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roj\mercos_importacao\"/>
    </mc:Choice>
  </mc:AlternateContent>
  <xr:revisionPtr revIDLastSave="0" documentId="13_ncr:1_{6122FC94-CBFF-470B-B96D-1E308AE56BC4}" xr6:coauthVersionLast="47" xr6:coauthVersionMax="47" xr10:uidLastSave="{00000000-0000-0000-0000-000000000000}"/>
  <bookViews>
    <workbookView xWindow="8910" yWindow="15" windowWidth="12045" windowHeight="15585" xr2:uid="{81408B55-18BA-49BA-99F1-3C5E266AE17A}"/>
  </bookViews>
  <sheets>
    <sheet name="Sheet1" sheetId="1" r:id="rId1"/>
    <sheet name="Planilha3" sheetId="4" r:id="rId2"/>
    <sheet name="Planilha2" sheetId="3" r:id="rId3"/>
    <sheet name="Planilha1" sheetId="2" r:id="rId4"/>
  </sheets>
  <definedNames>
    <definedName name="_xlnm._FilterDatabase" localSheetId="3" hidden="1">Planilha1!$A$1:$O$8135</definedName>
    <definedName name="_xlnm._FilterDatabase" localSheetId="1" hidden="1">Planilha3!$A$1:$B$1182</definedName>
    <definedName name="_xlnm._FilterDatabase" localSheetId="0" hidden="1">Sheet1!$A$1:$I$195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35" i="3" l="1"/>
  <c r="E8135" i="3"/>
  <c r="C8135" i="3"/>
  <c r="E8134" i="3"/>
  <c r="K8134" i="3" s="1"/>
  <c r="C8134" i="3"/>
  <c r="E8133" i="3"/>
  <c r="K8133" i="3" s="1"/>
  <c r="C8133" i="3"/>
  <c r="K8132" i="3"/>
  <c r="E8132" i="3"/>
  <c r="C8132" i="3"/>
  <c r="K8131" i="3"/>
  <c r="E8131" i="3"/>
  <c r="C8131" i="3"/>
  <c r="K8130" i="3"/>
  <c r="E8130" i="3"/>
  <c r="C8130" i="3"/>
  <c r="E8129" i="3"/>
  <c r="C8129" i="3"/>
  <c r="K8129" i="3" s="1"/>
  <c r="E8128" i="3"/>
  <c r="C8128" i="3"/>
  <c r="K8128" i="3" s="1"/>
  <c r="K8127" i="3"/>
  <c r="E8127" i="3"/>
  <c r="C8127" i="3"/>
  <c r="E8126" i="3"/>
  <c r="K8126" i="3" s="1"/>
  <c r="C8126" i="3"/>
  <c r="K8125" i="3"/>
  <c r="E8125" i="3"/>
  <c r="C8125" i="3"/>
  <c r="K8124" i="3"/>
  <c r="E8124" i="3"/>
  <c r="C8124" i="3"/>
  <c r="K8123" i="3"/>
  <c r="E8123" i="3"/>
  <c r="C8123" i="3"/>
  <c r="K8122" i="3"/>
  <c r="E8122" i="3"/>
  <c r="C8122" i="3"/>
  <c r="E8121" i="3"/>
  <c r="C8121" i="3"/>
  <c r="K8121" i="3" s="1"/>
  <c r="E8120" i="3"/>
  <c r="C8120" i="3"/>
  <c r="K8120" i="3" s="1"/>
  <c r="K8119" i="3"/>
  <c r="E8119" i="3"/>
  <c r="C8119" i="3"/>
  <c r="E8118" i="3"/>
  <c r="K8118" i="3" s="1"/>
  <c r="C8118" i="3"/>
  <c r="E8117" i="3"/>
  <c r="K8117" i="3" s="1"/>
  <c r="C8117" i="3"/>
  <c r="K8116" i="3"/>
  <c r="E8116" i="3"/>
  <c r="C8116" i="3"/>
  <c r="K8115" i="3"/>
  <c r="E8115" i="3"/>
  <c r="C8115" i="3"/>
  <c r="K8114" i="3"/>
  <c r="E8114" i="3"/>
  <c r="C8114" i="3"/>
  <c r="E8113" i="3"/>
  <c r="C8113" i="3"/>
  <c r="K8113" i="3" s="1"/>
  <c r="E8112" i="3"/>
  <c r="C8112" i="3"/>
  <c r="K8112" i="3" s="1"/>
  <c r="K8111" i="3"/>
  <c r="E8111" i="3"/>
  <c r="C8111" i="3"/>
  <c r="E8110" i="3"/>
  <c r="K8110" i="3" s="1"/>
  <c r="C8110" i="3"/>
  <c r="E8109" i="3"/>
  <c r="K8109" i="3" s="1"/>
  <c r="C8109" i="3"/>
  <c r="K8108" i="3"/>
  <c r="E8108" i="3"/>
  <c r="C8108" i="3"/>
  <c r="K8107" i="3"/>
  <c r="E8107" i="3"/>
  <c r="C8107" i="3"/>
  <c r="K8106" i="3"/>
  <c r="E8106" i="3"/>
  <c r="C8106" i="3"/>
  <c r="E8105" i="3"/>
  <c r="C8105" i="3"/>
  <c r="K8105" i="3" s="1"/>
  <c r="E8104" i="3"/>
  <c r="C8104" i="3"/>
  <c r="K8104" i="3" s="1"/>
  <c r="K8103" i="3"/>
  <c r="E8103" i="3"/>
  <c r="C8103" i="3"/>
  <c r="E8102" i="3"/>
  <c r="K8102" i="3" s="1"/>
  <c r="C8102" i="3"/>
  <c r="E8101" i="3"/>
  <c r="K8101" i="3" s="1"/>
  <c r="C8101" i="3"/>
  <c r="K8100" i="3"/>
  <c r="E8100" i="3"/>
  <c r="C8100" i="3"/>
  <c r="K8099" i="3"/>
  <c r="E8099" i="3"/>
  <c r="C8099" i="3"/>
  <c r="K8098" i="3"/>
  <c r="E8098" i="3"/>
  <c r="C8098" i="3"/>
  <c r="E8097" i="3"/>
  <c r="C8097" i="3"/>
  <c r="K8097" i="3" s="1"/>
  <c r="E8096" i="3"/>
  <c r="C8096" i="3"/>
  <c r="K8096" i="3" s="1"/>
  <c r="K8095" i="3"/>
  <c r="E8095" i="3"/>
  <c r="C8095" i="3"/>
  <c r="E8094" i="3"/>
  <c r="K8094" i="3" s="1"/>
  <c r="C8094" i="3"/>
  <c r="K8093" i="3"/>
  <c r="E8093" i="3"/>
  <c r="C8093" i="3"/>
  <c r="K8092" i="3"/>
  <c r="E8092" i="3"/>
  <c r="C8092" i="3"/>
  <c r="K8091" i="3"/>
  <c r="E8091" i="3"/>
  <c r="C8091" i="3"/>
  <c r="K8090" i="3"/>
  <c r="E8090" i="3"/>
  <c r="C8090" i="3"/>
  <c r="E8089" i="3"/>
  <c r="C8089" i="3"/>
  <c r="K8089" i="3" s="1"/>
  <c r="E8088" i="3"/>
  <c r="C8088" i="3"/>
  <c r="K8088" i="3" s="1"/>
  <c r="K8087" i="3"/>
  <c r="E8087" i="3"/>
  <c r="C8087" i="3"/>
  <c r="E8086" i="3"/>
  <c r="K8086" i="3" s="1"/>
  <c r="C8086" i="3"/>
  <c r="K8085" i="3"/>
  <c r="E8085" i="3"/>
  <c r="C8085" i="3"/>
  <c r="K8084" i="3"/>
  <c r="E8084" i="3"/>
  <c r="C8084" i="3"/>
  <c r="K8083" i="3"/>
  <c r="E8083" i="3"/>
  <c r="C8083" i="3"/>
  <c r="K8082" i="3"/>
  <c r="E8082" i="3"/>
  <c r="C8082" i="3"/>
  <c r="E8081" i="3"/>
  <c r="C8081" i="3"/>
  <c r="K8081" i="3" s="1"/>
  <c r="E8080" i="3"/>
  <c r="C8080" i="3"/>
  <c r="K8080" i="3" s="1"/>
  <c r="K8079" i="3"/>
  <c r="E8079" i="3"/>
  <c r="C8079" i="3"/>
  <c r="E8078" i="3"/>
  <c r="K8078" i="3" s="1"/>
  <c r="C8078" i="3"/>
  <c r="E8077" i="3"/>
  <c r="K8077" i="3" s="1"/>
  <c r="C8077" i="3"/>
  <c r="K8076" i="3"/>
  <c r="E8076" i="3"/>
  <c r="C8076" i="3"/>
  <c r="K8075" i="3"/>
  <c r="E8075" i="3"/>
  <c r="C8075" i="3"/>
  <c r="K8074" i="3"/>
  <c r="E8074" i="3"/>
  <c r="C8074" i="3"/>
  <c r="E8073" i="3"/>
  <c r="C8073" i="3"/>
  <c r="K8073" i="3" s="1"/>
  <c r="E8072" i="3"/>
  <c r="C8072" i="3"/>
  <c r="K8072" i="3" s="1"/>
  <c r="K8071" i="3"/>
  <c r="E8071" i="3"/>
  <c r="C8071" i="3"/>
  <c r="E8070" i="3"/>
  <c r="K8070" i="3" s="1"/>
  <c r="C8070" i="3"/>
  <c r="E8069" i="3"/>
  <c r="K8069" i="3" s="1"/>
  <c r="C8069" i="3"/>
  <c r="K8068" i="3"/>
  <c r="E8068" i="3"/>
  <c r="C8068" i="3"/>
  <c r="K8067" i="3"/>
  <c r="E8067" i="3"/>
  <c r="C8067" i="3"/>
  <c r="K8066" i="3"/>
  <c r="E8066" i="3"/>
  <c r="C8066" i="3"/>
  <c r="E8065" i="3"/>
  <c r="C8065" i="3"/>
  <c r="K8065" i="3" s="1"/>
  <c r="E8064" i="3"/>
  <c r="C8064" i="3"/>
  <c r="K8064" i="3" s="1"/>
  <c r="K8063" i="3"/>
  <c r="E8063" i="3"/>
  <c r="C8063" i="3"/>
  <c r="E8062" i="3"/>
  <c r="K8062" i="3" s="1"/>
  <c r="C8062" i="3"/>
  <c r="K8061" i="3"/>
  <c r="E8061" i="3"/>
  <c r="C8061" i="3"/>
  <c r="K8060" i="3"/>
  <c r="E8060" i="3"/>
  <c r="C8060" i="3"/>
  <c r="K8059" i="3"/>
  <c r="E8059" i="3"/>
  <c r="C8059" i="3"/>
  <c r="K8058" i="3"/>
  <c r="E8058" i="3"/>
  <c r="C8058" i="3"/>
  <c r="E8057" i="3"/>
  <c r="C8057" i="3"/>
  <c r="K8057" i="3" s="1"/>
  <c r="E8056" i="3"/>
  <c r="C8056" i="3"/>
  <c r="K8056" i="3" s="1"/>
  <c r="K8055" i="3"/>
  <c r="E8055" i="3"/>
  <c r="C8055" i="3"/>
  <c r="E8054" i="3"/>
  <c r="K8054" i="3" s="1"/>
  <c r="C8054" i="3"/>
  <c r="E8053" i="3"/>
  <c r="K8053" i="3" s="1"/>
  <c r="C8053" i="3"/>
  <c r="K8052" i="3"/>
  <c r="E8052" i="3"/>
  <c r="C8052" i="3"/>
  <c r="K8051" i="3"/>
  <c r="E8051" i="3"/>
  <c r="C8051" i="3"/>
  <c r="K8050" i="3"/>
  <c r="E8050" i="3"/>
  <c r="C8050" i="3"/>
  <c r="E8049" i="3"/>
  <c r="C8049" i="3"/>
  <c r="K8049" i="3" s="1"/>
  <c r="E8048" i="3"/>
  <c r="C8048" i="3"/>
  <c r="K8048" i="3" s="1"/>
  <c r="K8047" i="3"/>
  <c r="E8047" i="3"/>
  <c r="C8047" i="3"/>
  <c r="E8046" i="3"/>
  <c r="K8046" i="3" s="1"/>
  <c r="C8046" i="3"/>
  <c r="E8045" i="3"/>
  <c r="K8045" i="3" s="1"/>
  <c r="C8045" i="3"/>
  <c r="K8044" i="3"/>
  <c r="E8044" i="3"/>
  <c r="C8044" i="3"/>
  <c r="K8043" i="3"/>
  <c r="E8043" i="3"/>
  <c r="C8043" i="3"/>
  <c r="K8042" i="3"/>
  <c r="E8042" i="3"/>
  <c r="C8042" i="3"/>
  <c r="E8041" i="3"/>
  <c r="C8041" i="3"/>
  <c r="K8041" i="3" s="1"/>
  <c r="E8040" i="3"/>
  <c r="C8040" i="3"/>
  <c r="K8040" i="3" s="1"/>
  <c r="K8039" i="3"/>
  <c r="E8039" i="3"/>
  <c r="C8039" i="3"/>
  <c r="E8038" i="3"/>
  <c r="K8038" i="3" s="1"/>
  <c r="C8038" i="3"/>
  <c r="E8037" i="3"/>
  <c r="K8037" i="3" s="1"/>
  <c r="C8037" i="3"/>
  <c r="K8036" i="3"/>
  <c r="E8036" i="3"/>
  <c r="C8036" i="3"/>
  <c r="K8035" i="3"/>
  <c r="E8035" i="3"/>
  <c r="C8035" i="3"/>
  <c r="K8034" i="3"/>
  <c r="E8034" i="3"/>
  <c r="C8034" i="3"/>
  <c r="E8033" i="3"/>
  <c r="C8033" i="3"/>
  <c r="K8033" i="3" s="1"/>
  <c r="E8032" i="3"/>
  <c r="C8032" i="3"/>
  <c r="K8032" i="3" s="1"/>
  <c r="K8031" i="3"/>
  <c r="E8031" i="3"/>
  <c r="C8031" i="3"/>
  <c r="E8030" i="3"/>
  <c r="K8030" i="3" s="1"/>
  <c r="C8030" i="3"/>
  <c r="K8029" i="3"/>
  <c r="E8029" i="3"/>
  <c r="C8029" i="3"/>
  <c r="K8028" i="3"/>
  <c r="E8028" i="3"/>
  <c r="C8028" i="3"/>
  <c r="K8027" i="3"/>
  <c r="E8027" i="3"/>
  <c r="C8027" i="3"/>
  <c r="K8026" i="3"/>
  <c r="E8026" i="3"/>
  <c r="C8026" i="3"/>
  <c r="E8025" i="3"/>
  <c r="C8025" i="3"/>
  <c r="K8025" i="3" s="1"/>
  <c r="E8024" i="3"/>
  <c r="C8024" i="3"/>
  <c r="K8024" i="3" s="1"/>
  <c r="K8023" i="3"/>
  <c r="E8023" i="3"/>
  <c r="C8023" i="3"/>
  <c r="E8022" i="3"/>
  <c r="K8022" i="3" s="1"/>
  <c r="C8022" i="3"/>
  <c r="K8021" i="3"/>
  <c r="E8021" i="3"/>
  <c r="C8021" i="3"/>
  <c r="K8020" i="3"/>
  <c r="E8020" i="3"/>
  <c r="C8020" i="3"/>
  <c r="K8019" i="3"/>
  <c r="E8019" i="3"/>
  <c r="C8019" i="3"/>
  <c r="K8018" i="3"/>
  <c r="E8018" i="3"/>
  <c r="C8018" i="3"/>
  <c r="E8017" i="3"/>
  <c r="C8017" i="3"/>
  <c r="K8017" i="3" s="1"/>
  <c r="E8016" i="3"/>
  <c r="C8016" i="3"/>
  <c r="K8016" i="3" s="1"/>
  <c r="K8015" i="3"/>
  <c r="E8015" i="3"/>
  <c r="C8015" i="3"/>
  <c r="E8014" i="3"/>
  <c r="K8014" i="3" s="1"/>
  <c r="C8014" i="3"/>
  <c r="E8013" i="3"/>
  <c r="K8013" i="3" s="1"/>
  <c r="C8013" i="3"/>
  <c r="K8012" i="3"/>
  <c r="E8012" i="3"/>
  <c r="C8012" i="3"/>
  <c r="K8011" i="3"/>
  <c r="E8011" i="3"/>
  <c r="C8011" i="3"/>
  <c r="K8010" i="3"/>
  <c r="E8010" i="3"/>
  <c r="C8010" i="3"/>
  <c r="E8009" i="3"/>
  <c r="C8009" i="3"/>
  <c r="K8009" i="3" s="1"/>
  <c r="E8008" i="3"/>
  <c r="C8008" i="3"/>
  <c r="K8008" i="3" s="1"/>
  <c r="K8007" i="3"/>
  <c r="E8007" i="3"/>
  <c r="C8007" i="3"/>
  <c r="E8006" i="3"/>
  <c r="K8006" i="3" s="1"/>
  <c r="C8006" i="3"/>
  <c r="E8005" i="3"/>
  <c r="K8005" i="3" s="1"/>
  <c r="C8005" i="3"/>
  <c r="K8004" i="3"/>
  <c r="E8004" i="3"/>
  <c r="C8004" i="3"/>
  <c r="K8003" i="3"/>
  <c r="E8003" i="3"/>
  <c r="C8003" i="3"/>
  <c r="K8002" i="3"/>
  <c r="E8002" i="3"/>
  <c r="C8002" i="3"/>
  <c r="E8001" i="3"/>
  <c r="C8001" i="3"/>
  <c r="K8001" i="3" s="1"/>
  <c r="E8000" i="3"/>
  <c r="C8000" i="3"/>
  <c r="K8000" i="3" s="1"/>
  <c r="K7999" i="3"/>
  <c r="E7999" i="3"/>
  <c r="C7999" i="3"/>
  <c r="E7998" i="3"/>
  <c r="K7998" i="3" s="1"/>
  <c r="C7998" i="3"/>
  <c r="K7997" i="3"/>
  <c r="E7997" i="3"/>
  <c r="C7997" i="3"/>
  <c r="K7996" i="3"/>
  <c r="E7996" i="3"/>
  <c r="C7996" i="3"/>
  <c r="K7995" i="3"/>
  <c r="E7995" i="3"/>
  <c r="C7995" i="3"/>
  <c r="K7994" i="3"/>
  <c r="E7994" i="3"/>
  <c r="C7994" i="3"/>
  <c r="E7993" i="3"/>
  <c r="C7993" i="3"/>
  <c r="K7993" i="3" s="1"/>
  <c r="E7992" i="3"/>
  <c r="C7992" i="3"/>
  <c r="K7992" i="3" s="1"/>
  <c r="K7991" i="3"/>
  <c r="E7991" i="3"/>
  <c r="C7991" i="3"/>
  <c r="E7990" i="3"/>
  <c r="K7990" i="3" s="1"/>
  <c r="C7990" i="3"/>
  <c r="E7989" i="3"/>
  <c r="K7989" i="3" s="1"/>
  <c r="C7989" i="3"/>
  <c r="K7988" i="3"/>
  <c r="E7988" i="3"/>
  <c r="C7988" i="3"/>
  <c r="K7987" i="3"/>
  <c r="E7987" i="3"/>
  <c r="C7987" i="3"/>
  <c r="K7986" i="3"/>
  <c r="E7986" i="3"/>
  <c r="C7986" i="3"/>
  <c r="E7985" i="3"/>
  <c r="C7985" i="3"/>
  <c r="K7985" i="3" s="1"/>
  <c r="E7984" i="3"/>
  <c r="C7984" i="3"/>
  <c r="K7984" i="3" s="1"/>
  <c r="K7983" i="3"/>
  <c r="E7983" i="3"/>
  <c r="C7983" i="3"/>
  <c r="E7982" i="3"/>
  <c r="K7982" i="3" s="1"/>
  <c r="C7982" i="3"/>
  <c r="E7981" i="3"/>
  <c r="K7981" i="3" s="1"/>
  <c r="C7981" i="3"/>
  <c r="K7980" i="3"/>
  <c r="E7980" i="3"/>
  <c r="C7980" i="3"/>
  <c r="K7979" i="3"/>
  <c r="E7979" i="3"/>
  <c r="C7979" i="3"/>
  <c r="K7978" i="3"/>
  <c r="E7978" i="3"/>
  <c r="C7978" i="3"/>
  <c r="E7977" i="3"/>
  <c r="C7977" i="3"/>
  <c r="K7977" i="3" s="1"/>
  <c r="E7976" i="3"/>
  <c r="C7976" i="3"/>
  <c r="K7976" i="3" s="1"/>
  <c r="K7975" i="3"/>
  <c r="E7975" i="3"/>
  <c r="C7975" i="3"/>
  <c r="E7974" i="3"/>
  <c r="K7974" i="3" s="1"/>
  <c r="C7974" i="3"/>
  <c r="K7973" i="3"/>
  <c r="E7973" i="3"/>
  <c r="C7973" i="3"/>
  <c r="K7972" i="3"/>
  <c r="E7972" i="3"/>
  <c r="C7972" i="3"/>
  <c r="K7971" i="3"/>
  <c r="E7971" i="3"/>
  <c r="C7971" i="3"/>
  <c r="K7970" i="3"/>
  <c r="E7970" i="3"/>
  <c r="C7970" i="3"/>
  <c r="E7969" i="3"/>
  <c r="C7969" i="3"/>
  <c r="K7969" i="3" s="1"/>
  <c r="E7968" i="3"/>
  <c r="C7968" i="3"/>
  <c r="K7968" i="3" s="1"/>
  <c r="K7967" i="3"/>
  <c r="E7967" i="3"/>
  <c r="C7967" i="3"/>
  <c r="E7966" i="3"/>
  <c r="K7966" i="3" s="1"/>
  <c r="C7966" i="3"/>
  <c r="K7965" i="3"/>
  <c r="E7965" i="3"/>
  <c r="C7965" i="3"/>
  <c r="K7964" i="3"/>
  <c r="E7964" i="3"/>
  <c r="C7964" i="3"/>
  <c r="K7963" i="3"/>
  <c r="E7963" i="3"/>
  <c r="C7963" i="3"/>
  <c r="K7962" i="3"/>
  <c r="E7962" i="3"/>
  <c r="C7962" i="3"/>
  <c r="E7961" i="3"/>
  <c r="C7961" i="3"/>
  <c r="K7961" i="3" s="1"/>
  <c r="E7960" i="3"/>
  <c r="C7960" i="3"/>
  <c r="K7960" i="3" s="1"/>
  <c r="K7959" i="3"/>
  <c r="E7959" i="3"/>
  <c r="C7959" i="3"/>
  <c r="E7958" i="3"/>
  <c r="K7958" i="3" s="1"/>
  <c r="C7958" i="3"/>
  <c r="K7957" i="3"/>
  <c r="E7957" i="3"/>
  <c r="C7957" i="3"/>
  <c r="K7956" i="3"/>
  <c r="E7956" i="3"/>
  <c r="C7956" i="3"/>
  <c r="K7955" i="3"/>
  <c r="E7955" i="3"/>
  <c r="C7955" i="3"/>
  <c r="K7954" i="3"/>
  <c r="E7954" i="3"/>
  <c r="C7954" i="3"/>
  <c r="E7953" i="3"/>
  <c r="C7953" i="3"/>
  <c r="K7953" i="3" s="1"/>
  <c r="E7952" i="3"/>
  <c r="C7952" i="3"/>
  <c r="K7952" i="3" s="1"/>
  <c r="K7951" i="3"/>
  <c r="E7951" i="3"/>
  <c r="C7951" i="3"/>
  <c r="E7950" i="3"/>
  <c r="K7950" i="3" s="1"/>
  <c r="C7950" i="3"/>
  <c r="E7949" i="3"/>
  <c r="K7949" i="3" s="1"/>
  <c r="C7949" i="3"/>
  <c r="K7948" i="3"/>
  <c r="E7948" i="3"/>
  <c r="C7948" i="3"/>
  <c r="K7947" i="3"/>
  <c r="E7947" i="3"/>
  <c r="C7947" i="3"/>
  <c r="K7946" i="3"/>
  <c r="E7946" i="3"/>
  <c r="C7946" i="3"/>
  <c r="E7945" i="3"/>
  <c r="C7945" i="3"/>
  <c r="K7945" i="3" s="1"/>
  <c r="E7944" i="3"/>
  <c r="C7944" i="3"/>
  <c r="K7944" i="3" s="1"/>
  <c r="K7943" i="3"/>
  <c r="E7943" i="3"/>
  <c r="C7943" i="3"/>
  <c r="E7942" i="3"/>
  <c r="K7942" i="3" s="1"/>
  <c r="C7942" i="3"/>
  <c r="E7941" i="3"/>
  <c r="K7941" i="3" s="1"/>
  <c r="C7941" i="3"/>
  <c r="K7940" i="3"/>
  <c r="E7940" i="3"/>
  <c r="C7940" i="3"/>
  <c r="K7939" i="3"/>
  <c r="E7939" i="3"/>
  <c r="C7939" i="3"/>
  <c r="K7938" i="3"/>
  <c r="E7938" i="3"/>
  <c r="C7938" i="3"/>
  <c r="E7937" i="3"/>
  <c r="C7937" i="3"/>
  <c r="K7937" i="3" s="1"/>
  <c r="E7936" i="3"/>
  <c r="C7936" i="3"/>
  <c r="K7936" i="3" s="1"/>
  <c r="K7935" i="3"/>
  <c r="E7935" i="3"/>
  <c r="C7935" i="3"/>
  <c r="E7934" i="3"/>
  <c r="K7934" i="3" s="1"/>
  <c r="C7934" i="3"/>
  <c r="K7933" i="3"/>
  <c r="E7933" i="3"/>
  <c r="C7933" i="3"/>
  <c r="K7932" i="3"/>
  <c r="E7932" i="3"/>
  <c r="C7932" i="3"/>
  <c r="K7931" i="3"/>
  <c r="E7931" i="3"/>
  <c r="C7931" i="3"/>
  <c r="K7930" i="3"/>
  <c r="E7930" i="3"/>
  <c r="C7930" i="3"/>
  <c r="E7929" i="3"/>
  <c r="C7929" i="3"/>
  <c r="K7929" i="3" s="1"/>
  <c r="E7928" i="3"/>
  <c r="C7928" i="3"/>
  <c r="K7928" i="3" s="1"/>
  <c r="K7927" i="3"/>
  <c r="E7927" i="3"/>
  <c r="C7927" i="3"/>
  <c r="E7926" i="3"/>
  <c r="K7926" i="3" s="1"/>
  <c r="C7926" i="3"/>
  <c r="E7925" i="3"/>
  <c r="K7925" i="3" s="1"/>
  <c r="C7925" i="3"/>
  <c r="K7924" i="3"/>
  <c r="E7924" i="3"/>
  <c r="C7924" i="3"/>
  <c r="K7923" i="3"/>
  <c r="E7923" i="3"/>
  <c r="C7923" i="3"/>
  <c r="K7922" i="3"/>
  <c r="E7922" i="3"/>
  <c r="C7922" i="3"/>
  <c r="E7921" i="3"/>
  <c r="C7921" i="3"/>
  <c r="K7921" i="3" s="1"/>
  <c r="E7920" i="3"/>
  <c r="C7920" i="3"/>
  <c r="K7920" i="3" s="1"/>
  <c r="K7919" i="3"/>
  <c r="E7919" i="3"/>
  <c r="C7919" i="3"/>
  <c r="E7918" i="3"/>
  <c r="K7918" i="3" s="1"/>
  <c r="C7918" i="3"/>
  <c r="E7917" i="3"/>
  <c r="K7917" i="3" s="1"/>
  <c r="C7917" i="3"/>
  <c r="K7916" i="3"/>
  <c r="E7916" i="3"/>
  <c r="C7916" i="3"/>
  <c r="K7915" i="3"/>
  <c r="E7915" i="3"/>
  <c r="C7915" i="3"/>
  <c r="K7914" i="3"/>
  <c r="E7914" i="3"/>
  <c r="C7914" i="3"/>
  <c r="E7913" i="3"/>
  <c r="C7913" i="3"/>
  <c r="K7913" i="3" s="1"/>
  <c r="E7912" i="3"/>
  <c r="C7912" i="3"/>
  <c r="K7912" i="3" s="1"/>
  <c r="K7911" i="3"/>
  <c r="E7911" i="3"/>
  <c r="C7911" i="3"/>
  <c r="E7910" i="3"/>
  <c r="K7910" i="3" s="1"/>
  <c r="C7910" i="3"/>
  <c r="K7909" i="3"/>
  <c r="E7909" i="3"/>
  <c r="C7909" i="3"/>
  <c r="K7908" i="3"/>
  <c r="E7908" i="3"/>
  <c r="C7908" i="3"/>
  <c r="K7907" i="3"/>
  <c r="E7907" i="3"/>
  <c r="C7907" i="3"/>
  <c r="K7906" i="3"/>
  <c r="E7906" i="3"/>
  <c r="C7906" i="3"/>
  <c r="E7905" i="3"/>
  <c r="C7905" i="3"/>
  <c r="K7905" i="3" s="1"/>
  <c r="E7904" i="3"/>
  <c r="C7904" i="3"/>
  <c r="K7904" i="3" s="1"/>
  <c r="K7903" i="3"/>
  <c r="E7903" i="3"/>
  <c r="C7903" i="3"/>
  <c r="E7902" i="3"/>
  <c r="K7902" i="3" s="1"/>
  <c r="C7902" i="3"/>
  <c r="K7901" i="3"/>
  <c r="E7901" i="3"/>
  <c r="C7901" i="3"/>
  <c r="K7900" i="3"/>
  <c r="E7900" i="3"/>
  <c r="C7900" i="3"/>
  <c r="K7899" i="3"/>
  <c r="E7899" i="3"/>
  <c r="C7899" i="3"/>
  <c r="K7898" i="3"/>
  <c r="E7898" i="3"/>
  <c r="C7898" i="3"/>
  <c r="E7897" i="3"/>
  <c r="C7897" i="3"/>
  <c r="K7897" i="3" s="1"/>
  <c r="E7896" i="3"/>
  <c r="C7896" i="3"/>
  <c r="K7896" i="3" s="1"/>
  <c r="K7895" i="3"/>
  <c r="E7895" i="3"/>
  <c r="C7895" i="3"/>
  <c r="E7894" i="3"/>
  <c r="K7894" i="3" s="1"/>
  <c r="C7894" i="3"/>
  <c r="K7893" i="3"/>
  <c r="E7893" i="3"/>
  <c r="C7893" i="3"/>
  <c r="K7892" i="3"/>
  <c r="E7892" i="3"/>
  <c r="C7892" i="3"/>
  <c r="K7891" i="3"/>
  <c r="E7891" i="3"/>
  <c r="C7891" i="3"/>
  <c r="K7890" i="3"/>
  <c r="E7890" i="3"/>
  <c r="C7890" i="3"/>
  <c r="E7889" i="3"/>
  <c r="C7889" i="3"/>
  <c r="K7889" i="3" s="1"/>
  <c r="E7888" i="3"/>
  <c r="C7888" i="3"/>
  <c r="K7888" i="3" s="1"/>
  <c r="K7887" i="3"/>
  <c r="E7887" i="3"/>
  <c r="C7887" i="3"/>
  <c r="K7886" i="3"/>
  <c r="E7886" i="3"/>
  <c r="C7886" i="3"/>
  <c r="E7885" i="3"/>
  <c r="K7885" i="3" s="1"/>
  <c r="C7885" i="3"/>
  <c r="K7884" i="3"/>
  <c r="E7884" i="3"/>
  <c r="C7884" i="3"/>
  <c r="K7883" i="3"/>
  <c r="E7883" i="3"/>
  <c r="C7883" i="3"/>
  <c r="K7882" i="3"/>
  <c r="E7882" i="3"/>
  <c r="C7882" i="3"/>
  <c r="E7881" i="3"/>
  <c r="C7881" i="3"/>
  <c r="K7881" i="3" s="1"/>
  <c r="E7880" i="3"/>
  <c r="C7880" i="3"/>
  <c r="K7880" i="3" s="1"/>
  <c r="K7879" i="3"/>
  <c r="E7879" i="3"/>
  <c r="C7879" i="3"/>
  <c r="E7878" i="3"/>
  <c r="K7878" i="3" s="1"/>
  <c r="C7878" i="3"/>
  <c r="E7877" i="3"/>
  <c r="K7877" i="3" s="1"/>
  <c r="C7877" i="3"/>
  <c r="K7876" i="3"/>
  <c r="E7876" i="3"/>
  <c r="C7876" i="3"/>
  <c r="K7875" i="3"/>
  <c r="E7875" i="3"/>
  <c r="C7875" i="3"/>
  <c r="K7874" i="3"/>
  <c r="E7874" i="3"/>
  <c r="C7874" i="3"/>
  <c r="E7873" i="3"/>
  <c r="C7873" i="3"/>
  <c r="K7873" i="3" s="1"/>
  <c r="E7872" i="3"/>
  <c r="C7872" i="3"/>
  <c r="K7872" i="3" s="1"/>
  <c r="K7871" i="3"/>
  <c r="E7871" i="3"/>
  <c r="C7871" i="3"/>
  <c r="K7870" i="3"/>
  <c r="E7870" i="3"/>
  <c r="C7870" i="3"/>
  <c r="E7869" i="3"/>
  <c r="K7869" i="3" s="1"/>
  <c r="C7869" i="3"/>
  <c r="K7868" i="3"/>
  <c r="E7868" i="3"/>
  <c r="C7868" i="3"/>
  <c r="K7867" i="3"/>
  <c r="E7867" i="3"/>
  <c r="C7867" i="3"/>
  <c r="K7866" i="3"/>
  <c r="E7866" i="3"/>
  <c r="C7866" i="3"/>
  <c r="E7865" i="3"/>
  <c r="C7865" i="3"/>
  <c r="K7865" i="3" s="1"/>
  <c r="E7864" i="3"/>
  <c r="C7864" i="3"/>
  <c r="K7864" i="3" s="1"/>
  <c r="K7863" i="3"/>
  <c r="E7863" i="3"/>
  <c r="C7863" i="3"/>
  <c r="E7862" i="3"/>
  <c r="K7862" i="3" s="1"/>
  <c r="C7862" i="3"/>
  <c r="K7861" i="3"/>
  <c r="E7861" i="3"/>
  <c r="C7861" i="3"/>
  <c r="K7860" i="3"/>
  <c r="E7860" i="3"/>
  <c r="C7860" i="3"/>
  <c r="K7859" i="3"/>
  <c r="E7859" i="3"/>
  <c r="C7859" i="3"/>
  <c r="K7858" i="3"/>
  <c r="E7858" i="3"/>
  <c r="C7858" i="3"/>
  <c r="E7857" i="3"/>
  <c r="C7857" i="3"/>
  <c r="K7857" i="3" s="1"/>
  <c r="E7856" i="3"/>
  <c r="C7856" i="3"/>
  <c r="K7856" i="3" s="1"/>
  <c r="K7855" i="3"/>
  <c r="E7855" i="3"/>
  <c r="C7855" i="3"/>
  <c r="K7854" i="3"/>
  <c r="E7854" i="3"/>
  <c r="C7854" i="3"/>
  <c r="E7853" i="3"/>
  <c r="K7853" i="3" s="1"/>
  <c r="C7853" i="3"/>
  <c r="K7852" i="3"/>
  <c r="E7852" i="3"/>
  <c r="C7852" i="3"/>
  <c r="K7851" i="3"/>
  <c r="E7851" i="3"/>
  <c r="C7851" i="3"/>
  <c r="K7850" i="3"/>
  <c r="E7850" i="3"/>
  <c r="C7850" i="3"/>
  <c r="E7849" i="3"/>
  <c r="C7849" i="3"/>
  <c r="K7849" i="3" s="1"/>
  <c r="E7848" i="3"/>
  <c r="C7848" i="3"/>
  <c r="K7848" i="3" s="1"/>
  <c r="K7847" i="3"/>
  <c r="E7847" i="3"/>
  <c r="C7847" i="3"/>
  <c r="K7846" i="3"/>
  <c r="E7846" i="3"/>
  <c r="C7846" i="3"/>
  <c r="E7845" i="3"/>
  <c r="K7845" i="3" s="1"/>
  <c r="C7845" i="3"/>
  <c r="K7844" i="3"/>
  <c r="E7844" i="3"/>
  <c r="C7844" i="3"/>
  <c r="K7843" i="3"/>
  <c r="E7843" i="3"/>
  <c r="C7843" i="3"/>
  <c r="K7842" i="3"/>
  <c r="E7842" i="3"/>
  <c r="C7842" i="3"/>
  <c r="E7841" i="3"/>
  <c r="C7841" i="3"/>
  <c r="K7841" i="3" s="1"/>
  <c r="E7840" i="3"/>
  <c r="C7840" i="3"/>
  <c r="K7840" i="3" s="1"/>
  <c r="K7839" i="3"/>
  <c r="E7839" i="3"/>
  <c r="C7839" i="3"/>
  <c r="K7838" i="3"/>
  <c r="E7838" i="3"/>
  <c r="C7838" i="3"/>
  <c r="E7837" i="3"/>
  <c r="K7837" i="3" s="1"/>
  <c r="C7837" i="3"/>
  <c r="K7836" i="3"/>
  <c r="E7836" i="3"/>
  <c r="C7836" i="3"/>
  <c r="K7835" i="3"/>
  <c r="E7835" i="3"/>
  <c r="C7835" i="3"/>
  <c r="K7834" i="3"/>
  <c r="E7834" i="3"/>
  <c r="C7834" i="3"/>
  <c r="E7833" i="3"/>
  <c r="C7833" i="3"/>
  <c r="K7833" i="3" s="1"/>
  <c r="E7832" i="3"/>
  <c r="C7832" i="3"/>
  <c r="K7832" i="3" s="1"/>
  <c r="K7831" i="3"/>
  <c r="E7831" i="3"/>
  <c r="C7831" i="3"/>
  <c r="K7830" i="3"/>
  <c r="E7830" i="3"/>
  <c r="C7830" i="3"/>
  <c r="E7829" i="3"/>
  <c r="K7829" i="3" s="1"/>
  <c r="C7829" i="3"/>
  <c r="K7828" i="3"/>
  <c r="E7828" i="3"/>
  <c r="C7828" i="3"/>
  <c r="K7827" i="3"/>
  <c r="E7827" i="3"/>
  <c r="C7827" i="3"/>
  <c r="K7826" i="3"/>
  <c r="E7826" i="3"/>
  <c r="C7826" i="3"/>
  <c r="E7825" i="3"/>
  <c r="C7825" i="3"/>
  <c r="K7825" i="3" s="1"/>
  <c r="E7824" i="3"/>
  <c r="C7824" i="3"/>
  <c r="K7824" i="3" s="1"/>
  <c r="K7823" i="3"/>
  <c r="E7823" i="3"/>
  <c r="C7823" i="3"/>
  <c r="K7822" i="3"/>
  <c r="E7822" i="3"/>
  <c r="C7822" i="3"/>
  <c r="E7821" i="3"/>
  <c r="K7821" i="3" s="1"/>
  <c r="C7821" i="3"/>
  <c r="K7820" i="3"/>
  <c r="E7820" i="3"/>
  <c r="C7820" i="3"/>
  <c r="K7819" i="3"/>
  <c r="E7819" i="3"/>
  <c r="C7819" i="3"/>
  <c r="K7818" i="3"/>
  <c r="E7818" i="3"/>
  <c r="C7818" i="3"/>
  <c r="E7817" i="3"/>
  <c r="C7817" i="3"/>
  <c r="K7817" i="3" s="1"/>
  <c r="E7816" i="3"/>
  <c r="C7816" i="3"/>
  <c r="K7816" i="3" s="1"/>
  <c r="K7815" i="3"/>
  <c r="E7815" i="3"/>
  <c r="C7815" i="3"/>
  <c r="K7814" i="3"/>
  <c r="E7814" i="3"/>
  <c r="C7814" i="3"/>
  <c r="E7813" i="3"/>
  <c r="K7813" i="3" s="1"/>
  <c r="C7813" i="3"/>
  <c r="K7812" i="3"/>
  <c r="E7812" i="3"/>
  <c r="C7812" i="3"/>
  <c r="K7811" i="3"/>
  <c r="E7811" i="3"/>
  <c r="C7811" i="3"/>
  <c r="K7810" i="3"/>
  <c r="E7810" i="3"/>
  <c r="C7810" i="3"/>
  <c r="E7809" i="3"/>
  <c r="C7809" i="3"/>
  <c r="K7809" i="3" s="1"/>
  <c r="E7808" i="3"/>
  <c r="C7808" i="3"/>
  <c r="K7808" i="3" s="1"/>
  <c r="K7807" i="3"/>
  <c r="E7807" i="3"/>
  <c r="C7807" i="3"/>
  <c r="K7806" i="3"/>
  <c r="E7806" i="3"/>
  <c r="C7806" i="3"/>
  <c r="E7805" i="3"/>
  <c r="K7805" i="3" s="1"/>
  <c r="C7805" i="3"/>
  <c r="K7804" i="3"/>
  <c r="E7804" i="3"/>
  <c r="C7804" i="3"/>
  <c r="K7803" i="3"/>
  <c r="E7803" i="3"/>
  <c r="C7803" i="3"/>
  <c r="K7802" i="3"/>
  <c r="E7802" i="3"/>
  <c r="C7802" i="3"/>
  <c r="E7801" i="3"/>
  <c r="C7801" i="3"/>
  <c r="K7801" i="3" s="1"/>
  <c r="E7800" i="3"/>
  <c r="C7800" i="3"/>
  <c r="K7800" i="3" s="1"/>
  <c r="K7799" i="3"/>
  <c r="E7799" i="3"/>
  <c r="C7799" i="3"/>
  <c r="K7798" i="3"/>
  <c r="E7798" i="3"/>
  <c r="C7798" i="3"/>
  <c r="E7797" i="3"/>
  <c r="K7797" i="3" s="1"/>
  <c r="C7797" i="3"/>
  <c r="K7796" i="3"/>
  <c r="E7796" i="3"/>
  <c r="C7796" i="3"/>
  <c r="K7795" i="3"/>
  <c r="E7795" i="3"/>
  <c r="C7795" i="3"/>
  <c r="K7794" i="3"/>
  <c r="E7794" i="3"/>
  <c r="C7794" i="3"/>
  <c r="E7793" i="3"/>
  <c r="C7793" i="3"/>
  <c r="K7793" i="3" s="1"/>
  <c r="E7792" i="3"/>
  <c r="C7792" i="3"/>
  <c r="K7792" i="3" s="1"/>
  <c r="K7791" i="3"/>
  <c r="E7791" i="3"/>
  <c r="C7791" i="3"/>
  <c r="E7790" i="3"/>
  <c r="K7790" i="3" s="1"/>
  <c r="C7790" i="3"/>
  <c r="K7789" i="3"/>
  <c r="E7789" i="3"/>
  <c r="C7789" i="3"/>
  <c r="K7788" i="3"/>
  <c r="E7788" i="3"/>
  <c r="C7788" i="3"/>
  <c r="K7787" i="3"/>
  <c r="E7787" i="3"/>
  <c r="C7787" i="3"/>
  <c r="K7786" i="3"/>
  <c r="E7786" i="3"/>
  <c r="C7786" i="3"/>
  <c r="E7785" i="3"/>
  <c r="C7785" i="3"/>
  <c r="K7785" i="3" s="1"/>
  <c r="K7784" i="3"/>
  <c r="E7784" i="3"/>
  <c r="C7784" i="3"/>
  <c r="K7783" i="3"/>
  <c r="E7783" i="3"/>
  <c r="C7783" i="3"/>
  <c r="K7782" i="3"/>
  <c r="E7782" i="3"/>
  <c r="C7782" i="3"/>
  <c r="E7781" i="3"/>
  <c r="K7781" i="3" s="1"/>
  <c r="C7781" i="3"/>
  <c r="K7780" i="3"/>
  <c r="E7780" i="3"/>
  <c r="C7780" i="3"/>
  <c r="K7779" i="3"/>
  <c r="E7779" i="3"/>
  <c r="C7779" i="3"/>
  <c r="K7778" i="3"/>
  <c r="E7778" i="3"/>
  <c r="C7778" i="3"/>
  <c r="E7777" i="3"/>
  <c r="C7777" i="3"/>
  <c r="K7777" i="3" s="1"/>
  <c r="E7776" i="3"/>
  <c r="C7776" i="3"/>
  <c r="K7776" i="3" s="1"/>
  <c r="K7775" i="3"/>
  <c r="E7775" i="3"/>
  <c r="C7775" i="3"/>
  <c r="E7774" i="3"/>
  <c r="K7774" i="3" s="1"/>
  <c r="C7774" i="3"/>
  <c r="K7773" i="3"/>
  <c r="E7773" i="3"/>
  <c r="C7773" i="3"/>
  <c r="K7772" i="3"/>
  <c r="E7772" i="3"/>
  <c r="C7772" i="3"/>
  <c r="K7771" i="3"/>
  <c r="E7771" i="3"/>
  <c r="C7771" i="3"/>
  <c r="K7770" i="3"/>
  <c r="E7770" i="3"/>
  <c r="C7770" i="3"/>
  <c r="E7769" i="3"/>
  <c r="C7769" i="3"/>
  <c r="K7769" i="3" s="1"/>
  <c r="K7768" i="3"/>
  <c r="E7768" i="3"/>
  <c r="C7768" i="3"/>
  <c r="K7767" i="3"/>
  <c r="E7767" i="3"/>
  <c r="C7767" i="3"/>
  <c r="K7766" i="3"/>
  <c r="E7766" i="3"/>
  <c r="C7766" i="3"/>
  <c r="E7765" i="3"/>
  <c r="K7765" i="3" s="1"/>
  <c r="C7765" i="3"/>
  <c r="K7764" i="3"/>
  <c r="E7764" i="3"/>
  <c r="C7764" i="3"/>
  <c r="K7763" i="3"/>
  <c r="E7763" i="3"/>
  <c r="C7763" i="3"/>
  <c r="K7762" i="3"/>
  <c r="E7762" i="3"/>
  <c r="C7762" i="3"/>
  <c r="E7761" i="3"/>
  <c r="C7761" i="3"/>
  <c r="K7761" i="3" s="1"/>
  <c r="K7760" i="3"/>
  <c r="E7760" i="3"/>
  <c r="C7760" i="3"/>
  <c r="K7759" i="3"/>
  <c r="E7759" i="3"/>
  <c r="C7759" i="3"/>
  <c r="K7758" i="3"/>
  <c r="E7758" i="3"/>
  <c r="C7758" i="3"/>
  <c r="K7757" i="3"/>
  <c r="E7757" i="3"/>
  <c r="C7757" i="3"/>
  <c r="K7756" i="3"/>
  <c r="E7756" i="3"/>
  <c r="C7756" i="3"/>
  <c r="K7755" i="3"/>
  <c r="E7755" i="3"/>
  <c r="C7755" i="3"/>
  <c r="K7754" i="3"/>
  <c r="E7754" i="3"/>
  <c r="C7754" i="3"/>
  <c r="E7753" i="3"/>
  <c r="C7753" i="3"/>
  <c r="K7753" i="3" s="1"/>
  <c r="E7752" i="3"/>
  <c r="C7752" i="3"/>
  <c r="K7752" i="3" s="1"/>
  <c r="K7751" i="3"/>
  <c r="E7751" i="3"/>
  <c r="C7751" i="3"/>
  <c r="E7750" i="3"/>
  <c r="K7750" i="3" s="1"/>
  <c r="C7750" i="3"/>
  <c r="E7749" i="3"/>
  <c r="K7749" i="3" s="1"/>
  <c r="C7749" i="3"/>
  <c r="K7748" i="3"/>
  <c r="E7748" i="3"/>
  <c r="C7748" i="3"/>
  <c r="K7747" i="3"/>
  <c r="E7747" i="3"/>
  <c r="C7747" i="3"/>
  <c r="K7746" i="3"/>
  <c r="E7746" i="3"/>
  <c r="C7746" i="3"/>
  <c r="E7745" i="3"/>
  <c r="C7745" i="3"/>
  <c r="K7745" i="3" s="1"/>
  <c r="K7744" i="3"/>
  <c r="E7744" i="3"/>
  <c r="C7744" i="3"/>
  <c r="K7743" i="3"/>
  <c r="E7743" i="3"/>
  <c r="C7743" i="3"/>
  <c r="E7742" i="3"/>
  <c r="K7742" i="3" s="1"/>
  <c r="C7742" i="3"/>
  <c r="K7741" i="3"/>
  <c r="E7741" i="3"/>
  <c r="C7741" i="3"/>
  <c r="K7740" i="3"/>
  <c r="E7740" i="3"/>
  <c r="C7740" i="3"/>
  <c r="K7739" i="3"/>
  <c r="E7739" i="3"/>
  <c r="C7739" i="3"/>
  <c r="K7738" i="3"/>
  <c r="E7738" i="3"/>
  <c r="C7738" i="3"/>
  <c r="E7737" i="3"/>
  <c r="C7737" i="3"/>
  <c r="K7737" i="3" s="1"/>
  <c r="K7736" i="3"/>
  <c r="E7736" i="3"/>
  <c r="C7736" i="3"/>
  <c r="K7735" i="3"/>
  <c r="E7735" i="3"/>
  <c r="C7735" i="3"/>
  <c r="K7734" i="3"/>
  <c r="E7734" i="3"/>
  <c r="C7734" i="3"/>
  <c r="K7733" i="3"/>
  <c r="E7733" i="3"/>
  <c r="C7733" i="3"/>
  <c r="K7732" i="3"/>
  <c r="E7732" i="3"/>
  <c r="C7732" i="3"/>
  <c r="K7731" i="3"/>
  <c r="E7731" i="3"/>
  <c r="C7731" i="3"/>
  <c r="K7730" i="3"/>
  <c r="E7730" i="3"/>
  <c r="C7730" i="3"/>
  <c r="E7729" i="3"/>
  <c r="C7729" i="3"/>
  <c r="K7729" i="3" s="1"/>
  <c r="E7728" i="3"/>
  <c r="C7728" i="3"/>
  <c r="K7728" i="3" s="1"/>
  <c r="K7727" i="3"/>
  <c r="E7727" i="3"/>
  <c r="C7727" i="3"/>
  <c r="E7726" i="3"/>
  <c r="K7726" i="3" s="1"/>
  <c r="C7726" i="3"/>
  <c r="E7725" i="3"/>
  <c r="K7725" i="3" s="1"/>
  <c r="C7725" i="3"/>
  <c r="K7724" i="3"/>
  <c r="E7724" i="3"/>
  <c r="C7724" i="3"/>
  <c r="K7723" i="3"/>
  <c r="E7723" i="3"/>
  <c r="C7723" i="3"/>
  <c r="K7722" i="3"/>
  <c r="E7722" i="3"/>
  <c r="C7722" i="3"/>
  <c r="E7721" i="3"/>
  <c r="C7721" i="3"/>
  <c r="K7721" i="3" s="1"/>
  <c r="K7720" i="3"/>
  <c r="E7720" i="3"/>
  <c r="C7720" i="3"/>
  <c r="K7719" i="3"/>
  <c r="E7719" i="3"/>
  <c r="C7719" i="3"/>
  <c r="K7718" i="3"/>
  <c r="E7718" i="3"/>
  <c r="C7718" i="3"/>
  <c r="E7717" i="3"/>
  <c r="K7717" i="3" s="1"/>
  <c r="C7717" i="3"/>
  <c r="K7716" i="3"/>
  <c r="E7716" i="3"/>
  <c r="C7716" i="3"/>
  <c r="K7715" i="3"/>
  <c r="E7715" i="3"/>
  <c r="C7715" i="3"/>
  <c r="K7714" i="3"/>
  <c r="E7714" i="3"/>
  <c r="C7714" i="3"/>
  <c r="E7713" i="3"/>
  <c r="C7713" i="3"/>
  <c r="K7713" i="3" s="1"/>
  <c r="E7712" i="3"/>
  <c r="C7712" i="3"/>
  <c r="K7712" i="3" s="1"/>
  <c r="K7711" i="3"/>
  <c r="E7711" i="3"/>
  <c r="C7711" i="3"/>
  <c r="E7710" i="3"/>
  <c r="K7710" i="3" s="1"/>
  <c r="C7710" i="3"/>
  <c r="K7709" i="3"/>
  <c r="E7709" i="3"/>
  <c r="C7709" i="3"/>
  <c r="K7708" i="3"/>
  <c r="E7708" i="3"/>
  <c r="C7708" i="3"/>
  <c r="K7707" i="3"/>
  <c r="E7707" i="3"/>
  <c r="C7707" i="3"/>
  <c r="K7706" i="3"/>
  <c r="E7706" i="3"/>
  <c r="C7706" i="3"/>
  <c r="E7705" i="3"/>
  <c r="C7705" i="3"/>
  <c r="K7705" i="3" s="1"/>
  <c r="K7704" i="3"/>
  <c r="E7704" i="3"/>
  <c r="C7704" i="3"/>
  <c r="K7703" i="3"/>
  <c r="E7703" i="3"/>
  <c r="C7703" i="3"/>
  <c r="E7702" i="3"/>
  <c r="K7702" i="3" s="1"/>
  <c r="C7702" i="3"/>
  <c r="E7701" i="3"/>
  <c r="K7701" i="3" s="1"/>
  <c r="C7701" i="3"/>
  <c r="K7700" i="3"/>
  <c r="E7700" i="3"/>
  <c r="C7700" i="3"/>
  <c r="K7699" i="3"/>
  <c r="E7699" i="3"/>
  <c r="C7699" i="3"/>
  <c r="K7698" i="3"/>
  <c r="E7698" i="3"/>
  <c r="C7698" i="3"/>
  <c r="E7697" i="3"/>
  <c r="C7697" i="3"/>
  <c r="K7697" i="3" s="1"/>
  <c r="K7696" i="3"/>
  <c r="E7696" i="3"/>
  <c r="C7696" i="3"/>
  <c r="K7695" i="3"/>
  <c r="E7695" i="3"/>
  <c r="C7695" i="3"/>
  <c r="K7694" i="3"/>
  <c r="E7694" i="3"/>
  <c r="C7694" i="3"/>
  <c r="K7693" i="3"/>
  <c r="E7693" i="3"/>
  <c r="C7693" i="3"/>
  <c r="K7692" i="3"/>
  <c r="E7692" i="3"/>
  <c r="C7692" i="3"/>
  <c r="K7691" i="3"/>
  <c r="E7691" i="3"/>
  <c r="C7691" i="3"/>
  <c r="K7690" i="3"/>
  <c r="E7690" i="3"/>
  <c r="C7690" i="3"/>
  <c r="E7689" i="3"/>
  <c r="C7689" i="3"/>
  <c r="K7689" i="3" s="1"/>
  <c r="E7688" i="3"/>
  <c r="C7688" i="3"/>
  <c r="K7688" i="3" s="1"/>
  <c r="K7687" i="3"/>
  <c r="E7687" i="3"/>
  <c r="C7687" i="3"/>
  <c r="E7686" i="3"/>
  <c r="K7686" i="3" s="1"/>
  <c r="C7686" i="3"/>
  <c r="E7685" i="3"/>
  <c r="K7685" i="3" s="1"/>
  <c r="C7685" i="3"/>
  <c r="K7684" i="3"/>
  <c r="E7684" i="3"/>
  <c r="C7684" i="3"/>
  <c r="K7683" i="3"/>
  <c r="E7683" i="3"/>
  <c r="C7683" i="3"/>
  <c r="K7682" i="3"/>
  <c r="E7682" i="3"/>
  <c r="C7682" i="3"/>
  <c r="E7681" i="3"/>
  <c r="C7681" i="3"/>
  <c r="K7681" i="3" s="1"/>
  <c r="K7680" i="3"/>
  <c r="E7680" i="3"/>
  <c r="C7680" i="3"/>
  <c r="K7679" i="3"/>
  <c r="E7679" i="3"/>
  <c r="C7679" i="3"/>
  <c r="E7678" i="3"/>
  <c r="K7678" i="3" s="1"/>
  <c r="C7678" i="3"/>
  <c r="E7677" i="3"/>
  <c r="K7677" i="3" s="1"/>
  <c r="C7677" i="3"/>
  <c r="K7676" i="3"/>
  <c r="E7676" i="3"/>
  <c r="C7676" i="3"/>
  <c r="K7675" i="3"/>
  <c r="E7675" i="3"/>
  <c r="C7675" i="3"/>
  <c r="K7674" i="3"/>
  <c r="E7674" i="3"/>
  <c r="C7674" i="3"/>
  <c r="E7673" i="3"/>
  <c r="C7673" i="3"/>
  <c r="K7673" i="3" s="1"/>
  <c r="K7672" i="3"/>
  <c r="E7672" i="3"/>
  <c r="C7672" i="3"/>
  <c r="K7671" i="3"/>
  <c r="E7671" i="3"/>
  <c r="C7671" i="3"/>
  <c r="K7670" i="3"/>
  <c r="E7670" i="3"/>
  <c r="C7670" i="3"/>
  <c r="K7669" i="3"/>
  <c r="E7669" i="3"/>
  <c r="C7669" i="3"/>
  <c r="K7668" i="3"/>
  <c r="E7668" i="3"/>
  <c r="C7668" i="3"/>
  <c r="K7667" i="3"/>
  <c r="E7667" i="3"/>
  <c r="C7667" i="3"/>
  <c r="K7666" i="3"/>
  <c r="E7666" i="3"/>
  <c r="C7666" i="3"/>
  <c r="E7665" i="3"/>
  <c r="C7665" i="3"/>
  <c r="K7665" i="3" s="1"/>
  <c r="E7664" i="3"/>
  <c r="C7664" i="3"/>
  <c r="K7664" i="3" s="1"/>
  <c r="K7663" i="3"/>
  <c r="E7663" i="3"/>
  <c r="C7663" i="3"/>
  <c r="E7662" i="3"/>
  <c r="K7662" i="3" s="1"/>
  <c r="C7662" i="3"/>
  <c r="E7661" i="3"/>
  <c r="K7661" i="3" s="1"/>
  <c r="C7661" i="3"/>
  <c r="K7660" i="3"/>
  <c r="E7660" i="3"/>
  <c r="C7660" i="3"/>
  <c r="K7659" i="3"/>
  <c r="E7659" i="3"/>
  <c r="C7659" i="3"/>
  <c r="K7658" i="3"/>
  <c r="E7658" i="3"/>
  <c r="C7658" i="3"/>
  <c r="E7657" i="3"/>
  <c r="C7657" i="3"/>
  <c r="K7657" i="3" s="1"/>
  <c r="K7656" i="3"/>
  <c r="E7656" i="3"/>
  <c r="C7656" i="3"/>
  <c r="K7655" i="3"/>
  <c r="E7655" i="3"/>
  <c r="C7655" i="3"/>
  <c r="K7654" i="3"/>
  <c r="E7654" i="3"/>
  <c r="C7654" i="3"/>
  <c r="E7653" i="3"/>
  <c r="K7653" i="3" s="1"/>
  <c r="C7653" i="3"/>
  <c r="K7652" i="3"/>
  <c r="E7652" i="3"/>
  <c r="C7652" i="3"/>
  <c r="K7651" i="3"/>
  <c r="E7651" i="3"/>
  <c r="C7651" i="3"/>
  <c r="K7650" i="3"/>
  <c r="E7650" i="3"/>
  <c r="C7650" i="3"/>
  <c r="E7649" i="3"/>
  <c r="C7649" i="3"/>
  <c r="K7649" i="3" s="1"/>
  <c r="E7648" i="3"/>
  <c r="C7648" i="3"/>
  <c r="K7648" i="3" s="1"/>
  <c r="K7647" i="3"/>
  <c r="E7647" i="3"/>
  <c r="C7647" i="3"/>
  <c r="E7646" i="3"/>
  <c r="K7646" i="3" s="1"/>
  <c r="C7646" i="3"/>
  <c r="K7645" i="3"/>
  <c r="E7645" i="3"/>
  <c r="C7645" i="3"/>
  <c r="K7644" i="3"/>
  <c r="E7644" i="3"/>
  <c r="C7644" i="3"/>
  <c r="K7643" i="3"/>
  <c r="E7643" i="3"/>
  <c r="C7643" i="3"/>
  <c r="K7642" i="3"/>
  <c r="E7642" i="3"/>
  <c r="C7642" i="3"/>
  <c r="E7641" i="3"/>
  <c r="C7641" i="3"/>
  <c r="K7641" i="3" s="1"/>
  <c r="K7640" i="3"/>
  <c r="E7640" i="3"/>
  <c r="C7640" i="3"/>
  <c r="K7639" i="3"/>
  <c r="E7639" i="3"/>
  <c r="C7639" i="3"/>
  <c r="E7638" i="3"/>
  <c r="K7638" i="3" s="1"/>
  <c r="C7638" i="3"/>
  <c r="E7637" i="3"/>
  <c r="K7637" i="3" s="1"/>
  <c r="C7637" i="3"/>
  <c r="K7636" i="3"/>
  <c r="E7636" i="3"/>
  <c r="C7636" i="3"/>
  <c r="K7635" i="3"/>
  <c r="E7635" i="3"/>
  <c r="C7635" i="3"/>
  <c r="K7634" i="3"/>
  <c r="E7634" i="3"/>
  <c r="C7634" i="3"/>
  <c r="E7633" i="3"/>
  <c r="C7633" i="3"/>
  <c r="K7633" i="3" s="1"/>
  <c r="K7632" i="3"/>
  <c r="E7632" i="3"/>
  <c r="C7632" i="3"/>
  <c r="K7631" i="3"/>
  <c r="E7631" i="3"/>
  <c r="C7631" i="3"/>
  <c r="K7630" i="3"/>
  <c r="E7630" i="3"/>
  <c r="C7630" i="3"/>
  <c r="K7629" i="3"/>
  <c r="E7629" i="3"/>
  <c r="C7629" i="3"/>
  <c r="K7628" i="3"/>
  <c r="E7628" i="3"/>
  <c r="C7628" i="3"/>
  <c r="K7627" i="3"/>
  <c r="E7627" i="3"/>
  <c r="C7627" i="3"/>
  <c r="K7626" i="3"/>
  <c r="E7626" i="3"/>
  <c r="C7626" i="3"/>
  <c r="E7625" i="3"/>
  <c r="C7625" i="3"/>
  <c r="K7625" i="3" s="1"/>
  <c r="E7624" i="3"/>
  <c r="C7624" i="3"/>
  <c r="K7624" i="3" s="1"/>
  <c r="K7623" i="3"/>
  <c r="E7623" i="3"/>
  <c r="C7623" i="3"/>
  <c r="E7622" i="3"/>
  <c r="K7622" i="3" s="1"/>
  <c r="C7622" i="3"/>
  <c r="E7621" i="3"/>
  <c r="K7621" i="3" s="1"/>
  <c r="C7621" i="3"/>
  <c r="K7620" i="3"/>
  <c r="E7620" i="3"/>
  <c r="C7620" i="3"/>
  <c r="K7619" i="3"/>
  <c r="E7619" i="3"/>
  <c r="C7619" i="3"/>
  <c r="K7618" i="3"/>
  <c r="E7618" i="3"/>
  <c r="C7618" i="3"/>
  <c r="E7617" i="3"/>
  <c r="C7617" i="3"/>
  <c r="K7617" i="3" s="1"/>
  <c r="K7616" i="3"/>
  <c r="E7616" i="3"/>
  <c r="C7616" i="3"/>
  <c r="K7615" i="3"/>
  <c r="E7615" i="3"/>
  <c r="C7615" i="3"/>
  <c r="E7614" i="3"/>
  <c r="K7614" i="3" s="1"/>
  <c r="C7614" i="3"/>
  <c r="E7613" i="3"/>
  <c r="K7613" i="3" s="1"/>
  <c r="C7613" i="3"/>
  <c r="K7612" i="3"/>
  <c r="E7612" i="3"/>
  <c r="C7612" i="3"/>
  <c r="K7611" i="3"/>
  <c r="E7611" i="3"/>
  <c r="C7611" i="3"/>
  <c r="K7610" i="3"/>
  <c r="E7610" i="3"/>
  <c r="C7610" i="3"/>
  <c r="E7609" i="3"/>
  <c r="C7609" i="3"/>
  <c r="K7609" i="3" s="1"/>
  <c r="K7608" i="3"/>
  <c r="E7608" i="3"/>
  <c r="C7608" i="3"/>
  <c r="K7607" i="3"/>
  <c r="E7607" i="3"/>
  <c r="C7607" i="3"/>
  <c r="K7606" i="3"/>
  <c r="E7606" i="3"/>
  <c r="C7606" i="3"/>
  <c r="K7605" i="3"/>
  <c r="E7605" i="3"/>
  <c r="C7605" i="3"/>
  <c r="K7604" i="3"/>
  <c r="E7604" i="3"/>
  <c r="C7604" i="3"/>
  <c r="K7603" i="3"/>
  <c r="E7603" i="3"/>
  <c r="C7603" i="3"/>
  <c r="K7602" i="3"/>
  <c r="E7602" i="3"/>
  <c r="C7602" i="3"/>
  <c r="E7601" i="3"/>
  <c r="C7601" i="3"/>
  <c r="K7601" i="3" s="1"/>
  <c r="E7600" i="3"/>
  <c r="C7600" i="3"/>
  <c r="K7600" i="3" s="1"/>
  <c r="K7599" i="3"/>
  <c r="E7599" i="3"/>
  <c r="C7599" i="3"/>
  <c r="E7598" i="3"/>
  <c r="K7598" i="3" s="1"/>
  <c r="C7598" i="3"/>
  <c r="E7597" i="3"/>
  <c r="K7597" i="3" s="1"/>
  <c r="C7597" i="3"/>
  <c r="K7596" i="3"/>
  <c r="E7596" i="3"/>
  <c r="C7596" i="3"/>
  <c r="K7595" i="3"/>
  <c r="E7595" i="3"/>
  <c r="C7595" i="3"/>
  <c r="K7594" i="3"/>
  <c r="E7594" i="3"/>
  <c r="C7594" i="3"/>
  <c r="E7593" i="3"/>
  <c r="C7593" i="3"/>
  <c r="K7593" i="3" s="1"/>
  <c r="K7592" i="3"/>
  <c r="E7592" i="3"/>
  <c r="C7592" i="3"/>
  <c r="K7591" i="3"/>
  <c r="E7591" i="3"/>
  <c r="C7591" i="3"/>
  <c r="K7590" i="3"/>
  <c r="E7590" i="3"/>
  <c r="C7590" i="3"/>
  <c r="E7589" i="3"/>
  <c r="K7589" i="3" s="1"/>
  <c r="C7589" i="3"/>
  <c r="K7588" i="3"/>
  <c r="E7588" i="3"/>
  <c r="C7588" i="3"/>
  <c r="K7587" i="3"/>
  <c r="E7587" i="3"/>
  <c r="C7587" i="3"/>
  <c r="K7586" i="3"/>
  <c r="E7586" i="3"/>
  <c r="C7586" i="3"/>
  <c r="E7585" i="3"/>
  <c r="C7585" i="3"/>
  <c r="K7585" i="3" s="1"/>
  <c r="E7584" i="3"/>
  <c r="C7584" i="3"/>
  <c r="K7584" i="3" s="1"/>
  <c r="K7583" i="3"/>
  <c r="E7583" i="3"/>
  <c r="C7583" i="3"/>
  <c r="E7582" i="3"/>
  <c r="K7582" i="3" s="1"/>
  <c r="C7582" i="3"/>
  <c r="K7581" i="3"/>
  <c r="E7581" i="3"/>
  <c r="C7581" i="3"/>
  <c r="K7580" i="3"/>
  <c r="E7580" i="3"/>
  <c r="C7580" i="3"/>
  <c r="K7579" i="3"/>
  <c r="E7579" i="3"/>
  <c r="C7579" i="3"/>
  <c r="K7578" i="3"/>
  <c r="E7578" i="3"/>
  <c r="C7578" i="3"/>
  <c r="E7577" i="3"/>
  <c r="C7577" i="3"/>
  <c r="K7577" i="3" s="1"/>
  <c r="K7576" i="3"/>
  <c r="E7576" i="3"/>
  <c r="C7576" i="3"/>
  <c r="K7575" i="3"/>
  <c r="E7575" i="3"/>
  <c r="C7575" i="3"/>
  <c r="E7574" i="3"/>
  <c r="K7574" i="3" s="1"/>
  <c r="C7574" i="3"/>
  <c r="E7573" i="3"/>
  <c r="K7573" i="3" s="1"/>
  <c r="C7573" i="3"/>
  <c r="K7572" i="3"/>
  <c r="E7572" i="3"/>
  <c r="C7572" i="3"/>
  <c r="K7571" i="3"/>
  <c r="E7571" i="3"/>
  <c r="C7571" i="3"/>
  <c r="K7570" i="3"/>
  <c r="E7570" i="3"/>
  <c r="C7570" i="3"/>
  <c r="E7569" i="3"/>
  <c r="C7569" i="3"/>
  <c r="K7569" i="3" s="1"/>
  <c r="K7568" i="3"/>
  <c r="E7568" i="3"/>
  <c r="C7568" i="3"/>
  <c r="K7567" i="3"/>
  <c r="E7567" i="3"/>
  <c r="C7567" i="3"/>
  <c r="K7566" i="3"/>
  <c r="E7566" i="3"/>
  <c r="C7566" i="3"/>
  <c r="K7565" i="3"/>
  <c r="E7565" i="3"/>
  <c r="C7565" i="3"/>
  <c r="K7564" i="3"/>
  <c r="E7564" i="3"/>
  <c r="C7564" i="3"/>
  <c r="K7563" i="3"/>
  <c r="E7563" i="3"/>
  <c r="C7563" i="3"/>
  <c r="K7562" i="3"/>
  <c r="E7562" i="3"/>
  <c r="C7562" i="3"/>
  <c r="E7561" i="3"/>
  <c r="C7561" i="3"/>
  <c r="K7561" i="3" s="1"/>
  <c r="E7560" i="3"/>
  <c r="C7560" i="3"/>
  <c r="K7560" i="3" s="1"/>
  <c r="K7559" i="3"/>
  <c r="E7559" i="3"/>
  <c r="C7559" i="3"/>
  <c r="E7558" i="3"/>
  <c r="K7558" i="3" s="1"/>
  <c r="C7558" i="3"/>
  <c r="E7557" i="3"/>
  <c r="K7557" i="3" s="1"/>
  <c r="C7557" i="3"/>
  <c r="K7556" i="3"/>
  <c r="E7556" i="3"/>
  <c r="C7556" i="3"/>
  <c r="K7555" i="3"/>
  <c r="E7555" i="3"/>
  <c r="C7555" i="3"/>
  <c r="K7554" i="3"/>
  <c r="E7554" i="3"/>
  <c r="C7554" i="3"/>
  <c r="E7553" i="3"/>
  <c r="C7553" i="3"/>
  <c r="K7553" i="3" s="1"/>
  <c r="K7552" i="3"/>
  <c r="E7552" i="3"/>
  <c r="C7552" i="3"/>
  <c r="K7551" i="3"/>
  <c r="E7551" i="3"/>
  <c r="C7551" i="3"/>
  <c r="E7550" i="3"/>
  <c r="K7550" i="3" s="1"/>
  <c r="C7550" i="3"/>
  <c r="E7549" i="3"/>
  <c r="K7549" i="3" s="1"/>
  <c r="C7549" i="3"/>
  <c r="K7548" i="3"/>
  <c r="E7548" i="3"/>
  <c r="C7548" i="3"/>
  <c r="K7547" i="3"/>
  <c r="E7547" i="3"/>
  <c r="C7547" i="3"/>
  <c r="K7546" i="3"/>
  <c r="E7546" i="3"/>
  <c r="C7546" i="3"/>
  <c r="E7545" i="3"/>
  <c r="C7545" i="3"/>
  <c r="K7545" i="3" s="1"/>
  <c r="K7544" i="3"/>
  <c r="E7544" i="3"/>
  <c r="C7544" i="3"/>
  <c r="K7543" i="3"/>
  <c r="E7543" i="3"/>
  <c r="C7543" i="3"/>
  <c r="K7542" i="3"/>
  <c r="E7542" i="3"/>
  <c r="C7542" i="3"/>
  <c r="K7541" i="3"/>
  <c r="E7541" i="3"/>
  <c r="C7541" i="3"/>
  <c r="K7540" i="3"/>
  <c r="E7540" i="3"/>
  <c r="C7540" i="3"/>
  <c r="K7539" i="3"/>
  <c r="E7539" i="3"/>
  <c r="C7539" i="3"/>
  <c r="K7538" i="3"/>
  <c r="E7538" i="3"/>
  <c r="C7538" i="3"/>
  <c r="E7537" i="3"/>
  <c r="C7537" i="3"/>
  <c r="K7537" i="3" s="1"/>
  <c r="E7536" i="3"/>
  <c r="C7536" i="3"/>
  <c r="K7536" i="3" s="1"/>
  <c r="K7535" i="3"/>
  <c r="E7535" i="3"/>
  <c r="C7535" i="3"/>
  <c r="E7534" i="3"/>
  <c r="K7534" i="3" s="1"/>
  <c r="C7534" i="3"/>
  <c r="E7533" i="3"/>
  <c r="K7533" i="3" s="1"/>
  <c r="C7533" i="3"/>
  <c r="K7532" i="3"/>
  <c r="E7532" i="3"/>
  <c r="C7532" i="3"/>
  <c r="K7531" i="3"/>
  <c r="E7531" i="3"/>
  <c r="C7531" i="3"/>
  <c r="K7530" i="3"/>
  <c r="E7530" i="3"/>
  <c r="C7530" i="3"/>
  <c r="E7529" i="3"/>
  <c r="C7529" i="3"/>
  <c r="K7529" i="3" s="1"/>
  <c r="E7528" i="3"/>
  <c r="C7528" i="3"/>
  <c r="K7528" i="3" s="1"/>
  <c r="K7527" i="3"/>
  <c r="E7527" i="3"/>
  <c r="C7527" i="3"/>
  <c r="K7526" i="3"/>
  <c r="E7526" i="3"/>
  <c r="C7526" i="3"/>
  <c r="E7525" i="3"/>
  <c r="K7525" i="3" s="1"/>
  <c r="C7525" i="3"/>
  <c r="K7524" i="3"/>
  <c r="E7524" i="3"/>
  <c r="C7524" i="3"/>
  <c r="K7523" i="3"/>
  <c r="E7523" i="3"/>
  <c r="C7523" i="3"/>
  <c r="K7522" i="3"/>
  <c r="E7522" i="3"/>
  <c r="C7522" i="3"/>
  <c r="E7521" i="3"/>
  <c r="C7521" i="3"/>
  <c r="K7521" i="3" s="1"/>
  <c r="E7520" i="3"/>
  <c r="C7520" i="3"/>
  <c r="K7520" i="3" s="1"/>
  <c r="K7519" i="3"/>
  <c r="E7519" i="3"/>
  <c r="C7519" i="3"/>
  <c r="E7518" i="3"/>
  <c r="K7518" i="3" s="1"/>
  <c r="C7518" i="3"/>
  <c r="K7517" i="3"/>
  <c r="E7517" i="3"/>
  <c r="C7517" i="3"/>
  <c r="K7516" i="3"/>
  <c r="E7516" i="3"/>
  <c r="C7516" i="3"/>
  <c r="K7515" i="3"/>
  <c r="E7515" i="3"/>
  <c r="C7515" i="3"/>
  <c r="K7514" i="3"/>
  <c r="E7514" i="3"/>
  <c r="C7514" i="3"/>
  <c r="E7513" i="3"/>
  <c r="C7513" i="3"/>
  <c r="K7513" i="3" s="1"/>
  <c r="K7512" i="3"/>
  <c r="E7512" i="3"/>
  <c r="C7512" i="3"/>
  <c r="K7511" i="3"/>
  <c r="E7511" i="3"/>
  <c r="C7511" i="3"/>
  <c r="E7510" i="3"/>
  <c r="K7510" i="3" s="1"/>
  <c r="C7510" i="3"/>
  <c r="E7509" i="3"/>
  <c r="K7509" i="3" s="1"/>
  <c r="C7509" i="3"/>
  <c r="K7508" i="3"/>
  <c r="E7508" i="3"/>
  <c r="C7508" i="3"/>
  <c r="K7507" i="3"/>
  <c r="E7507" i="3"/>
  <c r="C7507" i="3"/>
  <c r="K7506" i="3"/>
  <c r="E7506" i="3"/>
  <c r="C7506" i="3"/>
  <c r="E7505" i="3"/>
  <c r="C7505" i="3"/>
  <c r="K7505" i="3" s="1"/>
  <c r="K7504" i="3"/>
  <c r="E7504" i="3"/>
  <c r="C7504" i="3"/>
  <c r="K7503" i="3"/>
  <c r="E7503" i="3"/>
  <c r="C7503" i="3"/>
  <c r="K7502" i="3"/>
  <c r="E7502" i="3"/>
  <c r="C7502" i="3"/>
  <c r="K7501" i="3"/>
  <c r="E7501" i="3"/>
  <c r="C7501" i="3"/>
  <c r="K7500" i="3"/>
  <c r="E7500" i="3"/>
  <c r="C7500" i="3"/>
  <c r="K7499" i="3"/>
  <c r="E7499" i="3"/>
  <c r="C7499" i="3"/>
  <c r="K7498" i="3"/>
  <c r="E7498" i="3"/>
  <c r="C7498" i="3"/>
  <c r="E7497" i="3"/>
  <c r="C7497" i="3"/>
  <c r="K7497" i="3" s="1"/>
  <c r="E7496" i="3"/>
  <c r="C7496" i="3"/>
  <c r="K7496" i="3" s="1"/>
  <c r="K7495" i="3"/>
  <c r="E7495" i="3"/>
  <c r="C7495" i="3"/>
  <c r="E7494" i="3"/>
  <c r="K7494" i="3" s="1"/>
  <c r="C7494" i="3"/>
  <c r="E7493" i="3"/>
  <c r="K7493" i="3" s="1"/>
  <c r="C7493" i="3"/>
  <c r="E7492" i="3"/>
  <c r="C7492" i="3"/>
  <c r="K7492" i="3" s="1"/>
  <c r="K7491" i="3"/>
  <c r="E7491" i="3"/>
  <c r="C7491" i="3"/>
  <c r="K7490" i="3"/>
  <c r="E7490" i="3"/>
  <c r="C7490" i="3"/>
  <c r="E7489" i="3"/>
  <c r="C7489" i="3"/>
  <c r="K7488" i="3"/>
  <c r="E7488" i="3"/>
  <c r="C7488" i="3"/>
  <c r="K7487" i="3"/>
  <c r="E7487" i="3"/>
  <c r="C7487" i="3"/>
  <c r="E7486" i="3"/>
  <c r="K7486" i="3" s="1"/>
  <c r="C7486" i="3"/>
  <c r="E7485" i="3"/>
  <c r="K7485" i="3" s="1"/>
  <c r="C7485" i="3"/>
  <c r="E7484" i="3"/>
  <c r="C7484" i="3"/>
  <c r="K7484" i="3" s="1"/>
  <c r="K7483" i="3"/>
  <c r="E7483" i="3"/>
  <c r="C7483" i="3"/>
  <c r="K7482" i="3"/>
  <c r="E7482" i="3"/>
  <c r="C7482" i="3"/>
  <c r="E7481" i="3"/>
  <c r="C7481" i="3"/>
  <c r="K7480" i="3"/>
  <c r="E7480" i="3"/>
  <c r="C7480" i="3"/>
  <c r="K7479" i="3"/>
  <c r="E7479" i="3"/>
  <c r="C7479" i="3"/>
  <c r="E7478" i="3"/>
  <c r="K7478" i="3" s="1"/>
  <c r="C7478" i="3"/>
  <c r="K7477" i="3"/>
  <c r="E7477" i="3"/>
  <c r="C7477" i="3"/>
  <c r="K7476" i="3"/>
  <c r="E7476" i="3"/>
  <c r="C7476" i="3"/>
  <c r="K7475" i="3"/>
  <c r="E7475" i="3"/>
  <c r="C7475" i="3"/>
  <c r="E7474" i="3"/>
  <c r="K7474" i="3" s="1"/>
  <c r="C7474" i="3"/>
  <c r="E7473" i="3"/>
  <c r="C7473" i="3"/>
  <c r="E7472" i="3"/>
  <c r="C7472" i="3"/>
  <c r="K7472" i="3" s="1"/>
  <c r="K7471" i="3"/>
  <c r="E7471" i="3"/>
  <c r="C7471" i="3"/>
  <c r="E7470" i="3"/>
  <c r="K7470" i="3" s="1"/>
  <c r="C7470" i="3"/>
  <c r="E7469" i="3"/>
  <c r="K7469" i="3" s="1"/>
  <c r="C7469" i="3"/>
  <c r="K7468" i="3"/>
  <c r="E7468" i="3"/>
  <c r="C7468" i="3"/>
  <c r="K7467" i="3"/>
  <c r="E7467" i="3"/>
  <c r="C7467" i="3"/>
  <c r="K7466" i="3"/>
  <c r="E7466" i="3"/>
  <c r="C7466" i="3"/>
  <c r="E7465" i="3"/>
  <c r="K7465" i="3" s="1"/>
  <c r="C7465" i="3"/>
  <c r="K7464" i="3"/>
  <c r="E7464" i="3"/>
  <c r="C7464" i="3"/>
  <c r="K7463" i="3"/>
  <c r="E7463" i="3"/>
  <c r="C7463" i="3"/>
  <c r="K7462" i="3"/>
  <c r="E7462" i="3"/>
  <c r="C7462" i="3"/>
  <c r="E7461" i="3"/>
  <c r="K7461" i="3" s="1"/>
  <c r="C7461" i="3"/>
  <c r="E7460" i="3"/>
  <c r="C7460" i="3"/>
  <c r="K7460" i="3" s="1"/>
  <c r="E7459" i="3"/>
  <c r="K7459" i="3" s="1"/>
  <c r="C7459" i="3"/>
  <c r="E7458" i="3"/>
  <c r="K7458" i="3" s="1"/>
  <c r="C7458" i="3"/>
  <c r="E7457" i="3"/>
  <c r="C7457" i="3"/>
  <c r="E7456" i="3"/>
  <c r="K7456" i="3" s="1"/>
  <c r="C7456" i="3"/>
  <c r="E7455" i="3"/>
  <c r="K7455" i="3" s="1"/>
  <c r="C7455" i="3"/>
  <c r="E7454" i="3"/>
  <c r="K7454" i="3" s="1"/>
  <c r="C7454" i="3"/>
  <c r="K7453" i="3"/>
  <c r="E7453" i="3"/>
  <c r="C7453" i="3"/>
  <c r="K7452" i="3"/>
  <c r="E7452" i="3"/>
  <c r="C7452" i="3"/>
  <c r="K7451" i="3"/>
  <c r="E7451" i="3"/>
  <c r="C7451" i="3"/>
  <c r="E7450" i="3"/>
  <c r="K7450" i="3" s="1"/>
  <c r="C7450" i="3"/>
  <c r="E7449" i="3"/>
  <c r="C7449" i="3"/>
  <c r="E7448" i="3"/>
  <c r="K7448" i="3" s="1"/>
  <c r="C7448" i="3"/>
  <c r="E7447" i="3"/>
  <c r="K7447" i="3" s="1"/>
  <c r="C7447" i="3"/>
  <c r="E7446" i="3"/>
  <c r="K7446" i="3" s="1"/>
  <c r="C7446" i="3"/>
  <c r="E7445" i="3"/>
  <c r="K7445" i="3" s="1"/>
  <c r="C7445" i="3"/>
  <c r="K7444" i="3"/>
  <c r="E7444" i="3"/>
  <c r="C7444" i="3"/>
  <c r="K7443" i="3"/>
  <c r="E7443" i="3"/>
  <c r="C7443" i="3"/>
  <c r="K7442" i="3"/>
  <c r="E7442" i="3"/>
  <c r="C7442" i="3"/>
  <c r="E7441" i="3"/>
  <c r="K7441" i="3" s="1"/>
  <c r="C7441" i="3"/>
  <c r="E7440" i="3"/>
  <c r="K7440" i="3" s="1"/>
  <c r="C7440" i="3"/>
  <c r="E7439" i="3"/>
  <c r="K7439" i="3" s="1"/>
  <c r="C7439" i="3"/>
  <c r="E7438" i="3"/>
  <c r="K7438" i="3" s="1"/>
  <c r="C7438" i="3"/>
  <c r="E7437" i="3"/>
  <c r="K7437" i="3" s="1"/>
  <c r="C7437" i="3"/>
  <c r="K7436" i="3"/>
  <c r="E7436" i="3"/>
  <c r="C7436" i="3"/>
  <c r="K7435" i="3"/>
  <c r="E7435" i="3"/>
  <c r="C7435" i="3"/>
  <c r="K7434" i="3"/>
  <c r="E7434" i="3"/>
  <c r="C7434" i="3"/>
  <c r="E7433" i="3"/>
  <c r="K7433" i="3" s="1"/>
  <c r="C7433" i="3"/>
  <c r="E7432" i="3"/>
  <c r="K7432" i="3" s="1"/>
  <c r="C7432" i="3"/>
  <c r="E7431" i="3"/>
  <c r="K7431" i="3" s="1"/>
  <c r="C7431" i="3"/>
  <c r="E7430" i="3"/>
  <c r="K7430" i="3" s="1"/>
  <c r="C7430" i="3"/>
  <c r="E7429" i="3"/>
  <c r="K7429" i="3" s="1"/>
  <c r="C7429" i="3"/>
  <c r="K7428" i="3"/>
  <c r="E7428" i="3"/>
  <c r="C7428" i="3"/>
  <c r="K7427" i="3"/>
  <c r="E7427" i="3"/>
  <c r="C7427" i="3"/>
  <c r="K7426" i="3"/>
  <c r="E7426" i="3"/>
  <c r="C7426" i="3"/>
  <c r="E7425" i="3"/>
  <c r="K7425" i="3" s="1"/>
  <c r="C7425" i="3"/>
  <c r="E7424" i="3"/>
  <c r="K7424" i="3" s="1"/>
  <c r="C7424" i="3"/>
  <c r="E7423" i="3"/>
  <c r="K7423" i="3" s="1"/>
  <c r="C7423" i="3"/>
  <c r="E7422" i="3"/>
  <c r="K7422" i="3" s="1"/>
  <c r="C7422" i="3"/>
  <c r="E7421" i="3"/>
  <c r="K7421" i="3" s="1"/>
  <c r="C7421" i="3"/>
  <c r="K7420" i="3"/>
  <c r="E7420" i="3"/>
  <c r="C7420" i="3"/>
  <c r="K7419" i="3"/>
  <c r="E7419" i="3"/>
  <c r="C7419" i="3"/>
  <c r="K7418" i="3"/>
  <c r="E7418" i="3"/>
  <c r="C7418" i="3"/>
  <c r="E7417" i="3"/>
  <c r="C7417" i="3"/>
  <c r="E7416" i="3"/>
  <c r="K7416" i="3" s="1"/>
  <c r="C7416" i="3"/>
  <c r="E7415" i="3"/>
  <c r="K7415" i="3" s="1"/>
  <c r="C7415" i="3"/>
  <c r="E7414" i="3"/>
  <c r="K7414" i="3" s="1"/>
  <c r="C7414" i="3"/>
  <c r="E7413" i="3"/>
  <c r="K7413" i="3" s="1"/>
  <c r="C7413" i="3"/>
  <c r="K7412" i="3"/>
  <c r="E7412" i="3"/>
  <c r="C7412" i="3"/>
  <c r="K7411" i="3"/>
  <c r="E7411" i="3"/>
  <c r="C7411" i="3"/>
  <c r="K7410" i="3"/>
  <c r="E7410" i="3"/>
  <c r="C7410" i="3"/>
  <c r="E7409" i="3"/>
  <c r="C7409" i="3"/>
  <c r="E7408" i="3"/>
  <c r="K7408" i="3" s="1"/>
  <c r="C7408" i="3"/>
  <c r="E7407" i="3"/>
  <c r="K7407" i="3" s="1"/>
  <c r="C7407" i="3"/>
  <c r="E7406" i="3"/>
  <c r="K7406" i="3" s="1"/>
  <c r="C7406" i="3"/>
  <c r="E7405" i="3"/>
  <c r="K7405" i="3" s="1"/>
  <c r="C7405" i="3"/>
  <c r="K7404" i="3"/>
  <c r="E7404" i="3"/>
  <c r="C7404" i="3"/>
  <c r="K7403" i="3"/>
  <c r="E7403" i="3"/>
  <c r="C7403" i="3"/>
  <c r="K7402" i="3"/>
  <c r="E7402" i="3"/>
  <c r="C7402" i="3"/>
  <c r="E7401" i="3"/>
  <c r="C7401" i="3"/>
  <c r="E7400" i="3"/>
  <c r="K7400" i="3" s="1"/>
  <c r="C7400" i="3"/>
  <c r="E7399" i="3"/>
  <c r="K7399" i="3" s="1"/>
  <c r="C7399" i="3"/>
  <c r="E7398" i="3"/>
  <c r="K7398" i="3" s="1"/>
  <c r="C7398" i="3"/>
  <c r="E7397" i="3"/>
  <c r="K7397" i="3" s="1"/>
  <c r="C7397" i="3"/>
  <c r="K7396" i="3"/>
  <c r="E7396" i="3"/>
  <c r="C7396" i="3"/>
  <c r="K7395" i="3"/>
  <c r="E7395" i="3"/>
  <c r="C7395" i="3"/>
  <c r="K7394" i="3"/>
  <c r="E7394" i="3"/>
  <c r="C7394" i="3"/>
  <c r="E7393" i="3"/>
  <c r="C7393" i="3"/>
  <c r="E7392" i="3"/>
  <c r="K7392" i="3" s="1"/>
  <c r="C7392" i="3"/>
  <c r="E7391" i="3"/>
  <c r="K7391" i="3" s="1"/>
  <c r="C7391" i="3"/>
  <c r="E7390" i="3"/>
  <c r="K7390" i="3" s="1"/>
  <c r="C7390" i="3"/>
  <c r="E7389" i="3"/>
  <c r="K7389" i="3" s="1"/>
  <c r="C7389" i="3"/>
  <c r="K7388" i="3"/>
  <c r="E7388" i="3"/>
  <c r="C7388" i="3"/>
  <c r="K7387" i="3"/>
  <c r="E7387" i="3"/>
  <c r="C7387" i="3"/>
  <c r="K7386" i="3"/>
  <c r="E7386" i="3"/>
  <c r="C7386" i="3"/>
  <c r="E7385" i="3"/>
  <c r="C7385" i="3"/>
  <c r="E7384" i="3"/>
  <c r="K7384" i="3" s="1"/>
  <c r="C7384" i="3"/>
  <c r="E7383" i="3"/>
  <c r="K7383" i="3" s="1"/>
  <c r="C7383" i="3"/>
  <c r="E7382" i="3"/>
  <c r="K7382" i="3" s="1"/>
  <c r="C7382" i="3"/>
  <c r="E7381" i="3"/>
  <c r="K7381" i="3" s="1"/>
  <c r="C7381" i="3"/>
  <c r="K7380" i="3"/>
  <c r="E7380" i="3"/>
  <c r="C7380" i="3"/>
  <c r="K7379" i="3"/>
  <c r="E7379" i="3"/>
  <c r="C7379" i="3"/>
  <c r="K7378" i="3"/>
  <c r="E7378" i="3"/>
  <c r="C7378" i="3"/>
  <c r="E7377" i="3"/>
  <c r="K7377" i="3" s="1"/>
  <c r="C7377" i="3"/>
  <c r="E7376" i="3"/>
  <c r="K7376" i="3" s="1"/>
  <c r="C7376" i="3"/>
  <c r="E7375" i="3"/>
  <c r="K7375" i="3" s="1"/>
  <c r="C7375" i="3"/>
  <c r="E7374" i="3"/>
  <c r="K7374" i="3" s="1"/>
  <c r="C7374" i="3"/>
  <c r="E7373" i="3"/>
  <c r="K7373" i="3" s="1"/>
  <c r="C7373" i="3"/>
  <c r="K7372" i="3"/>
  <c r="E7372" i="3"/>
  <c r="C7372" i="3"/>
  <c r="K7371" i="3"/>
  <c r="E7371" i="3"/>
  <c r="C7371" i="3"/>
  <c r="K7370" i="3"/>
  <c r="E7370" i="3"/>
  <c r="C7370" i="3"/>
  <c r="E7369" i="3"/>
  <c r="K7369" i="3" s="1"/>
  <c r="C7369" i="3"/>
  <c r="E7368" i="3"/>
  <c r="K7368" i="3" s="1"/>
  <c r="C7368" i="3"/>
  <c r="E7367" i="3"/>
  <c r="K7367" i="3" s="1"/>
  <c r="C7367" i="3"/>
  <c r="E7366" i="3"/>
  <c r="K7366" i="3" s="1"/>
  <c r="C7366" i="3"/>
  <c r="E7365" i="3"/>
  <c r="K7365" i="3" s="1"/>
  <c r="C7365" i="3"/>
  <c r="E7364" i="3"/>
  <c r="C7364" i="3"/>
  <c r="K7364" i="3" s="1"/>
  <c r="K7363" i="3"/>
  <c r="E7363" i="3"/>
  <c r="C7363" i="3"/>
  <c r="K7362" i="3"/>
  <c r="E7362" i="3"/>
  <c r="C7362" i="3"/>
  <c r="E7361" i="3"/>
  <c r="C7361" i="3"/>
  <c r="E7360" i="3"/>
  <c r="K7360" i="3" s="1"/>
  <c r="C7360" i="3"/>
  <c r="E7359" i="3"/>
  <c r="K7359" i="3" s="1"/>
  <c r="C7359" i="3"/>
  <c r="E7358" i="3"/>
  <c r="K7358" i="3" s="1"/>
  <c r="C7358" i="3"/>
  <c r="E7357" i="3"/>
  <c r="K7357" i="3" s="1"/>
  <c r="C7357" i="3"/>
  <c r="E7356" i="3"/>
  <c r="C7356" i="3"/>
  <c r="K7356" i="3" s="1"/>
  <c r="K7355" i="3"/>
  <c r="E7355" i="3"/>
  <c r="C7355" i="3"/>
  <c r="K7354" i="3"/>
  <c r="E7354" i="3"/>
  <c r="C7354" i="3"/>
  <c r="E7353" i="3"/>
  <c r="C7353" i="3"/>
  <c r="E7352" i="3"/>
  <c r="K7352" i="3" s="1"/>
  <c r="C7352" i="3"/>
  <c r="E7351" i="3"/>
  <c r="K7351" i="3" s="1"/>
  <c r="C7351" i="3"/>
  <c r="E7350" i="3"/>
  <c r="K7350" i="3" s="1"/>
  <c r="C7350" i="3"/>
  <c r="E7349" i="3"/>
  <c r="K7349" i="3" s="1"/>
  <c r="C7349" i="3"/>
  <c r="E7348" i="3"/>
  <c r="C7348" i="3"/>
  <c r="K7348" i="3" s="1"/>
  <c r="K7347" i="3"/>
  <c r="E7347" i="3"/>
  <c r="C7347" i="3"/>
  <c r="K7346" i="3"/>
  <c r="E7346" i="3"/>
  <c r="C7346" i="3"/>
  <c r="E7345" i="3"/>
  <c r="C7345" i="3"/>
  <c r="E7344" i="3"/>
  <c r="K7344" i="3" s="1"/>
  <c r="C7344" i="3"/>
  <c r="E7343" i="3"/>
  <c r="K7343" i="3" s="1"/>
  <c r="C7343" i="3"/>
  <c r="E7342" i="3"/>
  <c r="K7342" i="3" s="1"/>
  <c r="C7342" i="3"/>
  <c r="E7341" i="3"/>
  <c r="K7341" i="3" s="1"/>
  <c r="C7341" i="3"/>
  <c r="E7340" i="3"/>
  <c r="C7340" i="3"/>
  <c r="K7340" i="3" s="1"/>
  <c r="K7339" i="3"/>
  <c r="E7339" i="3"/>
  <c r="C7339" i="3"/>
  <c r="K7338" i="3"/>
  <c r="E7338" i="3"/>
  <c r="C7338" i="3"/>
  <c r="E7337" i="3"/>
  <c r="K7337" i="3" s="1"/>
  <c r="C7337" i="3"/>
  <c r="E7336" i="3"/>
  <c r="K7336" i="3" s="1"/>
  <c r="C7336" i="3"/>
  <c r="E7335" i="3"/>
  <c r="K7335" i="3" s="1"/>
  <c r="C7335" i="3"/>
  <c r="E7334" i="3"/>
  <c r="K7334" i="3" s="1"/>
  <c r="C7334" i="3"/>
  <c r="E7333" i="3"/>
  <c r="K7333" i="3" s="1"/>
  <c r="C7333" i="3"/>
  <c r="E7332" i="3"/>
  <c r="C7332" i="3"/>
  <c r="K7332" i="3" s="1"/>
  <c r="K7331" i="3"/>
  <c r="E7331" i="3"/>
  <c r="C7331" i="3"/>
  <c r="K7330" i="3"/>
  <c r="E7330" i="3"/>
  <c r="C7330" i="3"/>
  <c r="E7329" i="3"/>
  <c r="K7329" i="3" s="1"/>
  <c r="C7329" i="3"/>
  <c r="E7328" i="3"/>
  <c r="K7328" i="3" s="1"/>
  <c r="C7328" i="3"/>
  <c r="E7327" i="3"/>
  <c r="K7327" i="3" s="1"/>
  <c r="C7327" i="3"/>
  <c r="E7326" i="3"/>
  <c r="K7326" i="3" s="1"/>
  <c r="C7326" i="3"/>
  <c r="E7325" i="3"/>
  <c r="K7325" i="3" s="1"/>
  <c r="C7325" i="3"/>
  <c r="E7324" i="3"/>
  <c r="C7324" i="3"/>
  <c r="K7324" i="3" s="1"/>
  <c r="K7323" i="3"/>
  <c r="E7323" i="3"/>
  <c r="C7323" i="3"/>
  <c r="K7322" i="3"/>
  <c r="E7322" i="3"/>
  <c r="C7322" i="3"/>
  <c r="E7321" i="3"/>
  <c r="C7321" i="3"/>
  <c r="E7320" i="3"/>
  <c r="K7320" i="3" s="1"/>
  <c r="C7320" i="3"/>
  <c r="E7319" i="3"/>
  <c r="K7319" i="3" s="1"/>
  <c r="C7319" i="3"/>
  <c r="E7318" i="3"/>
  <c r="K7318" i="3" s="1"/>
  <c r="C7318" i="3"/>
  <c r="E7317" i="3"/>
  <c r="K7317" i="3" s="1"/>
  <c r="C7317" i="3"/>
  <c r="E7316" i="3"/>
  <c r="C7316" i="3"/>
  <c r="K7316" i="3" s="1"/>
  <c r="K7315" i="3"/>
  <c r="E7315" i="3"/>
  <c r="C7315" i="3"/>
  <c r="K7314" i="3"/>
  <c r="E7314" i="3"/>
  <c r="C7314" i="3"/>
  <c r="E7313" i="3"/>
  <c r="C7313" i="3"/>
  <c r="E7312" i="3"/>
  <c r="K7312" i="3" s="1"/>
  <c r="C7312" i="3"/>
  <c r="E7311" i="3"/>
  <c r="K7311" i="3" s="1"/>
  <c r="C7311" i="3"/>
  <c r="E7310" i="3"/>
  <c r="K7310" i="3" s="1"/>
  <c r="C7310" i="3"/>
  <c r="E7309" i="3"/>
  <c r="K7309" i="3" s="1"/>
  <c r="C7309" i="3"/>
  <c r="K7308" i="3"/>
  <c r="E7308" i="3"/>
  <c r="C7308" i="3"/>
  <c r="K7307" i="3"/>
  <c r="E7307" i="3"/>
  <c r="C7307" i="3"/>
  <c r="K7306" i="3"/>
  <c r="E7306" i="3"/>
  <c r="C7306" i="3"/>
  <c r="E7305" i="3"/>
  <c r="C7305" i="3"/>
  <c r="E7304" i="3"/>
  <c r="K7304" i="3" s="1"/>
  <c r="C7304" i="3"/>
  <c r="E7303" i="3"/>
  <c r="K7303" i="3" s="1"/>
  <c r="C7303" i="3"/>
  <c r="E7302" i="3"/>
  <c r="K7302" i="3" s="1"/>
  <c r="C7302" i="3"/>
  <c r="E7301" i="3"/>
  <c r="K7301" i="3" s="1"/>
  <c r="C7301" i="3"/>
  <c r="K7300" i="3"/>
  <c r="E7300" i="3"/>
  <c r="C7300" i="3"/>
  <c r="K7299" i="3"/>
  <c r="E7299" i="3"/>
  <c r="C7299" i="3"/>
  <c r="K7298" i="3"/>
  <c r="E7298" i="3"/>
  <c r="C7298" i="3"/>
  <c r="E7297" i="3"/>
  <c r="C7297" i="3"/>
  <c r="E7296" i="3"/>
  <c r="K7296" i="3" s="1"/>
  <c r="C7296" i="3"/>
  <c r="E7295" i="3"/>
  <c r="K7295" i="3" s="1"/>
  <c r="C7295" i="3"/>
  <c r="E7294" i="3"/>
  <c r="K7294" i="3" s="1"/>
  <c r="C7294" i="3"/>
  <c r="E7293" i="3"/>
  <c r="K7293" i="3" s="1"/>
  <c r="C7293" i="3"/>
  <c r="K7292" i="3"/>
  <c r="E7292" i="3"/>
  <c r="C7292" i="3"/>
  <c r="K7291" i="3"/>
  <c r="E7291" i="3"/>
  <c r="C7291" i="3"/>
  <c r="K7290" i="3"/>
  <c r="E7290" i="3"/>
  <c r="C7290" i="3"/>
  <c r="E7289" i="3"/>
  <c r="C7289" i="3"/>
  <c r="E7288" i="3"/>
  <c r="K7288" i="3" s="1"/>
  <c r="C7288" i="3"/>
  <c r="E7287" i="3"/>
  <c r="K7287" i="3" s="1"/>
  <c r="C7287" i="3"/>
  <c r="E7286" i="3"/>
  <c r="K7286" i="3" s="1"/>
  <c r="C7286" i="3"/>
  <c r="E7285" i="3"/>
  <c r="K7285" i="3" s="1"/>
  <c r="C7285" i="3"/>
  <c r="K7284" i="3"/>
  <c r="E7284" i="3"/>
  <c r="C7284" i="3"/>
  <c r="K7283" i="3"/>
  <c r="E7283" i="3"/>
  <c r="C7283" i="3"/>
  <c r="K7282" i="3"/>
  <c r="E7282" i="3"/>
  <c r="C7282" i="3"/>
  <c r="E7281" i="3"/>
  <c r="K7281" i="3" s="1"/>
  <c r="C7281" i="3"/>
  <c r="E7280" i="3"/>
  <c r="K7280" i="3" s="1"/>
  <c r="C7280" i="3"/>
  <c r="E7279" i="3"/>
  <c r="K7279" i="3" s="1"/>
  <c r="C7279" i="3"/>
  <c r="E7278" i="3"/>
  <c r="K7278" i="3" s="1"/>
  <c r="C7278" i="3"/>
  <c r="E7277" i="3"/>
  <c r="K7277" i="3" s="1"/>
  <c r="C7277" i="3"/>
  <c r="K7276" i="3"/>
  <c r="E7276" i="3"/>
  <c r="C7276" i="3"/>
  <c r="K7275" i="3"/>
  <c r="E7275" i="3"/>
  <c r="C7275" i="3"/>
  <c r="K7274" i="3"/>
  <c r="E7274" i="3"/>
  <c r="C7274" i="3"/>
  <c r="E7273" i="3"/>
  <c r="K7273" i="3" s="1"/>
  <c r="C7273" i="3"/>
  <c r="E7272" i="3"/>
  <c r="K7272" i="3" s="1"/>
  <c r="C7272" i="3"/>
  <c r="E7271" i="3"/>
  <c r="K7271" i="3" s="1"/>
  <c r="C7271" i="3"/>
  <c r="E7270" i="3"/>
  <c r="K7270" i="3" s="1"/>
  <c r="C7270" i="3"/>
  <c r="E7269" i="3"/>
  <c r="K7269" i="3" s="1"/>
  <c r="C7269" i="3"/>
  <c r="K7268" i="3"/>
  <c r="E7268" i="3"/>
  <c r="C7268" i="3"/>
  <c r="K7267" i="3"/>
  <c r="E7267" i="3"/>
  <c r="C7267" i="3"/>
  <c r="K7266" i="3"/>
  <c r="E7266" i="3"/>
  <c r="C7266" i="3"/>
  <c r="E7265" i="3"/>
  <c r="K7265" i="3" s="1"/>
  <c r="C7265" i="3"/>
  <c r="E7264" i="3"/>
  <c r="K7264" i="3" s="1"/>
  <c r="C7264" i="3"/>
  <c r="E7263" i="3"/>
  <c r="K7263" i="3" s="1"/>
  <c r="C7263" i="3"/>
  <c r="E7262" i="3"/>
  <c r="K7262" i="3" s="1"/>
  <c r="C7262" i="3"/>
  <c r="E7261" i="3"/>
  <c r="K7261" i="3" s="1"/>
  <c r="C7261" i="3"/>
  <c r="K7260" i="3"/>
  <c r="E7260" i="3"/>
  <c r="C7260" i="3"/>
  <c r="K7259" i="3"/>
  <c r="E7259" i="3"/>
  <c r="C7259" i="3"/>
  <c r="K7258" i="3"/>
  <c r="E7258" i="3"/>
  <c r="C7258" i="3"/>
  <c r="E7257" i="3"/>
  <c r="C7257" i="3"/>
  <c r="E7256" i="3"/>
  <c r="K7256" i="3" s="1"/>
  <c r="C7256" i="3"/>
  <c r="E7255" i="3"/>
  <c r="K7255" i="3" s="1"/>
  <c r="C7255" i="3"/>
  <c r="E7254" i="3"/>
  <c r="K7254" i="3" s="1"/>
  <c r="C7254" i="3"/>
  <c r="E7253" i="3"/>
  <c r="K7253" i="3" s="1"/>
  <c r="C7253" i="3"/>
  <c r="K7252" i="3"/>
  <c r="E7252" i="3"/>
  <c r="C7252" i="3"/>
  <c r="K7251" i="3"/>
  <c r="E7251" i="3"/>
  <c r="C7251" i="3"/>
  <c r="K7250" i="3"/>
  <c r="E7250" i="3"/>
  <c r="C7250" i="3"/>
  <c r="E7249" i="3"/>
  <c r="C7249" i="3"/>
  <c r="E7248" i="3"/>
  <c r="K7248" i="3" s="1"/>
  <c r="C7248" i="3"/>
  <c r="E7247" i="3"/>
  <c r="K7247" i="3" s="1"/>
  <c r="C7247" i="3"/>
  <c r="E7246" i="3"/>
  <c r="K7246" i="3" s="1"/>
  <c r="C7246" i="3"/>
  <c r="E7245" i="3"/>
  <c r="K7245" i="3" s="1"/>
  <c r="C7245" i="3"/>
  <c r="K7244" i="3"/>
  <c r="E7244" i="3"/>
  <c r="C7244" i="3"/>
  <c r="K7243" i="3"/>
  <c r="E7243" i="3"/>
  <c r="C7243" i="3"/>
  <c r="K7242" i="3"/>
  <c r="E7242" i="3"/>
  <c r="C7242" i="3"/>
  <c r="E7241" i="3"/>
  <c r="C7241" i="3"/>
  <c r="E7240" i="3"/>
  <c r="K7240" i="3" s="1"/>
  <c r="C7240" i="3"/>
  <c r="E7239" i="3"/>
  <c r="K7239" i="3" s="1"/>
  <c r="C7239" i="3"/>
  <c r="E7238" i="3"/>
  <c r="K7238" i="3" s="1"/>
  <c r="C7238" i="3"/>
  <c r="E7237" i="3"/>
  <c r="K7237" i="3" s="1"/>
  <c r="C7237" i="3"/>
  <c r="K7236" i="3"/>
  <c r="E7236" i="3"/>
  <c r="C7236" i="3"/>
  <c r="K7235" i="3"/>
  <c r="E7235" i="3"/>
  <c r="C7235" i="3"/>
  <c r="K7234" i="3"/>
  <c r="E7234" i="3"/>
  <c r="C7234" i="3"/>
  <c r="E7233" i="3"/>
  <c r="C7233" i="3"/>
  <c r="E7232" i="3"/>
  <c r="K7232" i="3" s="1"/>
  <c r="C7232" i="3"/>
  <c r="E7231" i="3"/>
  <c r="K7231" i="3" s="1"/>
  <c r="C7231" i="3"/>
  <c r="E7230" i="3"/>
  <c r="K7230" i="3" s="1"/>
  <c r="C7230" i="3"/>
  <c r="E7229" i="3"/>
  <c r="K7229" i="3" s="1"/>
  <c r="C7229" i="3"/>
  <c r="K7228" i="3"/>
  <c r="E7228" i="3"/>
  <c r="C7228" i="3"/>
  <c r="K7227" i="3"/>
  <c r="E7227" i="3"/>
  <c r="C7227" i="3"/>
  <c r="K7226" i="3"/>
  <c r="E7226" i="3"/>
  <c r="C7226" i="3"/>
  <c r="E7225" i="3"/>
  <c r="C7225" i="3"/>
  <c r="E7224" i="3"/>
  <c r="K7224" i="3" s="1"/>
  <c r="C7224" i="3"/>
  <c r="E7223" i="3"/>
  <c r="K7223" i="3" s="1"/>
  <c r="C7223" i="3"/>
  <c r="E7222" i="3"/>
  <c r="K7222" i="3" s="1"/>
  <c r="C7222" i="3"/>
  <c r="E7221" i="3"/>
  <c r="K7221" i="3" s="1"/>
  <c r="C7221" i="3"/>
  <c r="K7220" i="3"/>
  <c r="E7220" i="3"/>
  <c r="C7220" i="3"/>
  <c r="K7219" i="3"/>
  <c r="E7219" i="3"/>
  <c r="C7219" i="3"/>
  <c r="E7218" i="3"/>
  <c r="C7218" i="3"/>
  <c r="K7218" i="3" s="1"/>
  <c r="E7217" i="3"/>
  <c r="C7217" i="3"/>
  <c r="E7216" i="3"/>
  <c r="K7216" i="3" s="1"/>
  <c r="C7216" i="3"/>
  <c r="E7215" i="3"/>
  <c r="K7215" i="3" s="1"/>
  <c r="C7215" i="3"/>
  <c r="E7214" i="3"/>
  <c r="K7214" i="3" s="1"/>
  <c r="C7214" i="3"/>
  <c r="E7213" i="3"/>
  <c r="K7213" i="3" s="1"/>
  <c r="C7213" i="3"/>
  <c r="K7212" i="3"/>
  <c r="E7212" i="3"/>
  <c r="C7212" i="3"/>
  <c r="K7211" i="3"/>
  <c r="E7211" i="3"/>
  <c r="C7211" i="3"/>
  <c r="E7210" i="3"/>
  <c r="C7210" i="3"/>
  <c r="K7210" i="3" s="1"/>
  <c r="E7209" i="3"/>
  <c r="C7209" i="3"/>
  <c r="E7208" i="3"/>
  <c r="K7208" i="3" s="1"/>
  <c r="C7208" i="3"/>
  <c r="E7207" i="3"/>
  <c r="K7207" i="3" s="1"/>
  <c r="C7207" i="3"/>
  <c r="E7206" i="3"/>
  <c r="K7206" i="3" s="1"/>
  <c r="C7206" i="3"/>
  <c r="E7205" i="3"/>
  <c r="K7205" i="3" s="1"/>
  <c r="C7205" i="3"/>
  <c r="K7204" i="3"/>
  <c r="E7204" i="3"/>
  <c r="C7204" i="3"/>
  <c r="K7203" i="3"/>
  <c r="E7203" i="3"/>
  <c r="C7203" i="3"/>
  <c r="E7202" i="3"/>
  <c r="C7202" i="3"/>
  <c r="K7202" i="3" s="1"/>
  <c r="E7201" i="3"/>
  <c r="K7201" i="3" s="1"/>
  <c r="C7201" i="3"/>
  <c r="E7200" i="3"/>
  <c r="K7200" i="3" s="1"/>
  <c r="C7200" i="3"/>
  <c r="E7199" i="3"/>
  <c r="K7199" i="3" s="1"/>
  <c r="C7199" i="3"/>
  <c r="E7198" i="3"/>
  <c r="K7198" i="3" s="1"/>
  <c r="C7198" i="3"/>
  <c r="E7197" i="3"/>
  <c r="K7197" i="3" s="1"/>
  <c r="C7197" i="3"/>
  <c r="K7196" i="3"/>
  <c r="E7196" i="3"/>
  <c r="C7196" i="3"/>
  <c r="K7195" i="3"/>
  <c r="E7195" i="3"/>
  <c r="C7195" i="3"/>
  <c r="E7194" i="3"/>
  <c r="C7194" i="3"/>
  <c r="K7194" i="3" s="1"/>
  <c r="E7193" i="3"/>
  <c r="C7193" i="3"/>
  <c r="E7192" i="3"/>
  <c r="K7192" i="3" s="1"/>
  <c r="C7192" i="3"/>
  <c r="E7191" i="3"/>
  <c r="K7191" i="3" s="1"/>
  <c r="C7191" i="3"/>
  <c r="E7190" i="3"/>
  <c r="K7190" i="3" s="1"/>
  <c r="C7190" i="3"/>
  <c r="E7189" i="3"/>
  <c r="K7189" i="3" s="1"/>
  <c r="C7189" i="3"/>
  <c r="K7188" i="3"/>
  <c r="E7188" i="3"/>
  <c r="C7188" i="3"/>
  <c r="K7187" i="3"/>
  <c r="E7187" i="3"/>
  <c r="C7187" i="3"/>
  <c r="E7186" i="3"/>
  <c r="C7186" i="3"/>
  <c r="K7186" i="3" s="1"/>
  <c r="E7185" i="3"/>
  <c r="C7185" i="3"/>
  <c r="E7184" i="3"/>
  <c r="K7184" i="3" s="1"/>
  <c r="C7184" i="3"/>
  <c r="E7183" i="3"/>
  <c r="K7183" i="3" s="1"/>
  <c r="C7183" i="3"/>
  <c r="E7182" i="3"/>
  <c r="K7182" i="3" s="1"/>
  <c r="C7182" i="3"/>
  <c r="K7181" i="3"/>
  <c r="E7181" i="3"/>
  <c r="C7181" i="3"/>
  <c r="K7180" i="3"/>
  <c r="E7180" i="3"/>
  <c r="C7180" i="3"/>
  <c r="K7179" i="3"/>
  <c r="E7179" i="3"/>
  <c r="C7179" i="3"/>
  <c r="E7178" i="3"/>
  <c r="C7178" i="3"/>
  <c r="K7178" i="3" s="1"/>
  <c r="E7177" i="3"/>
  <c r="C7177" i="3"/>
  <c r="E7176" i="3"/>
  <c r="K7176" i="3" s="1"/>
  <c r="C7176" i="3"/>
  <c r="E7175" i="3"/>
  <c r="K7175" i="3" s="1"/>
  <c r="C7175" i="3"/>
  <c r="E7174" i="3"/>
  <c r="K7174" i="3" s="1"/>
  <c r="C7174" i="3"/>
  <c r="K7173" i="3"/>
  <c r="E7173" i="3"/>
  <c r="C7173" i="3"/>
  <c r="K7172" i="3"/>
  <c r="E7172" i="3"/>
  <c r="C7172" i="3"/>
  <c r="K7171" i="3"/>
  <c r="E7171" i="3"/>
  <c r="C7171" i="3"/>
  <c r="E7170" i="3"/>
  <c r="C7170" i="3"/>
  <c r="K7170" i="3" s="1"/>
  <c r="E7169" i="3"/>
  <c r="C7169" i="3"/>
  <c r="E7168" i="3"/>
  <c r="K7168" i="3" s="1"/>
  <c r="C7168" i="3"/>
  <c r="E7167" i="3"/>
  <c r="K7167" i="3" s="1"/>
  <c r="C7167" i="3"/>
  <c r="E7166" i="3"/>
  <c r="K7166" i="3" s="1"/>
  <c r="C7166" i="3"/>
  <c r="K7165" i="3"/>
  <c r="E7165" i="3"/>
  <c r="C7165" i="3"/>
  <c r="K7164" i="3"/>
  <c r="E7164" i="3"/>
  <c r="C7164" i="3"/>
  <c r="K7163" i="3"/>
  <c r="E7163" i="3"/>
  <c r="C7163" i="3"/>
  <c r="E7162" i="3"/>
  <c r="C7162" i="3"/>
  <c r="K7162" i="3" s="1"/>
  <c r="E7161" i="3"/>
  <c r="K7161" i="3" s="1"/>
  <c r="C7161" i="3"/>
  <c r="E7160" i="3"/>
  <c r="K7160" i="3" s="1"/>
  <c r="C7160" i="3"/>
  <c r="E7159" i="3"/>
  <c r="K7159" i="3" s="1"/>
  <c r="C7159" i="3"/>
  <c r="E7158" i="3"/>
  <c r="K7158" i="3" s="1"/>
  <c r="C7158" i="3"/>
  <c r="K7157" i="3"/>
  <c r="E7157" i="3"/>
  <c r="C7157" i="3"/>
  <c r="K7156" i="3"/>
  <c r="E7156" i="3"/>
  <c r="C7156" i="3"/>
  <c r="K7155" i="3"/>
  <c r="E7155" i="3"/>
  <c r="C7155" i="3"/>
  <c r="E7154" i="3"/>
  <c r="C7154" i="3"/>
  <c r="K7154" i="3" s="1"/>
  <c r="E7153" i="3"/>
  <c r="K7153" i="3" s="1"/>
  <c r="C7153" i="3"/>
  <c r="E7152" i="3"/>
  <c r="K7152" i="3" s="1"/>
  <c r="C7152" i="3"/>
  <c r="E7151" i="3"/>
  <c r="K7151" i="3" s="1"/>
  <c r="C7151" i="3"/>
  <c r="E7150" i="3"/>
  <c r="K7150" i="3" s="1"/>
  <c r="C7150" i="3"/>
  <c r="K7149" i="3"/>
  <c r="E7149" i="3"/>
  <c r="C7149" i="3"/>
  <c r="K7148" i="3"/>
  <c r="E7148" i="3"/>
  <c r="C7148" i="3"/>
  <c r="K7147" i="3"/>
  <c r="E7147" i="3"/>
  <c r="C7147" i="3"/>
  <c r="E7146" i="3"/>
  <c r="K7146" i="3" s="1"/>
  <c r="C7146" i="3"/>
  <c r="E7145" i="3"/>
  <c r="K7145" i="3" s="1"/>
  <c r="C7145" i="3"/>
  <c r="E7144" i="3"/>
  <c r="K7144" i="3" s="1"/>
  <c r="C7144" i="3"/>
  <c r="E7143" i="3"/>
  <c r="K7143" i="3" s="1"/>
  <c r="C7143" i="3"/>
  <c r="E7142" i="3"/>
  <c r="K7142" i="3" s="1"/>
  <c r="C7142" i="3"/>
  <c r="K7141" i="3"/>
  <c r="E7141" i="3"/>
  <c r="C7141" i="3"/>
  <c r="K7140" i="3"/>
  <c r="E7140" i="3"/>
  <c r="C7140" i="3"/>
  <c r="K7139" i="3"/>
  <c r="E7139" i="3"/>
  <c r="C7139" i="3"/>
  <c r="E7138" i="3"/>
  <c r="K7138" i="3" s="1"/>
  <c r="C7138" i="3"/>
  <c r="E7137" i="3"/>
  <c r="K7137" i="3" s="1"/>
  <c r="C7137" i="3"/>
  <c r="E7136" i="3"/>
  <c r="K7136" i="3" s="1"/>
  <c r="C7136" i="3"/>
  <c r="E7135" i="3"/>
  <c r="K7135" i="3" s="1"/>
  <c r="C7135" i="3"/>
  <c r="E7134" i="3"/>
  <c r="K7134" i="3" s="1"/>
  <c r="C7134" i="3"/>
  <c r="K7133" i="3"/>
  <c r="E7133" i="3"/>
  <c r="C7133" i="3"/>
  <c r="K7132" i="3"/>
  <c r="E7132" i="3"/>
  <c r="C7132" i="3"/>
  <c r="K7131" i="3"/>
  <c r="E7131" i="3"/>
  <c r="C7131" i="3"/>
  <c r="E7130" i="3"/>
  <c r="K7130" i="3" s="1"/>
  <c r="C7130" i="3"/>
  <c r="E7129" i="3"/>
  <c r="C7129" i="3"/>
  <c r="E7128" i="3"/>
  <c r="K7128" i="3" s="1"/>
  <c r="C7128" i="3"/>
  <c r="E7127" i="3"/>
  <c r="K7127" i="3" s="1"/>
  <c r="C7127" i="3"/>
  <c r="E7126" i="3"/>
  <c r="K7126" i="3" s="1"/>
  <c r="C7126" i="3"/>
  <c r="K7125" i="3"/>
  <c r="E7125" i="3"/>
  <c r="C7125" i="3"/>
  <c r="K7124" i="3"/>
  <c r="E7124" i="3"/>
  <c r="C7124" i="3"/>
  <c r="K7123" i="3"/>
  <c r="E7123" i="3"/>
  <c r="C7123" i="3"/>
  <c r="E7122" i="3"/>
  <c r="C7122" i="3"/>
  <c r="K7122" i="3" s="1"/>
  <c r="E7121" i="3"/>
  <c r="C7121" i="3"/>
  <c r="E7120" i="3"/>
  <c r="K7120" i="3" s="1"/>
  <c r="C7120" i="3"/>
  <c r="E7119" i="3"/>
  <c r="K7119" i="3" s="1"/>
  <c r="C7119" i="3"/>
  <c r="E7118" i="3"/>
  <c r="K7118" i="3" s="1"/>
  <c r="C7118" i="3"/>
  <c r="K7117" i="3"/>
  <c r="E7117" i="3"/>
  <c r="C7117" i="3"/>
  <c r="K7116" i="3"/>
  <c r="E7116" i="3"/>
  <c r="C7116" i="3"/>
  <c r="K7115" i="3"/>
  <c r="E7115" i="3"/>
  <c r="C7115" i="3"/>
  <c r="E7114" i="3"/>
  <c r="K7114" i="3" s="1"/>
  <c r="C7114" i="3"/>
  <c r="E7113" i="3"/>
  <c r="C7113" i="3"/>
  <c r="E7112" i="3"/>
  <c r="K7112" i="3" s="1"/>
  <c r="C7112" i="3"/>
  <c r="E7111" i="3"/>
  <c r="K7111" i="3" s="1"/>
  <c r="C7111" i="3"/>
  <c r="E7110" i="3"/>
  <c r="K7110" i="3" s="1"/>
  <c r="C7110" i="3"/>
  <c r="K7109" i="3"/>
  <c r="E7109" i="3"/>
  <c r="C7109" i="3"/>
  <c r="K7108" i="3"/>
  <c r="E7108" i="3"/>
  <c r="C7108" i="3"/>
  <c r="K7107" i="3"/>
  <c r="E7107" i="3"/>
  <c r="C7107" i="3"/>
  <c r="E7106" i="3"/>
  <c r="K7106" i="3" s="1"/>
  <c r="C7106" i="3"/>
  <c r="E7105" i="3"/>
  <c r="C7105" i="3"/>
  <c r="E7104" i="3"/>
  <c r="K7104" i="3" s="1"/>
  <c r="C7104" i="3"/>
  <c r="E7103" i="3"/>
  <c r="K7103" i="3" s="1"/>
  <c r="C7103" i="3"/>
  <c r="E7102" i="3"/>
  <c r="K7102" i="3" s="1"/>
  <c r="C7102" i="3"/>
  <c r="K7101" i="3"/>
  <c r="E7101" i="3"/>
  <c r="C7101" i="3"/>
  <c r="K7100" i="3"/>
  <c r="E7100" i="3"/>
  <c r="C7100" i="3"/>
  <c r="K7099" i="3"/>
  <c r="E7099" i="3"/>
  <c r="C7099" i="3"/>
  <c r="E7098" i="3"/>
  <c r="K7098" i="3" s="1"/>
  <c r="C7098" i="3"/>
  <c r="E7097" i="3"/>
  <c r="K7097" i="3" s="1"/>
  <c r="C7097" i="3"/>
  <c r="E7096" i="3"/>
  <c r="K7096" i="3" s="1"/>
  <c r="C7096" i="3"/>
  <c r="E7095" i="3"/>
  <c r="K7095" i="3" s="1"/>
  <c r="C7095" i="3"/>
  <c r="E7094" i="3"/>
  <c r="K7094" i="3" s="1"/>
  <c r="C7094" i="3"/>
  <c r="K7093" i="3"/>
  <c r="E7093" i="3"/>
  <c r="C7093" i="3"/>
  <c r="K7092" i="3"/>
  <c r="E7092" i="3"/>
  <c r="C7092" i="3"/>
  <c r="K7091" i="3"/>
  <c r="E7091" i="3"/>
  <c r="C7091" i="3"/>
  <c r="E7090" i="3"/>
  <c r="K7090" i="3" s="1"/>
  <c r="C7090" i="3"/>
  <c r="E7089" i="3"/>
  <c r="K7089" i="3" s="1"/>
  <c r="C7089" i="3"/>
  <c r="E7088" i="3"/>
  <c r="K7088" i="3" s="1"/>
  <c r="C7088" i="3"/>
  <c r="E7087" i="3"/>
  <c r="K7087" i="3" s="1"/>
  <c r="C7087" i="3"/>
  <c r="E7086" i="3"/>
  <c r="K7086" i="3" s="1"/>
  <c r="C7086" i="3"/>
  <c r="K7085" i="3"/>
  <c r="E7085" i="3"/>
  <c r="C7085" i="3"/>
  <c r="K7084" i="3"/>
  <c r="E7084" i="3"/>
  <c r="C7084" i="3"/>
  <c r="K7083" i="3"/>
  <c r="E7083" i="3"/>
  <c r="C7083" i="3"/>
  <c r="E7082" i="3"/>
  <c r="K7082" i="3" s="1"/>
  <c r="C7082" i="3"/>
  <c r="E7081" i="3"/>
  <c r="K7081" i="3" s="1"/>
  <c r="C7081" i="3"/>
  <c r="E7080" i="3"/>
  <c r="K7080" i="3" s="1"/>
  <c r="C7080" i="3"/>
  <c r="E7079" i="3"/>
  <c r="K7079" i="3" s="1"/>
  <c r="C7079" i="3"/>
  <c r="E7078" i="3"/>
  <c r="K7078" i="3" s="1"/>
  <c r="C7078" i="3"/>
  <c r="K7077" i="3"/>
  <c r="E7077" i="3"/>
  <c r="C7077" i="3"/>
  <c r="K7076" i="3"/>
  <c r="E7076" i="3"/>
  <c r="C7076" i="3"/>
  <c r="K7075" i="3"/>
  <c r="E7075" i="3"/>
  <c r="C7075" i="3"/>
  <c r="E7074" i="3"/>
  <c r="K7074" i="3" s="1"/>
  <c r="C7074" i="3"/>
  <c r="E7073" i="3"/>
  <c r="K7073" i="3" s="1"/>
  <c r="C7073" i="3"/>
  <c r="E7072" i="3"/>
  <c r="K7072" i="3" s="1"/>
  <c r="C7072" i="3"/>
  <c r="E7071" i="3"/>
  <c r="K7071" i="3" s="1"/>
  <c r="C7071" i="3"/>
  <c r="E7070" i="3"/>
  <c r="K7070" i="3" s="1"/>
  <c r="C7070" i="3"/>
  <c r="K7069" i="3"/>
  <c r="E7069" i="3"/>
  <c r="C7069" i="3"/>
  <c r="K7068" i="3"/>
  <c r="E7068" i="3"/>
  <c r="C7068" i="3"/>
  <c r="K7067" i="3"/>
  <c r="E7067" i="3"/>
  <c r="C7067" i="3"/>
  <c r="E7066" i="3"/>
  <c r="K7066" i="3" s="1"/>
  <c r="C7066" i="3"/>
  <c r="E7065" i="3"/>
  <c r="C7065" i="3"/>
  <c r="E7064" i="3"/>
  <c r="K7064" i="3" s="1"/>
  <c r="C7064" i="3"/>
  <c r="E7063" i="3"/>
  <c r="K7063" i="3" s="1"/>
  <c r="C7063" i="3"/>
  <c r="E7062" i="3"/>
  <c r="K7062" i="3" s="1"/>
  <c r="C7062" i="3"/>
  <c r="K7061" i="3"/>
  <c r="E7061" i="3"/>
  <c r="C7061" i="3"/>
  <c r="K7060" i="3"/>
  <c r="E7060" i="3"/>
  <c r="C7060" i="3"/>
  <c r="K7059" i="3"/>
  <c r="E7059" i="3"/>
  <c r="C7059" i="3"/>
  <c r="E7058" i="3"/>
  <c r="K7058" i="3" s="1"/>
  <c r="C7058" i="3"/>
  <c r="E7057" i="3"/>
  <c r="C7057" i="3"/>
  <c r="E7056" i="3"/>
  <c r="K7056" i="3" s="1"/>
  <c r="C7056" i="3"/>
  <c r="E7055" i="3"/>
  <c r="K7055" i="3" s="1"/>
  <c r="C7055" i="3"/>
  <c r="E7054" i="3"/>
  <c r="K7054" i="3" s="1"/>
  <c r="C7054" i="3"/>
  <c r="K7053" i="3"/>
  <c r="E7053" i="3"/>
  <c r="C7053" i="3"/>
  <c r="K7052" i="3"/>
  <c r="E7052" i="3"/>
  <c r="C7052" i="3"/>
  <c r="K7051" i="3"/>
  <c r="E7051" i="3"/>
  <c r="C7051" i="3"/>
  <c r="E7050" i="3"/>
  <c r="K7050" i="3" s="1"/>
  <c r="C7050" i="3"/>
  <c r="E7049" i="3"/>
  <c r="C7049" i="3"/>
  <c r="E7048" i="3"/>
  <c r="K7048" i="3" s="1"/>
  <c r="C7048" i="3"/>
  <c r="E7047" i="3"/>
  <c r="K7047" i="3" s="1"/>
  <c r="C7047" i="3"/>
  <c r="E7046" i="3"/>
  <c r="K7046" i="3" s="1"/>
  <c r="C7046" i="3"/>
  <c r="K7045" i="3"/>
  <c r="E7045" i="3"/>
  <c r="C7045" i="3"/>
  <c r="K7044" i="3"/>
  <c r="E7044" i="3"/>
  <c r="C7044" i="3"/>
  <c r="K7043" i="3"/>
  <c r="E7043" i="3"/>
  <c r="C7043" i="3"/>
  <c r="E7042" i="3"/>
  <c r="K7042" i="3" s="1"/>
  <c r="C7042" i="3"/>
  <c r="E7041" i="3"/>
  <c r="C7041" i="3"/>
  <c r="E7040" i="3"/>
  <c r="K7040" i="3" s="1"/>
  <c r="C7040" i="3"/>
  <c r="E7039" i="3"/>
  <c r="K7039" i="3" s="1"/>
  <c r="C7039" i="3"/>
  <c r="E7038" i="3"/>
  <c r="K7038" i="3" s="1"/>
  <c r="C7038" i="3"/>
  <c r="K7037" i="3"/>
  <c r="E7037" i="3"/>
  <c r="C7037" i="3"/>
  <c r="K7036" i="3"/>
  <c r="E7036" i="3"/>
  <c r="C7036" i="3"/>
  <c r="K7035" i="3"/>
  <c r="E7035" i="3"/>
  <c r="C7035" i="3"/>
  <c r="E7034" i="3"/>
  <c r="K7034" i="3" s="1"/>
  <c r="C7034" i="3"/>
  <c r="E7033" i="3"/>
  <c r="K7033" i="3" s="1"/>
  <c r="C7033" i="3"/>
  <c r="E7032" i="3"/>
  <c r="K7032" i="3" s="1"/>
  <c r="C7032" i="3"/>
  <c r="E7031" i="3"/>
  <c r="K7031" i="3" s="1"/>
  <c r="C7031" i="3"/>
  <c r="E7030" i="3"/>
  <c r="K7030" i="3" s="1"/>
  <c r="C7030" i="3"/>
  <c r="K7029" i="3"/>
  <c r="E7029" i="3"/>
  <c r="C7029" i="3"/>
  <c r="K7028" i="3"/>
  <c r="E7028" i="3"/>
  <c r="C7028" i="3"/>
  <c r="K7027" i="3"/>
  <c r="E7027" i="3"/>
  <c r="C7027" i="3"/>
  <c r="E7026" i="3"/>
  <c r="K7026" i="3" s="1"/>
  <c r="C7026" i="3"/>
  <c r="E7025" i="3"/>
  <c r="K7025" i="3" s="1"/>
  <c r="C7025" i="3"/>
  <c r="E7024" i="3"/>
  <c r="K7024" i="3" s="1"/>
  <c r="C7024" i="3"/>
  <c r="E7023" i="3"/>
  <c r="K7023" i="3" s="1"/>
  <c r="C7023" i="3"/>
  <c r="E7022" i="3"/>
  <c r="K7022" i="3" s="1"/>
  <c r="C7022" i="3"/>
  <c r="K7021" i="3"/>
  <c r="E7021" i="3"/>
  <c r="C7021" i="3"/>
  <c r="E7020" i="3"/>
  <c r="C7020" i="3"/>
  <c r="K7020" i="3" s="1"/>
  <c r="K7019" i="3"/>
  <c r="E7019" i="3"/>
  <c r="C7019" i="3"/>
  <c r="E7018" i="3"/>
  <c r="K7018" i="3" s="1"/>
  <c r="C7018" i="3"/>
  <c r="E7017" i="3"/>
  <c r="C7017" i="3"/>
  <c r="E7016" i="3"/>
  <c r="K7016" i="3" s="1"/>
  <c r="C7016" i="3"/>
  <c r="E7015" i="3"/>
  <c r="K7015" i="3" s="1"/>
  <c r="C7015" i="3"/>
  <c r="E7014" i="3"/>
  <c r="K7014" i="3" s="1"/>
  <c r="C7014" i="3"/>
  <c r="K7013" i="3"/>
  <c r="E7013" i="3"/>
  <c r="C7013" i="3"/>
  <c r="K7012" i="3"/>
  <c r="E7012" i="3"/>
  <c r="C7012" i="3"/>
  <c r="K7011" i="3"/>
  <c r="E7011" i="3"/>
  <c r="C7011" i="3"/>
  <c r="E7010" i="3"/>
  <c r="K7010" i="3" s="1"/>
  <c r="C7010" i="3"/>
  <c r="E7009" i="3"/>
  <c r="K7009" i="3" s="1"/>
  <c r="C7009" i="3"/>
  <c r="E7008" i="3"/>
  <c r="K7008" i="3" s="1"/>
  <c r="C7008" i="3"/>
  <c r="E7007" i="3"/>
  <c r="K7007" i="3" s="1"/>
  <c r="C7007" i="3"/>
  <c r="E7006" i="3"/>
  <c r="K7006" i="3" s="1"/>
  <c r="C7006" i="3"/>
  <c r="K7005" i="3"/>
  <c r="E7005" i="3"/>
  <c r="C7005" i="3"/>
  <c r="K7004" i="3"/>
  <c r="E7004" i="3"/>
  <c r="C7004" i="3"/>
  <c r="K7003" i="3"/>
  <c r="E7003" i="3"/>
  <c r="C7003" i="3"/>
  <c r="E7002" i="3"/>
  <c r="K7002" i="3" s="1"/>
  <c r="C7002" i="3"/>
  <c r="E7001" i="3"/>
  <c r="K7001" i="3" s="1"/>
  <c r="C7001" i="3"/>
  <c r="E7000" i="3"/>
  <c r="K7000" i="3" s="1"/>
  <c r="C7000" i="3"/>
  <c r="E6999" i="3"/>
  <c r="K6999" i="3" s="1"/>
  <c r="C6999" i="3"/>
  <c r="E6998" i="3"/>
  <c r="K6998" i="3" s="1"/>
  <c r="C6998" i="3"/>
  <c r="K6997" i="3"/>
  <c r="E6997" i="3"/>
  <c r="C6997" i="3"/>
  <c r="K6996" i="3"/>
  <c r="E6996" i="3"/>
  <c r="C6996" i="3"/>
  <c r="E6995" i="3"/>
  <c r="C6995" i="3"/>
  <c r="K6995" i="3" s="1"/>
  <c r="E6994" i="3"/>
  <c r="C6994" i="3"/>
  <c r="E6993" i="3"/>
  <c r="K6993" i="3" s="1"/>
  <c r="C6993" i="3"/>
  <c r="E6992" i="3"/>
  <c r="K6992" i="3" s="1"/>
  <c r="C6992" i="3"/>
  <c r="E6991" i="3"/>
  <c r="K6991" i="3" s="1"/>
  <c r="C6991" i="3"/>
  <c r="E6990" i="3"/>
  <c r="K6990" i="3" s="1"/>
  <c r="C6990" i="3"/>
  <c r="K6989" i="3"/>
  <c r="E6989" i="3"/>
  <c r="C6989" i="3"/>
  <c r="K6988" i="3"/>
  <c r="E6988" i="3"/>
  <c r="C6988" i="3"/>
  <c r="K6987" i="3"/>
  <c r="E6987" i="3"/>
  <c r="C6987" i="3"/>
  <c r="E6986" i="3"/>
  <c r="C6986" i="3"/>
  <c r="K6986" i="3" s="1"/>
  <c r="E6985" i="3"/>
  <c r="C6985" i="3"/>
  <c r="E6984" i="3"/>
  <c r="K6984" i="3" s="1"/>
  <c r="C6984" i="3"/>
  <c r="E6983" i="3"/>
  <c r="K6983" i="3" s="1"/>
  <c r="C6983" i="3"/>
  <c r="E6982" i="3"/>
  <c r="K6982" i="3" s="1"/>
  <c r="C6982" i="3"/>
  <c r="K6981" i="3"/>
  <c r="E6981" i="3"/>
  <c r="C6981" i="3"/>
  <c r="K6980" i="3"/>
  <c r="E6980" i="3"/>
  <c r="C6980" i="3"/>
  <c r="K6979" i="3"/>
  <c r="E6979" i="3"/>
  <c r="C6979" i="3"/>
  <c r="E6978" i="3"/>
  <c r="C6978" i="3"/>
  <c r="K6978" i="3" s="1"/>
  <c r="E6977" i="3"/>
  <c r="C6977" i="3"/>
  <c r="E6976" i="3"/>
  <c r="K6976" i="3" s="1"/>
  <c r="C6976" i="3"/>
  <c r="E6975" i="3"/>
  <c r="K6975" i="3" s="1"/>
  <c r="C6975" i="3"/>
  <c r="E6974" i="3"/>
  <c r="K6974" i="3" s="1"/>
  <c r="C6974" i="3"/>
  <c r="K6973" i="3"/>
  <c r="E6973" i="3"/>
  <c r="C6973" i="3"/>
  <c r="K6972" i="3"/>
  <c r="E6972" i="3"/>
  <c r="C6972" i="3"/>
  <c r="K6971" i="3"/>
  <c r="E6971" i="3"/>
  <c r="C6971" i="3"/>
  <c r="E6970" i="3"/>
  <c r="C6970" i="3"/>
  <c r="K6970" i="3" s="1"/>
  <c r="E6969" i="3"/>
  <c r="C6969" i="3"/>
  <c r="E6968" i="3"/>
  <c r="K6968" i="3" s="1"/>
  <c r="C6968" i="3"/>
  <c r="E6967" i="3"/>
  <c r="K6967" i="3" s="1"/>
  <c r="C6967" i="3"/>
  <c r="E6966" i="3"/>
  <c r="K6966" i="3" s="1"/>
  <c r="C6966" i="3"/>
  <c r="K6965" i="3"/>
  <c r="E6965" i="3"/>
  <c r="C6965" i="3"/>
  <c r="K6964" i="3"/>
  <c r="E6964" i="3"/>
  <c r="C6964" i="3"/>
  <c r="K6963" i="3"/>
  <c r="E6963" i="3"/>
  <c r="C6963" i="3"/>
  <c r="E6962" i="3"/>
  <c r="C6962" i="3"/>
  <c r="K6962" i="3" s="1"/>
  <c r="E6961" i="3"/>
  <c r="K6961" i="3" s="1"/>
  <c r="C6961" i="3"/>
  <c r="E6960" i="3"/>
  <c r="K6960" i="3" s="1"/>
  <c r="C6960" i="3"/>
  <c r="E6959" i="3"/>
  <c r="K6959" i="3" s="1"/>
  <c r="C6959" i="3"/>
  <c r="E6958" i="3"/>
  <c r="K6958" i="3" s="1"/>
  <c r="C6958" i="3"/>
  <c r="K6957" i="3"/>
  <c r="E6957" i="3"/>
  <c r="C6957" i="3"/>
  <c r="K6956" i="3"/>
  <c r="E6956" i="3"/>
  <c r="C6956" i="3"/>
  <c r="K6955" i="3"/>
  <c r="E6955" i="3"/>
  <c r="C6955" i="3"/>
  <c r="E6954" i="3"/>
  <c r="C6954" i="3"/>
  <c r="K6954" i="3" s="1"/>
  <c r="E6953" i="3"/>
  <c r="C6953" i="3"/>
  <c r="E6952" i="3"/>
  <c r="K6952" i="3" s="1"/>
  <c r="C6952" i="3"/>
  <c r="E6951" i="3"/>
  <c r="K6951" i="3" s="1"/>
  <c r="C6951" i="3"/>
  <c r="E6950" i="3"/>
  <c r="K6950" i="3" s="1"/>
  <c r="C6950" i="3"/>
  <c r="K6949" i="3"/>
  <c r="E6949" i="3"/>
  <c r="C6949" i="3"/>
  <c r="K6948" i="3"/>
  <c r="E6948" i="3"/>
  <c r="C6948" i="3"/>
  <c r="K6947" i="3"/>
  <c r="E6947" i="3"/>
  <c r="C6947" i="3"/>
  <c r="E6946" i="3"/>
  <c r="C6946" i="3"/>
  <c r="K6946" i="3" s="1"/>
  <c r="E6945" i="3"/>
  <c r="K6945" i="3" s="1"/>
  <c r="C6945" i="3"/>
  <c r="E6944" i="3"/>
  <c r="K6944" i="3" s="1"/>
  <c r="C6944" i="3"/>
  <c r="E6943" i="3"/>
  <c r="K6943" i="3" s="1"/>
  <c r="C6943" i="3"/>
  <c r="E6942" i="3"/>
  <c r="K6942" i="3" s="1"/>
  <c r="C6942" i="3"/>
  <c r="K6941" i="3"/>
  <c r="E6941" i="3"/>
  <c r="C6941" i="3"/>
  <c r="K6940" i="3"/>
  <c r="E6940" i="3"/>
  <c r="C6940" i="3"/>
  <c r="K6939" i="3"/>
  <c r="E6939" i="3"/>
  <c r="C6939" i="3"/>
  <c r="E6938" i="3"/>
  <c r="K6938" i="3" s="1"/>
  <c r="C6938" i="3"/>
  <c r="E6937" i="3"/>
  <c r="K6937" i="3" s="1"/>
  <c r="C6937" i="3"/>
  <c r="E6936" i="3"/>
  <c r="K6936" i="3" s="1"/>
  <c r="C6936" i="3"/>
  <c r="E6935" i="3"/>
  <c r="K6935" i="3" s="1"/>
  <c r="C6935" i="3"/>
  <c r="E6934" i="3"/>
  <c r="K6934" i="3" s="1"/>
  <c r="C6934" i="3"/>
  <c r="K6933" i="3"/>
  <c r="E6933" i="3"/>
  <c r="C6933" i="3"/>
  <c r="K6932" i="3"/>
  <c r="E6932" i="3"/>
  <c r="C6932" i="3"/>
  <c r="K6931" i="3"/>
  <c r="E6931" i="3"/>
  <c r="C6931" i="3"/>
  <c r="E6930" i="3"/>
  <c r="K6930" i="3" s="1"/>
  <c r="C6930" i="3"/>
  <c r="E6929" i="3"/>
  <c r="C6929" i="3"/>
  <c r="E6928" i="3"/>
  <c r="K6928" i="3" s="1"/>
  <c r="C6928" i="3"/>
  <c r="E6927" i="3"/>
  <c r="K6927" i="3" s="1"/>
  <c r="C6927" i="3"/>
  <c r="E6926" i="3"/>
  <c r="K6926" i="3" s="1"/>
  <c r="C6926" i="3"/>
  <c r="K6925" i="3"/>
  <c r="E6925" i="3"/>
  <c r="C6925" i="3"/>
  <c r="K6924" i="3"/>
  <c r="E6924" i="3"/>
  <c r="C6924" i="3"/>
  <c r="K6923" i="3"/>
  <c r="E6923" i="3"/>
  <c r="C6923" i="3"/>
  <c r="E6922" i="3"/>
  <c r="K6922" i="3" s="1"/>
  <c r="C6922" i="3"/>
  <c r="E6921" i="3"/>
  <c r="C6921" i="3"/>
  <c r="E6920" i="3"/>
  <c r="K6920" i="3" s="1"/>
  <c r="C6920" i="3"/>
  <c r="E6919" i="3"/>
  <c r="K6919" i="3" s="1"/>
  <c r="C6919" i="3"/>
  <c r="E6918" i="3"/>
  <c r="K6918" i="3" s="1"/>
  <c r="C6918" i="3"/>
  <c r="K6917" i="3"/>
  <c r="E6917" i="3"/>
  <c r="C6917" i="3"/>
  <c r="K6916" i="3"/>
  <c r="E6916" i="3"/>
  <c r="C6916" i="3"/>
  <c r="K6915" i="3"/>
  <c r="E6915" i="3"/>
  <c r="C6915" i="3"/>
  <c r="E6914" i="3"/>
  <c r="K6914" i="3" s="1"/>
  <c r="C6914" i="3"/>
  <c r="E6913" i="3"/>
  <c r="C6913" i="3"/>
  <c r="E6912" i="3"/>
  <c r="K6912" i="3" s="1"/>
  <c r="C6912" i="3"/>
  <c r="E6911" i="3"/>
  <c r="K6911" i="3" s="1"/>
  <c r="C6911" i="3"/>
  <c r="E6910" i="3"/>
  <c r="K6910" i="3" s="1"/>
  <c r="C6910" i="3"/>
  <c r="K6909" i="3"/>
  <c r="E6909" i="3"/>
  <c r="C6909" i="3"/>
  <c r="K6908" i="3"/>
  <c r="E6908" i="3"/>
  <c r="C6908" i="3"/>
  <c r="K6907" i="3"/>
  <c r="E6907" i="3"/>
  <c r="C6907" i="3"/>
  <c r="E6906" i="3"/>
  <c r="K6906" i="3" s="1"/>
  <c r="C6906" i="3"/>
  <c r="E6905" i="3"/>
  <c r="C6905" i="3"/>
  <c r="E6904" i="3"/>
  <c r="K6904" i="3" s="1"/>
  <c r="C6904" i="3"/>
  <c r="E6903" i="3"/>
  <c r="K6903" i="3" s="1"/>
  <c r="C6903" i="3"/>
  <c r="E6902" i="3"/>
  <c r="K6902" i="3" s="1"/>
  <c r="C6902" i="3"/>
  <c r="K6901" i="3"/>
  <c r="E6901" i="3"/>
  <c r="C6901" i="3"/>
  <c r="K6900" i="3"/>
  <c r="E6900" i="3"/>
  <c r="C6900" i="3"/>
  <c r="K6899" i="3"/>
  <c r="E6899" i="3"/>
  <c r="C6899" i="3"/>
  <c r="E6898" i="3"/>
  <c r="K6898" i="3" s="1"/>
  <c r="C6898" i="3"/>
  <c r="E6897" i="3"/>
  <c r="K6897" i="3" s="1"/>
  <c r="C6897" i="3"/>
  <c r="E6896" i="3"/>
  <c r="K6896" i="3" s="1"/>
  <c r="C6896" i="3"/>
  <c r="E6895" i="3"/>
  <c r="K6895" i="3" s="1"/>
  <c r="C6895" i="3"/>
  <c r="E6894" i="3"/>
  <c r="K6894" i="3" s="1"/>
  <c r="C6894" i="3"/>
  <c r="K6893" i="3"/>
  <c r="E6893" i="3"/>
  <c r="C6893" i="3"/>
  <c r="K6892" i="3"/>
  <c r="E6892" i="3"/>
  <c r="C6892" i="3"/>
  <c r="K6891" i="3"/>
  <c r="E6891" i="3"/>
  <c r="C6891" i="3"/>
  <c r="E6890" i="3"/>
  <c r="K6890" i="3" s="1"/>
  <c r="C6890" i="3"/>
  <c r="E6889" i="3"/>
  <c r="C6889" i="3"/>
  <c r="E6888" i="3"/>
  <c r="K6888" i="3" s="1"/>
  <c r="C6888" i="3"/>
  <c r="E6887" i="3"/>
  <c r="K6887" i="3" s="1"/>
  <c r="C6887" i="3"/>
  <c r="E6886" i="3"/>
  <c r="K6886" i="3" s="1"/>
  <c r="C6886" i="3"/>
  <c r="K6885" i="3"/>
  <c r="E6885" i="3"/>
  <c r="C6885" i="3"/>
  <c r="K6884" i="3"/>
  <c r="E6884" i="3"/>
  <c r="C6884" i="3"/>
  <c r="K6883" i="3"/>
  <c r="E6883" i="3"/>
  <c r="C6883" i="3"/>
  <c r="E6882" i="3"/>
  <c r="K6882" i="3" s="1"/>
  <c r="C6882" i="3"/>
  <c r="E6881" i="3"/>
  <c r="K6881" i="3" s="1"/>
  <c r="C6881" i="3"/>
  <c r="E6880" i="3"/>
  <c r="K6880" i="3" s="1"/>
  <c r="C6880" i="3"/>
  <c r="E6879" i="3"/>
  <c r="K6879" i="3" s="1"/>
  <c r="C6879" i="3"/>
  <c r="E6878" i="3"/>
  <c r="K6878" i="3" s="1"/>
  <c r="C6878" i="3"/>
  <c r="E6877" i="3"/>
  <c r="K6877" i="3" s="1"/>
  <c r="C6877" i="3"/>
  <c r="K6876" i="3"/>
  <c r="E6876" i="3"/>
  <c r="C6876" i="3"/>
  <c r="K6875" i="3"/>
  <c r="E6875" i="3"/>
  <c r="C6875" i="3"/>
  <c r="K6874" i="3"/>
  <c r="E6874" i="3"/>
  <c r="C6874" i="3"/>
  <c r="E6873" i="3"/>
  <c r="C6873" i="3"/>
  <c r="E6872" i="3"/>
  <c r="K6872" i="3" s="1"/>
  <c r="C6872" i="3"/>
  <c r="E6871" i="3"/>
  <c r="K6871" i="3" s="1"/>
  <c r="C6871" i="3"/>
  <c r="E6870" i="3"/>
  <c r="K6870" i="3" s="1"/>
  <c r="C6870" i="3"/>
  <c r="E6869" i="3"/>
  <c r="K6869" i="3" s="1"/>
  <c r="C6869" i="3"/>
  <c r="K6868" i="3"/>
  <c r="E6868" i="3"/>
  <c r="C6868" i="3"/>
  <c r="K6867" i="3"/>
  <c r="E6867" i="3"/>
  <c r="C6867" i="3"/>
  <c r="K6866" i="3"/>
  <c r="E6866" i="3"/>
  <c r="C6866" i="3"/>
  <c r="E6865" i="3"/>
  <c r="C6865" i="3"/>
  <c r="E6864" i="3"/>
  <c r="K6864" i="3" s="1"/>
  <c r="C6864" i="3"/>
  <c r="E6863" i="3"/>
  <c r="K6863" i="3" s="1"/>
  <c r="C6863" i="3"/>
  <c r="E6862" i="3"/>
  <c r="K6862" i="3" s="1"/>
  <c r="C6862" i="3"/>
  <c r="E6861" i="3"/>
  <c r="K6861" i="3" s="1"/>
  <c r="C6861" i="3"/>
  <c r="E6860" i="3"/>
  <c r="C6860" i="3"/>
  <c r="K6860" i="3" s="1"/>
  <c r="K6859" i="3"/>
  <c r="E6859" i="3"/>
  <c r="C6859" i="3"/>
  <c r="K6858" i="3"/>
  <c r="E6858" i="3"/>
  <c r="C6858" i="3"/>
  <c r="E6857" i="3"/>
  <c r="K6857" i="3" s="1"/>
  <c r="C6857" i="3"/>
  <c r="E6856" i="3"/>
  <c r="K6856" i="3" s="1"/>
  <c r="C6856" i="3"/>
  <c r="E6855" i="3"/>
  <c r="K6855" i="3" s="1"/>
  <c r="C6855" i="3"/>
  <c r="E6854" i="3"/>
  <c r="K6854" i="3" s="1"/>
  <c r="C6854" i="3"/>
  <c r="E6853" i="3"/>
  <c r="K6853" i="3" s="1"/>
  <c r="C6853" i="3"/>
  <c r="E6852" i="3"/>
  <c r="C6852" i="3"/>
  <c r="K6852" i="3" s="1"/>
  <c r="K6851" i="3"/>
  <c r="E6851" i="3"/>
  <c r="C6851" i="3"/>
  <c r="K6850" i="3"/>
  <c r="E6850" i="3"/>
  <c r="C6850" i="3"/>
  <c r="E6849" i="3"/>
  <c r="K6849" i="3" s="1"/>
  <c r="C6849" i="3"/>
  <c r="E6848" i="3"/>
  <c r="K6848" i="3" s="1"/>
  <c r="C6848" i="3"/>
  <c r="E6847" i="3"/>
  <c r="K6847" i="3" s="1"/>
  <c r="C6847" i="3"/>
  <c r="E6846" i="3"/>
  <c r="K6846" i="3" s="1"/>
  <c r="C6846" i="3"/>
  <c r="E6845" i="3"/>
  <c r="K6845" i="3" s="1"/>
  <c r="C6845" i="3"/>
  <c r="E6844" i="3"/>
  <c r="K6844" i="3" s="1"/>
  <c r="C6844" i="3"/>
  <c r="K6843" i="3"/>
  <c r="E6843" i="3"/>
  <c r="C6843" i="3"/>
  <c r="K6842" i="3"/>
  <c r="E6842" i="3"/>
  <c r="C6842" i="3"/>
  <c r="E6841" i="3"/>
  <c r="C6841" i="3"/>
  <c r="E6840" i="3"/>
  <c r="K6840" i="3" s="1"/>
  <c r="C6840" i="3"/>
  <c r="E6839" i="3"/>
  <c r="K6839" i="3" s="1"/>
  <c r="C6839" i="3"/>
  <c r="E6838" i="3"/>
  <c r="K6838" i="3" s="1"/>
  <c r="C6838" i="3"/>
  <c r="E6837" i="3"/>
  <c r="K6837" i="3" s="1"/>
  <c r="C6837" i="3"/>
  <c r="E6836" i="3"/>
  <c r="K6836" i="3" s="1"/>
  <c r="C6836" i="3"/>
  <c r="K6835" i="3"/>
  <c r="E6835" i="3"/>
  <c r="C6835" i="3"/>
  <c r="K6834" i="3"/>
  <c r="E6834" i="3"/>
  <c r="C6834" i="3"/>
  <c r="E6833" i="3"/>
  <c r="C6833" i="3"/>
  <c r="E6832" i="3"/>
  <c r="K6832" i="3" s="1"/>
  <c r="C6832" i="3"/>
  <c r="E6831" i="3"/>
  <c r="K6831" i="3" s="1"/>
  <c r="C6831" i="3"/>
  <c r="E6830" i="3"/>
  <c r="K6830" i="3" s="1"/>
  <c r="C6830" i="3"/>
  <c r="E6829" i="3"/>
  <c r="K6829" i="3" s="1"/>
  <c r="C6829" i="3"/>
  <c r="E6828" i="3"/>
  <c r="K6828" i="3" s="1"/>
  <c r="C6828" i="3"/>
  <c r="K6827" i="3"/>
  <c r="E6827" i="3"/>
  <c r="C6827" i="3"/>
  <c r="K6826" i="3"/>
  <c r="E6826" i="3"/>
  <c r="C6826" i="3"/>
  <c r="E6825" i="3"/>
  <c r="K6825" i="3" s="1"/>
  <c r="C6825" i="3"/>
  <c r="E6824" i="3"/>
  <c r="K6824" i="3" s="1"/>
  <c r="C6824" i="3"/>
  <c r="E6823" i="3"/>
  <c r="K6823" i="3" s="1"/>
  <c r="C6823" i="3"/>
  <c r="E6822" i="3"/>
  <c r="K6822" i="3" s="1"/>
  <c r="C6822" i="3"/>
  <c r="E6821" i="3"/>
  <c r="K6821" i="3" s="1"/>
  <c r="C6821" i="3"/>
  <c r="E6820" i="3"/>
  <c r="K6820" i="3" s="1"/>
  <c r="C6820" i="3"/>
  <c r="K6819" i="3"/>
  <c r="E6819" i="3"/>
  <c r="C6819" i="3"/>
  <c r="K6818" i="3"/>
  <c r="E6818" i="3"/>
  <c r="C6818" i="3"/>
  <c r="E6817" i="3"/>
  <c r="K6817" i="3" s="1"/>
  <c r="C6817" i="3"/>
  <c r="E6816" i="3"/>
  <c r="K6816" i="3" s="1"/>
  <c r="C6816" i="3"/>
  <c r="E6815" i="3"/>
  <c r="K6815" i="3" s="1"/>
  <c r="C6815" i="3"/>
  <c r="E6814" i="3"/>
  <c r="K6814" i="3" s="1"/>
  <c r="C6814" i="3"/>
  <c r="E6813" i="3"/>
  <c r="K6813" i="3" s="1"/>
  <c r="C6813" i="3"/>
  <c r="E6812" i="3"/>
  <c r="K6812" i="3" s="1"/>
  <c r="C6812" i="3"/>
  <c r="K6811" i="3"/>
  <c r="E6811" i="3"/>
  <c r="C6811" i="3"/>
  <c r="K6810" i="3"/>
  <c r="E6810" i="3"/>
  <c r="C6810" i="3"/>
  <c r="E6809" i="3"/>
  <c r="K6809" i="3" s="1"/>
  <c r="C6809" i="3"/>
  <c r="E6808" i="3"/>
  <c r="K6808" i="3" s="1"/>
  <c r="C6808" i="3"/>
  <c r="E6807" i="3"/>
  <c r="K6807" i="3" s="1"/>
  <c r="C6807" i="3"/>
  <c r="E6806" i="3"/>
  <c r="K6806" i="3" s="1"/>
  <c r="C6806" i="3"/>
  <c r="E6805" i="3"/>
  <c r="K6805" i="3" s="1"/>
  <c r="C6805" i="3"/>
  <c r="E6804" i="3"/>
  <c r="K6804" i="3" s="1"/>
  <c r="C6804" i="3"/>
  <c r="K6803" i="3"/>
  <c r="E6803" i="3"/>
  <c r="C6803" i="3"/>
  <c r="K6802" i="3"/>
  <c r="E6802" i="3"/>
  <c r="C6802" i="3"/>
  <c r="E6801" i="3"/>
  <c r="C6801" i="3"/>
  <c r="E6800" i="3"/>
  <c r="K6800" i="3" s="1"/>
  <c r="C6800" i="3"/>
  <c r="E6799" i="3"/>
  <c r="K6799" i="3" s="1"/>
  <c r="C6799" i="3"/>
  <c r="E6798" i="3"/>
  <c r="K6798" i="3" s="1"/>
  <c r="C6798" i="3"/>
  <c r="E6797" i="3"/>
  <c r="K6797" i="3" s="1"/>
  <c r="C6797" i="3"/>
  <c r="E6796" i="3"/>
  <c r="K6796" i="3" s="1"/>
  <c r="C6796" i="3"/>
  <c r="K6795" i="3"/>
  <c r="E6795" i="3"/>
  <c r="C6795" i="3"/>
  <c r="E6794" i="3"/>
  <c r="C6794" i="3"/>
  <c r="K6794" i="3" s="1"/>
  <c r="E6793" i="3"/>
  <c r="C6793" i="3"/>
  <c r="E6792" i="3"/>
  <c r="K6792" i="3" s="1"/>
  <c r="C6792" i="3"/>
  <c r="E6791" i="3"/>
  <c r="K6791" i="3" s="1"/>
  <c r="C6791" i="3"/>
  <c r="E6790" i="3"/>
  <c r="K6790" i="3" s="1"/>
  <c r="C6790" i="3"/>
  <c r="E6789" i="3"/>
  <c r="K6789" i="3" s="1"/>
  <c r="C6789" i="3"/>
  <c r="E6788" i="3"/>
  <c r="K6788" i="3" s="1"/>
  <c r="C6788" i="3"/>
  <c r="K6787" i="3"/>
  <c r="E6787" i="3"/>
  <c r="C6787" i="3"/>
  <c r="E6786" i="3"/>
  <c r="K6786" i="3" s="1"/>
  <c r="C6786" i="3"/>
  <c r="E6785" i="3"/>
  <c r="K6785" i="3" s="1"/>
  <c r="C6785" i="3"/>
  <c r="E6784" i="3"/>
  <c r="K6784" i="3" s="1"/>
  <c r="C6784" i="3"/>
  <c r="E6783" i="3"/>
  <c r="K6783" i="3" s="1"/>
  <c r="C6783" i="3"/>
  <c r="E6782" i="3"/>
  <c r="K6782" i="3" s="1"/>
  <c r="C6782" i="3"/>
  <c r="E6781" i="3"/>
  <c r="K6781" i="3" s="1"/>
  <c r="C6781" i="3"/>
  <c r="E6780" i="3"/>
  <c r="K6780" i="3" s="1"/>
  <c r="C6780" i="3"/>
  <c r="K6779" i="3"/>
  <c r="E6779" i="3"/>
  <c r="C6779" i="3"/>
  <c r="E6778" i="3"/>
  <c r="C6778" i="3"/>
  <c r="K6778" i="3" s="1"/>
  <c r="E6777" i="3"/>
  <c r="C6777" i="3"/>
  <c r="E6776" i="3"/>
  <c r="K6776" i="3" s="1"/>
  <c r="C6776" i="3"/>
  <c r="E6775" i="3"/>
  <c r="K6775" i="3" s="1"/>
  <c r="C6775" i="3"/>
  <c r="E6774" i="3"/>
  <c r="K6774" i="3" s="1"/>
  <c r="C6774" i="3"/>
  <c r="E6773" i="3"/>
  <c r="K6773" i="3" s="1"/>
  <c r="C6773" i="3"/>
  <c r="E6772" i="3"/>
  <c r="C6772" i="3"/>
  <c r="K6772" i="3" s="1"/>
  <c r="K6771" i="3"/>
  <c r="E6771" i="3"/>
  <c r="C6771" i="3"/>
  <c r="E6770" i="3"/>
  <c r="K6770" i="3" s="1"/>
  <c r="C6770" i="3"/>
  <c r="E6769" i="3"/>
  <c r="K6769" i="3" s="1"/>
  <c r="C6769" i="3"/>
  <c r="E6768" i="3"/>
  <c r="K6768" i="3" s="1"/>
  <c r="C6768" i="3"/>
  <c r="E6767" i="3"/>
  <c r="K6767" i="3" s="1"/>
  <c r="C6767" i="3"/>
  <c r="E6766" i="3"/>
  <c r="K6766" i="3" s="1"/>
  <c r="C6766" i="3"/>
  <c r="E6765" i="3"/>
  <c r="K6765" i="3" s="1"/>
  <c r="C6765" i="3"/>
  <c r="E6764" i="3"/>
  <c r="K6764" i="3" s="1"/>
  <c r="C6764" i="3"/>
  <c r="K6763" i="3"/>
  <c r="E6763" i="3"/>
  <c r="C6763" i="3"/>
  <c r="E6762" i="3"/>
  <c r="C6762" i="3"/>
  <c r="K6762" i="3" s="1"/>
  <c r="E6761" i="3"/>
  <c r="C6761" i="3"/>
  <c r="E6760" i="3"/>
  <c r="K6760" i="3" s="1"/>
  <c r="C6760" i="3"/>
  <c r="E6759" i="3"/>
  <c r="K6759" i="3" s="1"/>
  <c r="C6759" i="3"/>
  <c r="E6758" i="3"/>
  <c r="K6758" i="3" s="1"/>
  <c r="C6758" i="3"/>
  <c r="E6757" i="3"/>
  <c r="K6757" i="3" s="1"/>
  <c r="C6757" i="3"/>
  <c r="E6756" i="3"/>
  <c r="C6756" i="3"/>
  <c r="K6756" i="3" s="1"/>
  <c r="K6755" i="3"/>
  <c r="E6755" i="3"/>
  <c r="C6755" i="3"/>
  <c r="E6754" i="3"/>
  <c r="K6754" i="3" s="1"/>
  <c r="C6754" i="3"/>
  <c r="E6753" i="3"/>
  <c r="K6753" i="3" s="1"/>
  <c r="C6753" i="3"/>
  <c r="E6752" i="3"/>
  <c r="K6752" i="3" s="1"/>
  <c r="C6752" i="3"/>
  <c r="E6751" i="3"/>
  <c r="K6751" i="3" s="1"/>
  <c r="C6751" i="3"/>
  <c r="E6750" i="3"/>
  <c r="K6750" i="3" s="1"/>
  <c r="C6750" i="3"/>
  <c r="E6749" i="3"/>
  <c r="K6749" i="3" s="1"/>
  <c r="C6749" i="3"/>
  <c r="E6748" i="3"/>
  <c r="K6748" i="3" s="1"/>
  <c r="C6748" i="3"/>
  <c r="K6747" i="3"/>
  <c r="E6747" i="3"/>
  <c r="C6747" i="3"/>
  <c r="E6746" i="3"/>
  <c r="K6746" i="3" s="1"/>
  <c r="C6746" i="3"/>
  <c r="E6745" i="3"/>
  <c r="C6745" i="3"/>
  <c r="E6744" i="3"/>
  <c r="K6744" i="3" s="1"/>
  <c r="C6744" i="3"/>
  <c r="E6743" i="3"/>
  <c r="K6743" i="3" s="1"/>
  <c r="C6743" i="3"/>
  <c r="E6742" i="3"/>
  <c r="K6742" i="3" s="1"/>
  <c r="C6742" i="3"/>
  <c r="E6741" i="3"/>
  <c r="K6741" i="3" s="1"/>
  <c r="C6741" i="3"/>
  <c r="K6740" i="3"/>
  <c r="E6740" i="3"/>
  <c r="C6740" i="3"/>
  <c r="K6739" i="3"/>
  <c r="E6739" i="3"/>
  <c r="C6739" i="3"/>
  <c r="E6738" i="3"/>
  <c r="K6738" i="3" s="1"/>
  <c r="C6738" i="3"/>
  <c r="E6737" i="3"/>
  <c r="C6737" i="3"/>
  <c r="E6736" i="3"/>
  <c r="K6736" i="3" s="1"/>
  <c r="C6736" i="3"/>
  <c r="E6735" i="3"/>
  <c r="K6735" i="3" s="1"/>
  <c r="C6735" i="3"/>
  <c r="E6734" i="3"/>
  <c r="K6734" i="3" s="1"/>
  <c r="C6734" i="3"/>
  <c r="E6733" i="3"/>
  <c r="K6733" i="3" s="1"/>
  <c r="C6733" i="3"/>
  <c r="K6732" i="3"/>
  <c r="E6732" i="3"/>
  <c r="C6732" i="3"/>
  <c r="K6731" i="3"/>
  <c r="E6731" i="3"/>
  <c r="C6731" i="3"/>
  <c r="E6730" i="3"/>
  <c r="K6730" i="3" s="1"/>
  <c r="C6730" i="3"/>
  <c r="E6729" i="3"/>
  <c r="C6729" i="3"/>
  <c r="K6729" i="3" s="1"/>
  <c r="E6728" i="3"/>
  <c r="K6728" i="3" s="1"/>
  <c r="C6728" i="3"/>
  <c r="E6727" i="3"/>
  <c r="K6727" i="3" s="1"/>
  <c r="C6727" i="3"/>
  <c r="E6726" i="3"/>
  <c r="K6726" i="3" s="1"/>
  <c r="C6726" i="3"/>
  <c r="E6725" i="3"/>
  <c r="K6725" i="3" s="1"/>
  <c r="C6725" i="3"/>
  <c r="K6724" i="3"/>
  <c r="E6724" i="3"/>
  <c r="C6724" i="3"/>
  <c r="K6723" i="3"/>
  <c r="E6723" i="3"/>
  <c r="C6723" i="3"/>
  <c r="E6722" i="3"/>
  <c r="K6722" i="3" s="1"/>
  <c r="C6722" i="3"/>
  <c r="E6721" i="3"/>
  <c r="C6721" i="3"/>
  <c r="E6720" i="3"/>
  <c r="K6720" i="3" s="1"/>
  <c r="C6720" i="3"/>
  <c r="E6719" i="3"/>
  <c r="K6719" i="3" s="1"/>
  <c r="C6719" i="3"/>
  <c r="E6718" i="3"/>
  <c r="K6718" i="3" s="1"/>
  <c r="C6718" i="3"/>
  <c r="E6717" i="3"/>
  <c r="K6717" i="3" s="1"/>
  <c r="C6717" i="3"/>
  <c r="K6716" i="3"/>
  <c r="E6716" i="3"/>
  <c r="C6716" i="3"/>
  <c r="K6715" i="3"/>
  <c r="E6715" i="3"/>
  <c r="C6715" i="3"/>
  <c r="E6714" i="3"/>
  <c r="K6714" i="3" s="1"/>
  <c r="C6714" i="3"/>
  <c r="E6713" i="3"/>
  <c r="C6713" i="3"/>
  <c r="E6712" i="3"/>
  <c r="K6712" i="3" s="1"/>
  <c r="C6712" i="3"/>
  <c r="E6711" i="3"/>
  <c r="K6711" i="3" s="1"/>
  <c r="C6711" i="3"/>
  <c r="E6710" i="3"/>
  <c r="K6710" i="3" s="1"/>
  <c r="C6710" i="3"/>
  <c r="E6709" i="3"/>
  <c r="K6709" i="3" s="1"/>
  <c r="C6709" i="3"/>
  <c r="E6708" i="3"/>
  <c r="K6708" i="3" s="1"/>
  <c r="C6708" i="3"/>
  <c r="K6707" i="3"/>
  <c r="E6707" i="3"/>
  <c r="C6707" i="3"/>
  <c r="E6706" i="3"/>
  <c r="K6706" i="3" s="1"/>
  <c r="C6706" i="3"/>
  <c r="E6705" i="3"/>
  <c r="C6705" i="3"/>
  <c r="E6704" i="3"/>
  <c r="K6704" i="3" s="1"/>
  <c r="C6704" i="3"/>
  <c r="E6703" i="3"/>
  <c r="K6703" i="3" s="1"/>
  <c r="C6703" i="3"/>
  <c r="E6702" i="3"/>
  <c r="K6702" i="3" s="1"/>
  <c r="C6702" i="3"/>
  <c r="E6701" i="3"/>
  <c r="K6701" i="3" s="1"/>
  <c r="C6701" i="3"/>
  <c r="E6700" i="3"/>
  <c r="K6700" i="3" s="1"/>
  <c r="C6700" i="3"/>
  <c r="K6699" i="3"/>
  <c r="E6699" i="3"/>
  <c r="C6699" i="3"/>
  <c r="E6698" i="3"/>
  <c r="K6698" i="3" s="1"/>
  <c r="C6698" i="3"/>
  <c r="E6697" i="3"/>
  <c r="C6697" i="3"/>
  <c r="K6697" i="3" s="1"/>
  <c r="E6696" i="3"/>
  <c r="K6696" i="3" s="1"/>
  <c r="C6696" i="3"/>
  <c r="E6695" i="3"/>
  <c r="K6695" i="3" s="1"/>
  <c r="C6695" i="3"/>
  <c r="E6694" i="3"/>
  <c r="K6694" i="3" s="1"/>
  <c r="C6694" i="3"/>
  <c r="E6693" i="3"/>
  <c r="C6693" i="3"/>
  <c r="K6693" i="3" s="1"/>
  <c r="E6692" i="3"/>
  <c r="K6692" i="3" s="1"/>
  <c r="C6692" i="3"/>
  <c r="K6691" i="3"/>
  <c r="E6691" i="3"/>
  <c r="C6691" i="3"/>
  <c r="E6690" i="3"/>
  <c r="K6690" i="3" s="1"/>
  <c r="C6690" i="3"/>
  <c r="E6689" i="3"/>
  <c r="C6689" i="3"/>
  <c r="K6689" i="3" s="1"/>
  <c r="K6688" i="3"/>
  <c r="E6688" i="3"/>
  <c r="C6688" i="3"/>
  <c r="E6687" i="3"/>
  <c r="K6687" i="3" s="1"/>
  <c r="C6687" i="3"/>
  <c r="E6686" i="3"/>
  <c r="K6686" i="3" s="1"/>
  <c r="C6686" i="3"/>
  <c r="E6685" i="3"/>
  <c r="K6685" i="3" s="1"/>
  <c r="C6685" i="3"/>
  <c r="E6684" i="3"/>
  <c r="K6684" i="3" s="1"/>
  <c r="C6684" i="3"/>
  <c r="K6683" i="3"/>
  <c r="E6683" i="3"/>
  <c r="C6683" i="3"/>
  <c r="E6682" i="3"/>
  <c r="K6682" i="3" s="1"/>
  <c r="C6682" i="3"/>
  <c r="E6681" i="3"/>
  <c r="C6681" i="3"/>
  <c r="K6681" i="3" s="1"/>
  <c r="E6680" i="3"/>
  <c r="K6680" i="3" s="1"/>
  <c r="C6680" i="3"/>
  <c r="E6679" i="3"/>
  <c r="K6679" i="3" s="1"/>
  <c r="C6679" i="3"/>
  <c r="E6678" i="3"/>
  <c r="K6678" i="3" s="1"/>
  <c r="C6678" i="3"/>
  <c r="E6677" i="3"/>
  <c r="K6677" i="3" s="1"/>
  <c r="C6677" i="3"/>
  <c r="E6676" i="3"/>
  <c r="K6676" i="3" s="1"/>
  <c r="C6676" i="3"/>
  <c r="K6675" i="3"/>
  <c r="E6675" i="3"/>
  <c r="C6675" i="3"/>
  <c r="E6674" i="3"/>
  <c r="K6674" i="3" s="1"/>
  <c r="C6674" i="3"/>
  <c r="E6673" i="3"/>
  <c r="C6673" i="3"/>
  <c r="K6673" i="3" s="1"/>
  <c r="K6672" i="3"/>
  <c r="E6672" i="3"/>
  <c r="C6672" i="3"/>
  <c r="E6671" i="3"/>
  <c r="K6671" i="3" s="1"/>
  <c r="C6671" i="3"/>
  <c r="E6670" i="3"/>
  <c r="K6670" i="3" s="1"/>
  <c r="C6670" i="3"/>
  <c r="E6669" i="3"/>
  <c r="K6669" i="3" s="1"/>
  <c r="C6669" i="3"/>
  <c r="E6668" i="3"/>
  <c r="K6668" i="3" s="1"/>
  <c r="C6668" i="3"/>
  <c r="K6667" i="3"/>
  <c r="E6667" i="3"/>
  <c r="C6667" i="3"/>
  <c r="E6666" i="3"/>
  <c r="K6666" i="3" s="1"/>
  <c r="C6666" i="3"/>
  <c r="E6665" i="3"/>
  <c r="C6665" i="3"/>
  <c r="K6665" i="3" s="1"/>
  <c r="E6664" i="3"/>
  <c r="K6664" i="3" s="1"/>
  <c r="C6664" i="3"/>
  <c r="E6663" i="3"/>
  <c r="K6663" i="3" s="1"/>
  <c r="C6663" i="3"/>
  <c r="E6662" i="3"/>
  <c r="K6662" i="3" s="1"/>
  <c r="C6662" i="3"/>
  <c r="E6661" i="3"/>
  <c r="K6661" i="3" s="1"/>
  <c r="C6661" i="3"/>
  <c r="E6660" i="3"/>
  <c r="K6660" i="3" s="1"/>
  <c r="C6660" i="3"/>
  <c r="K6659" i="3"/>
  <c r="E6659" i="3"/>
  <c r="C6659" i="3"/>
  <c r="E6658" i="3"/>
  <c r="K6658" i="3" s="1"/>
  <c r="C6658" i="3"/>
  <c r="E6657" i="3"/>
  <c r="C6657" i="3"/>
  <c r="K6657" i="3" s="1"/>
  <c r="E6656" i="3"/>
  <c r="C6656" i="3"/>
  <c r="K6656" i="3" s="1"/>
  <c r="E6655" i="3"/>
  <c r="K6655" i="3" s="1"/>
  <c r="C6655" i="3"/>
  <c r="E6654" i="3"/>
  <c r="K6654" i="3" s="1"/>
  <c r="C6654" i="3"/>
  <c r="E6653" i="3"/>
  <c r="K6653" i="3" s="1"/>
  <c r="C6653" i="3"/>
  <c r="E6652" i="3"/>
  <c r="K6652" i="3" s="1"/>
  <c r="C6652" i="3"/>
  <c r="K6651" i="3"/>
  <c r="E6651" i="3"/>
  <c r="C6651" i="3"/>
  <c r="E6650" i="3"/>
  <c r="K6650" i="3" s="1"/>
  <c r="C6650" i="3"/>
  <c r="E6649" i="3"/>
  <c r="C6649" i="3"/>
  <c r="K6649" i="3" s="1"/>
  <c r="E6648" i="3"/>
  <c r="K6648" i="3" s="1"/>
  <c r="C6648" i="3"/>
  <c r="E6647" i="3"/>
  <c r="K6647" i="3" s="1"/>
  <c r="C6647" i="3"/>
  <c r="E6646" i="3"/>
  <c r="K6646" i="3" s="1"/>
  <c r="C6646" i="3"/>
  <c r="E6645" i="3"/>
  <c r="K6645" i="3" s="1"/>
  <c r="C6645" i="3"/>
  <c r="E6644" i="3"/>
  <c r="K6644" i="3" s="1"/>
  <c r="C6644" i="3"/>
  <c r="K6643" i="3"/>
  <c r="E6643" i="3"/>
  <c r="C6643" i="3"/>
  <c r="E6642" i="3"/>
  <c r="K6642" i="3" s="1"/>
  <c r="C6642" i="3"/>
  <c r="E6641" i="3"/>
  <c r="C6641" i="3"/>
  <c r="K6641" i="3" s="1"/>
  <c r="E6640" i="3"/>
  <c r="K6640" i="3" s="1"/>
  <c r="C6640" i="3"/>
  <c r="E6639" i="3"/>
  <c r="K6639" i="3" s="1"/>
  <c r="C6639" i="3"/>
  <c r="E6638" i="3"/>
  <c r="K6638" i="3" s="1"/>
  <c r="C6638" i="3"/>
  <c r="E6637" i="3"/>
  <c r="K6637" i="3" s="1"/>
  <c r="C6637" i="3"/>
  <c r="E6636" i="3"/>
  <c r="K6636" i="3" s="1"/>
  <c r="C6636" i="3"/>
  <c r="K6635" i="3"/>
  <c r="E6635" i="3"/>
  <c r="C6635" i="3"/>
  <c r="E6634" i="3"/>
  <c r="K6634" i="3" s="1"/>
  <c r="C6634" i="3"/>
  <c r="E6633" i="3"/>
  <c r="C6633" i="3"/>
  <c r="K6633" i="3" s="1"/>
  <c r="E6632" i="3"/>
  <c r="K6632" i="3" s="1"/>
  <c r="C6632" i="3"/>
  <c r="E6631" i="3"/>
  <c r="K6631" i="3" s="1"/>
  <c r="C6631" i="3"/>
  <c r="E6630" i="3"/>
  <c r="K6630" i="3" s="1"/>
  <c r="C6630" i="3"/>
  <c r="E6629" i="3"/>
  <c r="K6629" i="3" s="1"/>
  <c r="C6629" i="3"/>
  <c r="E6628" i="3"/>
  <c r="K6628" i="3" s="1"/>
  <c r="C6628" i="3"/>
  <c r="K6627" i="3"/>
  <c r="E6627" i="3"/>
  <c r="C6627" i="3"/>
  <c r="E6626" i="3"/>
  <c r="K6626" i="3" s="1"/>
  <c r="C6626" i="3"/>
  <c r="E6625" i="3"/>
  <c r="C6625" i="3"/>
  <c r="K6625" i="3" s="1"/>
  <c r="E6624" i="3"/>
  <c r="K6624" i="3" s="1"/>
  <c r="C6624" i="3"/>
  <c r="E6623" i="3"/>
  <c r="K6623" i="3" s="1"/>
  <c r="C6623" i="3"/>
  <c r="E6622" i="3"/>
  <c r="K6622" i="3" s="1"/>
  <c r="C6622" i="3"/>
  <c r="E6621" i="3"/>
  <c r="K6621" i="3" s="1"/>
  <c r="C6621" i="3"/>
  <c r="E6620" i="3"/>
  <c r="K6620" i="3" s="1"/>
  <c r="C6620" i="3"/>
  <c r="K6619" i="3"/>
  <c r="E6619" i="3"/>
  <c r="C6619" i="3"/>
  <c r="E6618" i="3"/>
  <c r="K6618" i="3" s="1"/>
  <c r="C6618" i="3"/>
  <c r="E6617" i="3"/>
  <c r="C6617" i="3"/>
  <c r="E6616" i="3"/>
  <c r="K6616" i="3" s="1"/>
  <c r="C6616" i="3"/>
  <c r="E6615" i="3"/>
  <c r="K6615" i="3" s="1"/>
  <c r="C6615" i="3"/>
  <c r="E6614" i="3"/>
  <c r="K6614" i="3" s="1"/>
  <c r="C6614" i="3"/>
  <c r="E6613" i="3"/>
  <c r="K6613" i="3" s="1"/>
  <c r="C6613" i="3"/>
  <c r="E6612" i="3"/>
  <c r="K6612" i="3" s="1"/>
  <c r="C6612" i="3"/>
  <c r="K6611" i="3"/>
  <c r="E6611" i="3"/>
  <c r="C6611" i="3"/>
  <c r="E6610" i="3"/>
  <c r="K6610" i="3" s="1"/>
  <c r="C6610" i="3"/>
  <c r="E6609" i="3"/>
  <c r="K6609" i="3" s="1"/>
  <c r="C6609" i="3"/>
  <c r="E6608" i="3"/>
  <c r="K6608" i="3" s="1"/>
  <c r="C6608" i="3"/>
  <c r="E6607" i="3"/>
  <c r="K6607" i="3" s="1"/>
  <c r="C6607" i="3"/>
  <c r="E6606" i="3"/>
  <c r="K6606" i="3" s="1"/>
  <c r="C6606" i="3"/>
  <c r="E6605" i="3"/>
  <c r="K6605" i="3" s="1"/>
  <c r="C6605" i="3"/>
  <c r="E6604" i="3"/>
  <c r="K6604" i="3" s="1"/>
  <c r="C6604" i="3"/>
  <c r="K6603" i="3"/>
  <c r="E6603" i="3"/>
  <c r="C6603" i="3"/>
  <c r="E6602" i="3"/>
  <c r="K6602" i="3" s="1"/>
  <c r="C6602" i="3"/>
  <c r="E6601" i="3"/>
  <c r="C6601" i="3"/>
  <c r="E6600" i="3"/>
  <c r="K6600" i="3" s="1"/>
  <c r="C6600" i="3"/>
  <c r="E6599" i="3"/>
  <c r="K6599" i="3" s="1"/>
  <c r="C6599" i="3"/>
  <c r="E6598" i="3"/>
  <c r="K6598" i="3" s="1"/>
  <c r="C6598" i="3"/>
  <c r="E6597" i="3"/>
  <c r="K6597" i="3" s="1"/>
  <c r="C6597" i="3"/>
  <c r="E6596" i="3"/>
  <c r="K6596" i="3" s="1"/>
  <c r="C6596" i="3"/>
  <c r="K6595" i="3"/>
  <c r="E6595" i="3"/>
  <c r="C6595" i="3"/>
  <c r="E6594" i="3"/>
  <c r="K6594" i="3" s="1"/>
  <c r="C6594" i="3"/>
  <c r="E6593" i="3"/>
  <c r="C6593" i="3"/>
  <c r="E6592" i="3"/>
  <c r="K6592" i="3" s="1"/>
  <c r="C6592" i="3"/>
  <c r="E6591" i="3"/>
  <c r="K6591" i="3" s="1"/>
  <c r="C6591" i="3"/>
  <c r="E6590" i="3"/>
  <c r="K6590" i="3" s="1"/>
  <c r="C6590" i="3"/>
  <c r="E6589" i="3"/>
  <c r="K6589" i="3" s="1"/>
  <c r="C6589" i="3"/>
  <c r="E6588" i="3"/>
  <c r="K6588" i="3" s="1"/>
  <c r="C6588" i="3"/>
  <c r="K6587" i="3"/>
  <c r="E6587" i="3"/>
  <c r="C6587" i="3"/>
  <c r="E6586" i="3"/>
  <c r="K6586" i="3" s="1"/>
  <c r="C6586" i="3"/>
  <c r="E6585" i="3"/>
  <c r="C6585" i="3"/>
  <c r="K6585" i="3" s="1"/>
  <c r="E6584" i="3"/>
  <c r="K6584" i="3" s="1"/>
  <c r="C6584" i="3"/>
  <c r="E6583" i="3"/>
  <c r="K6583" i="3" s="1"/>
  <c r="C6583" i="3"/>
  <c r="E6582" i="3"/>
  <c r="K6582" i="3" s="1"/>
  <c r="C6582" i="3"/>
  <c r="E6581" i="3"/>
  <c r="K6581" i="3" s="1"/>
  <c r="C6581" i="3"/>
  <c r="E6580" i="3"/>
  <c r="K6580" i="3" s="1"/>
  <c r="C6580" i="3"/>
  <c r="K6579" i="3"/>
  <c r="E6579" i="3"/>
  <c r="C6579" i="3"/>
  <c r="E6578" i="3"/>
  <c r="K6578" i="3" s="1"/>
  <c r="C6578" i="3"/>
  <c r="E6577" i="3"/>
  <c r="K6577" i="3" s="1"/>
  <c r="C6577" i="3"/>
  <c r="E6576" i="3"/>
  <c r="K6576" i="3" s="1"/>
  <c r="C6576" i="3"/>
  <c r="E6575" i="3"/>
  <c r="K6575" i="3" s="1"/>
  <c r="C6575" i="3"/>
  <c r="E6574" i="3"/>
  <c r="K6574" i="3" s="1"/>
  <c r="C6574" i="3"/>
  <c r="K6573" i="3"/>
  <c r="E6573" i="3"/>
  <c r="C6573" i="3"/>
  <c r="E6572" i="3"/>
  <c r="K6572" i="3" s="1"/>
  <c r="C6572" i="3"/>
  <c r="K6571" i="3"/>
  <c r="E6571" i="3"/>
  <c r="C6571" i="3"/>
  <c r="E6570" i="3"/>
  <c r="K6570" i="3" s="1"/>
  <c r="C6570" i="3"/>
  <c r="E6569" i="3"/>
  <c r="K6569" i="3" s="1"/>
  <c r="C6569" i="3"/>
  <c r="E6568" i="3"/>
  <c r="K6568" i="3" s="1"/>
  <c r="C6568" i="3"/>
  <c r="E6567" i="3"/>
  <c r="K6567" i="3" s="1"/>
  <c r="C6567" i="3"/>
  <c r="E6566" i="3"/>
  <c r="K6566" i="3" s="1"/>
  <c r="C6566" i="3"/>
  <c r="E6565" i="3"/>
  <c r="K6565" i="3" s="1"/>
  <c r="C6565" i="3"/>
  <c r="E6564" i="3"/>
  <c r="K6564" i="3" s="1"/>
  <c r="C6564" i="3"/>
  <c r="K6563" i="3"/>
  <c r="E6563" i="3"/>
  <c r="C6563" i="3"/>
  <c r="E6562" i="3"/>
  <c r="K6562" i="3" s="1"/>
  <c r="C6562" i="3"/>
  <c r="E6561" i="3"/>
  <c r="C6561" i="3"/>
  <c r="K6561" i="3" s="1"/>
  <c r="E6560" i="3"/>
  <c r="K6560" i="3" s="1"/>
  <c r="C6560" i="3"/>
  <c r="E6559" i="3"/>
  <c r="K6559" i="3" s="1"/>
  <c r="C6559" i="3"/>
  <c r="E6558" i="3"/>
  <c r="K6558" i="3" s="1"/>
  <c r="C6558" i="3"/>
  <c r="E6557" i="3"/>
  <c r="K6557" i="3" s="1"/>
  <c r="C6557" i="3"/>
  <c r="E6556" i="3"/>
  <c r="K6556" i="3" s="1"/>
  <c r="C6556" i="3"/>
  <c r="K6555" i="3"/>
  <c r="E6555" i="3"/>
  <c r="C6555" i="3"/>
  <c r="E6554" i="3"/>
  <c r="K6554" i="3" s="1"/>
  <c r="C6554" i="3"/>
  <c r="E6553" i="3"/>
  <c r="K6553" i="3" s="1"/>
  <c r="C6553" i="3"/>
  <c r="E6552" i="3"/>
  <c r="K6552" i="3" s="1"/>
  <c r="C6552" i="3"/>
  <c r="E6551" i="3"/>
  <c r="K6551" i="3" s="1"/>
  <c r="C6551" i="3"/>
  <c r="E6550" i="3"/>
  <c r="K6550" i="3" s="1"/>
  <c r="C6550" i="3"/>
  <c r="E6549" i="3"/>
  <c r="K6549" i="3" s="1"/>
  <c r="C6549" i="3"/>
  <c r="E6548" i="3"/>
  <c r="K6548" i="3" s="1"/>
  <c r="C6548" i="3"/>
  <c r="K6547" i="3"/>
  <c r="E6547" i="3"/>
  <c r="C6547" i="3"/>
  <c r="E6546" i="3"/>
  <c r="K6546" i="3" s="1"/>
  <c r="C6546" i="3"/>
  <c r="E6545" i="3"/>
  <c r="C6545" i="3"/>
  <c r="E6544" i="3"/>
  <c r="K6544" i="3" s="1"/>
  <c r="C6544" i="3"/>
  <c r="E6543" i="3"/>
  <c r="K6543" i="3" s="1"/>
  <c r="C6543" i="3"/>
  <c r="E6542" i="3"/>
  <c r="K6542" i="3" s="1"/>
  <c r="C6542" i="3"/>
  <c r="E6541" i="3"/>
  <c r="K6541" i="3" s="1"/>
  <c r="C6541" i="3"/>
  <c r="K6540" i="3"/>
  <c r="E6540" i="3"/>
  <c r="C6540" i="3"/>
  <c r="K6539" i="3"/>
  <c r="E6539" i="3"/>
  <c r="C6539" i="3"/>
  <c r="E6538" i="3"/>
  <c r="K6538" i="3" s="1"/>
  <c r="C6538" i="3"/>
  <c r="E6537" i="3"/>
  <c r="C6537" i="3"/>
  <c r="E6536" i="3"/>
  <c r="K6536" i="3" s="1"/>
  <c r="C6536" i="3"/>
  <c r="E6535" i="3"/>
  <c r="K6535" i="3" s="1"/>
  <c r="C6535" i="3"/>
  <c r="E6534" i="3"/>
  <c r="K6534" i="3" s="1"/>
  <c r="C6534" i="3"/>
  <c r="E6533" i="3"/>
  <c r="K6533" i="3" s="1"/>
  <c r="C6533" i="3"/>
  <c r="E6532" i="3"/>
  <c r="K6532" i="3" s="1"/>
  <c r="C6532" i="3"/>
  <c r="K6531" i="3"/>
  <c r="E6531" i="3"/>
  <c r="C6531" i="3"/>
  <c r="E6530" i="3"/>
  <c r="K6530" i="3" s="1"/>
  <c r="C6530" i="3"/>
  <c r="E6529" i="3"/>
  <c r="K6529" i="3" s="1"/>
  <c r="C6529" i="3"/>
  <c r="E6528" i="3"/>
  <c r="K6528" i="3" s="1"/>
  <c r="C6528" i="3"/>
  <c r="E6527" i="3"/>
  <c r="K6527" i="3" s="1"/>
  <c r="C6527" i="3"/>
  <c r="E6526" i="3"/>
  <c r="K6526" i="3" s="1"/>
  <c r="C6526" i="3"/>
  <c r="E6525" i="3"/>
  <c r="K6525" i="3" s="1"/>
  <c r="C6525" i="3"/>
  <c r="K6524" i="3"/>
  <c r="E6524" i="3"/>
  <c r="C6524" i="3"/>
  <c r="K6523" i="3"/>
  <c r="E6523" i="3"/>
  <c r="C6523" i="3"/>
  <c r="E6522" i="3"/>
  <c r="K6522" i="3" s="1"/>
  <c r="C6522" i="3"/>
  <c r="E6521" i="3"/>
  <c r="K6521" i="3" s="1"/>
  <c r="C6521" i="3"/>
  <c r="E6520" i="3"/>
  <c r="K6520" i="3" s="1"/>
  <c r="C6520" i="3"/>
  <c r="E6519" i="3"/>
  <c r="K6519" i="3" s="1"/>
  <c r="C6519" i="3"/>
  <c r="E6518" i="3"/>
  <c r="K6518" i="3" s="1"/>
  <c r="C6518" i="3"/>
  <c r="E6517" i="3"/>
  <c r="K6517" i="3" s="1"/>
  <c r="C6517" i="3"/>
  <c r="E6516" i="3"/>
  <c r="K6516" i="3" s="1"/>
  <c r="C6516" i="3"/>
  <c r="K6515" i="3"/>
  <c r="E6515" i="3"/>
  <c r="C6515" i="3"/>
  <c r="E6514" i="3"/>
  <c r="K6514" i="3" s="1"/>
  <c r="C6514" i="3"/>
  <c r="E6513" i="3"/>
  <c r="C6513" i="3"/>
  <c r="E6512" i="3"/>
  <c r="K6512" i="3" s="1"/>
  <c r="C6512" i="3"/>
  <c r="E6511" i="3"/>
  <c r="K6511" i="3" s="1"/>
  <c r="C6511" i="3"/>
  <c r="E6510" i="3"/>
  <c r="K6510" i="3" s="1"/>
  <c r="C6510" i="3"/>
  <c r="E6509" i="3"/>
  <c r="K6509" i="3" s="1"/>
  <c r="C6509" i="3"/>
  <c r="K6508" i="3"/>
  <c r="E6508" i="3"/>
  <c r="C6508" i="3"/>
  <c r="K6507" i="3"/>
  <c r="E6507" i="3"/>
  <c r="C6507" i="3"/>
  <c r="E6506" i="3"/>
  <c r="K6506" i="3" s="1"/>
  <c r="C6506" i="3"/>
  <c r="E6505" i="3"/>
  <c r="C6505" i="3"/>
  <c r="E6504" i="3"/>
  <c r="K6504" i="3" s="1"/>
  <c r="C6504" i="3"/>
  <c r="E6503" i="3"/>
  <c r="K6503" i="3" s="1"/>
  <c r="C6503" i="3"/>
  <c r="E6502" i="3"/>
  <c r="K6502" i="3" s="1"/>
  <c r="C6502" i="3"/>
  <c r="E6501" i="3"/>
  <c r="K6501" i="3" s="1"/>
  <c r="C6501" i="3"/>
  <c r="E6500" i="3"/>
  <c r="K6500" i="3" s="1"/>
  <c r="C6500" i="3"/>
  <c r="K6499" i="3"/>
  <c r="E6499" i="3"/>
  <c r="C6499" i="3"/>
  <c r="E6498" i="3"/>
  <c r="K6498" i="3" s="1"/>
  <c r="C6498" i="3"/>
  <c r="E6497" i="3"/>
  <c r="C6497" i="3"/>
  <c r="E6496" i="3"/>
  <c r="K6496" i="3" s="1"/>
  <c r="C6496" i="3"/>
  <c r="E6495" i="3"/>
  <c r="K6495" i="3" s="1"/>
  <c r="C6495" i="3"/>
  <c r="E6494" i="3"/>
  <c r="K6494" i="3" s="1"/>
  <c r="C6494" i="3"/>
  <c r="E6493" i="3"/>
  <c r="K6493" i="3" s="1"/>
  <c r="C6493" i="3"/>
  <c r="E6492" i="3"/>
  <c r="K6492" i="3" s="1"/>
  <c r="C6492" i="3"/>
  <c r="K6491" i="3"/>
  <c r="E6491" i="3"/>
  <c r="C6491" i="3"/>
  <c r="E6490" i="3"/>
  <c r="K6490" i="3" s="1"/>
  <c r="C6490" i="3"/>
  <c r="E6489" i="3"/>
  <c r="C6489" i="3"/>
  <c r="E6488" i="3"/>
  <c r="K6488" i="3" s="1"/>
  <c r="C6488" i="3"/>
  <c r="E6487" i="3"/>
  <c r="K6487" i="3" s="1"/>
  <c r="C6487" i="3"/>
  <c r="E6486" i="3"/>
  <c r="K6486" i="3" s="1"/>
  <c r="C6486" i="3"/>
  <c r="E6485" i="3"/>
  <c r="K6485" i="3" s="1"/>
  <c r="C6485" i="3"/>
  <c r="E6484" i="3"/>
  <c r="K6484" i="3" s="1"/>
  <c r="C6484" i="3"/>
  <c r="K6483" i="3"/>
  <c r="E6483" i="3"/>
  <c r="C6483" i="3"/>
  <c r="E6482" i="3"/>
  <c r="K6482" i="3" s="1"/>
  <c r="C6482" i="3"/>
  <c r="E6481" i="3"/>
  <c r="K6481" i="3" s="1"/>
  <c r="C6481" i="3"/>
  <c r="E6480" i="3"/>
  <c r="K6480" i="3" s="1"/>
  <c r="C6480" i="3"/>
  <c r="E6479" i="3"/>
  <c r="K6479" i="3" s="1"/>
  <c r="C6479" i="3"/>
  <c r="E6478" i="3"/>
  <c r="K6478" i="3" s="1"/>
  <c r="C6478" i="3"/>
  <c r="E6477" i="3"/>
  <c r="K6477" i="3" s="1"/>
  <c r="C6477" i="3"/>
  <c r="E6476" i="3"/>
  <c r="K6476" i="3" s="1"/>
  <c r="C6476" i="3"/>
  <c r="K6475" i="3"/>
  <c r="E6475" i="3"/>
  <c r="C6475" i="3"/>
  <c r="E6474" i="3"/>
  <c r="K6474" i="3" s="1"/>
  <c r="C6474" i="3"/>
  <c r="E6473" i="3"/>
  <c r="C6473" i="3"/>
  <c r="E6472" i="3"/>
  <c r="K6472" i="3" s="1"/>
  <c r="C6472" i="3"/>
  <c r="E6471" i="3"/>
  <c r="K6471" i="3" s="1"/>
  <c r="C6471" i="3"/>
  <c r="E6470" i="3"/>
  <c r="K6470" i="3" s="1"/>
  <c r="C6470" i="3"/>
  <c r="K6469" i="3"/>
  <c r="E6469" i="3"/>
  <c r="C6469" i="3"/>
  <c r="E6468" i="3"/>
  <c r="K6468" i="3" s="1"/>
  <c r="C6468" i="3"/>
  <c r="K6467" i="3"/>
  <c r="E6467" i="3"/>
  <c r="C6467" i="3"/>
  <c r="E6466" i="3"/>
  <c r="K6466" i="3" s="1"/>
  <c r="C6466" i="3"/>
  <c r="E6465" i="3"/>
  <c r="C6465" i="3"/>
  <c r="E6464" i="3"/>
  <c r="K6464" i="3" s="1"/>
  <c r="C6464" i="3"/>
  <c r="E6463" i="3"/>
  <c r="K6463" i="3" s="1"/>
  <c r="C6463" i="3"/>
  <c r="E6462" i="3"/>
  <c r="K6462" i="3" s="1"/>
  <c r="C6462" i="3"/>
  <c r="K6461" i="3"/>
  <c r="E6461" i="3"/>
  <c r="C6461" i="3"/>
  <c r="E6460" i="3"/>
  <c r="C6460" i="3"/>
  <c r="K6460" i="3" s="1"/>
  <c r="K6459" i="3"/>
  <c r="E6459" i="3"/>
  <c r="C6459" i="3"/>
  <c r="E6458" i="3"/>
  <c r="K6458" i="3" s="1"/>
  <c r="C6458" i="3"/>
  <c r="E6457" i="3"/>
  <c r="C6457" i="3"/>
  <c r="E6456" i="3"/>
  <c r="K6456" i="3" s="1"/>
  <c r="C6456" i="3"/>
  <c r="E6455" i="3"/>
  <c r="K6455" i="3" s="1"/>
  <c r="C6455" i="3"/>
  <c r="E6454" i="3"/>
  <c r="K6454" i="3" s="1"/>
  <c r="C6454" i="3"/>
  <c r="K6453" i="3"/>
  <c r="E6453" i="3"/>
  <c r="C6453" i="3"/>
  <c r="K6452" i="3"/>
  <c r="E6452" i="3"/>
  <c r="C6452" i="3"/>
  <c r="K6451" i="3"/>
  <c r="E6451" i="3"/>
  <c r="C6451" i="3"/>
  <c r="E6450" i="3"/>
  <c r="K6450" i="3" s="1"/>
  <c r="C6450" i="3"/>
  <c r="E6449" i="3"/>
  <c r="K6449" i="3" s="1"/>
  <c r="C6449" i="3"/>
  <c r="E6448" i="3"/>
  <c r="K6448" i="3" s="1"/>
  <c r="C6448" i="3"/>
  <c r="E6447" i="3"/>
  <c r="K6447" i="3" s="1"/>
  <c r="C6447" i="3"/>
  <c r="E6446" i="3"/>
  <c r="K6446" i="3" s="1"/>
  <c r="C6446" i="3"/>
  <c r="K6445" i="3"/>
  <c r="E6445" i="3"/>
  <c r="C6445" i="3"/>
  <c r="K6444" i="3"/>
  <c r="E6444" i="3"/>
  <c r="C6444" i="3"/>
  <c r="K6443" i="3"/>
  <c r="E6443" i="3"/>
  <c r="C6443" i="3"/>
  <c r="E6442" i="3"/>
  <c r="K6442" i="3" s="1"/>
  <c r="C6442" i="3"/>
  <c r="E6441" i="3"/>
  <c r="C6441" i="3"/>
  <c r="E6440" i="3"/>
  <c r="K6440" i="3" s="1"/>
  <c r="C6440" i="3"/>
  <c r="E6439" i="3"/>
  <c r="K6439" i="3" s="1"/>
  <c r="C6439" i="3"/>
  <c r="E6438" i="3"/>
  <c r="K6438" i="3" s="1"/>
  <c r="C6438" i="3"/>
  <c r="K6437" i="3"/>
  <c r="E6437" i="3"/>
  <c r="C6437" i="3"/>
  <c r="K6436" i="3"/>
  <c r="E6436" i="3"/>
  <c r="C6436" i="3"/>
  <c r="K6435" i="3"/>
  <c r="E6435" i="3"/>
  <c r="C6435" i="3"/>
  <c r="E6434" i="3"/>
  <c r="K6434" i="3" s="1"/>
  <c r="C6434" i="3"/>
  <c r="E6433" i="3"/>
  <c r="C6433" i="3"/>
  <c r="E6432" i="3"/>
  <c r="K6432" i="3" s="1"/>
  <c r="C6432" i="3"/>
  <c r="E6431" i="3"/>
  <c r="K6431" i="3" s="1"/>
  <c r="C6431" i="3"/>
  <c r="E6430" i="3"/>
  <c r="K6430" i="3" s="1"/>
  <c r="C6430" i="3"/>
  <c r="K6429" i="3"/>
  <c r="E6429" i="3"/>
  <c r="C6429" i="3"/>
  <c r="K6428" i="3"/>
  <c r="E6428" i="3"/>
  <c r="C6428" i="3"/>
  <c r="K6427" i="3"/>
  <c r="E6427" i="3"/>
  <c r="C6427" i="3"/>
  <c r="E6426" i="3"/>
  <c r="K6426" i="3" s="1"/>
  <c r="C6426" i="3"/>
  <c r="E6425" i="3"/>
  <c r="C6425" i="3"/>
  <c r="E6424" i="3"/>
  <c r="K6424" i="3" s="1"/>
  <c r="C6424" i="3"/>
  <c r="E6423" i="3"/>
  <c r="K6423" i="3" s="1"/>
  <c r="C6423" i="3"/>
  <c r="E6422" i="3"/>
  <c r="K6422" i="3" s="1"/>
  <c r="C6422" i="3"/>
  <c r="K6421" i="3"/>
  <c r="E6421" i="3"/>
  <c r="C6421" i="3"/>
  <c r="E6420" i="3"/>
  <c r="K6420" i="3" s="1"/>
  <c r="C6420" i="3"/>
  <c r="K6419" i="3"/>
  <c r="E6419" i="3"/>
  <c r="C6419" i="3"/>
  <c r="E6418" i="3"/>
  <c r="K6418" i="3" s="1"/>
  <c r="C6418" i="3"/>
  <c r="E6417" i="3"/>
  <c r="C6417" i="3"/>
  <c r="E6416" i="3"/>
  <c r="K6416" i="3" s="1"/>
  <c r="C6416" i="3"/>
  <c r="E6415" i="3"/>
  <c r="K6415" i="3" s="1"/>
  <c r="C6415" i="3"/>
  <c r="E6414" i="3"/>
  <c r="K6414" i="3" s="1"/>
  <c r="C6414" i="3"/>
  <c r="K6413" i="3"/>
  <c r="E6413" i="3"/>
  <c r="C6413" i="3"/>
  <c r="E6412" i="3"/>
  <c r="K6412" i="3" s="1"/>
  <c r="C6412" i="3"/>
  <c r="K6411" i="3"/>
  <c r="E6411" i="3"/>
  <c r="C6411" i="3"/>
  <c r="E6410" i="3"/>
  <c r="K6410" i="3" s="1"/>
  <c r="C6410" i="3"/>
  <c r="E6409" i="3"/>
  <c r="C6409" i="3"/>
  <c r="E6408" i="3"/>
  <c r="K6408" i="3" s="1"/>
  <c r="C6408" i="3"/>
  <c r="E6407" i="3"/>
  <c r="K6407" i="3" s="1"/>
  <c r="C6407" i="3"/>
  <c r="E6406" i="3"/>
  <c r="K6406" i="3" s="1"/>
  <c r="C6406" i="3"/>
  <c r="K6405" i="3"/>
  <c r="E6405" i="3"/>
  <c r="C6405" i="3"/>
  <c r="E6404" i="3"/>
  <c r="K6404" i="3" s="1"/>
  <c r="C6404" i="3"/>
  <c r="K6403" i="3"/>
  <c r="E6403" i="3"/>
  <c r="C6403" i="3"/>
  <c r="E6402" i="3"/>
  <c r="K6402" i="3" s="1"/>
  <c r="C6402" i="3"/>
  <c r="E6401" i="3"/>
  <c r="C6401" i="3"/>
  <c r="E6400" i="3"/>
  <c r="K6400" i="3" s="1"/>
  <c r="C6400" i="3"/>
  <c r="E6399" i="3"/>
  <c r="K6399" i="3" s="1"/>
  <c r="C6399" i="3"/>
  <c r="E6398" i="3"/>
  <c r="K6398" i="3" s="1"/>
  <c r="C6398" i="3"/>
  <c r="K6397" i="3"/>
  <c r="E6397" i="3"/>
  <c r="C6397" i="3"/>
  <c r="K6396" i="3"/>
  <c r="E6396" i="3"/>
  <c r="C6396" i="3"/>
  <c r="K6395" i="3"/>
  <c r="E6395" i="3"/>
  <c r="C6395" i="3"/>
  <c r="E6394" i="3"/>
  <c r="K6394" i="3" s="1"/>
  <c r="C6394" i="3"/>
  <c r="E6393" i="3"/>
  <c r="K6393" i="3" s="1"/>
  <c r="C6393" i="3"/>
  <c r="E6392" i="3"/>
  <c r="K6392" i="3" s="1"/>
  <c r="C6392" i="3"/>
  <c r="E6391" i="3"/>
  <c r="K6391" i="3" s="1"/>
  <c r="C6391" i="3"/>
  <c r="E6390" i="3"/>
  <c r="K6390" i="3" s="1"/>
  <c r="C6390" i="3"/>
  <c r="K6389" i="3"/>
  <c r="E6389" i="3"/>
  <c r="C6389" i="3"/>
  <c r="E6388" i="3"/>
  <c r="C6388" i="3"/>
  <c r="K6388" i="3" s="1"/>
  <c r="K6387" i="3"/>
  <c r="E6387" i="3"/>
  <c r="C6387" i="3"/>
  <c r="E6386" i="3"/>
  <c r="K6386" i="3" s="1"/>
  <c r="C6386" i="3"/>
  <c r="E6385" i="3"/>
  <c r="K6385" i="3" s="1"/>
  <c r="C6385" i="3"/>
  <c r="E6384" i="3"/>
  <c r="K6384" i="3" s="1"/>
  <c r="C6384" i="3"/>
  <c r="E6383" i="3"/>
  <c r="K6383" i="3" s="1"/>
  <c r="C6383" i="3"/>
  <c r="E6382" i="3"/>
  <c r="K6382" i="3" s="1"/>
  <c r="C6382" i="3"/>
  <c r="E6381" i="3"/>
  <c r="K6381" i="3" s="1"/>
  <c r="C6381" i="3"/>
  <c r="E6380" i="3"/>
  <c r="C6380" i="3"/>
  <c r="K6380" i="3" s="1"/>
  <c r="E6379" i="3"/>
  <c r="K6379" i="3" s="1"/>
  <c r="C6379" i="3"/>
  <c r="K6378" i="3"/>
  <c r="E6378" i="3"/>
  <c r="C6378" i="3"/>
  <c r="E6377" i="3"/>
  <c r="K6377" i="3" s="1"/>
  <c r="C6377" i="3"/>
  <c r="E6376" i="3"/>
  <c r="C6376" i="3"/>
  <c r="K6376" i="3" s="1"/>
  <c r="E6375" i="3"/>
  <c r="K6375" i="3" s="1"/>
  <c r="C6375" i="3"/>
  <c r="K6374" i="3"/>
  <c r="E6374" i="3"/>
  <c r="C6374" i="3"/>
  <c r="E6373" i="3"/>
  <c r="K6373" i="3" s="1"/>
  <c r="C6373" i="3"/>
  <c r="E6372" i="3"/>
  <c r="K6372" i="3" s="1"/>
  <c r="C6372" i="3"/>
  <c r="E6371" i="3"/>
  <c r="K6371" i="3" s="1"/>
  <c r="C6371" i="3"/>
  <c r="K6370" i="3"/>
  <c r="E6370" i="3"/>
  <c r="C6370" i="3"/>
  <c r="E6369" i="3"/>
  <c r="K6369" i="3" s="1"/>
  <c r="C6369" i="3"/>
  <c r="E6368" i="3"/>
  <c r="C6368" i="3"/>
  <c r="K6368" i="3" s="1"/>
  <c r="E6367" i="3"/>
  <c r="K6367" i="3" s="1"/>
  <c r="C6367" i="3"/>
  <c r="K6366" i="3"/>
  <c r="E6366" i="3"/>
  <c r="C6366" i="3"/>
  <c r="E6365" i="3"/>
  <c r="K6365" i="3" s="1"/>
  <c r="C6365" i="3"/>
  <c r="E6364" i="3"/>
  <c r="C6364" i="3"/>
  <c r="E6363" i="3"/>
  <c r="K6363" i="3" s="1"/>
  <c r="C6363" i="3"/>
  <c r="K6362" i="3"/>
  <c r="E6362" i="3"/>
  <c r="C6362" i="3"/>
  <c r="E6361" i="3"/>
  <c r="K6361" i="3" s="1"/>
  <c r="C6361" i="3"/>
  <c r="E6360" i="3"/>
  <c r="C6360" i="3"/>
  <c r="K6360" i="3" s="1"/>
  <c r="E6359" i="3"/>
  <c r="K6359" i="3" s="1"/>
  <c r="C6359" i="3"/>
  <c r="K6358" i="3"/>
  <c r="E6358" i="3"/>
  <c r="C6358" i="3"/>
  <c r="E6357" i="3"/>
  <c r="K6357" i="3" s="1"/>
  <c r="C6357" i="3"/>
  <c r="E6356" i="3"/>
  <c r="K6356" i="3" s="1"/>
  <c r="C6356" i="3"/>
  <c r="E6355" i="3"/>
  <c r="K6355" i="3" s="1"/>
  <c r="C6355" i="3"/>
  <c r="K6354" i="3"/>
  <c r="E6354" i="3"/>
  <c r="C6354" i="3"/>
  <c r="E6353" i="3"/>
  <c r="K6353" i="3" s="1"/>
  <c r="C6353" i="3"/>
  <c r="E6352" i="3"/>
  <c r="C6352" i="3"/>
  <c r="K6352" i="3" s="1"/>
  <c r="E6351" i="3"/>
  <c r="K6351" i="3" s="1"/>
  <c r="C6351" i="3"/>
  <c r="K6350" i="3"/>
  <c r="E6350" i="3"/>
  <c r="C6350" i="3"/>
  <c r="E6349" i="3"/>
  <c r="K6349" i="3" s="1"/>
  <c r="C6349" i="3"/>
  <c r="E6348" i="3"/>
  <c r="C6348" i="3"/>
  <c r="E6347" i="3"/>
  <c r="K6347" i="3" s="1"/>
  <c r="C6347" i="3"/>
  <c r="K6346" i="3"/>
  <c r="E6346" i="3"/>
  <c r="C6346" i="3"/>
  <c r="E6345" i="3"/>
  <c r="K6345" i="3" s="1"/>
  <c r="C6345" i="3"/>
  <c r="E6344" i="3"/>
  <c r="C6344" i="3"/>
  <c r="K6344" i="3" s="1"/>
  <c r="E6343" i="3"/>
  <c r="K6343" i="3" s="1"/>
  <c r="C6343" i="3"/>
  <c r="K6342" i="3"/>
  <c r="E6342" i="3"/>
  <c r="C6342" i="3"/>
  <c r="E6341" i="3"/>
  <c r="K6341" i="3" s="1"/>
  <c r="C6341" i="3"/>
  <c r="E6340" i="3"/>
  <c r="K6340" i="3" s="1"/>
  <c r="C6340" i="3"/>
  <c r="E6339" i="3"/>
  <c r="K6339" i="3" s="1"/>
  <c r="C6339" i="3"/>
  <c r="K6338" i="3"/>
  <c r="E6338" i="3"/>
  <c r="C6338" i="3"/>
  <c r="E6337" i="3"/>
  <c r="K6337" i="3" s="1"/>
  <c r="C6337" i="3"/>
  <c r="E6336" i="3"/>
  <c r="C6336" i="3"/>
  <c r="K6336" i="3" s="1"/>
  <c r="E6335" i="3"/>
  <c r="K6335" i="3" s="1"/>
  <c r="C6335" i="3"/>
  <c r="K6334" i="3"/>
  <c r="E6334" i="3"/>
  <c r="C6334" i="3"/>
  <c r="E6333" i="3"/>
  <c r="K6333" i="3" s="1"/>
  <c r="C6333" i="3"/>
  <c r="E6332" i="3"/>
  <c r="C6332" i="3"/>
  <c r="E6331" i="3"/>
  <c r="K6331" i="3" s="1"/>
  <c r="C6331" i="3"/>
  <c r="K6330" i="3"/>
  <c r="E6330" i="3"/>
  <c r="C6330" i="3"/>
  <c r="E6329" i="3"/>
  <c r="K6329" i="3" s="1"/>
  <c r="C6329" i="3"/>
  <c r="E6328" i="3"/>
  <c r="C6328" i="3"/>
  <c r="K6328" i="3" s="1"/>
  <c r="E6327" i="3"/>
  <c r="K6327" i="3" s="1"/>
  <c r="C6327" i="3"/>
  <c r="K6326" i="3"/>
  <c r="E6326" i="3"/>
  <c r="C6326" i="3"/>
  <c r="E6325" i="3"/>
  <c r="K6325" i="3" s="1"/>
  <c r="C6325" i="3"/>
  <c r="E6324" i="3"/>
  <c r="K6324" i="3" s="1"/>
  <c r="C6324" i="3"/>
  <c r="E6323" i="3"/>
  <c r="K6323" i="3" s="1"/>
  <c r="C6323" i="3"/>
  <c r="K6322" i="3"/>
  <c r="E6322" i="3"/>
  <c r="C6322" i="3"/>
  <c r="E6321" i="3"/>
  <c r="K6321" i="3" s="1"/>
  <c r="C6321" i="3"/>
  <c r="E6320" i="3"/>
  <c r="C6320" i="3"/>
  <c r="K6320" i="3" s="1"/>
  <c r="E6319" i="3"/>
  <c r="K6319" i="3" s="1"/>
  <c r="C6319" i="3"/>
  <c r="K6318" i="3"/>
  <c r="E6318" i="3"/>
  <c r="C6318" i="3"/>
  <c r="E6317" i="3"/>
  <c r="K6317" i="3" s="1"/>
  <c r="C6317" i="3"/>
  <c r="E6316" i="3"/>
  <c r="C6316" i="3"/>
  <c r="E6315" i="3"/>
  <c r="K6315" i="3" s="1"/>
  <c r="C6315" i="3"/>
  <c r="K6314" i="3"/>
  <c r="E6314" i="3"/>
  <c r="C6314" i="3"/>
  <c r="E6313" i="3"/>
  <c r="K6313" i="3" s="1"/>
  <c r="C6313" i="3"/>
  <c r="E6312" i="3"/>
  <c r="C6312" i="3"/>
  <c r="K6312" i="3" s="1"/>
  <c r="E6311" i="3"/>
  <c r="K6311" i="3" s="1"/>
  <c r="C6311" i="3"/>
  <c r="K6310" i="3"/>
  <c r="E6310" i="3"/>
  <c r="C6310" i="3"/>
  <c r="E6309" i="3"/>
  <c r="K6309" i="3" s="1"/>
  <c r="C6309" i="3"/>
  <c r="E6308" i="3"/>
  <c r="K6308" i="3" s="1"/>
  <c r="C6308" i="3"/>
  <c r="E6307" i="3"/>
  <c r="K6307" i="3" s="1"/>
  <c r="C6307" i="3"/>
  <c r="K6306" i="3"/>
  <c r="E6306" i="3"/>
  <c r="C6306" i="3"/>
  <c r="E6305" i="3"/>
  <c r="K6305" i="3" s="1"/>
  <c r="C6305" i="3"/>
  <c r="E6304" i="3"/>
  <c r="C6304" i="3"/>
  <c r="K6304" i="3" s="1"/>
  <c r="E6303" i="3"/>
  <c r="K6303" i="3" s="1"/>
  <c r="C6303" i="3"/>
  <c r="K6302" i="3"/>
  <c r="E6302" i="3"/>
  <c r="C6302" i="3"/>
  <c r="E6301" i="3"/>
  <c r="K6301" i="3" s="1"/>
  <c r="C6301" i="3"/>
  <c r="E6300" i="3"/>
  <c r="C6300" i="3"/>
  <c r="E6299" i="3"/>
  <c r="K6299" i="3" s="1"/>
  <c r="C6299" i="3"/>
  <c r="K6298" i="3"/>
  <c r="E6298" i="3"/>
  <c r="C6298" i="3"/>
  <c r="E6297" i="3"/>
  <c r="K6297" i="3" s="1"/>
  <c r="C6297" i="3"/>
  <c r="E6296" i="3"/>
  <c r="C6296" i="3"/>
  <c r="K6296" i="3" s="1"/>
  <c r="E6295" i="3"/>
  <c r="K6295" i="3" s="1"/>
  <c r="C6295" i="3"/>
  <c r="K6294" i="3"/>
  <c r="E6294" i="3"/>
  <c r="C6294" i="3"/>
  <c r="E6293" i="3"/>
  <c r="K6293" i="3" s="1"/>
  <c r="C6293" i="3"/>
  <c r="E6292" i="3"/>
  <c r="C6292" i="3"/>
  <c r="E6291" i="3"/>
  <c r="K6291" i="3" s="1"/>
  <c r="C6291" i="3"/>
  <c r="K6290" i="3"/>
  <c r="E6290" i="3"/>
  <c r="C6290" i="3"/>
  <c r="E6289" i="3"/>
  <c r="K6289" i="3" s="1"/>
  <c r="C6289" i="3"/>
  <c r="E6288" i="3"/>
  <c r="C6288" i="3"/>
  <c r="K6288" i="3" s="1"/>
  <c r="E6287" i="3"/>
  <c r="K6287" i="3" s="1"/>
  <c r="C6287" i="3"/>
  <c r="K6286" i="3"/>
  <c r="E6286" i="3"/>
  <c r="C6286" i="3"/>
  <c r="E6285" i="3"/>
  <c r="K6285" i="3" s="1"/>
  <c r="C6285" i="3"/>
  <c r="E6284" i="3"/>
  <c r="C6284" i="3"/>
  <c r="E6283" i="3"/>
  <c r="K6283" i="3" s="1"/>
  <c r="C6283" i="3"/>
  <c r="K6282" i="3"/>
  <c r="E6282" i="3"/>
  <c r="C6282" i="3"/>
  <c r="E6281" i="3"/>
  <c r="K6281" i="3" s="1"/>
  <c r="C6281" i="3"/>
  <c r="E6280" i="3"/>
  <c r="C6280" i="3"/>
  <c r="K6280" i="3" s="1"/>
  <c r="E6279" i="3"/>
  <c r="K6279" i="3" s="1"/>
  <c r="C6279" i="3"/>
  <c r="K6278" i="3"/>
  <c r="E6278" i="3"/>
  <c r="C6278" i="3"/>
  <c r="E6277" i="3"/>
  <c r="K6277" i="3" s="1"/>
  <c r="C6277" i="3"/>
  <c r="E6276" i="3"/>
  <c r="K6276" i="3" s="1"/>
  <c r="C6276" i="3"/>
  <c r="E6275" i="3"/>
  <c r="K6275" i="3" s="1"/>
  <c r="C6275" i="3"/>
  <c r="K6274" i="3"/>
  <c r="E6274" i="3"/>
  <c r="C6274" i="3"/>
  <c r="E6273" i="3"/>
  <c r="K6273" i="3" s="1"/>
  <c r="C6273" i="3"/>
  <c r="E6272" i="3"/>
  <c r="C6272" i="3"/>
  <c r="K6272" i="3" s="1"/>
  <c r="E6271" i="3"/>
  <c r="K6271" i="3" s="1"/>
  <c r="C6271" i="3"/>
  <c r="K6270" i="3"/>
  <c r="E6270" i="3"/>
  <c r="C6270" i="3"/>
  <c r="E6269" i="3"/>
  <c r="K6269" i="3" s="1"/>
  <c r="C6269" i="3"/>
  <c r="E6268" i="3"/>
  <c r="C6268" i="3"/>
  <c r="E6267" i="3"/>
  <c r="K6267" i="3" s="1"/>
  <c r="C6267" i="3"/>
  <c r="K6266" i="3"/>
  <c r="E6266" i="3"/>
  <c r="C6266" i="3"/>
  <c r="E6265" i="3"/>
  <c r="K6265" i="3" s="1"/>
  <c r="C6265" i="3"/>
  <c r="E6264" i="3"/>
  <c r="C6264" i="3"/>
  <c r="K6264" i="3" s="1"/>
  <c r="E6263" i="3"/>
  <c r="K6263" i="3" s="1"/>
  <c r="C6263" i="3"/>
  <c r="K6262" i="3"/>
  <c r="E6262" i="3"/>
  <c r="C6262" i="3"/>
  <c r="E6261" i="3"/>
  <c r="K6261" i="3" s="1"/>
  <c r="C6261" i="3"/>
  <c r="E6260" i="3"/>
  <c r="C6260" i="3"/>
  <c r="E6259" i="3"/>
  <c r="K6259" i="3" s="1"/>
  <c r="C6259" i="3"/>
  <c r="K6258" i="3"/>
  <c r="E6258" i="3"/>
  <c r="C6258" i="3"/>
  <c r="E6257" i="3"/>
  <c r="K6257" i="3" s="1"/>
  <c r="C6257" i="3"/>
  <c r="E6256" i="3"/>
  <c r="C6256" i="3"/>
  <c r="K6256" i="3" s="1"/>
  <c r="E6255" i="3"/>
  <c r="K6255" i="3" s="1"/>
  <c r="C6255" i="3"/>
  <c r="K6254" i="3"/>
  <c r="E6254" i="3"/>
  <c r="C6254" i="3"/>
  <c r="E6253" i="3"/>
  <c r="K6253" i="3" s="1"/>
  <c r="C6253" i="3"/>
  <c r="E6252" i="3"/>
  <c r="C6252" i="3"/>
  <c r="E6251" i="3"/>
  <c r="K6251" i="3" s="1"/>
  <c r="C6251" i="3"/>
  <c r="K6250" i="3"/>
  <c r="E6250" i="3"/>
  <c r="C6250" i="3"/>
  <c r="E6249" i="3"/>
  <c r="K6249" i="3" s="1"/>
  <c r="C6249" i="3"/>
  <c r="E6248" i="3"/>
  <c r="C6248" i="3"/>
  <c r="K6248" i="3" s="1"/>
  <c r="E6247" i="3"/>
  <c r="K6247" i="3" s="1"/>
  <c r="C6247" i="3"/>
  <c r="K6246" i="3"/>
  <c r="E6246" i="3"/>
  <c r="C6246" i="3"/>
  <c r="E6245" i="3"/>
  <c r="K6245" i="3" s="1"/>
  <c r="C6245" i="3"/>
  <c r="E6244" i="3"/>
  <c r="K6244" i="3" s="1"/>
  <c r="C6244" i="3"/>
  <c r="E6243" i="3"/>
  <c r="K6243" i="3" s="1"/>
  <c r="C6243" i="3"/>
  <c r="K6242" i="3"/>
  <c r="E6242" i="3"/>
  <c r="C6242" i="3"/>
  <c r="E6241" i="3"/>
  <c r="K6241" i="3" s="1"/>
  <c r="C6241" i="3"/>
  <c r="E6240" i="3"/>
  <c r="C6240" i="3"/>
  <c r="K6240" i="3" s="1"/>
  <c r="E6239" i="3"/>
  <c r="K6239" i="3" s="1"/>
  <c r="C6239" i="3"/>
  <c r="K6238" i="3"/>
  <c r="E6238" i="3"/>
  <c r="C6238" i="3"/>
  <c r="E6237" i="3"/>
  <c r="K6237" i="3" s="1"/>
  <c r="C6237" i="3"/>
  <c r="E6236" i="3"/>
  <c r="C6236" i="3"/>
  <c r="E6235" i="3"/>
  <c r="K6235" i="3" s="1"/>
  <c r="C6235" i="3"/>
  <c r="K6234" i="3"/>
  <c r="E6234" i="3"/>
  <c r="C6234" i="3"/>
  <c r="E6233" i="3"/>
  <c r="K6233" i="3" s="1"/>
  <c r="C6233" i="3"/>
  <c r="E6232" i="3"/>
  <c r="C6232" i="3"/>
  <c r="K6232" i="3" s="1"/>
  <c r="E6231" i="3"/>
  <c r="K6231" i="3" s="1"/>
  <c r="C6231" i="3"/>
  <c r="K6230" i="3"/>
  <c r="E6230" i="3"/>
  <c r="C6230" i="3"/>
  <c r="E6229" i="3"/>
  <c r="K6229" i="3" s="1"/>
  <c r="C6229" i="3"/>
  <c r="E6228" i="3"/>
  <c r="C6228" i="3"/>
  <c r="E6227" i="3"/>
  <c r="K6227" i="3" s="1"/>
  <c r="C6227" i="3"/>
  <c r="K6226" i="3"/>
  <c r="E6226" i="3"/>
  <c r="C6226" i="3"/>
  <c r="E6225" i="3"/>
  <c r="K6225" i="3" s="1"/>
  <c r="C6225" i="3"/>
  <c r="E6224" i="3"/>
  <c r="C6224" i="3"/>
  <c r="K6224" i="3" s="1"/>
  <c r="E6223" i="3"/>
  <c r="K6223" i="3" s="1"/>
  <c r="C6223" i="3"/>
  <c r="K6222" i="3"/>
  <c r="E6222" i="3"/>
  <c r="C6222" i="3"/>
  <c r="E6221" i="3"/>
  <c r="K6221" i="3" s="1"/>
  <c r="C6221" i="3"/>
  <c r="E6220" i="3"/>
  <c r="C6220" i="3"/>
  <c r="E6219" i="3"/>
  <c r="K6219" i="3" s="1"/>
  <c r="C6219" i="3"/>
  <c r="K6218" i="3"/>
  <c r="E6218" i="3"/>
  <c r="C6218" i="3"/>
  <c r="E6217" i="3"/>
  <c r="K6217" i="3" s="1"/>
  <c r="C6217" i="3"/>
  <c r="E6216" i="3"/>
  <c r="C6216" i="3"/>
  <c r="K6216" i="3" s="1"/>
  <c r="E6215" i="3"/>
  <c r="K6215" i="3" s="1"/>
  <c r="C6215" i="3"/>
  <c r="K6214" i="3"/>
  <c r="E6214" i="3"/>
  <c r="C6214" i="3"/>
  <c r="E6213" i="3"/>
  <c r="K6213" i="3" s="1"/>
  <c r="C6213" i="3"/>
  <c r="E6212" i="3"/>
  <c r="K6212" i="3" s="1"/>
  <c r="C6212" i="3"/>
  <c r="E6211" i="3"/>
  <c r="K6211" i="3" s="1"/>
  <c r="C6211" i="3"/>
  <c r="K6210" i="3"/>
  <c r="E6210" i="3"/>
  <c r="C6210" i="3"/>
  <c r="E6209" i="3"/>
  <c r="K6209" i="3" s="1"/>
  <c r="C6209" i="3"/>
  <c r="E6208" i="3"/>
  <c r="C6208" i="3"/>
  <c r="K6208" i="3" s="1"/>
  <c r="E6207" i="3"/>
  <c r="K6207" i="3" s="1"/>
  <c r="C6207" i="3"/>
  <c r="K6206" i="3"/>
  <c r="E6206" i="3"/>
  <c r="C6206" i="3"/>
  <c r="E6205" i="3"/>
  <c r="K6205" i="3" s="1"/>
  <c r="C6205" i="3"/>
  <c r="E6204" i="3"/>
  <c r="C6204" i="3"/>
  <c r="E6203" i="3"/>
  <c r="K6203" i="3" s="1"/>
  <c r="C6203" i="3"/>
  <c r="K6202" i="3"/>
  <c r="E6202" i="3"/>
  <c r="C6202" i="3"/>
  <c r="E6201" i="3"/>
  <c r="K6201" i="3" s="1"/>
  <c r="C6201" i="3"/>
  <c r="E6200" i="3"/>
  <c r="C6200" i="3"/>
  <c r="K6200" i="3" s="1"/>
  <c r="E6199" i="3"/>
  <c r="K6199" i="3" s="1"/>
  <c r="C6199" i="3"/>
  <c r="K6198" i="3"/>
  <c r="E6198" i="3"/>
  <c r="C6198" i="3"/>
  <c r="E6197" i="3"/>
  <c r="K6197" i="3" s="1"/>
  <c r="C6197" i="3"/>
  <c r="E6196" i="3"/>
  <c r="C6196" i="3"/>
  <c r="E6195" i="3"/>
  <c r="K6195" i="3" s="1"/>
  <c r="C6195" i="3"/>
  <c r="K6194" i="3"/>
  <c r="E6194" i="3"/>
  <c r="C6194" i="3"/>
  <c r="E6193" i="3"/>
  <c r="K6193" i="3" s="1"/>
  <c r="C6193" i="3"/>
  <c r="E6192" i="3"/>
  <c r="C6192" i="3"/>
  <c r="K6192" i="3" s="1"/>
  <c r="E6191" i="3"/>
  <c r="K6191" i="3" s="1"/>
  <c r="C6191" i="3"/>
  <c r="K6190" i="3"/>
  <c r="E6190" i="3"/>
  <c r="C6190" i="3"/>
  <c r="E6189" i="3"/>
  <c r="K6189" i="3" s="1"/>
  <c r="C6189" i="3"/>
  <c r="E6188" i="3"/>
  <c r="C6188" i="3"/>
  <c r="E6187" i="3"/>
  <c r="K6187" i="3" s="1"/>
  <c r="C6187" i="3"/>
  <c r="K6186" i="3"/>
  <c r="E6186" i="3"/>
  <c r="C6186" i="3"/>
  <c r="E6185" i="3"/>
  <c r="K6185" i="3" s="1"/>
  <c r="C6185" i="3"/>
  <c r="E6184" i="3"/>
  <c r="C6184" i="3"/>
  <c r="K6184" i="3" s="1"/>
  <c r="E6183" i="3"/>
  <c r="K6183" i="3" s="1"/>
  <c r="C6183" i="3"/>
  <c r="K6182" i="3"/>
  <c r="E6182" i="3"/>
  <c r="C6182" i="3"/>
  <c r="E6181" i="3"/>
  <c r="K6181" i="3" s="1"/>
  <c r="C6181" i="3"/>
  <c r="E6180" i="3"/>
  <c r="K6180" i="3" s="1"/>
  <c r="C6180" i="3"/>
  <c r="E6179" i="3"/>
  <c r="K6179" i="3" s="1"/>
  <c r="C6179" i="3"/>
  <c r="K6178" i="3"/>
  <c r="E6178" i="3"/>
  <c r="C6178" i="3"/>
  <c r="E6177" i="3"/>
  <c r="K6177" i="3" s="1"/>
  <c r="C6177" i="3"/>
  <c r="E6176" i="3"/>
  <c r="C6176" i="3"/>
  <c r="K6176" i="3" s="1"/>
  <c r="E6175" i="3"/>
  <c r="K6175" i="3" s="1"/>
  <c r="C6175" i="3"/>
  <c r="K6174" i="3"/>
  <c r="E6174" i="3"/>
  <c r="C6174" i="3"/>
  <c r="E6173" i="3"/>
  <c r="K6173" i="3" s="1"/>
  <c r="C6173" i="3"/>
  <c r="E6172" i="3"/>
  <c r="C6172" i="3"/>
  <c r="E6171" i="3"/>
  <c r="K6171" i="3" s="1"/>
  <c r="C6171" i="3"/>
  <c r="K6170" i="3"/>
  <c r="E6170" i="3"/>
  <c r="C6170" i="3"/>
  <c r="E6169" i="3"/>
  <c r="K6169" i="3" s="1"/>
  <c r="C6169" i="3"/>
  <c r="E6168" i="3"/>
  <c r="C6168" i="3"/>
  <c r="K6168" i="3" s="1"/>
  <c r="E6167" i="3"/>
  <c r="K6167" i="3" s="1"/>
  <c r="C6167" i="3"/>
  <c r="K6166" i="3"/>
  <c r="E6166" i="3"/>
  <c r="C6166" i="3"/>
  <c r="E6165" i="3"/>
  <c r="K6165" i="3" s="1"/>
  <c r="C6165" i="3"/>
  <c r="E6164" i="3"/>
  <c r="C6164" i="3"/>
  <c r="E6163" i="3"/>
  <c r="K6163" i="3" s="1"/>
  <c r="C6163" i="3"/>
  <c r="K6162" i="3"/>
  <c r="E6162" i="3"/>
  <c r="C6162" i="3"/>
  <c r="E6161" i="3"/>
  <c r="K6161" i="3" s="1"/>
  <c r="C6161" i="3"/>
  <c r="E6160" i="3"/>
  <c r="C6160" i="3"/>
  <c r="K6160" i="3" s="1"/>
  <c r="E6159" i="3"/>
  <c r="K6159" i="3" s="1"/>
  <c r="C6159" i="3"/>
  <c r="K6158" i="3"/>
  <c r="E6158" i="3"/>
  <c r="C6158" i="3"/>
  <c r="E6157" i="3"/>
  <c r="K6157" i="3" s="1"/>
  <c r="C6157" i="3"/>
  <c r="E6156" i="3"/>
  <c r="C6156" i="3"/>
  <c r="E6155" i="3"/>
  <c r="K6155" i="3" s="1"/>
  <c r="C6155" i="3"/>
  <c r="K6154" i="3"/>
  <c r="E6154" i="3"/>
  <c r="C6154" i="3"/>
  <c r="E6153" i="3"/>
  <c r="K6153" i="3" s="1"/>
  <c r="C6153" i="3"/>
  <c r="E6152" i="3"/>
  <c r="C6152" i="3"/>
  <c r="K6152" i="3" s="1"/>
  <c r="E6151" i="3"/>
  <c r="K6151" i="3" s="1"/>
  <c r="C6151" i="3"/>
  <c r="K6150" i="3"/>
  <c r="E6150" i="3"/>
  <c r="C6150" i="3"/>
  <c r="E6149" i="3"/>
  <c r="K6149" i="3" s="1"/>
  <c r="C6149" i="3"/>
  <c r="E6148" i="3"/>
  <c r="K6148" i="3" s="1"/>
  <c r="C6148" i="3"/>
  <c r="E6147" i="3"/>
  <c r="K6147" i="3" s="1"/>
  <c r="C6147" i="3"/>
  <c r="K6146" i="3"/>
  <c r="E6146" i="3"/>
  <c r="C6146" i="3"/>
  <c r="E6145" i="3"/>
  <c r="K6145" i="3" s="1"/>
  <c r="C6145" i="3"/>
  <c r="E6144" i="3"/>
  <c r="C6144" i="3"/>
  <c r="K6144" i="3" s="1"/>
  <c r="E6143" i="3"/>
  <c r="K6143" i="3" s="1"/>
  <c r="C6143" i="3"/>
  <c r="K6142" i="3"/>
  <c r="E6142" i="3"/>
  <c r="C6142" i="3"/>
  <c r="E6141" i="3"/>
  <c r="K6141" i="3" s="1"/>
  <c r="C6141" i="3"/>
  <c r="E6140" i="3"/>
  <c r="C6140" i="3"/>
  <c r="E6139" i="3"/>
  <c r="K6139" i="3" s="1"/>
  <c r="C6139" i="3"/>
  <c r="K6138" i="3"/>
  <c r="E6138" i="3"/>
  <c r="C6138" i="3"/>
  <c r="E6137" i="3"/>
  <c r="K6137" i="3" s="1"/>
  <c r="C6137" i="3"/>
  <c r="E6136" i="3"/>
  <c r="C6136" i="3"/>
  <c r="K6136" i="3" s="1"/>
  <c r="E6135" i="3"/>
  <c r="K6135" i="3" s="1"/>
  <c r="C6135" i="3"/>
  <c r="K6134" i="3"/>
  <c r="E6134" i="3"/>
  <c r="C6134" i="3"/>
  <c r="E6133" i="3"/>
  <c r="K6133" i="3" s="1"/>
  <c r="C6133" i="3"/>
  <c r="E6132" i="3"/>
  <c r="C6132" i="3"/>
  <c r="E6131" i="3"/>
  <c r="K6131" i="3" s="1"/>
  <c r="C6131" i="3"/>
  <c r="K6130" i="3"/>
  <c r="E6130" i="3"/>
  <c r="C6130" i="3"/>
  <c r="E6129" i="3"/>
  <c r="K6129" i="3" s="1"/>
  <c r="C6129" i="3"/>
  <c r="E6128" i="3"/>
  <c r="C6128" i="3"/>
  <c r="K6128" i="3" s="1"/>
  <c r="E6127" i="3"/>
  <c r="K6127" i="3" s="1"/>
  <c r="C6127" i="3"/>
  <c r="K6126" i="3"/>
  <c r="E6126" i="3"/>
  <c r="C6126" i="3"/>
  <c r="E6125" i="3"/>
  <c r="K6125" i="3" s="1"/>
  <c r="C6125" i="3"/>
  <c r="E6124" i="3"/>
  <c r="C6124" i="3"/>
  <c r="E6123" i="3"/>
  <c r="K6123" i="3" s="1"/>
  <c r="C6123" i="3"/>
  <c r="K6122" i="3"/>
  <c r="E6122" i="3"/>
  <c r="C6122" i="3"/>
  <c r="E6121" i="3"/>
  <c r="K6121" i="3" s="1"/>
  <c r="C6121" i="3"/>
  <c r="E6120" i="3"/>
  <c r="C6120" i="3"/>
  <c r="K6120" i="3" s="1"/>
  <c r="E6119" i="3"/>
  <c r="K6119" i="3" s="1"/>
  <c r="C6119" i="3"/>
  <c r="K6118" i="3"/>
  <c r="E6118" i="3"/>
  <c r="C6118" i="3"/>
  <c r="E6117" i="3"/>
  <c r="K6117" i="3" s="1"/>
  <c r="C6117" i="3"/>
  <c r="E6116" i="3"/>
  <c r="K6116" i="3" s="1"/>
  <c r="C6116" i="3"/>
  <c r="E6115" i="3"/>
  <c r="K6115" i="3" s="1"/>
  <c r="C6115" i="3"/>
  <c r="K6114" i="3"/>
  <c r="E6114" i="3"/>
  <c r="C6114" i="3"/>
  <c r="E6113" i="3"/>
  <c r="K6113" i="3" s="1"/>
  <c r="C6113" i="3"/>
  <c r="E6112" i="3"/>
  <c r="C6112" i="3"/>
  <c r="K6112" i="3" s="1"/>
  <c r="E6111" i="3"/>
  <c r="K6111" i="3" s="1"/>
  <c r="C6111" i="3"/>
  <c r="K6110" i="3"/>
  <c r="E6110" i="3"/>
  <c r="C6110" i="3"/>
  <c r="E6109" i="3"/>
  <c r="K6109" i="3" s="1"/>
  <c r="C6109" i="3"/>
  <c r="E6108" i="3"/>
  <c r="C6108" i="3"/>
  <c r="E6107" i="3"/>
  <c r="K6107" i="3" s="1"/>
  <c r="C6107" i="3"/>
  <c r="K6106" i="3"/>
  <c r="E6106" i="3"/>
  <c r="C6106" i="3"/>
  <c r="E6105" i="3"/>
  <c r="K6105" i="3" s="1"/>
  <c r="C6105" i="3"/>
  <c r="E6104" i="3"/>
  <c r="C6104" i="3"/>
  <c r="K6104" i="3" s="1"/>
  <c r="E6103" i="3"/>
  <c r="K6103" i="3" s="1"/>
  <c r="C6103" i="3"/>
  <c r="K6102" i="3"/>
  <c r="E6102" i="3"/>
  <c r="C6102" i="3"/>
  <c r="E6101" i="3"/>
  <c r="K6101" i="3" s="1"/>
  <c r="C6101" i="3"/>
  <c r="E6100" i="3"/>
  <c r="C6100" i="3"/>
  <c r="E6099" i="3"/>
  <c r="K6099" i="3" s="1"/>
  <c r="C6099" i="3"/>
  <c r="K6098" i="3"/>
  <c r="E6098" i="3"/>
  <c r="C6098" i="3"/>
  <c r="E6097" i="3"/>
  <c r="K6097" i="3" s="1"/>
  <c r="C6097" i="3"/>
  <c r="E6096" i="3"/>
  <c r="C6096" i="3"/>
  <c r="K6096" i="3" s="1"/>
  <c r="E6095" i="3"/>
  <c r="K6095" i="3" s="1"/>
  <c r="C6095" i="3"/>
  <c r="K6094" i="3"/>
  <c r="E6094" i="3"/>
  <c r="C6094" i="3"/>
  <c r="E6093" i="3"/>
  <c r="K6093" i="3" s="1"/>
  <c r="C6093" i="3"/>
  <c r="E6092" i="3"/>
  <c r="C6092" i="3"/>
  <c r="E6091" i="3"/>
  <c r="K6091" i="3" s="1"/>
  <c r="C6091" i="3"/>
  <c r="K6090" i="3"/>
  <c r="E6090" i="3"/>
  <c r="C6090" i="3"/>
  <c r="E6089" i="3"/>
  <c r="K6089" i="3" s="1"/>
  <c r="C6089" i="3"/>
  <c r="E6088" i="3"/>
  <c r="C6088" i="3"/>
  <c r="K6088" i="3" s="1"/>
  <c r="E6087" i="3"/>
  <c r="K6087" i="3" s="1"/>
  <c r="C6087" i="3"/>
  <c r="K6086" i="3"/>
  <c r="E6086" i="3"/>
  <c r="C6086" i="3"/>
  <c r="E6085" i="3"/>
  <c r="K6085" i="3" s="1"/>
  <c r="C6085" i="3"/>
  <c r="E6084" i="3"/>
  <c r="K6084" i="3" s="1"/>
  <c r="C6084" i="3"/>
  <c r="E6083" i="3"/>
  <c r="K6083" i="3" s="1"/>
  <c r="C6083" i="3"/>
  <c r="K6082" i="3"/>
  <c r="E6082" i="3"/>
  <c r="C6082" i="3"/>
  <c r="E6081" i="3"/>
  <c r="K6081" i="3" s="1"/>
  <c r="C6081" i="3"/>
  <c r="E6080" i="3"/>
  <c r="C6080" i="3"/>
  <c r="K6080" i="3" s="1"/>
  <c r="E6079" i="3"/>
  <c r="K6079" i="3" s="1"/>
  <c r="C6079" i="3"/>
  <c r="K6078" i="3"/>
  <c r="E6078" i="3"/>
  <c r="C6078" i="3"/>
  <c r="E6077" i="3"/>
  <c r="K6077" i="3" s="1"/>
  <c r="C6077" i="3"/>
  <c r="E6076" i="3"/>
  <c r="C6076" i="3"/>
  <c r="E6075" i="3"/>
  <c r="K6075" i="3" s="1"/>
  <c r="C6075" i="3"/>
  <c r="K6074" i="3"/>
  <c r="E6074" i="3"/>
  <c r="C6074" i="3"/>
  <c r="E6073" i="3"/>
  <c r="K6073" i="3" s="1"/>
  <c r="C6073" i="3"/>
  <c r="E6072" i="3"/>
  <c r="K6072" i="3" s="1"/>
  <c r="C6072" i="3"/>
  <c r="E6071" i="3"/>
  <c r="K6071" i="3" s="1"/>
  <c r="C6071" i="3"/>
  <c r="K6070" i="3"/>
  <c r="E6070" i="3"/>
  <c r="C6070" i="3"/>
  <c r="E6069" i="3"/>
  <c r="K6069" i="3" s="1"/>
  <c r="C6069" i="3"/>
  <c r="E6068" i="3"/>
  <c r="C6068" i="3"/>
  <c r="E6067" i="3"/>
  <c r="K6067" i="3" s="1"/>
  <c r="C6067" i="3"/>
  <c r="K6066" i="3"/>
  <c r="E6066" i="3"/>
  <c r="C6066" i="3"/>
  <c r="E6065" i="3"/>
  <c r="K6065" i="3" s="1"/>
  <c r="C6065" i="3"/>
  <c r="E6064" i="3"/>
  <c r="K6064" i="3" s="1"/>
  <c r="C6064" i="3"/>
  <c r="E6063" i="3"/>
  <c r="K6063" i="3" s="1"/>
  <c r="C6063" i="3"/>
  <c r="K6062" i="3"/>
  <c r="E6062" i="3"/>
  <c r="C6062" i="3"/>
  <c r="E6061" i="3"/>
  <c r="K6061" i="3" s="1"/>
  <c r="C6061" i="3"/>
  <c r="E6060" i="3"/>
  <c r="C6060" i="3"/>
  <c r="E6059" i="3"/>
  <c r="K6059" i="3" s="1"/>
  <c r="C6059" i="3"/>
  <c r="K6058" i="3"/>
  <c r="E6058" i="3"/>
  <c r="C6058" i="3"/>
  <c r="E6057" i="3"/>
  <c r="K6057" i="3" s="1"/>
  <c r="C6057" i="3"/>
  <c r="E6056" i="3"/>
  <c r="K6056" i="3" s="1"/>
  <c r="C6056" i="3"/>
  <c r="E6055" i="3"/>
  <c r="K6055" i="3" s="1"/>
  <c r="C6055" i="3"/>
  <c r="K6054" i="3"/>
  <c r="E6054" i="3"/>
  <c r="C6054" i="3"/>
  <c r="E6053" i="3"/>
  <c r="K6053" i="3" s="1"/>
  <c r="C6053" i="3"/>
  <c r="E6052" i="3"/>
  <c r="K6052" i="3" s="1"/>
  <c r="C6052" i="3"/>
  <c r="E6051" i="3"/>
  <c r="K6051" i="3" s="1"/>
  <c r="C6051" i="3"/>
  <c r="K6050" i="3"/>
  <c r="E6050" i="3"/>
  <c r="C6050" i="3"/>
  <c r="E6049" i="3"/>
  <c r="K6049" i="3" s="1"/>
  <c r="C6049" i="3"/>
  <c r="E6048" i="3"/>
  <c r="K6048" i="3" s="1"/>
  <c r="C6048" i="3"/>
  <c r="E6047" i="3"/>
  <c r="K6047" i="3" s="1"/>
  <c r="C6047" i="3"/>
  <c r="K6046" i="3"/>
  <c r="E6046" i="3"/>
  <c r="C6046" i="3"/>
  <c r="E6045" i="3"/>
  <c r="K6045" i="3" s="1"/>
  <c r="C6045" i="3"/>
  <c r="E6044" i="3"/>
  <c r="C6044" i="3"/>
  <c r="E6043" i="3"/>
  <c r="K6043" i="3" s="1"/>
  <c r="C6043" i="3"/>
  <c r="K6042" i="3"/>
  <c r="E6042" i="3"/>
  <c r="C6042" i="3"/>
  <c r="E6041" i="3"/>
  <c r="K6041" i="3" s="1"/>
  <c r="C6041" i="3"/>
  <c r="E6040" i="3"/>
  <c r="K6040" i="3" s="1"/>
  <c r="C6040" i="3"/>
  <c r="E6039" i="3"/>
  <c r="K6039" i="3" s="1"/>
  <c r="C6039" i="3"/>
  <c r="K6038" i="3"/>
  <c r="E6038" i="3"/>
  <c r="C6038" i="3"/>
  <c r="E6037" i="3"/>
  <c r="K6037" i="3" s="1"/>
  <c r="C6037" i="3"/>
  <c r="E6036" i="3"/>
  <c r="C6036" i="3"/>
  <c r="E6035" i="3"/>
  <c r="K6035" i="3" s="1"/>
  <c r="C6035" i="3"/>
  <c r="K6034" i="3"/>
  <c r="E6034" i="3"/>
  <c r="C6034" i="3"/>
  <c r="E6033" i="3"/>
  <c r="K6033" i="3" s="1"/>
  <c r="C6033" i="3"/>
  <c r="E6032" i="3"/>
  <c r="K6032" i="3" s="1"/>
  <c r="C6032" i="3"/>
  <c r="E6031" i="3"/>
  <c r="K6031" i="3" s="1"/>
  <c r="C6031" i="3"/>
  <c r="K6030" i="3"/>
  <c r="E6030" i="3"/>
  <c r="C6030" i="3"/>
  <c r="E6029" i="3"/>
  <c r="K6029" i="3" s="1"/>
  <c r="C6029" i="3"/>
  <c r="E6028" i="3"/>
  <c r="C6028" i="3"/>
  <c r="E6027" i="3"/>
  <c r="K6027" i="3" s="1"/>
  <c r="C6027" i="3"/>
  <c r="K6026" i="3"/>
  <c r="E6026" i="3"/>
  <c r="C6026" i="3"/>
  <c r="E6025" i="3"/>
  <c r="K6025" i="3" s="1"/>
  <c r="C6025" i="3"/>
  <c r="E6024" i="3"/>
  <c r="K6024" i="3" s="1"/>
  <c r="C6024" i="3"/>
  <c r="E6023" i="3"/>
  <c r="K6023" i="3" s="1"/>
  <c r="C6023" i="3"/>
  <c r="K6022" i="3"/>
  <c r="E6022" i="3"/>
  <c r="C6022" i="3"/>
  <c r="E6021" i="3"/>
  <c r="K6021" i="3" s="1"/>
  <c r="C6021" i="3"/>
  <c r="E6020" i="3"/>
  <c r="K6020" i="3" s="1"/>
  <c r="C6020" i="3"/>
  <c r="E6019" i="3"/>
  <c r="K6019" i="3" s="1"/>
  <c r="C6019" i="3"/>
  <c r="K6018" i="3"/>
  <c r="E6018" i="3"/>
  <c r="C6018" i="3"/>
  <c r="E6017" i="3"/>
  <c r="K6017" i="3" s="1"/>
  <c r="C6017" i="3"/>
  <c r="E6016" i="3"/>
  <c r="K6016" i="3" s="1"/>
  <c r="C6016" i="3"/>
  <c r="E6015" i="3"/>
  <c r="K6015" i="3" s="1"/>
  <c r="C6015" i="3"/>
  <c r="K6014" i="3"/>
  <c r="E6014" i="3"/>
  <c r="C6014" i="3"/>
  <c r="E6013" i="3"/>
  <c r="K6013" i="3" s="1"/>
  <c r="C6013" i="3"/>
  <c r="E6012" i="3"/>
  <c r="C6012" i="3"/>
  <c r="E6011" i="3"/>
  <c r="K6011" i="3" s="1"/>
  <c r="C6011" i="3"/>
  <c r="K6010" i="3"/>
  <c r="E6010" i="3"/>
  <c r="C6010" i="3"/>
  <c r="E6009" i="3"/>
  <c r="K6009" i="3" s="1"/>
  <c r="C6009" i="3"/>
  <c r="E6008" i="3"/>
  <c r="K6008" i="3" s="1"/>
  <c r="C6008" i="3"/>
  <c r="E6007" i="3"/>
  <c r="K6007" i="3" s="1"/>
  <c r="C6007" i="3"/>
  <c r="K6006" i="3"/>
  <c r="E6006" i="3"/>
  <c r="C6006" i="3"/>
  <c r="E6005" i="3"/>
  <c r="K6005" i="3" s="1"/>
  <c r="C6005" i="3"/>
  <c r="E6004" i="3"/>
  <c r="C6004" i="3"/>
  <c r="E6003" i="3"/>
  <c r="K6003" i="3" s="1"/>
  <c r="C6003" i="3"/>
  <c r="K6002" i="3"/>
  <c r="E6002" i="3"/>
  <c r="C6002" i="3"/>
  <c r="E6001" i="3"/>
  <c r="K6001" i="3" s="1"/>
  <c r="C6001" i="3"/>
  <c r="E6000" i="3"/>
  <c r="K6000" i="3" s="1"/>
  <c r="C6000" i="3"/>
  <c r="E5999" i="3"/>
  <c r="K5999" i="3" s="1"/>
  <c r="C5999" i="3"/>
  <c r="K5998" i="3"/>
  <c r="E5998" i="3"/>
  <c r="C5998" i="3"/>
  <c r="E5997" i="3"/>
  <c r="K5997" i="3" s="1"/>
  <c r="C5997" i="3"/>
  <c r="E5996" i="3"/>
  <c r="C5996" i="3"/>
  <c r="E5995" i="3"/>
  <c r="K5995" i="3" s="1"/>
  <c r="C5995" i="3"/>
  <c r="K5994" i="3"/>
  <c r="E5994" i="3"/>
  <c r="C5994" i="3"/>
  <c r="E5993" i="3"/>
  <c r="K5993" i="3" s="1"/>
  <c r="C5993" i="3"/>
  <c r="E5992" i="3"/>
  <c r="K5992" i="3" s="1"/>
  <c r="C5992" i="3"/>
  <c r="E5991" i="3"/>
  <c r="K5991" i="3" s="1"/>
  <c r="C5991" i="3"/>
  <c r="K5990" i="3"/>
  <c r="E5990" i="3"/>
  <c r="C5990" i="3"/>
  <c r="E5989" i="3"/>
  <c r="K5989" i="3" s="1"/>
  <c r="C5989" i="3"/>
  <c r="E5988" i="3"/>
  <c r="K5988" i="3" s="1"/>
  <c r="C5988" i="3"/>
  <c r="E5987" i="3"/>
  <c r="K5987" i="3" s="1"/>
  <c r="C5987" i="3"/>
  <c r="K5986" i="3"/>
  <c r="E5986" i="3"/>
  <c r="C5986" i="3"/>
  <c r="E5985" i="3"/>
  <c r="K5985" i="3" s="1"/>
  <c r="C5985" i="3"/>
  <c r="E5984" i="3"/>
  <c r="K5984" i="3" s="1"/>
  <c r="C5984" i="3"/>
  <c r="E5983" i="3"/>
  <c r="K5983" i="3" s="1"/>
  <c r="C5983" i="3"/>
  <c r="K5982" i="3"/>
  <c r="E5982" i="3"/>
  <c r="C5982" i="3"/>
  <c r="E5981" i="3"/>
  <c r="K5981" i="3" s="1"/>
  <c r="C5981" i="3"/>
  <c r="E5980" i="3"/>
  <c r="C5980" i="3"/>
  <c r="E5979" i="3"/>
  <c r="K5979" i="3" s="1"/>
  <c r="C5979" i="3"/>
  <c r="K5978" i="3"/>
  <c r="E5978" i="3"/>
  <c r="C5978" i="3"/>
  <c r="E5977" i="3"/>
  <c r="K5977" i="3" s="1"/>
  <c r="C5977" i="3"/>
  <c r="E5976" i="3"/>
  <c r="K5976" i="3" s="1"/>
  <c r="C5976" i="3"/>
  <c r="E5975" i="3"/>
  <c r="K5975" i="3" s="1"/>
  <c r="C5975" i="3"/>
  <c r="K5974" i="3"/>
  <c r="E5974" i="3"/>
  <c r="C5974" i="3"/>
  <c r="E5973" i="3"/>
  <c r="K5973" i="3" s="1"/>
  <c r="C5973" i="3"/>
  <c r="E5972" i="3"/>
  <c r="C5972" i="3"/>
  <c r="E5971" i="3"/>
  <c r="K5971" i="3" s="1"/>
  <c r="C5971" i="3"/>
  <c r="K5970" i="3"/>
  <c r="E5970" i="3"/>
  <c r="C5970" i="3"/>
  <c r="E5969" i="3"/>
  <c r="K5969" i="3" s="1"/>
  <c r="C5969" i="3"/>
  <c r="E5968" i="3"/>
  <c r="K5968" i="3" s="1"/>
  <c r="C5968" i="3"/>
  <c r="E5967" i="3"/>
  <c r="K5967" i="3" s="1"/>
  <c r="C5967" i="3"/>
  <c r="K5966" i="3"/>
  <c r="E5966" i="3"/>
  <c r="C5966" i="3"/>
  <c r="E5965" i="3"/>
  <c r="K5965" i="3" s="1"/>
  <c r="C5965" i="3"/>
  <c r="E5964" i="3"/>
  <c r="C5964" i="3"/>
  <c r="E5963" i="3"/>
  <c r="K5963" i="3" s="1"/>
  <c r="C5963" i="3"/>
  <c r="K5962" i="3"/>
  <c r="E5962" i="3"/>
  <c r="C5962" i="3"/>
  <c r="K5961" i="3"/>
  <c r="E5961" i="3"/>
  <c r="C5961" i="3"/>
  <c r="E5960" i="3"/>
  <c r="K5960" i="3" s="1"/>
  <c r="C5960" i="3"/>
  <c r="E5959" i="3"/>
  <c r="C5959" i="3"/>
  <c r="K5958" i="3"/>
  <c r="E5958" i="3"/>
  <c r="C5958" i="3"/>
  <c r="E5957" i="3"/>
  <c r="K5957" i="3" s="1"/>
  <c r="C5957" i="3"/>
  <c r="E5956" i="3"/>
  <c r="K5956" i="3" s="1"/>
  <c r="C5956" i="3"/>
  <c r="E5955" i="3"/>
  <c r="K5955" i="3" s="1"/>
  <c r="C5955" i="3"/>
  <c r="K5954" i="3"/>
  <c r="E5954" i="3"/>
  <c r="C5954" i="3"/>
  <c r="K5953" i="3"/>
  <c r="E5953" i="3"/>
  <c r="C5953" i="3"/>
  <c r="E5952" i="3"/>
  <c r="K5952" i="3" s="1"/>
  <c r="C5952" i="3"/>
  <c r="E5951" i="3"/>
  <c r="K5951" i="3" s="1"/>
  <c r="C5951" i="3"/>
  <c r="K5950" i="3"/>
  <c r="E5950" i="3"/>
  <c r="C5950" i="3"/>
  <c r="E5949" i="3"/>
  <c r="K5949" i="3" s="1"/>
  <c r="C5949" i="3"/>
  <c r="E5948" i="3"/>
  <c r="C5948" i="3"/>
  <c r="E5947" i="3"/>
  <c r="K5947" i="3" s="1"/>
  <c r="C5947" i="3"/>
  <c r="K5946" i="3"/>
  <c r="E5946" i="3"/>
  <c r="C5946" i="3"/>
  <c r="K5945" i="3"/>
  <c r="E5945" i="3"/>
  <c r="C5945" i="3"/>
  <c r="E5944" i="3"/>
  <c r="K5944" i="3" s="1"/>
  <c r="C5944" i="3"/>
  <c r="E5943" i="3"/>
  <c r="K5943" i="3" s="1"/>
  <c r="C5943" i="3"/>
  <c r="K5942" i="3"/>
  <c r="E5942" i="3"/>
  <c r="C5942" i="3"/>
  <c r="E5941" i="3"/>
  <c r="K5941" i="3" s="1"/>
  <c r="C5941" i="3"/>
  <c r="E5940" i="3"/>
  <c r="K5940" i="3" s="1"/>
  <c r="C5940" i="3"/>
  <c r="E5939" i="3"/>
  <c r="K5939" i="3" s="1"/>
  <c r="C5939" i="3"/>
  <c r="K5938" i="3"/>
  <c r="E5938" i="3"/>
  <c r="C5938" i="3"/>
  <c r="E5937" i="3"/>
  <c r="K5937" i="3" s="1"/>
  <c r="C5937" i="3"/>
  <c r="E5936" i="3"/>
  <c r="K5936" i="3" s="1"/>
  <c r="C5936" i="3"/>
  <c r="E5935" i="3"/>
  <c r="K5935" i="3" s="1"/>
  <c r="C5935" i="3"/>
  <c r="K5934" i="3"/>
  <c r="E5934" i="3"/>
  <c r="C5934" i="3"/>
  <c r="E5933" i="3"/>
  <c r="K5933" i="3" s="1"/>
  <c r="C5933" i="3"/>
  <c r="E5932" i="3"/>
  <c r="C5932" i="3"/>
  <c r="E5931" i="3"/>
  <c r="K5931" i="3" s="1"/>
  <c r="C5931" i="3"/>
  <c r="K5930" i="3"/>
  <c r="E5930" i="3"/>
  <c r="C5930" i="3"/>
  <c r="K5929" i="3"/>
  <c r="E5929" i="3"/>
  <c r="C5929" i="3"/>
  <c r="E5928" i="3"/>
  <c r="K5928" i="3" s="1"/>
  <c r="C5928" i="3"/>
  <c r="E5927" i="3"/>
  <c r="C5927" i="3"/>
  <c r="K5926" i="3"/>
  <c r="E5926" i="3"/>
  <c r="C5926" i="3"/>
  <c r="E5925" i="3"/>
  <c r="K5925" i="3" s="1"/>
  <c r="C5925" i="3"/>
  <c r="E5924" i="3"/>
  <c r="K5924" i="3" s="1"/>
  <c r="C5924" i="3"/>
  <c r="E5923" i="3"/>
  <c r="K5923" i="3" s="1"/>
  <c r="C5923" i="3"/>
  <c r="K5922" i="3"/>
  <c r="E5922" i="3"/>
  <c r="C5922" i="3"/>
  <c r="E5921" i="3"/>
  <c r="K5921" i="3" s="1"/>
  <c r="C5921" i="3"/>
  <c r="E5920" i="3"/>
  <c r="K5920" i="3" s="1"/>
  <c r="C5920" i="3"/>
  <c r="E5919" i="3"/>
  <c r="K5919" i="3" s="1"/>
  <c r="C5919" i="3"/>
  <c r="K5918" i="3"/>
  <c r="E5918" i="3"/>
  <c r="C5918" i="3"/>
  <c r="E5917" i="3"/>
  <c r="K5917" i="3" s="1"/>
  <c r="C5917" i="3"/>
  <c r="E5916" i="3"/>
  <c r="K5916" i="3" s="1"/>
  <c r="C5916" i="3"/>
  <c r="E5915" i="3"/>
  <c r="K5915" i="3" s="1"/>
  <c r="C5915" i="3"/>
  <c r="K5914" i="3"/>
  <c r="E5914" i="3"/>
  <c r="C5914" i="3"/>
  <c r="K5913" i="3"/>
  <c r="E5913" i="3"/>
  <c r="C5913" i="3"/>
  <c r="E5912" i="3"/>
  <c r="K5912" i="3" s="1"/>
  <c r="C5912" i="3"/>
  <c r="E5911" i="3"/>
  <c r="C5911" i="3"/>
  <c r="K5910" i="3"/>
  <c r="E5910" i="3"/>
  <c r="C5910" i="3"/>
  <c r="E5909" i="3"/>
  <c r="K5909" i="3" s="1"/>
  <c r="C5909" i="3"/>
  <c r="E5908" i="3"/>
  <c r="K5908" i="3" s="1"/>
  <c r="C5908" i="3"/>
  <c r="E5907" i="3"/>
  <c r="K5907" i="3" s="1"/>
  <c r="C5907" i="3"/>
  <c r="K5906" i="3"/>
  <c r="E5906" i="3"/>
  <c r="C5906" i="3"/>
  <c r="E5905" i="3"/>
  <c r="K5905" i="3" s="1"/>
  <c r="C5905" i="3"/>
  <c r="E5904" i="3"/>
  <c r="K5904" i="3" s="1"/>
  <c r="C5904" i="3"/>
  <c r="E5903" i="3"/>
  <c r="K5903" i="3" s="1"/>
  <c r="C5903" i="3"/>
  <c r="K5902" i="3"/>
  <c r="E5902" i="3"/>
  <c r="C5902" i="3"/>
  <c r="E5901" i="3"/>
  <c r="K5901" i="3" s="1"/>
  <c r="C5901" i="3"/>
  <c r="E5900" i="3"/>
  <c r="C5900" i="3"/>
  <c r="E5899" i="3"/>
  <c r="K5899" i="3" s="1"/>
  <c r="C5899" i="3"/>
  <c r="K5898" i="3"/>
  <c r="E5898" i="3"/>
  <c r="C5898" i="3"/>
  <c r="K5897" i="3"/>
  <c r="E5897" i="3"/>
  <c r="C5897" i="3"/>
  <c r="E5896" i="3"/>
  <c r="K5896" i="3" s="1"/>
  <c r="C5896" i="3"/>
  <c r="E5895" i="3"/>
  <c r="C5895" i="3"/>
  <c r="K5894" i="3"/>
  <c r="E5894" i="3"/>
  <c r="C5894" i="3"/>
  <c r="E5893" i="3"/>
  <c r="K5893" i="3" s="1"/>
  <c r="C5893" i="3"/>
  <c r="E5892" i="3"/>
  <c r="K5892" i="3" s="1"/>
  <c r="C5892" i="3"/>
  <c r="E5891" i="3"/>
  <c r="K5891" i="3" s="1"/>
  <c r="C5891" i="3"/>
  <c r="K5890" i="3"/>
  <c r="E5890" i="3"/>
  <c r="C5890" i="3"/>
  <c r="K5889" i="3"/>
  <c r="E5889" i="3"/>
  <c r="C5889" i="3"/>
  <c r="E5888" i="3"/>
  <c r="K5888" i="3" s="1"/>
  <c r="C5888" i="3"/>
  <c r="E5887" i="3"/>
  <c r="K5887" i="3" s="1"/>
  <c r="C5887" i="3"/>
  <c r="K5886" i="3"/>
  <c r="E5886" i="3"/>
  <c r="C5886" i="3"/>
  <c r="E5885" i="3"/>
  <c r="K5885" i="3" s="1"/>
  <c r="C5885" i="3"/>
  <c r="E5884" i="3"/>
  <c r="C5884" i="3"/>
  <c r="E5883" i="3"/>
  <c r="K5883" i="3" s="1"/>
  <c r="C5883" i="3"/>
  <c r="K5882" i="3"/>
  <c r="E5882" i="3"/>
  <c r="C5882" i="3"/>
  <c r="K5881" i="3"/>
  <c r="E5881" i="3"/>
  <c r="C5881" i="3"/>
  <c r="E5880" i="3"/>
  <c r="K5880" i="3" s="1"/>
  <c r="C5880" i="3"/>
  <c r="E5879" i="3"/>
  <c r="K5879" i="3" s="1"/>
  <c r="C5879" i="3"/>
  <c r="K5878" i="3"/>
  <c r="E5878" i="3"/>
  <c r="C5878" i="3"/>
  <c r="E5877" i="3"/>
  <c r="K5877" i="3" s="1"/>
  <c r="C5877" i="3"/>
  <c r="E5876" i="3"/>
  <c r="K5876" i="3" s="1"/>
  <c r="C5876" i="3"/>
  <c r="E5875" i="3"/>
  <c r="K5875" i="3" s="1"/>
  <c r="C5875" i="3"/>
  <c r="K5874" i="3"/>
  <c r="E5874" i="3"/>
  <c r="C5874" i="3"/>
  <c r="E5873" i="3"/>
  <c r="K5873" i="3" s="1"/>
  <c r="C5873" i="3"/>
  <c r="E5872" i="3"/>
  <c r="K5872" i="3" s="1"/>
  <c r="C5872" i="3"/>
  <c r="E5871" i="3"/>
  <c r="K5871" i="3" s="1"/>
  <c r="C5871" i="3"/>
  <c r="K5870" i="3"/>
  <c r="E5870" i="3"/>
  <c r="C5870" i="3"/>
  <c r="E5869" i="3"/>
  <c r="K5869" i="3" s="1"/>
  <c r="C5869" i="3"/>
  <c r="E5868" i="3"/>
  <c r="C5868" i="3"/>
  <c r="E5867" i="3"/>
  <c r="K5867" i="3" s="1"/>
  <c r="C5867" i="3"/>
  <c r="K5866" i="3"/>
  <c r="E5866" i="3"/>
  <c r="C5866" i="3"/>
  <c r="K5865" i="3"/>
  <c r="E5865" i="3"/>
  <c r="C5865" i="3"/>
  <c r="E5864" i="3"/>
  <c r="C5864" i="3"/>
  <c r="E5863" i="3"/>
  <c r="C5863" i="3"/>
  <c r="K5862" i="3"/>
  <c r="E5862" i="3"/>
  <c r="C5862" i="3"/>
  <c r="E5861" i="3"/>
  <c r="K5861" i="3" s="1"/>
  <c r="C5861" i="3"/>
  <c r="E5860" i="3"/>
  <c r="K5860" i="3" s="1"/>
  <c r="C5860" i="3"/>
  <c r="E5859" i="3"/>
  <c r="K5859" i="3" s="1"/>
  <c r="C5859" i="3"/>
  <c r="K5858" i="3"/>
  <c r="E5858" i="3"/>
  <c r="C5858" i="3"/>
  <c r="E5857" i="3"/>
  <c r="K5857" i="3" s="1"/>
  <c r="C5857" i="3"/>
  <c r="E5856" i="3"/>
  <c r="K5856" i="3" s="1"/>
  <c r="C5856" i="3"/>
  <c r="E5855" i="3"/>
  <c r="K5855" i="3" s="1"/>
  <c r="C5855" i="3"/>
  <c r="K5854" i="3"/>
  <c r="E5854" i="3"/>
  <c r="C5854" i="3"/>
  <c r="E5853" i="3"/>
  <c r="K5853" i="3" s="1"/>
  <c r="C5853" i="3"/>
  <c r="E5852" i="3"/>
  <c r="K5852" i="3" s="1"/>
  <c r="C5852" i="3"/>
  <c r="E5851" i="3"/>
  <c r="K5851" i="3" s="1"/>
  <c r="C5851" i="3"/>
  <c r="K5850" i="3"/>
  <c r="E5850" i="3"/>
  <c r="C5850" i="3"/>
  <c r="K5849" i="3"/>
  <c r="E5849" i="3"/>
  <c r="C5849" i="3"/>
  <c r="E5848" i="3"/>
  <c r="C5848" i="3"/>
  <c r="E5847" i="3"/>
  <c r="C5847" i="3"/>
  <c r="K5846" i="3"/>
  <c r="E5846" i="3"/>
  <c r="C5846" i="3"/>
  <c r="E5845" i="3"/>
  <c r="K5845" i="3" s="1"/>
  <c r="C5845" i="3"/>
  <c r="E5844" i="3"/>
  <c r="K5844" i="3" s="1"/>
  <c r="C5844" i="3"/>
  <c r="E5843" i="3"/>
  <c r="K5843" i="3" s="1"/>
  <c r="C5843" i="3"/>
  <c r="K5842" i="3"/>
  <c r="E5842" i="3"/>
  <c r="C5842" i="3"/>
  <c r="E5841" i="3"/>
  <c r="K5841" i="3" s="1"/>
  <c r="C5841" i="3"/>
  <c r="E5840" i="3"/>
  <c r="K5840" i="3" s="1"/>
  <c r="C5840" i="3"/>
  <c r="E5839" i="3"/>
  <c r="K5839" i="3" s="1"/>
  <c r="C5839" i="3"/>
  <c r="K5838" i="3"/>
  <c r="E5838" i="3"/>
  <c r="C5838" i="3"/>
  <c r="E5837" i="3"/>
  <c r="K5837" i="3" s="1"/>
  <c r="C5837" i="3"/>
  <c r="E5836" i="3"/>
  <c r="C5836" i="3"/>
  <c r="E5835" i="3"/>
  <c r="K5835" i="3" s="1"/>
  <c r="C5835" i="3"/>
  <c r="K5834" i="3"/>
  <c r="E5834" i="3"/>
  <c r="C5834" i="3"/>
  <c r="K5833" i="3"/>
  <c r="E5833" i="3"/>
  <c r="C5833" i="3"/>
  <c r="E5832" i="3"/>
  <c r="K5832" i="3" s="1"/>
  <c r="C5832" i="3"/>
  <c r="E5831" i="3"/>
  <c r="C5831" i="3"/>
  <c r="K5830" i="3"/>
  <c r="E5830" i="3"/>
  <c r="C5830" i="3"/>
  <c r="E5829" i="3"/>
  <c r="K5829" i="3" s="1"/>
  <c r="C5829" i="3"/>
  <c r="E5828" i="3"/>
  <c r="K5828" i="3" s="1"/>
  <c r="C5828" i="3"/>
  <c r="E5827" i="3"/>
  <c r="K5827" i="3" s="1"/>
  <c r="C5827" i="3"/>
  <c r="K5826" i="3"/>
  <c r="E5826" i="3"/>
  <c r="C5826" i="3"/>
  <c r="K5825" i="3"/>
  <c r="E5825" i="3"/>
  <c r="C5825" i="3"/>
  <c r="E5824" i="3"/>
  <c r="K5824" i="3" s="1"/>
  <c r="C5824" i="3"/>
  <c r="E5823" i="3"/>
  <c r="K5823" i="3" s="1"/>
  <c r="C5823" i="3"/>
  <c r="K5822" i="3"/>
  <c r="E5822" i="3"/>
  <c r="C5822" i="3"/>
  <c r="E5821" i="3"/>
  <c r="K5821" i="3" s="1"/>
  <c r="C5821" i="3"/>
  <c r="E5820" i="3"/>
  <c r="C5820" i="3"/>
  <c r="E5819" i="3"/>
  <c r="K5819" i="3" s="1"/>
  <c r="C5819" i="3"/>
  <c r="K5818" i="3"/>
  <c r="E5818" i="3"/>
  <c r="C5818" i="3"/>
  <c r="K5817" i="3"/>
  <c r="E5817" i="3"/>
  <c r="C5817" i="3"/>
  <c r="E5816" i="3"/>
  <c r="C5816" i="3"/>
  <c r="E5815" i="3"/>
  <c r="K5815" i="3" s="1"/>
  <c r="C5815" i="3"/>
  <c r="K5814" i="3"/>
  <c r="E5814" i="3"/>
  <c r="C5814" i="3"/>
  <c r="E5813" i="3"/>
  <c r="K5813" i="3" s="1"/>
  <c r="C5813" i="3"/>
  <c r="E5812" i="3"/>
  <c r="K5812" i="3" s="1"/>
  <c r="C5812" i="3"/>
  <c r="E5811" i="3"/>
  <c r="K5811" i="3" s="1"/>
  <c r="C5811" i="3"/>
  <c r="K5810" i="3"/>
  <c r="E5810" i="3"/>
  <c r="C5810" i="3"/>
  <c r="E5809" i="3"/>
  <c r="K5809" i="3" s="1"/>
  <c r="C5809" i="3"/>
  <c r="E5808" i="3"/>
  <c r="K5808" i="3" s="1"/>
  <c r="C5808" i="3"/>
  <c r="E5807" i="3"/>
  <c r="K5807" i="3" s="1"/>
  <c r="C5807" i="3"/>
  <c r="K5806" i="3"/>
  <c r="E5806" i="3"/>
  <c r="C5806" i="3"/>
  <c r="K5805" i="3"/>
  <c r="E5805" i="3"/>
  <c r="C5805" i="3"/>
  <c r="E5804" i="3"/>
  <c r="K5804" i="3" s="1"/>
  <c r="C5804" i="3"/>
  <c r="E5803" i="3"/>
  <c r="K5803" i="3" s="1"/>
  <c r="C5803" i="3"/>
  <c r="K5802" i="3"/>
  <c r="E5802" i="3"/>
  <c r="C5802" i="3"/>
  <c r="E5801" i="3"/>
  <c r="K5801" i="3" s="1"/>
  <c r="C5801" i="3"/>
  <c r="E5800" i="3"/>
  <c r="K5800" i="3" s="1"/>
  <c r="C5800" i="3"/>
  <c r="E5799" i="3"/>
  <c r="K5799" i="3" s="1"/>
  <c r="C5799" i="3"/>
  <c r="K5798" i="3"/>
  <c r="E5798" i="3"/>
  <c r="C5798" i="3"/>
  <c r="E5797" i="3"/>
  <c r="K5797" i="3" s="1"/>
  <c r="C5797" i="3"/>
  <c r="K5796" i="3"/>
  <c r="E5796" i="3"/>
  <c r="C5796" i="3"/>
  <c r="E5795" i="3"/>
  <c r="C5795" i="3"/>
  <c r="K5794" i="3"/>
  <c r="E5794" i="3"/>
  <c r="C5794" i="3"/>
  <c r="K5793" i="3"/>
  <c r="E5793" i="3"/>
  <c r="C5793" i="3"/>
  <c r="E5792" i="3"/>
  <c r="K5792" i="3" s="1"/>
  <c r="C5792" i="3"/>
  <c r="E5791" i="3"/>
  <c r="K5791" i="3" s="1"/>
  <c r="C5791" i="3"/>
  <c r="K5790" i="3"/>
  <c r="E5790" i="3"/>
  <c r="C5790" i="3"/>
  <c r="E5789" i="3"/>
  <c r="K5789" i="3" s="1"/>
  <c r="C5789" i="3"/>
  <c r="E5788" i="3"/>
  <c r="C5788" i="3"/>
  <c r="K5788" i="3" s="1"/>
  <c r="E5787" i="3"/>
  <c r="K5787" i="3" s="1"/>
  <c r="C5787" i="3"/>
  <c r="K5786" i="3"/>
  <c r="E5786" i="3"/>
  <c r="C5786" i="3"/>
  <c r="K5785" i="3"/>
  <c r="E5785" i="3"/>
  <c r="C5785" i="3"/>
  <c r="K5784" i="3"/>
  <c r="E5784" i="3"/>
  <c r="C5784" i="3"/>
  <c r="E5783" i="3"/>
  <c r="K5783" i="3" s="1"/>
  <c r="C5783" i="3"/>
  <c r="E5782" i="3"/>
  <c r="C5782" i="3"/>
  <c r="K5782" i="3" s="1"/>
  <c r="K5781" i="3"/>
  <c r="E5781" i="3"/>
  <c r="C5781" i="3"/>
  <c r="K5780" i="3"/>
  <c r="E5780" i="3"/>
  <c r="C5780" i="3"/>
  <c r="E5779" i="3"/>
  <c r="C5779" i="3"/>
  <c r="K5778" i="3"/>
  <c r="E5778" i="3"/>
  <c r="C5778" i="3"/>
  <c r="K5777" i="3"/>
  <c r="E5777" i="3"/>
  <c r="C5777" i="3"/>
  <c r="E5776" i="3"/>
  <c r="K5776" i="3" s="1"/>
  <c r="C5776" i="3"/>
  <c r="E5775" i="3"/>
  <c r="K5775" i="3" s="1"/>
  <c r="C5775" i="3"/>
  <c r="K5774" i="3"/>
  <c r="E5774" i="3"/>
  <c r="C5774" i="3"/>
  <c r="E5773" i="3"/>
  <c r="K5773" i="3" s="1"/>
  <c r="C5773" i="3"/>
  <c r="E5772" i="3"/>
  <c r="C5772" i="3"/>
  <c r="K5772" i="3" s="1"/>
  <c r="E5771" i="3"/>
  <c r="K5771" i="3" s="1"/>
  <c r="C5771" i="3"/>
  <c r="K5770" i="3"/>
  <c r="E5770" i="3"/>
  <c r="C5770" i="3"/>
  <c r="E5769" i="3"/>
  <c r="K5769" i="3" s="1"/>
  <c r="C5769" i="3"/>
  <c r="E5768" i="3"/>
  <c r="C5768" i="3"/>
  <c r="K5768" i="3" s="1"/>
  <c r="K5767" i="3"/>
  <c r="E5767" i="3"/>
  <c r="C5767" i="3"/>
  <c r="K5766" i="3"/>
  <c r="E5766" i="3"/>
  <c r="C5766" i="3"/>
  <c r="E5765" i="3"/>
  <c r="K5765" i="3" s="1"/>
  <c r="C5765" i="3"/>
  <c r="E5764" i="3"/>
  <c r="C5764" i="3"/>
  <c r="K5764" i="3" s="1"/>
  <c r="E5763" i="3"/>
  <c r="K5763" i="3" s="1"/>
  <c r="C5763" i="3"/>
  <c r="K5762" i="3"/>
  <c r="E5762" i="3"/>
  <c r="C5762" i="3"/>
  <c r="E5761" i="3"/>
  <c r="K5761" i="3" s="1"/>
  <c r="C5761" i="3"/>
  <c r="E5760" i="3"/>
  <c r="C5760" i="3"/>
  <c r="K5760" i="3" s="1"/>
  <c r="K5759" i="3"/>
  <c r="E5759" i="3"/>
  <c r="C5759" i="3"/>
  <c r="K5758" i="3"/>
  <c r="E5758" i="3"/>
  <c r="C5758" i="3"/>
  <c r="E5757" i="3"/>
  <c r="K5757" i="3" s="1"/>
  <c r="C5757" i="3"/>
  <c r="E5756" i="3"/>
  <c r="C5756" i="3"/>
  <c r="K5756" i="3" s="1"/>
  <c r="E5755" i="3"/>
  <c r="K5755" i="3" s="1"/>
  <c r="C5755" i="3"/>
  <c r="K5754" i="3"/>
  <c r="E5754" i="3"/>
  <c r="C5754" i="3"/>
  <c r="E5753" i="3"/>
  <c r="K5753" i="3" s="1"/>
  <c r="C5753" i="3"/>
  <c r="E5752" i="3"/>
  <c r="C5752" i="3"/>
  <c r="K5752" i="3" s="1"/>
  <c r="K5751" i="3"/>
  <c r="E5751" i="3"/>
  <c r="C5751" i="3"/>
  <c r="K5750" i="3"/>
  <c r="E5750" i="3"/>
  <c r="C5750" i="3"/>
  <c r="E5749" i="3"/>
  <c r="K5749" i="3" s="1"/>
  <c r="C5749" i="3"/>
  <c r="E5748" i="3"/>
  <c r="C5748" i="3"/>
  <c r="K5748" i="3" s="1"/>
  <c r="E5747" i="3"/>
  <c r="K5747" i="3" s="1"/>
  <c r="C5747" i="3"/>
  <c r="K5746" i="3"/>
  <c r="E5746" i="3"/>
  <c r="C5746" i="3"/>
  <c r="E5745" i="3"/>
  <c r="K5745" i="3" s="1"/>
  <c r="C5745" i="3"/>
  <c r="E5744" i="3"/>
  <c r="C5744" i="3"/>
  <c r="K5744" i="3" s="1"/>
  <c r="K5743" i="3"/>
  <c r="E5743" i="3"/>
  <c r="C5743" i="3"/>
  <c r="K5742" i="3"/>
  <c r="E5742" i="3"/>
  <c r="C5742" i="3"/>
  <c r="E5741" i="3"/>
  <c r="K5741" i="3" s="1"/>
  <c r="C5741" i="3"/>
  <c r="E5740" i="3"/>
  <c r="C5740" i="3"/>
  <c r="K5740" i="3" s="1"/>
  <c r="E5739" i="3"/>
  <c r="K5739" i="3" s="1"/>
  <c r="C5739" i="3"/>
  <c r="K5738" i="3"/>
  <c r="E5738" i="3"/>
  <c r="C5738" i="3"/>
  <c r="E5737" i="3"/>
  <c r="K5737" i="3" s="1"/>
  <c r="C5737" i="3"/>
  <c r="E5736" i="3"/>
  <c r="C5736" i="3"/>
  <c r="K5736" i="3" s="1"/>
  <c r="K5735" i="3"/>
  <c r="E5735" i="3"/>
  <c r="C5735" i="3"/>
  <c r="K5734" i="3"/>
  <c r="E5734" i="3"/>
  <c r="C5734" i="3"/>
  <c r="E5733" i="3"/>
  <c r="K5733" i="3" s="1"/>
  <c r="C5733" i="3"/>
  <c r="E5732" i="3"/>
  <c r="C5732" i="3"/>
  <c r="K5732" i="3" s="1"/>
  <c r="E5731" i="3"/>
  <c r="K5731" i="3" s="1"/>
  <c r="C5731" i="3"/>
  <c r="K5730" i="3"/>
  <c r="E5730" i="3"/>
  <c r="C5730" i="3"/>
  <c r="E5729" i="3"/>
  <c r="K5729" i="3" s="1"/>
  <c r="C5729" i="3"/>
  <c r="E5728" i="3"/>
  <c r="C5728" i="3"/>
  <c r="K5728" i="3" s="1"/>
  <c r="K5727" i="3"/>
  <c r="E5727" i="3"/>
  <c r="C5727" i="3"/>
  <c r="K5726" i="3"/>
  <c r="E5726" i="3"/>
  <c r="C5726" i="3"/>
  <c r="E5725" i="3"/>
  <c r="K5725" i="3" s="1"/>
  <c r="C5725" i="3"/>
  <c r="E5724" i="3"/>
  <c r="C5724" i="3"/>
  <c r="K5724" i="3" s="1"/>
  <c r="E5723" i="3"/>
  <c r="K5723" i="3" s="1"/>
  <c r="C5723" i="3"/>
  <c r="K5722" i="3"/>
  <c r="E5722" i="3"/>
  <c r="C5722" i="3"/>
  <c r="E5721" i="3"/>
  <c r="K5721" i="3" s="1"/>
  <c r="C5721" i="3"/>
  <c r="E5720" i="3"/>
  <c r="C5720" i="3"/>
  <c r="K5720" i="3" s="1"/>
  <c r="K5719" i="3"/>
  <c r="E5719" i="3"/>
  <c r="C5719" i="3"/>
  <c r="K5718" i="3"/>
  <c r="E5718" i="3"/>
  <c r="C5718" i="3"/>
  <c r="E5717" i="3"/>
  <c r="K5717" i="3" s="1"/>
  <c r="C5717" i="3"/>
  <c r="E5716" i="3"/>
  <c r="C5716" i="3"/>
  <c r="K5716" i="3" s="1"/>
  <c r="E5715" i="3"/>
  <c r="K5715" i="3" s="1"/>
  <c r="C5715" i="3"/>
  <c r="K5714" i="3"/>
  <c r="E5714" i="3"/>
  <c r="C5714" i="3"/>
  <c r="E5713" i="3"/>
  <c r="K5713" i="3" s="1"/>
  <c r="C5713" i="3"/>
  <c r="E5712" i="3"/>
  <c r="C5712" i="3"/>
  <c r="K5712" i="3" s="1"/>
  <c r="K5711" i="3"/>
  <c r="E5711" i="3"/>
  <c r="C5711" i="3"/>
  <c r="K5710" i="3"/>
  <c r="E5710" i="3"/>
  <c r="C5710" i="3"/>
  <c r="E5709" i="3"/>
  <c r="K5709" i="3" s="1"/>
  <c r="C5709" i="3"/>
  <c r="E5708" i="3"/>
  <c r="C5708" i="3"/>
  <c r="K5708" i="3" s="1"/>
  <c r="K5707" i="3"/>
  <c r="E5707" i="3"/>
  <c r="C5707" i="3"/>
  <c r="K5706" i="3"/>
  <c r="E5706" i="3"/>
  <c r="C5706" i="3"/>
  <c r="E5705" i="3"/>
  <c r="K5705" i="3" s="1"/>
  <c r="C5705" i="3"/>
  <c r="E5704" i="3"/>
  <c r="C5704" i="3"/>
  <c r="K5704" i="3" s="1"/>
  <c r="K5703" i="3"/>
  <c r="E5703" i="3"/>
  <c r="C5703" i="3"/>
  <c r="K5702" i="3"/>
  <c r="E5702" i="3"/>
  <c r="C5702" i="3"/>
  <c r="E5701" i="3"/>
  <c r="K5701" i="3" s="1"/>
  <c r="C5701" i="3"/>
  <c r="E5700" i="3"/>
  <c r="C5700" i="3"/>
  <c r="K5700" i="3" s="1"/>
  <c r="K5699" i="3"/>
  <c r="E5699" i="3"/>
  <c r="C5699" i="3"/>
  <c r="K5698" i="3"/>
  <c r="E5698" i="3"/>
  <c r="C5698" i="3"/>
  <c r="E5697" i="3"/>
  <c r="K5697" i="3" s="1"/>
  <c r="C5697" i="3"/>
  <c r="E5696" i="3"/>
  <c r="C5696" i="3"/>
  <c r="K5696" i="3" s="1"/>
  <c r="K5695" i="3"/>
  <c r="E5695" i="3"/>
  <c r="C5695" i="3"/>
  <c r="K5694" i="3"/>
  <c r="E5694" i="3"/>
  <c r="C5694" i="3"/>
  <c r="E5693" i="3"/>
  <c r="K5693" i="3" s="1"/>
  <c r="C5693" i="3"/>
  <c r="E5692" i="3"/>
  <c r="C5692" i="3"/>
  <c r="K5692" i="3" s="1"/>
  <c r="K5691" i="3"/>
  <c r="E5691" i="3"/>
  <c r="C5691" i="3"/>
  <c r="K5690" i="3"/>
  <c r="E5690" i="3"/>
  <c r="C5690" i="3"/>
  <c r="E5689" i="3"/>
  <c r="K5689" i="3" s="1"/>
  <c r="C5689" i="3"/>
  <c r="E5688" i="3"/>
  <c r="C5688" i="3"/>
  <c r="K5688" i="3" s="1"/>
  <c r="K5687" i="3"/>
  <c r="E5687" i="3"/>
  <c r="C5687" i="3"/>
  <c r="K5686" i="3"/>
  <c r="E5686" i="3"/>
  <c r="C5686" i="3"/>
  <c r="E5685" i="3"/>
  <c r="K5685" i="3" s="1"/>
  <c r="C5685" i="3"/>
  <c r="E5684" i="3"/>
  <c r="C5684" i="3"/>
  <c r="K5684" i="3" s="1"/>
  <c r="K5683" i="3"/>
  <c r="E5683" i="3"/>
  <c r="C5683" i="3"/>
  <c r="K5682" i="3"/>
  <c r="E5682" i="3"/>
  <c r="C5682" i="3"/>
  <c r="E5681" i="3"/>
  <c r="K5681" i="3" s="1"/>
  <c r="C5681" i="3"/>
  <c r="E5680" i="3"/>
  <c r="C5680" i="3"/>
  <c r="K5680" i="3" s="1"/>
  <c r="K5679" i="3"/>
  <c r="E5679" i="3"/>
  <c r="C5679" i="3"/>
  <c r="K5678" i="3"/>
  <c r="E5678" i="3"/>
  <c r="C5678" i="3"/>
  <c r="E5677" i="3"/>
  <c r="K5677" i="3" s="1"/>
  <c r="C5677" i="3"/>
  <c r="E5676" i="3"/>
  <c r="C5676" i="3"/>
  <c r="K5676" i="3" s="1"/>
  <c r="K5675" i="3"/>
  <c r="E5675" i="3"/>
  <c r="C5675" i="3"/>
  <c r="K5674" i="3"/>
  <c r="E5674" i="3"/>
  <c r="C5674" i="3"/>
  <c r="E5673" i="3"/>
  <c r="K5673" i="3" s="1"/>
  <c r="C5673" i="3"/>
  <c r="E5672" i="3"/>
  <c r="C5672" i="3"/>
  <c r="K5672" i="3" s="1"/>
  <c r="K5671" i="3"/>
  <c r="E5671" i="3"/>
  <c r="C5671" i="3"/>
  <c r="K5670" i="3"/>
  <c r="E5670" i="3"/>
  <c r="C5670" i="3"/>
  <c r="E5669" i="3"/>
  <c r="K5669" i="3" s="1"/>
  <c r="C5669" i="3"/>
  <c r="E5668" i="3"/>
  <c r="C5668" i="3"/>
  <c r="K5668" i="3" s="1"/>
  <c r="K5667" i="3"/>
  <c r="E5667" i="3"/>
  <c r="C5667" i="3"/>
  <c r="K5666" i="3"/>
  <c r="E5666" i="3"/>
  <c r="C5666" i="3"/>
  <c r="E5665" i="3"/>
  <c r="K5665" i="3" s="1"/>
  <c r="C5665" i="3"/>
  <c r="E5664" i="3"/>
  <c r="C5664" i="3"/>
  <c r="K5664" i="3" s="1"/>
  <c r="K5663" i="3"/>
  <c r="E5663" i="3"/>
  <c r="C5663" i="3"/>
  <c r="K5662" i="3"/>
  <c r="E5662" i="3"/>
  <c r="C5662" i="3"/>
  <c r="E5661" i="3"/>
  <c r="K5661" i="3" s="1"/>
  <c r="C5661" i="3"/>
  <c r="E5660" i="3"/>
  <c r="C5660" i="3"/>
  <c r="K5660" i="3" s="1"/>
  <c r="K5659" i="3"/>
  <c r="E5659" i="3"/>
  <c r="C5659" i="3"/>
  <c r="K5658" i="3"/>
  <c r="E5658" i="3"/>
  <c r="C5658" i="3"/>
  <c r="E5657" i="3"/>
  <c r="K5657" i="3" s="1"/>
  <c r="C5657" i="3"/>
  <c r="E5656" i="3"/>
  <c r="C5656" i="3"/>
  <c r="K5656" i="3" s="1"/>
  <c r="K5655" i="3"/>
  <c r="E5655" i="3"/>
  <c r="C5655" i="3"/>
  <c r="K5654" i="3"/>
  <c r="E5654" i="3"/>
  <c r="C5654" i="3"/>
  <c r="E5653" i="3"/>
  <c r="K5653" i="3" s="1"/>
  <c r="C5653" i="3"/>
  <c r="E5652" i="3"/>
  <c r="C5652" i="3"/>
  <c r="K5652" i="3" s="1"/>
  <c r="K5651" i="3"/>
  <c r="E5651" i="3"/>
  <c r="C5651" i="3"/>
  <c r="K5650" i="3"/>
  <c r="E5650" i="3"/>
  <c r="C5650" i="3"/>
  <c r="E5649" i="3"/>
  <c r="K5649" i="3" s="1"/>
  <c r="C5649" i="3"/>
  <c r="E5648" i="3"/>
  <c r="C5648" i="3"/>
  <c r="K5648" i="3" s="1"/>
  <c r="K5647" i="3"/>
  <c r="E5647" i="3"/>
  <c r="C5647" i="3"/>
  <c r="K5646" i="3"/>
  <c r="E5646" i="3"/>
  <c r="C5646" i="3"/>
  <c r="E5645" i="3"/>
  <c r="K5645" i="3" s="1"/>
  <c r="C5645" i="3"/>
  <c r="E5644" i="3"/>
  <c r="C5644" i="3"/>
  <c r="K5644" i="3" s="1"/>
  <c r="K5643" i="3"/>
  <c r="E5643" i="3"/>
  <c r="C5643" i="3"/>
  <c r="K5642" i="3"/>
  <c r="E5642" i="3"/>
  <c r="C5642" i="3"/>
  <c r="E5641" i="3"/>
  <c r="K5641" i="3" s="1"/>
  <c r="C5641" i="3"/>
  <c r="E5640" i="3"/>
  <c r="C5640" i="3"/>
  <c r="K5640" i="3" s="1"/>
  <c r="K5639" i="3"/>
  <c r="E5639" i="3"/>
  <c r="C5639" i="3"/>
  <c r="K5638" i="3"/>
  <c r="E5638" i="3"/>
  <c r="C5638" i="3"/>
  <c r="E5637" i="3"/>
  <c r="K5637" i="3" s="1"/>
  <c r="C5637" i="3"/>
  <c r="E5636" i="3"/>
  <c r="C5636" i="3"/>
  <c r="K5636" i="3" s="1"/>
  <c r="K5635" i="3"/>
  <c r="E5635" i="3"/>
  <c r="C5635" i="3"/>
  <c r="K5634" i="3"/>
  <c r="E5634" i="3"/>
  <c r="C5634" i="3"/>
  <c r="E5633" i="3"/>
  <c r="K5633" i="3" s="1"/>
  <c r="C5633" i="3"/>
  <c r="E5632" i="3"/>
  <c r="C5632" i="3"/>
  <c r="K5632" i="3" s="1"/>
  <c r="K5631" i="3"/>
  <c r="E5631" i="3"/>
  <c r="C5631" i="3"/>
  <c r="K5630" i="3"/>
  <c r="E5630" i="3"/>
  <c r="C5630" i="3"/>
  <c r="E5629" i="3"/>
  <c r="K5629" i="3" s="1"/>
  <c r="C5629" i="3"/>
  <c r="E5628" i="3"/>
  <c r="C5628" i="3"/>
  <c r="K5628" i="3" s="1"/>
  <c r="K5627" i="3"/>
  <c r="E5627" i="3"/>
  <c r="C5627" i="3"/>
  <c r="K5626" i="3"/>
  <c r="E5626" i="3"/>
  <c r="C5626" i="3"/>
  <c r="E5625" i="3"/>
  <c r="K5625" i="3" s="1"/>
  <c r="C5625" i="3"/>
  <c r="E5624" i="3"/>
  <c r="C5624" i="3"/>
  <c r="K5624" i="3" s="1"/>
  <c r="K5623" i="3"/>
  <c r="E5623" i="3"/>
  <c r="C5623" i="3"/>
  <c r="K5622" i="3"/>
  <c r="E5622" i="3"/>
  <c r="C5622" i="3"/>
  <c r="E5621" i="3"/>
  <c r="K5621" i="3" s="1"/>
  <c r="C5621" i="3"/>
  <c r="E5620" i="3"/>
  <c r="C5620" i="3"/>
  <c r="K5620" i="3" s="1"/>
  <c r="K5619" i="3"/>
  <c r="E5619" i="3"/>
  <c r="C5619" i="3"/>
  <c r="K5618" i="3"/>
  <c r="E5618" i="3"/>
  <c r="C5618" i="3"/>
  <c r="E5617" i="3"/>
  <c r="K5617" i="3" s="1"/>
  <c r="C5617" i="3"/>
  <c r="E5616" i="3"/>
  <c r="C5616" i="3"/>
  <c r="K5616" i="3" s="1"/>
  <c r="K5615" i="3"/>
  <c r="E5615" i="3"/>
  <c r="C5615" i="3"/>
  <c r="K5614" i="3"/>
  <c r="E5614" i="3"/>
  <c r="C5614" i="3"/>
  <c r="E5613" i="3"/>
  <c r="K5613" i="3" s="1"/>
  <c r="C5613" i="3"/>
  <c r="E5612" i="3"/>
  <c r="C5612" i="3"/>
  <c r="K5612" i="3" s="1"/>
  <c r="K5611" i="3"/>
  <c r="E5611" i="3"/>
  <c r="C5611" i="3"/>
  <c r="K5610" i="3"/>
  <c r="E5610" i="3"/>
  <c r="C5610" i="3"/>
  <c r="E5609" i="3"/>
  <c r="K5609" i="3" s="1"/>
  <c r="C5609" i="3"/>
  <c r="E5608" i="3"/>
  <c r="C5608" i="3"/>
  <c r="K5608" i="3" s="1"/>
  <c r="K5607" i="3"/>
  <c r="E5607" i="3"/>
  <c r="C5607" i="3"/>
  <c r="K5606" i="3"/>
  <c r="E5606" i="3"/>
  <c r="C5606" i="3"/>
  <c r="E5605" i="3"/>
  <c r="K5605" i="3" s="1"/>
  <c r="C5605" i="3"/>
  <c r="E5604" i="3"/>
  <c r="C5604" i="3"/>
  <c r="K5604" i="3" s="1"/>
  <c r="K5603" i="3"/>
  <c r="E5603" i="3"/>
  <c r="C5603" i="3"/>
  <c r="K5602" i="3"/>
  <c r="E5602" i="3"/>
  <c r="C5602" i="3"/>
  <c r="E5601" i="3"/>
  <c r="K5601" i="3" s="1"/>
  <c r="C5601" i="3"/>
  <c r="E5600" i="3"/>
  <c r="C5600" i="3"/>
  <c r="K5600" i="3" s="1"/>
  <c r="K5599" i="3"/>
  <c r="E5599" i="3"/>
  <c r="C5599" i="3"/>
  <c r="K5598" i="3"/>
  <c r="E5598" i="3"/>
  <c r="C5598" i="3"/>
  <c r="E5597" i="3"/>
  <c r="K5597" i="3" s="1"/>
  <c r="C5597" i="3"/>
  <c r="E5596" i="3"/>
  <c r="C5596" i="3"/>
  <c r="K5596" i="3" s="1"/>
  <c r="K5595" i="3"/>
  <c r="E5595" i="3"/>
  <c r="C5595" i="3"/>
  <c r="K5594" i="3"/>
  <c r="E5594" i="3"/>
  <c r="C5594" i="3"/>
  <c r="E5593" i="3"/>
  <c r="K5593" i="3" s="1"/>
  <c r="C5593" i="3"/>
  <c r="E5592" i="3"/>
  <c r="C5592" i="3"/>
  <c r="K5592" i="3" s="1"/>
  <c r="K5591" i="3"/>
  <c r="E5591" i="3"/>
  <c r="C5591" i="3"/>
  <c r="K5590" i="3"/>
  <c r="E5590" i="3"/>
  <c r="C5590" i="3"/>
  <c r="E5589" i="3"/>
  <c r="K5589" i="3" s="1"/>
  <c r="C5589" i="3"/>
  <c r="E5588" i="3"/>
  <c r="C5588" i="3"/>
  <c r="K5588" i="3" s="1"/>
  <c r="K5587" i="3"/>
  <c r="E5587" i="3"/>
  <c r="C5587" i="3"/>
  <c r="K5586" i="3"/>
  <c r="E5586" i="3"/>
  <c r="C5586" i="3"/>
  <c r="E5585" i="3"/>
  <c r="K5585" i="3" s="1"/>
  <c r="C5585" i="3"/>
  <c r="E5584" i="3"/>
  <c r="C5584" i="3"/>
  <c r="K5584" i="3" s="1"/>
  <c r="K5583" i="3"/>
  <c r="E5583" i="3"/>
  <c r="C5583" i="3"/>
  <c r="K5582" i="3"/>
  <c r="E5582" i="3"/>
  <c r="C5582" i="3"/>
  <c r="E5581" i="3"/>
  <c r="K5581" i="3" s="1"/>
  <c r="C5581" i="3"/>
  <c r="E5580" i="3"/>
  <c r="C5580" i="3"/>
  <c r="K5580" i="3" s="1"/>
  <c r="K5579" i="3"/>
  <c r="E5579" i="3"/>
  <c r="C5579" i="3"/>
  <c r="K5578" i="3"/>
  <c r="E5578" i="3"/>
  <c r="C5578" i="3"/>
  <c r="E5577" i="3"/>
  <c r="K5577" i="3" s="1"/>
  <c r="C5577" i="3"/>
  <c r="E5576" i="3"/>
  <c r="C5576" i="3"/>
  <c r="K5576" i="3" s="1"/>
  <c r="K5575" i="3"/>
  <c r="E5575" i="3"/>
  <c r="C5575" i="3"/>
  <c r="K5574" i="3"/>
  <c r="E5574" i="3"/>
  <c r="C5574" i="3"/>
  <c r="E5573" i="3"/>
  <c r="K5573" i="3" s="1"/>
  <c r="C5573" i="3"/>
  <c r="E5572" i="3"/>
  <c r="C5572" i="3"/>
  <c r="K5572" i="3" s="1"/>
  <c r="K5571" i="3"/>
  <c r="E5571" i="3"/>
  <c r="C5571" i="3"/>
  <c r="K5570" i="3"/>
  <c r="E5570" i="3"/>
  <c r="C5570" i="3"/>
  <c r="E5569" i="3"/>
  <c r="K5569" i="3" s="1"/>
  <c r="C5569" i="3"/>
  <c r="E5568" i="3"/>
  <c r="C5568" i="3"/>
  <c r="K5568" i="3" s="1"/>
  <c r="K5567" i="3"/>
  <c r="E5567" i="3"/>
  <c r="C5567" i="3"/>
  <c r="K5566" i="3"/>
  <c r="E5566" i="3"/>
  <c r="C5566" i="3"/>
  <c r="E5565" i="3"/>
  <c r="K5565" i="3" s="1"/>
  <c r="C5565" i="3"/>
  <c r="E5564" i="3"/>
  <c r="C5564" i="3"/>
  <c r="K5564" i="3" s="1"/>
  <c r="K5563" i="3"/>
  <c r="E5563" i="3"/>
  <c r="C5563" i="3"/>
  <c r="K5562" i="3"/>
  <c r="E5562" i="3"/>
  <c r="C5562" i="3"/>
  <c r="E5561" i="3"/>
  <c r="K5561" i="3" s="1"/>
  <c r="C5561" i="3"/>
  <c r="E5560" i="3"/>
  <c r="C5560" i="3"/>
  <c r="K5560" i="3" s="1"/>
  <c r="K5559" i="3"/>
  <c r="E5559" i="3"/>
  <c r="C5559" i="3"/>
  <c r="K5558" i="3"/>
  <c r="E5558" i="3"/>
  <c r="C5558" i="3"/>
  <c r="E5557" i="3"/>
  <c r="K5557" i="3" s="1"/>
  <c r="C5557" i="3"/>
  <c r="E5556" i="3"/>
  <c r="C5556" i="3"/>
  <c r="K5556" i="3" s="1"/>
  <c r="K5555" i="3"/>
  <c r="E5555" i="3"/>
  <c r="C5555" i="3"/>
  <c r="K5554" i="3"/>
  <c r="E5554" i="3"/>
  <c r="C5554" i="3"/>
  <c r="E5553" i="3"/>
  <c r="K5553" i="3" s="1"/>
  <c r="C5553" i="3"/>
  <c r="E5552" i="3"/>
  <c r="C5552" i="3"/>
  <c r="K5552" i="3" s="1"/>
  <c r="K5551" i="3"/>
  <c r="E5551" i="3"/>
  <c r="C5551" i="3"/>
  <c r="K5550" i="3"/>
  <c r="E5550" i="3"/>
  <c r="C5550" i="3"/>
  <c r="E5549" i="3"/>
  <c r="K5549" i="3" s="1"/>
  <c r="C5549" i="3"/>
  <c r="E5548" i="3"/>
  <c r="C5548" i="3"/>
  <c r="K5548" i="3" s="1"/>
  <c r="K5547" i="3"/>
  <c r="E5547" i="3"/>
  <c r="C5547" i="3"/>
  <c r="K5546" i="3"/>
  <c r="E5546" i="3"/>
  <c r="C5546" i="3"/>
  <c r="E5545" i="3"/>
  <c r="K5545" i="3" s="1"/>
  <c r="C5545" i="3"/>
  <c r="E5544" i="3"/>
  <c r="C5544" i="3"/>
  <c r="K5544" i="3" s="1"/>
  <c r="K5543" i="3"/>
  <c r="E5543" i="3"/>
  <c r="C5543" i="3"/>
  <c r="K5542" i="3"/>
  <c r="E5542" i="3"/>
  <c r="C5542" i="3"/>
  <c r="E5541" i="3"/>
  <c r="K5541" i="3" s="1"/>
  <c r="C5541" i="3"/>
  <c r="E5540" i="3"/>
  <c r="C5540" i="3"/>
  <c r="K5540" i="3" s="1"/>
  <c r="K5539" i="3"/>
  <c r="E5539" i="3"/>
  <c r="C5539" i="3"/>
  <c r="K5538" i="3"/>
  <c r="E5538" i="3"/>
  <c r="C5538" i="3"/>
  <c r="E5537" i="3"/>
  <c r="K5537" i="3" s="1"/>
  <c r="C5537" i="3"/>
  <c r="E5536" i="3"/>
  <c r="C5536" i="3"/>
  <c r="K5536" i="3" s="1"/>
  <c r="K5535" i="3"/>
  <c r="E5535" i="3"/>
  <c r="C5535" i="3"/>
  <c r="K5534" i="3"/>
  <c r="E5534" i="3"/>
  <c r="C5534" i="3"/>
  <c r="E5533" i="3"/>
  <c r="K5533" i="3" s="1"/>
  <c r="C5533" i="3"/>
  <c r="E5532" i="3"/>
  <c r="C5532" i="3"/>
  <c r="K5532" i="3" s="1"/>
  <c r="K5531" i="3"/>
  <c r="E5531" i="3"/>
  <c r="C5531" i="3"/>
  <c r="K5530" i="3"/>
  <c r="E5530" i="3"/>
  <c r="C5530" i="3"/>
  <c r="E5529" i="3"/>
  <c r="K5529" i="3" s="1"/>
  <c r="C5529" i="3"/>
  <c r="E5528" i="3"/>
  <c r="C5528" i="3"/>
  <c r="K5528" i="3" s="1"/>
  <c r="K5527" i="3"/>
  <c r="E5527" i="3"/>
  <c r="C5527" i="3"/>
  <c r="K5526" i="3"/>
  <c r="E5526" i="3"/>
  <c r="C5526" i="3"/>
  <c r="E5525" i="3"/>
  <c r="K5525" i="3" s="1"/>
  <c r="C5525" i="3"/>
  <c r="E5524" i="3"/>
  <c r="C5524" i="3"/>
  <c r="K5524" i="3" s="1"/>
  <c r="K5523" i="3"/>
  <c r="E5523" i="3"/>
  <c r="C5523" i="3"/>
  <c r="K5522" i="3"/>
  <c r="E5522" i="3"/>
  <c r="C5522" i="3"/>
  <c r="E5521" i="3"/>
  <c r="K5521" i="3" s="1"/>
  <c r="C5521" i="3"/>
  <c r="E5520" i="3"/>
  <c r="C5520" i="3"/>
  <c r="K5520" i="3" s="1"/>
  <c r="K5519" i="3"/>
  <c r="E5519" i="3"/>
  <c r="C5519" i="3"/>
  <c r="K5518" i="3"/>
  <c r="E5518" i="3"/>
  <c r="C5518" i="3"/>
  <c r="E5517" i="3"/>
  <c r="K5517" i="3" s="1"/>
  <c r="C5517" i="3"/>
  <c r="E5516" i="3"/>
  <c r="C5516" i="3"/>
  <c r="K5516" i="3" s="1"/>
  <c r="K5515" i="3"/>
  <c r="E5515" i="3"/>
  <c r="C5515" i="3"/>
  <c r="K5514" i="3"/>
  <c r="E5514" i="3"/>
  <c r="C5514" i="3"/>
  <c r="E5513" i="3"/>
  <c r="K5513" i="3" s="1"/>
  <c r="C5513" i="3"/>
  <c r="E5512" i="3"/>
  <c r="C5512" i="3"/>
  <c r="K5512" i="3" s="1"/>
  <c r="K5511" i="3"/>
  <c r="E5511" i="3"/>
  <c r="C5511" i="3"/>
  <c r="K5510" i="3"/>
  <c r="E5510" i="3"/>
  <c r="C5510" i="3"/>
  <c r="E5509" i="3"/>
  <c r="K5509" i="3" s="1"/>
  <c r="C5509" i="3"/>
  <c r="E5508" i="3"/>
  <c r="C5508" i="3"/>
  <c r="K5508" i="3" s="1"/>
  <c r="K5507" i="3"/>
  <c r="E5507" i="3"/>
  <c r="C5507" i="3"/>
  <c r="K5506" i="3"/>
  <c r="E5506" i="3"/>
  <c r="C5506" i="3"/>
  <c r="E5505" i="3"/>
  <c r="K5505" i="3" s="1"/>
  <c r="C5505" i="3"/>
  <c r="E5504" i="3"/>
  <c r="C5504" i="3"/>
  <c r="K5504" i="3" s="1"/>
  <c r="K5503" i="3"/>
  <c r="E5503" i="3"/>
  <c r="C5503" i="3"/>
  <c r="K5502" i="3"/>
  <c r="E5502" i="3"/>
  <c r="C5502" i="3"/>
  <c r="E5501" i="3"/>
  <c r="K5501" i="3" s="1"/>
  <c r="C5501" i="3"/>
  <c r="E5500" i="3"/>
  <c r="C5500" i="3"/>
  <c r="K5500" i="3" s="1"/>
  <c r="K5499" i="3"/>
  <c r="E5499" i="3"/>
  <c r="C5499" i="3"/>
  <c r="K5498" i="3"/>
  <c r="E5498" i="3"/>
  <c r="C5498" i="3"/>
  <c r="E5497" i="3"/>
  <c r="K5497" i="3" s="1"/>
  <c r="C5497" i="3"/>
  <c r="E5496" i="3"/>
  <c r="C5496" i="3"/>
  <c r="K5496" i="3" s="1"/>
  <c r="K5495" i="3"/>
  <c r="E5495" i="3"/>
  <c r="C5495" i="3"/>
  <c r="K5494" i="3"/>
  <c r="E5494" i="3"/>
  <c r="C5494" i="3"/>
  <c r="E5493" i="3"/>
  <c r="K5493" i="3" s="1"/>
  <c r="C5493" i="3"/>
  <c r="E5492" i="3"/>
  <c r="C5492" i="3"/>
  <c r="K5492" i="3" s="1"/>
  <c r="K5491" i="3"/>
  <c r="E5491" i="3"/>
  <c r="C5491" i="3"/>
  <c r="K5490" i="3"/>
  <c r="E5490" i="3"/>
  <c r="C5490" i="3"/>
  <c r="E5489" i="3"/>
  <c r="K5489" i="3" s="1"/>
  <c r="C5489" i="3"/>
  <c r="E5488" i="3"/>
  <c r="C5488" i="3"/>
  <c r="K5488" i="3" s="1"/>
  <c r="K5487" i="3"/>
  <c r="E5487" i="3"/>
  <c r="C5487" i="3"/>
  <c r="K5486" i="3"/>
  <c r="E5486" i="3"/>
  <c r="C5486" i="3"/>
  <c r="E5485" i="3"/>
  <c r="K5485" i="3" s="1"/>
  <c r="C5485" i="3"/>
  <c r="E5484" i="3"/>
  <c r="C5484" i="3"/>
  <c r="K5484" i="3" s="1"/>
  <c r="K5483" i="3"/>
  <c r="E5483" i="3"/>
  <c r="C5483" i="3"/>
  <c r="K5482" i="3"/>
  <c r="E5482" i="3"/>
  <c r="C5482" i="3"/>
  <c r="E5481" i="3"/>
  <c r="K5481" i="3" s="1"/>
  <c r="C5481" i="3"/>
  <c r="E5480" i="3"/>
  <c r="C5480" i="3"/>
  <c r="K5480" i="3" s="1"/>
  <c r="K5479" i="3"/>
  <c r="E5479" i="3"/>
  <c r="C5479" i="3"/>
  <c r="K5478" i="3"/>
  <c r="E5478" i="3"/>
  <c r="C5478" i="3"/>
  <c r="E5477" i="3"/>
  <c r="K5477" i="3" s="1"/>
  <c r="C5477" i="3"/>
  <c r="E5476" i="3"/>
  <c r="C5476" i="3"/>
  <c r="K5476" i="3" s="1"/>
  <c r="K5475" i="3"/>
  <c r="E5475" i="3"/>
  <c r="C5475" i="3"/>
  <c r="K5474" i="3"/>
  <c r="E5474" i="3"/>
  <c r="C5474" i="3"/>
  <c r="E5473" i="3"/>
  <c r="K5473" i="3" s="1"/>
  <c r="C5473" i="3"/>
  <c r="E5472" i="3"/>
  <c r="C5472" i="3"/>
  <c r="K5472" i="3" s="1"/>
  <c r="K5471" i="3"/>
  <c r="E5471" i="3"/>
  <c r="C5471" i="3"/>
  <c r="K5470" i="3"/>
  <c r="E5470" i="3"/>
  <c r="C5470" i="3"/>
  <c r="E5469" i="3"/>
  <c r="K5469" i="3" s="1"/>
  <c r="C5469" i="3"/>
  <c r="E5468" i="3"/>
  <c r="C5468" i="3"/>
  <c r="K5468" i="3" s="1"/>
  <c r="K5467" i="3"/>
  <c r="E5467" i="3"/>
  <c r="C5467" i="3"/>
  <c r="K5466" i="3"/>
  <c r="E5466" i="3"/>
  <c r="C5466" i="3"/>
  <c r="E5465" i="3"/>
  <c r="K5465" i="3" s="1"/>
  <c r="C5465" i="3"/>
  <c r="E5464" i="3"/>
  <c r="C5464" i="3"/>
  <c r="K5464" i="3" s="1"/>
  <c r="K5463" i="3"/>
  <c r="E5463" i="3"/>
  <c r="C5463" i="3"/>
  <c r="K5462" i="3"/>
  <c r="E5462" i="3"/>
  <c r="C5462" i="3"/>
  <c r="E5461" i="3"/>
  <c r="K5461" i="3" s="1"/>
  <c r="C5461" i="3"/>
  <c r="E5460" i="3"/>
  <c r="C5460" i="3"/>
  <c r="K5460" i="3" s="1"/>
  <c r="K5459" i="3"/>
  <c r="E5459" i="3"/>
  <c r="C5459" i="3"/>
  <c r="K5458" i="3"/>
  <c r="E5458" i="3"/>
  <c r="C5458" i="3"/>
  <c r="E5457" i="3"/>
  <c r="K5457" i="3" s="1"/>
  <c r="C5457" i="3"/>
  <c r="E5456" i="3"/>
  <c r="C5456" i="3"/>
  <c r="K5456" i="3" s="1"/>
  <c r="K5455" i="3"/>
  <c r="E5455" i="3"/>
  <c r="C5455" i="3"/>
  <c r="E5454" i="3"/>
  <c r="K5454" i="3" s="1"/>
  <c r="C5454" i="3"/>
  <c r="E5453" i="3"/>
  <c r="K5453" i="3" s="1"/>
  <c r="C5453" i="3"/>
  <c r="E5452" i="3"/>
  <c r="C5452" i="3"/>
  <c r="K5452" i="3" s="1"/>
  <c r="K5451" i="3"/>
  <c r="E5451" i="3"/>
  <c r="C5451" i="3"/>
  <c r="K5450" i="3"/>
  <c r="E5450" i="3"/>
  <c r="C5450" i="3"/>
  <c r="E5449" i="3"/>
  <c r="K5449" i="3" s="1"/>
  <c r="C5449" i="3"/>
  <c r="E5448" i="3"/>
  <c r="C5448" i="3"/>
  <c r="K5448" i="3" s="1"/>
  <c r="K5447" i="3"/>
  <c r="E5447" i="3"/>
  <c r="C5447" i="3"/>
  <c r="E5446" i="3"/>
  <c r="K5446" i="3" s="1"/>
  <c r="C5446" i="3"/>
  <c r="E5445" i="3"/>
  <c r="K5445" i="3" s="1"/>
  <c r="C5445" i="3"/>
  <c r="E5444" i="3"/>
  <c r="C5444" i="3"/>
  <c r="K5444" i="3" s="1"/>
  <c r="K5443" i="3"/>
  <c r="E5443" i="3"/>
  <c r="C5443" i="3"/>
  <c r="K5442" i="3"/>
  <c r="E5442" i="3"/>
  <c r="C5442" i="3"/>
  <c r="E5441" i="3"/>
  <c r="K5441" i="3" s="1"/>
  <c r="C5441" i="3"/>
  <c r="E5440" i="3"/>
  <c r="C5440" i="3"/>
  <c r="K5440" i="3" s="1"/>
  <c r="K5439" i="3"/>
  <c r="E5439" i="3"/>
  <c r="C5439" i="3"/>
  <c r="E5438" i="3"/>
  <c r="K5438" i="3" s="1"/>
  <c r="C5438" i="3"/>
  <c r="E5437" i="3"/>
  <c r="K5437" i="3" s="1"/>
  <c r="C5437" i="3"/>
  <c r="E5436" i="3"/>
  <c r="C5436" i="3"/>
  <c r="K5436" i="3" s="1"/>
  <c r="K5435" i="3"/>
  <c r="E5435" i="3"/>
  <c r="C5435" i="3"/>
  <c r="K5434" i="3"/>
  <c r="E5434" i="3"/>
  <c r="C5434" i="3"/>
  <c r="E5433" i="3"/>
  <c r="K5433" i="3" s="1"/>
  <c r="C5433" i="3"/>
  <c r="E5432" i="3"/>
  <c r="C5432" i="3"/>
  <c r="K5432" i="3" s="1"/>
  <c r="K5431" i="3"/>
  <c r="E5431" i="3"/>
  <c r="C5431" i="3"/>
  <c r="E5430" i="3"/>
  <c r="K5430" i="3" s="1"/>
  <c r="C5430" i="3"/>
  <c r="E5429" i="3"/>
  <c r="K5429" i="3" s="1"/>
  <c r="C5429" i="3"/>
  <c r="E5428" i="3"/>
  <c r="C5428" i="3"/>
  <c r="K5428" i="3" s="1"/>
  <c r="K5427" i="3"/>
  <c r="E5427" i="3"/>
  <c r="C5427" i="3"/>
  <c r="K5426" i="3"/>
  <c r="E5426" i="3"/>
  <c r="C5426" i="3"/>
  <c r="E5425" i="3"/>
  <c r="K5425" i="3" s="1"/>
  <c r="C5425" i="3"/>
  <c r="E5424" i="3"/>
  <c r="C5424" i="3"/>
  <c r="K5424" i="3" s="1"/>
  <c r="K5423" i="3"/>
  <c r="E5423" i="3"/>
  <c r="C5423" i="3"/>
  <c r="E5422" i="3"/>
  <c r="K5422" i="3" s="1"/>
  <c r="C5422" i="3"/>
  <c r="E5421" i="3"/>
  <c r="K5421" i="3" s="1"/>
  <c r="C5421" i="3"/>
  <c r="E5420" i="3"/>
  <c r="C5420" i="3"/>
  <c r="K5420" i="3" s="1"/>
  <c r="K5419" i="3"/>
  <c r="E5419" i="3"/>
  <c r="C5419" i="3"/>
  <c r="K5418" i="3"/>
  <c r="E5418" i="3"/>
  <c r="C5418" i="3"/>
  <c r="E5417" i="3"/>
  <c r="K5417" i="3" s="1"/>
  <c r="C5417" i="3"/>
  <c r="E5416" i="3"/>
  <c r="C5416" i="3"/>
  <c r="K5416" i="3" s="1"/>
  <c r="K5415" i="3"/>
  <c r="E5415" i="3"/>
  <c r="C5415" i="3"/>
  <c r="E5414" i="3"/>
  <c r="K5414" i="3" s="1"/>
  <c r="C5414" i="3"/>
  <c r="E5413" i="3"/>
  <c r="K5413" i="3" s="1"/>
  <c r="C5413" i="3"/>
  <c r="E5412" i="3"/>
  <c r="C5412" i="3"/>
  <c r="K5412" i="3" s="1"/>
  <c r="K5411" i="3"/>
  <c r="E5411" i="3"/>
  <c r="C5411" i="3"/>
  <c r="K5410" i="3"/>
  <c r="E5410" i="3"/>
  <c r="C5410" i="3"/>
  <c r="E5409" i="3"/>
  <c r="K5409" i="3" s="1"/>
  <c r="C5409" i="3"/>
  <c r="E5408" i="3"/>
  <c r="C5408" i="3"/>
  <c r="K5408" i="3" s="1"/>
  <c r="K5407" i="3"/>
  <c r="E5407" i="3"/>
  <c r="C5407" i="3"/>
  <c r="E5406" i="3"/>
  <c r="K5406" i="3" s="1"/>
  <c r="C5406" i="3"/>
  <c r="E5405" i="3"/>
  <c r="K5405" i="3" s="1"/>
  <c r="C5405" i="3"/>
  <c r="E5404" i="3"/>
  <c r="C5404" i="3"/>
  <c r="K5404" i="3" s="1"/>
  <c r="K5403" i="3"/>
  <c r="E5403" i="3"/>
  <c r="C5403" i="3"/>
  <c r="K5402" i="3"/>
  <c r="E5402" i="3"/>
  <c r="C5402" i="3"/>
  <c r="E5401" i="3"/>
  <c r="K5401" i="3" s="1"/>
  <c r="C5401" i="3"/>
  <c r="E5400" i="3"/>
  <c r="C5400" i="3"/>
  <c r="K5400" i="3" s="1"/>
  <c r="K5399" i="3"/>
  <c r="E5399" i="3"/>
  <c r="C5399" i="3"/>
  <c r="E5398" i="3"/>
  <c r="K5398" i="3" s="1"/>
  <c r="C5398" i="3"/>
  <c r="E5397" i="3"/>
  <c r="C5397" i="3"/>
  <c r="E5396" i="3"/>
  <c r="C5396" i="3"/>
  <c r="K5396" i="3" s="1"/>
  <c r="K5395" i="3"/>
  <c r="E5395" i="3"/>
  <c r="C5395" i="3"/>
  <c r="E5394" i="3"/>
  <c r="K5394" i="3" s="1"/>
  <c r="C5394" i="3"/>
  <c r="E5393" i="3"/>
  <c r="K5393" i="3" s="1"/>
  <c r="C5393" i="3"/>
  <c r="E5392" i="3"/>
  <c r="C5392" i="3"/>
  <c r="K5392" i="3" s="1"/>
  <c r="K5391" i="3"/>
  <c r="E5391" i="3"/>
  <c r="C5391" i="3"/>
  <c r="E5390" i="3"/>
  <c r="K5390" i="3" s="1"/>
  <c r="C5390" i="3"/>
  <c r="E5389" i="3"/>
  <c r="C5389" i="3"/>
  <c r="E5388" i="3"/>
  <c r="C5388" i="3"/>
  <c r="K5388" i="3" s="1"/>
  <c r="K5387" i="3"/>
  <c r="E5387" i="3"/>
  <c r="C5387" i="3"/>
  <c r="E5386" i="3"/>
  <c r="K5386" i="3" s="1"/>
  <c r="C5386" i="3"/>
  <c r="E5385" i="3"/>
  <c r="K5385" i="3" s="1"/>
  <c r="C5385" i="3"/>
  <c r="E5384" i="3"/>
  <c r="C5384" i="3"/>
  <c r="K5384" i="3" s="1"/>
  <c r="K5383" i="3"/>
  <c r="E5383" i="3"/>
  <c r="C5383" i="3"/>
  <c r="E5382" i="3"/>
  <c r="K5382" i="3" s="1"/>
  <c r="C5382" i="3"/>
  <c r="E5381" i="3"/>
  <c r="C5381" i="3"/>
  <c r="E5380" i="3"/>
  <c r="C5380" i="3"/>
  <c r="K5380" i="3" s="1"/>
  <c r="K5379" i="3"/>
  <c r="E5379" i="3"/>
  <c r="C5379" i="3"/>
  <c r="K5378" i="3"/>
  <c r="E5378" i="3"/>
  <c r="C5378" i="3"/>
  <c r="E5377" i="3"/>
  <c r="K5377" i="3" s="1"/>
  <c r="C5377" i="3"/>
  <c r="E5376" i="3"/>
  <c r="C5376" i="3"/>
  <c r="K5376" i="3" s="1"/>
  <c r="K5375" i="3"/>
  <c r="E5375" i="3"/>
  <c r="C5375" i="3"/>
  <c r="E5374" i="3"/>
  <c r="K5374" i="3" s="1"/>
  <c r="C5374" i="3"/>
  <c r="E5373" i="3"/>
  <c r="K5373" i="3" s="1"/>
  <c r="C5373" i="3"/>
  <c r="E5372" i="3"/>
  <c r="C5372" i="3"/>
  <c r="K5372" i="3" s="1"/>
  <c r="K5371" i="3"/>
  <c r="E5371" i="3"/>
  <c r="C5371" i="3"/>
  <c r="E5370" i="3"/>
  <c r="K5370" i="3" s="1"/>
  <c r="C5370" i="3"/>
  <c r="E5369" i="3"/>
  <c r="K5369" i="3" s="1"/>
  <c r="C5369" i="3"/>
  <c r="E5368" i="3"/>
  <c r="C5368" i="3"/>
  <c r="K5368" i="3" s="1"/>
  <c r="K5367" i="3"/>
  <c r="E5367" i="3"/>
  <c r="C5367" i="3"/>
  <c r="E5366" i="3"/>
  <c r="K5366" i="3" s="1"/>
  <c r="C5366" i="3"/>
  <c r="E5365" i="3"/>
  <c r="K5365" i="3" s="1"/>
  <c r="C5365" i="3"/>
  <c r="E5364" i="3"/>
  <c r="C5364" i="3"/>
  <c r="K5364" i="3" s="1"/>
  <c r="K5363" i="3"/>
  <c r="E5363" i="3"/>
  <c r="C5363" i="3"/>
  <c r="E5362" i="3"/>
  <c r="K5362" i="3" s="1"/>
  <c r="C5362" i="3"/>
  <c r="E5361" i="3"/>
  <c r="K5361" i="3" s="1"/>
  <c r="C5361" i="3"/>
  <c r="E5360" i="3"/>
  <c r="C5360" i="3"/>
  <c r="K5360" i="3" s="1"/>
  <c r="K5359" i="3"/>
  <c r="E5359" i="3"/>
  <c r="C5359" i="3"/>
  <c r="E5358" i="3"/>
  <c r="K5358" i="3" s="1"/>
  <c r="C5358" i="3"/>
  <c r="E5357" i="3"/>
  <c r="C5357" i="3"/>
  <c r="E5356" i="3"/>
  <c r="C5356" i="3"/>
  <c r="K5356" i="3" s="1"/>
  <c r="K5355" i="3"/>
  <c r="E5355" i="3"/>
  <c r="C5355" i="3"/>
  <c r="E5354" i="3"/>
  <c r="K5354" i="3" s="1"/>
  <c r="C5354" i="3"/>
  <c r="E5353" i="3"/>
  <c r="K5353" i="3" s="1"/>
  <c r="C5353" i="3"/>
  <c r="E5352" i="3"/>
  <c r="C5352" i="3"/>
  <c r="K5352" i="3" s="1"/>
  <c r="K5351" i="3"/>
  <c r="E5351" i="3"/>
  <c r="C5351" i="3"/>
  <c r="E5350" i="3"/>
  <c r="K5350" i="3" s="1"/>
  <c r="C5350" i="3"/>
  <c r="E5349" i="3"/>
  <c r="C5349" i="3"/>
  <c r="E5348" i="3"/>
  <c r="C5348" i="3"/>
  <c r="K5348" i="3" s="1"/>
  <c r="K5347" i="3"/>
  <c r="E5347" i="3"/>
  <c r="C5347" i="3"/>
  <c r="K5346" i="3"/>
  <c r="E5346" i="3"/>
  <c r="C5346" i="3"/>
  <c r="E5345" i="3"/>
  <c r="K5345" i="3" s="1"/>
  <c r="C5345" i="3"/>
  <c r="E5344" i="3"/>
  <c r="C5344" i="3"/>
  <c r="K5344" i="3" s="1"/>
  <c r="K5343" i="3"/>
  <c r="E5343" i="3"/>
  <c r="C5343" i="3"/>
  <c r="E5342" i="3"/>
  <c r="K5342" i="3" s="1"/>
  <c r="C5342" i="3"/>
  <c r="E5341" i="3"/>
  <c r="K5341" i="3" s="1"/>
  <c r="C5341" i="3"/>
  <c r="E5340" i="3"/>
  <c r="C5340" i="3"/>
  <c r="K5340" i="3" s="1"/>
  <c r="K5339" i="3"/>
  <c r="E5339" i="3"/>
  <c r="C5339" i="3"/>
  <c r="K5338" i="3"/>
  <c r="E5338" i="3"/>
  <c r="C5338" i="3"/>
  <c r="E5337" i="3"/>
  <c r="C5337" i="3"/>
  <c r="E5336" i="3"/>
  <c r="C5336" i="3"/>
  <c r="K5336" i="3" s="1"/>
  <c r="K5335" i="3"/>
  <c r="E5335" i="3"/>
  <c r="C5335" i="3"/>
  <c r="E5334" i="3"/>
  <c r="K5334" i="3" s="1"/>
  <c r="C5334" i="3"/>
  <c r="E5333" i="3"/>
  <c r="K5333" i="3" s="1"/>
  <c r="C5333" i="3"/>
  <c r="E5332" i="3"/>
  <c r="C5332" i="3"/>
  <c r="K5332" i="3" s="1"/>
  <c r="K5331" i="3"/>
  <c r="E5331" i="3"/>
  <c r="C5331" i="3"/>
  <c r="E5330" i="3"/>
  <c r="K5330" i="3" s="1"/>
  <c r="C5330" i="3"/>
  <c r="E5329" i="3"/>
  <c r="C5329" i="3"/>
  <c r="K5328" i="3"/>
  <c r="E5328" i="3"/>
  <c r="C5328" i="3"/>
  <c r="K5327" i="3"/>
  <c r="E5327" i="3"/>
  <c r="C5327" i="3"/>
  <c r="E5326" i="3"/>
  <c r="K5326" i="3" s="1"/>
  <c r="C5326" i="3"/>
  <c r="E5325" i="3"/>
  <c r="K5325" i="3" s="1"/>
  <c r="C5325" i="3"/>
  <c r="E5324" i="3"/>
  <c r="C5324" i="3"/>
  <c r="K5324" i="3" s="1"/>
  <c r="K5323" i="3"/>
  <c r="E5323" i="3"/>
  <c r="C5323" i="3"/>
  <c r="K5322" i="3"/>
  <c r="E5322" i="3"/>
  <c r="C5322" i="3"/>
  <c r="E5321" i="3"/>
  <c r="C5321" i="3"/>
  <c r="E5320" i="3"/>
  <c r="C5320" i="3"/>
  <c r="K5320" i="3" s="1"/>
  <c r="K5319" i="3"/>
  <c r="E5319" i="3"/>
  <c r="C5319" i="3"/>
  <c r="E5318" i="3"/>
  <c r="K5318" i="3" s="1"/>
  <c r="C5318" i="3"/>
  <c r="E5317" i="3"/>
  <c r="C5317" i="3"/>
  <c r="E5316" i="3"/>
  <c r="C5316" i="3"/>
  <c r="K5316" i="3" s="1"/>
  <c r="E5315" i="3"/>
  <c r="K5315" i="3" s="1"/>
  <c r="C5315" i="3"/>
  <c r="K5314" i="3"/>
  <c r="E5314" i="3"/>
  <c r="C5314" i="3"/>
  <c r="E5313" i="3"/>
  <c r="K5313" i="3" s="1"/>
  <c r="C5313" i="3"/>
  <c r="E5312" i="3"/>
  <c r="C5312" i="3"/>
  <c r="K5312" i="3" s="1"/>
  <c r="K5311" i="3"/>
  <c r="E5311" i="3"/>
  <c r="C5311" i="3"/>
  <c r="K5310" i="3"/>
  <c r="E5310" i="3"/>
  <c r="C5310" i="3"/>
  <c r="E5309" i="3"/>
  <c r="C5309" i="3"/>
  <c r="E5308" i="3"/>
  <c r="C5308" i="3"/>
  <c r="K5308" i="3" s="1"/>
  <c r="E5307" i="3"/>
  <c r="K5307" i="3" s="1"/>
  <c r="C5307" i="3"/>
  <c r="E5306" i="3"/>
  <c r="K5306" i="3" s="1"/>
  <c r="C5306" i="3"/>
  <c r="E5305" i="3"/>
  <c r="K5305" i="3" s="1"/>
  <c r="C5305" i="3"/>
  <c r="K5304" i="3"/>
  <c r="E5304" i="3"/>
  <c r="C5304" i="3"/>
  <c r="K5303" i="3"/>
  <c r="E5303" i="3"/>
  <c r="C5303" i="3"/>
  <c r="E5302" i="3"/>
  <c r="C5302" i="3"/>
  <c r="K5302" i="3" s="1"/>
  <c r="E5301" i="3"/>
  <c r="K5301" i="3" s="1"/>
  <c r="C5301" i="3"/>
  <c r="E5300" i="3"/>
  <c r="C5300" i="3"/>
  <c r="K5300" i="3" s="1"/>
  <c r="K5299" i="3"/>
  <c r="E5299" i="3"/>
  <c r="C5299" i="3"/>
  <c r="K5298" i="3"/>
  <c r="E5298" i="3"/>
  <c r="C5298" i="3"/>
  <c r="E5297" i="3"/>
  <c r="C5297" i="3"/>
  <c r="E5296" i="3"/>
  <c r="C5296" i="3"/>
  <c r="K5296" i="3" s="1"/>
  <c r="K5295" i="3"/>
  <c r="E5295" i="3"/>
  <c r="C5295" i="3"/>
  <c r="E5294" i="3"/>
  <c r="K5294" i="3" s="1"/>
  <c r="C5294" i="3"/>
  <c r="E5293" i="3"/>
  <c r="C5293" i="3"/>
  <c r="K5292" i="3"/>
  <c r="E5292" i="3"/>
  <c r="C5292" i="3"/>
  <c r="E5291" i="3"/>
  <c r="K5291" i="3" s="1"/>
  <c r="C5291" i="3"/>
  <c r="E5290" i="3"/>
  <c r="C5290" i="3"/>
  <c r="K5289" i="3"/>
  <c r="E5289" i="3"/>
  <c r="C5289" i="3"/>
  <c r="K5288" i="3"/>
  <c r="E5288" i="3"/>
  <c r="C5288" i="3"/>
  <c r="E5287" i="3"/>
  <c r="K5287" i="3" s="1"/>
  <c r="C5287" i="3"/>
  <c r="E5286" i="3"/>
  <c r="K5286" i="3" s="1"/>
  <c r="C5286" i="3"/>
  <c r="E5285" i="3"/>
  <c r="K5285" i="3" s="1"/>
  <c r="C5285" i="3"/>
  <c r="E5284" i="3"/>
  <c r="K5284" i="3" s="1"/>
  <c r="C5284" i="3"/>
  <c r="E5283" i="3"/>
  <c r="K5283" i="3" s="1"/>
  <c r="C5283" i="3"/>
  <c r="E5282" i="3"/>
  <c r="C5282" i="3"/>
  <c r="K5282" i="3" s="1"/>
  <c r="K5281" i="3"/>
  <c r="E5281" i="3"/>
  <c r="C5281" i="3"/>
  <c r="E5280" i="3"/>
  <c r="C5280" i="3"/>
  <c r="K5280" i="3" s="1"/>
  <c r="E5279" i="3"/>
  <c r="C5279" i="3"/>
  <c r="K5278" i="3"/>
  <c r="E5278" i="3"/>
  <c r="C5278" i="3"/>
  <c r="E5277" i="3"/>
  <c r="K5277" i="3" s="1"/>
  <c r="C5277" i="3"/>
  <c r="E5276" i="3"/>
  <c r="K5276" i="3" s="1"/>
  <c r="C5276" i="3"/>
  <c r="K5275" i="3"/>
  <c r="E5275" i="3"/>
  <c r="C5275" i="3"/>
  <c r="K5274" i="3"/>
  <c r="E5274" i="3"/>
  <c r="C5274" i="3"/>
  <c r="E5273" i="3"/>
  <c r="K5273" i="3" s="1"/>
  <c r="C5273" i="3"/>
  <c r="E5272" i="3"/>
  <c r="C5272" i="3"/>
  <c r="K5272" i="3" s="1"/>
  <c r="E5271" i="3"/>
  <c r="C5271" i="3"/>
  <c r="K5271" i="3" s="1"/>
  <c r="K5270" i="3"/>
  <c r="E5270" i="3"/>
  <c r="C5270" i="3"/>
  <c r="E5269" i="3"/>
  <c r="K5269" i="3" s="1"/>
  <c r="C5269" i="3"/>
  <c r="E5268" i="3"/>
  <c r="C5268" i="3"/>
  <c r="K5267" i="3"/>
  <c r="E5267" i="3"/>
  <c r="C5267" i="3"/>
  <c r="K5266" i="3"/>
  <c r="E5266" i="3"/>
  <c r="C5266" i="3"/>
  <c r="E5265" i="3"/>
  <c r="K5265" i="3" s="1"/>
  <c r="C5265" i="3"/>
  <c r="E5264" i="3"/>
  <c r="K5264" i="3" s="1"/>
  <c r="C5264" i="3"/>
  <c r="E5263" i="3"/>
  <c r="C5263" i="3"/>
  <c r="K5263" i="3" s="1"/>
  <c r="K5262" i="3"/>
  <c r="E5262" i="3"/>
  <c r="C5262" i="3"/>
  <c r="E5261" i="3"/>
  <c r="K5261" i="3" s="1"/>
  <c r="C5261" i="3"/>
  <c r="E5260" i="3"/>
  <c r="C5260" i="3"/>
  <c r="K5259" i="3"/>
  <c r="E5259" i="3"/>
  <c r="C5259" i="3"/>
  <c r="K5258" i="3"/>
  <c r="E5258" i="3"/>
  <c r="C5258" i="3"/>
  <c r="E5257" i="3"/>
  <c r="K5257" i="3" s="1"/>
  <c r="C5257" i="3"/>
  <c r="E5256" i="3"/>
  <c r="K5256" i="3" s="1"/>
  <c r="C5256" i="3"/>
  <c r="E5255" i="3"/>
  <c r="C5255" i="3"/>
  <c r="K5255" i="3" s="1"/>
  <c r="K5254" i="3"/>
  <c r="E5254" i="3"/>
  <c r="C5254" i="3"/>
  <c r="E5253" i="3"/>
  <c r="K5253" i="3" s="1"/>
  <c r="C5253" i="3"/>
  <c r="E5252" i="3"/>
  <c r="C5252" i="3"/>
  <c r="K5251" i="3"/>
  <c r="E5251" i="3"/>
  <c r="C5251" i="3"/>
  <c r="K5250" i="3"/>
  <c r="E5250" i="3"/>
  <c r="C5250" i="3"/>
  <c r="E5249" i="3"/>
  <c r="K5249" i="3" s="1"/>
  <c r="C5249" i="3"/>
  <c r="E5248" i="3"/>
  <c r="K5248" i="3" s="1"/>
  <c r="C5248" i="3"/>
  <c r="E5247" i="3"/>
  <c r="C5247" i="3"/>
  <c r="K5247" i="3" s="1"/>
  <c r="K5246" i="3"/>
  <c r="E5246" i="3"/>
  <c r="C5246" i="3"/>
  <c r="E5245" i="3"/>
  <c r="K5245" i="3" s="1"/>
  <c r="C5245" i="3"/>
  <c r="E5244" i="3"/>
  <c r="K5244" i="3" s="1"/>
  <c r="C5244" i="3"/>
  <c r="K5243" i="3"/>
  <c r="E5243" i="3"/>
  <c r="C5243" i="3"/>
  <c r="K5242" i="3"/>
  <c r="E5242" i="3"/>
  <c r="C5242" i="3"/>
  <c r="E5241" i="3"/>
  <c r="K5241" i="3" s="1"/>
  <c r="C5241" i="3"/>
  <c r="E5240" i="3"/>
  <c r="K5240" i="3" s="1"/>
  <c r="C5240" i="3"/>
  <c r="E5239" i="3"/>
  <c r="C5239" i="3"/>
  <c r="K5239" i="3" s="1"/>
  <c r="K5238" i="3"/>
  <c r="E5238" i="3"/>
  <c r="C5238" i="3"/>
  <c r="E5237" i="3"/>
  <c r="K5237" i="3" s="1"/>
  <c r="C5237" i="3"/>
  <c r="E5236" i="3"/>
  <c r="K5236" i="3" s="1"/>
  <c r="C5236" i="3"/>
  <c r="K5235" i="3"/>
  <c r="E5235" i="3"/>
  <c r="C5235" i="3"/>
  <c r="K5234" i="3"/>
  <c r="E5234" i="3"/>
  <c r="C5234" i="3"/>
  <c r="E5233" i="3"/>
  <c r="K5233" i="3" s="1"/>
  <c r="C5233" i="3"/>
  <c r="E5232" i="3"/>
  <c r="K5232" i="3" s="1"/>
  <c r="C5232" i="3"/>
  <c r="E5231" i="3"/>
  <c r="C5231" i="3"/>
  <c r="K5231" i="3" s="1"/>
  <c r="K5230" i="3"/>
  <c r="E5230" i="3"/>
  <c r="C5230" i="3"/>
  <c r="E5229" i="3"/>
  <c r="K5229" i="3" s="1"/>
  <c r="C5229" i="3"/>
  <c r="E5228" i="3"/>
  <c r="K5228" i="3" s="1"/>
  <c r="C5228" i="3"/>
  <c r="K5227" i="3"/>
  <c r="E5227" i="3"/>
  <c r="C5227" i="3"/>
  <c r="K5226" i="3"/>
  <c r="E5226" i="3"/>
  <c r="C5226" i="3"/>
  <c r="E5225" i="3"/>
  <c r="K5225" i="3" s="1"/>
  <c r="C5225" i="3"/>
  <c r="E5224" i="3"/>
  <c r="K5224" i="3" s="1"/>
  <c r="C5224" i="3"/>
  <c r="E5223" i="3"/>
  <c r="C5223" i="3"/>
  <c r="K5223" i="3" s="1"/>
  <c r="K5222" i="3"/>
  <c r="E5222" i="3"/>
  <c r="C5222" i="3"/>
  <c r="E5221" i="3"/>
  <c r="K5221" i="3" s="1"/>
  <c r="C5221" i="3"/>
  <c r="E5220" i="3"/>
  <c r="K5220" i="3" s="1"/>
  <c r="C5220" i="3"/>
  <c r="K5219" i="3"/>
  <c r="E5219" i="3"/>
  <c r="C5219" i="3"/>
  <c r="K5218" i="3"/>
  <c r="E5218" i="3"/>
  <c r="C5218" i="3"/>
  <c r="E5217" i="3"/>
  <c r="K5217" i="3" s="1"/>
  <c r="C5217" i="3"/>
  <c r="E5216" i="3"/>
  <c r="K5216" i="3" s="1"/>
  <c r="C5216" i="3"/>
  <c r="E5215" i="3"/>
  <c r="C5215" i="3"/>
  <c r="K5215" i="3" s="1"/>
  <c r="K5214" i="3"/>
  <c r="E5214" i="3"/>
  <c r="C5214" i="3"/>
  <c r="E5213" i="3"/>
  <c r="K5213" i="3" s="1"/>
  <c r="C5213" i="3"/>
  <c r="E5212" i="3"/>
  <c r="K5212" i="3" s="1"/>
  <c r="C5212" i="3"/>
  <c r="K5211" i="3"/>
  <c r="E5211" i="3"/>
  <c r="C5211" i="3"/>
  <c r="K5210" i="3"/>
  <c r="E5210" i="3"/>
  <c r="C5210" i="3"/>
  <c r="E5209" i="3"/>
  <c r="K5209" i="3" s="1"/>
  <c r="C5209" i="3"/>
  <c r="E5208" i="3"/>
  <c r="K5208" i="3" s="1"/>
  <c r="C5208" i="3"/>
  <c r="E5207" i="3"/>
  <c r="C5207" i="3"/>
  <c r="K5207" i="3" s="1"/>
  <c r="K5206" i="3"/>
  <c r="E5206" i="3"/>
  <c r="C5206" i="3"/>
  <c r="E5205" i="3"/>
  <c r="K5205" i="3" s="1"/>
  <c r="C5205" i="3"/>
  <c r="E5204" i="3"/>
  <c r="C5204" i="3"/>
  <c r="K5203" i="3"/>
  <c r="E5203" i="3"/>
  <c r="C5203" i="3"/>
  <c r="K5202" i="3"/>
  <c r="E5202" i="3"/>
  <c r="C5202" i="3"/>
  <c r="E5201" i="3"/>
  <c r="K5201" i="3" s="1"/>
  <c r="C5201" i="3"/>
  <c r="E5200" i="3"/>
  <c r="K5200" i="3" s="1"/>
  <c r="C5200" i="3"/>
  <c r="E5199" i="3"/>
  <c r="C5199" i="3"/>
  <c r="K5199" i="3" s="1"/>
  <c r="K5198" i="3"/>
  <c r="E5198" i="3"/>
  <c r="C5198" i="3"/>
  <c r="E5197" i="3"/>
  <c r="K5197" i="3" s="1"/>
  <c r="C5197" i="3"/>
  <c r="E5196" i="3"/>
  <c r="C5196" i="3"/>
  <c r="K5195" i="3"/>
  <c r="E5195" i="3"/>
  <c r="C5195" i="3"/>
  <c r="K5194" i="3"/>
  <c r="E5194" i="3"/>
  <c r="C5194" i="3"/>
  <c r="E5193" i="3"/>
  <c r="K5193" i="3" s="1"/>
  <c r="C5193" i="3"/>
  <c r="E5192" i="3"/>
  <c r="K5192" i="3" s="1"/>
  <c r="C5192" i="3"/>
  <c r="E5191" i="3"/>
  <c r="C5191" i="3"/>
  <c r="K5191" i="3" s="1"/>
  <c r="K5190" i="3"/>
  <c r="E5190" i="3"/>
  <c r="C5190" i="3"/>
  <c r="E5189" i="3"/>
  <c r="K5189" i="3" s="1"/>
  <c r="C5189" i="3"/>
  <c r="E5188" i="3"/>
  <c r="C5188" i="3"/>
  <c r="K5187" i="3"/>
  <c r="E5187" i="3"/>
  <c r="C5187" i="3"/>
  <c r="K5186" i="3"/>
  <c r="E5186" i="3"/>
  <c r="C5186" i="3"/>
  <c r="E5185" i="3"/>
  <c r="K5185" i="3" s="1"/>
  <c r="C5185" i="3"/>
  <c r="E5184" i="3"/>
  <c r="K5184" i="3" s="1"/>
  <c r="C5184" i="3"/>
  <c r="E5183" i="3"/>
  <c r="C5183" i="3"/>
  <c r="K5183" i="3" s="1"/>
  <c r="K5182" i="3"/>
  <c r="E5182" i="3"/>
  <c r="C5182" i="3"/>
  <c r="E5181" i="3"/>
  <c r="K5181" i="3" s="1"/>
  <c r="C5181" i="3"/>
  <c r="E5180" i="3"/>
  <c r="K5180" i="3" s="1"/>
  <c r="C5180" i="3"/>
  <c r="K5179" i="3"/>
  <c r="E5179" i="3"/>
  <c r="C5179" i="3"/>
  <c r="E5178" i="3"/>
  <c r="K5178" i="3" s="1"/>
  <c r="C5178" i="3"/>
  <c r="E5177" i="3"/>
  <c r="K5177" i="3" s="1"/>
  <c r="C5177" i="3"/>
  <c r="E5176" i="3"/>
  <c r="K5176" i="3" s="1"/>
  <c r="C5176" i="3"/>
  <c r="E5175" i="3"/>
  <c r="C5175" i="3"/>
  <c r="K5175" i="3" s="1"/>
  <c r="K5174" i="3"/>
  <c r="E5174" i="3"/>
  <c r="C5174" i="3"/>
  <c r="E5173" i="3"/>
  <c r="K5173" i="3" s="1"/>
  <c r="C5173" i="3"/>
  <c r="E5172" i="3"/>
  <c r="C5172" i="3"/>
  <c r="K5171" i="3"/>
  <c r="E5171" i="3"/>
  <c r="C5171" i="3"/>
  <c r="E5170" i="3"/>
  <c r="K5170" i="3" s="1"/>
  <c r="C5170" i="3"/>
  <c r="E5169" i="3"/>
  <c r="K5169" i="3" s="1"/>
  <c r="C5169" i="3"/>
  <c r="E5168" i="3"/>
  <c r="K5168" i="3" s="1"/>
  <c r="C5168" i="3"/>
  <c r="E5167" i="3"/>
  <c r="C5167" i="3"/>
  <c r="K5167" i="3" s="1"/>
  <c r="K5166" i="3"/>
  <c r="E5166" i="3"/>
  <c r="C5166" i="3"/>
  <c r="E5165" i="3"/>
  <c r="K5165" i="3" s="1"/>
  <c r="C5165" i="3"/>
  <c r="E5164" i="3"/>
  <c r="C5164" i="3"/>
  <c r="K5163" i="3"/>
  <c r="E5163" i="3"/>
  <c r="C5163" i="3"/>
  <c r="E5162" i="3"/>
  <c r="K5162" i="3" s="1"/>
  <c r="C5162" i="3"/>
  <c r="E5161" i="3"/>
  <c r="K5161" i="3" s="1"/>
  <c r="C5161" i="3"/>
  <c r="E5160" i="3"/>
  <c r="K5160" i="3" s="1"/>
  <c r="C5160" i="3"/>
  <c r="E5159" i="3"/>
  <c r="C5159" i="3"/>
  <c r="K5159" i="3" s="1"/>
  <c r="K5158" i="3"/>
  <c r="E5158" i="3"/>
  <c r="C5158" i="3"/>
  <c r="E5157" i="3"/>
  <c r="K5157" i="3" s="1"/>
  <c r="C5157" i="3"/>
  <c r="E5156" i="3"/>
  <c r="C5156" i="3"/>
  <c r="K5155" i="3"/>
  <c r="E5155" i="3"/>
  <c r="C5155" i="3"/>
  <c r="E5154" i="3"/>
  <c r="K5154" i="3" s="1"/>
  <c r="C5154" i="3"/>
  <c r="E5153" i="3"/>
  <c r="K5153" i="3" s="1"/>
  <c r="C5153" i="3"/>
  <c r="E5152" i="3"/>
  <c r="K5152" i="3" s="1"/>
  <c r="C5152" i="3"/>
  <c r="E5151" i="3"/>
  <c r="C5151" i="3"/>
  <c r="K5151" i="3" s="1"/>
  <c r="K5150" i="3"/>
  <c r="E5150" i="3"/>
  <c r="C5150" i="3"/>
  <c r="E5149" i="3"/>
  <c r="K5149" i="3" s="1"/>
  <c r="C5149" i="3"/>
  <c r="E5148" i="3"/>
  <c r="K5148" i="3" s="1"/>
  <c r="C5148" i="3"/>
  <c r="K5147" i="3"/>
  <c r="E5147" i="3"/>
  <c r="C5147" i="3"/>
  <c r="E5146" i="3"/>
  <c r="K5146" i="3" s="1"/>
  <c r="C5146" i="3"/>
  <c r="E5145" i="3"/>
  <c r="K5145" i="3" s="1"/>
  <c r="C5145" i="3"/>
  <c r="E5144" i="3"/>
  <c r="K5144" i="3" s="1"/>
  <c r="C5144" i="3"/>
  <c r="E5143" i="3"/>
  <c r="C5143" i="3"/>
  <c r="K5143" i="3" s="1"/>
  <c r="K5142" i="3"/>
  <c r="E5142" i="3"/>
  <c r="C5142" i="3"/>
  <c r="E5141" i="3"/>
  <c r="K5141" i="3" s="1"/>
  <c r="C5141" i="3"/>
  <c r="E5140" i="3"/>
  <c r="C5140" i="3"/>
  <c r="K5139" i="3"/>
  <c r="E5139" i="3"/>
  <c r="C5139" i="3"/>
  <c r="E5138" i="3"/>
  <c r="K5138" i="3" s="1"/>
  <c r="C5138" i="3"/>
  <c r="E5137" i="3"/>
  <c r="K5137" i="3" s="1"/>
  <c r="C5137" i="3"/>
  <c r="E5136" i="3"/>
  <c r="K5136" i="3" s="1"/>
  <c r="C5136" i="3"/>
  <c r="E5135" i="3"/>
  <c r="C5135" i="3"/>
  <c r="K5135" i="3" s="1"/>
  <c r="K5134" i="3"/>
  <c r="E5134" i="3"/>
  <c r="C5134" i="3"/>
  <c r="E5133" i="3"/>
  <c r="K5133" i="3" s="1"/>
  <c r="C5133" i="3"/>
  <c r="E5132" i="3"/>
  <c r="C5132" i="3"/>
  <c r="K5131" i="3"/>
  <c r="E5131" i="3"/>
  <c r="C5131" i="3"/>
  <c r="E5130" i="3"/>
  <c r="K5130" i="3" s="1"/>
  <c r="C5130" i="3"/>
  <c r="E5129" i="3"/>
  <c r="K5129" i="3" s="1"/>
  <c r="C5129" i="3"/>
  <c r="E5128" i="3"/>
  <c r="K5128" i="3" s="1"/>
  <c r="C5128" i="3"/>
  <c r="E5127" i="3"/>
  <c r="C5127" i="3"/>
  <c r="K5127" i="3" s="1"/>
  <c r="K5126" i="3"/>
  <c r="E5126" i="3"/>
  <c r="C5126" i="3"/>
  <c r="E5125" i="3"/>
  <c r="K5125" i="3" s="1"/>
  <c r="C5125" i="3"/>
  <c r="E5124" i="3"/>
  <c r="C5124" i="3"/>
  <c r="K5123" i="3"/>
  <c r="E5123" i="3"/>
  <c r="C5123" i="3"/>
  <c r="E5122" i="3"/>
  <c r="K5122" i="3" s="1"/>
  <c r="C5122" i="3"/>
  <c r="E5121" i="3"/>
  <c r="K5121" i="3" s="1"/>
  <c r="C5121" i="3"/>
  <c r="E5120" i="3"/>
  <c r="K5120" i="3" s="1"/>
  <c r="C5120" i="3"/>
  <c r="E5119" i="3"/>
  <c r="C5119" i="3"/>
  <c r="K5119" i="3" s="1"/>
  <c r="K5118" i="3"/>
  <c r="E5118" i="3"/>
  <c r="C5118" i="3"/>
  <c r="E5117" i="3"/>
  <c r="K5117" i="3" s="1"/>
  <c r="C5117" i="3"/>
  <c r="E5116" i="3"/>
  <c r="K5116" i="3" s="1"/>
  <c r="C5116" i="3"/>
  <c r="K5115" i="3"/>
  <c r="E5115" i="3"/>
  <c r="C5115" i="3"/>
  <c r="E5114" i="3"/>
  <c r="K5114" i="3" s="1"/>
  <c r="C5114" i="3"/>
  <c r="E5113" i="3"/>
  <c r="K5113" i="3" s="1"/>
  <c r="C5113" i="3"/>
  <c r="E5112" i="3"/>
  <c r="K5112" i="3" s="1"/>
  <c r="C5112" i="3"/>
  <c r="E5111" i="3"/>
  <c r="C5111" i="3"/>
  <c r="K5111" i="3" s="1"/>
  <c r="K5110" i="3"/>
  <c r="E5110" i="3"/>
  <c r="C5110" i="3"/>
  <c r="E5109" i="3"/>
  <c r="K5109" i="3" s="1"/>
  <c r="C5109" i="3"/>
  <c r="E5108" i="3"/>
  <c r="C5108" i="3"/>
  <c r="K5107" i="3"/>
  <c r="E5107" i="3"/>
  <c r="C5107" i="3"/>
  <c r="E5106" i="3"/>
  <c r="K5106" i="3" s="1"/>
  <c r="C5106" i="3"/>
  <c r="E5105" i="3"/>
  <c r="K5105" i="3" s="1"/>
  <c r="C5105" i="3"/>
  <c r="E5104" i="3"/>
  <c r="K5104" i="3" s="1"/>
  <c r="C5104" i="3"/>
  <c r="E5103" i="3"/>
  <c r="C5103" i="3"/>
  <c r="K5103" i="3" s="1"/>
  <c r="K5102" i="3"/>
  <c r="E5102" i="3"/>
  <c r="C5102" i="3"/>
  <c r="E5101" i="3"/>
  <c r="K5101" i="3" s="1"/>
  <c r="C5101" i="3"/>
  <c r="E5100" i="3"/>
  <c r="C5100" i="3"/>
  <c r="K5099" i="3"/>
  <c r="E5099" i="3"/>
  <c r="C5099" i="3"/>
  <c r="E5098" i="3"/>
  <c r="K5098" i="3" s="1"/>
  <c r="C5098" i="3"/>
  <c r="E5097" i="3"/>
  <c r="K5097" i="3" s="1"/>
  <c r="C5097" i="3"/>
  <c r="E5096" i="3"/>
  <c r="K5096" i="3" s="1"/>
  <c r="C5096" i="3"/>
  <c r="E5095" i="3"/>
  <c r="C5095" i="3"/>
  <c r="K5095" i="3" s="1"/>
  <c r="K5094" i="3"/>
  <c r="E5094" i="3"/>
  <c r="C5094" i="3"/>
  <c r="E5093" i="3"/>
  <c r="K5093" i="3" s="1"/>
  <c r="C5093" i="3"/>
  <c r="E5092" i="3"/>
  <c r="C5092" i="3"/>
  <c r="K5091" i="3"/>
  <c r="E5091" i="3"/>
  <c r="C5091" i="3"/>
  <c r="E5090" i="3"/>
  <c r="K5090" i="3" s="1"/>
  <c r="C5090" i="3"/>
  <c r="E5089" i="3"/>
  <c r="K5089" i="3" s="1"/>
  <c r="C5089" i="3"/>
  <c r="E5088" i="3"/>
  <c r="K5088" i="3" s="1"/>
  <c r="C5088" i="3"/>
  <c r="E5087" i="3"/>
  <c r="C5087" i="3"/>
  <c r="K5087" i="3" s="1"/>
  <c r="K5086" i="3"/>
  <c r="E5086" i="3"/>
  <c r="C5086" i="3"/>
  <c r="E5085" i="3"/>
  <c r="K5085" i="3" s="1"/>
  <c r="C5085" i="3"/>
  <c r="E5084" i="3"/>
  <c r="K5084" i="3" s="1"/>
  <c r="C5084" i="3"/>
  <c r="K5083" i="3"/>
  <c r="E5083" i="3"/>
  <c r="C5083" i="3"/>
  <c r="E5082" i="3"/>
  <c r="K5082" i="3" s="1"/>
  <c r="C5082" i="3"/>
  <c r="E5081" i="3"/>
  <c r="K5081" i="3" s="1"/>
  <c r="C5081" i="3"/>
  <c r="E5080" i="3"/>
  <c r="K5080" i="3" s="1"/>
  <c r="C5080" i="3"/>
  <c r="E5079" i="3"/>
  <c r="C5079" i="3"/>
  <c r="K5079" i="3" s="1"/>
  <c r="K5078" i="3"/>
  <c r="E5078" i="3"/>
  <c r="C5078" i="3"/>
  <c r="E5077" i="3"/>
  <c r="K5077" i="3" s="1"/>
  <c r="C5077" i="3"/>
  <c r="E5076" i="3"/>
  <c r="C5076" i="3"/>
  <c r="K5075" i="3"/>
  <c r="E5075" i="3"/>
  <c r="C5075" i="3"/>
  <c r="E5074" i="3"/>
  <c r="K5074" i="3" s="1"/>
  <c r="C5074" i="3"/>
  <c r="E5073" i="3"/>
  <c r="K5073" i="3" s="1"/>
  <c r="C5073" i="3"/>
  <c r="E5072" i="3"/>
  <c r="K5072" i="3" s="1"/>
  <c r="C5072" i="3"/>
  <c r="E5071" i="3"/>
  <c r="C5071" i="3"/>
  <c r="K5071" i="3" s="1"/>
  <c r="K5070" i="3"/>
  <c r="E5070" i="3"/>
  <c r="C5070" i="3"/>
  <c r="E5069" i="3"/>
  <c r="K5069" i="3" s="1"/>
  <c r="C5069" i="3"/>
  <c r="E5068" i="3"/>
  <c r="C5068" i="3"/>
  <c r="K5067" i="3"/>
  <c r="E5067" i="3"/>
  <c r="C5067" i="3"/>
  <c r="E5066" i="3"/>
  <c r="K5066" i="3" s="1"/>
  <c r="C5066" i="3"/>
  <c r="E5065" i="3"/>
  <c r="K5065" i="3" s="1"/>
  <c r="C5065" i="3"/>
  <c r="E5064" i="3"/>
  <c r="K5064" i="3" s="1"/>
  <c r="C5064" i="3"/>
  <c r="E5063" i="3"/>
  <c r="C5063" i="3"/>
  <c r="K5063" i="3" s="1"/>
  <c r="K5062" i="3"/>
  <c r="E5062" i="3"/>
  <c r="C5062" i="3"/>
  <c r="E5061" i="3"/>
  <c r="K5061" i="3" s="1"/>
  <c r="C5061" i="3"/>
  <c r="E5060" i="3"/>
  <c r="C5060" i="3"/>
  <c r="K5059" i="3"/>
  <c r="E5059" i="3"/>
  <c r="C5059" i="3"/>
  <c r="E5058" i="3"/>
  <c r="K5058" i="3" s="1"/>
  <c r="C5058" i="3"/>
  <c r="E5057" i="3"/>
  <c r="K5057" i="3" s="1"/>
  <c r="C5057" i="3"/>
  <c r="E5056" i="3"/>
  <c r="K5056" i="3" s="1"/>
  <c r="C5056" i="3"/>
  <c r="E5055" i="3"/>
  <c r="C5055" i="3"/>
  <c r="K5055" i="3" s="1"/>
  <c r="K5054" i="3"/>
  <c r="E5054" i="3"/>
  <c r="C5054" i="3"/>
  <c r="E5053" i="3"/>
  <c r="K5053" i="3" s="1"/>
  <c r="C5053" i="3"/>
  <c r="E5052" i="3"/>
  <c r="K5052" i="3" s="1"/>
  <c r="C5052" i="3"/>
  <c r="K5051" i="3"/>
  <c r="E5051" i="3"/>
  <c r="C5051" i="3"/>
  <c r="E5050" i="3"/>
  <c r="K5050" i="3" s="1"/>
  <c r="C5050" i="3"/>
  <c r="E5049" i="3"/>
  <c r="K5049" i="3" s="1"/>
  <c r="C5049" i="3"/>
  <c r="E5048" i="3"/>
  <c r="K5048" i="3" s="1"/>
  <c r="C5048" i="3"/>
  <c r="E5047" i="3"/>
  <c r="C5047" i="3"/>
  <c r="K5047" i="3" s="1"/>
  <c r="K5046" i="3"/>
  <c r="E5046" i="3"/>
  <c r="C5046" i="3"/>
  <c r="E5045" i="3"/>
  <c r="K5045" i="3" s="1"/>
  <c r="C5045" i="3"/>
  <c r="E5044" i="3"/>
  <c r="C5044" i="3"/>
  <c r="K5043" i="3"/>
  <c r="E5043" i="3"/>
  <c r="C5043" i="3"/>
  <c r="E5042" i="3"/>
  <c r="K5042" i="3" s="1"/>
  <c r="C5042" i="3"/>
  <c r="E5041" i="3"/>
  <c r="K5041" i="3" s="1"/>
  <c r="C5041" i="3"/>
  <c r="E5040" i="3"/>
  <c r="K5040" i="3" s="1"/>
  <c r="C5040" i="3"/>
  <c r="E5039" i="3"/>
  <c r="C5039" i="3"/>
  <c r="K5039" i="3" s="1"/>
  <c r="K5038" i="3"/>
  <c r="E5038" i="3"/>
  <c r="C5038" i="3"/>
  <c r="E5037" i="3"/>
  <c r="K5037" i="3" s="1"/>
  <c r="C5037" i="3"/>
  <c r="E5036" i="3"/>
  <c r="C5036" i="3"/>
  <c r="K5035" i="3"/>
  <c r="E5035" i="3"/>
  <c r="C5035" i="3"/>
  <c r="E5034" i="3"/>
  <c r="K5034" i="3" s="1"/>
  <c r="C5034" i="3"/>
  <c r="E5033" i="3"/>
  <c r="K5033" i="3" s="1"/>
  <c r="C5033" i="3"/>
  <c r="E5032" i="3"/>
  <c r="K5032" i="3" s="1"/>
  <c r="C5032" i="3"/>
  <c r="E5031" i="3"/>
  <c r="C5031" i="3"/>
  <c r="K5031" i="3" s="1"/>
  <c r="K5030" i="3"/>
  <c r="E5030" i="3"/>
  <c r="C5030" i="3"/>
  <c r="E5029" i="3"/>
  <c r="K5029" i="3" s="1"/>
  <c r="C5029" i="3"/>
  <c r="E5028" i="3"/>
  <c r="C5028" i="3"/>
  <c r="K5027" i="3"/>
  <c r="E5027" i="3"/>
  <c r="C5027" i="3"/>
  <c r="E5026" i="3"/>
  <c r="K5026" i="3" s="1"/>
  <c r="C5026" i="3"/>
  <c r="E5025" i="3"/>
  <c r="K5025" i="3" s="1"/>
  <c r="C5025" i="3"/>
  <c r="E5024" i="3"/>
  <c r="K5024" i="3" s="1"/>
  <c r="C5024" i="3"/>
  <c r="E5023" i="3"/>
  <c r="C5023" i="3"/>
  <c r="K5023" i="3" s="1"/>
  <c r="K5022" i="3"/>
  <c r="E5022" i="3"/>
  <c r="C5022" i="3"/>
  <c r="E5021" i="3"/>
  <c r="K5021" i="3" s="1"/>
  <c r="C5021" i="3"/>
  <c r="E5020" i="3"/>
  <c r="K5020" i="3" s="1"/>
  <c r="C5020" i="3"/>
  <c r="K5019" i="3"/>
  <c r="E5019" i="3"/>
  <c r="C5019" i="3"/>
  <c r="E5018" i="3"/>
  <c r="K5018" i="3" s="1"/>
  <c r="C5018" i="3"/>
  <c r="E5017" i="3"/>
  <c r="K5017" i="3" s="1"/>
  <c r="C5017" i="3"/>
  <c r="E5016" i="3"/>
  <c r="K5016" i="3" s="1"/>
  <c r="C5016" i="3"/>
  <c r="E5015" i="3"/>
  <c r="C5015" i="3"/>
  <c r="K5015" i="3" s="1"/>
  <c r="K5014" i="3"/>
  <c r="E5014" i="3"/>
  <c r="C5014" i="3"/>
  <c r="E5013" i="3"/>
  <c r="K5013" i="3" s="1"/>
  <c r="C5013" i="3"/>
  <c r="E5012" i="3"/>
  <c r="C5012" i="3"/>
  <c r="K5011" i="3"/>
  <c r="E5011" i="3"/>
  <c r="C5011" i="3"/>
  <c r="E5010" i="3"/>
  <c r="K5010" i="3" s="1"/>
  <c r="C5010" i="3"/>
  <c r="E5009" i="3"/>
  <c r="K5009" i="3" s="1"/>
  <c r="C5009" i="3"/>
  <c r="E5008" i="3"/>
  <c r="K5008" i="3" s="1"/>
  <c r="C5008" i="3"/>
  <c r="E5007" i="3"/>
  <c r="C5007" i="3"/>
  <c r="K5007" i="3" s="1"/>
  <c r="K5006" i="3"/>
  <c r="E5006" i="3"/>
  <c r="C5006" i="3"/>
  <c r="E5005" i="3"/>
  <c r="K5005" i="3" s="1"/>
  <c r="C5005" i="3"/>
  <c r="E5004" i="3"/>
  <c r="C5004" i="3"/>
  <c r="K5003" i="3"/>
  <c r="E5003" i="3"/>
  <c r="C5003" i="3"/>
  <c r="E5002" i="3"/>
  <c r="K5002" i="3" s="1"/>
  <c r="C5002" i="3"/>
  <c r="E5001" i="3"/>
  <c r="K5001" i="3" s="1"/>
  <c r="C5001" i="3"/>
  <c r="E5000" i="3"/>
  <c r="K5000" i="3" s="1"/>
  <c r="C5000" i="3"/>
  <c r="E4999" i="3"/>
  <c r="C4999" i="3"/>
  <c r="K4999" i="3" s="1"/>
  <c r="K4998" i="3"/>
  <c r="E4998" i="3"/>
  <c r="C4998" i="3"/>
  <c r="E4997" i="3"/>
  <c r="K4997" i="3" s="1"/>
  <c r="C4997" i="3"/>
  <c r="E4996" i="3"/>
  <c r="C4996" i="3"/>
  <c r="K4995" i="3"/>
  <c r="E4995" i="3"/>
  <c r="C4995" i="3"/>
  <c r="E4994" i="3"/>
  <c r="K4994" i="3" s="1"/>
  <c r="C4994" i="3"/>
  <c r="E4993" i="3"/>
  <c r="K4993" i="3" s="1"/>
  <c r="C4993" i="3"/>
  <c r="E4992" i="3"/>
  <c r="K4992" i="3" s="1"/>
  <c r="C4992" i="3"/>
  <c r="E4991" i="3"/>
  <c r="C4991" i="3"/>
  <c r="K4991" i="3" s="1"/>
  <c r="K4990" i="3"/>
  <c r="E4990" i="3"/>
  <c r="C4990" i="3"/>
  <c r="E4989" i="3"/>
  <c r="K4989" i="3" s="1"/>
  <c r="C4989" i="3"/>
  <c r="E4988" i="3"/>
  <c r="K4988" i="3" s="1"/>
  <c r="C4988" i="3"/>
  <c r="K4987" i="3"/>
  <c r="E4987" i="3"/>
  <c r="C4987" i="3"/>
  <c r="E4986" i="3"/>
  <c r="K4986" i="3" s="1"/>
  <c r="C4986" i="3"/>
  <c r="E4985" i="3"/>
  <c r="K4985" i="3" s="1"/>
  <c r="C4985" i="3"/>
  <c r="E4984" i="3"/>
  <c r="K4984" i="3" s="1"/>
  <c r="C4984" i="3"/>
  <c r="E4983" i="3"/>
  <c r="C4983" i="3"/>
  <c r="K4983" i="3" s="1"/>
  <c r="K4982" i="3"/>
  <c r="E4982" i="3"/>
  <c r="C4982" i="3"/>
  <c r="E4981" i="3"/>
  <c r="K4981" i="3" s="1"/>
  <c r="C4981" i="3"/>
  <c r="E4980" i="3"/>
  <c r="C4980" i="3"/>
  <c r="K4979" i="3"/>
  <c r="E4979" i="3"/>
  <c r="C4979" i="3"/>
  <c r="E4978" i="3"/>
  <c r="K4978" i="3" s="1"/>
  <c r="C4978" i="3"/>
  <c r="E4977" i="3"/>
  <c r="K4977" i="3" s="1"/>
  <c r="C4977" i="3"/>
  <c r="E4976" i="3"/>
  <c r="K4976" i="3" s="1"/>
  <c r="C4976" i="3"/>
  <c r="E4975" i="3"/>
  <c r="C4975" i="3"/>
  <c r="K4975" i="3" s="1"/>
  <c r="K4974" i="3"/>
  <c r="E4974" i="3"/>
  <c r="C4974" i="3"/>
  <c r="E4973" i="3"/>
  <c r="K4973" i="3" s="1"/>
  <c r="C4973" i="3"/>
  <c r="E4972" i="3"/>
  <c r="C4972" i="3"/>
  <c r="K4971" i="3"/>
  <c r="E4971" i="3"/>
  <c r="C4971" i="3"/>
  <c r="E4970" i="3"/>
  <c r="K4970" i="3" s="1"/>
  <c r="C4970" i="3"/>
  <c r="E4969" i="3"/>
  <c r="K4969" i="3" s="1"/>
  <c r="C4969" i="3"/>
  <c r="E4968" i="3"/>
  <c r="K4968" i="3" s="1"/>
  <c r="C4968" i="3"/>
  <c r="E4967" i="3"/>
  <c r="C4967" i="3"/>
  <c r="K4967" i="3" s="1"/>
  <c r="K4966" i="3"/>
  <c r="E4966" i="3"/>
  <c r="C4966" i="3"/>
  <c r="E4965" i="3"/>
  <c r="K4965" i="3" s="1"/>
  <c r="C4965" i="3"/>
  <c r="E4964" i="3"/>
  <c r="C4964" i="3"/>
  <c r="K4963" i="3"/>
  <c r="E4963" i="3"/>
  <c r="C4963" i="3"/>
  <c r="E4962" i="3"/>
  <c r="K4962" i="3" s="1"/>
  <c r="C4962" i="3"/>
  <c r="E4961" i="3"/>
  <c r="K4961" i="3" s="1"/>
  <c r="C4961" i="3"/>
  <c r="E4960" i="3"/>
  <c r="K4960" i="3" s="1"/>
  <c r="C4960" i="3"/>
  <c r="K4959" i="3"/>
  <c r="E4959" i="3"/>
  <c r="C4959" i="3"/>
  <c r="K4958" i="3"/>
  <c r="E4958" i="3"/>
  <c r="C4958" i="3"/>
  <c r="E4957" i="3"/>
  <c r="K4957" i="3" s="1"/>
  <c r="C4957" i="3"/>
  <c r="E4956" i="3"/>
  <c r="K4956" i="3" s="1"/>
  <c r="C4956" i="3"/>
  <c r="K4955" i="3"/>
  <c r="E4955" i="3"/>
  <c r="C4955" i="3"/>
  <c r="E4954" i="3"/>
  <c r="K4954" i="3" s="1"/>
  <c r="C4954" i="3"/>
  <c r="E4953" i="3"/>
  <c r="K4953" i="3" s="1"/>
  <c r="C4953" i="3"/>
  <c r="E4952" i="3"/>
  <c r="K4952" i="3" s="1"/>
  <c r="C4952" i="3"/>
  <c r="K4951" i="3"/>
  <c r="E4951" i="3"/>
  <c r="C4951" i="3"/>
  <c r="K4950" i="3"/>
  <c r="E4950" i="3"/>
  <c r="C4950" i="3"/>
  <c r="E4949" i="3"/>
  <c r="K4949" i="3" s="1"/>
  <c r="C4949" i="3"/>
  <c r="E4948" i="3"/>
  <c r="C4948" i="3"/>
  <c r="K4947" i="3"/>
  <c r="E4947" i="3"/>
  <c r="C4947" i="3"/>
  <c r="E4946" i="3"/>
  <c r="K4946" i="3" s="1"/>
  <c r="C4946" i="3"/>
  <c r="E4945" i="3"/>
  <c r="K4945" i="3" s="1"/>
  <c r="C4945" i="3"/>
  <c r="E4944" i="3"/>
  <c r="K4944" i="3" s="1"/>
  <c r="C4944" i="3"/>
  <c r="K4943" i="3"/>
  <c r="E4943" i="3"/>
  <c r="C4943" i="3"/>
  <c r="K4942" i="3"/>
  <c r="E4942" i="3"/>
  <c r="C4942" i="3"/>
  <c r="E4941" i="3"/>
  <c r="K4941" i="3" s="1"/>
  <c r="C4941" i="3"/>
  <c r="E4940" i="3"/>
  <c r="C4940" i="3"/>
  <c r="K4939" i="3"/>
  <c r="E4939" i="3"/>
  <c r="C4939" i="3"/>
  <c r="E4938" i="3"/>
  <c r="K4938" i="3" s="1"/>
  <c r="C4938" i="3"/>
  <c r="E4937" i="3"/>
  <c r="K4937" i="3" s="1"/>
  <c r="C4937" i="3"/>
  <c r="E4936" i="3"/>
  <c r="K4936" i="3" s="1"/>
  <c r="C4936" i="3"/>
  <c r="K4935" i="3"/>
  <c r="E4935" i="3"/>
  <c r="C4935" i="3"/>
  <c r="K4934" i="3"/>
  <c r="E4934" i="3"/>
  <c r="C4934" i="3"/>
  <c r="E4933" i="3"/>
  <c r="K4933" i="3" s="1"/>
  <c r="C4933" i="3"/>
  <c r="E4932" i="3"/>
  <c r="C4932" i="3"/>
  <c r="K4931" i="3"/>
  <c r="E4931" i="3"/>
  <c r="C4931" i="3"/>
  <c r="E4930" i="3"/>
  <c r="K4930" i="3" s="1"/>
  <c r="C4930" i="3"/>
  <c r="E4929" i="3"/>
  <c r="K4929" i="3" s="1"/>
  <c r="C4929" i="3"/>
  <c r="E4928" i="3"/>
  <c r="K4928" i="3" s="1"/>
  <c r="C4928" i="3"/>
  <c r="K4927" i="3"/>
  <c r="E4927" i="3"/>
  <c r="C4927" i="3"/>
  <c r="K4926" i="3"/>
  <c r="E4926" i="3"/>
  <c r="C4926" i="3"/>
  <c r="E4925" i="3"/>
  <c r="K4925" i="3" s="1"/>
  <c r="C4925" i="3"/>
  <c r="E4924" i="3"/>
  <c r="K4924" i="3" s="1"/>
  <c r="C4924" i="3"/>
  <c r="K4923" i="3"/>
  <c r="E4923" i="3"/>
  <c r="C4923" i="3"/>
  <c r="E4922" i="3"/>
  <c r="K4922" i="3" s="1"/>
  <c r="C4922" i="3"/>
  <c r="E4921" i="3"/>
  <c r="K4921" i="3" s="1"/>
  <c r="C4921" i="3"/>
  <c r="E4920" i="3"/>
  <c r="K4920" i="3" s="1"/>
  <c r="C4920" i="3"/>
  <c r="K4919" i="3"/>
  <c r="E4919" i="3"/>
  <c r="C4919" i="3"/>
  <c r="K4918" i="3"/>
  <c r="E4918" i="3"/>
  <c r="C4918" i="3"/>
  <c r="E4917" i="3"/>
  <c r="K4917" i="3" s="1"/>
  <c r="C4917" i="3"/>
  <c r="E4916" i="3"/>
  <c r="K4916" i="3" s="1"/>
  <c r="C4916" i="3"/>
  <c r="K4915" i="3"/>
  <c r="E4915" i="3"/>
  <c r="C4915" i="3"/>
  <c r="E4914" i="3"/>
  <c r="K4914" i="3" s="1"/>
  <c r="C4914" i="3"/>
  <c r="E4913" i="3"/>
  <c r="K4913" i="3" s="1"/>
  <c r="C4913" i="3"/>
  <c r="E4912" i="3"/>
  <c r="K4912" i="3" s="1"/>
  <c r="C4912" i="3"/>
  <c r="K4911" i="3"/>
  <c r="E4911" i="3"/>
  <c r="C4911" i="3"/>
  <c r="K4910" i="3"/>
  <c r="E4910" i="3"/>
  <c r="C4910" i="3"/>
  <c r="E4909" i="3"/>
  <c r="K4909" i="3" s="1"/>
  <c r="C4909" i="3"/>
  <c r="E4908" i="3"/>
  <c r="K4908" i="3" s="1"/>
  <c r="C4908" i="3"/>
  <c r="K4907" i="3"/>
  <c r="E4907" i="3"/>
  <c r="C4907" i="3"/>
  <c r="E4906" i="3"/>
  <c r="K4906" i="3" s="1"/>
  <c r="C4906" i="3"/>
  <c r="E4905" i="3"/>
  <c r="K4905" i="3" s="1"/>
  <c r="C4905" i="3"/>
  <c r="E4904" i="3"/>
  <c r="K4904" i="3" s="1"/>
  <c r="C4904" i="3"/>
  <c r="K4903" i="3"/>
  <c r="E4903" i="3"/>
  <c r="C4903" i="3"/>
  <c r="K4902" i="3"/>
  <c r="E4902" i="3"/>
  <c r="C4902" i="3"/>
  <c r="E4901" i="3"/>
  <c r="K4901" i="3" s="1"/>
  <c r="C4901" i="3"/>
  <c r="E4900" i="3"/>
  <c r="C4900" i="3"/>
  <c r="K4899" i="3"/>
  <c r="E4899" i="3"/>
  <c r="C4899" i="3"/>
  <c r="E4898" i="3"/>
  <c r="K4898" i="3" s="1"/>
  <c r="C4898" i="3"/>
  <c r="E4897" i="3"/>
  <c r="K4897" i="3" s="1"/>
  <c r="C4897" i="3"/>
  <c r="E4896" i="3"/>
  <c r="K4896" i="3" s="1"/>
  <c r="C4896" i="3"/>
  <c r="K4895" i="3"/>
  <c r="E4895" i="3"/>
  <c r="C4895" i="3"/>
  <c r="K4894" i="3"/>
  <c r="E4894" i="3"/>
  <c r="C4894" i="3"/>
  <c r="E4893" i="3"/>
  <c r="K4893" i="3" s="1"/>
  <c r="C4893" i="3"/>
  <c r="E4892" i="3"/>
  <c r="K4892" i="3" s="1"/>
  <c r="C4892" i="3"/>
  <c r="K4891" i="3"/>
  <c r="E4891" i="3"/>
  <c r="C4891" i="3"/>
  <c r="E4890" i="3"/>
  <c r="K4890" i="3" s="1"/>
  <c r="C4890" i="3"/>
  <c r="E4889" i="3"/>
  <c r="K4889" i="3" s="1"/>
  <c r="C4889" i="3"/>
  <c r="E4888" i="3"/>
  <c r="K4888" i="3" s="1"/>
  <c r="C4888" i="3"/>
  <c r="K4887" i="3"/>
  <c r="E4887" i="3"/>
  <c r="C4887" i="3"/>
  <c r="K4886" i="3"/>
  <c r="E4886" i="3"/>
  <c r="C4886" i="3"/>
  <c r="E4885" i="3"/>
  <c r="K4885" i="3" s="1"/>
  <c r="C4885" i="3"/>
  <c r="E4884" i="3"/>
  <c r="C4884" i="3"/>
  <c r="K4883" i="3"/>
  <c r="E4883" i="3"/>
  <c r="C4883" i="3"/>
  <c r="E4882" i="3"/>
  <c r="K4882" i="3" s="1"/>
  <c r="C4882" i="3"/>
  <c r="E4881" i="3"/>
  <c r="K4881" i="3" s="1"/>
  <c r="C4881" i="3"/>
  <c r="E4880" i="3"/>
  <c r="K4880" i="3" s="1"/>
  <c r="C4880" i="3"/>
  <c r="K4879" i="3"/>
  <c r="E4879" i="3"/>
  <c r="C4879" i="3"/>
  <c r="K4878" i="3"/>
  <c r="E4878" i="3"/>
  <c r="C4878" i="3"/>
  <c r="E4877" i="3"/>
  <c r="K4877" i="3" s="1"/>
  <c r="C4877" i="3"/>
  <c r="E4876" i="3"/>
  <c r="C4876" i="3"/>
  <c r="K4875" i="3"/>
  <c r="E4875" i="3"/>
  <c r="C4875" i="3"/>
  <c r="E4874" i="3"/>
  <c r="K4874" i="3" s="1"/>
  <c r="C4874" i="3"/>
  <c r="E4873" i="3"/>
  <c r="K4873" i="3" s="1"/>
  <c r="C4873" i="3"/>
  <c r="E4872" i="3"/>
  <c r="K4872" i="3" s="1"/>
  <c r="C4872" i="3"/>
  <c r="K4871" i="3"/>
  <c r="E4871" i="3"/>
  <c r="C4871" i="3"/>
  <c r="K4870" i="3"/>
  <c r="E4870" i="3"/>
  <c r="C4870" i="3"/>
  <c r="E4869" i="3"/>
  <c r="K4869" i="3" s="1"/>
  <c r="C4869" i="3"/>
  <c r="E4868" i="3"/>
  <c r="C4868" i="3"/>
  <c r="K4867" i="3"/>
  <c r="E4867" i="3"/>
  <c r="C4867" i="3"/>
  <c r="E4866" i="3"/>
  <c r="K4866" i="3" s="1"/>
  <c r="C4866" i="3"/>
  <c r="E4865" i="3"/>
  <c r="K4865" i="3" s="1"/>
  <c r="C4865" i="3"/>
  <c r="E4864" i="3"/>
  <c r="K4864" i="3" s="1"/>
  <c r="C4864" i="3"/>
  <c r="K4863" i="3"/>
  <c r="E4863" i="3"/>
  <c r="C4863" i="3"/>
  <c r="K4862" i="3"/>
  <c r="E4862" i="3"/>
  <c r="C4862" i="3"/>
  <c r="E4861" i="3"/>
  <c r="K4861" i="3" s="1"/>
  <c r="C4861" i="3"/>
  <c r="E4860" i="3"/>
  <c r="K4860" i="3" s="1"/>
  <c r="C4860" i="3"/>
  <c r="K4859" i="3"/>
  <c r="E4859" i="3"/>
  <c r="C4859" i="3"/>
  <c r="E4858" i="3"/>
  <c r="K4858" i="3" s="1"/>
  <c r="C4858" i="3"/>
  <c r="E4857" i="3"/>
  <c r="K4857" i="3" s="1"/>
  <c r="C4857" i="3"/>
  <c r="E4856" i="3"/>
  <c r="K4856" i="3" s="1"/>
  <c r="C4856" i="3"/>
  <c r="K4855" i="3"/>
  <c r="E4855" i="3"/>
  <c r="C4855" i="3"/>
  <c r="K4854" i="3"/>
  <c r="E4854" i="3"/>
  <c r="C4854" i="3"/>
  <c r="E4853" i="3"/>
  <c r="K4853" i="3" s="1"/>
  <c r="C4853" i="3"/>
  <c r="E4852" i="3"/>
  <c r="K4852" i="3" s="1"/>
  <c r="C4852" i="3"/>
  <c r="K4851" i="3"/>
  <c r="E4851" i="3"/>
  <c r="C4851" i="3"/>
  <c r="E4850" i="3"/>
  <c r="K4850" i="3" s="1"/>
  <c r="C4850" i="3"/>
  <c r="E4849" i="3"/>
  <c r="K4849" i="3" s="1"/>
  <c r="C4849" i="3"/>
  <c r="E4848" i="3"/>
  <c r="K4848" i="3" s="1"/>
  <c r="C4848" i="3"/>
  <c r="K4847" i="3"/>
  <c r="E4847" i="3"/>
  <c r="C4847" i="3"/>
  <c r="K4846" i="3"/>
  <c r="E4846" i="3"/>
  <c r="C4846" i="3"/>
  <c r="E4845" i="3"/>
  <c r="K4845" i="3" s="1"/>
  <c r="C4845" i="3"/>
  <c r="E4844" i="3"/>
  <c r="K4844" i="3" s="1"/>
  <c r="C4844" i="3"/>
  <c r="K4843" i="3"/>
  <c r="E4843" i="3"/>
  <c r="C4843" i="3"/>
  <c r="E4842" i="3"/>
  <c r="K4842" i="3" s="1"/>
  <c r="C4842" i="3"/>
  <c r="E4841" i="3"/>
  <c r="K4841" i="3" s="1"/>
  <c r="C4841" i="3"/>
  <c r="E4840" i="3"/>
  <c r="K4840" i="3" s="1"/>
  <c r="C4840" i="3"/>
  <c r="K4839" i="3"/>
  <c r="E4839" i="3"/>
  <c r="C4839" i="3"/>
  <c r="K4838" i="3"/>
  <c r="E4838" i="3"/>
  <c r="C4838" i="3"/>
  <c r="E4837" i="3"/>
  <c r="K4837" i="3" s="1"/>
  <c r="C4837" i="3"/>
  <c r="E4836" i="3"/>
  <c r="K4836" i="3" s="1"/>
  <c r="C4836" i="3"/>
  <c r="K4835" i="3"/>
  <c r="E4835" i="3"/>
  <c r="C4835" i="3"/>
  <c r="E4834" i="3"/>
  <c r="K4834" i="3" s="1"/>
  <c r="C4834" i="3"/>
  <c r="E4833" i="3"/>
  <c r="K4833" i="3" s="1"/>
  <c r="C4833" i="3"/>
  <c r="E4832" i="3"/>
  <c r="K4832" i="3" s="1"/>
  <c r="C4832" i="3"/>
  <c r="K4831" i="3"/>
  <c r="E4831" i="3"/>
  <c r="C4831" i="3"/>
  <c r="K4830" i="3"/>
  <c r="E4830" i="3"/>
  <c r="C4830" i="3"/>
  <c r="E4829" i="3"/>
  <c r="K4829" i="3" s="1"/>
  <c r="C4829" i="3"/>
  <c r="E4828" i="3"/>
  <c r="K4828" i="3" s="1"/>
  <c r="C4828" i="3"/>
  <c r="K4827" i="3"/>
  <c r="E4827" i="3"/>
  <c r="C4827" i="3"/>
  <c r="E4826" i="3"/>
  <c r="K4826" i="3" s="1"/>
  <c r="C4826" i="3"/>
  <c r="E4825" i="3"/>
  <c r="K4825" i="3" s="1"/>
  <c r="C4825" i="3"/>
  <c r="E4824" i="3"/>
  <c r="K4824" i="3" s="1"/>
  <c r="C4824" i="3"/>
  <c r="K4823" i="3"/>
  <c r="E4823" i="3"/>
  <c r="C4823" i="3"/>
  <c r="K4822" i="3"/>
  <c r="E4822" i="3"/>
  <c r="C4822" i="3"/>
  <c r="E4821" i="3"/>
  <c r="K4821" i="3" s="1"/>
  <c r="C4821" i="3"/>
  <c r="E4820" i="3"/>
  <c r="C4820" i="3"/>
  <c r="K4819" i="3"/>
  <c r="E4819" i="3"/>
  <c r="C4819" i="3"/>
  <c r="E4818" i="3"/>
  <c r="K4818" i="3" s="1"/>
  <c r="C4818" i="3"/>
  <c r="E4817" i="3"/>
  <c r="K4817" i="3" s="1"/>
  <c r="C4817" i="3"/>
  <c r="E4816" i="3"/>
  <c r="K4816" i="3" s="1"/>
  <c r="C4816" i="3"/>
  <c r="K4815" i="3"/>
  <c r="E4815" i="3"/>
  <c r="C4815" i="3"/>
  <c r="K4814" i="3"/>
  <c r="E4814" i="3"/>
  <c r="C4814" i="3"/>
  <c r="E4813" i="3"/>
  <c r="K4813" i="3" s="1"/>
  <c r="C4813" i="3"/>
  <c r="E4812" i="3"/>
  <c r="C4812" i="3"/>
  <c r="K4811" i="3"/>
  <c r="E4811" i="3"/>
  <c r="C4811" i="3"/>
  <c r="E4810" i="3"/>
  <c r="K4810" i="3" s="1"/>
  <c r="C4810" i="3"/>
  <c r="E4809" i="3"/>
  <c r="K4809" i="3" s="1"/>
  <c r="C4809" i="3"/>
  <c r="E4808" i="3"/>
  <c r="K4808" i="3" s="1"/>
  <c r="C4808" i="3"/>
  <c r="K4807" i="3"/>
  <c r="E4807" i="3"/>
  <c r="C4807" i="3"/>
  <c r="K4806" i="3"/>
  <c r="E4806" i="3"/>
  <c r="C4806" i="3"/>
  <c r="E4805" i="3"/>
  <c r="K4805" i="3" s="1"/>
  <c r="C4805" i="3"/>
  <c r="E4804" i="3"/>
  <c r="C4804" i="3"/>
  <c r="K4803" i="3"/>
  <c r="E4803" i="3"/>
  <c r="C4803" i="3"/>
  <c r="E4802" i="3"/>
  <c r="K4802" i="3" s="1"/>
  <c r="C4802" i="3"/>
  <c r="E4801" i="3"/>
  <c r="K4801" i="3" s="1"/>
  <c r="C4801" i="3"/>
  <c r="E4800" i="3"/>
  <c r="K4800" i="3" s="1"/>
  <c r="C4800" i="3"/>
  <c r="K4799" i="3"/>
  <c r="E4799" i="3"/>
  <c r="C4799" i="3"/>
  <c r="K4798" i="3"/>
  <c r="E4798" i="3"/>
  <c r="C4798" i="3"/>
  <c r="E4797" i="3"/>
  <c r="K4797" i="3" s="1"/>
  <c r="C4797" i="3"/>
  <c r="E4796" i="3"/>
  <c r="K4796" i="3" s="1"/>
  <c r="C4796" i="3"/>
  <c r="K4795" i="3"/>
  <c r="E4795" i="3"/>
  <c r="C4795" i="3"/>
  <c r="E4794" i="3"/>
  <c r="K4794" i="3" s="1"/>
  <c r="C4794" i="3"/>
  <c r="E4793" i="3"/>
  <c r="K4793" i="3" s="1"/>
  <c r="C4793" i="3"/>
  <c r="E4792" i="3"/>
  <c r="K4792" i="3" s="1"/>
  <c r="C4792" i="3"/>
  <c r="K4791" i="3"/>
  <c r="E4791" i="3"/>
  <c r="C4791" i="3"/>
  <c r="K4790" i="3"/>
  <c r="E4790" i="3"/>
  <c r="C4790" i="3"/>
  <c r="E4789" i="3"/>
  <c r="K4789" i="3" s="1"/>
  <c r="C4789" i="3"/>
  <c r="E4788" i="3"/>
  <c r="K4788" i="3" s="1"/>
  <c r="C4788" i="3"/>
  <c r="K4787" i="3"/>
  <c r="E4787" i="3"/>
  <c r="C4787" i="3"/>
  <c r="E4786" i="3"/>
  <c r="K4786" i="3" s="1"/>
  <c r="C4786" i="3"/>
  <c r="E4785" i="3"/>
  <c r="K4785" i="3" s="1"/>
  <c r="C4785" i="3"/>
  <c r="E4784" i="3"/>
  <c r="K4784" i="3" s="1"/>
  <c r="C4784" i="3"/>
  <c r="K4783" i="3"/>
  <c r="E4783" i="3"/>
  <c r="C4783" i="3"/>
  <c r="K4782" i="3"/>
  <c r="E4782" i="3"/>
  <c r="C4782" i="3"/>
  <c r="E4781" i="3"/>
  <c r="K4781" i="3" s="1"/>
  <c r="C4781" i="3"/>
  <c r="E4780" i="3"/>
  <c r="K4780" i="3" s="1"/>
  <c r="C4780" i="3"/>
  <c r="K4779" i="3"/>
  <c r="E4779" i="3"/>
  <c r="C4779" i="3"/>
  <c r="E4778" i="3"/>
  <c r="K4778" i="3" s="1"/>
  <c r="C4778" i="3"/>
  <c r="E4777" i="3"/>
  <c r="K4777" i="3" s="1"/>
  <c r="C4777" i="3"/>
  <c r="E4776" i="3"/>
  <c r="K4776" i="3" s="1"/>
  <c r="C4776" i="3"/>
  <c r="K4775" i="3"/>
  <c r="E4775" i="3"/>
  <c r="C4775" i="3"/>
  <c r="K4774" i="3"/>
  <c r="E4774" i="3"/>
  <c r="C4774" i="3"/>
  <c r="E4773" i="3"/>
  <c r="K4773" i="3" s="1"/>
  <c r="C4773" i="3"/>
  <c r="E4772" i="3"/>
  <c r="K4772" i="3" s="1"/>
  <c r="C4772" i="3"/>
  <c r="K4771" i="3"/>
  <c r="E4771" i="3"/>
  <c r="C4771" i="3"/>
  <c r="E4770" i="3"/>
  <c r="K4770" i="3" s="1"/>
  <c r="C4770" i="3"/>
  <c r="E4769" i="3"/>
  <c r="K4769" i="3" s="1"/>
  <c r="C4769" i="3"/>
  <c r="E4768" i="3"/>
  <c r="K4768" i="3" s="1"/>
  <c r="C4768" i="3"/>
  <c r="K4767" i="3"/>
  <c r="E4767" i="3"/>
  <c r="C4767" i="3"/>
  <c r="K4766" i="3"/>
  <c r="E4766" i="3"/>
  <c r="C4766" i="3"/>
  <c r="E4765" i="3"/>
  <c r="K4765" i="3" s="1"/>
  <c r="C4765" i="3"/>
  <c r="E4764" i="3"/>
  <c r="K4764" i="3" s="1"/>
  <c r="C4764" i="3"/>
  <c r="K4763" i="3"/>
  <c r="E4763" i="3"/>
  <c r="C4763" i="3"/>
  <c r="E4762" i="3"/>
  <c r="K4762" i="3" s="1"/>
  <c r="C4762" i="3"/>
  <c r="E4761" i="3"/>
  <c r="K4761" i="3" s="1"/>
  <c r="C4761" i="3"/>
  <c r="E4760" i="3"/>
  <c r="K4760" i="3" s="1"/>
  <c r="C4760" i="3"/>
  <c r="K4759" i="3"/>
  <c r="E4759" i="3"/>
  <c r="C4759" i="3"/>
  <c r="K4758" i="3"/>
  <c r="E4758" i="3"/>
  <c r="C4758" i="3"/>
  <c r="E4757" i="3"/>
  <c r="K4757" i="3" s="1"/>
  <c r="C4757" i="3"/>
  <c r="E4756" i="3"/>
  <c r="C4756" i="3"/>
  <c r="K4755" i="3"/>
  <c r="E4755" i="3"/>
  <c r="C4755" i="3"/>
  <c r="E4754" i="3"/>
  <c r="K4754" i="3" s="1"/>
  <c r="C4754" i="3"/>
  <c r="E4753" i="3"/>
  <c r="K4753" i="3" s="1"/>
  <c r="C4753" i="3"/>
  <c r="E4752" i="3"/>
  <c r="K4752" i="3" s="1"/>
  <c r="C4752" i="3"/>
  <c r="K4751" i="3"/>
  <c r="E4751" i="3"/>
  <c r="C4751" i="3"/>
  <c r="K4750" i="3"/>
  <c r="E4750" i="3"/>
  <c r="C4750" i="3"/>
  <c r="E4749" i="3"/>
  <c r="K4749" i="3" s="1"/>
  <c r="C4749" i="3"/>
  <c r="E4748" i="3"/>
  <c r="C4748" i="3"/>
  <c r="K4747" i="3"/>
  <c r="E4747" i="3"/>
  <c r="C4747" i="3"/>
  <c r="E4746" i="3"/>
  <c r="K4746" i="3" s="1"/>
  <c r="C4746" i="3"/>
  <c r="E4745" i="3"/>
  <c r="K4745" i="3" s="1"/>
  <c r="C4745" i="3"/>
  <c r="E4744" i="3"/>
  <c r="K4744" i="3" s="1"/>
  <c r="C4744" i="3"/>
  <c r="K4743" i="3"/>
  <c r="E4743" i="3"/>
  <c r="C4743" i="3"/>
  <c r="K4742" i="3"/>
  <c r="E4742" i="3"/>
  <c r="C4742" i="3"/>
  <c r="E4741" i="3"/>
  <c r="K4741" i="3" s="1"/>
  <c r="C4741" i="3"/>
  <c r="E4740" i="3"/>
  <c r="C4740" i="3"/>
  <c r="K4739" i="3"/>
  <c r="E4739" i="3"/>
  <c r="C4739" i="3"/>
  <c r="E4738" i="3"/>
  <c r="K4738" i="3" s="1"/>
  <c r="C4738" i="3"/>
  <c r="E4737" i="3"/>
  <c r="K4737" i="3" s="1"/>
  <c r="C4737" i="3"/>
  <c r="E4736" i="3"/>
  <c r="K4736" i="3" s="1"/>
  <c r="C4736" i="3"/>
  <c r="K4735" i="3"/>
  <c r="E4735" i="3"/>
  <c r="C4735" i="3"/>
  <c r="K4734" i="3"/>
  <c r="E4734" i="3"/>
  <c r="C4734" i="3"/>
  <c r="E4733" i="3"/>
  <c r="K4733" i="3" s="1"/>
  <c r="C4733" i="3"/>
  <c r="E4732" i="3"/>
  <c r="K4732" i="3" s="1"/>
  <c r="C4732" i="3"/>
  <c r="K4731" i="3"/>
  <c r="E4731" i="3"/>
  <c r="C4731" i="3"/>
  <c r="E4730" i="3"/>
  <c r="K4730" i="3" s="1"/>
  <c r="C4730" i="3"/>
  <c r="E4729" i="3"/>
  <c r="K4729" i="3" s="1"/>
  <c r="C4729" i="3"/>
  <c r="E4728" i="3"/>
  <c r="K4728" i="3" s="1"/>
  <c r="C4728" i="3"/>
  <c r="K4727" i="3"/>
  <c r="E4727" i="3"/>
  <c r="C4727" i="3"/>
  <c r="K4726" i="3"/>
  <c r="E4726" i="3"/>
  <c r="C4726" i="3"/>
  <c r="E4725" i="3"/>
  <c r="K4725" i="3" s="1"/>
  <c r="C4725" i="3"/>
  <c r="E4724" i="3"/>
  <c r="K4724" i="3" s="1"/>
  <c r="C4724" i="3"/>
  <c r="K4723" i="3"/>
  <c r="E4723" i="3"/>
  <c r="C4723" i="3"/>
  <c r="E4722" i="3"/>
  <c r="K4722" i="3" s="1"/>
  <c r="C4722" i="3"/>
  <c r="E4721" i="3"/>
  <c r="K4721" i="3" s="1"/>
  <c r="C4721" i="3"/>
  <c r="E4720" i="3"/>
  <c r="K4720" i="3" s="1"/>
  <c r="C4720" i="3"/>
  <c r="K4719" i="3"/>
  <c r="E4719" i="3"/>
  <c r="C4719" i="3"/>
  <c r="K4718" i="3"/>
  <c r="E4718" i="3"/>
  <c r="C4718" i="3"/>
  <c r="E4717" i="3"/>
  <c r="K4717" i="3" s="1"/>
  <c r="C4717" i="3"/>
  <c r="E4716" i="3"/>
  <c r="K4716" i="3" s="1"/>
  <c r="C4716" i="3"/>
  <c r="K4715" i="3"/>
  <c r="E4715" i="3"/>
  <c r="C4715" i="3"/>
  <c r="E4714" i="3"/>
  <c r="K4714" i="3" s="1"/>
  <c r="C4714" i="3"/>
  <c r="E4713" i="3"/>
  <c r="K4713" i="3" s="1"/>
  <c r="C4713" i="3"/>
  <c r="E4712" i="3"/>
  <c r="K4712" i="3" s="1"/>
  <c r="C4712" i="3"/>
  <c r="K4711" i="3"/>
  <c r="E4711" i="3"/>
  <c r="C4711" i="3"/>
  <c r="K4710" i="3"/>
  <c r="E4710" i="3"/>
  <c r="C4710" i="3"/>
  <c r="E4709" i="3"/>
  <c r="K4709" i="3" s="1"/>
  <c r="C4709" i="3"/>
  <c r="E4708" i="3"/>
  <c r="K4708" i="3" s="1"/>
  <c r="C4708" i="3"/>
  <c r="K4707" i="3"/>
  <c r="E4707" i="3"/>
  <c r="C4707" i="3"/>
  <c r="E4706" i="3"/>
  <c r="K4706" i="3" s="1"/>
  <c r="C4706" i="3"/>
  <c r="E4705" i="3"/>
  <c r="K4705" i="3" s="1"/>
  <c r="C4705" i="3"/>
  <c r="E4704" i="3"/>
  <c r="K4704" i="3" s="1"/>
  <c r="C4704" i="3"/>
  <c r="K4703" i="3"/>
  <c r="E4703" i="3"/>
  <c r="C4703" i="3"/>
  <c r="K4702" i="3"/>
  <c r="E4702" i="3"/>
  <c r="C4702" i="3"/>
  <c r="E4701" i="3"/>
  <c r="K4701" i="3" s="1"/>
  <c r="C4701" i="3"/>
  <c r="E4700" i="3"/>
  <c r="K4700" i="3" s="1"/>
  <c r="C4700" i="3"/>
  <c r="K4699" i="3"/>
  <c r="E4699" i="3"/>
  <c r="C4699" i="3"/>
  <c r="E4698" i="3"/>
  <c r="K4698" i="3" s="1"/>
  <c r="C4698" i="3"/>
  <c r="E4697" i="3"/>
  <c r="K4697" i="3" s="1"/>
  <c r="C4697" i="3"/>
  <c r="E4696" i="3"/>
  <c r="K4696" i="3" s="1"/>
  <c r="C4696" i="3"/>
  <c r="K4695" i="3"/>
  <c r="E4695" i="3"/>
  <c r="C4695" i="3"/>
  <c r="K4694" i="3"/>
  <c r="E4694" i="3"/>
  <c r="C4694" i="3"/>
  <c r="E4693" i="3"/>
  <c r="K4693" i="3" s="1"/>
  <c r="C4693" i="3"/>
  <c r="E4692" i="3"/>
  <c r="C4692" i="3"/>
  <c r="K4691" i="3"/>
  <c r="E4691" i="3"/>
  <c r="C4691" i="3"/>
  <c r="E4690" i="3"/>
  <c r="K4690" i="3" s="1"/>
  <c r="C4690" i="3"/>
  <c r="E4689" i="3"/>
  <c r="K4689" i="3" s="1"/>
  <c r="C4689" i="3"/>
  <c r="E4688" i="3"/>
  <c r="K4688" i="3" s="1"/>
  <c r="C4688" i="3"/>
  <c r="K4687" i="3"/>
  <c r="E4687" i="3"/>
  <c r="C4687" i="3"/>
  <c r="K4686" i="3"/>
  <c r="E4686" i="3"/>
  <c r="C4686" i="3"/>
  <c r="E4685" i="3"/>
  <c r="K4685" i="3" s="1"/>
  <c r="C4685" i="3"/>
  <c r="E4684" i="3"/>
  <c r="C4684" i="3"/>
  <c r="K4683" i="3"/>
  <c r="E4683" i="3"/>
  <c r="C4683" i="3"/>
  <c r="E4682" i="3"/>
  <c r="K4682" i="3" s="1"/>
  <c r="C4682" i="3"/>
  <c r="E4681" i="3"/>
  <c r="K4681" i="3" s="1"/>
  <c r="C4681" i="3"/>
  <c r="E4680" i="3"/>
  <c r="K4680" i="3" s="1"/>
  <c r="C4680" i="3"/>
  <c r="K4679" i="3"/>
  <c r="E4679" i="3"/>
  <c r="C4679" i="3"/>
  <c r="K4678" i="3"/>
  <c r="E4678" i="3"/>
  <c r="C4678" i="3"/>
  <c r="E4677" i="3"/>
  <c r="K4677" i="3" s="1"/>
  <c r="C4677" i="3"/>
  <c r="E4676" i="3"/>
  <c r="C4676" i="3"/>
  <c r="K4675" i="3"/>
  <c r="E4675" i="3"/>
  <c r="C4675" i="3"/>
  <c r="E4674" i="3"/>
  <c r="K4674" i="3" s="1"/>
  <c r="C4674" i="3"/>
  <c r="E4673" i="3"/>
  <c r="K4673" i="3" s="1"/>
  <c r="C4673" i="3"/>
  <c r="E4672" i="3"/>
  <c r="K4672" i="3" s="1"/>
  <c r="C4672" i="3"/>
  <c r="K4671" i="3"/>
  <c r="E4671" i="3"/>
  <c r="C4671" i="3"/>
  <c r="K4670" i="3"/>
  <c r="E4670" i="3"/>
  <c r="C4670" i="3"/>
  <c r="E4669" i="3"/>
  <c r="K4669" i="3" s="1"/>
  <c r="C4669" i="3"/>
  <c r="E4668" i="3"/>
  <c r="K4668" i="3" s="1"/>
  <c r="C4668" i="3"/>
  <c r="K4667" i="3"/>
  <c r="E4667" i="3"/>
  <c r="C4667" i="3"/>
  <c r="E4666" i="3"/>
  <c r="K4666" i="3" s="1"/>
  <c r="C4666" i="3"/>
  <c r="E4665" i="3"/>
  <c r="K4665" i="3" s="1"/>
  <c r="C4665" i="3"/>
  <c r="E4664" i="3"/>
  <c r="K4664" i="3" s="1"/>
  <c r="C4664" i="3"/>
  <c r="K4663" i="3"/>
  <c r="E4663" i="3"/>
  <c r="C4663" i="3"/>
  <c r="K4662" i="3"/>
  <c r="E4662" i="3"/>
  <c r="C4662" i="3"/>
  <c r="E4661" i="3"/>
  <c r="K4661" i="3" s="1"/>
  <c r="C4661" i="3"/>
  <c r="E4660" i="3"/>
  <c r="K4660" i="3" s="1"/>
  <c r="C4660" i="3"/>
  <c r="K4659" i="3"/>
  <c r="E4659" i="3"/>
  <c r="C4659" i="3"/>
  <c r="E4658" i="3"/>
  <c r="K4658" i="3" s="1"/>
  <c r="C4658" i="3"/>
  <c r="E4657" i="3"/>
  <c r="K4657" i="3" s="1"/>
  <c r="C4657" i="3"/>
  <c r="E4656" i="3"/>
  <c r="K4656" i="3" s="1"/>
  <c r="C4656" i="3"/>
  <c r="K4655" i="3"/>
  <c r="E4655" i="3"/>
  <c r="C4655" i="3"/>
  <c r="K4654" i="3"/>
  <c r="E4654" i="3"/>
  <c r="C4654" i="3"/>
  <c r="E4653" i="3"/>
  <c r="K4653" i="3" s="1"/>
  <c r="C4653" i="3"/>
  <c r="E4652" i="3"/>
  <c r="K4652" i="3" s="1"/>
  <c r="C4652" i="3"/>
  <c r="K4651" i="3"/>
  <c r="E4651" i="3"/>
  <c r="C4651" i="3"/>
  <c r="E4650" i="3"/>
  <c r="K4650" i="3" s="1"/>
  <c r="C4650" i="3"/>
  <c r="E4649" i="3"/>
  <c r="K4649" i="3" s="1"/>
  <c r="C4649" i="3"/>
  <c r="E4648" i="3"/>
  <c r="K4648" i="3" s="1"/>
  <c r="C4648" i="3"/>
  <c r="K4647" i="3"/>
  <c r="E4647" i="3"/>
  <c r="C4647" i="3"/>
  <c r="K4646" i="3"/>
  <c r="E4646" i="3"/>
  <c r="C4646" i="3"/>
  <c r="E4645" i="3"/>
  <c r="K4645" i="3" s="1"/>
  <c r="C4645" i="3"/>
  <c r="E4644" i="3"/>
  <c r="K4644" i="3" s="1"/>
  <c r="C4644" i="3"/>
  <c r="K4643" i="3"/>
  <c r="E4643" i="3"/>
  <c r="C4643" i="3"/>
  <c r="E4642" i="3"/>
  <c r="K4642" i="3" s="1"/>
  <c r="C4642" i="3"/>
  <c r="E4641" i="3"/>
  <c r="K4641" i="3" s="1"/>
  <c r="C4641" i="3"/>
  <c r="E4640" i="3"/>
  <c r="K4640" i="3" s="1"/>
  <c r="C4640" i="3"/>
  <c r="K4639" i="3"/>
  <c r="E4639" i="3"/>
  <c r="C4639" i="3"/>
  <c r="K4638" i="3"/>
  <c r="E4638" i="3"/>
  <c r="C4638" i="3"/>
  <c r="E4637" i="3"/>
  <c r="K4637" i="3" s="1"/>
  <c r="C4637" i="3"/>
  <c r="E4636" i="3"/>
  <c r="K4636" i="3" s="1"/>
  <c r="C4636" i="3"/>
  <c r="K4635" i="3"/>
  <c r="E4635" i="3"/>
  <c r="C4635" i="3"/>
  <c r="E4634" i="3"/>
  <c r="K4634" i="3" s="1"/>
  <c r="C4634" i="3"/>
  <c r="E4633" i="3"/>
  <c r="K4633" i="3" s="1"/>
  <c r="C4633" i="3"/>
  <c r="E4632" i="3"/>
  <c r="K4632" i="3" s="1"/>
  <c r="C4632" i="3"/>
  <c r="K4631" i="3"/>
  <c r="E4631" i="3"/>
  <c r="C4631" i="3"/>
  <c r="K4630" i="3"/>
  <c r="E4630" i="3"/>
  <c r="C4630" i="3"/>
  <c r="E4629" i="3"/>
  <c r="K4629" i="3" s="1"/>
  <c r="C4629" i="3"/>
  <c r="E4628" i="3"/>
  <c r="C4628" i="3"/>
  <c r="K4627" i="3"/>
  <c r="E4627" i="3"/>
  <c r="C4627" i="3"/>
  <c r="E4626" i="3"/>
  <c r="K4626" i="3" s="1"/>
  <c r="C4626" i="3"/>
  <c r="E4625" i="3"/>
  <c r="K4625" i="3" s="1"/>
  <c r="C4625" i="3"/>
  <c r="E4624" i="3"/>
  <c r="K4624" i="3" s="1"/>
  <c r="C4624" i="3"/>
  <c r="K4623" i="3"/>
  <c r="E4623" i="3"/>
  <c r="C4623" i="3"/>
  <c r="K4622" i="3"/>
  <c r="E4622" i="3"/>
  <c r="C4622" i="3"/>
  <c r="E4621" i="3"/>
  <c r="K4621" i="3" s="1"/>
  <c r="C4621" i="3"/>
  <c r="E4620" i="3"/>
  <c r="C4620" i="3"/>
  <c r="K4619" i="3"/>
  <c r="E4619" i="3"/>
  <c r="C4619" i="3"/>
  <c r="E4618" i="3"/>
  <c r="K4618" i="3" s="1"/>
  <c r="C4618" i="3"/>
  <c r="E4617" i="3"/>
  <c r="K4617" i="3" s="1"/>
  <c r="C4617" i="3"/>
  <c r="E4616" i="3"/>
  <c r="K4616" i="3" s="1"/>
  <c r="C4616" i="3"/>
  <c r="K4615" i="3"/>
  <c r="E4615" i="3"/>
  <c r="C4615" i="3"/>
  <c r="K4614" i="3"/>
  <c r="E4614" i="3"/>
  <c r="C4614" i="3"/>
  <c r="E4613" i="3"/>
  <c r="K4613" i="3" s="1"/>
  <c r="C4613" i="3"/>
  <c r="E4612" i="3"/>
  <c r="C4612" i="3"/>
  <c r="K4611" i="3"/>
  <c r="E4611" i="3"/>
  <c r="C4611" i="3"/>
  <c r="K4610" i="3"/>
  <c r="E4610" i="3"/>
  <c r="C4610" i="3"/>
  <c r="E4609" i="3"/>
  <c r="K4609" i="3" s="1"/>
  <c r="C4609" i="3"/>
  <c r="E4608" i="3"/>
  <c r="K4608" i="3" s="1"/>
  <c r="C4608" i="3"/>
  <c r="K4607" i="3"/>
  <c r="E4607" i="3"/>
  <c r="C4607" i="3"/>
  <c r="K4606" i="3"/>
  <c r="E4606" i="3"/>
  <c r="C4606" i="3"/>
  <c r="E4605" i="3"/>
  <c r="K4605" i="3" s="1"/>
  <c r="C4605" i="3"/>
  <c r="E4604" i="3"/>
  <c r="C4604" i="3"/>
  <c r="K4603" i="3"/>
  <c r="E4603" i="3"/>
  <c r="C4603" i="3"/>
  <c r="K4602" i="3"/>
  <c r="E4602" i="3"/>
  <c r="C4602" i="3"/>
  <c r="E4601" i="3"/>
  <c r="K4601" i="3" s="1"/>
  <c r="C4601" i="3"/>
  <c r="E4600" i="3"/>
  <c r="K4600" i="3" s="1"/>
  <c r="C4600" i="3"/>
  <c r="K4599" i="3"/>
  <c r="E4599" i="3"/>
  <c r="C4599" i="3"/>
  <c r="K4598" i="3"/>
  <c r="E4598" i="3"/>
  <c r="C4598" i="3"/>
  <c r="E4597" i="3"/>
  <c r="K4597" i="3" s="1"/>
  <c r="C4597" i="3"/>
  <c r="E4596" i="3"/>
  <c r="C4596" i="3"/>
  <c r="E4595" i="3"/>
  <c r="C4595" i="3"/>
  <c r="K4595" i="3" s="1"/>
  <c r="K4594" i="3"/>
  <c r="E4594" i="3"/>
  <c r="C4594" i="3"/>
  <c r="E4593" i="3"/>
  <c r="K4593" i="3" s="1"/>
  <c r="C4593" i="3"/>
  <c r="E4592" i="3"/>
  <c r="K4592" i="3" s="1"/>
  <c r="C4592" i="3"/>
  <c r="K4591" i="3"/>
  <c r="E4591" i="3"/>
  <c r="C4591" i="3"/>
  <c r="K4590" i="3"/>
  <c r="E4590" i="3"/>
  <c r="C4590" i="3"/>
  <c r="E4589" i="3"/>
  <c r="K4589" i="3" s="1"/>
  <c r="C4589" i="3"/>
  <c r="E4588" i="3"/>
  <c r="K4588" i="3" s="1"/>
  <c r="C4588" i="3"/>
  <c r="E4587" i="3"/>
  <c r="C4587" i="3"/>
  <c r="K4587" i="3" s="1"/>
  <c r="K4586" i="3"/>
  <c r="E4586" i="3"/>
  <c r="C4586" i="3"/>
  <c r="E4585" i="3"/>
  <c r="K4585" i="3" s="1"/>
  <c r="C4585" i="3"/>
  <c r="E4584" i="3"/>
  <c r="K4584" i="3" s="1"/>
  <c r="C4584" i="3"/>
  <c r="K4583" i="3"/>
  <c r="E4583" i="3"/>
  <c r="C4583" i="3"/>
  <c r="K4582" i="3"/>
  <c r="E4582" i="3"/>
  <c r="C4582" i="3"/>
  <c r="E4581" i="3"/>
  <c r="K4581" i="3" s="1"/>
  <c r="C4581" i="3"/>
  <c r="E4580" i="3"/>
  <c r="K4580" i="3" s="1"/>
  <c r="C4580" i="3"/>
  <c r="E4579" i="3"/>
  <c r="C4579" i="3"/>
  <c r="K4579" i="3" s="1"/>
  <c r="K4578" i="3"/>
  <c r="E4578" i="3"/>
  <c r="C4578" i="3"/>
  <c r="E4577" i="3"/>
  <c r="K4577" i="3" s="1"/>
  <c r="C4577" i="3"/>
  <c r="E4576" i="3"/>
  <c r="K4576" i="3" s="1"/>
  <c r="C4576" i="3"/>
  <c r="K4575" i="3"/>
  <c r="E4575" i="3"/>
  <c r="C4575" i="3"/>
  <c r="K4574" i="3"/>
  <c r="E4574" i="3"/>
  <c r="C4574" i="3"/>
  <c r="E4573" i="3"/>
  <c r="K4573" i="3" s="1"/>
  <c r="C4573" i="3"/>
  <c r="E4572" i="3"/>
  <c r="K4572" i="3" s="1"/>
  <c r="C4572" i="3"/>
  <c r="K4571" i="3"/>
  <c r="E4571" i="3"/>
  <c r="C4571" i="3"/>
  <c r="K4570" i="3"/>
  <c r="E4570" i="3"/>
  <c r="C4570" i="3"/>
  <c r="E4569" i="3"/>
  <c r="K4569" i="3" s="1"/>
  <c r="C4569" i="3"/>
  <c r="E4568" i="3"/>
  <c r="K4568" i="3" s="1"/>
  <c r="C4568" i="3"/>
  <c r="K4567" i="3"/>
  <c r="E4567" i="3"/>
  <c r="C4567" i="3"/>
  <c r="K4566" i="3"/>
  <c r="E4566" i="3"/>
  <c r="C4566" i="3"/>
  <c r="E4565" i="3"/>
  <c r="K4565" i="3" s="1"/>
  <c r="C4565" i="3"/>
  <c r="E4564" i="3"/>
  <c r="C4564" i="3"/>
  <c r="K4563" i="3"/>
  <c r="E4563" i="3"/>
  <c r="C4563" i="3"/>
  <c r="K4562" i="3"/>
  <c r="E4562" i="3"/>
  <c r="C4562" i="3"/>
  <c r="E4561" i="3"/>
  <c r="K4561" i="3" s="1"/>
  <c r="C4561" i="3"/>
  <c r="E4560" i="3"/>
  <c r="K4560" i="3" s="1"/>
  <c r="C4560" i="3"/>
  <c r="K4559" i="3"/>
  <c r="E4559" i="3"/>
  <c r="C4559" i="3"/>
  <c r="K4558" i="3"/>
  <c r="E4558" i="3"/>
  <c r="C4558" i="3"/>
  <c r="E4557" i="3"/>
  <c r="K4557" i="3" s="1"/>
  <c r="C4557" i="3"/>
  <c r="E4556" i="3"/>
  <c r="K4556" i="3" s="1"/>
  <c r="C4556" i="3"/>
  <c r="K4555" i="3"/>
  <c r="E4555" i="3"/>
  <c r="C4555" i="3"/>
  <c r="K4554" i="3"/>
  <c r="E4554" i="3"/>
  <c r="C4554" i="3"/>
  <c r="E4553" i="3"/>
  <c r="K4553" i="3" s="1"/>
  <c r="C4553" i="3"/>
  <c r="E4552" i="3"/>
  <c r="K4552" i="3" s="1"/>
  <c r="C4552" i="3"/>
  <c r="K4551" i="3"/>
  <c r="E4551" i="3"/>
  <c r="C4551" i="3"/>
  <c r="K4550" i="3"/>
  <c r="E4550" i="3"/>
  <c r="C4550" i="3"/>
  <c r="E4549" i="3"/>
  <c r="K4549" i="3" s="1"/>
  <c r="C4549" i="3"/>
  <c r="E4548" i="3"/>
  <c r="C4548" i="3"/>
  <c r="K4547" i="3"/>
  <c r="E4547" i="3"/>
  <c r="C4547" i="3"/>
  <c r="K4546" i="3"/>
  <c r="E4546" i="3"/>
  <c r="C4546" i="3"/>
  <c r="E4545" i="3"/>
  <c r="K4545" i="3" s="1"/>
  <c r="C4545" i="3"/>
  <c r="E4544" i="3"/>
  <c r="K4544" i="3" s="1"/>
  <c r="C4544" i="3"/>
  <c r="K4543" i="3"/>
  <c r="E4543" i="3"/>
  <c r="C4543" i="3"/>
  <c r="K4542" i="3"/>
  <c r="E4542" i="3"/>
  <c r="C4542" i="3"/>
  <c r="E4541" i="3"/>
  <c r="K4541" i="3" s="1"/>
  <c r="C4541" i="3"/>
  <c r="E4540" i="3"/>
  <c r="K4540" i="3" s="1"/>
  <c r="C4540" i="3"/>
  <c r="K4539" i="3"/>
  <c r="E4539" i="3"/>
  <c r="C4539" i="3"/>
  <c r="K4538" i="3"/>
  <c r="E4538" i="3"/>
  <c r="C4538" i="3"/>
  <c r="E4537" i="3"/>
  <c r="K4537" i="3" s="1"/>
  <c r="C4537" i="3"/>
  <c r="E4536" i="3"/>
  <c r="K4536" i="3" s="1"/>
  <c r="C4536" i="3"/>
  <c r="K4535" i="3"/>
  <c r="E4535" i="3"/>
  <c r="C4535" i="3"/>
  <c r="K4534" i="3"/>
  <c r="E4534" i="3"/>
  <c r="C4534" i="3"/>
  <c r="E4533" i="3"/>
  <c r="K4533" i="3" s="1"/>
  <c r="C4533" i="3"/>
  <c r="E4532" i="3"/>
  <c r="C4532" i="3"/>
  <c r="K4531" i="3"/>
  <c r="E4531" i="3"/>
  <c r="C4531" i="3"/>
  <c r="K4530" i="3"/>
  <c r="E4530" i="3"/>
  <c r="C4530" i="3"/>
  <c r="E4529" i="3"/>
  <c r="K4529" i="3" s="1"/>
  <c r="C4529" i="3"/>
  <c r="E4528" i="3"/>
  <c r="K4528" i="3" s="1"/>
  <c r="C4528" i="3"/>
  <c r="K4527" i="3"/>
  <c r="E4527" i="3"/>
  <c r="C4527" i="3"/>
  <c r="K4526" i="3"/>
  <c r="E4526" i="3"/>
  <c r="C4526" i="3"/>
  <c r="E4525" i="3"/>
  <c r="K4525" i="3" s="1"/>
  <c r="C4525" i="3"/>
  <c r="E4524" i="3"/>
  <c r="K4524" i="3" s="1"/>
  <c r="C4524" i="3"/>
  <c r="K4523" i="3"/>
  <c r="E4523" i="3"/>
  <c r="C4523" i="3"/>
  <c r="K4522" i="3"/>
  <c r="E4522" i="3"/>
  <c r="C4522" i="3"/>
  <c r="E4521" i="3"/>
  <c r="K4521" i="3" s="1"/>
  <c r="C4521" i="3"/>
  <c r="E4520" i="3"/>
  <c r="K4520" i="3" s="1"/>
  <c r="C4520" i="3"/>
  <c r="K4519" i="3"/>
  <c r="E4519" i="3"/>
  <c r="C4519" i="3"/>
  <c r="K4518" i="3"/>
  <c r="E4518" i="3"/>
  <c r="C4518" i="3"/>
  <c r="E4517" i="3"/>
  <c r="K4517" i="3" s="1"/>
  <c r="C4517" i="3"/>
  <c r="E4516" i="3"/>
  <c r="C4516" i="3"/>
  <c r="K4516" i="3" s="1"/>
  <c r="K4515" i="3"/>
  <c r="E4515" i="3"/>
  <c r="C4515" i="3"/>
  <c r="K4514" i="3"/>
  <c r="E4514" i="3"/>
  <c r="C4514" i="3"/>
  <c r="E4513" i="3"/>
  <c r="K4513" i="3" s="1"/>
  <c r="C4513" i="3"/>
  <c r="E4512" i="3"/>
  <c r="K4512" i="3" s="1"/>
  <c r="C4512" i="3"/>
  <c r="K4511" i="3"/>
  <c r="E4511" i="3"/>
  <c r="C4511" i="3"/>
  <c r="K4510" i="3"/>
  <c r="E4510" i="3"/>
  <c r="C4510" i="3"/>
  <c r="E4509" i="3"/>
  <c r="K4509" i="3" s="1"/>
  <c r="C4509" i="3"/>
  <c r="E4508" i="3"/>
  <c r="K4508" i="3" s="1"/>
  <c r="C4508" i="3"/>
  <c r="K4507" i="3"/>
  <c r="E4507" i="3"/>
  <c r="C4507" i="3"/>
  <c r="K4506" i="3"/>
  <c r="E4506" i="3"/>
  <c r="C4506" i="3"/>
  <c r="E4505" i="3"/>
  <c r="K4505" i="3" s="1"/>
  <c r="C4505" i="3"/>
  <c r="E4504" i="3"/>
  <c r="K4504" i="3" s="1"/>
  <c r="C4504" i="3"/>
  <c r="K4503" i="3"/>
  <c r="E4503" i="3"/>
  <c r="C4503" i="3"/>
  <c r="K4502" i="3"/>
  <c r="E4502" i="3"/>
  <c r="C4502" i="3"/>
  <c r="E4501" i="3"/>
  <c r="K4501" i="3" s="1"/>
  <c r="C4501" i="3"/>
  <c r="E4500" i="3"/>
  <c r="C4500" i="3"/>
  <c r="K4499" i="3"/>
  <c r="E4499" i="3"/>
  <c r="C4499" i="3"/>
  <c r="K4498" i="3"/>
  <c r="E4498" i="3"/>
  <c r="C4498" i="3"/>
  <c r="E4497" i="3"/>
  <c r="K4497" i="3" s="1"/>
  <c r="C4497" i="3"/>
  <c r="E4496" i="3"/>
  <c r="K4496" i="3" s="1"/>
  <c r="C4496" i="3"/>
  <c r="K4495" i="3"/>
  <c r="E4495" i="3"/>
  <c r="C4495" i="3"/>
  <c r="K4494" i="3"/>
  <c r="E4494" i="3"/>
  <c r="C4494" i="3"/>
  <c r="E4493" i="3"/>
  <c r="K4493" i="3" s="1"/>
  <c r="C4493" i="3"/>
  <c r="E4492" i="3"/>
  <c r="K4492" i="3" s="1"/>
  <c r="C4492" i="3"/>
  <c r="K4491" i="3"/>
  <c r="E4491" i="3"/>
  <c r="C4491" i="3"/>
  <c r="K4490" i="3"/>
  <c r="E4490" i="3"/>
  <c r="C4490" i="3"/>
  <c r="E4489" i="3"/>
  <c r="K4489" i="3" s="1"/>
  <c r="C4489" i="3"/>
  <c r="E4488" i="3"/>
  <c r="K4488" i="3" s="1"/>
  <c r="C4488" i="3"/>
  <c r="K4487" i="3"/>
  <c r="E4487" i="3"/>
  <c r="C4487" i="3"/>
  <c r="K4486" i="3"/>
  <c r="E4486" i="3"/>
  <c r="C4486" i="3"/>
  <c r="E4485" i="3"/>
  <c r="K4485" i="3" s="1"/>
  <c r="C4485" i="3"/>
  <c r="E4484" i="3"/>
  <c r="C4484" i="3"/>
  <c r="K4483" i="3"/>
  <c r="E4483" i="3"/>
  <c r="C4483" i="3"/>
  <c r="K4482" i="3"/>
  <c r="E4482" i="3"/>
  <c r="C4482" i="3"/>
  <c r="E4481" i="3"/>
  <c r="K4481" i="3" s="1"/>
  <c r="C4481" i="3"/>
  <c r="E4480" i="3"/>
  <c r="K4480" i="3" s="1"/>
  <c r="C4480" i="3"/>
  <c r="K4479" i="3"/>
  <c r="E4479" i="3"/>
  <c r="C4479" i="3"/>
  <c r="K4478" i="3"/>
  <c r="E4478" i="3"/>
  <c r="C4478" i="3"/>
  <c r="E4477" i="3"/>
  <c r="K4477" i="3" s="1"/>
  <c r="C4477" i="3"/>
  <c r="E4476" i="3"/>
  <c r="K4476" i="3" s="1"/>
  <c r="C4476" i="3"/>
  <c r="K4475" i="3"/>
  <c r="E4475" i="3"/>
  <c r="C4475" i="3"/>
  <c r="K4474" i="3"/>
  <c r="E4474" i="3"/>
  <c r="C4474" i="3"/>
  <c r="E4473" i="3"/>
  <c r="K4473" i="3" s="1"/>
  <c r="C4473" i="3"/>
  <c r="E4472" i="3"/>
  <c r="K4472" i="3" s="1"/>
  <c r="C4472" i="3"/>
  <c r="K4471" i="3"/>
  <c r="E4471" i="3"/>
  <c r="C4471" i="3"/>
  <c r="K4470" i="3"/>
  <c r="E4470" i="3"/>
  <c r="C4470" i="3"/>
  <c r="E4469" i="3"/>
  <c r="K4469" i="3" s="1"/>
  <c r="C4469" i="3"/>
  <c r="E4468" i="3"/>
  <c r="C4468" i="3"/>
  <c r="K4467" i="3"/>
  <c r="E4467" i="3"/>
  <c r="C4467" i="3"/>
  <c r="K4466" i="3"/>
  <c r="E4466" i="3"/>
  <c r="C4466" i="3"/>
  <c r="E4465" i="3"/>
  <c r="K4465" i="3" s="1"/>
  <c r="C4465" i="3"/>
  <c r="E4464" i="3"/>
  <c r="K4464" i="3" s="1"/>
  <c r="C4464" i="3"/>
  <c r="K4463" i="3"/>
  <c r="E4463" i="3"/>
  <c r="C4463" i="3"/>
  <c r="K4462" i="3"/>
  <c r="E4462" i="3"/>
  <c r="C4462" i="3"/>
  <c r="E4461" i="3"/>
  <c r="K4461" i="3" s="1"/>
  <c r="C4461" i="3"/>
  <c r="E4460" i="3"/>
  <c r="K4460" i="3" s="1"/>
  <c r="C4460" i="3"/>
  <c r="K4459" i="3"/>
  <c r="E4459" i="3"/>
  <c r="C4459" i="3"/>
  <c r="K4458" i="3"/>
  <c r="E4458" i="3"/>
  <c r="C4458" i="3"/>
  <c r="E4457" i="3"/>
  <c r="K4457" i="3" s="1"/>
  <c r="C4457" i="3"/>
  <c r="E4456" i="3"/>
  <c r="K4456" i="3" s="1"/>
  <c r="C4456" i="3"/>
  <c r="K4455" i="3"/>
  <c r="E4455" i="3"/>
  <c r="C4455" i="3"/>
  <c r="K4454" i="3"/>
  <c r="E4454" i="3"/>
  <c r="C4454" i="3"/>
  <c r="E4453" i="3"/>
  <c r="K4453" i="3" s="1"/>
  <c r="C4453" i="3"/>
  <c r="E4452" i="3"/>
  <c r="C4452" i="3"/>
  <c r="K4451" i="3"/>
  <c r="E4451" i="3"/>
  <c r="C4451" i="3"/>
  <c r="K4450" i="3"/>
  <c r="E4450" i="3"/>
  <c r="C4450" i="3"/>
  <c r="E4449" i="3"/>
  <c r="K4449" i="3" s="1"/>
  <c r="C4449" i="3"/>
  <c r="E4448" i="3"/>
  <c r="K4448" i="3" s="1"/>
  <c r="C4448" i="3"/>
  <c r="K4447" i="3"/>
  <c r="E4447" i="3"/>
  <c r="C4447" i="3"/>
  <c r="K4446" i="3"/>
  <c r="E4446" i="3"/>
  <c r="C4446" i="3"/>
  <c r="E4445" i="3"/>
  <c r="K4445" i="3" s="1"/>
  <c r="C4445" i="3"/>
  <c r="E4444" i="3"/>
  <c r="K4444" i="3" s="1"/>
  <c r="C4444" i="3"/>
  <c r="K4443" i="3"/>
  <c r="E4443" i="3"/>
  <c r="C4443" i="3"/>
  <c r="K4442" i="3"/>
  <c r="E4442" i="3"/>
  <c r="C4442" i="3"/>
  <c r="E4441" i="3"/>
  <c r="K4441" i="3" s="1"/>
  <c r="C4441" i="3"/>
  <c r="E4440" i="3"/>
  <c r="K4440" i="3" s="1"/>
  <c r="C4440" i="3"/>
  <c r="K4439" i="3"/>
  <c r="E4439" i="3"/>
  <c r="C4439" i="3"/>
  <c r="K4438" i="3"/>
  <c r="E4438" i="3"/>
  <c r="C4438" i="3"/>
  <c r="E4437" i="3"/>
  <c r="K4437" i="3" s="1"/>
  <c r="C4437" i="3"/>
  <c r="E4436" i="3"/>
  <c r="C4436" i="3"/>
  <c r="K4435" i="3"/>
  <c r="E4435" i="3"/>
  <c r="C4435" i="3"/>
  <c r="K4434" i="3"/>
  <c r="E4434" i="3"/>
  <c r="C4434" i="3"/>
  <c r="E4433" i="3"/>
  <c r="K4433" i="3" s="1"/>
  <c r="C4433" i="3"/>
  <c r="E4432" i="3"/>
  <c r="K4432" i="3" s="1"/>
  <c r="C4432" i="3"/>
  <c r="K4431" i="3"/>
  <c r="E4431" i="3"/>
  <c r="C4431" i="3"/>
  <c r="K4430" i="3"/>
  <c r="E4430" i="3"/>
  <c r="C4430" i="3"/>
  <c r="E4429" i="3"/>
  <c r="K4429" i="3" s="1"/>
  <c r="C4429" i="3"/>
  <c r="E4428" i="3"/>
  <c r="K4428" i="3" s="1"/>
  <c r="C4428" i="3"/>
  <c r="K4427" i="3"/>
  <c r="E4427" i="3"/>
  <c r="C4427" i="3"/>
  <c r="K4426" i="3"/>
  <c r="E4426" i="3"/>
  <c r="C4426" i="3"/>
  <c r="E4425" i="3"/>
  <c r="K4425" i="3" s="1"/>
  <c r="C4425" i="3"/>
  <c r="E4424" i="3"/>
  <c r="K4424" i="3" s="1"/>
  <c r="C4424" i="3"/>
  <c r="K4423" i="3"/>
  <c r="E4423" i="3"/>
  <c r="C4423" i="3"/>
  <c r="K4422" i="3"/>
  <c r="E4422" i="3"/>
  <c r="C4422" i="3"/>
  <c r="E4421" i="3"/>
  <c r="K4421" i="3" s="1"/>
  <c r="C4421" i="3"/>
  <c r="E4420" i="3"/>
  <c r="C4420" i="3"/>
  <c r="K4419" i="3"/>
  <c r="E4419" i="3"/>
  <c r="C4419" i="3"/>
  <c r="K4418" i="3"/>
  <c r="E4418" i="3"/>
  <c r="C4418" i="3"/>
  <c r="E4417" i="3"/>
  <c r="K4417" i="3" s="1"/>
  <c r="C4417" i="3"/>
  <c r="E4416" i="3"/>
  <c r="K4416" i="3" s="1"/>
  <c r="C4416" i="3"/>
  <c r="K4415" i="3"/>
  <c r="E4415" i="3"/>
  <c r="C4415" i="3"/>
  <c r="K4414" i="3"/>
  <c r="E4414" i="3"/>
  <c r="C4414" i="3"/>
  <c r="E4413" i="3"/>
  <c r="K4413" i="3" s="1"/>
  <c r="C4413" i="3"/>
  <c r="E4412" i="3"/>
  <c r="K4412" i="3" s="1"/>
  <c r="C4412" i="3"/>
  <c r="K4411" i="3"/>
  <c r="E4411" i="3"/>
  <c r="C4411" i="3"/>
  <c r="K4410" i="3"/>
  <c r="E4410" i="3"/>
  <c r="C4410" i="3"/>
  <c r="E4409" i="3"/>
  <c r="K4409" i="3" s="1"/>
  <c r="C4409" i="3"/>
  <c r="E4408" i="3"/>
  <c r="K4408" i="3" s="1"/>
  <c r="C4408" i="3"/>
  <c r="K4407" i="3"/>
  <c r="E4407" i="3"/>
  <c r="C4407" i="3"/>
  <c r="K4406" i="3"/>
  <c r="E4406" i="3"/>
  <c r="C4406" i="3"/>
  <c r="E4405" i="3"/>
  <c r="K4405" i="3" s="1"/>
  <c r="C4405" i="3"/>
  <c r="E4404" i="3"/>
  <c r="C4404" i="3"/>
  <c r="K4403" i="3"/>
  <c r="E4403" i="3"/>
  <c r="C4403" i="3"/>
  <c r="K4402" i="3"/>
  <c r="E4402" i="3"/>
  <c r="C4402" i="3"/>
  <c r="E4401" i="3"/>
  <c r="K4401" i="3" s="1"/>
  <c r="C4401" i="3"/>
  <c r="E4400" i="3"/>
  <c r="K4400" i="3" s="1"/>
  <c r="C4400" i="3"/>
  <c r="K4399" i="3"/>
  <c r="E4399" i="3"/>
  <c r="C4399" i="3"/>
  <c r="K4398" i="3"/>
  <c r="E4398" i="3"/>
  <c r="C4398" i="3"/>
  <c r="E4397" i="3"/>
  <c r="K4397" i="3" s="1"/>
  <c r="C4397" i="3"/>
  <c r="E4396" i="3"/>
  <c r="K4396" i="3" s="1"/>
  <c r="C4396" i="3"/>
  <c r="K4395" i="3"/>
  <c r="E4395" i="3"/>
  <c r="C4395" i="3"/>
  <c r="K4394" i="3"/>
  <c r="E4394" i="3"/>
  <c r="C4394" i="3"/>
  <c r="E4393" i="3"/>
  <c r="K4393" i="3" s="1"/>
  <c r="C4393" i="3"/>
  <c r="E4392" i="3"/>
  <c r="K4392" i="3" s="1"/>
  <c r="C4392" i="3"/>
  <c r="K4391" i="3"/>
  <c r="E4391" i="3"/>
  <c r="C4391" i="3"/>
  <c r="K4390" i="3"/>
  <c r="E4390" i="3"/>
  <c r="C4390" i="3"/>
  <c r="E4389" i="3"/>
  <c r="K4389" i="3" s="1"/>
  <c r="C4389" i="3"/>
  <c r="E4388" i="3"/>
  <c r="C4388" i="3"/>
  <c r="K4387" i="3"/>
  <c r="E4387" i="3"/>
  <c r="C4387" i="3"/>
  <c r="K4386" i="3"/>
  <c r="E4386" i="3"/>
  <c r="C4386" i="3"/>
  <c r="E4385" i="3"/>
  <c r="K4385" i="3" s="1"/>
  <c r="C4385" i="3"/>
  <c r="E4384" i="3"/>
  <c r="K4384" i="3" s="1"/>
  <c r="C4384" i="3"/>
  <c r="K4383" i="3"/>
  <c r="E4383" i="3"/>
  <c r="C4383" i="3"/>
  <c r="K4382" i="3"/>
  <c r="E4382" i="3"/>
  <c r="C4382" i="3"/>
  <c r="E4381" i="3"/>
  <c r="K4381" i="3" s="1"/>
  <c r="C4381" i="3"/>
  <c r="E4380" i="3"/>
  <c r="K4380" i="3" s="1"/>
  <c r="C4380" i="3"/>
  <c r="K4379" i="3"/>
  <c r="E4379" i="3"/>
  <c r="C4379" i="3"/>
  <c r="K4378" i="3"/>
  <c r="E4378" i="3"/>
  <c r="C4378" i="3"/>
  <c r="E4377" i="3"/>
  <c r="K4377" i="3" s="1"/>
  <c r="C4377" i="3"/>
  <c r="E4376" i="3"/>
  <c r="K4376" i="3" s="1"/>
  <c r="C4376" i="3"/>
  <c r="K4375" i="3"/>
  <c r="E4375" i="3"/>
  <c r="C4375" i="3"/>
  <c r="K4374" i="3"/>
  <c r="E4374" i="3"/>
  <c r="C4374" i="3"/>
  <c r="E4373" i="3"/>
  <c r="K4373" i="3" s="1"/>
  <c r="C4373" i="3"/>
  <c r="E4372" i="3"/>
  <c r="C4372" i="3"/>
  <c r="K4371" i="3"/>
  <c r="E4371" i="3"/>
  <c r="C4371" i="3"/>
  <c r="K4370" i="3"/>
  <c r="E4370" i="3"/>
  <c r="C4370" i="3"/>
  <c r="E4369" i="3"/>
  <c r="K4369" i="3" s="1"/>
  <c r="C4369" i="3"/>
  <c r="E4368" i="3"/>
  <c r="K4368" i="3" s="1"/>
  <c r="C4368" i="3"/>
  <c r="K4367" i="3"/>
  <c r="E4367" i="3"/>
  <c r="C4367" i="3"/>
  <c r="K4366" i="3"/>
  <c r="E4366" i="3"/>
  <c r="C4366" i="3"/>
  <c r="E4365" i="3"/>
  <c r="K4365" i="3" s="1"/>
  <c r="C4365" i="3"/>
  <c r="E4364" i="3"/>
  <c r="K4364" i="3" s="1"/>
  <c r="C4364" i="3"/>
  <c r="K4363" i="3"/>
  <c r="E4363" i="3"/>
  <c r="C4363" i="3"/>
  <c r="K4362" i="3"/>
  <c r="E4362" i="3"/>
  <c r="C4362" i="3"/>
  <c r="E4361" i="3"/>
  <c r="K4361" i="3" s="1"/>
  <c r="C4361" i="3"/>
  <c r="E4360" i="3"/>
  <c r="K4360" i="3" s="1"/>
  <c r="C4360" i="3"/>
  <c r="K4359" i="3"/>
  <c r="E4359" i="3"/>
  <c r="C4359" i="3"/>
  <c r="K4358" i="3"/>
  <c r="E4358" i="3"/>
  <c r="C4358" i="3"/>
  <c r="E4357" i="3"/>
  <c r="K4357" i="3" s="1"/>
  <c r="C4357" i="3"/>
  <c r="E4356" i="3"/>
  <c r="C4356" i="3"/>
  <c r="K4355" i="3"/>
  <c r="E4355" i="3"/>
  <c r="C4355" i="3"/>
  <c r="K4354" i="3"/>
  <c r="E4354" i="3"/>
  <c r="C4354" i="3"/>
  <c r="E4353" i="3"/>
  <c r="K4353" i="3" s="1"/>
  <c r="C4353" i="3"/>
  <c r="E4352" i="3"/>
  <c r="K4352" i="3" s="1"/>
  <c r="C4352" i="3"/>
  <c r="K4351" i="3"/>
  <c r="E4351" i="3"/>
  <c r="C4351" i="3"/>
  <c r="K4350" i="3"/>
  <c r="E4350" i="3"/>
  <c r="C4350" i="3"/>
  <c r="E4349" i="3"/>
  <c r="K4349" i="3" s="1"/>
  <c r="C4349" i="3"/>
  <c r="E4348" i="3"/>
  <c r="K4348" i="3" s="1"/>
  <c r="C4348" i="3"/>
  <c r="K4347" i="3"/>
  <c r="E4347" i="3"/>
  <c r="C4347" i="3"/>
  <c r="K4346" i="3"/>
  <c r="E4346" i="3"/>
  <c r="C4346" i="3"/>
  <c r="E4345" i="3"/>
  <c r="K4345" i="3" s="1"/>
  <c r="C4345" i="3"/>
  <c r="E4344" i="3"/>
  <c r="K4344" i="3" s="1"/>
  <c r="C4344" i="3"/>
  <c r="K4343" i="3"/>
  <c r="E4343" i="3"/>
  <c r="C4343" i="3"/>
  <c r="K4342" i="3"/>
  <c r="E4342" i="3"/>
  <c r="C4342" i="3"/>
  <c r="E4341" i="3"/>
  <c r="K4341" i="3" s="1"/>
  <c r="C4341" i="3"/>
  <c r="E4340" i="3"/>
  <c r="C4340" i="3"/>
  <c r="K4339" i="3"/>
  <c r="E4339" i="3"/>
  <c r="C4339" i="3"/>
  <c r="K4338" i="3"/>
  <c r="E4338" i="3"/>
  <c r="C4338" i="3"/>
  <c r="E4337" i="3"/>
  <c r="K4337" i="3" s="1"/>
  <c r="C4337" i="3"/>
  <c r="E4336" i="3"/>
  <c r="K4336" i="3" s="1"/>
  <c r="C4336" i="3"/>
  <c r="K4335" i="3"/>
  <c r="E4335" i="3"/>
  <c r="C4335" i="3"/>
  <c r="K4334" i="3"/>
  <c r="E4334" i="3"/>
  <c r="C4334" i="3"/>
  <c r="E4333" i="3"/>
  <c r="K4333" i="3" s="1"/>
  <c r="C4333" i="3"/>
  <c r="E4332" i="3"/>
  <c r="K4332" i="3" s="1"/>
  <c r="C4332" i="3"/>
  <c r="K4331" i="3"/>
  <c r="E4331" i="3"/>
  <c r="C4331" i="3"/>
  <c r="K4330" i="3"/>
  <c r="E4330" i="3"/>
  <c r="C4330" i="3"/>
  <c r="E4329" i="3"/>
  <c r="K4329" i="3" s="1"/>
  <c r="C4329" i="3"/>
  <c r="E4328" i="3"/>
  <c r="K4328" i="3" s="1"/>
  <c r="C4328" i="3"/>
  <c r="K4327" i="3"/>
  <c r="E4327" i="3"/>
  <c r="C4327" i="3"/>
  <c r="K4326" i="3"/>
  <c r="E4326" i="3"/>
  <c r="C4326" i="3"/>
  <c r="E4325" i="3"/>
  <c r="K4325" i="3" s="1"/>
  <c r="C4325" i="3"/>
  <c r="E4324" i="3"/>
  <c r="C4324" i="3"/>
  <c r="K4323" i="3"/>
  <c r="E4323" i="3"/>
  <c r="C4323" i="3"/>
  <c r="K4322" i="3"/>
  <c r="E4322" i="3"/>
  <c r="C4322" i="3"/>
  <c r="E4321" i="3"/>
  <c r="K4321" i="3" s="1"/>
  <c r="C4321" i="3"/>
  <c r="E4320" i="3"/>
  <c r="K4320" i="3" s="1"/>
  <c r="C4320" i="3"/>
  <c r="K4319" i="3"/>
  <c r="E4319" i="3"/>
  <c r="C4319" i="3"/>
  <c r="K4318" i="3"/>
  <c r="E4318" i="3"/>
  <c r="C4318" i="3"/>
  <c r="E4317" i="3"/>
  <c r="K4317" i="3" s="1"/>
  <c r="C4317" i="3"/>
  <c r="E4316" i="3"/>
  <c r="K4316" i="3" s="1"/>
  <c r="C4316" i="3"/>
  <c r="K4315" i="3"/>
  <c r="E4315" i="3"/>
  <c r="C4315" i="3"/>
  <c r="K4314" i="3"/>
  <c r="E4314" i="3"/>
  <c r="C4314" i="3"/>
  <c r="E4313" i="3"/>
  <c r="K4313" i="3" s="1"/>
  <c r="C4313" i="3"/>
  <c r="E4312" i="3"/>
  <c r="K4312" i="3" s="1"/>
  <c r="C4312" i="3"/>
  <c r="K4311" i="3"/>
  <c r="E4311" i="3"/>
  <c r="C4311" i="3"/>
  <c r="K4310" i="3"/>
  <c r="E4310" i="3"/>
  <c r="C4310" i="3"/>
  <c r="E4309" i="3"/>
  <c r="K4309" i="3" s="1"/>
  <c r="C4309" i="3"/>
  <c r="E4308" i="3"/>
  <c r="C4308" i="3"/>
  <c r="K4307" i="3"/>
  <c r="E4307" i="3"/>
  <c r="C4307" i="3"/>
  <c r="K4306" i="3"/>
  <c r="E4306" i="3"/>
  <c r="C4306" i="3"/>
  <c r="E4305" i="3"/>
  <c r="K4305" i="3" s="1"/>
  <c r="C4305" i="3"/>
  <c r="E4304" i="3"/>
  <c r="K4304" i="3" s="1"/>
  <c r="C4304" i="3"/>
  <c r="K4303" i="3"/>
  <c r="E4303" i="3"/>
  <c r="C4303" i="3"/>
  <c r="K4302" i="3"/>
  <c r="E4302" i="3"/>
  <c r="C4302" i="3"/>
  <c r="E4301" i="3"/>
  <c r="K4301" i="3" s="1"/>
  <c r="C4301" i="3"/>
  <c r="E4300" i="3"/>
  <c r="K4300" i="3" s="1"/>
  <c r="C4300" i="3"/>
  <c r="K4299" i="3"/>
  <c r="E4299" i="3"/>
  <c r="C4299" i="3"/>
  <c r="K4298" i="3"/>
  <c r="E4298" i="3"/>
  <c r="C4298" i="3"/>
  <c r="E4297" i="3"/>
  <c r="K4297" i="3" s="1"/>
  <c r="C4297" i="3"/>
  <c r="E4296" i="3"/>
  <c r="K4296" i="3" s="1"/>
  <c r="C4296" i="3"/>
  <c r="K4295" i="3"/>
  <c r="E4295" i="3"/>
  <c r="C4295" i="3"/>
  <c r="K4294" i="3"/>
  <c r="E4294" i="3"/>
  <c r="C4294" i="3"/>
  <c r="E4293" i="3"/>
  <c r="K4293" i="3" s="1"/>
  <c r="C4293" i="3"/>
  <c r="E4292" i="3"/>
  <c r="C4292" i="3"/>
  <c r="K4291" i="3"/>
  <c r="E4291" i="3"/>
  <c r="C4291" i="3"/>
  <c r="K4290" i="3"/>
  <c r="E4290" i="3"/>
  <c r="C4290" i="3"/>
  <c r="E4289" i="3"/>
  <c r="K4289" i="3" s="1"/>
  <c r="C4289" i="3"/>
  <c r="E4288" i="3"/>
  <c r="K4288" i="3" s="1"/>
  <c r="C4288" i="3"/>
  <c r="K4287" i="3"/>
  <c r="E4287" i="3"/>
  <c r="C4287" i="3"/>
  <c r="K4286" i="3"/>
  <c r="E4286" i="3"/>
  <c r="C4286" i="3"/>
  <c r="E4285" i="3"/>
  <c r="K4285" i="3" s="1"/>
  <c r="C4285" i="3"/>
  <c r="E4284" i="3"/>
  <c r="K4284" i="3" s="1"/>
  <c r="C4284" i="3"/>
  <c r="K4283" i="3"/>
  <c r="E4283" i="3"/>
  <c r="C4283" i="3"/>
  <c r="K4282" i="3"/>
  <c r="E4282" i="3"/>
  <c r="C4282" i="3"/>
  <c r="E4281" i="3"/>
  <c r="K4281" i="3" s="1"/>
  <c r="C4281" i="3"/>
  <c r="E4280" i="3"/>
  <c r="K4280" i="3" s="1"/>
  <c r="C4280" i="3"/>
  <c r="K4279" i="3"/>
  <c r="E4279" i="3"/>
  <c r="C4279" i="3"/>
  <c r="K4278" i="3"/>
  <c r="E4278" i="3"/>
  <c r="C4278" i="3"/>
  <c r="E4277" i="3"/>
  <c r="K4277" i="3" s="1"/>
  <c r="C4277" i="3"/>
  <c r="E4276" i="3"/>
  <c r="C4276" i="3"/>
  <c r="K4275" i="3"/>
  <c r="E4275" i="3"/>
  <c r="C4275" i="3"/>
  <c r="K4274" i="3"/>
  <c r="E4274" i="3"/>
  <c r="C4274" i="3"/>
  <c r="E4273" i="3"/>
  <c r="K4273" i="3" s="1"/>
  <c r="C4273" i="3"/>
  <c r="E4272" i="3"/>
  <c r="K4272" i="3" s="1"/>
  <c r="C4272" i="3"/>
  <c r="K4271" i="3"/>
  <c r="E4271" i="3"/>
  <c r="C4271" i="3"/>
  <c r="K4270" i="3"/>
  <c r="E4270" i="3"/>
  <c r="C4270" i="3"/>
  <c r="E4269" i="3"/>
  <c r="K4269" i="3" s="1"/>
  <c r="C4269" i="3"/>
  <c r="E4268" i="3"/>
  <c r="K4268" i="3" s="1"/>
  <c r="C4268" i="3"/>
  <c r="K4267" i="3"/>
  <c r="E4267" i="3"/>
  <c r="C4267" i="3"/>
  <c r="K4266" i="3"/>
  <c r="E4266" i="3"/>
  <c r="C4266" i="3"/>
  <c r="E4265" i="3"/>
  <c r="K4265" i="3" s="1"/>
  <c r="C4265" i="3"/>
  <c r="E4264" i="3"/>
  <c r="K4264" i="3" s="1"/>
  <c r="C4264" i="3"/>
  <c r="K4263" i="3"/>
  <c r="E4263" i="3"/>
  <c r="C4263" i="3"/>
  <c r="K4262" i="3"/>
  <c r="E4262" i="3"/>
  <c r="C4262" i="3"/>
  <c r="E4261" i="3"/>
  <c r="K4261" i="3" s="1"/>
  <c r="C4261" i="3"/>
  <c r="E4260" i="3"/>
  <c r="C4260" i="3"/>
  <c r="K4259" i="3"/>
  <c r="E4259" i="3"/>
  <c r="C4259" i="3"/>
  <c r="K4258" i="3"/>
  <c r="E4258" i="3"/>
  <c r="C4258" i="3"/>
  <c r="E4257" i="3"/>
  <c r="K4257" i="3" s="1"/>
  <c r="C4257" i="3"/>
  <c r="E4256" i="3"/>
  <c r="C4256" i="3"/>
  <c r="K4256" i="3" s="1"/>
  <c r="K4255" i="3"/>
  <c r="E4255" i="3"/>
  <c r="C4255" i="3"/>
  <c r="K4254" i="3"/>
  <c r="E4254" i="3"/>
  <c r="C4254" i="3"/>
  <c r="E4253" i="3"/>
  <c r="K4253" i="3" s="1"/>
  <c r="C4253" i="3"/>
  <c r="E4252" i="3"/>
  <c r="K4252" i="3" s="1"/>
  <c r="C4252" i="3"/>
  <c r="K4251" i="3"/>
  <c r="E4251" i="3"/>
  <c r="C4251" i="3"/>
  <c r="K4250" i="3"/>
  <c r="E4250" i="3"/>
  <c r="C4250" i="3"/>
  <c r="E4249" i="3"/>
  <c r="K4249" i="3" s="1"/>
  <c r="C4249" i="3"/>
  <c r="E4248" i="3"/>
  <c r="K4248" i="3" s="1"/>
  <c r="C4248" i="3"/>
  <c r="K4247" i="3"/>
  <c r="E4247" i="3"/>
  <c r="C4247" i="3"/>
  <c r="K4246" i="3"/>
  <c r="E4246" i="3"/>
  <c r="C4246" i="3"/>
  <c r="E4245" i="3"/>
  <c r="K4245" i="3" s="1"/>
  <c r="C4245" i="3"/>
  <c r="E4244" i="3"/>
  <c r="C4244" i="3"/>
  <c r="K4243" i="3"/>
  <c r="E4243" i="3"/>
  <c r="C4243" i="3"/>
  <c r="K4242" i="3"/>
  <c r="E4242" i="3"/>
  <c r="C4242" i="3"/>
  <c r="E4241" i="3"/>
  <c r="K4241" i="3" s="1"/>
  <c r="C4241" i="3"/>
  <c r="E4240" i="3"/>
  <c r="K4240" i="3" s="1"/>
  <c r="C4240" i="3"/>
  <c r="K4239" i="3"/>
  <c r="E4239" i="3"/>
  <c r="C4239" i="3"/>
  <c r="K4238" i="3"/>
  <c r="E4238" i="3"/>
  <c r="C4238" i="3"/>
  <c r="E4237" i="3"/>
  <c r="K4237" i="3" s="1"/>
  <c r="C4237" i="3"/>
  <c r="E4236" i="3"/>
  <c r="K4236" i="3" s="1"/>
  <c r="C4236" i="3"/>
  <c r="K4235" i="3"/>
  <c r="E4235" i="3"/>
  <c r="C4235" i="3"/>
  <c r="K4234" i="3"/>
  <c r="E4234" i="3"/>
  <c r="C4234" i="3"/>
  <c r="E4233" i="3"/>
  <c r="K4233" i="3" s="1"/>
  <c r="C4233" i="3"/>
  <c r="E4232" i="3"/>
  <c r="K4232" i="3" s="1"/>
  <c r="C4232" i="3"/>
  <c r="K4231" i="3"/>
  <c r="E4231" i="3"/>
  <c r="C4231" i="3"/>
  <c r="K4230" i="3"/>
  <c r="E4230" i="3"/>
  <c r="C4230" i="3"/>
  <c r="E4229" i="3"/>
  <c r="K4229" i="3" s="1"/>
  <c r="C4229" i="3"/>
  <c r="E4228" i="3"/>
  <c r="C4228" i="3"/>
  <c r="K4227" i="3"/>
  <c r="E4227" i="3"/>
  <c r="C4227" i="3"/>
  <c r="K4226" i="3"/>
  <c r="E4226" i="3"/>
  <c r="C4226" i="3"/>
  <c r="E4225" i="3"/>
  <c r="K4225" i="3" s="1"/>
  <c r="C4225" i="3"/>
  <c r="E4224" i="3"/>
  <c r="K4224" i="3" s="1"/>
  <c r="C4224" i="3"/>
  <c r="K4223" i="3"/>
  <c r="E4223" i="3"/>
  <c r="C4223" i="3"/>
  <c r="K4222" i="3"/>
  <c r="E4222" i="3"/>
  <c r="C4222" i="3"/>
  <c r="E4221" i="3"/>
  <c r="K4221" i="3" s="1"/>
  <c r="C4221" i="3"/>
  <c r="E4220" i="3"/>
  <c r="K4220" i="3" s="1"/>
  <c r="C4220" i="3"/>
  <c r="K4219" i="3"/>
  <c r="E4219" i="3"/>
  <c r="C4219" i="3"/>
  <c r="K4218" i="3"/>
  <c r="E4218" i="3"/>
  <c r="C4218" i="3"/>
  <c r="E4217" i="3"/>
  <c r="K4217" i="3" s="1"/>
  <c r="C4217" i="3"/>
  <c r="E4216" i="3"/>
  <c r="K4216" i="3" s="1"/>
  <c r="C4216" i="3"/>
  <c r="K4215" i="3"/>
  <c r="E4215" i="3"/>
  <c r="C4215" i="3"/>
  <c r="K4214" i="3"/>
  <c r="E4214" i="3"/>
  <c r="C4214" i="3"/>
  <c r="E4213" i="3"/>
  <c r="K4213" i="3" s="1"/>
  <c r="C4213" i="3"/>
  <c r="E4212" i="3"/>
  <c r="C4212" i="3"/>
  <c r="K4211" i="3"/>
  <c r="E4211" i="3"/>
  <c r="C4211" i="3"/>
  <c r="K4210" i="3"/>
  <c r="E4210" i="3"/>
  <c r="C4210" i="3"/>
  <c r="E4209" i="3"/>
  <c r="K4209" i="3" s="1"/>
  <c r="C4209" i="3"/>
  <c r="E4208" i="3"/>
  <c r="K4208" i="3" s="1"/>
  <c r="C4208" i="3"/>
  <c r="K4207" i="3"/>
  <c r="E4207" i="3"/>
  <c r="C4207" i="3"/>
  <c r="K4206" i="3"/>
  <c r="E4206" i="3"/>
  <c r="C4206" i="3"/>
  <c r="E4205" i="3"/>
  <c r="K4205" i="3" s="1"/>
  <c r="C4205" i="3"/>
  <c r="E4204" i="3"/>
  <c r="K4204" i="3" s="1"/>
  <c r="C4204" i="3"/>
  <c r="K4203" i="3"/>
  <c r="E4203" i="3"/>
  <c r="C4203" i="3"/>
  <c r="K4202" i="3"/>
  <c r="E4202" i="3"/>
  <c r="C4202" i="3"/>
  <c r="E4201" i="3"/>
  <c r="K4201" i="3" s="1"/>
  <c r="C4201" i="3"/>
  <c r="E4200" i="3"/>
  <c r="K4200" i="3" s="1"/>
  <c r="C4200" i="3"/>
  <c r="K4199" i="3"/>
  <c r="E4199" i="3"/>
  <c r="C4199" i="3"/>
  <c r="K4198" i="3"/>
  <c r="E4198" i="3"/>
  <c r="C4198" i="3"/>
  <c r="E4197" i="3"/>
  <c r="K4197" i="3" s="1"/>
  <c r="C4197" i="3"/>
  <c r="E4196" i="3"/>
  <c r="C4196" i="3"/>
  <c r="K4195" i="3"/>
  <c r="E4195" i="3"/>
  <c r="C4195" i="3"/>
  <c r="K4194" i="3"/>
  <c r="E4194" i="3"/>
  <c r="C4194" i="3"/>
  <c r="E4193" i="3"/>
  <c r="K4193" i="3" s="1"/>
  <c r="C4193" i="3"/>
  <c r="E4192" i="3"/>
  <c r="K4192" i="3" s="1"/>
  <c r="C4192" i="3"/>
  <c r="K4191" i="3"/>
  <c r="E4191" i="3"/>
  <c r="C4191" i="3"/>
  <c r="K4190" i="3"/>
  <c r="E4190" i="3"/>
  <c r="C4190" i="3"/>
  <c r="E4189" i="3"/>
  <c r="K4189" i="3" s="1"/>
  <c r="C4189" i="3"/>
  <c r="E4188" i="3"/>
  <c r="K4188" i="3" s="1"/>
  <c r="C4188" i="3"/>
  <c r="K4187" i="3"/>
  <c r="E4187" i="3"/>
  <c r="C4187" i="3"/>
  <c r="K4186" i="3"/>
  <c r="E4186" i="3"/>
  <c r="C4186" i="3"/>
  <c r="E4185" i="3"/>
  <c r="K4185" i="3" s="1"/>
  <c r="C4185" i="3"/>
  <c r="E4184" i="3"/>
  <c r="K4184" i="3" s="1"/>
  <c r="C4184" i="3"/>
  <c r="K4183" i="3"/>
  <c r="E4183" i="3"/>
  <c r="C4183" i="3"/>
  <c r="K4182" i="3"/>
  <c r="E4182" i="3"/>
  <c r="C4182" i="3"/>
  <c r="E4181" i="3"/>
  <c r="K4181" i="3" s="1"/>
  <c r="C4181" i="3"/>
  <c r="E4180" i="3"/>
  <c r="C4180" i="3"/>
  <c r="K4180" i="3" s="1"/>
  <c r="K4179" i="3"/>
  <c r="E4179" i="3"/>
  <c r="C4179" i="3"/>
  <c r="K4178" i="3"/>
  <c r="E4178" i="3"/>
  <c r="C4178" i="3"/>
  <c r="E4177" i="3"/>
  <c r="K4177" i="3" s="1"/>
  <c r="C4177" i="3"/>
  <c r="E4176" i="3"/>
  <c r="K4176" i="3" s="1"/>
  <c r="C4176" i="3"/>
  <c r="K4175" i="3"/>
  <c r="E4175" i="3"/>
  <c r="C4175" i="3"/>
  <c r="K4174" i="3"/>
  <c r="E4174" i="3"/>
  <c r="C4174" i="3"/>
  <c r="E4173" i="3"/>
  <c r="K4173" i="3" s="1"/>
  <c r="C4173" i="3"/>
  <c r="E4172" i="3"/>
  <c r="K4172" i="3" s="1"/>
  <c r="C4172" i="3"/>
  <c r="K4171" i="3"/>
  <c r="E4171" i="3"/>
  <c r="C4171" i="3"/>
  <c r="K4170" i="3"/>
  <c r="E4170" i="3"/>
  <c r="C4170" i="3"/>
  <c r="E4169" i="3"/>
  <c r="K4169" i="3" s="1"/>
  <c r="C4169" i="3"/>
  <c r="E4168" i="3"/>
  <c r="C4168" i="3"/>
  <c r="K4168" i="3" s="1"/>
  <c r="E4167" i="3"/>
  <c r="K4167" i="3" s="1"/>
  <c r="C4167" i="3"/>
  <c r="K4166" i="3"/>
  <c r="E4166" i="3"/>
  <c r="C4166" i="3"/>
  <c r="E4165" i="3"/>
  <c r="K4165" i="3" s="1"/>
  <c r="C4165" i="3"/>
  <c r="E4164" i="3"/>
  <c r="C4164" i="3"/>
  <c r="K4163" i="3"/>
  <c r="E4163" i="3"/>
  <c r="C4163" i="3"/>
  <c r="K4162" i="3"/>
  <c r="E4162" i="3"/>
  <c r="C4162" i="3"/>
  <c r="E4161" i="3"/>
  <c r="K4161" i="3" s="1"/>
  <c r="C4161" i="3"/>
  <c r="E4160" i="3"/>
  <c r="K4160" i="3" s="1"/>
  <c r="C4160" i="3"/>
  <c r="K4159" i="3"/>
  <c r="E4159" i="3"/>
  <c r="C4159" i="3"/>
  <c r="K4158" i="3"/>
  <c r="E4158" i="3"/>
  <c r="C4158" i="3"/>
  <c r="E4157" i="3"/>
  <c r="K4157" i="3" s="1"/>
  <c r="C4157" i="3"/>
  <c r="E4156" i="3"/>
  <c r="C4156" i="3"/>
  <c r="K4155" i="3"/>
  <c r="E4155" i="3"/>
  <c r="C4155" i="3"/>
  <c r="K4154" i="3"/>
  <c r="E4154" i="3"/>
  <c r="C4154" i="3"/>
  <c r="E4153" i="3"/>
  <c r="K4153" i="3" s="1"/>
  <c r="C4153" i="3"/>
  <c r="E4152" i="3"/>
  <c r="K4152" i="3" s="1"/>
  <c r="C4152" i="3"/>
  <c r="K4151" i="3"/>
  <c r="E4151" i="3"/>
  <c r="C4151" i="3"/>
  <c r="K4150" i="3"/>
  <c r="E4150" i="3"/>
  <c r="C4150" i="3"/>
  <c r="E4149" i="3"/>
  <c r="K4149" i="3" s="1"/>
  <c r="C4149" i="3"/>
  <c r="E4148" i="3"/>
  <c r="C4148" i="3"/>
  <c r="E4147" i="3"/>
  <c r="K4147" i="3" s="1"/>
  <c r="C4147" i="3"/>
  <c r="K4146" i="3"/>
  <c r="E4146" i="3"/>
  <c r="C4146" i="3"/>
  <c r="E4145" i="3"/>
  <c r="K4145" i="3" s="1"/>
  <c r="C4145" i="3"/>
  <c r="E4144" i="3"/>
  <c r="K4144" i="3" s="1"/>
  <c r="C4144" i="3"/>
  <c r="E4143" i="3"/>
  <c r="K4143" i="3" s="1"/>
  <c r="C4143" i="3"/>
  <c r="K4142" i="3"/>
  <c r="E4142" i="3"/>
  <c r="C4142" i="3"/>
  <c r="E4141" i="3"/>
  <c r="K4141" i="3" s="1"/>
  <c r="C4141" i="3"/>
  <c r="E4140" i="3"/>
  <c r="C4140" i="3"/>
  <c r="K4140" i="3" s="1"/>
  <c r="E4139" i="3"/>
  <c r="K4139" i="3" s="1"/>
  <c r="C4139" i="3"/>
  <c r="K4138" i="3"/>
  <c r="E4138" i="3"/>
  <c r="C4138" i="3"/>
  <c r="E4137" i="3"/>
  <c r="K4137" i="3" s="1"/>
  <c r="C4137" i="3"/>
  <c r="E4136" i="3"/>
  <c r="K4136" i="3" s="1"/>
  <c r="C4136" i="3"/>
  <c r="E4135" i="3"/>
  <c r="K4135" i="3" s="1"/>
  <c r="C4135" i="3"/>
  <c r="K4134" i="3"/>
  <c r="E4134" i="3"/>
  <c r="C4134" i="3"/>
  <c r="E4133" i="3"/>
  <c r="K4133" i="3" s="1"/>
  <c r="C4133" i="3"/>
  <c r="E4132" i="3"/>
  <c r="C4132" i="3"/>
  <c r="E4131" i="3"/>
  <c r="K4131" i="3" s="1"/>
  <c r="C4131" i="3"/>
  <c r="E4130" i="3"/>
  <c r="K4130" i="3" s="1"/>
  <c r="C4130" i="3"/>
  <c r="E4129" i="3"/>
  <c r="K4129" i="3" s="1"/>
  <c r="C4129" i="3"/>
  <c r="E4128" i="3"/>
  <c r="K4128" i="3" s="1"/>
  <c r="C4128" i="3"/>
  <c r="E4127" i="3"/>
  <c r="K4127" i="3" s="1"/>
  <c r="C4127" i="3"/>
  <c r="K4126" i="3"/>
  <c r="E4126" i="3"/>
  <c r="C4126" i="3"/>
  <c r="E4125" i="3"/>
  <c r="K4125" i="3" s="1"/>
  <c r="C4125" i="3"/>
  <c r="E4124" i="3"/>
  <c r="K4124" i="3" s="1"/>
  <c r="C4124" i="3"/>
  <c r="E4123" i="3"/>
  <c r="K4123" i="3" s="1"/>
  <c r="C4123" i="3"/>
  <c r="E4122" i="3"/>
  <c r="K4122" i="3" s="1"/>
  <c r="C4122" i="3"/>
  <c r="E4121" i="3"/>
  <c r="K4121" i="3" s="1"/>
  <c r="C4121" i="3"/>
  <c r="E4120" i="3"/>
  <c r="C4120" i="3"/>
  <c r="K4120" i="3" s="1"/>
  <c r="E4119" i="3"/>
  <c r="K4119" i="3" s="1"/>
  <c r="C4119" i="3"/>
  <c r="K4118" i="3"/>
  <c r="E4118" i="3"/>
  <c r="C4118" i="3"/>
  <c r="E4117" i="3"/>
  <c r="K4117" i="3" s="1"/>
  <c r="C4117" i="3"/>
  <c r="E4116" i="3"/>
  <c r="C4116" i="3"/>
  <c r="E4115" i="3"/>
  <c r="K4115" i="3" s="1"/>
  <c r="C4115" i="3"/>
  <c r="E4114" i="3"/>
  <c r="K4114" i="3" s="1"/>
  <c r="C4114" i="3"/>
  <c r="E4113" i="3"/>
  <c r="K4113" i="3" s="1"/>
  <c r="C4113" i="3"/>
  <c r="E4112" i="3"/>
  <c r="K4112" i="3" s="1"/>
  <c r="C4112" i="3"/>
  <c r="K4111" i="3"/>
  <c r="E4111" i="3"/>
  <c r="C4111" i="3"/>
  <c r="K4110" i="3"/>
  <c r="E4110" i="3"/>
  <c r="C4110" i="3"/>
  <c r="E4109" i="3"/>
  <c r="K4109" i="3" s="1"/>
  <c r="C4109" i="3"/>
  <c r="E4108" i="3"/>
  <c r="C4108" i="3"/>
  <c r="E4107" i="3"/>
  <c r="K4107" i="3" s="1"/>
  <c r="C4107" i="3"/>
  <c r="E4106" i="3"/>
  <c r="K4106" i="3" s="1"/>
  <c r="C4106" i="3"/>
  <c r="E4105" i="3"/>
  <c r="K4105" i="3" s="1"/>
  <c r="C4105" i="3"/>
  <c r="E4104" i="3"/>
  <c r="C4104" i="3"/>
  <c r="K4104" i="3" s="1"/>
  <c r="K4103" i="3"/>
  <c r="E4103" i="3"/>
  <c r="C4103" i="3"/>
  <c r="K4102" i="3"/>
  <c r="E4102" i="3"/>
  <c r="C4102" i="3"/>
  <c r="E4101" i="3"/>
  <c r="K4101" i="3" s="1"/>
  <c r="C4101" i="3"/>
  <c r="E4100" i="3"/>
  <c r="K4100" i="3" s="1"/>
  <c r="C4100" i="3"/>
  <c r="K4099" i="3"/>
  <c r="E4099" i="3"/>
  <c r="C4099" i="3"/>
  <c r="E4098" i="3"/>
  <c r="K4098" i="3" s="1"/>
  <c r="C4098" i="3"/>
  <c r="E4097" i="3"/>
  <c r="K4097" i="3" s="1"/>
  <c r="C4097" i="3"/>
  <c r="E4096" i="3"/>
  <c r="K4096" i="3" s="1"/>
  <c r="C4096" i="3"/>
  <c r="E4095" i="3"/>
  <c r="C4095" i="3"/>
  <c r="K4095" i="3" s="1"/>
  <c r="K4094" i="3"/>
  <c r="E4094" i="3"/>
  <c r="C4094" i="3"/>
  <c r="E4093" i="3"/>
  <c r="K4093" i="3" s="1"/>
  <c r="C4093" i="3"/>
  <c r="E4092" i="3"/>
  <c r="C4092" i="3"/>
  <c r="K4091" i="3"/>
  <c r="E4091" i="3"/>
  <c r="C4091" i="3"/>
  <c r="E4090" i="3"/>
  <c r="K4090" i="3" s="1"/>
  <c r="C4090" i="3"/>
  <c r="K4089" i="3"/>
  <c r="E4089" i="3"/>
  <c r="C4089" i="3"/>
  <c r="E4088" i="3"/>
  <c r="K4088" i="3" s="1"/>
  <c r="C4088" i="3"/>
  <c r="E4087" i="3"/>
  <c r="C4087" i="3"/>
  <c r="K4087" i="3" s="1"/>
  <c r="K4086" i="3"/>
  <c r="E4086" i="3"/>
  <c r="C4086" i="3"/>
  <c r="E4085" i="3"/>
  <c r="K4085" i="3" s="1"/>
  <c r="C4085" i="3"/>
  <c r="E4084" i="3"/>
  <c r="K4084" i="3" s="1"/>
  <c r="C4084" i="3"/>
  <c r="K4083" i="3"/>
  <c r="E4083" i="3"/>
  <c r="C4083" i="3"/>
  <c r="E4082" i="3"/>
  <c r="K4082" i="3" s="1"/>
  <c r="C4082" i="3"/>
  <c r="E4081" i="3"/>
  <c r="K4081" i="3" s="1"/>
  <c r="C4081" i="3"/>
  <c r="E4080" i="3"/>
  <c r="K4080" i="3" s="1"/>
  <c r="C4080" i="3"/>
  <c r="E4079" i="3"/>
  <c r="C4079" i="3"/>
  <c r="K4079" i="3" s="1"/>
  <c r="K4078" i="3"/>
  <c r="E4078" i="3"/>
  <c r="C4078" i="3"/>
  <c r="E4077" i="3"/>
  <c r="K4077" i="3" s="1"/>
  <c r="C4077" i="3"/>
  <c r="E4076" i="3"/>
  <c r="K4076" i="3" s="1"/>
  <c r="C4076" i="3"/>
  <c r="E4075" i="3"/>
  <c r="C4075" i="3"/>
  <c r="K4075" i="3" s="1"/>
  <c r="E4074" i="3"/>
  <c r="K4074" i="3" s="1"/>
  <c r="C4074" i="3"/>
  <c r="E4073" i="3"/>
  <c r="K4073" i="3" s="1"/>
  <c r="C4073" i="3"/>
  <c r="E4072" i="3"/>
  <c r="K4072" i="3" s="1"/>
  <c r="C4072" i="3"/>
  <c r="E4071" i="3"/>
  <c r="C4071" i="3"/>
  <c r="K4071" i="3" s="1"/>
  <c r="K4070" i="3"/>
  <c r="E4070" i="3"/>
  <c r="C4070" i="3"/>
  <c r="E4069" i="3"/>
  <c r="K4069" i="3" s="1"/>
  <c r="C4069" i="3"/>
  <c r="E4068" i="3"/>
  <c r="C4068" i="3"/>
  <c r="E4067" i="3"/>
  <c r="K4067" i="3" s="1"/>
  <c r="C4067" i="3"/>
  <c r="E4066" i="3"/>
  <c r="K4066" i="3" s="1"/>
  <c r="C4066" i="3"/>
  <c r="K4065" i="3"/>
  <c r="E4065" i="3"/>
  <c r="C4065" i="3"/>
  <c r="K4064" i="3"/>
  <c r="E4064" i="3"/>
  <c r="C4064" i="3"/>
  <c r="E4063" i="3"/>
  <c r="C4063" i="3"/>
  <c r="K4063" i="3" s="1"/>
  <c r="K4062" i="3"/>
  <c r="E4062" i="3"/>
  <c r="C4062" i="3"/>
  <c r="E4061" i="3"/>
  <c r="K4061" i="3" s="1"/>
  <c r="C4061" i="3"/>
  <c r="E4060" i="3"/>
  <c r="K4060" i="3" s="1"/>
  <c r="C4060" i="3"/>
  <c r="E4059" i="3"/>
  <c r="K4059" i="3" s="1"/>
  <c r="C4059" i="3"/>
  <c r="E4058" i="3"/>
  <c r="K4058" i="3" s="1"/>
  <c r="C4058" i="3"/>
  <c r="K4057" i="3"/>
  <c r="E4057" i="3"/>
  <c r="C4057" i="3"/>
  <c r="K4056" i="3"/>
  <c r="E4056" i="3"/>
  <c r="C4056" i="3"/>
  <c r="E4055" i="3"/>
  <c r="C4055" i="3"/>
  <c r="K4055" i="3" s="1"/>
  <c r="K4054" i="3"/>
  <c r="E4054" i="3"/>
  <c r="C4054" i="3"/>
  <c r="E4053" i="3"/>
  <c r="K4053" i="3" s="1"/>
  <c r="C4053" i="3"/>
  <c r="E4052" i="3"/>
  <c r="K4052" i="3" s="1"/>
  <c r="C4052" i="3"/>
  <c r="E4051" i="3"/>
  <c r="K4051" i="3" s="1"/>
  <c r="C4051" i="3"/>
  <c r="E4050" i="3"/>
  <c r="K4050" i="3" s="1"/>
  <c r="C4050" i="3"/>
  <c r="E4049" i="3"/>
  <c r="K4049" i="3" s="1"/>
  <c r="C4049" i="3"/>
  <c r="E4048" i="3"/>
  <c r="K4048" i="3" s="1"/>
  <c r="C4048" i="3"/>
  <c r="K4047" i="3"/>
  <c r="E4047" i="3"/>
  <c r="C4047" i="3"/>
  <c r="K4046" i="3"/>
  <c r="E4046" i="3"/>
  <c r="C4046" i="3"/>
  <c r="E4045" i="3"/>
  <c r="C4045" i="3"/>
  <c r="E4044" i="3"/>
  <c r="K4044" i="3" s="1"/>
  <c r="C4044" i="3"/>
  <c r="E4043" i="3"/>
  <c r="K4043" i="3" s="1"/>
  <c r="C4043" i="3"/>
  <c r="E4042" i="3"/>
  <c r="K4042" i="3" s="1"/>
  <c r="C4042" i="3"/>
  <c r="K4041" i="3"/>
  <c r="E4041" i="3"/>
  <c r="C4041" i="3"/>
  <c r="E4040" i="3"/>
  <c r="K4040" i="3" s="1"/>
  <c r="C4040" i="3"/>
  <c r="E4039" i="3"/>
  <c r="C4039" i="3"/>
  <c r="K4039" i="3" s="1"/>
  <c r="K4038" i="3"/>
  <c r="E4038" i="3"/>
  <c r="C4038" i="3"/>
  <c r="E4037" i="3"/>
  <c r="K4037" i="3" s="1"/>
  <c r="C4037" i="3"/>
  <c r="E4036" i="3"/>
  <c r="C4036" i="3"/>
  <c r="K4035" i="3"/>
  <c r="E4035" i="3"/>
  <c r="C4035" i="3"/>
  <c r="K4034" i="3"/>
  <c r="E4034" i="3"/>
  <c r="C4034" i="3"/>
  <c r="E4033" i="3"/>
  <c r="C4033" i="3"/>
  <c r="E4032" i="3"/>
  <c r="C4032" i="3"/>
  <c r="K4032" i="3" s="1"/>
  <c r="K4031" i="3"/>
  <c r="E4031" i="3"/>
  <c r="C4031" i="3"/>
  <c r="E4030" i="3"/>
  <c r="K4030" i="3" s="1"/>
  <c r="C4030" i="3"/>
  <c r="E4029" i="3"/>
  <c r="K4029" i="3" s="1"/>
  <c r="C4029" i="3"/>
  <c r="E4028" i="3"/>
  <c r="C4028" i="3"/>
  <c r="K4028" i="3" s="1"/>
  <c r="K4027" i="3"/>
  <c r="E4027" i="3"/>
  <c r="C4027" i="3"/>
  <c r="K4026" i="3"/>
  <c r="E4026" i="3"/>
  <c r="C4026" i="3"/>
  <c r="E4025" i="3"/>
  <c r="C4025" i="3"/>
  <c r="E4024" i="3"/>
  <c r="C4024" i="3"/>
  <c r="K4024" i="3" s="1"/>
  <c r="K4023" i="3"/>
  <c r="E4023" i="3"/>
  <c r="C4023" i="3"/>
  <c r="E4022" i="3"/>
  <c r="K4022" i="3" s="1"/>
  <c r="C4022" i="3"/>
  <c r="E4021" i="3"/>
  <c r="K4021" i="3" s="1"/>
  <c r="C4021" i="3"/>
  <c r="E4020" i="3"/>
  <c r="C4020" i="3"/>
  <c r="K4020" i="3" s="1"/>
  <c r="K4019" i="3"/>
  <c r="E4019" i="3"/>
  <c r="C4019" i="3"/>
  <c r="K4018" i="3"/>
  <c r="E4018" i="3"/>
  <c r="C4018" i="3"/>
  <c r="E4017" i="3"/>
  <c r="K4017" i="3" s="1"/>
  <c r="C4017" i="3"/>
  <c r="E4016" i="3"/>
  <c r="C4016" i="3"/>
  <c r="K4016" i="3" s="1"/>
  <c r="K4015" i="3"/>
  <c r="E4015" i="3"/>
  <c r="C4015" i="3"/>
  <c r="E4014" i="3"/>
  <c r="K4014" i="3" s="1"/>
  <c r="C4014" i="3"/>
  <c r="E4013" i="3"/>
  <c r="K4013" i="3" s="1"/>
  <c r="C4013" i="3"/>
  <c r="E4012" i="3"/>
  <c r="C4012" i="3"/>
  <c r="K4012" i="3" s="1"/>
  <c r="K4011" i="3"/>
  <c r="E4011" i="3"/>
  <c r="C4011" i="3"/>
  <c r="K4010" i="3"/>
  <c r="E4010" i="3"/>
  <c r="C4010" i="3"/>
  <c r="E4009" i="3"/>
  <c r="K4009" i="3" s="1"/>
  <c r="C4009" i="3"/>
  <c r="E4008" i="3"/>
  <c r="C4008" i="3"/>
  <c r="K4008" i="3" s="1"/>
  <c r="E4007" i="3"/>
  <c r="K4007" i="3" s="1"/>
  <c r="C4007" i="3"/>
  <c r="E4006" i="3"/>
  <c r="K4006" i="3" s="1"/>
  <c r="C4006" i="3"/>
  <c r="E4005" i="3"/>
  <c r="K4005" i="3" s="1"/>
  <c r="C4005" i="3"/>
  <c r="E4004" i="3"/>
  <c r="C4004" i="3"/>
  <c r="K4004" i="3" s="1"/>
  <c r="K4003" i="3"/>
  <c r="E4003" i="3"/>
  <c r="C4003" i="3"/>
  <c r="K4002" i="3"/>
  <c r="E4002" i="3"/>
  <c r="C4002" i="3"/>
  <c r="E4001" i="3"/>
  <c r="C4001" i="3"/>
  <c r="E4000" i="3"/>
  <c r="C4000" i="3"/>
  <c r="K4000" i="3" s="1"/>
  <c r="E3999" i="3"/>
  <c r="K3999" i="3" s="1"/>
  <c r="C3999" i="3"/>
  <c r="E3998" i="3"/>
  <c r="K3998" i="3" s="1"/>
  <c r="C3998" i="3"/>
  <c r="E3997" i="3"/>
  <c r="K3997" i="3" s="1"/>
  <c r="C3997" i="3"/>
  <c r="E3996" i="3"/>
  <c r="C3996" i="3"/>
  <c r="K3996" i="3" s="1"/>
  <c r="K3995" i="3"/>
  <c r="E3995" i="3"/>
  <c r="C3995" i="3"/>
  <c r="K3994" i="3"/>
  <c r="E3994" i="3"/>
  <c r="C3994" i="3"/>
  <c r="E3993" i="3"/>
  <c r="K3993" i="3" s="1"/>
  <c r="C3993" i="3"/>
  <c r="E3992" i="3"/>
  <c r="K3992" i="3" s="1"/>
  <c r="C3992" i="3"/>
  <c r="E3991" i="3"/>
  <c r="K3991" i="3" s="1"/>
  <c r="C3991" i="3"/>
  <c r="E3990" i="3"/>
  <c r="K3990" i="3" s="1"/>
  <c r="C3990" i="3"/>
  <c r="E3989" i="3"/>
  <c r="K3989" i="3" s="1"/>
  <c r="C3989" i="3"/>
  <c r="E3988" i="3"/>
  <c r="C3988" i="3"/>
  <c r="K3988" i="3" s="1"/>
  <c r="K3987" i="3"/>
  <c r="E3987" i="3"/>
  <c r="C3987" i="3"/>
  <c r="K3986" i="3"/>
  <c r="E3986" i="3"/>
  <c r="C3986" i="3"/>
  <c r="E3985" i="3"/>
  <c r="C3985" i="3"/>
  <c r="E3984" i="3"/>
  <c r="K3984" i="3" s="1"/>
  <c r="C3984" i="3"/>
  <c r="E3983" i="3"/>
  <c r="K3983" i="3" s="1"/>
  <c r="C3983" i="3"/>
  <c r="E3982" i="3"/>
  <c r="K3982" i="3" s="1"/>
  <c r="C3982" i="3"/>
  <c r="E3981" i="3"/>
  <c r="K3981" i="3" s="1"/>
  <c r="C3981" i="3"/>
  <c r="E3980" i="3"/>
  <c r="C3980" i="3"/>
  <c r="K3980" i="3" s="1"/>
  <c r="K3979" i="3"/>
  <c r="E3979" i="3"/>
  <c r="C3979" i="3"/>
  <c r="K3978" i="3"/>
  <c r="E3978" i="3"/>
  <c r="C3978" i="3"/>
  <c r="E3977" i="3"/>
  <c r="K3977" i="3" s="1"/>
  <c r="C3977" i="3"/>
  <c r="E3976" i="3"/>
  <c r="K3976" i="3" s="1"/>
  <c r="C3976" i="3"/>
  <c r="E3975" i="3"/>
  <c r="K3975" i="3" s="1"/>
  <c r="C3975" i="3"/>
  <c r="E3974" i="3"/>
  <c r="K3974" i="3" s="1"/>
  <c r="C3974" i="3"/>
  <c r="E3973" i="3"/>
  <c r="K3973" i="3" s="1"/>
  <c r="C3973" i="3"/>
  <c r="E3972" i="3"/>
  <c r="C3972" i="3"/>
  <c r="K3972" i="3" s="1"/>
  <c r="K3971" i="3"/>
  <c r="E3971" i="3"/>
  <c r="C3971" i="3"/>
  <c r="K3970" i="3"/>
  <c r="E3970" i="3"/>
  <c r="C3970" i="3"/>
  <c r="E3969" i="3"/>
  <c r="C3969" i="3"/>
  <c r="E3968" i="3"/>
  <c r="K3968" i="3" s="1"/>
  <c r="C3968" i="3"/>
  <c r="E3967" i="3"/>
  <c r="K3967" i="3" s="1"/>
  <c r="C3967" i="3"/>
  <c r="E3966" i="3"/>
  <c r="K3966" i="3" s="1"/>
  <c r="C3966" i="3"/>
  <c r="E3965" i="3"/>
  <c r="K3965" i="3" s="1"/>
  <c r="C3965" i="3"/>
  <c r="E3964" i="3"/>
  <c r="K3964" i="3" s="1"/>
  <c r="C3964" i="3"/>
  <c r="K3963" i="3"/>
  <c r="E3963" i="3"/>
  <c r="C3963" i="3"/>
  <c r="K3962" i="3"/>
  <c r="E3962" i="3"/>
  <c r="C3962" i="3"/>
  <c r="E3961" i="3"/>
  <c r="K3961" i="3" s="1"/>
  <c r="C3961" i="3"/>
  <c r="E3960" i="3"/>
  <c r="K3960" i="3" s="1"/>
  <c r="C3960" i="3"/>
  <c r="E3959" i="3"/>
  <c r="K3959" i="3" s="1"/>
  <c r="C3959" i="3"/>
  <c r="E3958" i="3"/>
  <c r="K3958" i="3" s="1"/>
  <c r="C3958" i="3"/>
  <c r="E3957" i="3"/>
  <c r="K3957" i="3" s="1"/>
  <c r="C3957" i="3"/>
  <c r="E3956" i="3"/>
  <c r="K3956" i="3" s="1"/>
  <c r="C3956" i="3"/>
  <c r="K3955" i="3"/>
  <c r="E3955" i="3"/>
  <c r="C3955" i="3"/>
  <c r="K3954" i="3"/>
  <c r="E3954" i="3"/>
  <c r="C3954" i="3"/>
  <c r="E3953" i="3"/>
  <c r="C3953" i="3"/>
  <c r="K3953" i="3" s="1"/>
  <c r="E3952" i="3"/>
  <c r="K3952" i="3" s="1"/>
  <c r="C3952" i="3"/>
  <c r="E3951" i="3"/>
  <c r="K3951" i="3" s="1"/>
  <c r="C3951" i="3"/>
  <c r="E3950" i="3"/>
  <c r="K3950" i="3" s="1"/>
  <c r="C3950" i="3"/>
  <c r="E3949" i="3"/>
  <c r="K3949" i="3" s="1"/>
  <c r="C3949" i="3"/>
  <c r="E3948" i="3"/>
  <c r="K3948" i="3" s="1"/>
  <c r="C3948" i="3"/>
  <c r="K3947" i="3"/>
  <c r="E3947" i="3"/>
  <c r="C3947" i="3"/>
  <c r="K3946" i="3"/>
  <c r="E3946" i="3"/>
  <c r="C3946" i="3"/>
  <c r="E3945" i="3"/>
  <c r="K3945" i="3" s="1"/>
  <c r="C3945" i="3"/>
  <c r="E3944" i="3"/>
  <c r="K3944" i="3" s="1"/>
  <c r="C3944" i="3"/>
  <c r="E3943" i="3"/>
  <c r="K3943" i="3" s="1"/>
  <c r="C3943" i="3"/>
  <c r="E3942" i="3"/>
  <c r="K3942" i="3" s="1"/>
  <c r="C3942" i="3"/>
  <c r="E3941" i="3"/>
  <c r="K3941" i="3" s="1"/>
  <c r="C3941" i="3"/>
  <c r="E3940" i="3"/>
  <c r="K3940" i="3" s="1"/>
  <c r="C3940" i="3"/>
  <c r="K3939" i="3"/>
  <c r="E3939" i="3"/>
  <c r="C3939" i="3"/>
  <c r="K3938" i="3"/>
  <c r="E3938" i="3"/>
  <c r="C3938" i="3"/>
  <c r="E3937" i="3"/>
  <c r="C3937" i="3"/>
  <c r="E3936" i="3"/>
  <c r="K3936" i="3" s="1"/>
  <c r="C3936" i="3"/>
  <c r="E3935" i="3"/>
  <c r="K3935" i="3" s="1"/>
  <c r="C3935" i="3"/>
  <c r="E3934" i="3"/>
  <c r="K3934" i="3" s="1"/>
  <c r="C3934" i="3"/>
  <c r="E3933" i="3"/>
  <c r="K3933" i="3" s="1"/>
  <c r="C3933" i="3"/>
  <c r="E3932" i="3"/>
  <c r="K3932" i="3" s="1"/>
  <c r="C3932" i="3"/>
  <c r="K3931" i="3"/>
  <c r="E3931" i="3"/>
  <c r="C3931" i="3"/>
  <c r="K3930" i="3"/>
  <c r="E3930" i="3"/>
  <c r="C3930" i="3"/>
  <c r="E3929" i="3"/>
  <c r="K3929" i="3" s="1"/>
  <c r="C3929" i="3"/>
  <c r="E3928" i="3"/>
  <c r="C3928" i="3"/>
  <c r="K3928" i="3" s="1"/>
  <c r="E3927" i="3"/>
  <c r="K3927" i="3" s="1"/>
  <c r="C3927" i="3"/>
  <c r="E3926" i="3"/>
  <c r="K3926" i="3" s="1"/>
  <c r="C3926" i="3"/>
  <c r="E3925" i="3"/>
  <c r="K3925" i="3" s="1"/>
  <c r="C3925" i="3"/>
  <c r="E3924" i="3"/>
  <c r="K3924" i="3" s="1"/>
  <c r="C3924" i="3"/>
  <c r="K3923" i="3"/>
  <c r="E3923" i="3"/>
  <c r="C3923" i="3"/>
  <c r="E3922" i="3"/>
  <c r="K3922" i="3" s="1"/>
  <c r="C3922" i="3"/>
  <c r="E3921" i="3"/>
  <c r="K3921" i="3" s="1"/>
  <c r="C3921" i="3"/>
  <c r="E3920" i="3"/>
  <c r="K3920" i="3" s="1"/>
  <c r="C3920" i="3"/>
  <c r="K3919" i="3"/>
  <c r="E3919" i="3"/>
  <c r="C3919" i="3"/>
  <c r="E3918" i="3"/>
  <c r="K3918" i="3" s="1"/>
  <c r="C3918" i="3"/>
  <c r="E3917" i="3"/>
  <c r="K3917" i="3" s="1"/>
  <c r="C3917" i="3"/>
  <c r="E3916" i="3"/>
  <c r="K3916" i="3" s="1"/>
  <c r="C3916" i="3"/>
  <c r="K3915" i="3"/>
  <c r="E3915" i="3"/>
  <c r="C3915" i="3"/>
  <c r="E3914" i="3"/>
  <c r="K3914" i="3" s="1"/>
  <c r="C3914" i="3"/>
  <c r="E3913" i="3"/>
  <c r="C3913" i="3"/>
  <c r="E3912" i="3"/>
  <c r="C3912" i="3"/>
  <c r="K3912" i="3" s="1"/>
  <c r="K3911" i="3"/>
  <c r="E3911" i="3"/>
  <c r="C3911" i="3"/>
  <c r="E3910" i="3"/>
  <c r="K3910" i="3" s="1"/>
  <c r="C3910" i="3"/>
  <c r="E3909" i="3"/>
  <c r="K3909" i="3" s="1"/>
  <c r="C3909" i="3"/>
  <c r="K3908" i="3"/>
  <c r="E3908" i="3"/>
  <c r="C3908" i="3"/>
  <c r="K3907" i="3"/>
  <c r="E3907" i="3"/>
  <c r="C3907" i="3"/>
  <c r="E3906" i="3"/>
  <c r="K3906" i="3" s="1"/>
  <c r="C3906" i="3"/>
  <c r="E3905" i="3"/>
  <c r="C3905" i="3"/>
  <c r="E3904" i="3"/>
  <c r="K3904" i="3" s="1"/>
  <c r="C3904" i="3"/>
  <c r="K3903" i="3"/>
  <c r="E3903" i="3"/>
  <c r="C3903" i="3"/>
  <c r="E3902" i="3"/>
  <c r="K3902" i="3" s="1"/>
  <c r="C3902" i="3"/>
  <c r="E3901" i="3"/>
  <c r="K3901" i="3" s="1"/>
  <c r="C3901" i="3"/>
  <c r="K3900" i="3"/>
  <c r="E3900" i="3"/>
  <c r="C3900" i="3"/>
  <c r="K3899" i="3"/>
  <c r="E3899" i="3"/>
  <c r="C3899" i="3"/>
  <c r="E3898" i="3"/>
  <c r="K3898" i="3" s="1"/>
  <c r="C3898" i="3"/>
  <c r="E3897" i="3"/>
  <c r="K3897" i="3" s="1"/>
  <c r="C3897" i="3"/>
  <c r="K3896" i="3"/>
  <c r="E3896" i="3"/>
  <c r="C3896" i="3"/>
  <c r="K3895" i="3"/>
  <c r="E3895" i="3"/>
  <c r="C3895" i="3"/>
  <c r="E3894" i="3"/>
  <c r="K3894" i="3" s="1"/>
  <c r="C3894" i="3"/>
  <c r="E3893" i="3"/>
  <c r="K3893" i="3" s="1"/>
  <c r="C3893" i="3"/>
  <c r="K3892" i="3"/>
  <c r="E3892" i="3"/>
  <c r="C3892" i="3"/>
  <c r="K3891" i="3"/>
  <c r="E3891" i="3"/>
  <c r="C3891" i="3"/>
  <c r="E3890" i="3"/>
  <c r="K3890" i="3" s="1"/>
  <c r="C3890" i="3"/>
  <c r="E3889" i="3"/>
  <c r="C3889" i="3"/>
  <c r="K3889" i="3" s="1"/>
  <c r="K3888" i="3"/>
  <c r="E3888" i="3"/>
  <c r="C3888" i="3"/>
  <c r="K3887" i="3"/>
  <c r="E3887" i="3"/>
  <c r="C3887" i="3"/>
  <c r="E3886" i="3"/>
  <c r="K3886" i="3" s="1"/>
  <c r="C3886" i="3"/>
  <c r="E3885" i="3"/>
  <c r="K3885" i="3" s="1"/>
  <c r="C3885" i="3"/>
  <c r="K3884" i="3"/>
  <c r="E3884" i="3"/>
  <c r="C3884" i="3"/>
  <c r="K3883" i="3"/>
  <c r="E3883" i="3"/>
  <c r="C3883" i="3"/>
  <c r="E3882" i="3"/>
  <c r="K3882" i="3" s="1"/>
  <c r="C3882" i="3"/>
  <c r="E3881" i="3"/>
  <c r="K3881" i="3" s="1"/>
  <c r="C3881" i="3"/>
  <c r="K3880" i="3"/>
  <c r="E3880" i="3"/>
  <c r="C3880" i="3"/>
  <c r="K3879" i="3"/>
  <c r="E3879" i="3"/>
  <c r="C3879" i="3"/>
  <c r="E3878" i="3"/>
  <c r="K3878" i="3" s="1"/>
  <c r="C3878" i="3"/>
  <c r="E3877" i="3"/>
  <c r="K3877" i="3" s="1"/>
  <c r="C3877" i="3"/>
  <c r="K3876" i="3"/>
  <c r="E3876" i="3"/>
  <c r="C3876" i="3"/>
  <c r="K3875" i="3"/>
  <c r="E3875" i="3"/>
  <c r="C3875" i="3"/>
  <c r="E3874" i="3"/>
  <c r="K3874" i="3" s="1"/>
  <c r="C3874" i="3"/>
  <c r="E3873" i="3"/>
  <c r="C3873" i="3"/>
  <c r="K3872" i="3"/>
  <c r="E3872" i="3"/>
  <c r="C3872" i="3"/>
  <c r="K3871" i="3"/>
  <c r="E3871" i="3"/>
  <c r="C3871" i="3"/>
  <c r="E3870" i="3"/>
  <c r="K3870" i="3" s="1"/>
  <c r="C3870" i="3"/>
  <c r="E3869" i="3"/>
  <c r="K3869" i="3" s="1"/>
  <c r="C3869" i="3"/>
  <c r="K3868" i="3"/>
  <c r="E3868" i="3"/>
  <c r="C3868" i="3"/>
  <c r="K3867" i="3"/>
  <c r="E3867" i="3"/>
  <c r="C3867" i="3"/>
  <c r="E3866" i="3"/>
  <c r="K3866" i="3" s="1"/>
  <c r="C3866" i="3"/>
  <c r="E3865" i="3"/>
  <c r="K3865" i="3" s="1"/>
  <c r="C3865" i="3"/>
  <c r="K3864" i="3"/>
  <c r="E3864" i="3"/>
  <c r="C3864" i="3"/>
  <c r="K3863" i="3"/>
  <c r="E3863" i="3"/>
  <c r="C3863" i="3"/>
  <c r="E3862" i="3"/>
  <c r="K3862" i="3" s="1"/>
  <c r="C3862" i="3"/>
  <c r="E3861" i="3"/>
  <c r="K3861" i="3" s="1"/>
  <c r="C3861" i="3"/>
  <c r="K3860" i="3"/>
  <c r="E3860" i="3"/>
  <c r="C3860" i="3"/>
  <c r="K3859" i="3"/>
  <c r="E3859" i="3"/>
  <c r="C3859" i="3"/>
  <c r="E3858" i="3"/>
  <c r="K3858" i="3" s="1"/>
  <c r="C3858" i="3"/>
  <c r="E3857" i="3"/>
  <c r="C3857" i="3"/>
  <c r="K3856" i="3"/>
  <c r="E3856" i="3"/>
  <c r="C3856" i="3"/>
  <c r="K3855" i="3"/>
  <c r="E3855" i="3"/>
  <c r="C3855" i="3"/>
  <c r="E3854" i="3"/>
  <c r="K3854" i="3" s="1"/>
  <c r="C3854" i="3"/>
  <c r="E3853" i="3"/>
  <c r="K3853" i="3" s="1"/>
  <c r="C3853" i="3"/>
  <c r="K3852" i="3"/>
  <c r="E3852" i="3"/>
  <c r="C3852" i="3"/>
  <c r="K3851" i="3"/>
  <c r="E3851" i="3"/>
  <c r="C3851" i="3"/>
  <c r="E3850" i="3"/>
  <c r="K3850" i="3" s="1"/>
  <c r="C3850" i="3"/>
  <c r="E3849" i="3"/>
  <c r="K3849" i="3" s="1"/>
  <c r="C3849" i="3"/>
  <c r="K3848" i="3"/>
  <c r="E3848" i="3"/>
  <c r="C3848" i="3"/>
  <c r="K3847" i="3"/>
  <c r="E3847" i="3"/>
  <c r="C3847" i="3"/>
  <c r="E3846" i="3"/>
  <c r="K3846" i="3" s="1"/>
  <c r="C3846" i="3"/>
  <c r="E3845" i="3"/>
  <c r="K3845" i="3" s="1"/>
  <c r="C3845" i="3"/>
  <c r="E3844" i="3"/>
  <c r="C3844" i="3"/>
  <c r="K3844" i="3" s="1"/>
  <c r="K3843" i="3"/>
  <c r="E3843" i="3"/>
  <c r="C3843" i="3"/>
  <c r="E3842" i="3"/>
  <c r="K3842" i="3" s="1"/>
  <c r="C3842" i="3"/>
  <c r="E3841" i="3"/>
  <c r="K3841" i="3" s="1"/>
  <c r="C3841" i="3"/>
  <c r="K3840" i="3"/>
  <c r="E3840" i="3"/>
  <c r="C3840" i="3"/>
  <c r="K3839" i="3"/>
  <c r="E3839" i="3"/>
  <c r="C3839" i="3"/>
  <c r="E3838" i="3"/>
  <c r="K3838" i="3" s="1"/>
  <c r="C3838" i="3"/>
  <c r="E3837" i="3"/>
  <c r="K3837" i="3" s="1"/>
  <c r="C3837" i="3"/>
  <c r="E3836" i="3"/>
  <c r="K3836" i="3" s="1"/>
  <c r="C3836" i="3"/>
  <c r="K3835" i="3"/>
  <c r="E3835" i="3"/>
  <c r="C3835" i="3"/>
  <c r="E3834" i="3"/>
  <c r="K3834" i="3" s="1"/>
  <c r="C3834" i="3"/>
  <c r="E3833" i="3"/>
  <c r="C3833" i="3"/>
  <c r="K3832" i="3"/>
  <c r="E3832" i="3"/>
  <c r="C3832" i="3"/>
  <c r="K3831" i="3"/>
  <c r="E3831" i="3"/>
  <c r="C3831" i="3"/>
  <c r="E3830" i="3"/>
  <c r="K3830" i="3" s="1"/>
  <c r="C3830" i="3"/>
  <c r="E3829" i="3"/>
  <c r="K3829" i="3" s="1"/>
  <c r="C3829" i="3"/>
  <c r="E3828" i="3"/>
  <c r="K3828" i="3" s="1"/>
  <c r="C3828" i="3"/>
  <c r="K3827" i="3"/>
  <c r="E3827" i="3"/>
  <c r="C3827" i="3"/>
  <c r="E3826" i="3"/>
  <c r="K3826" i="3" s="1"/>
  <c r="C3826" i="3"/>
  <c r="E3825" i="3"/>
  <c r="C3825" i="3"/>
  <c r="K3824" i="3"/>
  <c r="E3824" i="3"/>
  <c r="C3824" i="3"/>
  <c r="K3823" i="3"/>
  <c r="E3823" i="3"/>
  <c r="C3823" i="3"/>
  <c r="E3822" i="3"/>
  <c r="K3822" i="3" s="1"/>
  <c r="C3822" i="3"/>
  <c r="E3821" i="3"/>
  <c r="K3821" i="3" s="1"/>
  <c r="C3821" i="3"/>
  <c r="K3820" i="3"/>
  <c r="E3820" i="3"/>
  <c r="C3820" i="3"/>
  <c r="K3819" i="3"/>
  <c r="E3819" i="3"/>
  <c r="C3819" i="3"/>
  <c r="E3818" i="3"/>
  <c r="K3818" i="3" s="1"/>
  <c r="C3818" i="3"/>
  <c r="E3817" i="3"/>
  <c r="C3817" i="3"/>
  <c r="K3817" i="3" s="1"/>
  <c r="K3816" i="3"/>
  <c r="E3816" i="3"/>
  <c r="C3816" i="3"/>
  <c r="K3815" i="3"/>
  <c r="E3815" i="3"/>
  <c r="C3815" i="3"/>
  <c r="E3814" i="3"/>
  <c r="K3814" i="3" s="1"/>
  <c r="C3814" i="3"/>
  <c r="E3813" i="3"/>
  <c r="K3813" i="3" s="1"/>
  <c r="C3813" i="3"/>
  <c r="K3812" i="3"/>
  <c r="E3812" i="3"/>
  <c r="C3812" i="3"/>
  <c r="K3811" i="3"/>
  <c r="E3811" i="3"/>
  <c r="C3811" i="3"/>
  <c r="E3810" i="3"/>
  <c r="K3810" i="3" s="1"/>
  <c r="C3810" i="3"/>
  <c r="E3809" i="3"/>
  <c r="C3809" i="3"/>
  <c r="K3808" i="3"/>
  <c r="E3808" i="3"/>
  <c r="C3808" i="3"/>
  <c r="K3807" i="3"/>
  <c r="E3807" i="3"/>
  <c r="C3807" i="3"/>
  <c r="E3806" i="3"/>
  <c r="K3806" i="3" s="1"/>
  <c r="C3806" i="3"/>
  <c r="E3805" i="3"/>
  <c r="K3805" i="3" s="1"/>
  <c r="C3805" i="3"/>
  <c r="K3804" i="3"/>
  <c r="E3804" i="3"/>
  <c r="C3804" i="3"/>
  <c r="K3803" i="3"/>
  <c r="E3803" i="3"/>
  <c r="C3803" i="3"/>
  <c r="E3802" i="3"/>
  <c r="K3802" i="3" s="1"/>
  <c r="C3802" i="3"/>
  <c r="E3801" i="3"/>
  <c r="C3801" i="3"/>
  <c r="K3800" i="3"/>
  <c r="E3800" i="3"/>
  <c r="C3800" i="3"/>
  <c r="K3799" i="3"/>
  <c r="E3799" i="3"/>
  <c r="C3799" i="3"/>
  <c r="E3798" i="3"/>
  <c r="K3798" i="3" s="1"/>
  <c r="C3798" i="3"/>
  <c r="E3797" i="3"/>
  <c r="K3797" i="3" s="1"/>
  <c r="C3797" i="3"/>
  <c r="E3796" i="3"/>
  <c r="K3796" i="3" s="1"/>
  <c r="C3796" i="3"/>
  <c r="K3795" i="3"/>
  <c r="E3795" i="3"/>
  <c r="C3795" i="3"/>
  <c r="E3794" i="3"/>
  <c r="K3794" i="3" s="1"/>
  <c r="C3794" i="3"/>
  <c r="E3793" i="3"/>
  <c r="K3793" i="3" s="1"/>
  <c r="C3793" i="3"/>
  <c r="K3792" i="3"/>
  <c r="E3792" i="3"/>
  <c r="C3792" i="3"/>
  <c r="E3791" i="3"/>
  <c r="K3791" i="3" s="1"/>
  <c r="C3791" i="3"/>
  <c r="E3790" i="3"/>
  <c r="K3790" i="3" s="1"/>
  <c r="C3790" i="3"/>
  <c r="E3789" i="3"/>
  <c r="K3789" i="3" s="1"/>
  <c r="C3789" i="3"/>
  <c r="E3788" i="3"/>
  <c r="K3788" i="3" s="1"/>
  <c r="C3788" i="3"/>
  <c r="K3787" i="3"/>
  <c r="E3787" i="3"/>
  <c r="C3787" i="3"/>
  <c r="E3786" i="3"/>
  <c r="K3786" i="3" s="1"/>
  <c r="C3786" i="3"/>
  <c r="E3785" i="3"/>
  <c r="C3785" i="3"/>
  <c r="K3785" i="3" s="1"/>
  <c r="K3784" i="3"/>
  <c r="E3784" i="3"/>
  <c r="C3784" i="3"/>
  <c r="E3783" i="3"/>
  <c r="K3783" i="3" s="1"/>
  <c r="C3783" i="3"/>
  <c r="E3782" i="3"/>
  <c r="K3782" i="3" s="1"/>
  <c r="C3782" i="3"/>
  <c r="E3781" i="3"/>
  <c r="K3781" i="3" s="1"/>
  <c r="C3781" i="3"/>
  <c r="E3780" i="3"/>
  <c r="K3780" i="3" s="1"/>
  <c r="C3780" i="3"/>
  <c r="K3779" i="3"/>
  <c r="E3779" i="3"/>
  <c r="C3779" i="3"/>
  <c r="E3778" i="3"/>
  <c r="K3778" i="3" s="1"/>
  <c r="C3778" i="3"/>
  <c r="E3777" i="3"/>
  <c r="C3777" i="3"/>
  <c r="K3776" i="3"/>
  <c r="E3776" i="3"/>
  <c r="C3776" i="3"/>
  <c r="E3775" i="3"/>
  <c r="K3775" i="3" s="1"/>
  <c r="C3775" i="3"/>
  <c r="E3774" i="3"/>
  <c r="K3774" i="3" s="1"/>
  <c r="C3774" i="3"/>
  <c r="E3773" i="3"/>
  <c r="K3773" i="3" s="1"/>
  <c r="C3773" i="3"/>
  <c r="E3772" i="3"/>
  <c r="K3772" i="3" s="1"/>
  <c r="C3772" i="3"/>
  <c r="K3771" i="3"/>
  <c r="E3771" i="3"/>
  <c r="C3771" i="3"/>
  <c r="K3770" i="3"/>
  <c r="E3770" i="3"/>
  <c r="C3770" i="3"/>
  <c r="E3769" i="3"/>
  <c r="K3769" i="3" s="1"/>
  <c r="C3769" i="3"/>
  <c r="K3768" i="3"/>
  <c r="E3768" i="3"/>
  <c r="C3768" i="3"/>
  <c r="E3767" i="3"/>
  <c r="K3767" i="3" s="1"/>
  <c r="C3767" i="3"/>
  <c r="E3766" i="3"/>
  <c r="K3766" i="3" s="1"/>
  <c r="C3766" i="3"/>
  <c r="E3765" i="3"/>
  <c r="K3765" i="3" s="1"/>
  <c r="C3765" i="3"/>
  <c r="E3764" i="3"/>
  <c r="K3764" i="3" s="1"/>
  <c r="C3764" i="3"/>
  <c r="K3763" i="3"/>
  <c r="E3763" i="3"/>
  <c r="C3763" i="3"/>
  <c r="K3762" i="3"/>
  <c r="E3762" i="3"/>
  <c r="C3762" i="3"/>
  <c r="E3761" i="3"/>
  <c r="C3761" i="3"/>
  <c r="K3760" i="3"/>
  <c r="E3760" i="3"/>
  <c r="C3760" i="3"/>
  <c r="E3759" i="3"/>
  <c r="K3759" i="3" s="1"/>
  <c r="C3759" i="3"/>
  <c r="E3758" i="3"/>
  <c r="K3758" i="3" s="1"/>
  <c r="C3758" i="3"/>
  <c r="E3757" i="3"/>
  <c r="K3757" i="3" s="1"/>
  <c r="C3757" i="3"/>
  <c r="E3756" i="3"/>
  <c r="K3756" i="3" s="1"/>
  <c r="C3756" i="3"/>
  <c r="K3755" i="3"/>
  <c r="E3755" i="3"/>
  <c r="C3755" i="3"/>
  <c r="E3754" i="3"/>
  <c r="K3754" i="3" s="1"/>
  <c r="C3754" i="3"/>
  <c r="E3753" i="3"/>
  <c r="C3753" i="3"/>
  <c r="K3752" i="3"/>
  <c r="E3752" i="3"/>
  <c r="C3752" i="3"/>
  <c r="E3751" i="3"/>
  <c r="K3751" i="3" s="1"/>
  <c r="C3751" i="3"/>
  <c r="E3750" i="3"/>
  <c r="K3750" i="3" s="1"/>
  <c r="C3750" i="3"/>
  <c r="E3749" i="3"/>
  <c r="K3749" i="3" s="1"/>
  <c r="C3749" i="3"/>
  <c r="E3748" i="3"/>
  <c r="K3748" i="3" s="1"/>
  <c r="C3748" i="3"/>
  <c r="K3747" i="3"/>
  <c r="E3747" i="3"/>
  <c r="C3747" i="3"/>
  <c r="E3746" i="3"/>
  <c r="K3746" i="3" s="1"/>
  <c r="C3746" i="3"/>
  <c r="E3745" i="3"/>
  <c r="C3745" i="3"/>
  <c r="K3744" i="3"/>
  <c r="E3744" i="3"/>
  <c r="C3744" i="3"/>
  <c r="E3743" i="3"/>
  <c r="K3743" i="3" s="1"/>
  <c r="C3743" i="3"/>
  <c r="E3742" i="3"/>
  <c r="K3742" i="3" s="1"/>
  <c r="C3742" i="3"/>
  <c r="E3741" i="3"/>
  <c r="K3741" i="3" s="1"/>
  <c r="C3741" i="3"/>
  <c r="E3740" i="3"/>
  <c r="K3740" i="3" s="1"/>
  <c r="C3740" i="3"/>
  <c r="K3739" i="3"/>
  <c r="E3739" i="3"/>
  <c r="C3739" i="3"/>
  <c r="E3738" i="3"/>
  <c r="K3738" i="3" s="1"/>
  <c r="C3738" i="3"/>
  <c r="E3737" i="3"/>
  <c r="K3737" i="3" s="1"/>
  <c r="C3737" i="3"/>
  <c r="E3736" i="3"/>
  <c r="K3736" i="3" s="1"/>
  <c r="C3736" i="3"/>
  <c r="E3735" i="3"/>
  <c r="K3735" i="3" s="1"/>
  <c r="C3735" i="3"/>
  <c r="E3734" i="3"/>
  <c r="K3734" i="3" s="1"/>
  <c r="C3734" i="3"/>
  <c r="K3733" i="3"/>
  <c r="E3733" i="3"/>
  <c r="C3733" i="3"/>
  <c r="E3732" i="3"/>
  <c r="K3732" i="3" s="1"/>
  <c r="C3732" i="3"/>
  <c r="E3731" i="3"/>
  <c r="C3731" i="3"/>
  <c r="K3731" i="3" s="1"/>
  <c r="E3730" i="3"/>
  <c r="K3730" i="3" s="1"/>
  <c r="C3730" i="3"/>
  <c r="E3729" i="3"/>
  <c r="C3729" i="3"/>
  <c r="E3728" i="3"/>
  <c r="K3728" i="3" s="1"/>
  <c r="C3728" i="3"/>
  <c r="E3727" i="3"/>
  <c r="K3727" i="3" s="1"/>
  <c r="C3727" i="3"/>
  <c r="E3726" i="3"/>
  <c r="K3726" i="3" s="1"/>
  <c r="C3726" i="3"/>
  <c r="K3725" i="3"/>
  <c r="E3725" i="3"/>
  <c r="C3725" i="3"/>
  <c r="E3724" i="3"/>
  <c r="K3724" i="3" s="1"/>
  <c r="C3724" i="3"/>
  <c r="K3723" i="3"/>
  <c r="E3723" i="3"/>
  <c r="C3723" i="3"/>
  <c r="K3722" i="3"/>
  <c r="E3722" i="3"/>
  <c r="C3722" i="3"/>
  <c r="E3721" i="3"/>
  <c r="C3721" i="3"/>
  <c r="E3720" i="3"/>
  <c r="K3720" i="3" s="1"/>
  <c r="C3720" i="3"/>
  <c r="E3719" i="3"/>
  <c r="K3719" i="3" s="1"/>
  <c r="C3719" i="3"/>
  <c r="E3718" i="3"/>
  <c r="K3718" i="3" s="1"/>
  <c r="C3718" i="3"/>
  <c r="K3717" i="3"/>
  <c r="E3717" i="3"/>
  <c r="C3717" i="3"/>
  <c r="E3716" i="3"/>
  <c r="K3716" i="3" s="1"/>
  <c r="C3716" i="3"/>
  <c r="K3715" i="3"/>
  <c r="E3715" i="3"/>
  <c r="C3715" i="3"/>
  <c r="E3714" i="3"/>
  <c r="K3714" i="3" s="1"/>
  <c r="C3714" i="3"/>
  <c r="E3713" i="3"/>
  <c r="C3713" i="3"/>
  <c r="E3712" i="3"/>
  <c r="K3712" i="3" s="1"/>
  <c r="C3712" i="3"/>
  <c r="E3711" i="3"/>
  <c r="K3711" i="3" s="1"/>
  <c r="C3711" i="3"/>
  <c r="E3710" i="3"/>
  <c r="K3710" i="3" s="1"/>
  <c r="C3710" i="3"/>
  <c r="K3709" i="3"/>
  <c r="E3709" i="3"/>
  <c r="C3709" i="3"/>
  <c r="E3708" i="3"/>
  <c r="K3708" i="3" s="1"/>
  <c r="C3708" i="3"/>
  <c r="E3707" i="3"/>
  <c r="C3707" i="3"/>
  <c r="K3707" i="3" s="1"/>
  <c r="E3706" i="3"/>
  <c r="C3706" i="3"/>
  <c r="K3706" i="3" s="1"/>
  <c r="E3705" i="3"/>
  <c r="C3705" i="3"/>
  <c r="E3704" i="3"/>
  <c r="K3704" i="3" s="1"/>
  <c r="C3704" i="3"/>
  <c r="E3703" i="3"/>
  <c r="K3703" i="3" s="1"/>
  <c r="C3703" i="3"/>
  <c r="E3702" i="3"/>
  <c r="K3702" i="3" s="1"/>
  <c r="C3702" i="3"/>
  <c r="K3701" i="3"/>
  <c r="E3701" i="3"/>
  <c r="C3701" i="3"/>
  <c r="E3700" i="3"/>
  <c r="K3700" i="3" s="1"/>
  <c r="C3700" i="3"/>
  <c r="E3699" i="3"/>
  <c r="C3699" i="3"/>
  <c r="K3699" i="3" s="1"/>
  <c r="E3698" i="3"/>
  <c r="K3698" i="3" s="1"/>
  <c r="C3698" i="3"/>
  <c r="E3697" i="3"/>
  <c r="K3697" i="3" s="1"/>
  <c r="C3697" i="3"/>
  <c r="E3696" i="3"/>
  <c r="K3696" i="3" s="1"/>
  <c r="C3696" i="3"/>
  <c r="E3695" i="3"/>
  <c r="K3695" i="3" s="1"/>
  <c r="C3695" i="3"/>
  <c r="E3694" i="3"/>
  <c r="K3694" i="3" s="1"/>
  <c r="C3694" i="3"/>
  <c r="K3693" i="3"/>
  <c r="E3693" i="3"/>
  <c r="C3693" i="3"/>
  <c r="E3692" i="3"/>
  <c r="K3692" i="3" s="1"/>
  <c r="C3692" i="3"/>
  <c r="K3691" i="3"/>
  <c r="E3691" i="3"/>
  <c r="C3691" i="3"/>
  <c r="E3690" i="3"/>
  <c r="K3690" i="3" s="1"/>
  <c r="C3690" i="3"/>
  <c r="E3689" i="3"/>
  <c r="C3689" i="3"/>
  <c r="E3688" i="3"/>
  <c r="K3688" i="3" s="1"/>
  <c r="C3688" i="3"/>
  <c r="E3687" i="3"/>
  <c r="K3687" i="3" s="1"/>
  <c r="C3687" i="3"/>
  <c r="E3686" i="3"/>
  <c r="K3686" i="3" s="1"/>
  <c r="C3686" i="3"/>
  <c r="K3685" i="3"/>
  <c r="E3685" i="3"/>
  <c r="C3685" i="3"/>
  <c r="E3684" i="3"/>
  <c r="K3684" i="3" s="1"/>
  <c r="C3684" i="3"/>
  <c r="K3683" i="3"/>
  <c r="E3683" i="3"/>
  <c r="C3683" i="3"/>
  <c r="E3682" i="3"/>
  <c r="K3682" i="3" s="1"/>
  <c r="C3682" i="3"/>
  <c r="E3681" i="3"/>
  <c r="C3681" i="3"/>
  <c r="E3680" i="3"/>
  <c r="K3680" i="3" s="1"/>
  <c r="C3680" i="3"/>
  <c r="E3679" i="3"/>
  <c r="K3679" i="3" s="1"/>
  <c r="C3679" i="3"/>
  <c r="E3678" i="3"/>
  <c r="K3678" i="3" s="1"/>
  <c r="C3678" i="3"/>
  <c r="K3677" i="3"/>
  <c r="E3677" i="3"/>
  <c r="C3677" i="3"/>
  <c r="E3676" i="3"/>
  <c r="K3676" i="3" s="1"/>
  <c r="C3676" i="3"/>
  <c r="E3675" i="3"/>
  <c r="C3675" i="3"/>
  <c r="K3675" i="3" s="1"/>
  <c r="E3674" i="3"/>
  <c r="K3674" i="3" s="1"/>
  <c r="C3674" i="3"/>
  <c r="E3673" i="3"/>
  <c r="C3673" i="3"/>
  <c r="E3672" i="3"/>
  <c r="K3672" i="3" s="1"/>
  <c r="C3672" i="3"/>
  <c r="E3671" i="3"/>
  <c r="K3671" i="3" s="1"/>
  <c r="C3671" i="3"/>
  <c r="E3670" i="3"/>
  <c r="K3670" i="3" s="1"/>
  <c r="C3670" i="3"/>
  <c r="K3669" i="3"/>
  <c r="E3669" i="3"/>
  <c r="C3669" i="3"/>
  <c r="E3668" i="3"/>
  <c r="K3668" i="3" s="1"/>
  <c r="C3668" i="3"/>
  <c r="E3667" i="3"/>
  <c r="C3667" i="3"/>
  <c r="K3667" i="3" s="1"/>
  <c r="E3666" i="3"/>
  <c r="K3666" i="3" s="1"/>
  <c r="C3666" i="3"/>
  <c r="E3665" i="3"/>
  <c r="K3665" i="3" s="1"/>
  <c r="C3665" i="3"/>
  <c r="E3664" i="3"/>
  <c r="K3664" i="3" s="1"/>
  <c r="C3664" i="3"/>
  <c r="E3663" i="3"/>
  <c r="K3663" i="3" s="1"/>
  <c r="C3663" i="3"/>
  <c r="E3662" i="3"/>
  <c r="K3662" i="3" s="1"/>
  <c r="C3662" i="3"/>
  <c r="K3661" i="3"/>
  <c r="E3661" i="3"/>
  <c r="C3661" i="3"/>
  <c r="E3660" i="3"/>
  <c r="K3660" i="3" s="1"/>
  <c r="C3660" i="3"/>
  <c r="K3659" i="3"/>
  <c r="E3659" i="3"/>
  <c r="C3659" i="3"/>
  <c r="E3658" i="3"/>
  <c r="K3658" i="3" s="1"/>
  <c r="C3658" i="3"/>
  <c r="E3657" i="3"/>
  <c r="C3657" i="3"/>
  <c r="E3656" i="3"/>
  <c r="K3656" i="3" s="1"/>
  <c r="C3656" i="3"/>
  <c r="E3655" i="3"/>
  <c r="K3655" i="3" s="1"/>
  <c r="C3655" i="3"/>
  <c r="E3654" i="3"/>
  <c r="K3654" i="3" s="1"/>
  <c r="C3654" i="3"/>
  <c r="K3653" i="3"/>
  <c r="E3653" i="3"/>
  <c r="C3653" i="3"/>
  <c r="E3652" i="3"/>
  <c r="K3652" i="3" s="1"/>
  <c r="C3652" i="3"/>
  <c r="K3651" i="3"/>
  <c r="E3651" i="3"/>
  <c r="C3651" i="3"/>
  <c r="E3650" i="3"/>
  <c r="K3650" i="3" s="1"/>
  <c r="C3650" i="3"/>
  <c r="E3649" i="3"/>
  <c r="K3649" i="3" s="1"/>
  <c r="C3649" i="3"/>
  <c r="E3648" i="3"/>
  <c r="K3648" i="3" s="1"/>
  <c r="C3648" i="3"/>
  <c r="E3647" i="3"/>
  <c r="K3647" i="3" s="1"/>
  <c r="C3647" i="3"/>
  <c r="E3646" i="3"/>
  <c r="K3646" i="3" s="1"/>
  <c r="C3646" i="3"/>
  <c r="K3645" i="3"/>
  <c r="E3645" i="3"/>
  <c r="C3645" i="3"/>
  <c r="E3644" i="3"/>
  <c r="K3644" i="3" s="1"/>
  <c r="C3644" i="3"/>
  <c r="E3643" i="3"/>
  <c r="C3643" i="3"/>
  <c r="K3643" i="3" s="1"/>
  <c r="E3642" i="3"/>
  <c r="K3642" i="3" s="1"/>
  <c r="C3642" i="3"/>
  <c r="E3641" i="3"/>
  <c r="C3641" i="3"/>
  <c r="E3640" i="3"/>
  <c r="K3640" i="3" s="1"/>
  <c r="C3640" i="3"/>
  <c r="E3639" i="3"/>
  <c r="K3639" i="3" s="1"/>
  <c r="C3639" i="3"/>
  <c r="E3638" i="3"/>
  <c r="K3638" i="3" s="1"/>
  <c r="C3638" i="3"/>
  <c r="K3637" i="3"/>
  <c r="E3637" i="3"/>
  <c r="C3637" i="3"/>
  <c r="E3636" i="3"/>
  <c r="K3636" i="3" s="1"/>
  <c r="C3636" i="3"/>
  <c r="E3635" i="3"/>
  <c r="C3635" i="3"/>
  <c r="K3635" i="3" s="1"/>
  <c r="E3634" i="3"/>
  <c r="K3634" i="3" s="1"/>
  <c r="C3634" i="3"/>
  <c r="E3633" i="3"/>
  <c r="K3633" i="3" s="1"/>
  <c r="C3633" i="3"/>
  <c r="E3632" i="3"/>
  <c r="K3632" i="3" s="1"/>
  <c r="C3632" i="3"/>
  <c r="E3631" i="3"/>
  <c r="K3631" i="3" s="1"/>
  <c r="C3631" i="3"/>
  <c r="E3630" i="3"/>
  <c r="K3630" i="3" s="1"/>
  <c r="C3630" i="3"/>
  <c r="K3629" i="3"/>
  <c r="E3629" i="3"/>
  <c r="C3629" i="3"/>
  <c r="E3628" i="3"/>
  <c r="K3628" i="3" s="1"/>
  <c r="C3628" i="3"/>
  <c r="K3627" i="3"/>
  <c r="E3627" i="3"/>
  <c r="C3627" i="3"/>
  <c r="E3626" i="3"/>
  <c r="K3626" i="3" s="1"/>
  <c r="C3626" i="3"/>
  <c r="E3625" i="3"/>
  <c r="C3625" i="3"/>
  <c r="E3624" i="3"/>
  <c r="K3624" i="3" s="1"/>
  <c r="C3624" i="3"/>
  <c r="E3623" i="3"/>
  <c r="K3623" i="3" s="1"/>
  <c r="C3623" i="3"/>
  <c r="E3622" i="3"/>
  <c r="K3622" i="3" s="1"/>
  <c r="C3622" i="3"/>
  <c r="K3621" i="3"/>
  <c r="E3621" i="3"/>
  <c r="C3621" i="3"/>
  <c r="E3620" i="3"/>
  <c r="K3620" i="3" s="1"/>
  <c r="C3620" i="3"/>
  <c r="K3619" i="3"/>
  <c r="E3619" i="3"/>
  <c r="C3619" i="3"/>
  <c r="E3618" i="3"/>
  <c r="K3618" i="3" s="1"/>
  <c r="C3618" i="3"/>
  <c r="E3617" i="3"/>
  <c r="C3617" i="3"/>
  <c r="E3616" i="3"/>
  <c r="K3616" i="3" s="1"/>
  <c r="C3616" i="3"/>
  <c r="E3615" i="3"/>
  <c r="K3615" i="3" s="1"/>
  <c r="C3615" i="3"/>
  <c r="E3614" i="3"/>
  <c r="K3614" i="3" s="1"/>
  <c r="C3614" i="3"/>
  <c r="K3613" i="3"/>
  <c r="E3613" i="3"/>
  <c r="C3613" i="3"/>
  <c r="E3612" i="3"/>
  <c r="K3612" i="3" s="1"/>
  <c r="C3612" i="3"/>
  <c r="E3611" i="3"/>
  <c r="C3611" i="3"/>
  <c r="K3611" i="3" s="1"/>
  <c r="E3610" i="3"/>
  <c r="K3610" i="3" s="1"/>
  <c r="C3610" i="3"/>
  <c r="E3609" i="3"/>
  <c r="C3609" i="3"/>
  <c r="E3608" i="3"/>
  <c r="K3608" i="3" s="1"/>
  <c r="C3608" i="3"/>
  <c r="E3607" i="3"/>
  <c r="K3607" i="3" s="1"/>
  <c r="C3607" i="3"/>
  <c r="E3606" i="3"/>
  <c r="K3606" i="3" s="1"/>
  <c r="C3606" i="3"/>
  <c r="K3605" i="3"/>
  <c r="E3605" i="3"/>
  <c r="C3605" i="3"/>
  <c r="E3604" i="3"/>
  <c r="K3604" i="3" s="1"/>
  <c r="C3604" i="3"/>
  <c r="E3603" i="3"/>
  <c r="C3603" i="3"/>
  <c r="K3603" i="3" s="1"/>
  <c r="E3602" i="3"/>
  <c r="K3602" i="3" s="1"/>
  <c r="C3602" i="3"/>
  <c r="E3601" i="3"/>
  <c r="K3601" i="3" s="1"/>
  <c r="C3601" i="3"/>
  <c r="E3600" i="3"/>
  <c r="K3600" i="3" s="1"/>
  <c r="C3600" i="3"/>
  <c r="E3599" i="3"/>
  <c r="K3599" i="3" s="1"/>
  <c r="C3599" i="3"/>
  <c r="E3598" i="3"/>
  <c r="K3598" i="3" s="1"/>
  <c r="C3598" i="3"/>
  <c r="K3597" i="3"/>
  <c r="E3597" i="3"/>
  <c r="C3597" i="3"/>
  <c r="E3596" i="3"/>
  <c r="K3596" i="3" s="1"/>
  <c r="C3596" i="3"/>
  <c r="K3595" i="3"/>
  <c r="E3595" i="3"/>
  <c r="C3595" i="3"/>
  <c r="E3594" i="3"/>
  <c r="K3594" i="3" s="1"/>
  <c r="C3594" i="3"/>
  <c r="E3593" i="3"/>
  <c r="C3593" i="3"/>
  <c r="E3592" i="3"/>
  <c r="K3592" i="3" s="1"/>
  <c r="C3592" i="3"/>
  <c r="E3591" i="3"/>
  <c r="C3591" i="3"/>
  <c r="K3591" i="3" s="1"/>
  <c r="E3590" i="3"/>
  <c r="K3590" i="3" s="1"/>
  <c r="C3590" i="3"/>
  <c r="K3589" i="3"/>
  <c r="E3589" i="3"/>
  <c r="C3589" i="3"/>
  <c r="E3588" i="3"/>
  <c r="K3588" i="3" s="1"/>
  <c r="C3588" i="3"/>
  <c r="K3587" i="3"/>
  <c r="E3587" i="3"/>
  <c r="C3587" i="3"/>
  <c r="E3586" i="3"/>
  <c r="K3586" i="3" s="1"/>
  <c r="C3586" i="3"/>
  <c r="E3585" i="3"/>
  <c r="C3585" i="3"/>
  <c r="E3584" i="3"/>
  <c r="K3584" i="3" s="1"/>
  <c r="C3584" i="3"/>
  <c r="E3583" i="3"/>
  <c r="K3583" i="3" s="1"/>
  <c r="C3583" i="3"/>
  <c r="E3582" i="3"/>
  <c r="K3582" i="3" s="1"/>
  <c r="C3582" i="3"/>
  <c r="K3581" i="3"/>
  <c r="E3581" i="3"/>
  <c r="C3581" i="3"/>
  <c r="E3580" i="3"/>
  <c r="K3580" i="3" s="1"/>
  <c r="C3580" i="3"/>
  <c r="E3579" i="3"/>
  <c r="C3579" i="3"/>
  <c r="K3579" i="3" s="1"/>
  <c r="E3578" i="3"/>
  <c r="K3578" i="3" s="1"/>
  <c r="C3578" i="3"/>
  <c r="E3577" i="3"/>
  <c r="C3577" i="3"/>
  <c r="E3576" i="3"/>
  <c r="K3576" i="3" s="1"/>
  <c r="C3576" i="3"/>
  <c r="E3575" i="3"/>
  <c r="K3575" i="3" s="1"/>
  <c r="C3575" i="3"/>
  <c r="E3574" i="3"/>
  <c r="K3574" i="3" s="1"/>
  <c r="C3574" i="3"/>
  <c r="K3573" i="3"/>
  <c r="E3573" i="3"/>
  <c r="C3573" i="3"/>
  <c r="E3572" i="3"/>
  <c r="K3572" i="3" s="1"/>
  <c r="C3572" i="3"/>
  <c r="E3571" i="3"/>
  <c r="C3571" i="3"/>
  <c r="K3571" i="3" s="1"/>
  <c r="E3570" i="3"/>
  <c r="K3570" i="3" s="1"/>
  <c r="C3570" i="3"/>
  <c r="E3569" i="3"/>
  <c r="K3569" i="3" s="1"/>
  <c r="C3569" i="3"/>
  <c r="E3568" i="3"/>
  <c r="K3568" i="3" s="1"/>
  <c r="C3568" i="3"/>
  <c r="E3567" i="3"/>
  <c r="K3567" i="3" s="1"/>
  <c r="C3567" i="3"/>
  <c r="E3566" i="3"/>
  <c r="K3566" i="3" s="1"/>
  <c r="C3566" i="3"/>
  <c r="K3565" i="3"/>
  <c r="E3565" i="3"/>
  <c r="C3565" i="3"/>
  <c r="E3564" i="3"/>
  <c r="C3564" i="3"/>
  <c r="K3564" i="3" s="1"/>
  <c r="K3563" i="3"/>
  <c r="E3563" i="3"/>
  <c r="C3563" i="3"/>
  <c r="E3562" i="3"/>
  <c r="K3562" i="3" s="1"/>
  <c r="C3562" i="3"/>
  <c r="E3561" i="3"/>
  <c r="C3561" i="3"/>
  <c r="E3560" i="3"/>
  <c r="K3560" i="3" s="1"/>
  <c r="C3560" i="3"/>
  <c r="E3559" i="3"/>
  <c r="K3559" i="3" s="1"/>
  <c r="C3559" i="3"/>
  <c r="E3558" i="3"/>
  <c r="K3558" i="3" s="1"/>
  <c r="C3558" i="3"/>
  <c r="K3557" i="3"/>
  <c r="E3557" i="3"/>
  <c r="C3557" i="3"/>
  <c r="E3556" i="3"/>
  <c r="C3556" i="3"/>
  <c r="K3556" i="3" s="1"/>
  <c r="K3555" i="3"/>
  <c r="E3555" i="3"/>
  <c r="C3555" i="3"/>
  <c r="E3554" i="3"/>
  <c r="K3554" i="3" s="1"/>
  <c r="C3554" i="3"/>
  <c r="E3553" i="3"/>
  <c r="C3553" i="3"/>
  <c r="E3552" i="3"/>
  <c r="K3552" i="3" s="1"/>
  <c r="C3552" i="3"/>
  <c r="E3551" i="3"/>
  <c r="K3551" i="3" s="1"/>
  <c r="C3551" i="3"/>
  <c r="E3550" i="3"/>
  <c r="K3550" i="3" s="1"/>
  <c r="C3550" i="3"/>
  <c r="K3549" i="3"/>
  <c r="E3549" i="3"/>
  <c r="C3549" i="3"/>
  <c r="E3548" i="3"/>
  <c r="C3548" i="3"/>
  <c r="K3548" i="3" s="1"/>
  <c r="E3547" i="3"/>
  <c r="C3547" i="3"/>
  <c r="K3547" i="3" s="1"/>
  <c r="E3546" i="3"/>
  <c r="K3546" i="3" s="1"/>
  <c r="C3546" i="3"/>
  <c r="E3545" i="3"/>
  <c r="C3545" i="3"/>
  <c r="E3544" i="3"/>
  <c r="K3544" i="3" s="1"/>
  <c r="C3544" i="3"/>
  <c r="E3543" i="3"/>
  <c r="K3543" i="3" s="1"/>
  <c r="C3543" i="3"/>
  <c r="E3542" i="3"/>
  <c r="K3542" i="3" s="1"/>
  <c r="C3542" i="3"/>
  <c r="K3541" i="3"/>
  <c r="E3541" i="3"/>
  <c r="C3541" i="3"/>
  <c r="E3540" i="3"/>
  <c r="C3540" i="3"/>
  <c r="K3540" i="3" s="1"/>
  <c r="E3539" i="3"/>
  <c r="C3539" i="3"/>
  <c r="K3539" i="3" s="1"/>
  <c r="E3538" i="3"/>
  <c r="K3538" i="3" s="1"/>
  <c r="C3538" i="3"/>
  <c r="E3537" i="3"/>
  <c r="K3537" i="3" s="1"/>
  <c r="C3537" i="3"/>
  <c r="E3536" i="3"/>
  <c r="K3536" i="3" s="1"/>
  <c r="C3536" i="3"/>
  <c r="E3535" i="3"/>
  <c r="K3535" i="3" s="1"/>
  <c r="C3535" i="3"/>
  <c r="E3534" i="3"/>
  <c r="K3534" i="3" s="1"/>
  <c r="C3534" i="3"/>
  <c r="K3533" i="3"/>
  <c r="E3533" i="3"/>
  <c r="C3533" i="3"/>
  <c r="E3532" i="3"/>
  <c r="C3532" i="3"/>
  <c r="K3532" i="3" s="1"/>
  <c r="K3531" i="3"/>
  <c r="E3531" i="3"/>
  <c r="C3531" i="3"/>
  <c r="E3530" i="3"/>
  <c r="K3530" i="3" s="1"/>
  <c r="C3530" i="3"/>
  <c r="E3529" i="3"/>
  <c r="C3529" i="3"/>
  <c r="E3528" i="3"/>
  <c r="K3528" i="3" s="1"/>
  <c r="C3528" i="3"/>
  <c r="E3527" i="3"/>
  <c r="K3527" i="3" s="1"/>
  <c r="C3527" i="3"/>
  <c r="E3526" i="3"/>
  <c r="K3526" i="3" s="1"/>
  <c r="C3526" i="3"/>
  <c r="K3525" i="3"/>
  <c r="E3525" i="3"/>
  <c r="C3525" i="3"/>
  <c r="E3524" i="3"/>
  <c r="C3524" i="3"/>
  <c r="K3524" i="3" s="1"/>
  <c r="K3523" i="3"/>
  <c r="E3523" i="3"/>
  <c r="C3523" i="3"/>
  <c r="E3522" i="3"/>
  <c r="K3522" i="3" s="1"/>
  <c r="C3522" i="3"/>
  <c r="E3521" i="3"/>
  <c r="K3521" i="3" s="1"/>
  <c r="C3521" i="3"/>
  <c r="E3520" i="3"/>
  <c r="K3520" i="3" s="1"/>
  <c r="C3520" i="3"/>
  <c r="E3519" i="3"/>
  <c r="K3519" i="3" s="1"/>
  <c r="C3519" i="3"/>
  <c r="E3518" i="3"/>
  <c r="K3518" i="3" s="1"/>
  <c r="C3518" i="3"/>
  <c r="K3517" i="3"/>
  <c r="E3517" i="3"/>
  <c r="C3517" i="3"/>
  <c r="E3516" i="3"/>
  <c r="C3516" i="3"/>
  <c r="K3516" i="3" s="1"/>
  <c r="E3515" i="3"/>
  <c r="C3515" i="3"/>
  <c r="K3515" i="3" s="1"/>
  <c r="E3514" i="3"/>
  <c r="K3514" i="3" s="1"/>
  <c r="C3514" i="3"/>
  <c r="E3513" i="3"/>
  <c r="C3513" i="3"/>
  <c r="E3512" i="3"/>
  <c r="K3512" i="3" s="1"/>
  <c r="C3512" i="3"/>
  <c r="E3511" i="3"/>
  <c r="K3511" i="3" s="1"/>
  <c r="C3511" i="3"/>
  <c r="E3510" i="3"/>
  <c r="K3510" i="3" s="1"/>
  <c r="C3510" i="3"/>
  <c r="K3509" i="3"/>
  <c r="E3509" i="3"/>
  <c r="C3509" i="3"/>
  <c r="E3508" i="3"/>
  <c r="C3508" i="3"/>
  <c r="K3508" i="3" s="1"/>
  <c r="E3507" i="3"/>
  <c r="C3507" i="3"/>
  <c r="K3507" i="3" s="1"/>
  <c r="E3506" i="3"/>
  <c r="K3506" i="3" s="1"/>
  <c r="C3506" i="3"/>
  <c r="E3505" i="3"/>
  <c r="K3505" i="3" s="1"/>
  <c r="C3505" i="3"/>
  <c r="E3504" i="3"/>
  <c r="K3504" i="3" s="1"/>
  <c r="C3504" i="3"/>
  <c r="E3503" i="3"/>
  <c r="K3503" i="3" s="1"/>
  <c r="C3503" i="3"/>
  <c r="E3502" i="3"/>
  <c r="K3502" i="3" s="1"/>
  <c r="C3502" i="3"/>
  <c r="K3501" i="3"/>
  <c r="E3501" i="3"/>
  <c r="C3501" i="3"/>
  <c r="E3500" i="3"/>
  <c r="C3500" i="3"/>
  <c r="K3500" i="3" s="1"/>
  <c r="K3499" i="3"/>
  <c r="E3499" i="3"/>
  <c r="C3499" i="3"/>
  <c r="E3498" i="3"/>
  <c r="K3498" i="3" s="1"/>
  <c r="C3498" i="3"/>
  <c r="E3497" i="3"/>
  <c r="K3497" i="3" s="1"/>
  <c r="C3497" i="3"/>
  <c r="E3496" i="3"/>
  <c r="K3496" i="3" s="1"/>
  <c r="C3496" i="3"/>
  <c r="E3495" i="3"/>
  <c r="K3495" i="3" s="1"/>
  <c r="C3495" i="3"/>
  <c r="E3494" i="3"/>
  <c r="K3494" i="3" s="1"/>
  <c r="C3494" i="3"/>
  <c r="K3493" i="3"/>
  <c r="E3493" i="3"/>
  <c r="C3493" i="3"/>
  <c r="E3492" i="3"/>
  <c r="C3492" i="3"/>
  <c r="K3492" i="3" s="1"/>
  <c r="K3491" i="3"/>
  <c r="E3491" i="3"/>
  <c r="C3491" i="3"/>
  <c r="E3490" i="3"/>
  <c r="K3490" i="3" s="1"/>
  <c r="C3490" i="3"/>
  <c r="E3489" i="3"/>
  <c r="C3489" i="3"/>
  <c r="E3488" i="3"/>
  <c r="K3488" i="3" s="1"/>
  <c r="C3488" i="3"/>
  <c r="E3487" i="3"/>
  <c r="K3487" i="3" s="1"/>
  <c r="C3487" i="3"/>
  <c r="E3486" i="3"/>
  <c r="K3486" i="3" s="1"/>
  <c r="C3486" i="3"/>
  <c r="K3485" i="3"/>
  <c r="E3485" i="3"/>
  <c r="C3485" i="3"/>
  <c r="E3484" i="3"/>
  <c r="C3484" i="3"/>
  <c r="K3484" i="3" s="1"/>
  <c r="E3483" i="3"/>
  <c r="C3483" i="3"/>
  <c r="K3483" i="3" s="1"/>
  <c r="E3482" i="3"/>
  <c r="K3482" i="3" s="1"/>
  <c r="C3482" i="3"/>
  <c r="E3481" i="3"/>
  <c r="C3481" i="3"/>
  <c r="E3480" i="3"/>
  <c r="K3480" i="3" s="1"/>
  <c r="C3480" i="3"/>
  <c r="E3479" i="3"/>
  <c r="K3479" i="3" s="1"/>
  <c r="C3479" i="3"/>
  <c r="E3478" i="3"/>
  <c r="K3478" i="3" s="1"/>
  <c r="C3478" i="3"/>
  <c r="K3477" i="3"/>
  <c r="E3477" i="3"/>
  <c r="C3477" i="3"/>
  <c r="E3476" i="3"/>
  <c r="C3476" i="3"/>
  <c r="K3476" i="3" s="1"/>
  <c r="E3475" i="3"/>
  <c r="C3475" i="3"/>
  <c r="K3475" i="3" s="1"/>
  <c r="E3474" i="3"/>
  <c r="K3474" i="3" s="1"/>
  <c r="C3474" i="3"/>
  <c r="E3473" i="3"/>
  <c r="K3473" i="3" s="1"/>
  <c r="C3473" i="3"/>
  <c r="E3472" i="3"/>
  <c r="K3472" i="3" s="1"/>
  <c r="C3472" i="3"/>
  <c r="E3471" i="3"/>
  <c r="K3471" i="3" s="1"/>
  <c r="C3471" i="3"/>
  <c r="E3470" i="3"/>
  <c r="K3470" i="3" s="1"/>
  <c r="C3470" i="3"/>
  <c r="K3469" i="3"/>
  <c r="E3469" i="3"/>
  <c r="C3469" i="3"/>
  <c r="E3468" i="3"/>
  <c r="K3468" i="3" s="1"/>
  <c r="C3468" i="3"/>
  <c r="K3467" i="3"/>
  <c r="E3467" i="3"/>
  <c r="C3467" i="3"/>
  <c r="E3466" i="3"/>
  <c r="K3466" i="3" s="1"/>
  <c r="C3466" i="3"/>
  <c r="E3465" i="3"/>
  <c r="K3465" i="3" s="1"/>
  <c r="C3465" i="3"/>
  <c r="E3464" i="3"/>
  <c r="K3464" i="3" s="1"/>
  <c r="C3464" i="3"/>
  <c r="E3463" i="3"/>
  <c r="K3463" i="3" s="1"/>
  <c r="C3463" i="3"/>
  <c r="E3462" i="3"/>
  <c r="K3462" i="3" s="1"/>
  <c r="C3462" i="3"/>
  <c r="K3461" i="3"/>
  <c r="E3461" i="3"/>
  <c r="C3461" i="3"/>
  <c r="E3460" i="3"/>
  <c r="K3460" i="3" s="1"/>
  <c r="C3460" i="3"/>
  <c r="K3459" i="3"/>
  <c r="E3459" i="3"/>
  <c r="C3459" i="3"/>
  <c r="E3458" i="3"/>
  <c r="C3458" i="3"/>
  <c r="K3458" i="3" s="1"/>
  <c r="E3457" i="3"/>
  <c r="C3457" i="3"/>
  <c r="E3456" i="3"/>
  <c r="K3456" i="3" s="1"/>
  <c r="C3456" i="3"/>
  <c r="E3455" i="3"/>
  <c r="K3455" i="3" s="1"/>
  <c r="C3455" i="3"/>
  <c r="E3454" i="3"/>
  <c r="K3454" i="3" s="1"/>
  <c r="C3454" i="3"/>
  <c r="K3453" i="3"/>
  <c r="E3453" i="3"/>
  <c r="C3453" i="3"/>
  <c r="E3452" i="3"/>
  <c r="K3452" i="3" s="1"/>
  <c r="C3452" i="3"/>
  <c r="E3451" i="3"/>
  <c r="C3451" i="3"/>
  <c r="K3451" i="3" s="1"/>
  <c r="E3450" i="3"/>
  <c r="K3450" i="3" s="1"/>
  <c r="C3450" i="3"/>
  <c r="E3449" i="3"/>
  <c r="C3449" i="3"/>
  <c r="E3448" i="3"/>
  <c r="K3448" i="3" s="1"/>
  <c r="C3448" i="3"/>
  <c r="E3447" i="3"/>
  <c r="K3447" i="3" s="1"/>
  <c r="C3447" i="3"/>
  <c r="E3446" i="3"/>
  <c r="K3446" i="3" s="1"/>
  <c r="C3446" i="3"/>
  <c r="K3445" i="3"/>
  <c r="E3445" i="3"/>
  <c r="C3445" i="3"/>
  <c r="E3444" i="3"/>
  <c r="K3444" i="3" s="1"/>
  <c r="C3444" i="3"/>
  <c r="E3443" i="3"/>
  <c r="C3443" i="3"/>
  <c r="K3443" i="3" s="1"/>
  <c r="E3442" i="3"/>
  <c r="K3442" i="3" s="1"/>
  <c r="C3442" i="3"/>
  <c r="E3441" i="3"/>
  <c r="K3441" i="3" s="1"/>
  <c r="C3441" i="3"/>
  <c r="E3440" i="3"/>
  <c r="K3440" i="3" s="1"/>
  <c r="C3440" i="3"/>
  <c r="E3439" i="3"/>
  <c r="K3439" i="3" s="1"/>
  <c r="C3439" i="3"/>
  <c r="E3438" i="3"/>
  <c r="K3438" i="3" s="1"/>
  <c r="C3438" i="3"/>
  <c r="K3437" i="3"/>
  <c r="E3437" i="3"/>
  <c r="C3437" i="3"/>
  <c r="E3436" i="3"/>
  <c r="K3436" i="3" s="1"/>
  <c r="C3436" i="3"/>
  <c r="K3435" i="3"/>
  <c r="E3435" i="3"/>
  <c r="C3435" i="3"/>
  <c r="E3434" i="3"/>
  <c r="K3434" i="3" s="1"/>
  <c r="C3434" i="3"/>
  <c r="E3433" i="3"/>
  <c r="K3433" i="3" s="1"/>
  <c r="C3433" i="3"/>
  <c r="E3432" i="3"/>
  <c r="K3432" i="3" s="1"/>
  <c r="C3432" i="3"/>
  <c r="E3431" i="3"/>
  <c r="K3431" i="3" s="1"/>
  <c r="C3431" i="3"/>
  <c r="E3430" i="3"/>
  <c r="K3430" i="3" s="1"/>
  <c r="C3430" i="3"/>
  <c r="K3429" i="3"/>
  <c r="E3429" i="3"/>
  <c r="C3429" i="3"/>
  <c r="E3428" i="3"/>
  <c r="K3428" i="3" s="1"/>
  <c r="C3428" i="3"/>
  <c r="K3427" i="3"/>
  <c r="E3427" i="3"/>
  <c r="C3427" i="3"/>
  <c r="E3426" i="3"/>
  <c r="K3426" i="3" s="1"/>
  <c r="C3426" i="3"/>
  <c r="E3425" i="3"/>
  <c r="C3425" i="3"/>
  <c r="E3424" i="3"/>
  <c r="K3424" i="3" s="1"/>
  <c r="C3424" i="3"/>
  <c r="E3423" i="3"/>
  <c r="K3423" i="3" s="1"/>
  <c r="C3423" i="3"/>
  <c r="E3422" i="3"/>
  <c r="K3422" i="3" s="1"/>
  <c r="C3422" i="3"/>
  <c r="K3421" i="3"/>
  <c r="E3421" i="3"/>
  <c r="C3421" i="3"/>
  <c r="E3420" i="3"/>
  <c r="K3420" i="3" s="1"/>
  <c r="C3420" i="3"/>
  <c r="E3419" i="3"/>
  <c r="C3419" i="3"/>
  <c r="K3419" i="3" s="1"/>
  <c r="E3418" i="3"/>
  <c r="K3418" i="3" s="1"/>
  <c r="C3418" i="3"/>
  <c r="E3417" i="3"/>
  <c r="C3417" i="3"/>
  <c r="E3416" i="3"/>
  <c r="K3416" i="3" s="1"/>
  <c r="C3416" i="3"/>
  <c r="E3415" i="3"/>
  <c r="K3415" i="3" s="1"/>
  <c r="C3415" i="3"/>
  <c r="E3414" i="3"/>
  <c r="K3414" i="3" s="1"/>
  <c r="C3414" i="3"/>
  <c r="K3413" i="3"/>
  <c r="E3413" i="3"/>
  <c r="C3413" i="3"/>
  <c r="E3412" i="3"/>
  <c r="K3412" i="3" s="1"/>
  <c r="C3412" i="3"/>
  <c r="E3411" i="3"/>
  <c r="C3411" i="3"/>
  <c r="K3411" i="3" s="1"/>
  <c r="E3410" i="3"/>
  <c r="K3410" i="3" s="1"/>
  <c r="C3410" i="3"/>
  <c r="E3409" i="3"/>
  <c r="K3409" i="3" s="1"/>
  <c r="C3409" i="3"/>
  <c r="E3408" i="3"/>
  <c r="K3408" i="3" s="1"/>
  <c r="C3408" i="3"/>
  <c r="E3407" i="3"/>
  <c r="K3407" i="3" s="1"/>
  <c r="C3407" i="3"/>
  <c r="E3406" i="3"/>
  <c r="K3406" i="3" s="1"/>
  <c r="C3406" i="3"/>
  <c r="K3405" i="3"/>
  <c r="E3405" i="3"/>
  <c r="C3405" i="3"/>
  <c r="E3404" i="3"/>
  <c r="K3404" i="3" s="1"/>
  <c r="C3404" i="3"/>
  <c r="K3403" i="3"/>
  <c r="E3403" i="3"/>
  <c r="C3403" i="3"/>
  <c r="E3402" i="3"/>
  <c r="K3402" i="3" s="1"/>
  <c r="C3402" i="3"/>
  <c r="E3401" i="3"/>
  <c r="K3401" i="3" s="1"/>
  <c r="C3401" i="3"/>
  <c r="E3400" i="3"/>
  <c r="K3400" i="3" s="1"/>
  <c r="C3400" i="3"/>
  <c r="E3399" i="3"/>
  <c r="K3399" i="3" s="1"/>
  <c r="C3399" i="3"/>
  <c r="E3398" i="3"/>
  <c r="K3398" i="3" s="1"/>
  <c r="C3398" i="3"/>
  <c r="K3397" i="3"/>
  <c r="E3397" i="3"/>
  <c r="C3397" i="3"/>
  <c r="E3396" i="3"/>
  <c r="K3396" i="3" s="1"/>
  <c r="C3396" i="3"/>
  <c r="K3395" i="3"/>
  <c r="E3395" i="3"/>
  <c r="C3395" i="3"/>
  <c r="E3394" i="3"/>
  <c r="K3394" i="3" s="1"/>
  <c r="C3394" i="3"/>
  <c r="E3393" i="3"/>
  <c r="K3393" i="3" s="1"/>
  <c r="C3393" i="3"/>
  <c r="E3392" i="3"/>
  <c r="K3392" i="3" s="1"/>
  <c r="C3392" i="3"/>
  <c r="E3391" i="3"/>
  <c r="K3391" i="3" s="1"/>
  <c r="C3391" i="3"/>
  <c r="E3390" i="3"/>
  <c r="K3390" i="3" s="1"/>
  <c r="C3390" i="3"/>
  <c r="K3389" i="3"/>
  <c r="E3389" i="3"/>
  <c r="C3389" i="3"/>
  <c r="E3388" i="3"/>
  <c r="K3388" i="3" s="1"/>
  <c r="C3388" i="3"/>
  <c r="E3387" i="3"/>
  <c r="C3387" i="3"/>
  <c r="K3387" i="3" s="1"/>
  <c r="E3386" i="3"/>
  <c r="K3386" i="3" s="1"/>
  <c r="C3386" i="3"/>
  <c r="E3385" i="3"/>
  <c r="C3385" i="3"/>
  <c r="E3384" i="3"/>
  <c r="K3384" i="3" s="1"/>
  <c r="C3384" i="3"/>
  <c r="E3383" i="3"/>
  <c r="K3383" i="3" s="1"/>
  <c r="C3383" i="3"/>
  <c r="E3382" i="3"/>
  <c r="K3382" i="3" s="1"/>
  <c r="C3382" i="3"/>
  <c r="K3381" i="3"/>
  <c r="E3381" i="3"/>
  <c r="C3381" i="3"/>
  <c r="E3380" i="3"/>
  <c r="K3380" i="3" s="1"/>
  <c r="C3380" i="3"/>
  <c r="E3379" i="3"/>
  <c r="C3379" i="3"/>
  <c r="K3379" i="3" s="1"/>
  <c r="E3378" i="3"/>
  <c r="K3378" i="3" s="1"/>
  <c r="C3378" i="3"/>
  <c r="E3377" i="3"/>
  <c r="K3377" i="3" s="1"/>
  <c r="C3377" i="3"/>
  <c r="E3376" i="3"/>
  <c r="K3376" i="3" s="1"/>
  <c r="C3376" i="3"/>
  <c r="E3375" i="3"/>
  <c r="K3375" i="3" s="1"/>
  <c r="C3375" i="3"/>
  <c r="E3374" i="3"/>
  <c r="K3374" i="3" s="1"/>
  <c r="C3374" i="3"/>
  <c r="K3373" i="3"/>
  <c r="E3373" i="3"/>
  <c r="C3373" i="3"/>
  <c r="E3372" i="3"/>
  <c r="K3372" i="3" s="1"/>
  <c r="C3372" i="3"/>
  <c r="K3371" i="3"/>
  <c r="E3371" i="3"/>
  <c r="C3371" i="3"/>
  <c r="E3370" i="3"/>
  <c r="K3370" i="3" s="1"/>
  <c r="C3370" i="3"/>
  <c r="E3369" i="3"/>
  <c r="K3369" i="3" s="1"/>
  <c r="C3369" i="3"/>
  <c r="E3368" i="3"/>
  <c r="K3368" i="3" s="1"/>
  <c r="C3368" i="3"/>
  <c r="E3367" i="3"/>
  <c r="K3367" i="3" s="1"/>
  <c r="C3367" i="3"/>
  <c r="E3366" i="3"/>
  <c r="K3366" i="3" s="1"/>
  <c r="C3366" i="3"/>
  <c r="K3365" i="3"/>
  <c r="E3365" i="3"/>
  <c r="C3365" i="3"/>
  <c r="E3364" i="3"/>
  <c r="K3364" i="3" s="1"/>
  <c r="C3364" i="3"/>
  <c r="K3363" i="3"/>
  <c r="E3363" i="3"/>
  <c r="C3363" i="3"/>
  <c r="E3362" i="3"/>
  <c r="K3362" i="3" s="1"/>
  <c r="C3362" i="3"/>
  <c r="E3361" i="3"/>
  <c r="C3361" i="3"/>
  <c r="E3360" i="3"/>
  <c r="K3360" i="3" s="1"/>
  <c r="C3360" i="3"/>
  <c r="E3359" i="3"/>
  <c r="K3359" i="3" s="1"/>
  <c r="C3359" i="3"/>
  <c r="E3358" i="3"/>
  <c r="K3358" i="3" s="1"/>
  <c r="C3358" i="3"/>
  <c r="K3357" i="3"/>
  <c r="E3357" i="3"/>
  <c r="C3357" i="3"/>
  <c r="E3356" i="3"/>
  <c r="K3356" i="3" s="1"/>
  <c r="C3356" i="3"/>
  <c r="E3355" i="3"/>
  <c r="C3355" i="3"/>
  <c r="K3355" i="3" s="1"/>
  <c r="E3354" i="3"/>
  <c r="K3354" i="3" s="1"/>
  <c r="C3354" i="3"/>
  <c r="E3353" i="3"/>
  <c r="C3353" i="3"/>
  <c r="E3352" i="3"/>
  <c r="K3352" i="3" s="1"/>
  <c r="C3352" i="3"/>
  <c r="E3351" i="3"/>
  <c r="K3351" i="3" s="1"/>
  <c r="C3351" i="3"/>
  <c r="E3350" i="3"/>
  <c r="K3350" i="3" s="1"/>
  <c r="C3350" i="3"/>
  <c r="K3349" i="3"/>
  <c r="E3349" i="3"/>
  <c r="C3349" i="3"/>
  <c r="E3348" i="3"/>
  <c r="K3348" i="3" s="1"/>
  <c r="C3348" i="3"/>
  <c r="E3347" i="3"/>
  <c r="C3347" i="3"/>
  <c r="K3347" i="3" s="1"/>
  <c r="E3346" i="3"/>
  <c r="K3346" i="3" s="1"/>
  <c r="C3346" i="3"/>
  <c r="E3345" i="3"/>
  <c r="K3345" i="3" s="1"/>
  <c r="C3345" i="3"/>
  <c r="E3344" i="3"/>
  <c r="K3344" i="3" s="1"/>
  <c r="C3344" i="3"/>
  <c r="E3343" i="3"/>
  <c r="K3343" i="3" s="1"/>
  <c r="C3343" i="3"/>
  <c r="E3342" i="3"/>
  <c r="K3342" i="3" s="1"/>
  <c r="C3342" i="3"/>
  <c r="K3341" i="3"/>
  <c r="E3341" i="3"/>
  <c r="C3341" i="3"/>
  <c r="E3340" i="3"/>
  <c r="K3340" i="3" s="1"/>
  <c r="C3340" i="3"/>
  <c r="K3339" i="3"/>
  <c r="E3339" i="3"/>
  <c r="C3339" i="3"/>
  <c r="E3338" i="3"/>
  <c r="K3338" i="3" s="1"/>
  <c r="C3338" i="3"/>
  <c r="E3337" i="3"/>
  <c r="K3337" i="3" s="1"/>
  <c r="C3337" i="3"/>
  <c r="E3336" i="3"/>
  <c r="K3336" i="3" s="1"/>
  <c r="C3336" i="3"/>
  <c r="E3335" i="3"/>
  <c r="K3335" i="3" s="1"/>
  <c r="C3335" i="3"/>
  <c r="E3334" i="3"/>
  <c r="K3334" i="3" s="1"/>
  <c r="C3334" i="3"/>
  <c r="K3333" i="3"/>
  <c r="E3333" i="3"/>
  <c r="C3333" i="3"/>
  <c r="E3332" i="3"/>
  <c r="K3332" i="3" s="1"/>
  <c r="C3332" i="3"/>
  <c r="K3331" i="3"/>
  <c r="E3331" i="3"/>
  <c r="C3331" i="3"/>
  <c r="E3330" i="3"/>
  <c r="K3330" i="3" s="1"/>
  <c r="C3330" i="3"/>
  <c r="E3329" i="3"/>
  <c r="C3329" i="3"/>
  <c r="E3328" i="3"/>
  <c r="K3328" i="3" s="1"/>
  <c r="C3328" i="3"/>
  <c r="E3327" i="3"/>
  <c r="K3327" i="3" s="1"/>
  <c r="C3327" i="3"/>
  <c r="E3326" i="3"/>
  <c r="K3326" i="3" s="1"/>
  <c r="C3326" i="3"/>
  <c r="K3325" i="3"/>
  <c r="E3325" i="3"/>
  <c r="C3325" i="3"/>
  <c r="E3324" i="3"/>
  <c r="K3324" i="3" s="1"/>
  <c r="C3324" i="3"/>
  <c r="E3323" i="3"/>
  <c r="C3323" i="3"/>
  <c r="K3323" i="3" s="1"/>
  <c r="E3322" i="3"/>
  <c r="K3322" i="3" s="1"/>
  <c r="C3322" i="3"/>
  <c r="E3321" i="3"/>
  <c r="C3321" i="3"/>
  <c r="E3320" i="3"/>
  <c r="K3320" i="3" s="1"/>
  <c r="C3320" i="3"/>
  <c r="E3319" i="3"/>
  <c r="K3319" i="3" s="1"/>
  <c r="C3319" i="3"/>
  <c r="E3318" i="3"/>
  <c r="K3318" i="3" s="1"/>
  <c r="C3318" i="3"/>
  <c r="K3317" i="3"/>
  <c r="E3317" i="3"/>
  <c r="C3317" i="3"/>
  <c r="E3316" i="3"/>
  <c r="K3316" i="3" s="1"/>
  <c r="C3316" i="3"/>
  <c r="E3315" i="3"/>
  <c r="C3315" i="3"/>
  <c r="K3315" i="3" s="1"/>
  <c r="E3314" i="3"/>
  <c r="K3314" i="3" s="1"/>
  <c r="C3314" i="3"/>
  <c r="E3313" i="3"/>
  <c r="K3313" i="3" s="1"/>
  <c r="C3313" i="3"/>
  <c r="E3312" i="3"/>
  <c r="K3312" i="3" s="1"/>
  <c r="C3312" i="3"/>
  <c r="E3311" i="3"/>
  <c r="K3311" i="3" s="1"/>
  <c r="C3311" i="3"/>
  <c r="E3310" i="3"/>
  <c r="K3310" i="3" s="1"/>
  <c r="C3310" i="3"/>
  <c r="K3309" i="3"/>
  <c r="E3309" i="3"/>
  <c r="C3309" i="3"/>
  <c r="E3308" i="3"/>
  <c r="K3308" i="3" s="1"/>
  <c r="C3308" i="3"/>
  <c r="K3307" i="3"/>
  <c r="E3307" i="3"/>
  <c r="C3307" i="3"/>
  <c r="E3306" i="3"/>
  <c r="K3306" i="3" s="1"/>
  <c r="C3306" i="3"/>
  <c r="E3305" i="3"/>
  <c r="K3305" i="3" s="1"/>
  <c r="C3305" i="3"/>
  <c r="E3304" i="3"/>
  <c r="K3304" i="3" s="1"/>
  <c r="C3304" i="3"/>
  <c r="E3303" i="3"/>
  <c r="K3303" i="3" s="1"/>
  <c r="C3303" i="3"/>
  <c r="E3302" i="3"/>
  <c r="K3302" i="3" s="1"/>
  <c r="C3302" i="3"/>
  <c r="K3301" i="3"/>
  <c r="E3301" i="3"/>
  <c r="C3301" i="3"/>
  <c r="E3300" i="3"/>
  <c r="K3300" i="3" s="1"/>
  <c r="C3300" i="3"/>
  <c r="K3299" i="3"/>
  <c r="E3299" i="3"/>
  <c r="C3299" i="3"/>
  <c r="E3298" i="3"/>
  <c r="K3298" i="3" s="1"/>
  <c r="C3298" i="3"/>
  <c r="E3297" i="3"/>
  <c r="C3297" i="3"/>
  <c r="E3296" i="3"/>
  <c r="K3296" i="3" s="1"/>
  <c r="C3296" i="3"/>
  <c r="E3295" i="3"/>
  <c r="K3295" i="3" s="1"/>
  <c r="C3295" i="3"/>
  <c r="E3294" i="3"/>
  <c r="K3294" i="3" s="1"/>
  <c r="C3294" i="3"/>
  <c r="K3293" i="3"/>
  <c r="E3293" i="3"/>
  <c r="C3293" i="3"/>
  <c r="E3292" i="3"/>
  <c r="K3292" i="3" s="1"/>
  <c r="C3292" i="3"/>
  <c r="E3291" i="3"/>
  <c r="C3291" i="3"/>
  <c r="K3291" i="3" s="1"/>
  <c r="K3290" i="3"/>
  <c r="E3290" i="3"/>
  <c r="C3290" i="3"/>
  <c r="E3289" i="3"/>
  <c r="C3289" i="3"/>
  <c r="E3288" i="3"/>
  <c r="K3288" i="3" s="1"/>
  <c r="C3288" i="3"/>
  <c r="E3287" i="3"/>
  <c r="K3287" i="3" s="1"/>
  <c r="C3287" i="3"/>
  <c r="E3286" i="3"/>
  <c r="K3286" i="3" s="1"/>
  <c r="C3286" i="3"/>
  <c r="K3285" i="3"/>
  <c r="E3285" i="3"/>
  <c r="C3285" i="3"/>
  <c r="E3284" i="3"/>
  <c r="K3284" i="3" s="1"/>
  <c r="C3284" i="3"/>
  <c r="K3283" i="3"/>
  <c r="E3283" i="3"/>
  <c r="C3283" i="3"/>
  <c r="K3282" i="3"/>
  <c r="E3282" i="3"/>
  <c r="C3282" i="3"/>
  <c r="E3281" i="3"/>
  <c r="K3281" i="3" s="1"/>
  <c r="C3281" i="3"/>
  <c r="E3280" i="3"/>
  <c r="K3280" i="3" s="1"/>
  <c r="C3280" i="3"/>
  <c r="E3279" i="3"/>
  <c r="K3279" i="3" s="1"/>
  <c r="C3279" i="3"/>
  <c r="E3278" i="3"/>
  <c r="K3278" i="3" s="1"/>
  <c r="C3278" i="3"/>
  <c r="K3277" i="3"/>
  <c r="E3277" i="3"/>
  <c r="C3277" i="3"/>
  <c r="E3276" i="3"/>
  <c r="K3276" i="3" s="1"/>
  <c r="C3276" i="3"/>
  <c r="K3275" i="3"/>
  <c r="E3275" i="3"/>
  <c r="C3275" i="3"/>
  <c r="K3274" i="3"/>
  <c r="E3274" i="3"/>
  <c r="C3274" i="3"/>
  <c r="E3273" i="3"/>
  <c r="K3273" i="3" s="1"/>
  <c r="C3273" i="3"/>
  <c r="E3272" i="3"/>
  <c r="K3272" i="3" s="1"/>
  <c r="C3272" i="3"/>
  <c r="E3271" i="3"/>
  <c r="K3271" i="3" s="1"/>
  <c r="C3271" i="3"/>
  <c r="E3270" i="3"/>
  <c r="K3270" i="3" s="1"/>
  <c r="C3270" i="3"/>
  <c r="K3269" i="3"/>
  <c r="E3269" i="3"/>
  <c r="C3269" i="3"/>
  <c r="E3268" i="3"/>
  <c r="K3268" i="3" s="1"/>
  <c r="C3268" i="3"/>
  <c r="E3267" i="3"/>
  <c r="C3267" i="3"/>
  <c r="K3267" i="3" s="1"/>
  <c r="K3266" i="3"/>
  <c r="E3266" i="3"/>
  <c r="C3266" i="3"/>
  <c r="E3265" i="3"/>
  <c r="C3265" i="3"/>
  <c r="K3265" i="3" s="1"/>
  <c r="E3264" i="3"/>
  <c r="K3264" i="3" s="1"/>
  <c r="C3264" i="3"/>
  <c r="E3263" i="3"/>
  <c r="K3263" i="3" s="1"/>
  <c r="C3263" i="3"/>
  <c r="E3262" i="3"/>
  <c r="K3262" i="3" s="1"/>
  <c r="C3262" i="3"/>
  <c r="K3261" i="3"/>
  <c r="E3261" i="3"/>
  <c r="C3261" i="3"/>
  <c r="E3260" i="3"/>
  <c r="K3260" i="3" s="1"/>
  <c r="C3260" i="3"/>
  <c r="K3259" i="3"/>
  <c r="E3259" i="3"/>
  <c r="C3259" i="3"/>
  <c r="K3258" i="3"/>
  <c r="E3258" i="3"/>
  <c r="C3258" i="3"/>
  <c r="E3257" i="3"/>
  <c r="C3257" i="3"/>
  <c r="E3256" i="3"/>
  <c r="K3256" i="3" s="1"/>
  <c r="C3256" i="3"/>
  <c r="E3255" i="3"/>
  <c r="K3255" i="3" s="1"/>
  <c r="C3255" i="3"/>
  <c r="E3254" i="3"/>
  <c r="K3254" i="3" s="1"/>
  <c r="C3254" i="3"/>
  <c r="K3253" i="3"/>
  <c r="E3253" i="3"/>
  <c r="C3253" i="3"/>
  <c r="E3252" i="3"/>
  <c r="K3252" i="3" s="1"/>
  <c r="C3252" i="3"/>
  <c r="K3251" i="3"/>
  <c r="E3251" i="3"/>
  <c r="C3251" i="3"/>
  <c r="K3250" i="3"/>
  <c r="E3250" i="3"/>
  <c r="C3250" i="3"/>
  <c r="E3249" i="3"/>
  <c r="C3249" i="3"/>
  <c r="E3248" i="3"/>
  <c r="K3248" i="3" s="1"/>
  <c r="C3248" i="3"/>
  <c r="E3247" i="3"/>
  <c r="K3247" i="3" s="1"/>
  <c r="C3247" i="3"/>
  <c r="E3246" i="3"/>
  <c r="K3246" i="3" s="1"/>
  <c r="C3246" i="3"/>
  <c r="K3245" i="3"/>
  <c r="E3245" i="3"/>
  <c r="C3245" i="3"/>
  <c r="E3244" i="3"/>
  <c r="K3244" i="3" s="1"/>
  <c r="C3244" i="3"/>
  <c r="E3243" i="3"/>
  <c r="C3243" i="3"/>
  <c r="K3243" i="3" s="1"/>
  <c r="K3242" i="3"/>
  <c r="E3242" i="3"/>
  <c r="C3242" i="3"/>
  <c r="E3241" i="3"/>
  <c r="C3241" i="3"/>
  <c r="E3240" i="3"/>
  <c r="K3240" i="3" s="1"/>
  <c r="C3240" i="3"/>
  <c r="E3239" i="3"/>
  <c r="K3239" i="3" s="1"/>
  <c r="C3239" i="3"/>
  <c r="E3238" i="3"/>
  <c r="K3238" i="3" s="1"/>
  <c r="C3238" i="3"/>
  <c r="K3237" i="3"/>
  <c r="E3237" i="3"/>
  <c r="C3237" i="3"/>
  <c r="E3236" i="3"/>
  <c r="K3236" i="3" s="1"/>
  <c r="C3236" i="3"/>
  <c r="E3235" i="3"/>
  <c r="C3235" i="3"/>
  <c r="K3235" i="3" s="1"/>
  <c r="K3234" i="3"/>
  <c r="E3234" i="3"/>
  <c r="C3234" i="3"/>
  <c r="E3233" i="3"/>
  <c r="C3233" i="3"/>
  <c r="E3232" i="3"/>
  <c r="K3232" i="3" s="1"/>
  <c r="C3232" i="3"/>
  <c r="E3231" i="3"/>
  <c r="K3231" i="3" s="1"/>
  <c r="C3231" i="3"/>
  <c r="E3230" i="3"/>
  <c r="K3230" i="3" s="1"/>
  <c r="C3230" i="3"/>
  <c r="K3229" i="3"/>
  <c r="E3229" i="3"/>
  <c r="C3229" i="3"/>
  <c r="E3228" i="3"/>
  <c r="K3228" i="3" s="1"/>
  <c r="C3228" i="3"/>
  <c r="E3227" i="3"/>
  <c r="C3227" i="3"/>
  <c r="K3227" i="3" s="1"/>
  <c r="K3226" i="3"/>
  <c r="E3226" i="3"/>
  <c r="C3226" i="3"/>
  <c r="E3225" i="3"/>
  <c r="C3225" i="3"/>
  <c r="E3224" i="3"/>
  <c r="K3224" i="3" s="1"/>
  <c r="C3224" i="3"/>
  <c r="E3223" i="3"/>
  <c r="K3223" i="3" s="1"/>
  <c r="C3223" i="3"/>
  <c r="E3222" i="3"/>
  <c r="K3222" i="3" s="1"/>
  <c r="C3222" i="3"/>
  <c r="K3221" i="3"/>
  <c r="E3221" i="3"/>
  <c r="C3221" i="3"/>
  <c r="E3220" i="3"/>
  <c r="K3220" i="3" s="1"/>
  <c r="C3220" i="3"/>
  <c r="K3219" i="3"/>
  <c r="E3219" i="3"/>
  <c r="C3219" i="3"/>
  <c r="K3218" i="3"/>
  <c r="E3218" i="3"/>
  <c r="C3218" i="3"/>
  <c r="E3217" i="3"/>
  <c r="K3217" i="3" s="1"/>
  <c r="C3217" i="3"/>
  <c r="E3216" i="3"/>
  <c r="K3216" i="3" s="1"/>
  <c r="C3216" i="3"/>
  <c r="E3215" i="3"/>
  <c r="K3215" i="3" s="1"/>
  <c r="C3215" i="3"/>
  <c r="E3214" i="3"/>
  <c r="K3214" i="3" s="1"/>
  <c r="C3214" i="3"/>
  <c r="K3213" i="3"/>
  <c r="E3213" i="3"/>
  <c r="C3213" i="3"/>
  <c r="E3212" i="3"/>
  <c r="K3212" i="3" s="1"/>
  <c r="C3212" i="3"/>
  <c r="K3211" i="3"/>
  <c r="E3211" i="3"/>
  <c r="C3211" i="3"/>
  <c r="K3210" i="3"/>
  <c r="E3210" i="3"/>
  <c r="C3210" i="3"/>
  <c r="E3209" i="3"/>
  <c r="K3209" i="3" s="1"/>
  <c r="C3209" i="3"/>
  <c r="E3208" i="3"/>
  <c r="K3208" i="3" s="1"/>
  <c r="C3208" i="3"/>
  <c r="E3207" i="3"/>
  <c r="K3207" i="3" s="1"/>
  <c r="C3207" i="3"/>
  <c r="E3206" i="3"/>
  <c r="C3206" i="3"/>
  <c r="K3205" i="3"/>
  <c r="E3205" i="3"/>
  <c r="C3205" i="3"/>
  <c r="E3204" i="3"/>
  <c r="K3204" i="3" s="1"/>
  <c r="C3204" i="3"/>
  <c r="E3203" i="3"/>
  <c r="C3203" i="3"/>
  <c r="K3203" i="3" s="1"/>
  <c r="K3202" i="3"/>
  <c r="E3202" i="3"/>
  <c r="C3202" i="3"/>
  <c r="E3201" i="3"/>
  <c r="K3201" i="3" s="1"/>
  <c r="C3201" i="3"/>
  <c r="E3200" i="3"/>
  <c r="C3200" i="3"/>
  <c r="K3200" i="3" s="1"/>
  <c r="E3199" i="3"/>
  <c r="K3199" i="3" s="1"/>
  <c r="C3199" i="3"/>
  <c r="E3198" i="3"/>
  <c r="K3198" i="3" s="1"/>
  <c r="C3198" i="3"/>
  <c r="E3197" i="3"/>
  <c r="C3197" i="3"/>
  <c r="K3197" i="3" s="1"/>
  <c r="K3196" i="3"/>
  <c r="E3196" i="3"/>
  <c r="C3196" i="3"/>
  <c r="K3195" i="3"/>
  <c r="E3195" i="3"/>
  <c r="C3195" i="3"/>
  <c r="E3194" i="3"/>
  <c r="K3194" i="3" s="1"/>
  <c r="C3194" i="3"/>
  <c r="E3193" i="3"/>
  <c r="K3193" i="3" s="1"/>
  <c r="C3193" i="3"/>
  <c r="E3192" i="3"/>
  <c r="K3192" i="3" s="1"/>
  <c r="C3192" i="3"/>
  <c r="E3191" i="3"/>
  <c r="K3191" i="3" s="1"/>
  <c r="C3191" i="3"/>
  <c r="E3190" i="3"/>
  <c r="K3190" i="3" s="1"/>
  <c r="C3190" i="3"/>
  <c r="E3189" i="3"/>
  <c r="C3189" i="3"/>
  <c r="K3189" i="3" s="1"/>
  <c r="K3188" i="3"/>
  <c r="E3188" i="3"/>
  <c r="C3188" i="3"/>
  <c r="K3187" i="3"/>
  <c r="E3187" i="3"/>
  <c r="C3187" i="3"/>
  <c r="E3186" i="3"/>
  <c r="K3186" i="3" s="1"/>
  <c r="C3186" i="3"/>
  <c r="E3185" i="3"/>
  <c r="K3185" i="3" s="1"/>
  <c r="C3185" i="3"/>
  <c r="E3184" i="3"/>
  <c r="K3184" i="3" s="1"/>
  <c r="C3184" i="3"/>
  <c r="K3183" i="3"/>
  <c r="E3183" i="3"/>
  <c r="C3183" i="3"/>
  <c r="E3182" i="3"/>
  <c r="K3182" i="3" s="1"/>
  <c r="C3182" i="3"/>
  <c r="E3181" i="3"/>
  <c r="C3181" i="3"/>
  <c r="K3181" i="3" s="1"/>
  <c r="K3180" i="3"/>
  <c r="E3180" i="3"/>
  <c r="C3180" i="3"/>
  <c r="K3179" i="3"/>
  <c r="E3179" i="3"/>
  <c r="C3179" i="3"/>
  <c r="E3178" i="3"/>
  <c r="C3178" i="3"/>
  <c r="E3177" i="3"/>
  <c r="K3177" i="3" s="1"/>
  <c r="C3177" i="3"/>
  <c r="E3176" i="3"/>
  <c r="K3176" i="3" s="1"/>
  <c r="C3176" i="3"/>
  <c r="E3175" i="3"/>
  <c r="K3175" i="3" s="1"/>
  <c r="C3175" i="3"/>
  <c r="E3174" i="3"/>
  <c r="K3174" i="3" s="1"/>
  <c r="C3174" i="3"/>
  <c r="E3173" i="3"/>
  <c r="C3173" i="3"/>
  <c r="K3173" i="3" s="1"/>
  <c r="K3172" i="3"/>
  <c r="E3172" i="3"/>
  <c r="C3172" i="3"/>
  <c r="K3171" i="3"/>
  <c r="E3171" i="3"/>
  <c r="C3171" i="3"/>
  <c r="E3170" i="3"/>
  <c r="C3170" i="3"/>
  <c r="E3169" i="3"/>
  <c r="K3169" i="3" s="1"/>
  <c r="C3169" i="3"/>
  <c r="E3168" i="3"/>
  <c r="K3168" i="3" s="1"/>
  <c r="C3168" i="3"/>
  <c r="K3167" i="3"/>
  <c r="E3167" i="3"/>
  <c r="C3167" i="3"/>
  <c r="E3166" i="3"/>
  <c r="K3166" i="3" s="1"/>
  <c r="C3166" i="3"/>
  <c r="E3165" i="3"/>
  <c r="C3165" i="3"/>
  <c r="K3165" i="3" s="1"/>
  <c r="K3164" i="3"/>
  <c r="E3164" i="3"/>
  <c r="C3164" i="3"/>
  <c r="K3163" i="3"/>
  <c r="E3163" i="3"/>
  <c r="C3163" i="3"/>
  <c r="E3162" i="3"/>
  <c r="C3162" i="3"/>
  <c r="E3161" i="3"/>
  <c r="K3161" i="3" s="1"/>
  <c r="C3161" i="3"/>
  <c r="E3160" i="3"/>
  <c r="K3160" i="3" s="1"/>
  <c r="C3160" i="3"/>
  <c r="E3159" i="3"/>
  <c r="K3159" i="3" s="1"/>
  <c r="C3159" i="3"/>
  <c r="E3158" i="3"/>
  <c r="K3158" i="3" s="1"/>
  <c r="C3158" i="3"/>
  <c r="E3157" i="3"/>
  <c r="C3157" i="3"/>
  <c r="K3157" i="3" s="1"/>
  <c r="K3156" i="3"/>
  <c r="E3156" i="3"/>
  <c r="C3156" i="3"/>
  <c r="K3155" i="3"/>
  <c r="E3155" i="3"/>
  <c r="C3155" i="3"/>
  <c r="E3154" i="3"/>
  <c r="K3154" i="3" s="1"/>
  <c r="C3154" i="3"/>
  <c r="E3153" i="3"/>
  <c r="K3153" i="3" s="1"/>
  <c r="C3153" i="3"/>
  <c r="E3152" i="3"/>
  <c r="K3152" i="3" s="1"/>
  <c r="C3152" i="3"/>
  <c r="K3151" i="3"/>
  <c r="E3151" i="3"/>
  <c r="C3151" i="3"/>
  <c r="E3150" i="3"/>
  <c r="K3150" i="3" s="1"/>
  <c r="C3150" i="3"/>
  <c r="E3149" i="3"/>
  <c r="C3149" i="3"/>
  <c r="K3149" i="3" s="1"/>
  <c r="K3148" i="3"/>
  <c r="E3148" i="3"/>
  <c r="C3148" i="3"/>
  <c r="K3147" i="3"/>
  <c r="E3147" i="3"/>
  <c r="C3147" i="3"/>
  <c r="E3146" i="3"/>
  <c r="C3146" i="3"/>
  <c r="E3145" i="3"/>
  <c r="K3145" i="3" s="1"/>
  <c r="C3145" i="3"/>
  <c r="E3144" i="3"/>
  <c r="K3144" i="3" s="1"/>
  <c r="C3144" i="3"/>
  <c r="K3143" i="3"/>
  <c r="E3143" i="3"/>
  <c r="C3143" i="3"/>
  <c r="E3142" i="3"/>
  <c r="K3142" i="3" s="1"/>
  <c r="C3142" i="3"/>
  <c r="E3141" i="3"/>
  <c r="C3141" i="3"/>
  <c r="K3141" i="3" s="1"/>
  <c r="K3140" i="3"/>
  <c r="E3140" i="3"/>
  <c r="C3140" i="3"/>
  <c r="K3139" i="3"/>
  <c r="E3139" i="3"/>
  <c r="C3139" i="3"/>
  <c r="E3138" i="3"/>
  <c r="K3138" i="3" s="1"/>
  <c r="C3138" i="3"/>
  <c r="E3137" i="3"/>
  <c r="K3137" i="3" s="1"/>
  <c r="C3137" i="3"/>
  <c r="E3136" i="3"/>
  <c r="K3136" i="3" s="1"/>
  <c r="C3136" i="3"/>
  <c r="K3135" i="3"/>
  <c r="E3135" i="3"/>
  <c r="C3135" i="3"/>
  <c r="E3134" i="3"/>
  <c r="K3134" i="3" s="1"/>
  <c r="C3134" i="3"/>
  <c r="E3133" i="3"/>
  <c r="C3133" i="3"/>
  <c r="K3133" i="3" s="1"/>
  <c r="K3132" i="3"/>
  <c r="E3132" i="3"/>
  <c r="C3132" i="3"/>
  <c r="E3131" i="3"/>
  <c r="C3131" i="3"/>
  <c r="K3131" i="3" s="1"/>
  <c r="E3130" i="3"/>
  <c r="K3130" i="3" s="1"/>
  <c r="C3130" i="3"/>
  <c r="E3129" i="3"/>
  <c r="K3129" i="3" s="1"/>
  <c r="C3129" i="3"/>
  <c r="E3128" i="3"/>
  <c r="K3128" i="3" s="1"/>
  <c r="C3128" i="3"/>
  <c r="K3127" i="3"/>
  <c r="E3127" i="3"/>
  <c r="C3127" i="3"/>
  <c r="E3126" i="3"/>
  <c r="K3126" i="3" s="1"/>
  <c r="C3126" i="3"/>
  <c r="E3125" i="3"/>
  <c r="C3125" i="3"/>
  <c r="K3125" i="3" s="1"/>
  <c r="K3124" i="3"/>
  <c r="E3124" i="3"/>
  <c r="C3124" i="3"/>
  <c r="E3123" i="3"/>
  <c r="C3123" i="3"/>
  <c r="K3123" i="3" s="1"/>
  <c r="E3122" i="3"/>
  <c r="K3122" i="3" s="1"/>
  <c r="C3122" i="3"/>
  <c r="E3121" i="3"/>
  <c r="K3121" i="3" s="1"/>
  <c r="C3121" i="3"/>
  <c r="E3120" i="3"/>
  <c r="K3120" i="3" s="1"/>
  <c r="C3120" i="3"/>
  <c r="K3119" i="3"/>
  <c r="E3119" i="3"/>
  <c r="C3119" i="3"/>
  <c r="E3118" i="3"/>
  <c r="K3118" i="3" s="1"/>
  <c r="C3118" i="3"/>
  <c r="E3117" i="3"/>
  <c r="C3117" i="3"/>
  <c r="K3117" i="3" s="1"/>
  <c r="K3116" i="3"/>
  <c r="E3116" i="3"/>
  <c r="C3116" i="3"/>
  <c r="E3115" i="3"/>
  <c r="C3115" i="3"/>
  <c r="K3115" i="3" s="1"/>
  <c r="E3114" i="3"/>
  <c r="K3114" i="3" s="1"/>
  <c r="C3114" i="3"/>
  <c r="E3113" i="3"/>
  <c r="K3113" i="3" s="1"/>
  <c r="C3113" i="3"/>
  <c r="E3112" i="3"/>
  <c r="K3112" i="3" s="1"/>
  <c r="C3112" i="3"/>
  <c r="K3111" i="3"/>
  <c r="E3111" i="3"/>
  <c r="C3111" i="3"/>
  <c r="E3110" i="3"/>
  <c r="K3110" i="3" s="1"/>
  <c r="C3110" i="3"/>
  <c r="E3109" i="3"/>
  <c r="C3109" i="3"/>
  <c r="K3109" i="3" s="1"/>
  <c r="K3108" i="3"/>
  <c r="E3108" i="3"/>
  <c r="C3108" i="3"/>
  <c r="E3107" i="3"/>
  <c r="C3107" i="3"/>
  <c r="K3107" i="3" s="1"/>
  <c r="E3106" i="3"/>
  <c r="K3106" i="3" s="1"/>
  <c r="C3106" i="3"/>
  <c r="E3105" i="3"/>
  <c r="K3105" i="3" s="1"/>
  <c r="C3105" i="3"/>
  <c r="E3104" i="3"/>
  <c r="K3104" i="3" s="1"/>
  <c r="C3104" i="3"/>
  <c r="K3103" i="3"/>
  <c r="E3103" i="3"/>
  <c r="C3103" i="3"/>
  <c r="E3102" i="3"/>
  <c r="K3102" i="3" s="1"/>
  <c r="C3102" i="3"/>
  <c r="E3101" i="3"/>
  <c r="C3101" i="3"/>
  <c r="K3101" i="3" s="1"/>
  <c r="K3100" i="3"/>
  <c r="E3100" i="3"/>
  <c r="C3100" i="3"/>
  <c r="E3099" i="3"/>
  <c r="C3099" i="3"/>
  <c r="K3099" i="3" s="1"/>
  <c r="E3098" i="3"/>
  <c r="K3098" i="3" s="1"/>
  <c r="C3098" i="3"/>
  <c r="E3097" i="3"/>
  <c r="K3097" i="3" s="1"/>
  <c r="C3097" i="3"/>
  <c r="E3096" i="3"/>
  <c r="K3096" i="3" s="1"/>
  <c r="C3096" i="3"/>
  <c r="K3095" i="3"/>
  <c r="E3095" i="3"/>
  <c r="C3095" i="3"/>
  <c r="E3094" i="3"/>
  <c r="K3094" i="3" s="1"/>
  <c r="C3094" i="3"/>
  <c r="E3093" i="3"/>
  <c r="C3093" i="3"/>
  <c r="K3093" i="3" s="1"/>
  <c r="K3092" i="3"/>
  <c r="E3092" i="3"/>
  <c r="C3092" i="3"/>
  <c r="E3091" i="3"/>
  <c r="C3091" i="3"/>
  <c r="K3091" i="3" s="1"/>
  <c r="E3090" i="3"/>
  <c r="C3090" i="3"/>
  <c r="E3089" i="3"/>
  <c r="K3089" i="3" s="1"/>
  <c r="C3089" i="3"/>
  <c r="E3088" i="3"/>
  <c r="K3088" i="3" s="1"/>
  <c r="C3088" i="3"/>
  <c r="K3087" i="3"/>
  <c r="E3087" i="3"/>
  <c r="C3087" i="3"/>
  <c r="E3086" i="3"/>
  <c r="K3086" i="3" s="1"/>
  <c r="C3086" i="3"/>
  <c r="E3085" i="3"/>
  <c r="C3085" i="3"/>
  <c r="K3085" i="3" s="1"/>
  <c r="K3084" i="3"/>
  <c r="E3084" i="3"/>
  <c r="C3084" i="3"/>
  <c r="E3083" i="3"/>
  <c r="C3083" i="3"/>
  <c r="K3083" i="3" s="1"/>
  <c r="E3082" i="3"/>
  <c r="K3082" i="3" s="1"/>
  <c r="C3082" i="3"/>
  <c r="E3081" i="3"/>
  <c r="K3081" i="3" s="1"/>
  <c r="C3081" i="3"/>
  <c r="E3080" i="3"/>
  <c r="K3080" i="3" s="1"/>
  <c r="C3080" i="3"/>
  <c r="K3079" i="3"/>
  <c r="E3079" i="3"/>
  <c r="C3079" i="3"/>
  <c r="E3078" i="3"/>
  <c r="K3078" i="3" s="1"/>
  <c r="C3078" i="3"/>
  <c r="K3077" i="3"/>
  <c r="E3077" i="3"/>
  <c r="C3077" i="3"/>
  <c r="K3076" i="3"/>
  <c r="E3076" i="3"/>
  <c r="C3076" i="3"/>
  <c r="E3075" i="3"/>
  <c r="C3075" i="3"/>
  <c r="K3075" i="3" s="1"/>
  <c r="E3074" i="3"/>
  <c r="K3074" i="3" s="1"/>
  <c r="C3074" i="3"/>
  <c r="E3073" i="3"/>
  <c r="K3073" i="3" s="1"/>
  <c r="C3073" i="3"/>
  <c r="E3072" i="3"/>
  <c r="K3072" i="3" s="1"/>
  <c r="C3072" i="3"/>
  <c r="E3071" i="3"/>
  <c r="K3071" i="3" s="1"/>
  <c r="C3071" i="3"/>
  <c r="E3070" i="3"/>
  <c r="K3070" i="3" s="1"/>
  <c r="C3070" i="3"/>
  <c r="E3069" i="3"/>
  <c r="C3069" i="3"/>
  <c r="K3069" i="3" s="1"/>
  <c r="K3068" i="3"/>
  <c r="E3068" i="3"/>
  <c r="C3068" i="3"/>
  <c r="E3067" i="3"/>
  <c r="C3067" i="3"/>
  <c r="K3067" i="3" s="1"/>
  <c r="E3066" i="3"/>
  <c r="K3066" i="3" s="1"/>
  <c r="C3066" i="3"/>
  <c r="E3065" i="3"/>
  <c r="K3065" i="3" s="1"/>
  <c r="C3065" i="3"/>
  <c r="E3064" i="3"/>
  <c r="K3064" i="3" s="1"/>
  <c r="C3064" i="3"/>
  <c r="E3063" i="3"/>
  <c r="K3063" i="3" s="1"/>
  <c r="C3063" i="3"/>
  <c r="E3062" i="3"/>
  <c r="K3062" i="3" s="1"/>
  <c r="C3062" i="3"/>
  <c r="K3061" i="3"/>
  <c r="E3061" i="3"/>
  <c r="C3061" i="3"/>
  <c r="K3060" i="3"/>
  <c r="E3060" i="3"/>
  <c r="C3060" i="3"/>
  <c r="E3059" i="3"/>
  <c r="C3059" i="3"/>
  <c r="K3059" i="3" s="1"/>
  <c r="E3058" i="3"/>
  <c r="C3058" i="3"/>
  <c r="E3057" i="3"/>
  <c r="K3057" i="3" s="1"/>
  <c r="C3057" i="3"/>
  <c r="E3056" i="3"/>
  <c r="K3056" i="3" s="1"/>
  <c r="C3056" i="3"/>
  <c r="E3055" i="3"/>
  <c r="K3055" i="3" s="1"/>
  <c r="C3055" i="3"/>
  <c r="E3054" i="3"/>
  <c r="K3054" i="3" s="1"/>
  <c r="C3054" i="3"/>
  <c r="E3053" i="3"/>
  <c r="C3053" i="3"/>
  <c r="K3053" i="3" s="1"/>
  <c r="K3052" i="3"/>
  <c r="E3052" i="3"/>
  <c r="C3052" i="3"/>
  <c r="E3051" i="3"/>
  <c r="C3051" i="3"/>
  <c r="K3051" i="3" s="1"/>
  <c r="E3050" i="3"/>
  <c r="C3050" i="3"/>
  <c r="E3049" i="3"/>
  <c r="K3049" i="3" s="1"/>
  <c r="C3049" i="3"/>
  <c r="E3048" i="3"/>
  <c r="K3048" i="3" s="1"/>
  <c r="C3048" i="3"/>
  <c r="K3047" i="3"/>
  <c r="E3047" i="3"/>
  <c r="C3047" i="3"/>
  <c r="E3046" i="3"/>
  <c r="K3046" i="3" s="1"/>
  <c r="C3046" i="3"/>
  <c r="E3045" i="3"/>
  <c r="C3045" i="3"/>
  <c r="K3045" i="3" s="1"/>
  <c r="K3044" i="3"/>
  <c r="E3044" i="3"/>
  <c r="C3044" i="3"/>
  <c r="E3043" i="3"/>
  <c r="C3043" i="3"/>
  <c r="K3043" i="3" s="1"/>
  <c r="E3042" i="3"/>
  <c r="C3042" i="3"/>
  <c r="E3041" i="3"/>
  <c r="K3041" i="3" s="1"/>
  <c r="C3041" i="3"/>
  <c r="E3040" i="3"/>
  <c r="K3040" i="3" s="1"/>
  <c r="C3040" i="3"/>
  <c r="E3039" i="3"/>
  <c r="K3039" i="3" s="1"/>
  <c r="C3039" i="3"/>
  <c r="E3038" i="3"/>
  <c r="K3038" i="3" s="1"/>
  <c r="C3038" i="3"/>
  <c r="K3037" i="3"/>
  <c r="E3037" i="3"/>
  <c r="C3037" i="3"/>
  <c r="K3036" i="3"/>
  <c r="E3036" i="3"/>
  <c r="C3036" i="3"/>
  <c r="E3035" i="3"/>
  <c r="C3035" i="3"/>
  <c r="K3035" i="3" s="1"/>
  <c r="E3034" i="3"/>
  <c r="K3034" i="3" s="1"/>
  <c r="C3034" i="3"/>
  <c r="E3033" i="3"/>
  <c r="K3033" i="3" s="1"/>
  <c r="C3033" i="3"/>
  <c r="E3032" i="3"/>
  <c r="K3032" i="3" s="1"/>
  <c r="C3032" i="3"/>
  <c r="K3031" i="3"/>
  <c r="E3031" i="3"/>
  <c r="C3031" i="3"/>
  <c r="E3030" i="3"/>
  <c r="K3030" i="3" s="1"/>
  <c r="C3030" i="3"/>
  <c r="E3029" i="3"/>
  <c r="C3029" i="3"/>
  <c r="K3029" i="3" s="1"/>
  <c r="K3028" i="3"/>
  <c r="E3028" i="3"/>
  <c r="C3028" i="3"/>
  <c r="E3027" i="3"/>
  <c r="C3027" i="3"/>
  <c r="K3027" i="3" s="1"/>
  <c r="E3026" i="3"/>
  <c r="C3026" i="3"/>
  <c r="E3025" i="3"/>
  <c r="K3025" i="3" s="1"/>
  <c r="C3025" i="3"/>
  <c r="E3024" i="3"/>
  <c r="K3024" i="3" s="1"/>
  <c r="C3024" i="3"/>
  <c r="K3023" i="3"/>
  <c r="E3023" i="3"/>
  <c r="C3023" i="3"/>
  <c r="E3022" i="3"/>
  <c r="K3022" i="3" s="1"/>
  <c r="C3022" i="3"/>
  <c r="E3021" i="3"/>
  <c r="C3021" i="3"/>
  <c r="K3021" i="3" s="1"/>
  <c r="K3020" i="3"/>
  <c r="E3020" i="3"/>
  <c r="C3020" i="3"/>
  <c r="E3019" i="3"/>
  <c r="C3019" i="3"/>
  <c r="K3019" i="3" s="1"/>
  <c r="E3018" i="3"/>
  <c r="K3018" i="3" s="1"/>
  <c r="C3018" i="3"/>
  <c r="E3017" i="3"/>
  <c r="K3017" i="3" s="1"/>
  <c r="C3017" i="3"/>
  <c r="E3016" i="3"/>
  <c r="K3016" i="3" s="1"/>
  <c r="C3016" i="3"/>
  <c r="K3015" i="3"/>
  <c r="E3015" i="3"/>
  <c r="C3015" i="3"/>
  <c r="E3014" i="3"/>
  <c r="K3014" i="3" s="1"/>
  <c r="C3014" i="3"/>
  <c r="K3013" i="3"/>
  <c r="E3013" i="3"/>
  <c r="C3013" i="3"/>
  <c r="K3012" i="3"/>
  <c r="E3012" i="3"/>
  <c r="C3012" i="3"/>
  <c r="E3011" i="3"/>
  <c r="C3011" i="3"/>
  <c r="K3011" i="3" s="1"/>
  <c r="E3010" i="3"/>
  <c r="K3010" i="3" s="1"/>
  <c r="C3010" i="3"/>
  <c r="E3009" i="3"/>
  <c r="K3009" i="3" s="1"/>
  <c r="C3009" i="3"/>
  <c r="E3008" i="3"/>
  <c r="K3008" i="3" s="1"/>
  <c r="C3008" i="3"/>
  <c r="E3007" i="3"/>
  <c r="K3007" i="3" s="1"/>
  <c r="C3007" i="3"/>
  <c r="E3006" i="3"/>
  <c r="K3006" i="3" s="1"/>
  <c r="C3006" i="3"/>
  <c r="K3005" i="3"/>
  <c r="E3005" i="3"/>
  <c r="C3005" i="3"/>
  <c r="K3004" i="3"/>
  <c r="E3004" i="3"/>
  <c r="C3004" i="3"/>
  <c r="E3003" i="3"/>
  <c r="C3003" i="3"/>
  <c r="K3003" i="3" s="1"/>
  <c r="E3002" i="3"/>
  <c r="K3002" i="3" s="1"/>
  <c r="C3002" i="3"/>
  <c r="E3001" i="3"/>
  <c r="K3001" i="3" s="1"/>
  <c r="C3001" i="3"/>
  <c r="E3000" i="3"/>
  <c r="K3000" i="3" s="1"/>
  <c r="C3000" i="3"/>
  <c r="E2999" i="3"/>
  <c r="K2999" i="3" s="1"/>
  <c r="C2999" i="3"/>
  <c r="E2998" i="3"/>
  <c r="K2998" i="3" s="1"/>
  <c r="C2998" i="3"/>
  <c r="K2997" i="3"/>
  <c r="E2997" i="3"/>
  <c r="C2997" i="3"/>
  <c r="K2996" i="3"/>
  <c r="E2996" i="3"/>
  <c r="C2996" i="3"/>
  <c r="E2995" i="3"/>
  <c r="C2995" i="3"/>
  <c r="K2995" i="3" s="1"/>
  <c r="E2994" i="3"/>
  <c r="C2994" i="3"/>
  <c r="E2993" i="3"/>
  <c r="K2993" i="3" s="1"/>
  <c r="C2993" i="3"/>
  <c r="E2992" i="3"/>
  <c r="K2992" i="3" s="1"/>
  <c r="C2992" i="3"/>
  <c r="E2991" i="3"/>
  <c r="K2991" i="3" s="1"/>
  <c r="C2991" i="3"/>
  <c r="E2990" i="3"/>
  <c r="K2990" i="3" s="1"/>
  <c r="C2990" i="3"/>
  <c r="E2989" i="3"/>
  <c r="C2989" i="3"/>
  <c r="K2989" i="3" s="1"/>
  <c r="K2988" i="3"/>
  <c r="E2988" i="3"/>
  <c r="C2988" i="3"/>
  <c r="E2987" i="3"/>
  <c r="C2987" i="3"/>
  <c r="K2987" i="3" s="1"/>
  <c r="E2986" i="3"/>
  <c r="C2986" i="3"/>
  <c r="E2985" i="3"/>
  <c r="K2985" i="3" s="1"/>
  <c r="C2985" i="3"/>
  <c r="E2984" i="3"/>
  <c r="K2984" i="3" s="1"/>
  <c r="C2984" i="3"/>
  <c r="K2983" i="3"/>
  <c r="E2983" i="3"/>
  <c r="C2983" i="3"/>
  <c r="E2982" i="3"/>
  <c r="K2982" i="3" s="1"/>
  <c r="C2982" i="3"/>
  <c r="E2981" i="3"/>
  <c r="C2981" i="3"/>
  <c r="K2981" i="3" s="1"/>
  <c r="K2980" i="3"/>
  <c r="E2980" i="3"/>
  <c r="C2980" i="3"/>
  <c r="E2979" i="3"/>
  <c r="C2979" i="3"/>
  <c r="K2979" i="3" s="1"/>
  <c r="E2978" i="3"/>
  <c r="C2978" i="3"/>
  <c r="E2977" i="3"/>
  <c r="K2977" i="3" s="1"/>
  <c r="C2977" i="3"/>
  <c r="E2976" i="3"/>
  <c r="K2976" i="3" s="1"/>
  <c r="C2976" i="3"/>
  <c r="E2975" i="3"/>
  <c r="K2975" i="3" s="1"/>
  <c r="C2975" i="3"/>
  <c r="E2974" i="3"/>
  <c r="K2974" i="3" s="1"/>
  <c r="C2974" i="3"/>
  <c r="K2973" i="3"/>
  <c r="E2973" i="3"/>
  <c r="C2973" i="3"/>
  <c r="K2972" i="3"/>
  <c r="E2972" i="3"/>
  <c r="C2972" i="3"/>
  <c r="E2971" i="3"/>
  <c r="C2971" i="3"/>
  <c r="K2971" i="3" s="1"/>
  <c r="E2970" i="3"/>
  <c r="K2970" i="3" s="1"/>
  <c r="C2970" i="3"/>
  <c r="E2969" i="3"/>
  <c r="K2969" i="3" s="1"/>
  <c r="C2969" i="3"/>
  <c r="E2968" i="3"/>
  <c r="K2968" i="3" s="1"/>
  <c r="C2968" i="3"/>
  <c r="K2967" i="3"/>
  <c r="E2967" i="3"/>
  <c r="C2967" i="3"/>
  <c r="E2966" i="3"/>
  <c r="K2966" i="3" s="1"/>
  <c r="C2966" i="3"/>
  <c r="K2965" i="3"/>
  <c r="E2965" i="3"/>
  <c r="C2965" i="3"/>
  <c r="K2964" i="3"/>
  <c r="E2964" i="3"/>
  <c r="C2964" i="3"/>
  <c r="E2963" i="3"/>
  <c r="C2963" i="3"/>
  <c r="K2963" i="3" s="1"/>
  <c r="E2962" i="3"/>
  <c r="C2962" i="3"/>
  <c r="E2961" i="3"/>
  <c r="K2961" i="3" s="1"/>
  <c r="C2961" i="3"/>
  <c r="E2960" i="3"/>
  <c r="K2960" i="3" s="1"/>
  <c r="C2960" i="3"/>
  <c r="K2959" i="3"/>
  <c r="E2959" i="3"/>
  <c r="C2959" i="3"/>
  <c r="E2958" i="3"/>
  <c r="K2958" i="3" s="1"/>
  <c r="C2958" i="3"/>
  <c r="K2957" i="3"/>
  <c r="E2957" i="3"/>
  <c r="C2957" i="3"/>
  <c r="K2956" i="3"/>
  <c r="E2956" i="3"/>
  <c r="C2956" i="3"/>
  <c r="E2955" i="3"/>
  <c r="C2955" i="3"/>
  <c r="K2955" i="3" s="1"/>
  <c r="E2954" i="3"/>
  <c r="K2954" i="3" s="1"/>
  <c r="C2954" i="3"/>
  <c r="E2953" i="3"/>
  <c r="K2953" i="3" s="1"/>
  <c r="C2953" i="3"/>
  <c r="E2952" i="3"/>
  <c r="K2952" i="3" s="1"/>
  <c r="C2952" i="3"/>
  <c r="K2951" i="3"/>
  <c r="E2951" i="3"/>
  <c r="C2951" i="3"/>
  <c r="E2950" i="3"/>
  <c r="K2950" i="3" s="1"/>
  <c r="C2950" i="3"/>
  <c r="K2949" i="3"/>
  <c r="E2949" i="3"/>
  <c r="C2949" i="3"/>
  <c r="K2948" i="3"/>
  <c r="E2948" i="3"/>
  <c r="C2948" i="3"/>
  <c r="E2947" i="3"/>
  <c r="C2947" i="3"/>
  <c r="K2947" i="3" s="1"/>
  <c r="E2946" i="3"/>
  <c r="K2946" i="3" s="1"/>
  <c r="C2946" i="3"/>
  <c r="E2945" i="3"/>
  <c r="K2945" i="3" s="1"/>
  <c r="C2945" i="3"/>
  <c r="E2944" i="3"/>
  <c r="K2944" i="3" s="1"/>
  <c r="C2944" i="3"/>
  <c r="E2943" i="3"/>
  <c r="K2943" i="3" s="1"/>
  <c r="C2943" i="3"/>
  <c r="E2942" i="3"/>
  <c r="K2942" i="3" s="1"/>
  <c r="C2942" i="3"/>
  <c r="E2941" i="3"/>
  <c r="C2941" i="3"/>
  <c r="K2941" i="3" s="1"/>
  <c r="K2940" i="3"/>
  <c r="E2940" i="3"/>
  <c r="C2940" i="3"/>
  <c r="E2939" i="3"/>
  <c r="C2939" i="3"/>
  <c r="K2939" i="3" s="1"/>
  <c r="E2938" i="3"/>
  <c r="K2938" i="3" s="1"/>
  <c r="C2938" i="3"/>
  <c r="E2937" i="3"/>
  <c r="K2937" i="3" s="1"/>
  <c r="C2937" i="3"/>
  <c r="E2936" i="3"/>
  <c r="K2936" i="3" s="1"/>
  <c r="C2936" i="3"/>
  <c r="E2935" i="3"/>
  <c r="K2935" i="3" s="1"/>
  <c r="C2935" i="3"/>
  <c r="E2934" i="3"/>
  <c r="K2934" i="3" s="1"/>
  <c r="C2934" i="3"/>
  <c r="K2933" i="3"/>
  <c r="E2933" i="3"/>
  <c r="C2933" i="3"/>
  <c r="K2932" i="3"/>
  <c r="E2932" i="3"/>
  <c r="C2932" i="3"/>
  <c r="E2931" i="3"/>
  <c r="C2931" i="3"/>
  <c r="K2931" i="3" s="1"/>
  <c r="E2930" i="3"/>
  <c r="C2930" i="3"/>
  <c r="E2929" i="3"/>
  <c r="K2929" i="3" s="1"/>
  <c r="C2929" i="3"/>
  <c r="E2928" i="3"/>
  <c r="K2928" i="3" s="1"/>
  <c r="C2928" i="3"/>
  <c r="E2927" i="3"/>
  <c r="K2927" i="3" s="1"/>
  <c r="C2927" i="3"/>
  <c r="E2926" i="3"/>
  <c r="K2926" i="3" s="1"/>
  <c r="C2926" i="3"/>
  <c r="E2925" i="3"/>
  <c r="C2925" i="3"/>
  <c r="K2925" i="3" s="1"/>
  <c r="K2924" i="3"/>
  <c r="E2924" i="3"/>
  <c r="C2924" i="3"/>
  <c r="E2923" i="3"/>
  <c r="C2923" i="3"/>
  <c r="K2923" i="3" s="1"/>
  <c r="E2922" i="3"/>
  <c r="C2922" i="3"/>
  <c r="E2921" i="3"/>
  <c r="K2921" i="3" s="1"/>
  <c r="C2921" i="3"/>
  <c r="E2920" i="3"/>
  <c r="K2920" i="3" s="1"/>
  <c r="C2920" i="3"/>
  <c r="K2919" i="3"/>
  <c r="E2919" i="3"/>
  <c r="C2919" i="3"/>
  <c r="E2918" i="3"/>
  <c r="K2918" i="3" s="1"/>
  <c r="C2918" i="3"/>
  <c r="E2917" i="3"/>
  <c r="C2917" i="3"/>
  <c r="K2917" i="3" s="1"/>
  <c r="K2916" i="3"/>
  <c r="E2916" i="3"/>
  <c r="C2916" i="3"/>
  <c r="E2915" i="3"/>
  <c r="C2915" i="3"/>
  <c r="K2915" i="3" s="1"/>
  <c r="E2914" i="3"/>
  <c r="C2914" i="3"/>
  <c r="E2913" i="3"/>
  <c r="K2913" i="3" s="1"/>
  <c r="C2913" i="3"/>
  <c r="E2912" i="3"/>
  <c r="K2912" i="3" s="1"/>
  <c r="C2912" i="3"/>
  <c r="E2911" i="3"/>
  <c r="K2911" i="3" s="1"/>
  <c r="C2911" i="3"/>
  <c r="E2910" i="3"/>
  <c r="K2910" i="3" s="1"/>
  <c r="C2910" i="3"/>
  <c r="K2909" i="3"/>
  <c r="E2909" i="3"/>
  <c r="C2909" i="3"/>
  <c r="K2908" i="3"/>
  <c r="E2908" i="3"/>
  <c r="C2908" i="3"/>
  <c r="E2907" i="3"/>
  <c r="C2907" i="3"/>
  <c r="K2907" i="3" s="1"/>
  <c r="E2906" i="3"/>
  <c r="K2906" i="3" s="1"/>
  <c r="C2906" i="3"/>
  <c r="E2905" i="3"/>
  <c r="K2905" i="3" s="1"/>
  <c r="C2905" i="3"/>
  <c r="E2904" i="3"/>
  <c r="K2904" i="3" s="1"/>
  <c r="C2904" i="3"/>
  <c r="K2903" i="3"/>
  <c r="E2903" i="3"/>
  <c r="C2903" i="3"/>
  <c r="E2902" i="3"/>
  <c r="K2902" i="3" s="1"/>
  <c r="C2902" i="3"/>
  <c r="K2901" i="3"/>
  <c r="E2901" i="3"/>
  <c r="C2901" i="3"/>
  <c r="K2900" i="3"/>
  <c r="E2900" i="3"/>
  <c r="C2900" i="3"/>
  <c r="E2899" i="3"/>
  <c r="C2899" i="3"/>
  <c r="K2899" i="3" s="1"/>
  <c r="E2898" i="3"/>
  <c r="C2898" i="3"/>
  <c r="E2897" i="3"/>
  <c r="K2897" i="3" s="1"/>
  <c r="C2897" i="3"/>
  <c r="E2896" i="3"/>
  <c r="K2896" i="3" s="1"/>
  <c r="C2896" i="3"/>
  <c r="K2895" i="3"/>
  <c r="E2895" i="3"/>
  <c r="C2895" i="3"/>
  <c r="E2894" i="3"/>
  <c r="K2894" i="3" s="1"/>
  <c r="C2894" i="3"/>
  <c r="E2893" i="3"/>
  <c r="C2893" i="3"/>
  <c r="K2893" i="3" s="1"/>
  <c r="K2892" i="3"/>
  <c r="E2892" i="3"/>
  <c r="C2892" i="3"/>
  <c r="E2891" i="3"/>
  <c r="C2891" i="3"/>
  <c r="K2891" i="3" s="1"/>
  <c r="E2890" i="3"/>
  <c r="K2890" i="3" s="1"/>
  <c r="C2890" i="3"/>
  <c r="E2889" i="3"/>
  <c r="K2889" i="3" s="1"/>
  <c r="C2889" i="3"/>
  <c r="E2888" i="3"/>
  <c r="K2888" i="3" s="1"/>
  <c r="C2888" i="3"/>
  <c r="K2887" i="3"/>
  <c r="E2887" i="3"/>
  <c r="C2887" i="3"/>
  <c r="E2886" i="3"/>
  <c r="K2886" i="3" s="1"/>
  <c r="C2886" i="3"/>
  <c r="K2885" i="3"/>
  <c r="E2885" i="3"/>
  <c r="C2885" i="3"/>
  <c r="K2884" i="3"/>
  <c r="E2884" i="3"/>
  <c r="C2884" i="3"/>
  <c r="E2883" i="3"/>
  <c r="C2883" i="3"/>
  <c r="K2883" i="3" s="1"/>
  <c r="E2882" i="3"/>
  <c r="K2882" i="3" s="1"/>
  <c r="C2882" i="3"/>
  <c r="E2881" i="3"/>
  <c r="K2881" i="3" s="1"/>
  <c r="C2881" i="3"/>
  <c r="E2880" i="3"/>
  <c r="K2880" i="3" s="1"/>
  <c r="C2880" i="3"/>
  <c r="E2879" i="3"/>
  <c r="K2879" i="3" s="1"/>
  <c r="C2879" i="3"/>
  <c r="E2878" i="3"/>
  <c r="K2878" i="3" s="1"/>
  <c r="C2878" i="3"/>
  <c r="E2877" i="3"/>
  <c r="C2877" i="3"/>
  <c r="K2877" i="3" s="1"/>
  <c r="K2876" i="3"/>
  <c r="E2876" i="3"/>
  <c r="C2876" i="3"/>
  <c r="E2875" i="3"/>
  <c r="C2875" i="3"/>
  <c r="K2875" i="3" s="1"/>
  <c r="E2874" i="3"/>
  <c r="K2874" i="3" s="1"/>
  <c r="C2874" i="3"/>
  <c r="E2873" i="3"/>
  <c r="K2873" i="3" s="1"/>
  <c r="C2873" i="3"/>
  <c r="E2872" i="3"/>
  <c r="K2872" i="3" s="1"/>
  <c r="C2872" i="3"/>
  <c r="E2871" i="3"/>
  <c r="K2871" i="3" s="1"/>
  <c r="C2871" i="3"/>
  <c r="E2870" i="3"/>
  <c r="K2870" i="3" s="1"/>
  <c r="C2870" i="3"/>
  <c r="K2869" i="3"/>
  <c r="E2869" i="3"/>
  <c r="C2869" i="3"/>
  <c r="K2868" i="3"/>
  <c r="E2868" i="3"/>
  <c r="C2868" i="3"/>
  <c r="E2867" i="3"/>
  <c r="C2867" i="3"/>
  <c r="K2867" i="3" s="1"/>
  <c r="E2866" i="3"/>
  <c r="C2866" i="3"/>
  <c r="E2865" i="3"/>
  <c r="K2865" i="3" s="1"/>
  <c r="C2865" i="3"/>
  <c r="E2864" i="3"/>
  <c r="K2864" i="3" s="1"/>
  <c r="C2864" i="3"/>
  <c r="E2863" i="3"/>
  <c r="K2863" i="3" s="1"/>
  <c r="C2863" i="3"/>
  <c r="E2862" i="3"/>
  <c r="K2862" i="3" s="1"/>
  <c r="C2862" i="3"/>
  <c r="E2861" i="3"/>
  <c r="C2861" i="3"/>
  <c r="K2861" i="3" s="1"/>
  <c r="K2860" i="3"/>
  <c r="E2860" i="3"/>
  <c r="C2860" i="3"/>
  <c r="E2859" i="3"/>
  <c r="C2859" i="3"/>
  <c r="K2859" i="3" s="1"/>
  <c r="E2858" i="3"/>
  <c r="K2858" i="3" s="1"/>
  <c r="C2858" i="3"/>
  <c r="E2857" i="3"/>
  <c r="K2857" i="3" s="1"/>
  <c r="C2857" i="3"/>
  <c r="E2856" i="3"/>
  <c r="K2856" i="3" s="1"/>
  <c r="C2856" i="3"/>
  <c r="K2855" i="3"/>
  <c r="E2855" i="3"/>
  <c r="C2855" i="3"/>
  <c r="E2854" i="3"/>
  <c r="K2854" i="3" s="1"/>
  <c r="C2854" i="3"/>
  <c r="E2853" i="3"/>
  <c r="C2853" i="3"/>
  <c r="K2853" i="3" s="1"/>
  <c r="K2852" i="3"/>
  <c r="E2852" i="3"/>
  <c r="C2852" i="3"/>
  <c r="E2851" i="3"/>
  <c r="C2851" i="3"/>
  <c r="K2851" i="3" s="1"/>
  <c r="E2850" i="3"/>
  <c r="C2850" i="3"/>
  <c r="E2849" i="3"/>
  <c r="K2849" i="3" s="1"/>
  <c r="C2849" i="3"/>
  <c r="E2848" i="3"/>
  <c r="K2848" i="3" s="1"/>
  <c r="C2848" i="3"/>
  <c r="E2847" i="3"/>
  <c r="K2847" i="3" s="1"/>
  <c r="C2847" i="3"/>
  <c r="E2846" i="3"/>
  <c r="K2846" i="3" s="1"/>
  <c r="C2846" i="3"/>
  <c r="K2845" i="3"/>
  <c r="E2845" i="3"/>
  <c r="C2845" i="3"/>
  <c r="K2844" i="3"/>
  <c r="E2844" i="3"/>
  <c r="C2844" i="3"/>
  <c r="E2843" i="3"/>
  <c r="C2843" i="3"/>
  <c r="K2843" i="3" s="1"/>
  <c r="E2842" i="3"/>
  <c r="K2842" i="3" s="1"/>
  <c r="C2842" i="3"/>
  <c r="E2841" i="3"/>
  <c r="K2841" i="3" s="1"/>
  <c r="C2841" i="3"/>
  <c r="E2840" i="3"/>
  <c r="K2840" i="3" s="1"/>
  <c r="C2840" i="3"/>
  <c r="K2839" i="3"/>
  <c r="E2839" i="3"/>
  <c r="C2839" i="3"/>
  <c r="E2838" i="3"/>
  <c r="K2838" i="3" s="1"/>
  <c r="C2838" i="3"/>
  <c r="E2837" i="3"/>
  <c r="C2837" i="3"/>
  <c r="K2837" i="3" s="1"/>
  <c r="K2836" i="3"/>
  <c r="E2836" i="3"/>
  <c r="C2836" i="3"/>
  <c r="E2835" i="3"/>
  <c r="C2835" i="3"/>
  <c r="K2835" i="3" s="1"/>
  <c r="E2834" i="3"/>
  <c r="C2834" i="3"/>
  <c r="E2833" i="3"/>
  <c r="K2833" i="3" s="1"/>
  <c r="C2833" i="3"/>
  <c r="E2832" i="3"/>
  <c r="K2832" i="3" s="1"/>
  <c r="C2832" i="3"/>
  <c r="K2831" i="3"/>
  <c r="E2831" i="3"/>
  <c r="C2831" i="3"/>
  <c r="E2830" i="3"/>
  <c r="K2830" i="3" s="1"/>
  <c r="C2830" i="3"/>
  <c r="K2829" i="3"/>
  <c r="E2829" i="3"/>
  <c r="C2829" i="3"/>
  <c r="K2828" i="3"/>
  <c r="E2828" i="3"/>
  <c r="C2828" i="3"/>
  <c r="E2827" i="3"/>
  <c r="C2827" i="3"/>
  <c r="K2827" i="3" s="1"/>
  <c r="E2826" i="3"/>
  <c r="C2826" i="3"/>
  <c r="E2825" i="3"/>
  <c r="K2825" i="3" s="1"/>
  <c r="C2825" i="3"/>
  <c r="E2824" i="3"/>
  <c r="K2824" i="3" s="1"/>
  <c r="C2824" i="3"/>
  <c r="K2823" i="3"/>
  <c r="E2823" i="3"/>
  <c r="C2823" i="3"/>
  <c r="E2822" i="3"/>
  <c r="K2822" i="3" s="1"/>
  <c r="C2822" i="3"/>
  <c r="K2821" i="3"/>
  <c r="E2821" i="3"/>
  <c r="C2821" i="3"/>
  <c r="K2820" i="3"/>
  <c r="E2820" i="3"/>
  <c r="C2820" i="3"/>
  <c r="E2819" i="3"/>
  <c r="C2819" i="3"/>
  <c r="K2819" i="3" s="1"/>
  <c r="E2818" i="3"/>
  <c r="K2818" i="3" s="1"/>
  <c r="C2818" i="3"/>
  <c r="E2817" i="3"/>
  <c r="K2817" i="3" s="1"/>
  <c r="C2817" i="3"/>
  <c r="E2816" i="3"/>
  <c r="K2816" i="3" s="1"/>
  <c r="C2816" i="3"/>
  <c r="K2815" i="3"/>
  <c r="E2815" i="3"/>
  <c r="C2815" i="3"/>
  <c r="E2814" i="3"/>
  <c r="K2814" i="3" s="1"/>
  <c r="C2814" i="3"/>
  <c r="K2813" i="3"/>
  <c r="E2813" i="3"/>
  <c r="C2813" i="3"/>
  <c r="K2812" i="3"/>
  <c r="E2812" i="3"/>
  <c r="C2812" i="3"/>
  <c r="E2811" i="3"/>
  <c r="C2811" i="3"/>
  <c r="K2811" i="3" s="1"/>
  <c r="E2810" i="3"/>
  <c r="K2810" i="3" s="1"/>
  <c r="C2810" i="3"/>
  <c r="E2809" i="3"/>
  <c r="K2809" i="3" s="1"/>
  <c r="C2809" i="3"/>
  <c r="E2808" i="3"/>
  <c r="K2808" i="3" s="1"/>
  <c r="C2808" i="3"/>
  <c r="E2807" i="3"/>
  <c r="K2807" i="3" s="1"/>
  <c r="C2807" i="3"/>
  <c r="E2806" i="3"/>
  <c r="K2806" i="3" s="1"/>
  <c r="C2806" i="3"/>
  <c r="K2805" i="3"/>
  <c r="E2805" i="3"/>
  <c r="C2805" i="3"/>
  <c r="K2804" i="3"/>
  <c r="E2804" i="3"/>
  <c r="C2804" i="3"/>
  <c r="E2803" i="3"/>
  <c r="C2803" i="3"/>
  <c r="K2803" i="3" s="1"/>
  <c r="E2802" i="3"/>
  <c r="C2802" i="3"/>
  <c r="E2801" i="3"/>
  <c r="K2801" i="3" s="1"/>
  <c r="C2801" i="3"/>
  <c r="E2800" i="3"/>
  <c r="K2800" i="3" s="1"/>
  <c r="C2800" i="3"/>
  <c r="E2799" i="3"/>
  <c r="K2799" i="3" s="1"/>
  <c r="C2799" i="3"/>
  <c r="E2798" i="3"/>
  <c r="K2798" i="3" s="1"/>
  <c r="C2798" i="3"/>
  <c r="E2797" i="3"/>
  <c r="C2797" i="3"/>
  <c r="K2797" i="3" s="1"/>
  <c r="K2796" i="3"/>
  <c r="E2796" i="3"/>
  <c r="C2796" i="3"/>
  <c r="E2795" i="3"/>
  <c r="C2795" i="3"/>
  <c r="K2795" i="3" s="1"/>
  <c r="E2794" i="3"/>
  <c r="K2794" i="3" s="1"/>
  <c r="C2794" i="3"/>
  <c r="E2793" i="3"/>
  <c r="K2793" i="3" s="1"/>
  <c r="C2793" i="3"/>
  <c r="E2792" i="3"/>
  <c r="K2792" i="3" s="1"/>
  <c r="C2792" i="3"/>
  <c r="K2791" i="3"/>
  <c r="E2791" i="3"/>
  <c r="C2791" i="3"/>
  <c r="E2790" i="3"/>
  <c r="K2790" i="3" s="1"/>
  <c r="C2790" i="3"/>
  <c r="E2789" i="3"/>
  <c r="C2789" i="3"/>
  <c r="K2789" i="3" s="1"/>
  <c r="K2788" i="3"/>
  <c r="E2788" i="3"/>
  <c r="C2788" i="3"/>
  <c r="E2787" i="3"/>
  <c r="C2787" i="3"/>
  <c r="K2787" i="3" s="1"/>
  <c r="E2786" i="3"/>
  <c r="C2786" i="3"/>
  <c r="E2785" i="3"/>
  <c r="K2785" i="3" s="1"/>
  <c r="C2785" i="3"/>
  <c r="E2784" i="3"/>
  <c r="K2784" i="3" s="1"/>
  <c r="C2784" i="3"/>
  <c r="E2783" i="3"/>
  <c r="K2783" i="3" s="1"/>
  <c r="C2783" i="3"/>
  <c r="E2782" i="3"/>
  <c r="K2782" i="3" s="1"/>
  <c r="C2782" i="3"/>
  <c r="K2781" i="3"/>
  <c r="E2781" i="3"/>
  <c r="C2781" i="3"/>
  <c r="K2780" i="3"/>
  <c r="E2780" i="3"/>
  <c r="C2780" i="3"/>
  <c r="E2779" i="3"/>
  <c r="C2779" i="3"/>
  <c r="K2779" i="3" s="1"/>
  <c r="E2778" i="3"/>
  <c r="K2778" i="3" s="1"/>
  <c r="C2778" i="3"/>
  <c r="E2777" i="3"/>
  <c r="K2777" i="3" s="1"/>
  <c r="C2777" i="3"/>
  <c r="E2776" i="3"/>
  <c r="K2776" i="3" s="1"/>
  <c r="C2776" i="3"/>
  <c r="E2775" i="3"/>
  <c r="K2775" i="3" s="1"/>
  <c r="C2775" i="3"/>
  <c r="E2774" i="3"/>
  <c r="K2774" i="3" s="1"/>
  <c r="C2774" i="3"/>
  <c r="K2773" i="3"/>
  <c r="E2773" i="3"/>
  <c r="C2773" i="3"/>
  <c r="K2772" i="3"/>
  <c r="E2772" i="3"/>
  <c r="C2772" i="3"/>
  <c r="E2771" i="3"/>
  <c r="C2771" i="3"/>
  <c r="K2771" i="3" s="1"/>
  <c r="E2770" i="3"/>
  <c r="C2770" i="3"/>
  <c r="E2769" i="3"/>
  <c r="K2769" i="3" s="1"/>
  <c r="C2769" i="3"/>
  <c r="E2768" i="3"/>
  <c r="K2768" i="3" s="1"/>
  <c r="C2768" i="3"/>
  <c r="K2767" i="3"/>
  <c r="E2767" i="3"/>
  <c r="C2767" i="3"/>
  <c r="E2766" i="3"/>
  <c r="K2766" i="3" s="1"/>
  <c r="C2766" i="3"/>
  <c r="E2765" i="3"/>
  <c r="C2765" i="3"/>
  <c r="K2765" i="3" s="1"/>
  <c r="K2764" i="3"/>
  <c r="E2764" i="3"/>
  <c r="C2764" i="3"/>
  <c r="E2763" i="3"/>
  <c r="C2763" i="3"/>
  <c r="K2763" i="3" s="1"/>
  <c r="E2762" i="3"/>
  <c r="C2762" i="3"/>
  <c r="E2761" i="3"/>
  <c r="K2761" i="3" s="1"/>
  <c r="C2761" i="3"/>
  <c r="E2760" i="3"/>
  <c r="K2760" i="3" s="1"/>
  <c r="C2760" i="3"/>
  <c r="K2759" i="3"/>
  <c r="E2759" i="3"/>
  <c r="C2759" i="3"/>
  <c r="E2758" i="3"/>
  <c r="K2758" i="3" s="1"/>
  <c r="C2758" i="3"/>
  <c r="K2757" i="3"/>
  <c r="E2757" i="3"/>
  <c r="C2757" i="3"/>
  <c r="K2756" i="3"/>
  <c r="E2756" i="3"/>
  <c r="C2756" i="3"/>
  <c r="E2755" i="3"/>
  <c r="C2755" i="3"/>
  <c r="K2755" i="3" s="1"/>
  <c r="E2754" i="3"/>
  <c r="K2754" i="3" s="1"/>
  <c r="C2754" i="3"/>
  <c r="E2753" i="3"/>
  <c r="K2753" i="3" s="1"/>
  <c r="C2753" i="3"/>
  <c r="E2752" i="3"/>
  <c r="K2752" i="3" s="1"/>
  <c r="C2752" i="3"/>
  <c r="E2751" i="3"/>
  <c r="K2751" i="3" s="1"/>
  <c r="C2751" i="3"/>
  <c r="E2750" i="3"/>
  <c r="K2750" i="3" s="1"/>
  <c r="C2750" i="3"/>
  <c r="K2749" i="3"/>
  <c r="E2749" i="3"/>
  <c r="C2749" i="3"/>
  <c r="K2748" i="3"/>
  <c r="E2748" i="3"/>
  <c r="C2748" i="3"/>
  <c r="E2747" i="3"/>
  <c r="C2747" i="3"/>
  <c r="K2747" i="3" s="1"/>
  <c r="E2746" i="3"/>
  <c r="K2746" i="3" s="1"/>
  <c r="C2746" i="3"/>
  <c r="E2745" i="3"/>
  <c r="K2745" i="3" s="1"/>
  <c r="C2745" i="3"/>
  <c r="E2744" i="3"/>
  <c r="K2744" i="3" s="1"/>
  <c r="C2744" i="3"/>
  <c r="K2743" i="3"/>
  <c r="E2743" i="3"/>
  <c r="C2743" i="3"/>
  <c r="E2742" i="3"/>
  <c r="K2742" i="3" s="1"/>
  <c r="C2742" i="3"/>
  <c r="K2741" i="3"/>
  <c r="E2741" i="3"/>
  <c r="C2741" i="3"/>
  <c r="K2740" i="3"/>
  <c r="E2740" i="3"/>
  <c r="C2740" i="3"/>
  <c r="E2739" i="3"/>
  <c r="C2739" i="3"/>
  <c r="K2739" i="3" s="1"/>
  <c r="E2738" i="3"/>
  <c r="C2738" i="3"/>
  <c r="E2737" i="3"/>
  <c r="K2737" i="3" s="1"/>
  <c r="C2737" i="3"/>
  <c r="E2736" i="3"/>
  <c r="K2736" i="3" s="1"/>
  <c r="C2736" i="3"/>
  <c r="E2735" i="3"/>
  <c r="K2735" i="3" s="1"/>
  <c r="C2735" i="3"/>
  <c r="E2734" i="3"/>
  <c r="K2734" i="3" s="1"/>
  <c r="C2734" i="3"/>
  <c r="E2733" i="3"/>
  <c r="C2733" i="3"/>
  <c r="K2733" i="3" s="1"/>
  <c r="K2732" i="3"/>
  <c r="E2732" i="3"/>
  <c r="C2732" i="3"/>
  <c r="E2731" i="3"/>
  <c r="C2731" i="3"/>
  <c r="K2731" i="3" s="1"/>
  <c r="E2730" i="3"/>
  <c r="K2730" i="3" s="1"/>
  <c r="C2730" i="3"/>
  <c r="E2729" i="3"/>
  <c r="K2729" i="3" s="1"/>
  <c r="C2729" i="3"/>
  <c r="E2728" i="3"/>
  <c r="K2728" i="3" s="1"/>
  <c r="C2728" i="3"/>
  <c r="K2727" i="3"/>
  <c r="E2727" i="3"/>
  <c r="C2727" i="3"/>
  <c r="E2726" i="3"/>
  <c r="K2726" i="3" s="1"/>
  <c r="C2726" i="3"/>
  <c r="E2725" i="3"/>
  <c r="C2725" i="3"/>
  <c r="K2725" i="3" s="1"/>
  <c r="K2724" i="3"/>
  <c r="E2724" i="3"/>
  <c r="C2724" i="3"/>
  <c r="E2723" i="3"/>
  <c r="C2723" i="3"/>
  <c r="K2723" i="3" s="1"/>
  <c r="E2722" i="3"/>
  <c r="C2722" i="3"/>
  <c r="E2721" i="3"/>
  <c r="K2721" i="3" s="1"/>
  <c r="C2721" i="3"/>
  <c r="E2720" i="3"/>
  <c r="K2720" i="3" s="1"/>
  <c r="C2720" i="3"/>
  <c r="E2719" i="3"/>
  <c r="K2719" i="3" s="1"/>
  <c r="C2719" i="3"/>
  <c r="E2718" i="3"/>
  <c r="K2718" i="3" s="1"/>
  <c r="C2718" i="3"/>
  <c r="K2717" i="3"/>
  <c r="E2717" i="3"/>
  <c r="C2717" i="3"/>
  <c r="K2716" i="3"/>
  <c r="E2716" i="3"/>
  <c r="C2716" i="3"/>
  <c r="E2715" i="3"/>
  <c r="C2715" i="3"/>
  <c r="K2715" i="3" s="1"/>
  <c r="E2714" i="3"/>
  <c r="K2714" i="3" s="1"/>
  <c r="C2714" i="3"/>
  <c r="E2713" i="3"/>
  <c r="K2713" i="3" s="1"/>
  <c r="C2713" i="3"/>
  <c r="E2712" i="3"/>
  <c r="K2712" i="3" s="1"/>
  <c r="C2712" i="3"/>
  <c r="E2711" i="3"/>
  <c r="K2711" i="3" s="1"/>
  <c r="C2711" i="3"/>
  <c r="E2710" i="3"/>
  <c r="K2710" i="3" s="1"/>
  <c r="C2710" i="3"/>
  <c r="E2709" i="3"/>
  <c r="C2709" i="3"/>
  <c r="K2709" i="3" s="1"/>
  <c r="K2708" i="3"/>
  <c r="E2708" i="3"/>
  <c r="C2708" i="3"/>
  <c r="E2707" i="3"/>
  <c r="C2707" i="3"/>
  <c r="K2707" i="3" s="1"/>
  <c r="E2706" i="3"/>
  <c r="C2706" i="3"/>
  <c r="E2705" i="3"/>
  <c r="K2705" i="3" s="1"/>
  <c r="C2705" i="3"/>
  <c r="E2704" i="3"/>
  <c r="K2704" i="3" s="1"/>
  <c r="C2704" i="3"/>
  <c r="K2703" i="3"/>
  <c r="E2703" i="3"/>
  <c r="C2703" i="3"/>
  <c r="E2702" i="3"/>
  <c r="K2702" i="3" s="1"/>
  <c r="C2702" i="3"/>
  <c r="K2701" i="3"/>
  <c r="E2701" i="3"/>
  <c r="C2701" i="3"/>
  <c r="K2700" i="3"/>
  <c r="E2700" i="3"/>
  <c r="C2700" i="3"/>
  <c r="E2699" i="3"/>
  <c r="C2699" i="3"/>
  <c r="K2699" i="3" s="1"/>
  <c r="E2698" i="3"/>
  <c r="K2698" i="3" s="1"/>
  <c r="C2698" i="3"/>
  <c r="E2697" i="3"/>
  <c r="K2697" i="3" s="1"/>
  <c r="C2697" i="3"/>
  <c r="E2696" i="3"/>
  <c r="K2696" i="3" s="1"/>
  <c r="C2696" i="3"/>
  <c r="K2695" i="3"/>
  <c r="E2695" i="3"/>
  <c r="C2695" i="3"/>
  <c r="E2694" i="3"/>
  <c r="K2694" i="3" s="1"/>
  <c r="C2694" i="3"/>
  <c r="K2693" i="3"/>
  <c r="E2693" i="3"/>
  <c r="C2693" i="3"/>
  <c r="K2692" i="3"/>
  <c r="E2692" i="3"/>
  <c r="C2692" i="3"/>
  <c r="E2691" i="3"/>
  <c r="C2691" i="3"/>
  <c r="K2691" i="3" s="1"/>
  <c r="E2690" i="3"/>
  <c r="K2690" i="3" s="1"/>
  <c r="C2690" i="3"/>
  <c r="E2689" i="3"/>
  <c r="K2689" i="3" s="1"/>
  <c r="C2689" i="3"/>
  <c r="E2688" i="3"/>
  <c r="K2688" i="3" s="1"/>
  <c r="C2688" i="3"/>
  <c r="E2687" i="3"/>
  <c r="K2687" i="3" s="1"/>
  <c r="C2687" i="3"/>
  <c r="E2686" i="3"/>
  <c r="K2686" i="3" s="1"/>
  <c r="C2686" i="3"/>
  <c r="E2685" i="3"/>
  <c r="C2685" i="3"/>
  <c r="K2685" i="3" s="1"/>
  <c r="K2684" i="3"/>
  <c r="E2684" i="3"/>
  <c r="C2684" i="3"/>
  <c r="E2683" i="3"/>
  <c r="C2683" i="3"/>
  <c r="K2683" i="3" s="1"/>
  <c r="E2682" i="3"/>
  <c r="K2682" i="3" s="1"/>
  <c r="C2682" i="3"/>
  <c r="E2681" i="3"/>
  <c r="K2681" i="3" s="1"/>
  <c r="C2681" i="3"/>
  <c r="E2680" i="3"/>
  <c r="K2680" i="3" s="1"/>
  <c r="C2680" i="3"/>
  <c r="K2679" i="3"/>
  <c r="E2679" i="3"/>
  <c r="C2679" i="3"/>
  <c r="E2678" i="3"/>
  <c r="K2678" i="3" s="1"/>
  <c r="C2678" i="3"/>
  <c r="K2677" i="3"/>
  <c r="E2677" i="3"/>
  <c r="C2677" i="3"/>
  <c r="K2676" i="3"/>
  <c r="E2676" i="3"/>
  <c r="C2676" i="3"/>
  <c r="E2675" i="3"/>
  <c r="C2675" i="3"/>
  <c r="K2675" i="3" s="1"/>
  <c r="E2674" i="3"/>
  <c r="C2674" i="3"/>
  <c r="E2673" i="3"/>
  <c r="K2673" i="3" s="1"/>
  <c r="C2673" i="3"/>
  <c r="E2672" i="3"/>
  <c r="K2672" i="3" s="1"/>
  <c r="C2672" i="3"/>
  <c r="E2671" i="3"/>
  <c r="K2671" i="3" s="1"/>
  <c r="C2671" i="3"/>
  <c r="E2670" i="3"/>
  <c r="K2670" i="3" s="1"/>
  <c r="C2670" i="3"/>
  <c r="E2669" i="3"/>
  <c r="C2669" i="3"/>
  <c r="K2669" i="3" s="1"/>
  <c r="K2668" i="3"/>
  <c r="E2668" i="3"/>
  <c r="C2668" i="3"/>
  <c r="E2667" i="3"/>
  <c r="C2667" i="3"/>
  <c r="K2667" i="3" s="1"/>
  <c r="E2666" i="3"/>
  <c r="K2666" i="3" s="1"/>
  <c r="C2666" i="3"/>
  <c r="E2665" i="3"/>
  <c r="K2665" i="3" s="1"/>
  <c r="C2665" i="3"/>
  <c r="E2664" i="3"/>
  <c r="K2664" i="3" s="1"/>
  <c r="C2664" i="3"/>
  <c r="K2663" i="3"/>
  <c r="E2663" i="3"/>
  <c r="C2663" i="3"/>
  <c r="E2662" i="3"/>
  <c r="K2662" i="3" s="1"/>
  <c r="C2662" i="3"/>
  <c r="E2661" i="3"/>
  <c r="C2661" i="3"/>
  <c r="K2661" i="3" s="1"/>
  <c r="K2660" i="3"/>
  <c r="E2660" i="3"/>
  <c r="C2660" i="3"/>
  <c r="E2659" i="3"/>
  <c r="C2659" i="3"/>
  <c r="K2659" i="3" s="1"/>
  <c r="E2658" i="3"/>
  <c r="C2658" i="3"/>
  <c r="E2657" i="3"/>
  <c r="K2657" i="3" s="1"/>
  <c r="C2657" i="3"/>
  <c r="E2656" i="3"/>
  <c r="K2656" i="3" s="1"/>
  <c r="C2656" i="3"/>
  <c r="E2655" i="3"/>
  <c r="K2655" i="3" s="1"/>
  <c r="C2655" i="3"/>
  <c r="E2654" i="3"/>
  <c r="K2654" i="3" s="1"/>
  <c r="C2654" i="3"/>
  <c r="K2653" i="3"/>
  <c r="E2653" i="3"/>
  <c r="C2653" i="3"/>
  <c r="K2652" i="3"/>
  <c r="E2652" i="3"/>
  <c r="C2652" i="3"/>
  <c r="E2651" i="3"/>
  <c r="C2651" i="3"/>
  <c r="K2651" i="3" s="1"/>
  <c r="E2650" i="3"/>
  <c r="K2650" i="3" s="1"/>
  <c r="C2650" i="3"/>
  <c r="E2649" i="3"/>
  <c r="K2649" i="3" s="1"/>
  <c r="C2649" i="3"/>
  <c r="E2648" i="3"/>
  <c r="K2648" i="3" s="1"/>
  <c r="C2648" i="3"/>
  <c r="E2647" i="3"/>
  <c r="K2647" i="3" s="1"/>
  <c r="C2647" i="3"/>
  <c r="E2646" i="3"/>
  <c r="K2646" i="3" s="1"/>
  <c r="C2646" i="3"/>
  <c r="E2645" i="3"/>
  <c r="C2645" i="3"/>
  <c r="K2645" i="3" s="1"/>
  <c r="K2644" i="3"/>
  <c r="E2644" i="3"/>
  <c r="C2644" i="3"/>
  <c r="E2643" i="3"/>
  <c r="C2643" i="3"/>
  <c r="K2643" i="3" s="1"/>
  <c r="E2642" i="3"/>
  <c r="C2642" i="3"/>
  <c r="E2641" i="3"/>
  <c r="K2641" i="3" s="1"/>
  <c r="C2641" i="3"/>
  <c r="E2640" i="3"/>
  <c r="K2640" i="3" s="1"/>
  <c r="C2640" i="3"/>
  <c r="K2639" i="3"/>
  <c r="E2639" i="3"/>
  <c r="C2639" i="3"/>
  <c r="E2638" i="3"/>
  <c r="K2638" i="3" s="1"/>
  <c r="C2638" i="3"/>
  <c r="K2637" i="3"/>
  <c r="E2637" i="3"/>
  <c r="C2637" i="3"/>
  <c r="K2636" i="3"/>
  <c r="E2636" i="3"/>
  <c r="C2636" i="3"/>
  <c r="E2635" i="3"/>
  <c r="C2635" i="3"/>
  <c r="K2635" i="3" s="1"/>
  <c r="E2634" i="3"/>
  <c r="K2634" i="3" s="1"/>
  <c r="C2634" i="3"/>
  <c r="E2633" i="3"/>
  <c r="K2633" i="3" s="1"/>
  <c r="C2633" i="3"/>
  <c r="E2632" i="3"/>
  <c r="K2632" i="3" s="1"/>
  <c r="C2632" i="3"/>
  <c r="K2631" i="3"/>
  <c r="E2631" i="3"/>
  <c r="C2631" i="3"/>
  <c r="E2630" i="3"/>
  <c r="K2630" i="3" s="1"/>
  <c r="C2630" i="3"/>
  <c r="K2629" i="3"/>
  <c r="E2629" i="3"/>
  <c r="C2629" i="3"/>
  <c r="K2628" i="3"/>
  <c r="E2628" i="3"/>
  <c r="C2628" i="3"/>
  <c r="E2627" i="3"/>
  <c r="C2627" i="3"/>
  <c r="K2627" i="3" s="1"/>
  <c r="E2626" i="3"/>
  <c r="K2626" i="3" s="1"/>
  <c r="C2626" i="3"/>
  <c r="E2625" i="3"/>
  <c r="K2625" i="3" s="1"/>
  <c r="C2625" i="3"/>
  <c r="E2624" i="3"/>
  <c r="K2624" i="3" s="1"/>
  <c r="C2624" i="3"/>
  <c r="E2623" i="3"/>
  <c r="K2623" i="3" s="1"/>
  <c r="C2623" i="3"/>
  <c r="E2622" i="3"/>
  <c r="K2622" i="3" s="1"/>
  <c r="C2622" i="3"/>
  <c r="E2621" i="3"/>
  <c r="C2621" i="3"/>
  <c r="K2621" i="3" s="1"/>
  <c r="K2620" i="3"/>
  <c r="E2620" i="3"/>
  <c r="C2620" i="3"/>
  <c r="E2619" i="3"/>
  <c r="C2619" i="3"/>
  <c r="K2619" i="3" s="1"/>
  <c r="E2618" i="3"/>
  <c r="K2618" i="3" s="1"/>
  <c r="C2618" i="3"/>
  <c r="E2617" i="3"/>
  <c r="K2617" i="3" s="1"/>
  <c r="C2617" i="3"/>
  <c r="E2616" i="3"/>
  <c r="K2616" i="3" s="1"/>
  <c r="C2616" i="3"/>
  <c r="K2615" i="3"/>
  <c r="E2615" i="3"/>
  <c r="C2615" i="3"/>
  <c r="E2614" i="3"/>
  <c r="K2614" i="3" s="1"/>
  <c r="C2614" i="3"/>
  <c r="K2613" i="3"/>
  <c r="E2613" i="3"/>
  <c r="C2613" i="3"/>
  <c r="K2612" i="3"/>
  <c r="E2612" i="3"/>
  <c r="C2612" i="3"/>
  <c r="E2611" i="3"/>
  <c r="C2611" i="3"/>
  <c r="K2611" i="3" s="1"/>
  <c r="E2610" i="3"/>
  <c r="C2610" i="3"/>
  <c r="E2609" i="3"/>
  <c r="K2609" i="3" s="1"/>
  <c r="C2609" i="3"/>
  <c r="E2608" i="3"/>
  <c r="K2608" i="3" s="1"/>
  <c r="C2608" i="3"/>
  <c r="E2607" i="3"/>
  <c r="K2607" i="3" s="1"/>
  <c r="C2607" i="3"/>
  <c r="E2606" i="3"/>
  <c r="K2606" i="3" s="1"/>
  <c r="C2606" i="3"/>
  <c r="E2605" i="3"/>
  <c r="C2605" i="3"/>
  <c r="K2605" i="3" s="1"/>
  <c r="K2604" i="3"/>
  <c r="E2604" i="3"/>
  <c r="C2604" i="3"/>
  <c r="E2603" i="3"/>
  <c r="C2603" i="3"/>
  <c r="K2603" i="3" s="1"/>
  <c r="E2602" i="3"/>
  <c r="K2602" i="3" s="1"/>
  <c r="C2602" i="3"/>
  <c r="E2601" i="3"/>
  <c r="K2601" i="3" s="1"/>
  <c r="C2601" i="3"/>
  <c r="E2600" i="3"/>
  <c r="K2600" i="3" s="1"/>
  <c r="C2600" i="3"/>
  <c r="K2599" i="3"/>
  <c r="E2599" i="3"/>
  <c r="C2599" i="3"/>
  <c r="E2598" i="3"/>
  <c r="K2598" i="3" s="1"/>
  <c r="C2598" i="3"/>
  <c r="E2597" i="3"/>
  <c r="C2597" i="3"/>
  <c r="K2597" i="3" s="1"/>
  <c r="K2596" i="3"/>
  <c r="E2596" i="3"/>
  <c r="C2596" i="3"/>
  <c r="E2595" i="3"/>
  <c r="C2595" i="3"/>
  <c r="K2595" i="3" s="1"/>
  <c r="E2594" i="3"/>
  <c r="C2594" i="3"/>
  <c r="E2593" i="3"/>
  <c r="K2593" i="3" s="1"/>
  <c r="C2593" i="3"/>
  <c r="E2592" i="3"/>
  <c r="K2592" i="3" s="1"/>
  <c r="C2592" i="3"/>
  <c r="E2591" i="3"/>
  <c r="K2591" i="3" s="1"/>
  <c r="C2591" i="3"/>
  <c r="E2590" i="3"/>
  <c r="K2590" i="3" s="1"/>
  <c r="C2590" i="3"/>
  <c r="K2589" i="3"/>
  <c r="E2589" i="3"/>
  <c r="C2589" i="3"/>
  <c r="K2588" i="3"/>
  <c r="E2588" i="3"/>
  <c r="C2588" i="3"/>
  <c r="E2587" i="3"/>
  <c r="C2587" i="3"/>
  <c r="K2587" i="3" s="1"/>
  <c r="E2586" i="3"/>
  <c r="K2586" i="3" s="1"/>
  <c r="C2586" i="3"/>
  <c r="E2585" i="3"/>
  <c r="K2585" i="3" s="1"/>
  <c r="C2585" i="3"/>
  <c r="E2584" i="3"/>
  <c r="K2584" i="3" s="1"/>
  <c r="C2584" i="3"/>
  <c r="E2583" i="3"/>
  <c r="K2583" i="3" s="1"/>
  <c r="C2583" i="3"/>
  <c r="E2582" i="3"/>
  <c r="K2582" i="3" s="1"/>
  <c r="C2582" i="3"/>
  <c r="E2581" i="3"/>
  <c r="C2581" i="3"/>
  <c r="K2581" i="3" s="1"/>
  <c r="K2580" i="3"/>
  <c r="E2580" i="3"/>
  <c r="C2580" i="3"/>
  <c r="E2579" i="3"/>
  <c r="C2579" i="3"/>
  <c r="K2579" i="3" s="1"/>
  <c r="E2578" i="3"/>
  <c r="C2578" i="3"/>
  <c r="E2577" i="3"/>
  <c r="K2577" i="3" s="1"/>
  <c r="C2577" i="3"/>
  <c r="E2576" i="3"/>
  <c r="K2576" i="3" s="1"/>
  <c r="C2576" i="3"/>
  <c r="K2575" i="3"/>
  <c r="E2575" i="3"/>
  <c r="C2575" i="3"/>
  <c r="E2574" i="3"/>
  <c r="K2574" i="3" s="1"/>
  <c r="C2574" i="3"/>
  <c r="E2573" i="3"/>
  <c r="C2573" i="3"/>
  <c r="K2573" i="3" s="1"/>
  <c r="K2572" i="3"/>
  <c r="E2572" i="3"/>
  <c r="C2572" i="3"/>
  <c r="E2571" i="3"/>
  <c r="C2571" i="3"/>
  <c r="K2571" i="3" s="1"/>
  <c r="E2570" i="3"/>
  <c r="C2570" i="3"/>
  <c r="E2569" i="3"/>
  <c r="K2569" i="3" s="1"/>
  <c r="C2569" i="3"/>
  <c r="E2568" i="3"/>
  <c r="K2568" i="3" s="1"/>
  <c r="C2568" i="3"/>
  <c r="K2567" i="3"/>
  <c r="E2567" i="3"/>
  <c r="C2567" i="3"/>
  <c r="E2566" i="3"/>
  <c r="K2566" i="3" s="1"/>
  <c r="C2566" i="3"/>
  <c r="K2565" i="3"/>
  <c r="E2565" i="3"/>
  <c r="C2565" i="3"/>
  <c r="K2564" i="3"/>
  <c r="E2564" i="3"/>
  <c r="C2564" i="3"/>
  <c r="E2563" i="3"/>
  <c r="C2563" i="3"/>
  <c r="K2563" i="3" s="1"/>
  <c r="E2562" i="3"/>
  <c r="K2562" i="3" s="1"/>
  <c r="C2562" i="3"/>
  <c r="E2561" i="3"/>
  <c r="K2561" i="3" s="1"/>
  <c r="C2561" i="3"/>
  <c r="E2560" i="3"/>
  <c r="K2560" i="3" s="1"/>
  <c r="C2560" i="3"/>
  <c r="E2559" i="3"/>
  <c r="K2559" i="3" s="1"/>
  <c r="C2559" i="3"/>
  <c r="E2558" i="3"/>
  <c r="K2558" i="3" s="1"/>
  <c r="C2558" i="3"/>
  <c r="E2557" i="3"/>
  <c r="C2557" i="3"/>
  <c r="K2557" i="3" s="1"/>
  <c r="K2556" i="3"/>
  <c r="E2556" i="3"/>
  <c r="C2556" i="3"/>
  <c r="E2555" i="3"/>
  <c r="C2555" i="3"/>
  <c r="K2555" i="3" s="1"/>
  <c r="E2554" i="3"/>
  <c r="K2554" i="3" s="1"/>
  <c r="C2554" i="3"/>
  <c r="E2553" i="3"/>
  <c r="K2553" i="3" s="1"/>
  <c r="C2553" i="3"/>
  <c r="E2552" i="3"/>
  <c r="K2552" i="3" s="1"/>
  <c r="C2552" i="3"/>
  <c r="K2551" i="3"/>
  <c r="E2551" i="3"/>
  <c r="C2551" i="3"/>
  <c r="E2550" i="3"/>
  <c r="K2550" i="3" s="1"/>
  <c r="C2550" i="3"/>
  <c r="K2549" i="3"/>
  <c r="E2549" i="3"/>
  <c r="C2549" i="3"/>
  <c r="K2548" i="3"/>
  <c r="E2548" i="3"/>
  <c r="C2548" i="3"/>
  <c r="E2547" i="3"/>
  <c r="C2547" i="3"/>
  <c r="K2547" i="3" s="1"/>
  <c r="E2546" i="3"/>
  <c r="C2546" i="3"/>
  <c r="E2545" i="3"/>
  <c r="K2545" i="3" s="1"/>
  <c r="C2545" i="3"/>
  <c r="E2544" i="3"/>
  <c r="K2544" i="3" s="1"/>
  <c r="C2544" i="3"/>
  <c r="E2543" i="3"/>
  <c r="K2543" i="3" s="1"/>
  <c r="C2543" i="3"/>
  <c r="E2542" i="3"/>
  <c r="K2542" i="3" s="1"/>
  <c r="C2542" i="3"/>
  <c r="E2541" i="3"/>
  <c r="C2541" i="3"/>
  <c r="K2541" i="3" s="1"/>
  <c r="K2540" i="3"/>
  <c r="E2540" i="3"/>
  <c r="C2540" i="3"/>
  <c r="E2539" i="3"/>
  <c r="C2539" i="3"/>
  <c r="K2539" i="3" s="1"/>
  <c r="E2538" i="3"/>
  <c r="K2538" i="3" s="1"/>
  <c r="C2538" i="3"/>
  <c r="E2537" i="3"/>
  <c r="K2537" i="3" s="1"/>
  <c r="C2537" i="3"/>
  <c r="E2536" i="3"/>
  <c r="K2536" i="3" s="1"/>
  <c r="C2536" i="3"/>
  <c r="K2535" i="3"/>
  <c r="E2535" i="3"/>
  <c r="C2535" i="3"/>
  <c r="E2534" i="3"/>
  <c r="K2534" i="3" s="1"/>
  <c r="C2534" i="3"/>
  <c r="E2533" i="3"/>
  <c r="C2533" i="3"/>
  <c r="K2533" i="3" s="1"/>
  <c r="K2532" i="3"/>
  <c r="E2532" i="3"/>
  <c r="C2532" i="3"/>
  <c r="E2531" i="3"/>
  <c r="C2531" i="3"/>
  <c r="K2531" i="3" s="1"/>
  <c r="E2530" i="3"/>
  <c r="C2530" i="3"/>
  <c r="E2529" i="3"/>
  <c r="K2529" i="3" s="1"/>
  <c r="C2529" i="3"/>
  <c r="E2528" i="3"/>
  <c r="K2528" i="3" s="1"/>
  <c r="C2528" i="3"/>
  <c r="E2527" i="3"/>
  <c r="K2527" i="3" s="1"/>
  <c r="C2527" i="3"/>
  <c r="K2526" i="3"/>
  <c r="E2526" i="3"/>
  <c r="C2526" i="3"/>
  <c r="K2525" i="3"/>
  <c r="E2525" i="3"/>
  <c r="C2525" i="3"/>
  <c r="K2524" i="3"/>
  <c r="E2524" i="3"/>
  <c r="C2524" i="3"/>
  <c r="E2523" i="3"/>
  <c r="C2523" i="3"/>
  <c r="K2523" i="3" s="1"/>
  <c r="E2522" i="3"/>
  <c r="K2522" i="3" s="1"/>
  <c r="C2522" i="3"/>
  <c r="E2521" i="3"/>
  <c r="K2521" i="3" s="1"/>
  <c r="C2521" i="3"/>
  <c r="E2520" i="3"/>
  <c r="K2520" i="3" s="1"/>
  <c r="C2520" i="3"/>
  <c r="K2519" i="3"/>
  <c r="E2519" i="3"/>
  <c r="C2519" i="3"/>
  <c r="K2518" i="3"/>
  <c r="E2518" i="3"/>
  <c r="C2518" i="3"/>
  <c r="E2517" i="3"/>
  <c r="C2517" i="3"/>
  <c r="K2517" i="3" s="1"/>
  <c r="K2516" i="3"/>
  <c r="E2516" i="3"/>
  <c r="C2516" i="3"/>
  <c r="E2515" i="3"/>
  <c r="C2515" i="3"/>
  <c r="K2515" i="3" s="1"/>
  <c r="E2514" i="3"/>
  <c r="C2514" i="3"/>
  <c r="E2513" i="3"/>
  <c r="K2513" i="3" s="1"/>
  <c r="C2513" i="3"/>
  <c r="E2512" i="3"/>
  <c r="K2512" i="3" s="1"/>
  <c r="C2512" i="3"/>
  <c r="E2511" i="3"/>
  <c r="K2511" i="3" s="1"/>
  <c r="C2511" i="3"/>
  <c r="K2510" i="3"/>
  <c r="E2510" i="3"/>
  <c r="C2510" i="3"/>
  <c r="K2509" i="3"/>
  <c r="E2509" i="3"/>
  <c r="C2509" i="3"/>
  <c r="K2508" i="3"/>
  <c r="E2508" i="3"/>
  <c r="C2508" i="3"/>
  <c r="E2507" i="3"/>
  <c r="C2507" i="3"/>
  <c r="K2507" i="3" s="1"/>
  <c r="E2506" i="3"/>
  <c r="K2506" i="3" s="1"/>
  <c r="C2506" i="3"/>
  <c r="E2505" i="3"/>
  <c r="K2505" i="3" s="1"/>
  <c r="C2505" i="3"/>
  <c r="E2504" i="3"/>
  <c r="K2504" i="3" s="1"/>
  <c r="C2504" i="3"/>
  <c r="E2503" i="3"/>
  <c r="K2503" i="3" s="1"/>
  <c r="C2503" i="3"/>
  <c r="K2502" i="3"/>
  <c r="E2502" i="3"/>
  <c r="C2502" i="3"/>
  <c r="E2501" i="3"/>
  <c r="C2501" i="3"/>
  <c r="K2501" i="3" s="1"/>
  <c r="K2500" i="3"/>
  <c r="E2500" i="3"/>
  <c r="C2500" i="3"/>
  <c r="E2499" i="3"/>
  <c r="C2499" i="3"/>
  <c r="K2499" i="3" s="1"/>
  <c r="E2498" i="3"/>
  <c r="C2498" i="3"/>
  <c r="E2497" i="3"/>
  <c r="K2497" i="3" s="1"/>
  <c r="C2497" i="3"/>
  <c r="E2496" i="3"/>
  <c r="K2496" i="3" s="1"/>
  <c r="C2496" i="3"/>
  <c r="E2495" i="3"/>
  <c r="K2495" i="3" s="1"/>
  <c r="C2495" i="3"/>
  <c r="K2494" i="3"/>
  <c r="E2494" i="3"/>
  <c r="C2494" i="3"/>
  <c r="K2493" i="3"/>
  <c r="E2493" i="3"/>
  <c r="C2493" i="3"/>
  <c r="K2492" i="3"/>
  <c r="E2492" i="3"/>
  <c r="C2492" i="3"/>
  <c r="E2491" i="3"/>
  <c r="C2491" i="3"/>
  <c r="K2491" i="3" s="1"/>
  <c r="E2490" i="3"/>
  <c r="K2490" i="3" s="1"/>
  <c r="C2490" i="3"/>
  <c r="E2489" i="3"/>
  <c r="K2489" i="3" s="1"/>
  <c r="C2489" i="3"/>
  <c r="E2488" i="3"/>
  <c r="K2488" i="3" s="1"/>
  <c r="C2488" i="3"/>
  <c r="E2487" i="3"/>
  <c r="K2487" i="3" s="1"/>
  <c r="C2487" i="3"/>
  <c r="K2486" i="3"/>
  <c r="E2486" i="3"/>
  <c r="C2486" i="3"/>
  <c r="E2485" i="3"/>
  <c r="C2485" i="3"/>
  <c r="K2485" i="3" s="1"/>
  <c r="K2484" i="3"/>
  <c r="E2484" i="3"/>
  <c r="C2484" i="3"/>
  <c r="E2483" i="3"/>
  <c r="C2483" i="3"/>
  <c r="K2483" i="3" s="1"/>
  <c r="E2482" i="3"/>
  <c r="C2482" i="3"/>
  <c r="E2481" i="3"/>
  <c r="K2481" i="3" s="1"/>
  <c r="C2481" i="3"/>
  <c r="E2480" i="3"/>
  <c r="K2480" i="3" s="1"/>
  <c r="C2480" i="3"/>
  <c r="E2479" i="3"/>
  <c r="K2479" i="3" s="1"/>
  <c r="C2479" i="3"/>
  <c r="K2478" i="3"/>
  <c r="E2478" i="3"/>
  <c r="C2478" i="3"/>
  <c r="K2477" i="3"/>
  <c r="E2477" i="3"/>
  <c r="C2477" i="3"/>
  <c r="K2476" i="3"/>
  <c r="E2476" i="3"/>
  <c r="C2476" i="3"/>
  <c r="E2475" i="3"/>
  <c r="C2475" i="3"/>
  <c r="K2475" i="3" s="1"/>
  <c r="E2474" i="3"/>
  <c r="K2474" i="3" s="1"/>
  <c r="C2474" i="3"/>
  <c r="E2473" i="3"/>
  <c r="K2473" i="3" s="1"/>
  <c r="C2473" i="3"/>
  <c r="E2472" i="3"/>
  <c r="K2472" i="3" s="1"/>
  <c r="C2472" i="3"/>
  <c r="E2471" i="3"/>
  <c r="K2471" i="3" s="1"/>
  <c r="C2471" i="3"/>
  <c r="K2470" i="3"/>
  <c r="E2470" i="3"/>
  <c r="C2470" i="3"/>
  <c r="E2469" i="3"/>
  <c r="C2469" i="3"/>
  <c r="K2469" i="3" s="1"/>
  <c r="K2468" i="3"/>
  <c r="E2468" i="3"/>
  <c r="C2468" i="3"/>
  <c r="E2467" i="3"/>
  <c r="C2467" i="3"/>
  <c r="K2467" i="3" s="1"/>
  <c r="E2466" i="3"/>
  <c r="C2466" i="3"/>
  <c r="E2465" i="3"/>
  <c r="K2465" i="3" s="1"/>
  <c r="C2465" i="3"/>
  <c r="E2464" i="3"/>
  <c r="K2464" i="3" s="1"/>
  <c r="C2464" i="3"/>
  <c r="E2463" i="3"/>
  <c r="K2463" i="3" s="1"/>
  <c r="C2463" i="3"/>
  <c r="K2462" i="3"/>
  <c r="E2462" i="3"/>
  <c r="C2462" i="3"/>
  <c r="K2461" i="3"/>
  <c r="E2461" i="3"/>
  <c r="C2461" i="3"/>
  <c r="K2460" i="3"/>
  <c r="E2460" i="3"/>
  <c r="C2460" i="3"/>
  <c r="E2459" i="3"/>
  <c r="C2459" i="3"/>
  <c r="K2459" i="3" s="1"/>
  <c r="E2458" i="3"/>
  <c r="K2458" i="3" s="1"/>
  <c r="C2458" i="3"/>
  <c r="E2457" i="3"/>
  <c r="K2457" i="3" s="1"/>
  <c r="C2457" i="3"/>
  <c r="E2456" i="3"/>
  <c r="K2456" i="3" s="1"/>
  <c r="C2456" i="3"/>
  <c r="K2455" i="3"/>
  <c r="E2455" i="3"/>
  <c r="C2455" i="3"/>
  <c r="K2454" i="3"/>
  <c r="E2454" i="3"/>
  <c r="C2454" i="3"/>
  <c r="E2453" i="3"/>
  <c r="C2453" i="3"/>
  <c r="K2453" i="3" s="1"/>
  <c r="K2452" i="3"/>
  <c r="E2452" i="3"/>
  <c r="C2452" i="3"/>
  <c r="E2451" i="3"/>
  <c r="C2451" i="3"/>
  <c r="K2451" i="3" s="1"/>
  <c r="E2450" i="3"/>
  <c r="C2450" i="3"/>
  <c r="E2449" i="3"/>
  <c r="K2449" i="3" s="1"/>
  <c r="C2449" i="3"/>
  <c r="E2448" i="3"/>
  <c r="K2448" i="3" s="1"/>
  <c r="C2448" i="3"/>
  <c r="E2447" i="3"/>
  <c r="K2447" i="3" s="1"/>
  <c r="C2447" i="3"/>
  <c r="K2446" i="3"/>
  <c r="E2446" i="3"/>
  <c r="C2446" i="3"/>
  <c r="K2445" i="3"/>
  <c r="E2445" i="3"/>
  <c r="C2445" i="3"/>
  <c r="K2444" i="3"/>
  <c r="E2444" i="3"/>
  <c r="C2444" i="3"/>
  <c r="E2443" i="3"/>
  <c r="C2443" i="3"/>
  <c r="K2443" i="3" s="1"/>
  <c r="E2442" i="3"/>
  <c r="K2442" i="3" s="1"/>
  <c r="C2442" i="3"/>
  <c r="E2441" i="3"/>
  <c r="K2441" i="3" s="1"/>
  <c r="C2441" i="3"/>
  <c r="E2440" i="3"/>
  <c r="K2440" i="3" s="1"/>
  <c r="C2440" i="3"/>
  <c r="E2439" i="3"/>
  <c r="K2439" i="3" s="1"/>
  <c r="C2439" i="3"/>
  <c r="K2438" i="3"/>
  <c r="E2438" i="3"/>
  <c r="C2438" i="3"/>
  <c r="E2437" i="3"/>
  <c r="C2437" i="3"/>
  <c r="K2437" i="3" s="1"/>
  <c r="K2436" i="3"/>
  <c r="E2436" i="3"/>
  <c r="C2436" i="3"/>
  <c r="E2435" i="3"/>
  <c r="C2435" i="3"/>
  <c r="K2435" i="3" s="1"/>
  <c r="E2434" i="3"/>
  <c r="C2434" i="3"/>
  <c r="E2433" i="3"/>
  <c r="K2433" i="3" s="1"/>
  <c r="C2433" i="3"/>
  <c r="E2432" i="3"/>
  <c r="K2432" i="3" s="1"/>
  <c r="C2432" i="3"/>
  <c r="E2431" i="3"/>
  <c r="K2431" i="3" s="1"/>
  <c r="C2431" i="3"/>
  <c r="K2430" i="3"/>
  <c r="E2430" i="3"/>
  <c r="C2430" i="3"/>
  <c r="K2429" i="3"/>
  <c r="E2429" i="3"/>
  <c r="C2429" i="3"/>
  <c r="K2428" i="3"/>
  <c r="E2428" i="3"/>
  <c r="C2428" i="3"/>
  <c r="E2427" i="3"/>
  <c r="C2427" i="3"/>
  <c r="K2427" i="3" s="1"/>
  <c r="E2426" i="3"/>
  <c r="K2426" i="3" s="1"/>
  <c r="C2426" i="3"/>
  <c r="E2425" i="3"/>
  <c r="K2425" i="3" s="1"/>
  <c r="C2425" i="3"/>
  <c r="E2424" i="3"/>
  <c r="K2424" i="3" s="1"/>
  <c r="C2424" i="3"/>
  <c r="E2423" i="3"/>
  <c r="K2423" i="3" s="1"/>
  <c r="C2423" i="3"/>
  <c r="K2422" i="3"/>
  <c r="E2422" i="3"/>
  <c r="C2422" i="3"/>
  <c r="E2421" i="3"/>
  <c r="C2421" i="3"/>
  <c r="K2421" i="3" s="1"/>
  <c r="K2420" i="3"/>
  <c r="E2420" i="3"/>
  <c r="C2420" i="3"/>
  <c r="E2419" i="3"/>
  <c r="C2419" i="3"/>
  <c r="K2419" i="3" s="1"/>
  <c r="E2418" i="3"/>
  <c r="C2418" i="3"/>
  <c r="E2417" i="3"/>
  <c r="K2417" i="3" s="1"/>
  <c r="C2417" i="3"/>
  <c r="E2416" i="3"/>
  <c r="K2416" i="3" s="1"/>
  <c r="C2416" i="3"/>
  <c r="E2415" i="3"/>
  <c r="K2415" i="3" s="1"/>
  <c r="C2415" i="3"/>
  <c r="K2414" i="3"/>
  <c r="E2414" i="3"/>
  <c r="C2414" i="3"/>
  <c r="K2413" i="3"/>
  <c r="E2413" i="3"/>
  <c r="C2413" i="3"/>
  <c r="K2412" i="3"/>
  <c r="E2412" i="3"/>
  <c r="C2412" i="3"/>
  <c r="E2411" i="3"/>
  <c r="C2411" i="3"/>
  <c r="K2411" i="3" s="1"/>
  <c r="E2410" i="3"/>
  <c r="K2410" i="3" s="1"/>
  <c r="C2410" i="3"/>
  <c r="E2409" i="3"/>
  <c r="K2409" i="3" s="1"/>
  <c r="C2409" i="3"/>
  <c r="E2408" i="3"/>
  <c r="K2408" i="3" s="1"/>
  <c r="C2408" i="3"/>
  <c r="E2407" i="3"/>
  <c r="K2407" i="3" s="1"/>
  <c r="C2407" i="3"/>
  <c r="K2406" i="3"/>
  <c r="E2406" i="3"/>
  <c r="C2406" i="3"/>
  <c r="E2405" i="3"/>
  <c r="C2405" i="3"/>
  <c r="K2405" i="3" s="1"/>
  <c r="K2404" i="3"/>
  <c r="E2404" i="3"/>
  <c r="C2404" i="3"/>
  <c r="E2403" i="3"/>
  <c r="C2403" i="3"/>
  <c r="K2403" i="3" s="1"/>
  <c r="E2402" i="3"/>
  <c r="C2402" i="3"/>
  <c r="E2401" i="3"/>
  <c r="K2401" i="3" s="1"/>
  <c r="C2401" i="3"/>
  <c r="E2400" i="3"/>
  <c r="K2400" i="3" s="1"/>
  <c r="C2400" i="3"/>
  <c r="E2399" i="3"/>
  <c r="K2399" i="3" s="1"/>
  <c r="C2399" i="3"/>
  <c r="K2398" i="3"/>
  <c r="E2398" i="3"/>
  <c r="C2398" i="3"/>
  <c r="K2397" i="3"/>
  <c r="E2397" i="3"/>
  <c r="C2397" i="3"/>
  <c r="K2396" i="3"/>
  <c r="E2396" i="3"/>
  <c r="C2396" i="3"/>
  <c r="E2395" i="3"/>
  <c r="C2395" i="3"/>
  <c r="K2395" i="3" s="1"/>
  <c r="E2394" i="3"/>
  <c r="K2394" i="3" s="1"/>
  <c r="C2394" i="3"/>
  <c r="E2393" i="3"/>
  <c r="K2393" i="3" s="1"/>
  <c r="C2393" i="3"/>
  <c r="E2392" i="3"/>
  <c r="K2392" i="3" s="1"/>
  <c r="C2392" i="3"/>
  <c r="K2391" i="3"/>
  <c r="E2391" i="3"/>
  <c r="C2391" i="3"/>
  <c r="K2390" i="3"/>
  <c r="E2390" i="3"/>
  <c r="C2390" i="3"/>
  <c r="E2389" i="3"/>
  <c r="C2389" i="3"/>
  <c r="K2389" i="3" s="1"/>
  <c r="K2388" i="3"/>
  <c r="E2388" i="3"/>
  <c r="C2388" i="3"/>
  <c r="E2387" i="3"/>
  <c r="C2387" i="3"/>
  <c r="K2387" i="3" s="1"/>
  <c r="E2386" i="3"/>
  <c r="C2386" i="3"/>
  <c r="E2385" i="3"/>
  <c r="K2385" i="3" s="1"/>
  <c r="C2385" i="3"/>
  <c r="E2384" i="3"/>
  <c r="K2384" i="3" s="1"/>
  <c r="C2384" i="3"/>
  <c r="E2383" i="3"/>
  <c r="K2383" i="3" s="1"/>
  <c r="C2383" i="3"/>
  <c r="K2382" i="3"/>
  <c r="E2382" i="3"/>
  <c r="C2382" i="3"/>
  <c r="K2381" i="3"/>
  <c r="E2381" i="3"/>
  <c r="C2381" i="3"/>
  <c r="K2380" i="3"/>
  <c r="E2380" i="3"/>
  <c r="C2380" i="3"/>
  <c r="E2379" i="3"/>
  <c r="C2379" i="3"/>
  <c r="K2379" i="3" s="1"/>
  <c r="E2378" i="3"/>
  <c r="K2378" i="3" s="1"/>
  <c r="C2378" i="3"/>
  <c r="E2377" i="3"/>
  <c r="K2377" i="3" s="1"/>
  <c r="C2377" i="3"/>
  <c r="E2376" i="3"/>
  <c r="K2376" i="3" s="1"/>
  <c r="C2376" i="3"/>
  <c r="E2375" i="3"/>
  <c r="K2375" i="3" s="1"/>
  <c r="C2375" i="3"/>
  <c r="K2374" i="3"/>
  <c r="E2374" i="3"/>
  <c r="C2374" i="3"/>
  <c r="E2373" i="3"/>
  <c r="C2373" i="3"/>
  <c r="K2373" i="3" s="1"/>
  <c r="K2372" i="3"/>
  <c r="E2372" i="3"/>
  <c r="C2372" i="3"/>
  <c r="E2371" i="3"/>
  <c r="C2371" i="3"/>
  <c r="K2371" i="3" s="1"/>
  <c r="E2370" i="3"/>
  <c r="C2370" i="3"/>
  <c r="E2369" i="3"/>
  <c r="K2369" i="3" s="1"/>
  <c r="C2369" i="3"/>
  <c r="E2368" i="3"/>
  <c r="K2368" i="3" s="1"/>
  <c r="C2368" i="3"/>
  <c r="E2367" i="3"/>
  <c r="K2367" i="3" s="1"/>
  <c r="C2367" i="3"/>
  <c r="K2366" i="3"/>
  <c r="E2366" i="3"/>
  <c r="C2366" i="3"/>
  <c r="K2365" i="3"/>
  <c r="E2365" i="3"/>
  <c r="C2365" i="3"/>
  <c r="E2364" i="3"/>
  <c r="C2364" i="3"/>
  <c r="K2364" i="3" s="1"/>
  <c r="E2363" i="3"/>
  <c r="C2363" i="3"/>
  <c r="K2363" i="3" s="1"/>
  <c r="E2362" i="3"/>
  <c r="K2362" i="3" s="1"/>
  <c r="C2362" i="3"/>
  <c r="E2361" i="3"/>
  <c r="K2361" i="3" s="1"/>
  <c r="C2361" i="3"/>
  <c r="E2360" i="3"/>
  <c r="K2360" i="3" s="1"/>
  <c r="C2360" i="3"/>
  <c r="E2359" i="3"/>
  <c r="K2359" i="3" s="1"/>
  <c r="C2359" i="3"/>
  <c r="K2358" i="3"/>
  <c r="E2358" i="3"/>
  <c r="C2358" i="3"/>
  <c r="E2357" i="3"/>
  <c r="C2357" i="3"/>
  <c r="K2357" i="3" s="1"/>
  <c r="K2356" i="3"/>
  <c r="E2356" i="3"/>
  <c r="C2356" i="3"/>
  <c r="E2355" i="3"/>
  <c r="C2355" i="3"/>
  <c r="K2355" i="3" s="1"/>
  <c r="E2354" i="3"/>
  <c r="K2354" i="3" s="1"/>
  <c r="C2354" i="3"/>
  <c r="E2353" i="3"/>
  <c r="K2353" i="3" s="1"/>
  <c r="C2353" i="3"/>
  <c r="E2352" i="3"/>
  <c r="K2352" i="3" s="1"/>
  <c r="C2352" i="3"/>
  <c r="K2351" i="3"/>
  <c r="E2351" i="3"/>
  <c r="C2351" i="3"/>
  <c r="E2350" i="3"/>
  <c r="K2350" i="3" s="1"/>
  <c r="C2350" i="3"/>
  <c r="E2349" i="3"/>
  <c r="C2349" i="3"/>
  <c r="K2349" i="3" s="1"/>
  <c r="E2348" i="3"/>
  <c r="C2348" i="3"/>
  <c r="K2348" i="3" s="1"/>
  <c r="K2347" i="3"/>
  <c r="E2347" i="3"/>
  <c r="C2347" i="3"/>
  <c r="E2346" i="3"/>
  <c r="C2346" i="3"/>
  <c r="E2345" i="3"/>
  <c r="C2345" i="3"/>
  <c r="E2344" i="3"/>
  <c r="K2344" i="3" s="1"/>
  <c r="C2344" i="3"/>
  <c r="K2343" i="3"/>
  <c r="E2343" i="3"/>
  <c r="C2343" i="3"/>
  <c r="K2342" i="3"/>
  <c r="E2342" i="3"/>
  <c r="C2342" i="3"/>
  <c r="K2341" i="3"/>
  <c r="E2341" i="3"/>
  <c r="C2341" i="3"/>
  <c r="E2340" i="3"/>
  <c r="C2340" i="3"/>
  <c r="K2340" i="3" s="1"/>
  <c r="E2339" i="3"/>
  <c r="C2339" i="3"/>
  <c r="K2339" i="3" s="1"/>
  <c r="E2338" i="3"/>
  <c r="K2338" i="3" s="1"/>
  <c r="C2338" i="3"/>
  <c r="E2337" i="3"/>
  <c r="K2337" i="3" s="1"/>
  <c r="C2337" i="3"/>
  <c r="E2336" i="3"/>
  <c r="K2336" i="3" s="1"/>
  <c r="C2336" i="3"/>
  <c r="K2335" i="3"/>
  <c r="E2335" i="3"/>
  <c r="C2335" i="3"/>
  <c r="K2334" i="3"/>
  <c r="E2334" i="3"/>
  <c r="C2334" i="3"/>
  <c r="E2333" i="3"/>
  <c r="C2333" i="3"/>
  <c r="K2333" i="3" s="1"/>
  <c r="K2332" i="3"/>
  <c r="E2332" i="3"/>
  <c r="C2332" i="3"/>
  <c r="E2331" i="3"/>
  <c r="C2331" i="3"/>
  <c r="K2331" i="3" s="1"/>
  <c r="E2330" i="3"/>
  <c r="C2330" i="3"/>
  <c r="E2329" i="3"/>
  <c r="K2329" i="3" s="1"/>
  <c r="C2329" i="3"/>
  <c r="E2328" i="3"/>
  <c r="K2328" i="3" s="1"/>
  <c r="C2328" i="3"/>
  <c r="E2327" i="3"/>
  <c r="K2327" i="3" s="1"/>
  <c r="C2327" i="3"/>
  <c r="E2326" i="3"/>
  <c r="K2326" i="3" s="1"/>
  <c r="C2326" i="3"/>
  <c r="K2325" i="3"/>
  <c r="E2325" i="3"/>
  <c r="C2325" i="3"/>
  <c r="E2324" i="3"/>
  <c r="C2324" i="3"/>
  <c r="K2324" i="3" s="1"/>
  <c r="K2323" i="3"/>
  <c r="E2323" i="3"/>
  <c r="C2323" i="3"/>
  <c r="E2322" i="3"/>
  <c r="K2322" i="3" s="1"/>
  <c r="C2322" i="3"/>
  <c r="E2321" i="3"/>
  <c r="K2321" i="3" s="1"/>
  <c r="C2321" i="3"/>
  <c r="E2320" i="3"/>
  <c r="K2320" i="3" s="1"/>
  <c r="C2320" i="3"/>
  <c r="K2319" i="3"/>
  <c r="E2319" i="3"/>
  <c r="C2319" i="3"/>
  <c r="E2318" i="3"/>
  <c r="K2318" i="3" s="1"/>
  <c r="C2318" i="3"/>
  <c r="E2317" i="3"/>
  <c r="C2317" i="3"/>
  <c r="K2317" i="3" s="1"/>
  <c r="K2316" i="3"/>
  <c r="E2316" i="3"/>
  <c r="C2316" i="3"/>
  <c r="K2315" i="3"/>
  <c r="E2315" i="3"/>
  <c r="C2315" i="3"/>
  <c r="E2314" i="3"/>
  <c r="C2314" i="3"/>
  <c r="E2313" i="3"/>
  <c r="K2313" i="3" s="1"/>
  <c r="C2313" i="3"/>
  <c r="E2312" i="3"/>
  <c r="K2312" i="3" s="1"/>
  <c r="C2312" i="3"/>
  <c r="E2311" i="3"/>
  <c r="K2311" i="3" s="1"/>
  <c r="C2311" i="3"/>
  <c r="K2310" i="3"/>
  <c r="E2310" i="3"/>
  <c r="C2310" i="3"/>
  <c r="K2309" i="3"/>
  <c r="E2309" i="3"/>
  <c r="C2309" i="3"/>
  <c r="E2308" i="3"/>
  <c r="C2308" i="3"/>
  <c r="K2308" i="3" s="1"/>
  <c r="K2307" i="3"/>
  <c r="E2307" i="3"/>
  <c r="C2307" i="3"/>
  <c r="E2306" i="3"/>
  <c r="K2306" i="3" s="1"/>
  <c r="C2306" i="3"/>
  <c r="E2305" i="3"/>
  <c r="K2305" i="3" s="1"/>
  <c r="C2305" i="3"/>
  <c r="E2304" i="3"/>
  <c r="K2304" i="3" s="1"/>
  <c r="C2304" i="3"/>
  <c r="E2303" i="3"/>
  <c r="K2303" i="3" s="1"/>
  <c r="C2303" i="3"/>
  <c r="E2302" i="3"/>
  <c r="K2302" i="3" s="1"/>
  <c r="C2302" i="3"/>
  <c r="K2301" i="3"/>
  <c r="E2301" i="3"/>
  <c r="C2301" i="3"/>
  <c r="E2300" i="3"/>
  <c r="C2300" i="3"/>
  <c r="K2300" i="3" s="1"/>
  <c r="E2299" i="3"/>
  <c r="C2299" i="3"/>
  <c r="K2299" i="3" s="1"/>
  <c r="E2298" i="3"/>
  <c r="K2298" i="3" s="1"/>
  <c r="C2298" i="3"/>
  <c r="E2297" i="3"/>
  <c r="C2297" i="3"/>
  <c r="E2296" i="3"/>
  <c r="K2296" i="3" s="1"/>
  <c r="C2296" i="3"/>
  <c r="E2295" i="3"/>
  <c r="K2295" i="3" s="1"/>
  <c r="C2295" i="3"/>
  <c r="E2294" i="3"/>
  <c r="K2294" i="3" s="1"/>
  <c r="C2294" i="3"/>
  <c r="E2293" i="3"/>
  <c r="C2293" i="3"/>
  <c r="K2293" i="3" s="1"/>
  <c r="K2292" i="3"/>
  <c r="E2292" i="3"/>
  <c r="C2292" i="3"/>
  <c r="E2291" i="3"/>
  <c r="C2291" i="3"/>
  <c r="K2291" i="3" s="1"/>
  <c r="E2290" i="3"/>
  <c r="C2290" i="3"/>
  <c r="E2289" i="3"/>
  <c r="K2289" i="3" s="1"/>
  <c r="C2289" i="3"/>
  <c r="E2288" i="3"/>
  <c r="K2288" i="3" s="1"/>
  <c r="C2288" i="3"/>
  <c r="K2287" i="3"/>
  <c r="E2287" i="3"/>
  <c r="C2287" i="3"/>
  <c r="E2286" i="3"/>
  <c r="K2286" i="3" s="1"/>
  <c r="C2286" i="3"/>
  <c r="E2285" i="3"/>
  <c r="C2285" i="3"/>
  <c r="K2285" i="3" s="1"/>
  <c r="E2284" i="3"/>
  <c r="C2284" i="3"/>
  <c r="K2284" i="3" s="1"/>
  <c r="K2283" i="3"/>
  <c r="E2283" i="3"/>
  <c r="C2283" i="3"/>
  <c r="E2282" i="3"/>
  <c r="C2282" i="3"/>
  <c r="E2281" i="3"/>
  <c r="C2281" i="3"/>
  <c r="E2280" i="3"/>
  <c r="K2280" i="3" s="1"/>
  <c r="C2280" i="3"/>
  <c r="K2279" i="3"/>
  <c r="E2279" i="3"/>
  <c r="C2279" i="3"/>
  <c r="K2278" i="3"/>
  <c r="E2278" i="3"/>
  <c r="C2278" i="3"/>
  <c r="K2277" i="3"/>
  <c r="E2277" i="3"/>
  <c r="C2277" i="3"/>
  <c r="E2276" i="3"/>
  <c r="C2276" i="3"/>
  <c r="K2276" i="3" s="1"/>
  <c r="E2275" i="3"/>
  <c r="C2275" i="3"/>
  <c r="K2275" i="3" s="1"/>
  <c r="E2274" i="3"/>
  <c r="K2274" i="3" s="1"/>
  <c r="C2274" i="3"/>
  <c r="E2273" i="3"/>
  <c r="K2273" i="3" s="1"/>
  <c r="C2273" i="3"/>
  <c r="E2272" i="3"/>
  <c r="K2272" i="3" s="1"/>
  <c r="C2272" i="3"/>
  <c r="E2271" i="3"/>
  <c r="K2271" i="3" s="1"/>
  <c r="C2271" i="3"/>
  <c r="K2270" i="3"/>
  <c r="E2270" i="3"/>
  <c r="C2270" i="3"/>
  <c r="K2269" i="3"/>
  <c r="E2269" i="3"/>
  <c r="C2269" i="3"/>
  <c r="K2268" i="3"/>
  <c r="E2268" i="3"/>
  <c r="C2268" i="3"/>
  <c r="E2267" i="3"/>
  <c r="C2267" i="3"/>
  <c r="K2267" i="3" s="1"/>
  <c r="E2266" i="3"/>
  <c r="C2266" i="3"/>
  <c r="E2265" i="3"/>
  <c r="C2265" i="3"/>
  <c r="E2264" i="3"/>
  <c r="K2264" i="3" s="1"/>
  <c r="C2264" i="3"/>
  <c r="E2263" i="3"/>
  <c r="K2263" i="3" s="1"/>
  <c r="C2263" i="3"/>
  <c r="K2262" i="3"/>
  <c r="E2262" i="3"/>
  <c r="C2262" i="3"/>
  <c r="K2261" i="3"/>
  <c r="E2261" i="3"/>
  <c r="C2261" i="3"/>
  <c r="E2260" i="3"/>
  <c r="C2260" i="3"/>
  <c r="K2260" i="3" s="1"/>
  <c r="K2259" i="3"/>
  <c r="E2259" i="3"/>
  <c r="C2259" i="3"/>
  <c r="E2258" i="3"/>
  <c r="K2258" i="3" s="1"/>
  <c r="C2258" i="3"/>
  <c r="E2257" i="3"/>
  <c r="K2257" i="3" s="1"/>
  <c r="C2257" i="3"/>
  <c r="E2256" i="3"/>
  <c r="K2256" i="3" s="1"/>
  <c r="C2256" i="3"/>
  <c r="K2255" i="3"/>
  <c r="E2255" i="3"/>
  <c r="C2255" i="3"/>
  <c r="E2254" i="3"/>
  <c r="K2254" i="3" s="1"/>
  <c r="C2254" i="3"/>
  <c r="K2253" i="3"/>
  <c r="E2253" i="3"/>
  <c r="C2253" i="3"/>
  <c r="K2252" i="3"/>
  <c r="E2252" i="3"/>
  <c r="C2252" i="3"/>
  <c r="E2251" i="3"/>
  <c r="C2251" i="3"/>
  <c r="K2251" i="3" s="1"/>
  <c r="E2250" i="3"/>
  <c r="K2250" i="3" s="1"/>
  <c r="C2250" i="3"/>
  <c r="E2249" i="3"/>
  <c r="K2249" i="3" s="1"/>
  <c r="C2249" i="3"/>
  <c r="E2248" i="3"/>
  <c r="K2248" i="3" s="1"/>
  <c r="C2248" i="3"/>
  <c r="E2247" i="3"/>
  <c r="K2247" i="3" s="1"/>
  <c r="C2247" i="3"/>
  <c r="K2246" i="3"/>
  <c r="E2246" i="3"/>
  <c r="C2246" i="3"/>
  <c r="K2245" i="3"/>
  <c r="E2245" i="3"/>
  <c r="C2245" i="3"/>
  <c r="E2244" i="3"/>
  <c r="C2244" i="3"/>
  <c r="K2244" i="3" s="1"/>
  <c r="K2243" i="3"/>
  <c r="E2243" i="3"/>
  <c r="C2243" i="3"/>
  <c r="E2242" i="3"/>
  <c r="K2242" i="3" s="1"/>
  <c r="C2242" i="3"/>
  <c r="E2241" i="3"/>
  <c r="C2241" i="3"/>
  <c r="E2240" i="3"/>
  <c r="K2240" i="3" s="1"/>
  <c r="C2240" i="3"/>
  <c r="E2239" i="3"/>
  <c r="K2239" i="3" s="1"/>
  <c r="C2239" i="3"/>
  <c r="E2238" i="3"/>
  <c r="K2238" i="3" s="1"/>
  <c r="C2238" i="3"/>
  <c r="K2237" i="3"/>
  <c r="E2237" i="3"/>
  <c r="C2237" i="3"/>
  <c r="K2236" i="3"/>
  <c r="E2236" i="3"/>
  <c r="C2236" i="3"/>
  <c r="E2235" i="3"/>
  <c r="C2235" i="3"/>
  <c r="K2235" i="3" s="1"/>
  <c r="E2234" i="3"/>
  <c r="K2234" i="3" s="1"/>
  <c r="C2234" i="3"/>
  <c r="E2233" i="3"/>
  <c r="C2233" i="3"/>
  <c r="E2232" i="3"/>
  <c r="K2232" i="3" s="1"/>
  <c r="C2232" i="3"/>
  <c r="E2231" i="3"/>
  <c r="K2231" i="3" s="1"/>
  <c r="C2231" i="3"/>
  <c r="E2230" i="3"/>
  <c r="K2230" i="3" s="1"/>
  <c r="C2230" i="3"/>
  <c r="E2229" i="3"/>
  <c r="C2229" i="3"/>
  <c r="K2229" i="3" s="1"/>
  <c r="K2228" i="3"/>
  <c r="E2228" i="3"/>
  <c r="C2228" i="3"/>
  <c r="E2227" i="3"/>
  <c r="C2227" i="3"/>
  <c r="K2227" i="3" s="1"/>
  <c r="E2226" i="3"/>
  <c r="C2226" i="3"/>
  <c r="E2225" i="3"/>
  <c r="K2225" i="3" s="1"/>
  <c r="C2225" i="3"/>
  <c r="E2224" i="3"/>
  <c r="K2224" i="3" s="1"/>
  <c r="C2224" i="3"/>
  <c r="K2223" i="3"/>
  <c r="E2223" i="3"/>
  <c r="C2223" i="3"/>
  <c r="E2222" i="3"/>
  <c r="K2222" i="3" s="1"/>
  <c r="C2222" i="3"/>
  <c r="E2221" i="3"/>
  <c r="C2221" i="3"/>
  <c r="K2221" i="3" s="1"/>
  <c r="E2220" i="3"/>
  <c r="C2220" i="3"/>
  <c r="K2220" i="3" s="1"/>
  <c r="K2219" i="3"/>
  <c r="E2219" i="3"/>
  <c r="C2219" i="3"/>
  <c r="E2218" i="3"/>
  <c r="C2218" i="3"/>
  <c r="E2217" i="3"/>
  <c r="C2217" i="3"/>
  <c r="E2216" i="3"/>
  <c r="K2216" i="3" s="1"/>
  <c r="C2216" i="3"/>
  <c r="K2215" i="3"/>
  <c r="E2215" i="3"/>
  <c r="C2215" i="3"/>
  <c r="K2214" i="3"/>
  <c r="E2214" i="3"/>
  <c r="C2214" i="3"/>
  <c r="K2213" i="3"/>
  <c r="E2213" i="3"/>
  <c r="C2213" i="3"/>
  <c r="E2212" i="3"/>
  <c r="C2212" i="3"/>
  <c r="K2212" i="3" s="1"/>
  <c r="E2211" i="3"/>
  <c r="C2211" i="3"/>
  <c r="K2211" i="3" s="1"/>
  <c r="E2210" i="3"/>
  <c r="K2210" i="3" s="1"/>
  <c r="C2210" i="3"/>
  <c r="E2209" i="3"/>
  <c r="K2209" i="3" s="1"/>
  <c r="C2209" i="3"/>
  <c r="E2208" i="3"/>
  <c r="K2208" i="3" s="1"/>
  <c r="C2208" i="3"/>
  <c r="E2207" i="3"/>
  <c r="K2207" i="3" s="1"/>
  <c r="C2207" i="3"/>
  <c r="K2206" i="3"/>
  <c r="E2206" i="3"/>
  <c r="C2206" i="3"/>
  <c r="K2205" i="3"/>
  <c r="E2205" i="3"/>
  <c r="C2205" i="3"/>
  <c r="K2204" i="3"/>
  <c r="E2204" i="3"/>
  <c r="C2204" i="3"/>
  <c r="E2203" i="3"/>
  <c r="C2203" i="3"/>
  <c r="K2203" i="3" s="1"/>
  <c r="E2202" i="3"/>
  <c r="C2202" i="3"/>
  <c r="E2201" i="3"/>
  <c r="C2201" i="3"/>
  <c r="E2200" i="3"/>
  <c r="K2200" i="3" s="1"/>
  <c r="C2200" i="3"/>
  <c r="E2199" i="3"/>
  <c r="K2199" i="3" s="1"/>
  <c r="C2199" i="3"/>
  <c r="K2198" i="3"/>
  <c r="E2198" i="3"/>
  <c r="C2198" i="3"/>
  <c r="K2197" i="3"/>
  <c r="E2197" i="3"/>
  <c r="C2197" i="3"/>
  <c r="E2196" i="3"/>
  <c r="C2196" i="3"/>
  <c r="K2196" i="3" s="1"/>
  <c r="K2195" i="3"/>
  <c r="E2195" i="3"/>
  <c r="C2195" i="3"/>
  <c r="E2194" i="3"/>
  <c r="K2194" i="3" s="1"/>
  <c r="C2194" i="3"/>
  <c r="E2193" i="3"/>
  <c r="K2193" i="3" s="1"/>
  <c r="C2193" i="3"/>
  <c r="E2192" i="3"/>
  <c r="K2192" i="3" s="1"/>
  <c r="C2192" i="3"/>
  <c r="K2191" i="3"/>
  <c r="E2191" i="3"/>
  <c r="C2191" i="3"/>
  <c r="E2190" i="3"/>
  <c r="K2190" i="3" s="1"/>
  <c r="C2190" i="3"/>
  <c r="E2189" i="3"/>
  <c r="C2189" i="3"/>
  <c r="K2189" i="3" s="1"/>
  <c r="K2188" i="3"/>
  <c r="E2188" i="3"/>
  <c r="C2188" i="3"/>
  <c r="K2187" i="3"/>
  <c r="E2187" i="3"/>
  <c r="C2187" i="3"/>
  <c r="E2186" i="3"/>
  <c r="K2186" i="3" s="1"/>
  <c r="C2186" i="3"/>
  <c r="E2185" i="3"/>
  <c r="K2185" i="3" s="1"/>
  <c r="C2185" i="3"/>
  <c r="E2184" i="3"/>
  <c r="K2184" i="3" s="1"/>
  <c r="C2184" i="3"/>
  <c r="E2183" i="3"/>
  <c r="K2183" i="3" s="1"/>
  <c r="C2183" i="3"/>
  <c r="K2182" i="3"/>
  <c r="E2182" i="3"/>
  <c r="C2182" i="3"/>
  <c r="K2181" i="3"/>
  <c r="E2181" i="3"/>
  <c r="C2181" i="3"/>
  <c r="E2180" i="3"/>
  <c r="C2180" i="3"/>
  <c r="K2180" i="3" s="1"/>
  <c r="K2179" i="3"/>
  <c r="E2179" i="3"/>
  <c r="C2179" i="3"/>
  <c r="E2178" i="3"/>
  <c r="K2178" i="3" s="1"/>
  <c r="C2178" i="3"/>
  <c r="E2177" i="3"/>
  <c r="C2177" i="3"/>
  <c r="E2176" i="3"/>
  <c r="K2176" i="3" s="1"/>
  <c r="C2176" i="3"/>
  <c r="E2175" i="3"/>
  <c r="K2175" i="3" s="1"/>
  <c r="C2175" i="3"/>
  <c r="E2174" i="3"/>
  <c r="K2174" i="3" s="1"/>
  <c r="C2174" i="3"/>
  <c r="K2173" i="3"/>
  <c r="E2173" i="3"/>
  <c r="C2173" i="3"/>
  <c r="E2172" i="3"/>
  <c r="C2172" i="3"/>
  <c r="K2172" i="3" s="1"/>
  <c r="E2171" i="3"/>
  <c r="C2171" i="3"/>
  <c r="K2171" i="3" s="1"/>
  <c r="E2170" i="3"/>
  <c r="K2170" i="3" s="1"/>
  <c r="C2170" i="3"/>
  <c r="E2169" i="3"/>
  <c r="C2169" i="3"/>
  <c r="E2168" i="3"/>
  <c r="K2168" i="3" s="1"/>
  <c r="C2168" i="3"/>
  <c r="E2167" i="3"/>
  <c r="K2167" i="3" s="1"/>
  <c r="C2167" i="3"/>
  <c r="E2166" i="3"/>
  <c r="K2166" i="3" s="1"/>
  <c r="C2166" i="3"/>
  <c r="E2165" i="3"/>
  <c r="C2165" i="3"/>
  <c r="K2165" i="3" s="1"/>
  <c r="K2164" i="3"/>
  <c r="E2164" i="3"/>
  <c r="C2164" i="3"/>
  <c r="E2163" i="3"/>
  <c r="C2163" i="3"/>
  <c r="K2163" i="3" s="1"/>
  <c r="E2162" i="3"/>
  <c r="K2162" i="3" s="1"/>
  <c r="C2162" i="3"/>
  <c r="E2161" i="3"/>
  <c r="K2161" i="3" s="1"/>
  <c r="C2161" i="3"/>
  <c r="E2160" i="3"/>
  <c r="K2160" i="3" s="1"/>
  <c r="C2160" i="3"/>
  <c r="K2159" i="3"/>
  <c r="E2159" i="3"/>
  <c r="C2159" i="3"/>
  <c r="K2158" i="3"/>
  <c r="E2158" i="3"/>
  <c r="C2158" i="3"/>
  <c r="E2157" i="3"/>
  <c r="C2157" i="3"/>
  <c r="K2157" i="3" s="1"/>
  <c r="E2156" i="3"/>
  <c r="C2156" i="3"/>
  <c r="K2156" i="3" s="1"/>
  <c r="K2155" i="3"/>
  <c r="E2155" i="3"/>
  <c r="C2155" i="3"/>
  <c r="E2154" i="3"/>
  <c r="C2154" i="3"/>
  <c r="E2153" i="3"/>
  <c r="C2153" i="3"/>
  <c r="E2152" i="3"/>
  <c r="K2152" i="3" s="1"/>
  <c r="C2152" i="3"/>
  <c r="K2151" i="3"/>
  <c r="E2151" i="3"/>
  <c r="C2151" i="3"/>
  <c r="K2150" i="3"/>
  <c r="E2150" i="3"/>
  <c r="C2150" i="3"/>
  <c r="K2149" i="3"/>
  <c r="E2149" i="3"/>
  <c r="C2149" i="3"/>
  <c r="E2148" i="3"/>
  <c r="C2148" i="3"/>
  <c r="K2148" i="3" s="1"/>
  <c r="E2147" i="3"/>
  <c r="C2147" i="3"/>
  <c r="K2147" i="3" s="1"/>
  <c r="E2146" i="3"/>
  <c r="K2146" i="3" s="1"/>
  <c r="C2146" i="3"/>
  <c r="E2145" i="3"/>
  <c r="K2145" i="3" s="1"/>
  <c r="C2145" i="3"/>
  <c r="E2144" i="3"/>
  <c r="K2144" i="3" s="1"/>
  <c r="C2144" i="3"/>
  <c r="E2143" i="3"/>
  <c r="K2143" i="3" s="1"/>
  <c r="C2143" i="3"/>
  <c r="K2142" i="3"/>
  <c r="E2142" i="3"/>
  <c r="C2142" i="3"/>
  <c r="E2141" i="3"/>
  <c r="C2141" i="3"/>
  <c r="K2141" i="3" s="1"/>
  <c r="K2140" i="3"/>
  <c r="E2140" i="3"/>
  <c r="C2140" i="3"/>
  <c r="E2139" i="3"/>
  <c r="C2139" i="3"/>
  <c r="K2139" i="3" s="1"/>
  <c r="E2138" i="3"/>
  <c r="C2138" i="3"/>
  <c r="E2137" i="3"/>
  <c r="C2137" i="3"/>
  <c r="E2136" i="3"/>
  <c r="K2136" i="3" s="1"/>
  <c r="C2136" i="3"/>
  <c r="E2135" i="3"/>
  <c r="K2135" i="3" s="1"/>
  <c r="C2135" i="3"/>
  <c r="E2134" i="3"/>
  <c r="K2134" i="3" s="1"/>
  <c r="C2134" i="3"/>
  <c r="K2133" i="3"/>
  <c r="E2133" i="3"/>
  <c r="C2133" i="3"/>
  <c r="K2132" i="3"/>
  <c r="E2132" i="3"/>
  <c r="C2132" i="3"/>
  <c r="K2131" i="3"/>
  <c r="E2131" i="3"/>
  <c r="C2131" i="3"/>
  <c r="E2130" i="3"/>
  <c r="K2130" i="3" s="1"/>
  <c r="C2130" i="3"/>
  <c r="E2129" i="3"/>
  <c r="K2129" i="3" s="1"/>
  <c r="C2129" i="3"/>
  <c r="E2128" i="3"/>
  <c r="K2128" i="3" s="1"/>
  <c r="C2128" i="3"/>
  <c r="K2127" i="3"/>
  <c r="E2127" i="3"/>
  <c r="C2127" i="3"/>
  <c r="E2126" i="3"/>
  <c r="K2126" i="3" s="1"/>
  <c r="C2126" i="3"/>
  <c r="E2125" i="3"/>
  <c r="C2125" i="3"/>
  <c r="K2125" i="3" s="1"/>
  <c r="K2124" i="3"/>
  <c r="E2124" i="3"/>
  <c r="C2124" i="3"/>
  <c r="K2123" i="3"/>
  <c r="E2123" i="3"/>
  <c r="C2123" i="3"/>
  <c r="E2122" i="3"/>
  <c r="C2122" i="3"/>
  <c r="E2121" i="3"/>
  <c r="K2121" i="3" s="1"/>
  <c r="C2121" i="3"/>
  <c r="E2120" i="3"/>
  <c r="K2120" i="3" s="1"/>
  <c r="C2120" i="3"/>
  <c r="E2119" i="3"/>
  <c r="K2119" i="3" s="1"/>
  <c r="C2119" i="3"/>
  <c r="K2118" i="3"/>
  <c r="E2118" i="3"/>
  <c r="C2118" i="3"/>
  <c r="K2117" i="3"/>
  <c r="E2117" i="3"/>
  <c r="C2117" i="3"/>
  <c r="K2116" i="3"/>
  <c r="E2116" i="3"/>
  <c r="C2116" i="3"/>
  <c r="K2115" i="3"/>
  <c r="E2115" i="3"/>
  <c r="C2115" i="3"/>
  <c r="E2114" i="3"/>
  <c r="K2114" i="3" s="1"/>
  <c r="C2114" i="3"/>
  <c r="E2113" i="3"/>
  <c r="K2113" i="3" s="1"/>
  <c r="C2113" i="3"/>
  <c r="E2112" i="3"/>
  <c r="K2112" i="3" s="1"/>
  <c r="C2112" i="3"/>
  <c r="E2111" i="3"/>
  <c r="K2111" i="3" s="1"/>
  <c r="C2111" i="3"/>
  <c r="E2110" i="3"/>
  <c r="K2110" i="3" s="1"/>
  <c r="C2110" i="3"/>
  <c r="K2109" i="3"/>
  <c r="E2109" i="3"/>
  <c r="C2109" i="3"/>
  <c r="K2108" i="3"/>
  <c r="E2108" i="3"/>
  <c r="C2108" i="3"/>
  <c r="E2107" i="3"/>
  <c r="C2107" i="3"/>
  <c r="K2107" i="3" s="1"/>
  <c r="E2106" i="3"/>
  <c r="K2106" i="3" s="1"/>
  <c r="C2106" i="3"/>
  <c r="E2105" i="3"/>
  <c r="C2105" i="3"/>
  <c r="E2104" i="3"/>
  <c r="K2104" i="3" s="1"/>
  <c r="C2104" i="3"/>
  <c r="E2103" i="3"/>
  <c r="K2103" i="3" s="1"/>
  <c r="C2103" i="3"/>
  <c r="E2102" i="3"/>
  <c r="K2102" i="3" s="1"/>
  <c r="C2102" i="3"/>
  <c r="E2101" i="3"/>
  <c r="C2101" i="3"/>
  <c r="K2101" i="3" s="1"/>
  <c r="K2100" i="3"/>
  <c r="E2100" i="3"/>
  <c r="C2100" i="3"/>
  <c r="E2099" i="3"/>
  <c r="C2099" i="3"/>
  <c r="K2099" i="3" s="1"/>
  <c r="E2098" i="3"/>
  <c r="C2098" i="3"/>
  <c r="E2097" i="3"/>
  <c r="K2097" i="3" s="1"/>
  <c r="C2097" i="3"/>
  <c r="E2096" i="3"/>
  <c r="K2096" i="3" s="1"/>
  <c r="C2096" i="3"/>
  <c r="K2095" i="3"/>
  <c r="E2095" i="3"/>
  <c r="C2095" i="3"/>
  <c r="E2094" i="3"/>
  <c r="K2094" i="3" s="1"/>
  <c r="C2094" i="3"/>
  <c r="E2093" i="3"/>
  <c r="C2093" i="3"/>
  <c r="K2093" i="3" s="1"/>
  <c r="E2092" i="3"/>
  <c r="C2092" i="3"/>
  <c r="K2092" i="3" s="1"/>
  <c r="K2091" i="3"/>
  <c r="E2091" i="3"/>
  <c r="C2091" i="3"/>
  <c r="E2090" i="3"/>
  <c r="C2090" i="3"/>
  <c r="E2089" i="3"/>
  <c r="C2089" i="3"/>
  <c r="E2088" i="3"/>
  <c r="K2088" i="3" s="1"/>
  <c r="C2088" i="3"/>
  <c r="K2087" i="3"/>
  <c r="E2087" i="3"/>
  <c r="C2087" i="3"/>
  <c r="K2086" i="3"/>
  <c r="E2086" i="3"/>
  <c r="C2086" i="3"/>
  <c r="K2085" i="3"/>
  <c r="E2085" i="3"/>
  <c r="C2085" i="3"/>
  <c r="E2084" i="3"/>
  <c r="C2084" i="3"/>
  <c r="K2084" i="3" s="1"/>
  <c r="E2083" i="3"/>
  <c r="C2083" i="3"/>
  <c r="K2083" i="3" s="1"/>
  <c r="E2082" i="3"/>
  <c r="K2082" i="3" s="1"/>
  <c r="C2082" i="3"/>
  <c r="E2081" i="3"/>
  <c r="K2081" i="3" s="1"/>
  <c r="C2081" i="3"/>
  <c r="E2080" i="3"/>
  <c r="K2080" i="3" s="1"/>
  <c r="C2080" i="3"/>
  <c r="E2079" i="3"/>
  <c r="K2079" i="3" s="1"/>
  <c r="C2079" i="3"/>
  <c r="K2078" i="3"/>
  <c r="E2078" i="3"/>
  <c r="C2078" i="3"/>
  <c r="K2077" i="3"/>
  <c r="E2077" i="3"/>
  <c r="C2077" i="3"/>
  <c r="K2076" i="3"/>
  <c r="E2076" i="3"/>
  <c r="C2076" i="3"/>
  <c r="E2075" i="3"/>
  <c r="C2075" i="3"/>
  <c r="K2075" i="3" s="1"/>
  <c r="E2074" i="3"/>
  <c r="C2074" i="3"/>
  <c r="E2073" i="3"/>
  <c r="C2073" i="3"/>
  <c r="E2072" i="3"/>
  <c r="K2072" i="3" s="1"/>
  <c r="C2072" i="3"/>
  <c r="E2071" i="3"/>
  <c r="K2071" i="3" s="1"/>
  <c r="C2071" i="3"/>
  <c r="K2070" i="3"/>
  <c r="E2070" i="3"/>
  <c r="C2070" i="3"/>
  <c r="K2069" i="3"/>
  <c r="E2069" i="3"/>
  <c r="C2069" i="3"/>
  <c r="E2068" i="3"/>
  <c r="C2068" i="3"/>
  <c r="K2068" i="3" s="1"/>
  <c r="K2067" i="3"/>
  <c r="E2067" i="3"/>
  <c r="C2067" i="3"/>
  <c r="E2066" i="3"/>
  <c r="K2066" i="3" s="1"/>
  <c r="C2066" i="3"/>
  <c r="E2065" i="3"/>
  <c r="K2065" i="3" s="1"/>
  <c r="C2065" i="3"/>
  <c r="E2064" i="3"/>
  <c r="K2064" i="3" s="1"/>
  <c r="C2064" i="3"/>
  <c r="K2063" i="3"/>
  <c r="E2063" i="3"/>
  <c r="C2063" i="3"/>
  <c r="E2062" i="3"/>
  <c r="K2062" i="3" s="1"/>
  <c r="C2062" i="3"/>
  <c r="K2061" i="3"/>
  <c r="E2061" i="3"/>
  <c r="C2061" i="3"/>
  <c r="K2060" i="3"/>
  <c r="E2060" i="3"/>
  <c r="C2060" i="3"/>
  <c r="E2059" i="3"/>
  <c r="C2059" i="3"/>
  <c r="K2059" i="3" s="1"/>
  <c r="E2058" i="3"/>
  <c r="K2058" i="3" s="1"/>
  <c r="C2058" i="3"/>
  <c r="E2057" i="3"/>
  <c r="K2057" i="3" s="1"/>
  <c r="C2057" i="3"/>
  <c r="E2056" i="3"/>
  <c r="K2056" i="3" s="1"/>
  <c r="C2056" i="3"/>
  <c r="E2055" i="3"/>
  <c r="K2055" i="3" s="1"/>
  <c r="C2055" i="3"/>
  <c r="K2054" i="3"/>
  <c r="E2054" i="3"/>
  <c r="C2054" i="3"/>
  <c r="E2053" i="3"/>
  <c r="C2053" i="3"/>
  <c r="K2053" i="3" s="1"/>
  <c r="E2052" i="3"/>
  <c r="C2052" i="3"/>
  <c r="K2052" i="3" s="1"/>
  <c r="K2051" i="3"/>
  <c r="E2051" i="3"/>
  <c r="C2051" i="3"/>
  <c r="E2050" i="3"/>
  <c r="K2050" i="3" s="1"/>
  <c r="C2050" i="3"/>
  <c r="E2049" i="3"/>
  <c r="C2049" i="3"/>
  <c r="E2048" i="3"/>
  <c r="K2048" i="3" s="1"/>
  <c r="C2048" i="3"/>
  <c r="E2047" i="3"/>
  <c r="K2047" i="3" s="1"/>
  <c r="C2047" i="3"/>
  <c r="E2046" i="3"/>
  <c r="K2046" i="3" s="1"/>
  <c r="C2046" i="3"/>
  <c r="K2045" i="3"/>
  <c r="E2045" i="3"/>
  <c r="C2045" i="3"/>
  <c r="K2044" i="3"/>
  <c r="E2044" i="3"/>
  <c r="C2044" i="3"/>
  <c r="K2043" i="3"/>
  <c r="E2043" i="3"/>
  <c r="C2043" i="3"/>
  <c r="E2042" i="3"/>
  <c r="K2042" i="3" s="1"/>
  <c r="C2042" i="3"/>
  <c r="E2041" i="3"/>
  <c r="C2041" i="3"/>
  <c r="E2040" i="3"/>
  <c r="K2040" i="3" s="1"/>
  <c r="C2040" i="3"/>
  <c r="E2039" i="3"/>
  <c r="K2039" i="3" s="1"/>
  <c r="C2039" i="3"/>
  <c r="E2038" i="3"/>
  <c r="K2038" i="3" s="1"/>
  <c r="C2038" i="3"/>
  <c r="E2037" i="3"/>
  <c r="C2037" i="3"/>
  <c r="K2037" i="3" s="1"/>
  <c r="K2036" i="3"/>
  <c r="E2036" i="3"/>
  <c r="C2036" i="3"/>
  <c r="E2035" i="3"/>
  <c r="C2035" i="3"/>
  <c r="K2035" i="3" s="1"/>
  <c r="E2034" i="3"/>
  <c r="K2034" i="3" s="1"/>
  <c r="C2034" i="3"/>
  <c r="E2033" i="3"/>
  <c r="K2033" i="3" s="1"/>
  <c r="C2033" i="3"/>
  <c r="E2032" i="3"/>
  <c r="K2032" i="3" s="1"/>
  <c r="C2032" i="3"/>
  <c r="K2031" i="3"/>
  <c r="E2031" i="3"/>
  <c r="C2031" i="3"/>
  <c r="E2030" i="3"/>
  <c r="K2030" i="3" s="1"/>
  <c r="C2030" i="3"/>
  <c r="E2029" i="3"/>
  <c r="C2029" i="3"/>
  <c r="K2029" i="3" s="1"/>
  <c r="E2028" i="3"/>
  <c r="C2028" i="3"/>
  <c r="K2028" i="3" s="1"/>
  <c r="K2027" i="3"/>
  <c r="E2027" i="3"/>
  <c r="C2027" i="3"/>
  <c r="E2026" i="3"/>
  <c r="C2026" i="3"/>
  <c r="E2025" i="3"/>
  <c r="C2025" i="3"/>
  <c r="E2024" i="3"/>
  <c r="K2024" i="3" s="1"/>
  <c r="C2024" i="3"/>
  <c r="K2023" i="3"/>
  <c r="E2023" i="3"/>
  <c r="C2023" i="3"/>
  <c r="K2022" i="3"/>
  <c r="E2022" i="3"/>
  <c r="C2022" i="3"/>
  <c r="K2021" i="3"/>
  <c r="E2021" i="3"/>
  <c r="C2021" i="3"/>
  <c r="E2020" i="3"/>
  <c r="C2020" i="3"/>
  <c r="K2020" i="3" s="1"/>
  <c r="E2019" i="3"/>
  <c r="C2019" i="3"/>
  <c r="K2019" i="3" s="1"/>
  <c r="E2018" i="3"/>
  <c r="K2018" i="3" s="1"/>
  <c r="C2018" i="3"/>
  <c r="E2017" i="3"/>
  <c r="K2017" i="3" s="1"/>
  <c r="C2017" i="3"/>
  <c r="E2016" i="3"/>
  <c r="K2016" i="3" s="1"/>
  <c r="C2016" i="3"/>
  <c r="E2015" i="3"/>
  <c r="K2015" i="3" s="1"/>
  <c r="C2015" i="3"/>
  <c r="K2014" i="3"/>
  <c r="E2014" i="3"/>
  <c r="C2014" i="3"/>
  <c r="K2013" i="3"/>
  <c r="E2013" i="3"/>
  <c r="C2013" i="3"/>
  <c r="K2012" i="3"/>
  <c r="E2012" i="3"/>
  <c r="C2012" i="3"/>
  <c r="E2011" i="3"/>
  <c r="C2011" i="3"/>
  <c r="K2011" i="3" s="1"/>
  <c r="E2010" i="3"/>
  <c r="C2010" i="3"/>
  <c r="E2009" i="3"/>
  <c r="C2009" i="3"/>
  <c r="E2008" i="3"/>
  <c r="K2008" i="3" s="1"/>
  <c r="C2008" i="3"/>
  <c r="E2007" i="3"/>
  <c r="K2007" i="3" s="1"/>
  <c r="C2007" i="3"/>
  <c r="E2006" i="3"/>
  <c r="K2006" i="3" s="1"/>
  <c r="C2006" i="3"/>
  <c r="K2005" i="3"/>
  <c r="E2005" i="3"/>
  <c r="C2005" i="3"/>
  <c r="K2004" i="3"/>
  <c r="E2004" i="3"/>
  <c r="C2004" i="3"/>
  <c r="K2003" i="3"/>
  <c r="E2003" i="3"/>
  <c r="C2003" i="3"/>
  <c r="E2002" i="3"/>
  <c r="C2002" i="3"/>
  <c r="E2001" i="3"/>
  <c r="K2001" i="3" s="1"/>
  <c r="C2001" i="3"/>
  <c r="E2000" i="3"/>
  <c r="K2000" i="3" s="1"/>
  <c r="C2000" i="3"/>
  <c r="K1999" i="3"/>
  <c r="E1999" i="3"/>
  <c r="C1999" i="3"/>
  <c r="E1998" i="3"/>
  <c r="K1998" i="3" s="1"/>
  <c r="C1998" i="3"/>
  <c r="E1997" i="3"/>
  <c r="K1997" i="3" s="1"/>
  <c r="C1997" i="3"/>
  <c r="K1996" i="3"/>
  <c r="E1996" i="3"/>
  <c r="C1996" i="3"/>
  <c r="K1995" i="3"/>
  <c r="E1995" i="3"/>
  <c r="C1995" i="3"/>
  <c r="E1994" i="3"/>
  <c r="K1994" i="3" s="1"/>
  <c r="C1994" i="3"/>
  <c r="E1993" i="3"/>
  <c r="C1993" i="3"/>
  <c r="E1992" i="3"/>
  <c r="C1992" i="3"/>
  <c r="K1991" i="3"/>
  <c r="E1991" i="3"/>
  <c r="C1991" i="3"/>
  <c r="E1990" i="3"/>
  <c r="K1990" i="3" s="1"/>
  <c r="C1990" i="3"/>
  <c r="E1989" i="3"/>
  <c r="C1989" i="3"/>
  <c r="K1988" i="3"/>
  <c r="E1988" i="3"/>
  <c r="C1988" i="3"/>
  <c r="E1987" i="3"/>
  <c r="C1987" i="3"/>
  <c r="K1987" i="3" s="1"/>
  <c r="E1986" i="3"/>
  <c r="K1986" i="3" s="1"/>
  <c r="C1986" i="3"/>
  <c r="E1985" i="3"/>
  <c r="C1985" i="3"/>
  <c r="E1984" i="3"/>
  <c r="C1984" i="3"/>
  <c r="K1983" i="3"/>
  <c r="E1983" i="3"/>
  <c r="C1983" i="3"/>
  <c r="E1982" i="3"/>
  <c r="K1982" i="3" s="1"/>
  <c r="C1982" i="3"/>
  <c r="K1981" i="3"/>
  <c r="E1981" i="3"/>
  <c r="C1981" i="3"/>
  <c r="K1980" i="3"/>
  <c r="E1980" i="3"/>
  <c r="C1980" i="3"/>
  <c r="E1979" i="3"/>
  <c r="C1979" i="3"/>
  <c r="K1979" i="3" s="1"/>
  <c r="E1978" i="3"/>
  <c r="K1978" i="3" s="1"/>
  <c r="C1978" i="3"/>
  <c r="E1977" i="3"/>
  <c r="C1977" i="3"/>
  <c r="E1976" i="3"/>
  <c r="C1976" i="3"/>
  <c r="K1975" i="3"/>
  <c r="E1975" i="3"/>
  <c r="C1975" i="3"/>
  <c r="E1974" i="3"/>
  <c r="K1974" i="3" s="1"/>
  <c r="C1974" i="3"/>
  <c r="K1973" i="3"/>
  <c r="E1973" i="3"/>
  <c r="C1973" i="3"/>
  <c r="K1972" i="3"/>
  <c r="E1972" i="3"/>
  <c r="C1972" i="3"/>
  <c r="E1971" i="3"/>
  <c r="C1971" i="3"/>
  <c r="K1971" i="3" s="1"/>
  <c r="E1970" i="3"/>
  <c r="K1970" i="3" s="1"/>
  <c r="C1970" i="3"/>
  <c r="E1969" i="3"/>
  <c r="C1969" i="3"/>
  <c r="E1968" i="3"/>
  <c r="C1968" i="3"/>
  <c r="K1967" i="3"/>
  <c r="E1967" i="3"/>
  <c r="C1967" i="3"/>
  <c r="E1966" i="3"/>
  <c r="K1966" i="3" s="1"/>
  <c r="C1966" i="3"/>
  <c r="E1965" i="3"/>
  <c r="K1965" i="3" s="1"/>
  <c r="C1965" i="3"/>
  <c r="K1964" i="3"/>
  <c r="E1964" i="3"/>
  <c r="C1964" i="3"/>
  <c r="K1963" i="3"/>
  <c r="E1963" i="3"/>
  <c r="C1963" i="3"/>
  <c r="E1962" i="3"/>
  <c r="K1962" i="3" s="1"/>
  <c r="C1962" i="3"/>
  <c r="E1961" i="3"/>
  <c r="C1961" i="3"/>
  <c r="E1960" i="3"/>
  <c r="K1960" i="3" s="1"/>
  <c r="C1960" i="3"/>
  <c r="K1959" i="3"/>
  <c r="E1959" i="3"/>
  <c r="C1959" i="3"/>
  <c r="E1958" i="3"/>
  <c r="K1958" i="3" s="1"/>
  <c r="C1958" i="3"/>
  <c r="E1957" i="3"/>
  <c r="K1957" i="3" s="1"/>
  <c r="C1957" i="3"/>
  <c r="K1956" i="3"/>
  <c r="E1956" i="3"/>
  <c r="C1956" i="3"/>
  <c r="K1955" i="3"/>
  <c r="E1955" i="3"/>
  <c r="C1955" i="3"/>
  <c r="K1954" i="3"/>
  <c r="E1954" i="3"/>
  <c r="C1954" i="3"/>
  <c r="E1953" i="3"/>
  <c r="C1953" i="3"/>
  <c r="E1952" i="3"/>
  <c r="K1952" i="3" s="1"/>
  <c r="C1952" i="3"/>
  <c r="K1951" i="3"/>
  <c r="E1951" i="3"/>
  <c r="C1951" i="3"/>
  <c r="E1950" i="3"/>
  <c r="K1950" i="3" s="1"/>
  <c r="C1950" i="3"/>
  <c r="E1949" i="3"/>
  <c r="K1949" i="3" s="1"/>
  <c r="C1949" i="3"/>
  <c r="K1948" i="3"/>
  <c r="E1948" i="3"/>
  <c r="C1948" i="3"/>
  <c r="E1947" i="3"/>
  <c r="C1947" i="3"/>
  <c r="K1947" i="3" s="1"/>
  <c r="K1946" i="3"/>
  <c r="E1946" i="3"/>
  <c r="C1946" i="3"/>
  <c r="E1945" i="3"/>
  <c r="K1945" i="3" s="1"/>
  <c r="C1945" i="3"/>
  <c r="E1944" i="3"/>
  <c r="C1944" i="3"/>
  <c r="K1943" i="3"/>
  <c r="E1943" i="3"/>
  <c r="C1943" i="3"/>
  <c r="E1942" i="3"/>
  <c r="K1942" i="3" s="1"/>
  <c r="C1942" i="3"/>
  <c r="E1941" i="3"/>
  <c r="K1941" i="3" s="1"/>
  <c r="C1941" i="3"/>
  <c r="K1940" i="3"/>
  <c r="E1940" i="3"/>
  <c r="C1940" i="3"/>
  <c r="E1939" i="3"/>
  <c r="C1939" i="3"/>
  <c r="K1939" i="3" s="1"/>
  <c r="E1938" i="3"/>
  <c r="K1938" i="3" s="1"/>
  <c r="C1938" i="3"/>
  <c r="E1937" i="3"/>
  <c r="K1937" i="3" s="1"/>
  <c r="C1937" i="3"/>
  <c r="E1936" i="3"/>
  <c r="C1936" i="3"/>
  <c r="K1935" i="3"/>
  <c r="E1935" i="3"/>
  <c r="C1935" i="3"/>
  <c r="E1934" i="3"/>
  <c r="K1934" i="3" s="1"/>
  <c r="C1934" i="3"/>
  <c r="E1933" i="3"/>
  <c r="K1933" i="3" s="1"/>
  <c r="C1933" i="3"/>
  <c r="K1932" i="3"/>
  <c r="E1932" i="3"/>
  <c r="C1932" i="3"/>
  <c r="K1931" i="3"/>
  <c r="E1931" i="3"/>
  <c r="C1931" i="3"/>
  <c r="E1930" i="3"/>
  <c r="K1930" i="3" s="1"/>
  <c r="C1930" i="3"/>
  <c r="E1929" i="3"/>
  <c r="C1929" i="3"/>
  <c r="E1928" i="3"/>
  <c r="C1928" i="3"/>
  <c r="K1927" i="3"/>
  <c r="E1927" i="3"/>
  <c r="C1927" i="3"/>
  <c r="E1926" i="3"/>
  <c r="K1926" i="3" s="1"/>
  <c r="C1926" i="3"/>
  <c r="E1925" i="3"/>
  <c r="C1925" i="3"/>
  <c r="K1924" i="3"/>
  <c r="E1924" i="3"/>
  <c r="C1924" i="3"/>
  <c r="E1923" i="3"/>
  <c r="C1923" i="3"/>
  <c r="K1923" i="3" s="1"/>
  <c r="E1922" i="3"/>
  <c r="K1922" i="3" s="1"/>
  <c r="C1922" i="3"/>
  <c r="E1921" i="3"/>
  <c r="C1921" i="3"/>
  <c r="E1920" i="3"/>
  <c r="C1920" i="3"/>
  <c r="K1919" i="3"/>
  <c r="E1919" i="3"/>
  <c r="C1919" i="3"/>
  <c r="E1918" i="3"/>
  <c r="K1918" i="3" s="1"/>
  <c r="C1918" i="3"/>
  <c r="K1917" i="3"/>
  <c r="E1917" i="3"/>
  <c r="C1917" i="3"/>
  <c r="K1916" i="3"/>
  <c r="E1916" i="3"/>
  <c r="C1916" i="3"/>
  <c r="E1915" i="3"/>
  <c r="C1915" i="3"/>
  <c r="K1915" i="3" s="1"/>
  <c r="E1914" i="3"/>
  <c r="K1914" i="3" s="1"/>
  <c r="C1914" i="3"/>
  <c r="E1913" i="3"/>
  <c r="C1913" i="3"/>
  <c r="E1912" i="3"/>
  <c r="K1912" i="3" s="1"/>
  <c r="C1912" i="3"/>
  <c r="K1911" i="3"/>
  <c r="E1911" i="3"/>
  <c r="C1911" i="3"/>
  <c r="E1910" i="3"/>
  <c r="K1910" i="3" s="1"/>
  <c r="C1910" i="3"/>
  <c r="K1909" i="3"/>
  <c r="E1909" i="3"/>
  <c r="C1909" i="3"/>
  <c r="K1908" i="3"/>
  <c r="E1908" i="3"/>
  <c r="C1908" i="3"/>
  <c r="E1907" i="3"/>
  <c r="C1907" i="3"/>
  <c r="K1907" i="3" s="1"/>
  <c r="E1906" i="3"/>
  <c r="K1906" i="3" s="1"/>
  <c r="C1906" i="3"/>
  <c r="E1905" i="3"/>
  <c r="C1905" i="3"/>
  <c r="E1904" i="3"/>
  <c r="C1904" i="3"/>
  <c r="K1903" i="3"/>
  <c r="E1903" i="3"/>
  <c r="C1903" i="3"/>
  <c r="E1902" i="3"/>
  <c r="K1902" i="3" s="1"/>
  <c r="C1902" i="3"/>
  <c r="E1901" i="3"/>
  <c r="K1901" i="3" s="1"/>
  <c r="C1901" i="3"/>
  <c r="K1900" i="3"/>
  <c r="E1900" i="3"/>
  <c r="C1900" i="3"/>
  <c r="K1899" i="3"/>
  <c r="E1899" i="3"/>
  <c r="C1899" i="3"/>
  <c r="E1898" i="3"/>
  <c r="K1898" i="3" s="1"/>
  <c r="C1898" i="3"/>
  <c r="E1897" i="3"/>
  <c r="C1897" i="3"/>
  <c r="E1896" i="3"/>
  <c r="K1896" i="3" s="1"/>
  <c r="C1896" i="3"/>
  <c r="K1895" i="3"/>
  <c r="E1895" i="3"/>
  <c r="C1895" i="3"/>
  <c r="E1894" i="3"/>
  <c r="K1894" i="3" s="1"/>
  <c r="C1894" i="3"/>
  <c r="E1893" i="3"/>
  <c r="K1893" i="3" s="1"/>
  <c r="C1893" i="3"/>
  <c r="K1892" i="3"/>
  <c r="E1892" i="3"/>
  <c r="C1892" i="3"/>
  <c r="K1891" i="3"/>
  <c r="E1891" i="3"/>
  <c r="C1891" i="3"/>
  <c r="K1890" i="3"/>
  <c r="E1890" i="3"/>
  <c r="C1890" i="3"/>
  <c r="E1889" i="3"/>
  <c r="C1889" i="3"/>
  <c r="E1888" i="3"/>
  <c r="K1888" i="3" s="1"/>
  <c r="C1888" i="3"/>
  <c r="K1887" i="3"/>
  <c r="E1887" i="3"/>
  <c r="C1887" i="3"/>
  <c r="E1886" i="3"/>
  <c r="K1886" i="3" s="1"/>
  <c r="C1886" i="3"/>
  <c r="E1885" i="3"/>
  <c r="K1885" i="3" s="1"/>
  <c r="C1885" i="3"/>
  <c r="K1884" i="3"/>
  <c r="E1884" i="3"/>
  <c r="C1884" i="3"/>
  <c r="E1883" i="3"/>
  <c r="C1883" i="3"/>
  <c r="K1883" i="3" s="1"/>
  <c r="K1882" i="3"/>
  <c r="E1882" i="3"/>
  <c r="C1882" i="3"/>
  <c r="E1881" i="3"/>
  <c r="K1881" i="3" s="1"/>
  <c r="C1881" i="3"/>
  <c r="E1880" i="3"/>
  <c r="C1880" i="3"/>
  <c r="K1879" i="3"/>
  <c r="E1879" i="3"/>
  <c r="C1879" i="3"/>
  <c r="E1878" i="3"/>
  <c r="K1878" i="3" s="1"/>
  <c r="C1878" i="3"/>
  <c r="E1877" i="3"/>
  <c r="K1877" i="3" s="1"/>
  <c r="C1877" i="3"/>
  <c r="K1876" i="3"/>
  <c r="E1876" i="3"/>
  <c r="C1876" i="3"/>
  <c r="K1875" i="3"/>
  <c r="E1875" i="3"/>
  <c r="C1875" i="3"/>
  <c r="E1874" i="3"/>
  <c r="K1874" i="3" s="1"/>
  <c r="C1874" i="3"/>
  <c r="E1873" i="3"/>
  <c r="K1873" i="3" s="1"/>
  <c r="C1873" i="3"/>
  <c r="E1872" i="3"/>
  <c r="C1872" i="3"/>
  <c r="K1871" i="3"/>
  <c r="E1871" i="3"/>
  <c r="C1871" i="3"/>
  <c r="E1870" i="3"/>
  <c r="K1870" i="3" s="1"/>
  <c r="C1870" i="3"/>
  <c r="E1869" i="3"/>
  <c r="K1869" i="3" s="1"/>
  <c r="C1869" i="3"/>
  <c r="K1868" i="3"/>
  <c r="E1868" i="3"/>
  <c r="C1868" i="3"/>
  <c r="K1867" i="3"/>
  <c r="E1867" i="3"/>
  <c r="C1867" i="3"/>
  <c r="E1866" i="3"/>
  <c r="K1866" i="3" s="1"/>
  <c r="C1866" i="3"/>
  <c r="E1865" i="3"/>
  <c r="C1865" i="3"/>
  <c r="E1864" i="3"/>
  <c r="C1864" i="3"/>
  <c r="K1863" i="3"/>
  <c r="E1863" i="3"/>
  <c r="C1863" i="3"/>
  <c r="E1862" i="3"/>
  <c r="K1862" i="3" s="1"/>
  <c r="C1862" i="3"/>
  <c r="E1861" i="3"/>
  <c r="C1861" i="3"/>
  <c r="K1860" i="3"/>
  <c r="E1860" i="3"/>
  <c r="C1860" i="3"/>
  <c r="E1859" i="3"/>
  <c r="C1859" i="3"/>
  <c r="K1859" i="3" s="1"/>
  <c r="E1858" i="3"/>
  <c r="K1858" i="3" s="1"/>
  <c r="C1858" i="3"/>
  <c r="E1857" i="3"/>
  <c r="C1857" i="3"/>
  <c r="E1856" i="3"/>
  <c r="C1856" i="3"/>
  <c r="K1855" i="3"/>
  <c r="E1855" i="3"/>
  <c r="C1855" i="3"/>
  <c r="E1854" i="3"/>
  <c r="K1854" i="3" s="1"/>
  <c r="C1854" i="3"/>
  <c r="K1853" i="3"/>
  <c r="E1853" i="3"/>
  <c r="C1853" i="3"/>
  <c r="K1852" i="3"/>
  <c r="E1852" i="3"/>
  <c r="C1852" i="3"/>
  <c r="E1851" i="3"/>
  <c r="C1851" i="3"/>
  <c r="K1851" i="3" s="1"/>
  <c r="E1850" i="3"/>
  <c r="K1850" i="3" s="1"/>
  <c r="C1850" i="3"/>
  <c r="E1849" i="3"/>
  <c r="C1849" i="3"/>
  <c r="E1848" i="3"/>
  <c r="K1848" i="3" s="1"/>
  <c r="C1848" i="3"/>
  <c r="K1847" i="3"/>
  <c r="E1847" i="3"/>
  <c r="C1847" i="3"/>
  <c r="E1846" i="3"/>
  <c r="K1846" i="3" s="1"/>
  <c r="C1846" i="3"/>
  <c r="K1845" i="3"/>
  <c r="E1845" i="3"/>
  <c r="C1845" i="3"/>
  <c r="K1844" i="3"/>
  <c r="E1844" i="3"/>
  <c r="C1844" i="3"/>
  <c r="E1843" i="3"/>
  <c r="C1843" i="3"/>
  <c r="K1843" i="3" s="1"/>
  <c r="K1842" i="3"/>
  <c r="E1842" i="3"/>
  <c r="C1842" i="3"/>
  <c r="E1841" i="3"/>
  <c r="C1841" i="3"/>
  <c r="E1840" i="3"/>
  <c r="C1840" i="3"/>
  <c r="K1839" i="3"/>
  <c r="E1839" i="3"/>
  <c r="C1839" i="3"/>
  <c r="E1838" i="3"/>
  <c r="K1838" i="3" s="1"/>
  <c r="C1838" i="3"/>
  <c r="E1837" i="3"/>
  <c r="K1837" i="3" s="1"/>
  <c r="C1837" i="3"/>
  <c r="K1836" i="3"/>
  <c r="E1836" i="3"/>
  <c r="C1836" i="3"/>
  <c r="K1835" i="3"/>
  <c r="E1835" i="3"/>
  <c r="C1835" i="3"/>
  <c r="E1834" i="3"/>
  <c r="K1834" i="3" s="1"/>
  <c r="C1834" i="3"/>
  <c r="E1833" i="3"/>
  <c r="K1833" i="3" s="1"/>
  <c r="C1833" i="3"/>
  <c r="E1832" i="3"/>
  <c r="K1832" i="3" s="1"/>
  <c r="C1832" i="3"/>
  <c r="K1831" i="3"/>
  <c r="E1831" i="3"/>
  <c r="C1831" i="3"/>
  <c r="E1830" i="3"/>
  <c r="K1830" i="3" s="1"/>
  <c r="C1830" i="3"/>
  <c r="E1829" i="3"/>
  <c r="K1829" i="3" s="1"/>
  <c r="C1829" i="3"/>
  <c r="K1828" i="3"/>
  <c r="E1828" i="3"/>
  <c r="C1828" i="3"/>
  <c r="K1827" i="3"/>
  <c r="E1827" i="3"/>
  <c r="C1827" i="3"/>
  <c r="K1826" i="3"/>
  <c r="E1826" i="3"/>
  <c r="C1826" i="3"/>
  <c r="E1825" i="3"/>
  <c r="C1825" i="3"/>
  <c r="E1824" i="3"/>
  <c r="K1824" i="3" s="1"/>
  <c r="C1824" i="3"/>
  <c r="K1823" i="3"/>
  <c r="E1823" i="3"/>
  <c r="C1823" i="3"/>
  <c r="E1822" i="3"/>
  <c r="K1822" i="3" s="1"/>
  <c r="C1822" i="3"/>
  <c r="E1821" i="3"/>
  <c r="K1821" i="3" s="1"/>
  <c r="C1821" i="3"/>
  <c r="K1820" i="3"/>
  <c r="E1820" i="3"/>
  <c r="C1820" i="3"/>
  <c r="E1819" i="3"/>
  <c r="C1819" i="3"/>
  <c r="K1819" i="3" s="1"/>
  <c r="K1818" i="3"/>
  <c r="E1818" i="3"/>
  <c r="C1818" i="3"/>
  <c r="E1817" i="3"/>
  <c r="K1817" i="3" s="1"/>
  <c r="C1817" i="3"/>
  <c r="E1816" i="3"/>
  <c r="C1816" i="3"/>
  <c r="K1815" i="3"/>
  <c r="E1815" i="3"/>
  <c r="C1815" i="3"/>
  <c r="E1814" i="3"/>
  <c r="K1814" i="3" s="1"/>
  <c r="C1814" i="3"/>
  <c r="E1813" i="3"/>
  <c r="K1813" i="3" s="1"/>
  <c r="C1813" i="3"/>
  <c r="K1812" i="3"/>
  <c r="E1812" i="3"/>
  <c r="C1812" i="3"/>
  <c r="K1811" i="3"/>
  <c r="E1811" i="3"/>
  <c r="C1811" i="3"/>
  <c r="E1810" i="3"/>
  <c r="K1810" i="3" s="1"/>
  <c r="C1810" i="3"/>
  <c r="E1809" i="3"/>
  <c r="K1809" i="3" s="1"/>
  <c r="C1809" i="3"/>
  <c r="E1808" i="3"/>
  <c r="C1808" i="3"/>
  <c r="K1807" i="3"/>
  <c r="E1807" i="3"/>
  <c r="C1807" i="3"/>
  <c r="E1806" i="3"/>
  <c r="K1806" i="3" s="1"/>
  <c r="C1806" i="3"/>
  <c r="E1805" i="3"/>
  <c r="K1805" i="3" s="1"/>
  <c r="C1805" i="3"/>
  <c r="K1804" i="3"/>
  <c r="E1804" i="3"/>
  <c r="C1804" i="3"/>
  <c r="K1803" i="3"/>
  <c r="E1803" i="3"/>
  <c r="C1803" i="3"/>
  <c r="E1802" i="3"/>
  <c r="K1802" i="3" s="1"/>
  <c r="C1802" i="3"/>
  <c r="E1801" i="3"/>
  <c r="C1801" i="3"/>
  <c r="E1800" i="3"/>
  <c r="C1800" i="3"/>
  <c r="K1799" i="3"/>
  <c r="E1799" i="3"/>
  <c r="C1799" i="3"/>
  <c r="E1798" i="3"/>
  <c r="K1798" i="3" s="1"/>
  <c r="C1798" i="3"/>
  <c r="E1797" i="3"/>
  <c r="K1797" i="3" s="1"/>
  <c r="C1797" i="3"/>
  <c r="K1796" i="3"/>
  <c r="E1796" i="3"/>
  <c r="C1796" i="3"/>
  <c r="E1795" i="3"/>
  <c r="C1795" i="3"/>
  <c r="K1795" i="3" s="1"/>
  <c r="E1794" i="3"/>
  <c r="K1794" i="3" s="1"/>
  <c r="C1794" i="3"/>
  <c r="E1793" i="3"/>
  <c r="C1793" i="3"/>
  <c r="E1792" i="3"/>
  <c r="C1792" i="3"/>
  <c r="K1791" i="3"/>
  <c r="E1791" i="3"/>
  <c r="C1791" i="3"/>
  <c r="E1790" i="3"/>
  <c r="K1790" i="3" s="1"/>
  <c r="C1790" i="3"/>
  <c r="K1789" i="3"/>
  <c r="E1789" i="3"/>
  <c r="C1789" i="3"/>
  <c r="K1788" i="3"/>
  <c r="E1788" i="3"/>
  <c r="C1788" i="3"/>
  <c r="E1787" i="3"/>
  <c r="C1787" i="3"/>
  <c r="K1787" i="3" s="1"/>
  <c r="E1786" i="3"/>
  <c r="K1786" i="3" s="1"/>
  <c r="C1786" i="3"/>
  <c r="E1785" i="3"/>
  <c r="C1785" i="3"/>
  <c r="K1785" i="3" s="1"/>
  <c r="E1784" i="3"/>
  <c r="K1784" i="3" s="1"/>
  <c r="C1784" i="3"/>
  <c r="K1783" i="3"/>
  <c r="E1783" i="3"/>
  <c r="C1783" i="3"/>
  <c r="E1782" i="3"/>
  <c r="K1782" i="3" s="1"/>
  <c r="C1782" i="3"/>
  <c r="K1781" i="3"/>
  <c r="E1781" i="3"/>
  <c r="C1781" i="3"/>
  <c r="K1780" i="3"/>
  <c r="E1780" i="3"/>
  <c r="C1780" i="3"/>
  <c r="E1779" i="3"/>
  <c r="C1779" i="3"/>
  <c r="K1779" i="3" s="1"/>
  <c r="K1778" i="3"/>
  <c r="E1778" i="3"/>
  <c r="C1778" i="3"/>
  <c r="E1777" i="3"/>
  <c r="C1777" i="3"/>
  <c r="K1777" i="3" s="1"/>
  <c r="E1776" i="3"/>
  <c r="C1776" i="3"/>
  <c r="K1775" i="3"/>
  <c r="E1775" i="3"/>
  <c r="C1775" i="3"/>
  <c r="E1774" i="3"/>
  <c r="K1774" i="3" s="1"/>
  <c r="C1774" i="3"/>
  <c r="E1773" i="3"/>
  <c r="K1773" i="3" s="1"/>
  <c r="C1773" i="3"/>
  <c r="K1772" i="3"/>
  <c r="E1772" i="3"/>
  <c r="C1772" i="3"/>
  <c r="K1771" i="3"/>
  <c r="E1771" i="3"/>
  <c r="C1771" i="3"/>
  <c r="E1770" i="3"/>
  <c r="K1770" i="3" s="1"/>
  <c r="C1770" i="3"/>
  <c r="E1769" i="3"/>
  <c r="K1769" i="3" s="1"/>
  <c r="C1769" i="3"/>
  <c r="E1768" i="3"/>
  <c r="K1768" i="3" s="1"/>
  <c r="C1768" i="3"/>
  <c r="K1767" i="3"/>
  <c r="E1767" i="3"/>
  <c r="C1767" i="3"/>
  <c r="E1766" i="3"/>
  <c r="K1766" i="3" s="1"/>
  <c r="C1766" i="3"/>
  <c r="E1765" i="3"/>
  <c r="K1765" i="3" s="1"/>
  <c r="C1765" i="3"/>
  <c r="K1764" i="3"/>
  <c r="E1764" i="3"/>
  <c r="C1764" i="3"/>
  <c r="K1763" i="3"/>
  <c r="E1763" i="3"/>
  <c r="C1763" i="3"/>
  <c r="K1762" i="3"/>
  <c r="E1762" i="3"/>
  <c r="C1762" i="3"/>
  <c r="E1761" i="3"/>
  <c r="C1761" i="3"/>
  <c r="E1760" i="3"/>
  <c r="K1760" i="3" s="1"/>
  <c r="C1760" i="3"/>
  <c r="K1759" i="3"/>
  <c r="E1759" i="3"/>
  <c r="C1759" i="3"/>
  <c r="E1758" i="3"/>
  <c r="K1758" i="3" s="1"/>
  <c r="C1758" i="3"/>
  <c r="E1757" i="3"/>
  <c r="K1757" i="3" s="1"/>
  <c r="C1757" i="3"/>
  <c r="K1756" i="3"/>
  <c r="E1756" i="3"/>
  <c r="C1756" i="3"/>
  <c r="E1755" i="3"/>
  <c r="C1755" i="3"/>
  <c r="K1755" i="3" s="1"/>
  <c r="K1754" i="3"/>
  <c r="E1754" i="3"/>
  <c r="C1754" i="3"/>
  <c r="E1753" i="3"/>
  <c r="K1753" i="3" s="1"/>
  <c r="C1753" i="3"/>
  <c r="E1752" i="3"/>
  <c r="C1752" i="3"/>
  <c r="K1751" i="3"/>
  <c r="E1751" i="3"/>
  <c r="C1751" i="3"/>
  <c r="E1750" i="3"/>
  <c r="K1750" i="3" s="1"/>
  <c r="C1750" i="3"/>
  <c r="E1749" i="3"/>
  <c r="K1749" i="3" s="1"/>
  <c r="C1749" i="3"/>
  <c r="K1748" i="3"/>
  <c r="E1748" i="3"/>
  <c r="C1748" i="3"/>
  <c r="K1747" i="3"/>
  <c r="E1747" i="3"/>
  <c r="C1747" i="3"/>
  <c r="E1746" i="3"/>
  <c r="K1746" i="3" s="1"/>
  <c r="C1746" i="3"/>
  <c r="E1745" i="3"/>
  <c r="K1745" i="3" s="1"/>
  <c r="C1745" i="3"/>
  <c r="E1744" i="3"/>
  <c r="C1744" i="3"/>
  <c r="K1743" i="3"/>
  <c r="E1743" i="3"/>
  <c r="C1743" i="3"/>
  <c r="E1742" i="3"/>
  <c r="K1742" i="3" s="1"/>
  <c r="C1742" i="3"/>
  <c r="E1741" i="3"/>
  <c r="C1741" i="3"/>
  <c r="K1741" i="3" s="1"/>
  <c r="K1740" i="3"/>
  <c r="E1740" i="3"/>
  <c r="C1740" i="3"/>
  <c r="K1739" i="3"/>
  <c r="E1739" i="3"/>
  <c r="C1739" i="3"/>
  <c r="E1738" i="3"/>
  <c r="K1738" i="3" s="1"/>
  <c r="C1738" i="3"/>
  <c r="E1737" i="3"/>
  <c r="C1737" i="3"/>
  <c r="E1736" i="3"/>
  <c r="C1736" i="3"/>
  <c r="K1735" i="3"/>
  <c r="E1735" i="3"/>
  <c r="C1735" i="3"/>
  <c r="E1734" i="3"/>
  <c r="K1734" i="3" s="1"/>
  <c r="C1734" i="3"/>
  <c r="E1733" i="3"/>
  <c r="C1733" i="3"/>
  <c r="K1732" i="3"/>
  <c r="E1732" i="3"/>
  <c r="C1732" i="3"/>
  <c r="E1731" i="3"/>
  <c r="C1731" i="3"/>
  <c r="K1731" i="3" s="1"/>
  <c r="E1730" i="3"/>
  <c r="K1730" i="3" s="1"/>
  <c r="C1730" i="3"/>
  <c r="E1729" i="3"/>
  <c r="C1729" i="3"/>
  <c r="E1728" i="3"/>
  <c r="C1728" i="3"/>
  <c r="K1727" i="3"/>
  <c r="E1727" i="3"/>
  <c r="C1727" i="3"/>
  <c r="E1726" i="3"/>
  <c r="K1726" i="3" s="1"/>
  <c r="C1726" i="3"/>
  <c r="K1725" i="3"/>
  <c r="E1725" i="3"/>
  <c r="C1725" i="3"/>
  <c r="K1724" i="3"/>
  <c r="E1724" i="3"/>
  <c r="C1724" i="3"/>
  <c r="E1723" i="3"/>
  <c r="C1723" i="3"/>
  <c r="K1723" i="3" s="1"/>
  <c r="E1722" i="3"/>
  <c r="K1722" i="3" s="1"/>
  <c r="C1722" i="3"/>
  <c r="E1721" i="3"/>
  <c r="C1721" i="3"/>
  <c r="E1720" i="3"/>
  <c r="K1720" i="3" s="1"/>
  <c r="C1720" i="3"/>
  <c r="K1719" i="3"/>
  <c r="E1719" i="3"/>
  <c r="C1719" i="3"/>
  <c r="E1718" i="3"/>
  <c r="K1718" i="3" s="1"/>
  <c r="C1718" i="3"/>
  <c r="K1717" i="3"/>
  <c r="E1717" i="3"/>
  <c r="C1717" i="3"/>
  <c r="K1716" i="3"/>
  <c r="E1716" i="3"/>
  <c r="C1716" i="3"/>
  <c r="E1715" i="3"/>
  <c r="C1715" i="3"/>
  <c r="K1715" i="3" s="1"/>
  <c r="K1714" i="3"/>
  <c r="E1714" i="3"/>
  <c r="C1714" i="3"/>
  <c r="E1713" i="3"/>
  <c r="C1713" i="3"/>
  <c r="E1712" i="3"/>
  <c r="C1712" i="3"/>
  <c r="K1711" i="3"/>
  <c r="E1711" i="3"/>
  <c r="C1711" i="3"/>
  <c r="E1710" i="3"/>
  <c r="K1710" i="3" s="1"/>
  <c r="C1710" i="3"/>
  <c r="E1709" i="3"/>
  <c r="K1709" i="3" s="1"/>
  <c r="C1709" i="3"/>
  <c r="K1708" i="3"/>
  <c r="E1708" i="3"/>
  <c r="C1708" i="3"/>
  <c r="K1707" i="3"/>
  <c r="E1707" i="3"/>
  <c r="C1707" i="3"/>
  <c r="E1706" i="3"/>
  <c r="K1706" i="3" s="1"/>
  <c r="C1706" i="3"/>
  <c r="E1705" i="3"/>
  <c r="K1705" i="3" s="1"/>
  <c r="C1705" i="3"/>
  <c r="E1704" i="3"/>
  <c r="K1704" i="3" s="1"/>
  <c r="C1704" i="3"/>
  <c r="K1703" i="3"/>
  <c r="E1703" i="3"/>
  <c r="C1703" i="3"/>
  <c r="E1702" i="3"/>
  <c r="K1702" i="3" s="1"/>
  <c r="C1702" i="3"/>
  <c r="E1701" i="3"/>
  <c r="K1701" i="3" s="1"/>
  <c r="C1701" i="3"/>
  <c r="K1700" i="3"/>
  <c r="E1700" i="3"/>
  <c r="C1700" i="3"/>
  <c r="K1699" i="3"/>
  <c r="E1699" i="3"/>
  <c r="C1699" i="3"/>
  <c r="K1698" i="3"/>
  <c r="E1698" i="3"/>
  <c r="C1698" i="3"/>
  <c r="E1697" i="3"/>
  <c r="C1697" i="3"/>
  <c r="E1696" i="3"/>
  <c r="K1696" i="3" s="1"/>
  <c r="C1696" i="3"/>
  <c r="K1695" i="3"/>
  <c r="E1695" i="3"/>
  <c r="C1695" i="3"/>
  <c r="E1694" i="3"/>
  <c r="K1694" i="3" s="1"/>
  <c r="C1694" i="3"/>
  <c r="E1693" i="3"/>
  <c r="K1693" i="3" s="1"/>
  <c r="C1693" i="3"/>
  <c r="K1692" i="3"/>
  <c r="E1692" i="3"/>
  <c r="C1692" i="3"/>
  <c r="E1691" i="3"/>
  <c r="C1691" i="3"/>
  <c r="K1691" i="3" s="1"/>
  <c r="K1690" i="3"/>
  <c r="E1690" i="3"/>
  <c r="C1690" i="3"/>
  <c r="E1689" i="3"/>
  <c r="K1689" i="3" s="1"/>
  <c r="C1689" i="3"/>
  <c r="E1688" i="3"/>
  <c r="C1688" i="3"/>
  <c r="K1687" i="3"/>
  <c r="E1687" i="3"/>
  <c r="C1687" i="3"/>
  <c r="E1686" i="3"/>
  <c r="K1686" i="3" s="1"/>
  <c r="C1686" i="3"/>
  <c r="E1685" i="3"/>
  <c r="K1685" i="3" s="1"/>
  <c r="C1685" i="3"/>
  <c r="K1684" i="3"/>
  <c r="E1684" i="3"/>
  <c r="C1684" i="3"/>
  <c r="K1683" i="3"/>
  <c r="E1683" i="3"/>
  <c r="C1683" i="3"/>
  <c r="E1682" i="3"/>
  <c r="K1682" i="3" s="1"/>
  <c r="C1682" i="3"/>
  <c r="E1681" i="3"/>
  <c r="C1681" i="3"/>
  <c r="K1681" i="3" s="1"/>
  <c r="E1680" i="3"/>
  <c r="C1680" i="3"/>
  <c r="K1679" i="3"/>
  <c r="E1679" i="3"/>
  <c r="C1679" i="3"/>
  <c r="E1678" i="3"/>
  <c r="K1678" i="3" s="1"/>
  <c r="C1678" i="3"/>
  <c r="E1677" i="3"/>
  <c r="C1677" i="3"/>
  <c r="K1677" i="3" s="1"/>
  <c r="K1676" i="3"/>
  <c r="E1676" i="3"/>
  <c r="C1676" i="3"/>
  <c r="K1675" i="3"/>
  <c r="E1675" i="3"/>
  <c r="C1675" i="3"/>
  <c r="E1674" i="3"/>
  <c r="K1674" i="3" s="1"/>
  <c r="C1674" i="3"/>
  <c r="E1673" i="3"/>
  <c r="C1673" i="3"/>
  <c r="E1672" i="3"/>
  <c r="C1672" i="3"/>
  <c r="K1671" i="3"/>
  <c r="E1671" i="3"/>
  <c r="C1671" i="3"/>
  <c r="E1670" i="3"/>
  <c r="K1670" i="3" s="1"/>
  <c r="C1670" i="3"/>
  <c r="E1669" i="3"/>
  <c r="K1669" i="3" s="1"/>
  <c r="C1669" i="3"/>
  <c r="K1668" i="3"/>
  <c r="E1668" i="3"/>
  <c r="C1668" i="3"/>
  <c r="E1667" i="3"/>
  <c r="C1667" i="3"/>
  <c r="K1667" i="3" s="1"/>
  <c r="E1666" i="3"/>
  <c r="K1666" i="3" s="1"/>
  <c r="C1666" i="3"/>
  <c r="E1665" i="3"/>
  <c r="C1665" i="3"/>
  <c r="E1664" i="3"/>
  <c r="C1664" i="3"/>
  <c r="K1663" i="3"/>
  <c r="E1663" i="3"/>
  <c r="C1663" i="3"/>
  <c r="E1662" i="3"/>
  <c r="K1662" i="3" s="1"/>
  <c r="C1662" i="3"/>
  <c r="K1661" i="3"/>
  <c r="E1661" i="3"/>
  <c r="C1661" i="3"/>
  <c r="K1660" i="3"/>
  <c r="E1660" i="3"/>
  <c r="C1660" i="3"/>
  <c r="E1659" i="3"/>
  <c r="C1659" i="3"/>
  <c r="K1659" i="3" s="1"/>
  <c r="E1658" i="3"/>
  <c r="K1658" i="3" s="1"/>
  <c r="C1658" i="3"/>
  <c r="E1657" i="3"/>
  <c r="C1657" i="3"/>
  <c r="E1656" i="3"/>
  <c r="K1656" i="3" s="1"/>
  <c r="C1656" i="3"/>
  <c r="K1655" i="3"/>
  <c r="E1655" i="3"/>
  <c r="C1655" i="3"/>
  <c r="E1654" i="3"/>
  <c r="K1654" i="3" s="1"/>
  <c r="C1654" i="3"/>
  <c r="K1653" i="3"/>
  <c r="E1653" i="3"/>
  <c r="C1653" i="3"/>
  <c r="K1652" i="3"/>
  <c r="E1652" i="3"/>
  <c r="C1652" i="3"/>
  <c r="E1651" i="3"/>
  <c r="C1651" i="3"/>
  <c r="K1651" i="3" s="1"/>
  <c r="K1650" i="3"/>
  <c r="E1650" i="3"/>
  <c r="C1650" i="3"/>
  <c r="E1649" i="3"/>
  <c r="C1649" i="3"/>
  <c r="E1648" i="3"/>
  <c r="C1648" i="3"/>
  <c r="K1647" i="3"/>
  <c r="E1647" i="3"/>
  <c r="C1647" i="3"/>
  <c r="E1646" i="3"/>
  <c r="K1646" i="3" s="1"/>
  <c r="C1646" i="3"/>
  <c r="E1645" i="3"/>
  <c r="K1645" i="3" s="1"/>
  <c r="C1645" i="3"/>
  <c r="K1644" i="3"/>
  <c r="E1644" i="3"/>
  <c r="C1644" i="3"/>
  <c r="K1643" i="3"/>
  <c r="E1643" i="3"/>
  <c r="C1643" i="3"/>
  <c r="E1642" i="3"/>
  <c r="K1642" i="3" s="1"/>
  <c r="C1642" i="3"/>
  <c r="E1641" i="3"/>
  <c r="K1641" i="3" s="1"/>
  <c r="C1641" i="3"/>
  <c r="E1640" i="3"/>
  <c r="K1640" i="3" s="1"/>
  <c r="C1640" i="3"/>
  <c r="K1639" i="3"/>
  <c r="E1639" i="3"/>
  <c r="C1639" i="3"/>
  <c r="E1638" i="3"/>
  <c r="K1638" i="3" s="1"/>
  <c r="C1638" i="3"/>
  <c r="E1637" i="3"/>
  <c r="K1637" i="3" s="1"/>
  <c r="C1637" i="3"/>
  <c r="K1636" i="3"/>
  <c r="E1636" i="3"/>
  <c r="C1636" i="3"/>
  <c r="K1635" i="3"/>
  <c r="E1635" i="3"/>
  <c r="C1635" i="3"/>
  <c r="K1634" i="3"/>
  <c r="E1634" i="3"/>
  <c r="C1634" i="3"/>
  <c r="E1633" i="3"/>
  <c r="C1633" i="3"/>
  <c r="E1632" i="3"/>
  <c r="K1632" i="3" s="1"/>
  <c r="C1632" i="3"/>
  <c r="K1631" i="3"/>
  <c r="E1631" i="3"/>
  <c r="C1631" i="3"/>
  <c r="E1630" i="3"/>
  <c r="K1630" i="3" s="1"/>
  <c r="C1630" i="3"/>
  <c r="E1629" i="3"/>
  <c r="K1629" i="3" s="1"/>
  <c r="C1629" i="3"/>
  <c r="K1628" i="3"/>
  <c r="E1628" i="3"/>
  <c r="C1628" i="3"/>
  <c r="E1627" i="3"/>
  <c r="C1627" i="3"/>
  <c r="K1627" i="3" s="1"/>
  <c r="K1626" i="3"/>
  <c r="E1626" i="3"/>
  <c r="C1626" i="3"/>
  <c r="E1625" i="3"/>
  <c r="K1625" i="3" s="1"/>
  <c r="C1625" i="3"/>
  <c r="E1624" i="3"/>
  <c r="C1624" i="3"/>
  <c r="K1623" i="3"/>
  <c r="E1623" i="3"/>
  <c r="C1623" i="3"/>
  <c r="E1622" i="3"/>
  <c r="K1622" i="3" s="1"/>
  <c r="C1622" i="3"/>
  <c r="E1621" i="3"/>
  <c r="K1621" i="3" s="1"/>
  <c r="C1621" i="3"/>
  <c r="K1620" i="3"/>
  <c r="E1620" i="3"/>
  <c r="C1620" i="3"/>
  <c r="E1619" i="3"/>
  <c r="C1619" i="3"/>
  <c r="K1619" i="3" s="1"/>
  <c r="E1618" i="3"/>
  <c r="K1618" i="3" s="1"/>
  <c r="C1618" i="3"/>
  <c r="E1617" i="3"/>
  <c r="K1617" i="3" s="1"/>
  <c r="C1617" i="3"/>
  <c r="E1616" i="3"/>
  <c r="C1616" i="3"/>
  <c r="K1615" i="3"/>
  <c r="E1615" i="3"/>
  <c r="C1615" i="3"/>
  <c r="E1614" i="3"/>
  <c r="K1614" i="3" s="1"/>
  <c r="C1614" i="3"/>
  <c r="E1613" i="3"/>
  <c r="C1613" i="3"/>
  <c r="K1613" i="3" s="1"/>
  <c r="K1612" i="3"/>
  <c r="E1612" i="3"/>
  <c r="C1612" i="3"/>
  <c r="K1611" i="3"/>
  <c r="E1611" i="3"/>
  <c r="C1611" i="3"/>
  <c r="E1610" i="3"/>
  <c r="K1610" i="3" s="1"/>
  <c r="C1610" i="3"/>
  <c r="E1609" i="3"/>
  <c r="C1609" i="3"/>
  <c r="E1608" i="3"/>
  <c r="C1608" i="3"/>
  <c r="K1607" i="3"/>
  <c r="E1607" i="3"/>
  <c r="C1607" i="3"/>
  <c r="E1606" i="3"/>
  <c r="K1606" i="3" s="1"/>
  <c r="C1606" i="3"/>
  <c r="E1605" i="3"/>
  <c r="K1605" i="3" s="1"/>
  <c r="C1605" i="3"/>
  <c r="K1604" i="3"/>
  <c r="E1604" i="3"/>
  <c r="C1604" i="3"/>
  <c r="E1603" i="3"/>
  <c r="C1603" i="3"/>
  <c r="K1603" i="3" s="1"/>
  <c r="E1602" i="3"/>
  <c r="K1602" i="3" s="1"/>
  <c r="C1602" i="3"/>
  <c r="E1601" i="3"/>
  <c r="C1601" i="3"/>
  <c r="E1600" i="3"/>
  <c r="C1600" i="3"/>
  <c r="K1599" i="3"/>
  <c r="E1599" i="3"/>
  <c r="C1599" i="3"/>
  <c r="E1598" i="3"/>
  <c r="K1598" i="3" s="1"/>
  <c r="C1598" i="3"/>
  <c r="K1597" i="3"/>
  <c r="E1597" i="3"/>
  <c r="C1597" i="3"/>
  <c r="K1596" i="3"/>
  <c r="E1596" i="3"/>
  <c r="C1596" i="3"/>
  <c r="E1595" i="3"/>
  <c r="C1595" i="3"/>
  <c r="K1595" i="3" s="1"/>
  <c r="E1594" i="3"/>
  <c r="K1594" i="3" s="1"/>
  <c r="C1594" i="3"/>
  <c r="E1593" i="3"/>
  <c r="C1593" i="3"/>
  <c r="E1592" i="3"/>
  <c r="K1592" i="3" s="1"/>
  <c r="C1592" i="3"/>
  <c r="K1591" i="3"/>
  <c r="E1591" i="3"/>
  <c r="C1591" i="3"/>
  <c r="E1590" i="3"/>
  <c r="K1590" i="3" s="1"/>
  <c r="C1590" i="3"/>
  <c r="K1589" i="3"/>
  <c r="E1589" i="3"/>
  <c r="C1589" i="3"/>
  <c r="K1588" i="3"/>
  <c r="E1588" i="3"/>
  <c r="C1588" i="3"/>
  <c r="E1587" i="3"/>
  <c r="C1587" i="3"/>
  <c r="K1587" i="3" s="1"/>
  <c r="K1586" i="3"/>
  <c r="E1586" i="3"/>
  <c r="C1586" i="3"/>
  <c r="E1585" i="3"/>
  <c r="C1585" i="3"/>
  <c r="E1584" i="3"/>
  <c r="C1584" i="3"/>
  <c r="K1583" i="3"/>
  <c r="E1583" i="3"/>
  <c r="C1583" i="3"/>
  <c r="E1582" i="3"/>
  <c r="K1582" i="3" s="1"/>
  <c r="C1582" i="3"/>
  <c r="E1581" i="3"/>
  <c r="K1581" i="3" s="1"/>
  <c r="C1581" i="3"/>
  <c r="K1580" i="3"/>
  <c r="E1580" i="3"/>
  <c r="C1580" i="3"/>
  <c r="K1579" i="3"/>
  <c r="E1579" i="3"/>
  <c r="C1579" i="3"/>
  <c r="E1578" i="3"/>
  <c r="K1578" i="3" s="1"/>
  <c r="C1578" i="3"/>
  <c r="E1577" i="3"/>
  <c r="K1577" i="3" s="1"/>
  <c r="C1577" i="3"/>
  <c r="E1576" i="3"/>
  <c r="K1576" i="3" s="1"/>
  <c r="C1576" i="3"/>
  <c r="K1575" i="3"/>
  <c r="E1575" i="3"/>
  <c r="C1575" i="3"/>
  <c r="E1574" i="3"/>
  <c r="K1574" i="3" s="1"/>
  <c r="C1574" i="3"/>
  <c r="E1573" i="3"/>
  <c r="K1573" i="3" s="1"/>
  <c r="C1573" i="3"/>
  <c r="K1572" i="3"/>
  <c r="E1572" i="3"/>
  <c r="C1572" i="3"/>
  <c r="K1571" i="3"/>
  <c r="E1571" i="3"/>
  <c r="C1571" i="3"/>
  <c r="K1570" i="3"/>
  <c r="E1570" i="3"/>
  <c r="C1570" i="3"/>
  <c r="E1569" i="3"/>
  <c r="C1569" i="3"/>
  <c r="E1568" i="3"/>
  <c r="K1568" i="3" s="1"/>
  <c r="C1568" i="3"/>
  <c r="K1567" i="3"/>
  <c r="E1567" i="3"/>
  <c r="C1567" i="3"/>
  <c r="E1566" i="3"/>
  <c r="K1566" i="3" s="1"/>
  <c r="C1566" i="3"/>
  <c r="E1565" i="3"/>
  <c r="K1565" i="3" s="1"/>
  <c r="C1565" i="3"/>
  <c r="K1564" i="3"/>
  <c r="E1564" i="3"/>
  <c r="C1564" i="3"/>
  <c r="E1563" i="3"/>
  <c r="C1563" i="3"/>
  <c r="K1563" i="3" s="1"/>
  <c r="K1562" i="3"/>
  <c r="E1562" i="3"/>
  <c r="C1562" i="3"/>
  <c r="E1561" i="3"/>
  <c r="K1561" i="3" s="1"/>
  <c r="C1561" i="3"/>
  <c r="E1560" i="3"/>
  <c r="C1560" i="3"/>
  <c r="K1559" i="3"/>
  <c r="E1559" i="3"/>
  <c r="C1559" i="3"/>
  <c r="E1558" i="3"/>
  <c r="K1558" i="3" s="1"/>
  <c r="C1558" i="3"/>
  <c r="E1557" i="3"/>
  <c r="K1557" i="3" s="1"/>
  <c r="C1557" i="3"/>
  <c r="K1556" i="3"/>
  <c r="E1556" i="3"/>
  <c r="C1556" i="3"/>
  <c r="K1555" i="3"/>
  <c r="E1555" i="3"/>
  <c r="C1555" i="3"/>
  <c r="E1554" i="3"/>
  <c r="K1554" i="3" s="1"/>
  <c r="C1554" i="3"/>
  <c r="E1553" i="3"/>
  <c r="C1553" i="3"/>
  <c r="K1553" i="3" s="1"/>
  <c r="E1552" i="3"/>
  <c r="C1552" i="3"/>
  <c r="K1551" i="3"/>
  <c r="E1551" i="3"/>
  <c r="C1551" i="3"/>
  <c r="E1550" i="3"/>
  <c r="K1550" i="3" s="1"/>
  <c r="C1550" i="3"/>
  <c r="E1549" i="3"/>
  <c r="C1549" i="3"/>
  <c r="K1549" i="3" s="1"/>
  <c r="K1548" i="3"/>
  <c r="E1548" i="3"/>
  <c r="C1548" i="3"/>
  <c r="K1547" i="3"/>
  <c r="E1547" i="3"/>
  <c r="C1547" i="3"/>
  <c r="E1546" i="3"/>
  <c r="K1546" i="3" s="1"/>
  <c r="C1546" i="3"/>
  <c r="E1545" i="3"/>
  <c r="C1545" i="3"/>
  <c r="E1544" i="3"/>
  <c r="C1544" i="3"/>
  <c r="K1543" i="3"/>
  <c r="E1543" i="3"/>
  <c r="C1543" i="3"/>
  <c r="E1542" i="3"/>
  <c r="K1542" i="3" s="1"/>
  <c r="C1542" i="3"/>
  <c r="E1541" i="3"/>
  <c r="K1541" i="3" s="1"/>
  <c r="C1541" i="3"/>
  <c r="K1540" i="3"/>
  <c r="E1540" i="3"/>
  <c r="C1540" i="3"/>
  <c r="E1539" i="3"/>
  <c r="C1539" i="3"/>
  <c r="K1539" i="3" s="1"/>
  <c r="E1538" i="3"/>
  <c r="K1538" i="3" s="1"/>
  <c r="C1538" i="3"/>
  <c r="E1537" i="3"/>
  <c r="C1537" i="3"/>
  <c r="E1536" i="3"/>
  <c r="C1536" i="3"/>
  <c r="K1535" i="3"/>
  <c r="E1535" i="3"/>
  <c r="C1535" i="3"/>
  <c r="E1534" i="3"/>
  <c r="K1534" i="3" s="1"/>
  <c r="C1534" i="3"/>
  <c r="K1533" i="3"/>
  <c r="E1533" i="3"/>
  <c r="C1533" i="3"/>
  <c r="K1532" i="3"/>
  <c r="E1532" i="3"/>
  <c r="C1532" i="3"/>
  <c r="E1531" i="3"/>
  <c r="C1531" i="3"/>
  <c r="K1531" i="3" s="1"/>
  <c r="E1530" i="3"/>
  <c r="K1530" i="3" s="1"/>
  <c r="C1530" i="3"/>
  <c r="E1529" i="3"/>
  <c r="C1529" i="3"/>
  <c r="E1528" i="3"/>
  <c r="K1528" i="3" s="1"/>
  <c r="C1528" i="3"/>
  <c r="K1527" i="3"/>
  <c r="E1527" i="3"/>
  <c r="C1527" i="3"/>
  <c r="E1526" i="3"/>
  <c r="K1526" i="3" s="1"/>
  <c r="C1526" i="3"/>
  <c r="K1525" i="3"/>
  <c r="E1525" i="3"/>
  <c r="C1525" i="3"/>
  <c r="K1524" i="3"/>
  <c r="E1524" i="3"/>
  <c r="C1524" i="3"/>
  <c r="E1523" i="3"/>
  <c r="C1523" i="3"/>
  <c r="K1523" i="3" s="1"/>
  <c r="K1522" i="3"/>
  <c r="E1522" i="3"/>
  <c r="C1522" i="3"/>
  <c r="E1521" i="3"/>
  <c r="C1521" i="3"/>
  <c r="E1520" i="3"/>
  <c r="C1520" i="3"/>
  <c r="K1519" i="3"/>
  <c r="E1519" i="3"/>
  <c r="C1519" i="3"/>
  <c r="E1518" i="3"/>
  <c r="K1518" i="3" s="1"/>
  <c r="C1518" i="3"/>
  <c r="E1517" i="3"/>
  <c r="K1517" i="3" s="1"/>
  <c r="C1517" i="3"/>
  <c r="K1516" i="3"/>
  <c r="E1516" i="3"/>
  <c r="C1516" i="3"/>
  <c r="K1515" i="3"/>
  <c r="E1515" i="3"/>
  <c r="C1515" i="3"/>
  <c r="E1514" i="3"/>
  <c r="K1514" i="3" s="1"/>
  <c r="C1514" i="3"/>
  <c r="E1513" i="3"/>
  <c r="K1513" i="3" s="1"/>
  <c r="C1513" i="3"/>
  <c r="E1512" i="3"/>
  <c r="K1512" i="3" s="1"/>
  <c r="C1512" i="3"/>
  <c r="K1511" i="3"/>
  <c r="E1511" i="3"/>
  <c r="C1511" i="3"/>
  <c r="E1510" i="3"/>
  <c r="K1510" i="3" s="1"/>
  <c r="C1510" i="3"/>
  <c r="E1509" i="3"/>
  <c r="K1509" i="3" s="1"/>
  <c r="C1509" i="3"/>
  <c r="K1508" i="3"/>
  <c r="E1508" i="3"/>
  <c r="C1508" i="3"/>
  <c r="K1507" i="3"/>
  <c r="E1507" i="3"/>
  <c r="C1507" i="3"/>
  <c r="K1506" i="3"/>
  <c r="E1506" i="3"/>
  <c r="C1506" i="3"/>
  <c r="E1505" i="3"/>
  <c r="C1505" i="3"/>
  <c r="E1504" i="3"/>
  <c r="K1504" i="3" s="1"/>
  <c r="C1504" i="3"/>
  <c r="K1503" i="3"/>
  <c r="E1503" i="3"/>
  <c r="C1503" i="3"/>
  <c r="E1502" i="3"/>
  <c r="K1502" i="3" s="1"/>
  <c r="C1502" i="3"/>
  <c r="E1501" i="3"/>
  <c r="K1501" i="3" s="1"/>
  <c r="C1501" i="3"/>
  <c r="K1500" i="3"/>
  <c r="E1500" i="3"/>
  <c r="C1500" i="3"/>
  <c r="E1499" i="3"/>
  <c r="C1499" i="3"/>
  <c r="K1499" i="3" s="1"/>
  <c r="K1498" i="3"/>
  <c r="E1498" i="3"/>
  <c r="C1498" i="3"/>
  <c r="E1497" i="3"/>
  <c r="K1497" i="3" s="1"/>
  <c r="C1497" i="3"/>
  <c r="E1496" i="3"/>
  <c r="C1496" i="3"/>
  <c r="K1495" i="3"/>
  <c r="E1495" i="3"/>
  <c r="C1495" i="3"/>
  <c r="E1494" i="3"/>
  <c r="K1494" i="3" s="1"/>
  <c r="C1494" i="3"/>
  <c r="E1493" i="3"/>
  <c r="K1493" i="3" s="1"/>
  <c r="C1493" i="3"/>
  <c r="K1492" i="3"/>
  <c r="E1492" i="3"/>
  <c r="C1492" i="3"/>
  <c r="E1491" i="3"/>
  <c r="C1491" i="3"/>
  <c r="K1491" i="3" s="1"/>
  <c r="E1490" i="3"/>
  <c r="K1490" i="3" s="1"/>
  <c r="C1490" i="3"/>
  <c r="E1489" i="3"/>
  <c r="K1489" i="3" s="1"/>
  <c r="C1489" i="3"/>
  <c r="E1488" i="3"/>
  <c r="C1488" i="3"/>
  <c r="K1487" i="3"/>
  <c r="E1487" i="3"/>
  <c r="C1487" i="3"/>
  <c r="E1486" i="3"/>
  <c r="K1486" i="3" s="1"/>
  <c r="C1486" i="3"/>
  <c r="E1485" i="3"/>
  <c r="C1485" i="3"/>
  <c r="K1485" i="3" s="1"/>
  <c r="K1484" i="3"/>
  <c r="E1484" i="3"/>
  <c r="C1484" i="3"/>
  <c r="K1483" i="3"/>
  <c r="E1483" i="3"/>
  <c r="C1483" i="3"/>
  <c r="E1482" i="3"/>
  <c r="K1482" i="3" s="1"/>
  <c r="C1482" i="3"/>
  <c r="E1481" i="3"/>
  <c r="C1481" i="3"/>
  <c r="E1480" i="3"/>
  <c r="C1480" i="3"/>
  <c r="K1479" i="3"/>
  <c r="E1479" i="3"/>
  <c r="C1479" i="3"/>
  <c r="E1478" i="3"/>
  <c r="K1478" i="3" s="1"/>
  <c r="C1478" i="3"/>
  <c r="E1477" i="3"/>
  <c r="K1477" i="3" s="1"/>
  <c r="C1477" i="3"/>
  <c r="K1476" i="3"/>
  <c r="E1476" i="3"/>
  <c r="C1476" i="3"/>
  <c r="E1475" i="3"/>
  <c r="C1475" i="3"/>
  <c r="K1475" i="3" s="1"/>
  <c r="E1474" i="3"/>
  <c r="K1474" i="3" s="1"/>
  <c r="C1474" i="3"/>
  <c r="E1473" i="3"/>
  <c r="C1473" i="3"/>
  <c r="E1472" i="3"/>
  <c r="C1472" i="3"/>
  <c r="K1471" i="3"/>
  <c r="E1471" i="3"/>
  <c r="C1471" i="3"/>
  <c r="E1470" i="3"/>
  <c r="K1470" i="3" s="1"/>
  <c r="C1470" i="3"/>
  <c r="K1469" i="3"/>
  <c r="E1469" i="3"/>
  <c r="C1469" i="3"/>
  <c r="K1468" i="3"/>
  <c r="E1468" i="3"/>
  <c r="C1468" i="3"/>
  <c r="E1467" i="3"/>
  <c r="C1467" i="3"/>
  <c r="K1467" i="3" s="1"/>
  <c r="E1466" i="3"/>
  <c r="K1466" i="3" s="1"/>
  <c r="C1466" i="3"/>
  <c r="E1465" i="3"/>
  <c r="C1465" i="3"/>
  <c r="E1464" i="3"/>
  <c r="K1464" i="3" s="1"/>
  <c r="C1464" i="3"/>
  <c r="K1463" i="3"/>
  <c r="E1463" i="3"/>
  <c r="C1463" i="3"/>
  <c r="E1462" i="3"/>
  <c r="K1462" i="3" s="1"/>
  <c r="C1462" i="3"/>
  <c r="K1461" i="3"/>
  <c r="E1461" i="3"/>
  <c r="C1461" i="3"/>
  <c r="K1460" i="3"/>
  <c r="E1460" i="3"/>
  <c r="C1460" i="3"/>
  <c r="E1459" i="3"/>
  <c r="C1459" i="3"/>
  <c r="K1459" i="3" s="1"/>
  <c r="K1458" i="3"/>
  <c r="E1458" i="3"/>
  <c r="C1458" i="3"/>
  <c r="E1457" i="3"/>
  <c r="C1457" i="3"/>
  <c r="E1456" i="3"/>
  <c r="C1456" i="3"/>
  <c r="K1455" i="3"/>
  <c r="E1455" i="3"/>
  <c r="C1455" i="3"/>
  <c r="E1454" i="3"/>
  <c r="K1454" i="3" s="1"/>
  <c r="C1454" i="3"/>
  <c r="E1453" i="3"/>
  <c r="K1453" i="3" s="1"/>
  <c r="C1453" i="3"/>
  <c r="K1452" i="3"/>
  <c r="E1452" i="3"/>
  <c r="C1452" i="3"/>
  <c r="K1451" i="3"/>
  <c r="E1451" i="3"/>
  <c r="C1451" i="3"/>
  <c r="E1450" i="3"/>
  <c r="K1450" i="3" s="1"/>
  <c r="C1450" i="3"/>
  <c r="E1449" i="3"/>
  <c r="K1449" i="3" s="1"/>
  <c r="C1449" i="3"/>
  <c r="E1448" i="3"/>
  <c r="K1448" i="3" s="1"/>
  <c r="C1448" i="3"/>
  <c r="K1447" i="3"/>
  <c r="E1447" i="3"/>
  <c r="C1447" i="3"/>
  <c r="E1446" i="3"/>
  <c r="K1446" i="3" s="1"/>
  <c r="C1446" i="3"/>
  <c r="E1445" i="3"/>
  <c r="K1445" i="3" s="1"/>
  <c r="C1445" i="3"/>
  <c r="K1444" i="3"/>
  <c r="E1444" i="3"/>
  <c r="C1444" i="3"/>
  <c r="K1443" i="3"/>
  <c r="E1443" i="3"/>
  <c r="C1443" i="3"/>
  <c r="K1442" i="3"/>
  <c r="E1442" i="3"/>
  <c r="C1442" i="3"/>
  <c r="E1441" i="3"/>
  <c r="C1441" i="3"/>
  <c r="E1440" i="3"/>
  <c r="K1440" i="3" s="1"/>
  <c r="C1440" i="3"/>
  <c r="K1439" i="3"/>
  <c r="E1439" i="3"/>
  <c r="C1439" i="3"/>
  <c r="E1438" i="3"/>
  <c r="K1438" i="3" s="1"/>
  <c r="C1438" i="3"/>
  <c r="E1437" i="3"/>
  <c r="K1437" i="3" s="1"/>
  <c r="C1437" i="3"/>
  <c r="E1436" i="3"/>
  <c r="K1436" i="3" s="1"/>
  <c r="C1436" i="3"/>
  <c r="E1435" i="3"/>
  <c r="C1435" i="3"/>
  <c r="K1435" i="3" s="1"/>
  <c r="E1434" i="3"/>
  <c r="K1434" i="3" s="1"/>
  <c r="C1434" i="3"/>
  <c r="E1433" i="3"/>
  <c r="C1433" i="3"/>
  <c r="K1433" i="3" s="1"/>
  <c r="E1432" i="3"/>
  <c r="C1432" i="3"/>
  <c r="K1431" i="3"/>
  <c r="E1431" i="3"/>
  <c r="C1431" i="3"/>
  <c r="E1430" i="3"/>
  <c r="K1430" i="3" s="1"/>
  <c r="C1430" i="3"/>
  <c r="K1429" i="3"/>
  <c r="E1429" i="3"/>
  <c r="C1429" i="3"/>
  <c r="K1428" i="3"/>
  <c r="E1428" i="3"/>
  <c r="C1428" i="3"/>
  <c r="E1427" i="3"/>
  <c r="C1427" i="3"/>
  <c r="K1427" i="3" s="1"/>
  <c r="E1426" i="3"/>
  <c r="K1426" i="3" s="1"/>
  <c r="C1426" i="3"/>
  <c r="E1425" i="3"/>
  <c r="C1425" i="3"/>
  <c r="E1424" i="3"/>
  <c r="K1424" i="3" s="1"/>
  <c r="C1424" i="3"/>
  <c r="K1423" i="3"/>
  <c r="E1423" i="3"/>
  <c r="C1423" i="3"/>
  <c r="E1422" i="3"/>
  <c r="K1422" i="3" s="1"/>
  <c r="C1422" i="3"/>
  <c r="K1421" i="3"/>
  <c r="E1421" i="3"/>
  <c r="C1421" i="3"/>
  <c r="K1420" i="3"/>
  <c r="E1420" i="3"/>
  <c r="C1420" i="3"/>
  <c r="E1419" i="3"/>
  <c r="C1419" i="3"/>
  <c r="K1419" i="3" s="1"/>
  <c r="K1418" i="3"/>
  <c r="E1418" i="3"/>
  <c r="C1418" i="3"/>
  <c r="E1417" i="3"/>
  <c r="C1417" i="3"/>
  <c r="E1416" i="3"/>
  <c r="C1416" i="3"/>
  <c r="K1415" i="3"/>
  <c r="E1415" i="3"/>
  <c r="C1415" i="3"/>
  <c r="E1414" i="3"/>
  <c r="K1414" i="3" s="1"/>
  <c r="C1414" i="3"/>
  <c r="E1413" i="3"/>
  <c r="K1413" i="3" s="1"/>
  <c r="C1413" i="3"/>
  <c r="K1412" i="3"/>
  <c r="E1412" i="3"/>
  <c r="C1412" i="3"/>
  <c r="K1411" i="3"/>
  <c r="E1411" i="3"/>
  <c r="C1411" i="3"/>
  <c r="E1410" i="3"/>
  <c r="K1410" i="3" s="1"/>
  <c r="C1410" i="3"/>
  <c r="E1409" i="3"/>
  <c r="K1409" i="3" s="1"/>
  <c r="C1409" i="3"/>
  <c r="E1408" i="3"/>
  <c r="K1408" i="3" s="1"/>
  <c r="C1408" i="3"/>
  <c r="K1407" i="3"/>
  <c r="E1407" i="3"/>
  <c r="C1407" i="3"/>
  <c r="E1406" i="3"/>
  <c r="K1406" i="3" s="1"/>
  <c r="C1406" i="3"/>
  <c r="E1405" i="3"/>
  <c r="K1405" i="3" s="1"/>
  <c r="C1405" i="3"/>
  <c r="K1404" i="3"/>
  <c r="E1404" i="3"/>
  <c r="C1404" i="3"/>
  <c r="K1403" i="3"/>
  <c r="E1403" i="3"/>
  <c r="C1403" i="3"/>
  <c r="K1402" i="3"/>
  <c r="E1402" i="3"/>
  <c r="C1402" i="3"/>
  <c r="E1401" i="3"/>
  <c r="C1401" i="3"/>
  <c r="E1400" i="3"/>
  <c r="K1400" i="3" s="1"/>
  <c r="C1400" i="3"/>
  <c r="K1399" i="3"/>
  <c r="E1399" i="3"/>
  <c r="C1399" i="3"/>
  <c r="E1398" i="3"/>
  <c r="K1398" i="3" s="1"/>
  <c r="C1398" i="3"/>
  <c r="E1397" i="3"/>
  <c r="K1397" i="3" s="1"/>
  <c r="C1397" i="3"/>
  <c r="K1396" i="3"/>
  <c r="E1396" i="3"/>
  <c r="C1396" i="3"/>
  <c r="E1395" i="3"/>
  <c r="C1395" i="3"/>
  <c r="K1395" i="3" s="1"/>
  <c r="K1394" i="3"/>
  <c r="E1394" i="3"/>
  <c r="C1394" i="3"/>
  <c r="E1393" i="3"/>
  <c r="K1393" i="3" s="1"/>
  <c r="C1393" i="3"/>
  <c r="E1392" i="3"/>
  <c r="C1392" i="3"/>
  <c r="K1391" i="3"/>
  <c r="E1391" i="3"/>
  <c r="C1391" i="3"/>
  <c r="E1390" i="3"/>
  <c r="K1390" i="3" s="1"/>
  <c r="C1390" i="3"/>
  <c r="E1389" i="3"/>
  <c r="K1389" i="3" s="1"/>
  <c r="C1389" i="3"/>
  <c r="E1388" i="3"/>
  <c r="K1388" i="3" s="1"/>
  <c r="C1388" i="3"/>
  <c r="E1387" i="3"/>
  <c r="C1387" i="3"/>
  <c r="K1387" i="3" s="1"/>
  <c r="E1386" i="3"/>
  <c r="K1386" i="3" s="1"/>
  <c r="C1386" i="3"/>
  <c r="E1385" i="3"/>
  <c r="C1385" i="3"/>
  <c r="E1384" i="3"/>
  <c r="K1384" i="3" s="1"/>
  <c r="C1384" i="3"/>
  <c r="K1383" i="3"/>
  <c r="E1383" i="3"/>
  <c r="C1383" i="3"/>
  <c r="E1382" i="3"/>
  <c r="C1382" i="3"/>
  <c r="K1381" i="3"/>
  <c r="E1381" i="3"/>
  <c r="C1381" i="3"/>
  <c r="E1380" i="3"/>
  <c r="C1380" i="3"/>
  <c r="K1380" i="3" s="1"/>
  <c r="E1379" i="3"/>
  <c r="K1379" i="3" s="1"/>
  <c r="C1379" i="3"/>
  <c r="K1378" i="3"/>
  <c r="E1378" i="3"/>
  <c r="C1378" i="3"/>
  <c r="E1377" i="3"/>
  <c r="K1377" i="3" s="1"/>
  <c r="C1377" i="3"/>
  <c r="E1376" i="3"/>
  <c r="K1376" i="3" s="1"/>
  <c r="C1376" i="3"/>
  <c r="K1375" i="3"/>
  <c r="E1375" i="3"/>
  <c r="C1375" i="3"/>
  <c r="E1374" i="3"/>
  <c r="K1374" i="3" s="1"/>
  <c r="C1374" i="3"/>
  <c r="E1373" i="3"/>
  <c r="K1373" i="3" s="1"/>
  <c r="C1373" i="3"/>
  <c r="E1372" i="3"/>
  <c r="K1372" i="3" s="1"/>
  <c r="C1372" i="3"/>
  <c r="E1371" i="3"/>
  <c r="K1371" i="3" s="1"/>
  <c r="C1371" i="3"/>
  <c r="E1370" i="3"/>
  <c r="K1370" i="3" s="1"/>
  <c r="C1370" i="3"/>
  <c r="E1369" i="3"/>
  <c r="K1369" i="3" s="1"/>
  <c r="C1369" i="3"/>
  <c r="E1368" i="3"/>
  <c r="K1368" i="3" s="1"/>
  <c r="C1368" i="3"/>
  <c r="K1367" i="3"/>
  <c r="E1367" i="3"/>
  <c r="C1367" i="3"/>
  <c r="E1366" i="3"/>
  <c r="K1366" i="3" s="1"/>
  <c r="C1366" i="3"/>
  <c r="E1365" i="3"/>
  <c r="K1365" i="3" s="1"/>
  <c r="C1365" i="3"/>
  <c r="E1364" i="3"/>
  <c r="K1364" i="3" s="1"/>
  <c r="C1364" i="3"/>
  <c r="E1363" i="3"/>
  <c r="K1363" i="3" s="1"/>
  <c r="C1363" i="3"/>
  <c r="E1362" i="3"/>
  <c r="K1362" i="3" s="1"/>
  <c r="C1362" i="3"/>
  <c r="E1361" i="3"/>
  <c r="C1361" i="3"/>
  <c r="E1360" i="3"/>
  <c r="K1360" i="3" s="1"/>
  <c r="C1360" i="3"/>
  <c r="K1359" i="3"/>
  <c r="E1359" i="3"/>
  <c r="C1359" i="3"/>
  <c r="E1358" i="3"/>
  <c r="C1358" i="3"/>
  <c r="E1357" i="3"/>
  <c r="K1357" i="3" s="1"/>
  <c r="C1357" i="3"/>
  <c r="E1356" i="3"/>
  <c r="K1356" i="3" s="1"/>
  <c r="C1356" i="3"/>
  <c r="E1355" i="3"/>
  <c r="K1355" i="3" s="1"/>
  <c r="C1355" i="3"/>
  <c r="E1354" i="3"/>
  <c r="K1354" i="3" s="1"/>
  <c r="C1354" i="3"/>
  <c r="E1353" i="3"/>
  <c r="K1353" i="3" s="1"/>
  <c r="C1353" i="3"/>
  <c r="E1352" i="3"/>
  <c r="K1352" i="3" s="1"/>
  <c r="C1352" i="3"/>
  <c r="K1351" i="3"/>
  <c r="E1351" i="3"/>
  <c r="C1351" i="3"/>
  <c r="K1350" i="3"/>
  <c r="E1350" i="3"/>
  <c r="C1350" i="3"/>
  <c r="E1349" i="3"/>
  <c r="K1349" i="3" s="1"/>
  <c r="C1349" i="3"/>
  <c r="E1348" i="3"/>
  <c r="C1348" i="3"/>
  <c r="K1348" i="3" s="1"/>
  <c r="E1347" i="3"/>
  <c r="K1347" i="3" s="1"/>
  <c r="C1347" i="3"/>
  <c r="E1346" i="3"/>
  <c r="K1346" i="3" s="1"/>
  <c r="C1346" i="3"/>
  <c r="E1345" i="3"/>
  <c r="K1345" i="3" s="1"/>
  <c r="C1345" i="3"/>
  <c r="E1344" i="3"/>
  <c r="K1344" i="3" s="1"/>
  <c r="C1344" i="3"/>
  <c r="K1343" i="3"/>
  <c r="E1343" i="3"/>
  <c r="C1343" i="3"/>
  <c r="K1342" i="3"/>
  <c r="E1342" i="3"/>
  <c r="C1342" i="3"/>
  <c r="E1341" i="3"/>
  <c r="C1341" i="3"/>
  <c r="E1340" i="3"/>
  <c r="C1340" i="3"/>
  <c r="K1340" i="3" s="1"/>
  <c r="E1339" i="3"/>
  <c r="K1339" i="3" s="1"/>
  <c r="C1339" i="3"/>
  <c r="E1338" i="3"/>
  <c r="K1338" i="3" s="1"/>
  <c r="C1338" i="3"/>
  <c r="E1337" i="3"/>
  <c r="K1337" i="3" s="1"/>
  <c r="C1337" i="3"/>
  <c r="E1336" i="3"/>
  <c r="K1336" i="3" s="1"/>
  <c r="C1336" i="3"/>
  <c r="K1335" i="3"/>
  <c r="E1335" i="3"/>
  <c r="C1335" i="3"/>
  <c r="K1334" i="3"/>
  <c r="E1334" i="3"/>
  <c r="C1334" i="3"/>
  <c r="E1333" i="3"/>
  <c r="C1333" i="3"/>
  <c r="E1332" i="3"/>
  <c r="C1332" i="3"/>
  <c r="K1332" i="3" s="1"/>
  <c r="E1331" i="3"/>
  <c r="K1331" i="3" s="1"/>
  <c r="C1331" i="3"/>
  <c r="E1330" i="3"/>
  <c r="K1330" i="3" s="1"/>
  <c r="C1330" i="3"/>
  <c r="E1329" i="3"/>
  <c r="K1329" i="3" s="1"/>
  <c r="C1329" i="3"/>
  <c r="E1328" i="3"/>
  <c r="K1328" i="3" s="1"/>
  <c r="C1328" i="3"/>
  <c r="K1327" i="3"/>
  <c r="E1327" i="3"/>
  <c r="C1327" i="3"/>
  <c r="K1326" i="3"/>
  <c r="E1326" i="3"/>
  <c r="C1326" i="3"/>
  <c r="E1325" i="3"/>
  <c r="K1325" i="3" s="1"/>
  <c r="C1325" i="3"/>
  <c r="E1324" i="3"/>
  <c r="C1324" i="3"/>
  <c r="K1324" i="3" s="1"/>
  <c r="E1323" i="3"/>
  <c r="K1323" i="3" s="1"/>
  <c r="C1323" i="3"/>
  <c r="E1322" i="3"/>
  <c r="K1322" i="3" s="1"/>
  <c r="C1322" i="3"/>
  <c r="E1321" i="3"/>
  <c r="K1321" i="3" s="1"/>
  <c r="C1321" i="3"/>
  <c r="E1320" i="3"/>
  <c r="K1320" i="3" s="1"/>
  <c r="C1320" i="3"/>
  <c r="K1319" i="3"/>
  <c r="E1319" i="3"/>
  <c r="C1319" i="3"/>
  <c r="K1318" i="3"/>
  <c r="E1318" i="3"/>
  <c r="C1318" i="3"/>
  <c r="E1317" i="3"/>
  <c r="K1317" i="3" s="1"/>
  <c r="C1317" i="3"/>
  <c r="E1316" i="3"/>
  <c r="C1316" i="3"/>
  <c r="K1316" i="3" s="1"/>
  <c r="E1315" i="3"/>
  <c r="K1315" i="3" s="1"/>
  <c r="C1315" i="3"/>
  <c r="E1314" i="3"/>
  <c r="K1314" i="3" s="1"/>
  <c r="C1314" i="3"/>
  <c r="E1313" i="3"/>
  <c r="K1313" i="3" s="1"/>
  <c r="C1313" i="3"/>
  <c r="E1312" i="3"/>
  <c r="K1312" i="3" s="1"/>
  <c r="C1312" i="3"/>
  <c r="K1311" i="3"/>
  <c r="E1311" i="3"/>
  <c r="C1311" i="3"/>
  <c r="K1310" i="3"/>
  <c r="E1310" i="3"/>
  <c r="C1310" i="3"/>
  <c r="E1309" i="3"/>
  <c r="C1309" i="3"/>
  <c r="E1308" i="3"/>
  <c r="C1308" i="3"/>
  <c r="K1308" i="3" s="1"/>
  <c r="E1307" i="3"/>
  <c r="K1307" i="3" s="1"/>
  <c r="C1307" i="3"/>
  <c r="E1306" i="3"/>
  <c r="K1306" i="3" s="1"/>
  <c r="C1306" i="3"/>
  <c r="E1305" i="3"/>
  <c r="K1305" i="3" s="1"/>
  <c r="C1305" i="3"/>
  <c r="E1304" i="3"/>
  <c r="K1304" i="3" s="1"/>
  <c r="C1304" i="3"/>
  <c r="K1303" i="3"/>
  <c r="E1303" i="3"/>
  <c r="C1303" i="3"/>
  <c r="K1302" i="3"/>
  <c r="E1302" i="3"/>
  <c r="C1302" i="3"/>
  <c r="E1301" i="3"/>
  <c r="C1301" i="3"/>
  <c r="E1300" i="3"/>
  <c r="C1300" i="3"/>
  <c r="K1300" i="3" s="1"/>
  <c r="E1299" i="3"/>
  <c r="K1299" i="3" s="1"/>
  <c r="C1299" i="3"/>
  <c r="E1298" i="3"/>
  <c r="K1298" i="3" s="1"/>
  <c r="C1298" i="3"/>
  <c r="E1297" i="3"/>
  <c r="K1297" i="3" s="1"/>
  <c r="C1297" i="3"/>
  <c r="E1296" i="3"/>
  <c r="K1296" i="3" s="1"/>
  <c r="C1296" i="3"/>
  <c r="K1295" i="3"/>
  <c r="E1295" i="3"/>
  <c r="C1295" i="3"/>
  <c r="K1294" i="3"/>
  <c r="E1294" i="3"/>
  <c r="C1294" i="3"/>
  <c r="E1293" i="3"/>
  <c r="K1293" i="3" s="1"/>
  <c r="C1293" i="3"/>
  <c r="E1292" i="3"/>
  <c r="C1292" i="3"/>
  <c r="K1292" i="3" s="1"/>
  <c r="E1291" i="3"/>
  <c r="K1291" i="3" s="1"/>
  <c r="C1291" i="3"/>
  <c r="E1290" i="3"/>
  <c r="K1290" i="3" s="1"/>
  <c r="C1290" i="3"/>
  <c r="E1289" i="3"/>
  <c r="K1289" i="3" s="1"/>
  <c r="C1289" i="3"/>
  <c r="E1288" i="3"/>
  <c r="K1288" i="3" s="1"/>
  <c r="C1288" i="3"/>
  <c r="K1287" i="3"/>
  <c r="E1287" i="3"/>
  <c r="C1287" i="3"/>
  <c r="K1286" i="3"/>
  <c r="E1286" i="3"/>
  <c r="C1286" i="3"/>
  <c r="E1285" i="3"/>
  <c r="K1285" i="3" s="1"/>
  <c r="C1285" i="3"/>
  <c r="E1284" i="3"/>
  <c r="C1284" i="3"/>
  <c r="K1284" i="3" s="1"/>
  <c r="E1283" i="3"/>
  <c r="K1283" i="3" s="1"/>
  <c r="C1283" i="3"/>
  <c r="E1282" i="3"/>
  <c r="K1282" i="3" s="1"/>
  <c r="C1282" i="3"/>
  <c r="E1281" i="3"/>
  <c r="K1281" i="3" s="1"/>
  <c r="C1281" i="3"/>
  <c r="E1280" i="3"/>
  <c r="K1280" i="3" s="1"/>
  <c r="C1280" i="3"/>
  <c r="K1279" i="3"/>
  <c r="E1279" i="3"/>
  <c r="C1279" i="3"/>
  <c r="K1278" i="3"/>
  <c r="E1278" i="3"/>
  <c r="C1278" i="3"/>
  <c r="E1277" i="3"/>
  <c r="K1277" i="3" s="1"/>
  <c r="C1277" i="3"/>
  <c r="E1276" i="3"/>
  <c r="C1276" i="3"/>
  <c r="K1276" i="3" s="1"/>
  <c r="E1275" i="3"/>
  <c r="K1275" i="3" s="1"/>
  <c r="C1275" i="3"/>
  <c r="E1274" i="3"/>
  <c r="K1274" i="3" s="1"/>
  <c r="C1274" i="3"/>
  <c r="E1273" i="3"/>
  <c r="K1273" i="3" s="1"/>
  <c r="C1273" i="3"/>
  <c r="E1272" i="3"/>
  <c r="K1272" i="3" s="1"/>
  <c r="C1272" i="3"/>
  <c r="K1271" i="3"/>
  <c r="E1271" i="3"/>
  <c r="C1271" i="3"/>
  <c r="K1270" i="3"/>
  <c r="E1270" i="3"/>
  <c r="C1270" i="3"/>
  <c r="E1269" i="3"/>
  <c r="C1269" i="3"/>
  <c r="E1268" i="3"/>
  <c r="C1268" i="3"/>
  <c r="K1268" i="3" s="1"/>
  <c r="E1267" i="3"/>
  <c r="K1267" i="3" s="1"/>
  <c r="C1267" i="3"/>
  <c r="E1266" i="3"/>
  <c r="K1266" i="3" s="1"/>
  <c r="C1266" i="3"/>
  <c r="E1265" i="3"/>
  <c r="K1265" i="3" s="1"/>
  <c r="C1265" i="3"/>
  <c r="E1264" i="3"/>
  <c r="K1264" i="3" s="1"/>
  <c r="C1264" i="3"/>
  <c r="K1263" i="3"/>
  <c r="E1263" i="3"/>
  <c r="C1263" i="3"/>
  <c r="K1262" i="3"/>
  <c r="E1262" i="3"/>
  <c r="C1262" i="3"/>
  <c r="E1261" i="3"/>
  <c r="K1261" i="3" s="1"/>
  <c r="C1261" i="3"/>
  <c r="E1260" i="3"/>
  <c r="C1260" i="3"/>
  <c r="K1260" i="3" s="1"/>
  <c r="E1259" i="3"/>
  <c r="K1259" i="3" s="1"/>
  <c r="C1259" i="3"/>
  <c r="E1258" i="3"/>
  <c r="K1258" i="3" s="1"/>
  <c r="C1258" i="3"/>
  <c r="E1257" i="3"/>
  <c r="K1257" i="3" s="1"/>
  <c r="C1257" i="3"/>
  <c r="E1256" i="3"/>
  <c r="K1256" i="3" s="1"/>
  <c r="C1256" i="3"/>
  <c r="K1255" i="3"/>
  <c r="E1255" i="3"/>
  <c r="C1255" i="3"/>
  <c r="K1254" i="3"/>
  <c r="E1254" i="3"/>
  <c r="C1254" i="3"/>
  <c r="E1253" i="3"/>
  <c r="K1253" i="3" s="1"/>
  <c r="C1253" i="3"/>
  <c r="E1252" i="3"/>
  <c r="C1252" i="3"/>
  <c r="K1252" i="3" s="1"/>
  <c r="E1251" i="3"/>
  <c r="K1251" i="3" s="1"/>
  <c r="C1251" i="3"/>
  <c r="E1250" i="3"/>
  <c r="K1250" i="3" s="1"/>
  <c r="C1250" i="3"/>
  <c r="E1249" i="3"/>
  <c r="K1249" i="3" s="1"/>
  <c r="C1249" i="3"/>
  <c r="E1248" i="3"/>
  <c r="K1248" i="3" s="1"/>
  <c r="C1248" i="3"/>
  <c r="K1247" i="3"/>
  <c r="E1247" i="3"/>
  <c r="C1247" i="3"/>
  <c r="K1246" i="3"/>
  <c r="E1246" i="3"/>
  <c r="C1246" i="3"/>
  <c r="E1245" i="3"/>
  <c r="K1245" i="3" s="1"/>
  <c r="C1245" i="3"/>
  <c r="E1244" i="3"/>
  <c r="C1244" i="3"/>
  <c r="K1244" i="3" s="1"/>
  <c r="E1243" i="3"/>
  <c r="K1243" i="3" s="1"/>
  <c r="C1243" i="3"/>
  <c r="E1242" i="3"/>
  <c r="K1242" i="3" s="1"/>
  <c r="C1242" i="3"/>
  <c r="E1241" i="3"/>
  <c r="K1241" i="3" s="1"/>
  <c r="C1241" i="3"/>
  <c r="E1240" i="3"/>
  <c r="K1240" i="3" s="1"/>
  <c r="C1240" i="3"/>
  <c r="K1239" i="3"/>
  <c r="E1239" i="3"/>
  <c r="C1239" i="3"/>
  <c r="K1238" i="3"/>
  <c r="E1238" i="3"/>
  <c r="C1238" i="3"/>
  <c r="E1237" i="3"/>
  <c r="K1237" i="3" s="1"/>
  <c r="C1237" i="3"/>
  <c r="E1236" i="3"/>
  <c r="C1236" i="3"/>
  <c r="K1236" i="3" s="1"/>
  <c r="E1235" i="3"/>
  <c r="K1235" i="3" s="1"/>
  <c r="C1235" i="3"/>
  <c r="E1234" i="3"/>
  <c r="K1234" i="3" s="1"/>
  <c r="C1234" i="3"/>
  <c r="E1233" i="3"/>
  <c r="K1233" i="3" s="1"/>
  <c r="C1233" i="3"/>
  <c r="E1232" i="3"/>
  <c r="K1232" i="3" s="1"/>
  <c r="C1232" i="3"/>
  <c r="K1231" i="3"/>
  <c r="E1231" i="3"/>
  <c r="C1231" i="3"/>
  <c r="K1230" i="3"/>
  <c r="E1230" i="3"/>
  <c r="C1230" i="3"/>
  <c r="E1229" i="3"/>
  <c r="K1229" i="3" s="1"/>
  <c r="C1229" i="3"/>
  <c r="E1228" i="3"/>
  <c r="C1228" i="3"/>
  <c r="K1228" i="3" s="1"/>
  <c r="E1227" i="3"/>
  <c r="K1227" i="3" s="1"/>
  <c r="C1227" i="3"/>
  <c r="E1226" i="3"/>
  <c r="K1226" i="3" s="1"/>
  <c r="C1226" i="3"/>
  <c r="E1225" i="3"/>
  <c r="K1225" i="3" s="1"/>
  <c r="C1225" i="3"/>
  <c r="E1224" i="3"/>
  <c r="K1224" i="3" s="1"/>
  <c r="C1224" i="3"/>
  <c r="K1223" i="3"/>
  <c r="E1223" i="3"/>
  <c r="C1223" i="3"/>
  <c r="K1222" i="3"/>
  <c r="E1222" i="3"/>
  <c r="C1222" i="3"/>
  <c r="E1221" i="3"/>
  <c r="K1221" i="3" s="1"/>
  <c r="C1221" i="3"/>
  <c r="E1220" i="3"/>
  <c r="C1220" i="3"/>
  <c r="K1220" i="3" s="1"/>
  <c r="E1219" i="3"/>
  <c r="K1219" i="3" s="1"/>
  <c r="C1219" i="3"/>
  <c r="E1218" i="3"/>
  <c r="K1218" i="3" s="1"/>
  <c r="C1218" i="3"/>
  <c r="E1217" i="3"/>
  <c r="K1217" i="3" s="1"/>
  <c r="C1217" i="3"/>
  <c r="E1216" i="3"/>
  <c r="K1216" i="3" s="1"/>
  <c r="C1216" i="3"/>
  <c r="K1215" i="3"/>
  <c r="E1215" i="3"/>
  <c r="C1215" i="3"/>
  <c r="K1214" i="3"/>
  <c r="E1214" i="3"/>
  <c r="C1214" i="3"/>
  <c r="E1213" i="3"/>
  <c r="K1213" i="3" s="1"/>
  <c r="C1213" i="3"/>
  <c r="E1212" i="3"/>
  <c r="C1212" i="3"/>
  <c r="K1212" i="3" s="1"/>
  <c r="E1211" i="3"/>
  <c r="K1211" i="3" s="1"/>
  <c r="C1211" i="3"/>
  <c r="E1210" i="3"/>
  <c r="K1210" i="3" s="1"/>
  <c r="C1210" i="3"/>
  <c r="E1209" i="3"/>
  <c r="K1209" i="3" s="1"/>
  <c r="C1209" i="3"/>
  <c r="E1208" i="3"/>
  <c r="K1208" i="3" s="1"/>
  <c r="C1208" i="3"/>
  <c r="K1207" i="3"/>
  <c r="E1207" i="3"/>
  <c r="C1207" i="3"/>
  <c r="K1206" i="3"/>
  <c r="E1206" i="3"/>
  <c r="C1206" i="3"/>
  <c r="E1205" i="3"/>
  <c r="K1205" i="3" s="1"/>
  <c r="C1205" i="3"/>
  <c r="E1204" i="3"/>
  <c r="C1204" i="3"/>
  <c r="K1204" i="3" s="1"/>
  <c r="E1203" i="3"/>
  <c r="K1203" i="3" s="1"/>
  <c r="C1203" i="3"/>
  <c r="E1202" i="3"/>
  <c r="K1202" i="3" s="1"/>
  <c r="C1202" i="3"/>
  <c r="E1201" i="3"/>
  <c r="K1201" i="3" s="1"/>
  <c r="C1201" i="3"/>
  <c r="E1200" i="3"/>
  <c r="K1200" i="3" s="1"/>
  <c r="C1200" i="3"/>
  <c r="K1199" i="3"/>
  <c r="E1199" i="3"/>
  <c r="C1199" i="3"/>
  <c r="K1198" i="3"/>
  <c r="E1198" i="3"/>
  <c r="C1198" i="3"/>
  <c r="E1197" i="3"/>
  <c r="K1197" i="3" s="1"/>
  <c r="C1197" i="3"/>
  <c r="E1196" i="3"/>
  <c r="C1196" i="3"/>
  <c r="K1196" i="3" s="1"/>
  <c r="E1195" i="3"/>
  <c r="K1195" i="3" s="1"/>
  <c r="C1195" i="3"/>
  <c r="E1194" i="3"/>
  <c r="K1194" i="3" s="1"/>
  <c r="C1194" i="3"/>
  <c r="E1193" i="3"/>
  <c r="K1193" i="3" s="1"/>
  <c r="C1193" i="3"/>
  <c r="E1192" i="3"/>
  <c r="K1192" i="3" s="1"/>
  <c r="C1192" i="3"/>
  <c r="K1191" i="3"/>
  <c r="E1191" i="3"/>
  <c r="C1191" i="3"/>
  <c r="K1190" i="3"/>
  <c r="E1190" i="3"/>
  <c r="C1190" i="3"/>
  <c r="E1189" i="3"/>
  <c r="K1189" i="3" s="1"/>
  <c r="C1189" i="3"/>
  <c r="E1188" i="3"/>
  <c r="C1188" i="3"/>
  <c r="K1188" i="3" s="1"/>
  <c r="E1187" i="3"/>
  <c r="K1187" i="3" s="1"/>
  <c r="C1187" i="3"/>
  <c r="E1186" i="3"/>
  <c r="K1186" i="3" s="1"/>
  <c r="C1186" i="3"/>
  <c r="E1185" i="3"/>
  <c r="K1185" i="3" s="1"/>
  <c r="C1185" i="3"/>
  <c r="E1184" i="3"/>
  <c r="K1184" i="3" s="1"/>
  <c r="C1184" i="3"/>
  <c r="K1183" i="3"/>
  <c r="E1183" i="3"/>
  <c r="C1183" i="3"/>
  <c r="K1182" i="3"/>
  <c r="E1182" i="3"/>
  <c r="C1182" i="3"/>
  <c r="E1181" i="3"/>
  <c r="K1181" i="3" s="1"/>
  <c r="C1181" i="3"/>
  <c r="E1180" i="3"/>
  <c r="C1180" i="3"/>
  <c r="K1180" i="3" s="1"/>
  <c r="E1179" i="3"/>
  <c r="K1179" i="3" s="1"/>
  <c r="C1179" i="3"/>
  <c r="E1178" i="3"/>
  <c r="K1178" i="3" s="1"/>
  <c r="C1178" i="3"/>
  <c r="E1177" i="3"/>
  <c r="K1177" i="3" s="1"/>
  <c r="C1177" i="3"/>
  <c r="E1176" i="3"/>
  <c r="K1176" i="3" s="1"/>
  <c r="C1176" i="3"/>
  <c r="K1175" i="3"/>
  <c r="E1175" i="3"/>
  <c r="C1175" i="3"/>
  <c r="K1174" i="3"/>
  <c r="E1174" i="3"/>
  <c r="C1174" i="3"/>
  <c r="E1173" i="3"/>
  <c r="K1173" i="3" s="1"/>
  <c r="C1173" i="3"/>
  <c r="E1172" i="3"/>
  <c r="C1172" i="3"/>
  <c r="K1172" i="3" s="1"/>
  <c r="E1171" i="3"/>
  <c r="K1171" i="3" s="1"/>
  <c r="C1171" i="3"/>
  <c r="E1170" i="3"/>
  <c r="K1170" i="3" s="1"/>
  <c r="C1170" i="3"/>
  <c r="E1169" i="3"/>
  <c r="K1169" i="3" s="1"/>
  <c r="C1169" i="3"/>
  <c r="E1168" i="3"/>
  <c r="K1168" i="3" s="1"/>
  <c r="C1168" i="3"/>
  <c r="K1167" i="3"/>
  <c r="E1167" i="3"/>
  <c r="C1167" i="3"/>
  <c r="K1166" i="3"/>
  <c r="E1166" i="3"/>
  <c r="C1166" i="3"/>
  <c r="E1165" i="3"/>
  <c r="K1165" i="3" s="1"/>
  <c r="C1165" i="3"/>
  <c r="E1164" i="3"/>
  <c r="C1164" i="3"/>
  <c r="K1164" i="3" s="1"/>
  <c r="E1163" i="3"/>
  <c r="K1163" i="3" s="1"/>
  <c r="C1163" i="3"/>
  <c r="E1162" i="3"/>
  <c r="K1162" i="3" s="1"/>
  <c r="C1162" i="3"/>
  <c r="E1161" i="3"/>
  <c r="K1161" i="3" s="1"/>
  <c r="C1161" i="3"/>
  <c r="E1160" i="3"/>
  <c r="K1160" i="3" s="1"/>
  <c r="C1160" i="3"/>
  <c r="K1159" i="3"/>
  <c r="E1159" i="3"/>
  <c r="C1159" i="3"/>
  <c r="K1158" i="3"/>
  <c r="E1158" i="3"/>
  <c r="C1158" i="3"/>
  <c r="E1157" i="3"/>
  <c r="K1157" i="3" s="1"/>
  <c r="C1157" i="3"/>
  <c r="E1156" i="3"/>
  <c r="C1156" i="3"/>
  <c r="K1156" i="3" s="1"/>
  <c r="E1155" i="3"/>
  <c r="K1155" i="3" s="1"/>
  <c r="C1155" i="3"/>
  <c r="E1154" i="3"/>
  <c r="K1154" i="3" s="1"/>
  <c r="C1154" i="3"/>
  <c r="E1153" i="3"/>
  <c r="K1153" i="3" s="1"/>
  <c r="C1153" i="3"/>
  <c r="E1152" i="3"/>
  <c r="K1152" i="3" s="1"/>
  <c r="C1152" i="3"/>
  <c r="K1151" i="3"/>
  <c r="E1151" i="3"/>
  <c r="C1151" i="3"/>
  <c r="K1150" i="3"/>
  <c r="E1150" i="3"/>
  <c r="C1150" i="3"/>
  <c r="E1149" i="3"/>
  <c r="K1149" i="3" s="1"/>
  <c r="C1149" i="3"/>
  <c r="E1148" i="3"/>
  <c r="C1148" i="3"/>
  <c r="K1148" i="3" s="1"/>
  <c r="E1147" i="3"/>
  <c r="K1147" i="3" s="1"/>
  <c r="C1147" i="3"/>
  <c r="E1146" i="3"/>
  <c r="K1146" i="3" s="1"/>
  <c r="C1146" i="3"/>
  <c r="E1145" i="3"/>
  <c r="K1145" i="3" s="1"/>
  <c r="C1145" i="3"/>
  <c r="E1144" i="3"/>
  <c r="K1144" i="3" s="1"/>
  <c r="C1144" i="3"/>
  <c r="K1143" i="3"/>
  <c r="E1143" i="3"/>
  <c r="C1143" i="3"/>
  <c r="K1142" i="3"/>
  <c r="E1142" i="3"/>
  <c r="C1142" i="3"/>
  <c r="E1141" i="3"/>
  <c r="K1141" i="3" s="1"/>
  <c r="C1141" i="3"/>
  <c r="E1140" i="3"/>
  <c r="C1140" i="3"/>
  <c r="K1140" i="3" s="1"/>
  <c r="E1139" i="3"/>
  <c r="K1139" i="3" s="1"/>
  <c r="C1139" i="3"/>
  <c r="E1138" i="3"/>
  <c r="K1138" i="3" s="1"/>
  <c r="C1138" i="3"/>
  <c r="E1137" i="3"/>
  <c r="K1137" i="3" s="1"/>
  <c r="C1137" i="3"/>
  <c r="E1136" i="3"/>
  <c r="K1136" i="3" s="1"/>
  <c r="C1136" i="3"/>
  <c r="K1135" i="3"/>
  <c r="E1135" i="3"/>
  <c r="C1135" i="3"/>
  <c r="K1134" i="3"/>
  <c r="E1134" i="3"/>
  <c r="C1134" i="3"/>
  <c r="E1133" i="3"/>
  <c r="K1133" i="3" s="1"/>
  <c r="C1133" i="3"/>
  <c r="E1132" i="3"/>
  <c r="C1132" i="3"/>
  <c r="K1132" i="3" s="1"/>
  <c r="E1131" i="3"/>
  <c r="K1131" i="3" s="1"/>
  <c r="C1131" i="3"/>
  <c r="E1130" i="3"/>
  <c r="K1130" i="3" s="1"/>
  <c r="C1130" i="3"/>
  <c r="E1129" i="3"/>
  <c r="K1129" i="3" s="1"/>
  <c r="C1129" i="3"/>
  <c r="E1128" i="3"/>
  <c r="K1128" i="3" s="1"/>
  <c r="C1128" i="3"/>
  <c r="K1127" i="3"/>
  <c r="E1127" i="3"/>
  <c r="C1127" i="3"/>
  <c r="K1126" i="3"/>
  <c r="E1126" i="3"/>
  <c r="C1126" i="3"/>
  <c r="E1125" i="3"/>
  <c r="K1125" i="3" s="1"/>
  <c r="C1125" i="3"/>
  <c r="E1124" i="3"/>
  <c r="C1124" i="3"/>
  <c r="K1124" i="3" s="1"/>
  <c r="E1123" i="3"/>
  <c r="K1123" i="3" s="1"/>
  <c r="C1123" i="3"/>
  <c r="E1122" i="3"/>
  <c r="K1122" i="3" s="1"/>
  <c r="C1122" i="3"/>
  <c r="E1121" i="3"/>
  <c r="K1121" i="3" s="1"/>
  <c r="C1121" i="3"/>
  <c r="E1120" i="3"/>
  <c r="K1120" i="3" s="1"/>
  <c r="C1120" i="3"/>
  <c r="K1119" i="3"/>
  <c r="E1119" i="3"/>
  <c r="C1119" i="3"/>
  <c r="K1118" i="3"/>
  <c r="E1118" i="3"/>
  <c r="C1118" i="3"/>
  <c r="E1117" i="3"/>
  <c r="K1117" i="3" s="1"/>
  <c r="C1117" i="3"/>
  <c r="E1116" i="3"/>
  <c r="C1116" i="3"/>
  <c r="K1116" i="3" s="1"/>
  <c r="E1115" i="3"/>
  <c r="K1115" i="3" s="1"/>
  <c r="C1115" i="3"/>
  <c r="E1114" i="3"/>
  <c r="K1114" i="3" s="1"/>
  <c r="C1114" i="3"/>
  <c r="E1113" i="3"/>
  <c r="K1113" i="3" s="1"/>
  <c r="C1113" i="3"/>
  <c r="E1112" i="3"/>
  <c r="K1112" i="3" s="1"/>
  <c r="C1112" i="3"/>
  <c r="K1111" i="3"/>
  <c r="E1111" i="3"/>
  <c r="C1111" i="3"/>
  <c r="K1110" i="3"/>
  <c r="E1110" i="3"/>
  <c r="C1110" i="3"/>
  <c r="E1109" i="3"/>
  <c r="K1109" i="3" s="1"/>
  <c r="C1109" i="3"/>
  <c r="E1108" i="3"/>
  <c r="C1108" i="3"/>
  <c r="K1108" i="3" s="1"/>
  <c r="E1107" i="3"/>
  <c r="K1107" i="3" s="1"/>
  <c r="C1107" i="3"/>
  <c r="E1106" i="3"/>
  <c r="K1106" i="3" s="1"/>
  <c r="C1106" i="3"/>
  <c r="E1105" i="3"/>
  <c r="K1105" i="3" s="1"/>
  <c r="C1105" i="3"/>
  <c r="E1104" i="3"/>
  <c r="K1104" i="3" s="1"/>
  <c r="C1104" i="3"/>
  <c r="K1103" i="3"/>
  <c r="E1103" i="3"/>
  <c r="C1103" i="3"/>
  <c r="K1102" i="3"/>
  <c r="E1102" i="3"/>
  <c r="C1102" i="3"/>
  <c r="E1101" i="3"/>
  <c r="K1101" i="3" s="1"/>
  <c r="C1101" i="3"/>
  <c r="E1100" i="3"/>
  <c r="C1100" i="3"/>
  <c r="K1100" i="3" s="1"/>
  <c r="E1099" i="3"/>
  <c r="K1099" i="3" s="1"/>
  <c r="C1099" i="3"/>
  <c r="E1098" i="3"/>
  <c r="K1098" i="3" s="1"/>
  <c r="C1098" i="3"/>
  <c r="E1097" i="3"/>
  <c r="K1097" i="3" s="1"/>
  <c r="C1097" i="3"/>
  <c r="E1096" i="3"/>
  <c r="K1096" i="3" s="1"/>
  <c r="C1096" i="3"/>
  <c r="K1095" i="3"/>
  <c r="E1095" i="3"/>
  <c r="C1095" i="3"/>
  <c r="K1094" i="3"/>
  <c r="E1094" i="3"/>
  <c r="C1094" i="3"/>
  <c r="E1093" i="3"/>
  <c r="K1093" i="3" s="1"/>
  <c r="C1093" i="3"/>
  <c r="E1092" i="3"/>
  <c r="C1092" i="3"/>
  <c r="K1092" i="3" s="1"/>
  <c r="E1091" i="3"/>
  <c r="K1091" i="3" s="1"/>
  <c r="C1091" i="3"/>
  <c r="E1090" i="3"/>
  <c r="K1090" i="3" s="1"/>
  <c r="C1090" i="3"/>
  <c r="E1089" i="3"/>
  <c r="K1089" i="3" s="1"/>
  <c r="C1089" i="3"/>
  <c r="E1088" i="3"/>
  <c r="K1088" i="3" s="1"/>
  <c r="C1088" i="3"/>
  <c r="K1087" i="3"/>
  <c r="E1087" i="3"/>
  <c r="C1087" i="3"/>
  <c r="K1086" i="3"/>
  <c r="E1086" i="3"/>
  <c r="C1086" i="3"/>
  <c r="E1085" i="3"/>
  <c r="K1085" i="3" s="1"/>
  <c r="C1085" i="3"/>
  <c r="E1084" i="3"/>
  <c r="C1084" i="3"/>
  <c r="K1084" i="3" s="1"/>
  <c r="E1083" i="3"/>
  <c r="K1083" i="3" s="1"/>
  <c r="C1083" i="3"/>
  <c r="E1082" i="3"/>
  <c r="K1082" i="3" s="1"/>
  <c r="C1082" i="3"/>
  <c r="E1081" i="3"/>
  <c r="K1081" i="3" s="1"/>
  <c r="C1081" i="3"/>
  <c r="E1080" i="3"/>
  <c r="K1080" i="3" s="1"/>
  <c r="C1080" i="3"/>
  <c r="K1079" i="3"/>
  <c r="E1079" i="3"/>
  <c r="C1079" i="3"/>
  <c r="K1078" i="3"/>
  <c r="E1078" i="3"/>
  <c r="C1078" i="3"/>
  <c r="E1077" i="3"/>
  <c r="K1077" i="3" s="1"/>
  <c r="C1077" i="3"/>
  <c r="E1076" i="3"/>
  <c r="C1076" i="3"/>
  <c r="K1076" i="3" s="1"/>
  <c r="E1075" i="3"/>
  <c r="K1075" i="3" s="1"/>
  <c r="C1075" i="3"/>
  <c r="E1074" i="3"/>
  <c r="K1074" i="3" s="1"/>
  <c r="C1074" i="3"/>
  <c r="E1073" i="3"/>
  <c r="K1073" i="3" s="1"/>
  <c r="C1073" i="3"/>
  <c r="E1072" i="3"/>
  <c r="K1072" i="3" s="1"/>
  <c r="C1072" i="3"/>
  <c r="K1071" i="3"/>
  <c r="E1071" i="3"/>
  <c r="C1071" i="3"/>
  <c r="K1070" i="3"/>
  <c r="E1070" i="3"/>
  <c r="C1070" i="3"/>
  <c r="E1069" i="3"/>
  <c r="K1069" i="3" s="1"/>
  <c r="C1069" i="3"/>
  <c r="E1068" i="3"/>
  <c r="C1068" i="3"/>
  <c r="K1068" i="3" s="1"/>
  <c r="E1067" i="3"/>
  <c r="K1067" i="3" s="1"/>
  <c r="C1067" i="3"/>
  <c r="E1066" i="3"/>
  <c r="K1066" i="3" s="1"/>
  <c r="C1066" i="3"/>
  <c r="E1065" i="3"/>
  <c r="K1065" i="3" s="1"/>
  <c r="C1065" i="3"/>
  <c r="E1064" i="3"/>
  <c r="K1064" i="3" s="1"/>
  <c r="C1064" i="3"/>
  <c r="K1063" i="3"/>
  <c r="E1063" i="3"/>
  <c r="C1063" i="3"/>
  <c r="K1062" i="3"/>
  <c r="E1062" i="3"/>
  <c r="C1062" i="3"/>
  <c r="E1061" i="3"/>
  <c r="K1061" i="3" s="1"/>
  <c r="C1061" i="3"/>
  <c r="E1060" i="3"/>
  <c r="C1060" i="3"/>
  <c r="K1060" i="3" s="1"/>
  <c r="E1059" i="3"/>
  <c r="K1059" i="3" s="1"/>
  <c r="C1059" i="3"/>
  <c r="E1058" i="3"/>
  <c r="K1058" i="3" s="1"/>
  <c r="C1058" i="3"/>
  <c r="E1057" i="3"/>
  <c r="K1057" i="3" s="1"/>
  <c r="C1057" i="3"/>
  <c r="E1056" i="3"/>
  <c r="K1056" i="3" s="1"/>
  <c r="C1056" i="3"/>
  <c r="K1055" i="3"/>
  <c r="E1055" i="3"/>
  <c r="C1055" i="3"/>
  <c r="K1054" i="3"/>
  <c r="E1054" i="3"/>
  <c r="C1054" i="3"/>
  <c r="E1053" i="3"/>
  <c r="K1053" i="3" s="1"/>
  <c r="C1053" i="3"/>
  <c r="E1052" i="3"/>
  <c r="C1052" i="3"/>
  <c r="K1052" i="3" s="1"/>
  <c r="E1051" i="3"/>
  <c r="K1051" i="3" s="1"/>
  <c r="C1051" i="3"/>
  <c r="E1050" i="3"/>
  <c r="K1050" i="3" s="1"/>
  <c r="C1050" i="3"/>
  <c r="E1049" i="3"/>
  <c r="K1049" i="3" s="1"/>
  <c r="C1049" i="3"/>
  <c r="E1048" i="3"/>
  <c r="K1048" i="3" s="1"/>
  <c r="C1048" i="3"/>
  <c r="K1047" i="3"/>
  <c r="E1047" i="3"/>
  <c r="C1047" i="3"/>
  <c r="K1046" i="3"/>
  <c r="E1046" i="3"/>
  <c r="C1046" i="3"/>
  <c r="E1045" i="3"/>
  <c r="K1045" i="3" s="1"/>
  <c r="C1045" i="3"/>
  <c r="E1044" i="3"/>
  <c r="C1044" i="3"/>
  <c r="K1044" i="3" s="1"/>
  <c r="E1043" i="3"/>
  <c r="K1043" i="3" s="1"/>
  <c r="C1043" i="3"/>
  <c r="E1042" i="3"/>
  <c r="K1042" i="3" s="1"/>
  <c r="C1042" i="3"/>
  <c r="E1041" i="3"/>
  <c r="K1041" i="3" s="1"/>
  <c r="C1041" i="3"/>
  <c r="E1040" i="3"/>
  <c r="K1040" i="3" s="1"/>
  <c r="C1040" i="3"/>
  <c r="K1039" i="3"/>
  <c r="E1039" i="3"/>
  <c r="C1039" i="3"/>
  <c r="K1038" i="3"/>
  <c r="E1038" i="3"/>
  <c r="C1038" i="3"/>
  <c r="E1037" i="3"/>
  <c r="K1037" i="3" s="1"/>
  <c r="C1037" i="3"/>
  <c r="E1036" i="3"/>
  <c r="C1036" i="3"/>
  <c r="K1036" i="3" s="1"/>
  <c r="E1035" i="3"/>
  <c r="K1035" i="3" s="1"/>
  <c r="C1035" i="3"/>
  <c r="E1034" i="3"/>
  <c r="K1034" i="3" s="1"/>
  <c r="C1034" i="3"/>
  <c r="E1033" i="3"/>
  <c r="K1033" i="3" s="1"/>
  <c r="C1033" i="3"/>
  <c r="E1032" i="3"/>
  <c r="K1032" i="3" s="1"/>
  <c r="C1032" i="3"/>
  <c r="K1031" i="3"/>
  <c r="E1031" i="3"/>
  <c r="C1031" i="3"/>
  <c r="K1030" i="3"/>
  <c r="E1030" i="3"/>
  <c r="C1030" i="3"/>
  <c r="E1029" i="3"/>
  <c r="K1029" i="3" s="1"/>
  <c r="C1029" i="3"/>
  <c r="E1028" i="3"/>
  <c r="C1028" i="3"/>
  <c r="K1028" i="3" s="1"/>
  <c r="E1027" i="3"/>
  <c r="K1027" i="3" s="1"/>
  <c r="C1027" i="3"/>
  <c r="E1026" i="3"/>
  <c r="K1026" i="3" s="1"/>
  <c r="C1026" i="3"/>
  <c r="E1025" i="3"/>
  <c r="K1025" i="3" s="1"/>
  <c r="C1025" i="3"/>
  <c r="E1024" i="3"/>
  <c r="K1024" i="3" s="1"/>
  <c r="C1024" i="3"/>
  <c r="K1023" i="3"/>
  <c r="E1023" i="3"/>
  <c r="C1023" i="3"/>
  <c r="K1022" i="3"/>
  <c r="E1022" i="3"/>
  <c r="C1022" i="3"/>
  <c r="E1021" i="3"/>
  <c r="K1021" i="3" s="1"/>
  <c r="C1021" i="3"/>
  <c r="E1020" i="3"/>
  <c r="C1020" i="3"/>
  <c r="K1020" i="3" s="1"/>
  <c r="E1019" i="3"/>
  <c r="K1019" i="3" s="1"/>
  <c r="C1019" i="3"/>
  <c r="E1018" i="3"/>
  <c r="K1018" i="3" s="1"/>
  <c r="C1018" i="3"/>
  <c r="E1017" i="3"/>
  <c r="K1017" i="3" s="1"/>
  <c r="C1017" i="3"/>
  <c r="E1016" i="3"/>
  <c r="K1016" i="3" s="1"/>
  <c r="C1016" i="3"/>
  <c r="K1015" i="3"/>
  <c r="E1015" i="3"/>
  <c r="C1015" i="3"/>
  <c r="K1014" i="3"/>
  <c r="E1014" i="3"/>
  <c r="C1014" i="3"/>
  <c r="E1013" i="3"/>
  <c r="K1013" i="3" s="1"/>
  <c r="C1013" i="3"/>
  <c r="E1012" i="3"/>
  <c r="C1012" i="3"/>
  <c r="K1012" i="3" s="1"/>
  <c r="E1011" i="3"/>
  <c r="K1011" i="3" s="1"/>
  <c r="C1011" i="3"/>
  <c r="E1010" i="3"/>
  <c r="K1010" i="3" s="1"/>
  <c r="C1010" i="3"/>
  <c r="E1009" i="3"/>
  <c r="K1009" i="3" s="1"/>
  <c r="C1009" i="3"/>
  <c r="E1008" i="3"/>
  <c r="K1008" i="3" s="1"/>
  <c r="C1008" i="3"/>
  <c r="K1007" i="3"/>
  <c r="E1007" i="3"/>
  <c r="C1007" i="3"/>
  <c r="K1006" i="3"/>
  <c r="E1006" i="3"/>
  <c r="C1006" i="3"/>
  <c r="E1005" i="3"/>
  <c r="K1005" i="3" s="1"/>
  <c r="C1005" i="3"/>
  <c r="E1004" i="3"/>
  <c r="C1004" i="3"/>
  <c r="K1004" i="3" s="1"/>
  <c r="E1003" i="3"/>
  <c r="K1003" i="3" s="1"/>
  <c r="C1003" i="3"/>
  <c r="E1002" i="3"/>
  <c r="K1002" i="3" s="1"/>
  <c r="C1002" i="3"/>
  <c r="E1001" i="3"/>
  <c r="K1001" i="3" s="1"/>
  <c r="C1001" i="3"/>
  <c r="E1000" i="3"/>
  <c r="K1000" i="3" s="1"/>
  <c r="C1000" i="3"/>
  <c r="K999" i="3"/>
  <c r="E999" i="3"/>
  <c r="C999" i="3"/>
  <c r="K998" i="3"/>
  <c r="E998" i="3"/>
  <c r="C998" i="3"/>
  <c r="E997" i="3"/>
  <c r="K997" i="3" s="1"/>
  <c r="C997" i="3"/>
  <c r="E996" i="3"/>
  <c r="C996" i="3"/>
  <c r="K996" i="3" s="1"/>
  <c r="E995" i="3"/>
  <c r="K995" i="3" s="1"/>
  <c r="C995" i="3"/>
  <c r="E994" i="3"/>
  <c r="K994" i="3" s="1"/>
  <c r="C994" i="3"/>
  <c r="E993" i="3"/>
  <c r="K993" i="3" s="1"/>
  <c r="C993" i="3"/>
  <c r="E992" i="3"/>
  <c r="K992" i="3" s="1"/>
  <c r="C992" i="3"/>
  <c r="K991" i="3"/>
  <c r="E991" i="3"/>
  <c r="C991" i="3"/>
  <c r="K990" i="3"/>
  <c r="E990" i="3"/>
  <c r="C990" i="3"/>
  <c r="E989" i="3"/>
  <c r="K989" i="3" s="1"/>
  <c r="C989" i="3"/>
  <c r="E988" i="3"/>
  <c r="C988" i="3"/>
  <c r="K988" i="3" s="1"/>
  <c r="E987" i="3"/>
  <c r="K987" i="3" s="1"/>
  <c r="C987" i="3"/>
  <c r="E986" i="3"/>
  <c r="K986" i="3" s="1"/>
  <c r="C986" i="3"/>
  <c r="E985" i="3"/>
  <c r="K985" i="3" s="1"/>
  <c r="C985" i="3"/>
  <c r="E984" i="3"/>
  <c r="K984" i="3" s="1"/>
  <c r="C984" i="3"/>
  <c r="K983" i="3"/>
  <c r="E983" i="3"/>
  <c r="C983" i="3"/>
  <c r="K982" i="3"/>
  <c r="E982" i="3"/>
  <c r="C982" i="3"/>
  <c r="E981" i="3"/>
  <c r="K981" i="3" s="1"/>
  <c r="C981" i="3"/>
  <c r="E980" i="3"/>
  <c r="C980" i="3"/>
  <c r="K980" i="3" s="1"/>
  <c r="E979" i="3"/>
  <c r="K979" i="3" s="1"/>
  <c r="C979" i="3"/>
  <c r="E978" i="3"/>
  <c r="K978" i="3" s="1"/>
  <c r="C978" i="3"/>
  <c r="E977" i="3"/>
  <c r="K977" i="3" s="1"/>
  <c r="C977" i="3"/>
  <c r="E976" i="3"/>
  <c r="K976" i="3" s="1"/>
  <c r="C976" i="3"/>
  <c r="K975" i="3"/>
  <c r="E975" i="3"/>
  <c r="C975" i="3"/>
  <c r="K974" i="3"/>
  <c r="E974" i="3"/>
  <c r="C974" i="3"/>
  <c r="E973" i="3"/>
  <c r="K973" i="3" s="1"/>
  <c r="C973" i="3"/>
  <c r="E972" i="3"/>
  <c r="C972" i="3"/>
  <c r="K972" i="3" s="1"/>
  <c r="E971" i="3"/>
  <c r="K971" i="3" s="1"/>
  <c r="C971" i="3"/>
  <c r="E970" i="3"/>
  <c r="K970" i="3" s="1"/>
  <c r="C970" i="3"/>
  <c r="E969" i="3"/>
  <c r="K969" i="3" s="1"/>
  <c r="C969" i="3"/>
  <c r="E968" i="3"/>
  <c r="K968" i="3" s="1"/>
  <c r="C968" i="3"/>
  <c r="K967" i="3"/>
  <c r="E967" i="3"/>
  <c r="C967" i="3"/>
  <c r="K966" i="3"/>
  <c r="E966" i="3"/>
  <c r="C966" i="3"/>
  <c r="E965" i="3"/>
  <c r="K965" i="3" s="1"/>
  <c r="C965" i="3"/>
  <c r="E964" i="3"/>
  <c r="C964" i="3"/>
  <c r="K964" i="3" s="1"/>
  <c r="E963" i="3"/>
  <c r="K963" i="3" s="1"/>
  <c r="C963" i="3"/>
  <c r="E962" i="3"/>
  <c r="K962" i="3" s="1"/>
  <c r="C962" i="3"/>
  <c r="E961" i="3"/>
  <c r="K961" i="3" s="1"/>
  <c r="C961" i="3"/>
  <c r="E960" i="3"/>
  <c r="K960" i="3" s="1"/>
  <c r="C960" i="3"/>
  <c r="K959" i="3"/>
  <c r="E959" i="3"/>
  <c r="C959" i="3"/>
  <c r="K958" i="3"/>
  <c r="E958" i="3"/>
  <c r="C958" i="3"/>
  <c r="E957" i="3"/>
  <c r="K957" i="3" s="1"/>
  <c r="C957" i="3"/>
  <c r="E956" i="3"/>
  <c r="C956" i="3"/>
  <c r="K956" i="3" s="1"/>
  <c r="E955" i="3"/>
  <c r="K955" i="3" s="1"/>
  <c r="C955" i="3"/>
  <c r="E954" i="3"/>
  <c r="K954" i="3" s="1"/>
  <c r="C954" i="3"/>
  <c r="E953" i="3"/>
  <c r="K953" i="3" s="1"/>
  <c r="C953" i="3"/>
  <c r="E952" i="3"/>
  <c r="K952" i="3" s="1"/>
  <c r="C952" i="3"/>
  <c r="K951" i="3"/>
  <c r="E951" i="3"/>
  <c r="C951" i="3"/>
  <c r="K950" i="3"/>
  <c r="E950" i="3"/>
  <c r="C950" i="3"/>
  <c r="E949" i="3"/>
  <c r="K949" i="3" s="1"/>
  <c r="C949" i="3"/>
  <c r="E948" i="3"/>
  <c r="C948" i="3"/>
  <c r="K948" i="3" s="1"/>
  <c r="E947" i="3"/>
  <c r="K947" i="3" s="1"/>
  <c r="C947" i="3"/>
  <c r="E946" i="3"/>
  <c r="K946" i="3" s="1"/>
  <c r="C946" i="3"/>
  <c r="E945" i="3"/>
  <c r="K945" i="3" s="1"/>
  <c r="C945" i="3"/>
  <c r="E944" i="3"/>
  <c r="K944" i="3" s="1"/>
  <c r="C944" i="3"/>
  <c r="K943" i="3"/>
  <c r="E943" i="3"/>
  <c r="C943" i="3"/>
  <c r="K942" i="3"/>
  <c r="E942" i="3"/>
  <c r="C942" i="3"/>
  <c r="E941" i="3"/>
  <c r="K941" i="3" s="1"/>
  <c r="C941" i="3"/>
  <c r="E940" i="3"/>
  <c r="C940" i="3"/>
  <c r="K940" i="3" s="1"/>
  <c r="E939" i="3"/>
  <c r="K939" i="3" s="1"/>
  <c r="C939" i="3"/>
  <c r="E938" i="3"/>
  <c r="K938" i="3" s="1"/>
  <c r="C938" i="3"/>
  <c r="E937" i="3"/>
  <c r="K937" i="3" s="1"/>
  <c r="C937" i="3"/>
  <c r="E936" i="3"/>
  <c r="K936" i="3" s="1"/>
  <c r="C936" i="3"/>
  <c r="K935" i="3"/>
  <c r="E935" i="3"/>
  <c r="C935" i="3"/>
  <c r="K934" i="3"/>
  <c r="E934" i="3"/>
  <c r="C934" i="3"/>
  <c r="E933" i="3"/>
  <c r="K933" i="3" s="1"/>
  <c r="C933" i="3"/>
  <c r="E932" i="3"/>
  <c r="C932" i="3"/>
  <c r="K932" i="3" s="1"/>
  <c r="E931" i="3"/>
  <c r="K931" i="3" s="1"/>
  <c r="C931" i="3"/>
  <c r="E930" i="3"/>
  <c r="K930" i="3" s="1"/>
  <c r="C930" i="3"/>
  <c r="E929" i="3"/>
  <c r="K929" i="3" s="1"/>
  <c r="C929" i="3"/>
  <c r="E928" i="3"/>
  <c r="K928" i="3" s="1"/>
  <c r="C928" i="3"/>
  <c r="K927" i="3"/>
  <c r="E927" i="3"/>
  <c r="C927" i="3"/>
  <c r="K926" i="3"/>
  <c r="E926" i="3"/>
  <c r="C926" i="3"/>
  <c r="E925" i="3"/>
  <c r="K925" i="3" s="1"/>
  <c r="C925" i="3"/>
  <c r="E924" i="3"/>
  <c r="C924" i="3"/>
  <c r="K924" i="3" s="1"/>
  <c r="E923" i="3"/>
  <c r="K923" i="3" s="1"/>
  <c r="C923" i="3"/>
  <c r="E922" i="3"/>
  <c r="K922" i="3" s="1"/>
  <c r="C922" i="3"/>
  <c r="E921" i="3"/>
  <c r="K921" i="3" s="1"/>
  <c r="C921" i="3"/>
  <c r="E920" i="3"/>
  <c r="K920" i="3" s="1"/>
  <c r="C920" i="3"/>
  <c r="K919" i="3"/>
  <c r="E919" i="3"/>
  <c r="C919" i="3"/>
  <c r="K918" i="3"/>
  <c r="E918" i="3"/>
  <c r="C918" i="3"/>
  <c r="E917" i="3"/>
  <c r="K917" i="3" s="1"/>
  <c r="C917" i="3"/>
  <c r="E916" i="3"/>
  <c r="C916" i="3"/>
  <c r="K916" i="3" s="1"/>
  <c r="E915" i="3"/>
  <c r="K915" i="3" s="1"/>
  <c r="C915" i="3"/>
  <c r="K914" i="3"/>
  <c r="E914" i="3"/>
  <c r="C914" i="3"/>
  <c r="E913" i="3"/>
  <c r="K913" i="3" s="1"/>
  <c r="C913" i="3"/>
  <c r="E912" i="3"/>
  <c r="C912" i="3"/>
  <c r="K911" i="3"/>
  <c r="E911" i="3"/>
  <c r="C911" i="3"/>
  <c r="K910" i="3"/>
  <c r="E910" i="3"/>
  <c r="C910" i="3"/>
  <c r="E909" i="3"/>
  <c r="C909" i="3"/>
  <c r="E908" i="3"/>
  <c r="C908" i="3"/>
  <c r="K908" i="3" s="1"/>
  <c r="E907" i="3"/>
  <c r="K907" i="3" s="1"/>
  <c r="C907" i="3"/>
  <c r="E906" i="3"/>
  <c r="K906" i="3" s="1"/>
  <c r="C906" i="3"/>
  <c r="E905" i="3"/>
  <c r="K905" i="3" s="1"/>
  <c r="C905" i="3"/>
  <c r="E904" i="3"/>
  <c r="K904" i="3" s="1"/>
  <c r="C904" i="3"/>
  <c r="K903" i="3"/>
  <c r="E903" i="3"/>
  <c r="C903" i="3"/>
  <c r="K902" i="3"/>
  <c r="E902" i="3"/>
  <c r="C902" i="3"/>
  <c r="E901" i="3"/>
  <c r="K901" i="3" s="1"/>
  <c r="C901" i="3"/>
  <c r="E900" i="3"/>
  <c r="C900" i="3"/>
  <c r="K900" i="3" s="1"/>
  <c r="E899" i="3"/>
  <c r="K899" i="3" s="1"/>
  <c r="C899" i="3"/>
  <c r="K898" i="3"/>
  <c r="E898" i="3"/>
  <c r="C898" i="3"/>
  <c r="E897" i="3"/>
  <c r="K897" i="3" s="1"/>
  <c r="C897" i="3"/>
  <c r="E896" i="3"/>
  <c r="C896" i="3"/>
  <c r="K895" i="3"/>
  <c r="E895" i="3"/>
  <c r="C895" i="3"/>
  <c r="K894" i="3"/>
  <c r="E894" i="3"/>
  <c r="C894" i="3"/>
  <c r="E893" i="3"/>
  <c r="C893" i="3"/>
  <c r="E892" i="3"/>
  <c r="C892" i="3"/>
  <c r="K892" i="3" s="1"/>
  <c r="E891" i="3"/>
  <c r="K891" i="3" s="1"/>
  <c r="C891" i="3"/>
  <c r="E890" i="3"/>
  <c r="K890" i="3" s="1"/>
  <c r="C890" i="3"/>
  <c r="E889" i="3"/>
  <c r="K889" i="3" s="1"/>
  <c r="C889" i="3"/>
  <c r="E888" i="3"/>
  <c r="K888" i="3" s="1"/>
  <c r="C888" i="3"/>
  <c r="K887" i="3"/>
  <c r="E887" i="3"/>
  <c r="C887" i="3"/>
  <c r="K886" i="3"/>
  <c r="E886" i="3"/>
  <c r="C886" i="3"/>
  <c r="E885" i="3"/>
  <c r="K885" i="3" s="1"/>
  <c r="C885" i="3"/>
  <c r="E884" i="3"/>
  <c r="C884" i="3"/>
  <c r="K884" i="3" s="1"/>
  <c r="E883" i="3"/>
  <c r="K883" i="3" s="1"/>
  <c r="C883" i="3"/>
  <c r="E882" i="3"/>
  <c r="K882" i="3" s="1"/>
  <c r="C882" i="3"/>
  <c r="E881" i="3"/>
  <c r="K881" i="3" s="1"/>
  <c r="C881" i="3"/>
  <c r="E880" i="3"/>
  <c r="C880" i="3"/>
  <c r="K879" i="3"/>
  <c r="E879" i="3"/>
  <c r="C879" i="3"/>
  <c r="K878" i="3"/>
  <c r="E878" i="3"/>
  <c r="C878" i="3"/>
  <c r="E877" i="3"/>
  <c r="C877" i="3"/>
  <c r="E876" i="3"/>
  <c r="C876" i="3"/>
  <c r="K876" i="3" s="1"/>
  <c r="E875" i="3"/>
  <c r="K875" i="3" s="1"/>
  <c r="C875" i="3"/>
  <c r="E874" i="3"/>
  <c r="K874" i="3" s="1"/>
  <c r="C874" i="3"/>
  <c r="E873" i="3"/>
  <c r="K873" i="3" s="1"/>
  <c r="C873" i="3"/>
  <c r="E872" i="3"/>
  <c r="C872" i="3"/>
  <c r="K871" i="3"/>
  <c r="E871" i="3"/>
  <c r="C871" i="3"/>
  <c r="K870" i="3"/>
  <c r="E870" i="3"/>
  <c r="C870" i="3"/>
  <c r="E869" i="3"/>
  <c r="C869" i="3"/>
  <c r="E868" i="3"/>
  <c r="C868" i="3"/>
  <c r="K868" i="3" s="1"/>
  <c r="E867" i="3"/>
  <c r="K867" i="3" s="1"/>
  <c r="C867" i="3"/>
  <c r="K866" i="3"/>
  <c r="E866" i="3"/>
  <c r="C866" i="3"/>
  <c r="E865" i="3"/>
  <c r="K865" i="3" s="1"/>
  <c r="C865" i="3"/>
  <c r="E864" i="3"/>
  <c r="C864" i="3"/>
  <c r="K863" i="3"/>
  <c r="E863" i="3"/>
  <c r="C863" i="3"/>
  <c r="K862" i="3"/>
  <c r="E862" i="3"/>
  <c r="C862" i="3"/>
  <c r="E861" i="3"/>
  <c r="C861" i="3"/>
  <c r="E860" i="3"/>
  <c r="C860" i="3"/>
  <c r="K860" i="3" s="1"/>
  <c r="E859" i="3"/>
  <c r="K859" i="3" s="1"/>
  <c r="C859" i="3"/>
  <c r="E858" i="3"/>
  <c r="K858" i="3" s="1"/>
  <c r="C858" i="3"/>
  <c r="E857" i="3"/>
  <c r="K857" i="3" s="1"/>
  <c r="C857" i="3"/>
  <c r="E856" i="3"/>
  <c r="K856" i="3" s="1"/>
  <c r="C856" i="3"/>
  <c r="K855" i="3"/>
  <c r="E855" i="3"/>
  <c r="C855" i="3"/>
  <c r="K854" i="3"/>
  <c r="E854" i="3"/>
  <c r="C854" i="3"/>
  <c r="E853" i="3"/>
  <c r="K853" i="3" s="1"/>
  <c r="C853" i="3"/>
  <c r="E852" i="3"/>
  <c r="C852" i="3"/>
  <c r="K852" i="3" s="1"/>
  <c r="E851" i="3"/>
  <c r="K851" i="3" s="1"/>
  <c r="C851" i="3"/>
  <c r="K850" i="3"/>
  <c r="E850" i="3"/>
  <c r="C850" i="3"/>
  <c r="E849" i="3"/>
  <c r="K849" i="3" s="1"/>
  <c r="C849" i="3"/>
  <c r="E848" i="3"/>
  <c r="C848" i="3"/>
  <c r="K847" i="3"/>
  <c r="E847" i="3"/>
  <c r="C847" i="3"/>
  <c r="K846" i="3"/>
  <c r="E846" i="3"/>
  <c r="C846" i="3"/>
  <c r="E845" i="3"/>
  <c r="C845" i="3"/>
  <c r="E844" i="3"/>
  <c r="C844" i="3"/>
  <c r="K844" i="3" s="1"/>
  <c r="E843" i="3"/>
  <c r="K843" i="3" s="1"/>
  <c r="C843" i="3"/>
  <c r="E842" i="3"/>
  <c r="K842" i="3" s="1"/>
  <c r="C842" i="3"/>
  <c r="E841" i="3"/>
  <c r="K841" i="3" s="1"/>
  <c r="C841" i="3"/>
  <c r="E840" i="3"/>
  <c r="K840" i="3" s="1"/>
  <c r="C840" i="3"/>
  <c r="K839" i="3"/>
  <c r="E839" i="3"/>
  <c r="C839" i="3"/>
  <c r="K838" i="3"/>
  <c r="E838" i="3"/>
  <c r="C838" i="3"/>
  <c r="E837" i="3"/>
  <c r="K837" i="3" s="1"/>
  <c r="C837" i="3"/>
  <c r="E836" i="3"/>
  <c r="C836" i="3"/>
  <c r="K836" i="3" s="1"/>
  <c r="E835" i="3"/>
  <c r="K835" i="3" s="1"/>
  <c r="C835" i="3"/>
  <c r="K834" i="3"/>
  <c r="E834" i="3"/>
  <c r="C834" i="3"/>
  <c r="E833" i="3"/>
  <c r="K833" i="3" s="1"/>
  <c r="C833" i="3"/>
  <c r="E832" i="3"/>
  <c r="C832" i="3"/>
  <c r="K831" i="3"/>
  <c r="E831" i="3"/>
  <c r="C831" i="3"/>
  <c r="K830" i="3"/>
  <c r="E830" i="3"/>
  <c r="C830" i="3"/>
  <c r="E829" i="3"/>
  <c r="C829" i="3"/>
  <c r="E828" i="3"/>
  <c r="C828" i="3"/>
  <c r="K828" i="3" s="1"/>
  <c r="E827" i="3"/>
  <c r="K827" i="3" s="1"/>
  <c r="C827" i="3"/>
  <c r="E826" i="3"/>
  <c r="K826" i="3" s="1"/>
  <c r="C826" i="3"/>
  <c r="E825" i="3"/>
  <c r="K825" i="3" s="1"/>
  <c r="C825" i="3"/>
  <c r="E824" i="3"/>
  <c r="K824" i="3" s="1"/>
  <c r="C824" i="3"/>
  <c r="K823" i="3"/>
  <c r="E823" i="3"/>
  <c r="C823" i="3"/>
  <c r="K822" i="3"/>
  <c r="E822" i="3"/>
  <c r="C822" i="3"/>
  <c r="E821" i="3"/>
  <c r="K821" i="3" s="1"/>
  <c r="C821" i="3"/>
  <c r="E820" i="3"/>
  <c r="K820" i="3" s="1"/>
  <c r="C820" i="3"/>
  <c r="E819" i="3"/>
  <c r="K819" i="3" s="1"/>
  <c r="C819" i="3"/>
  <c r="E818" i="3"/>
  <c r="K818" i="3" s="1"/>
  <c r="C818" i="3"/>
  <c r="E817" i="3"/>
  <c r="K817" i="3" s="1"/>
  <c r="C817" i="3"/>
  <c r="E816" i="3"/>
  <c r="C816" i="3"/>
  <c r="K815" i="3"/>
  <c r="E815" i="3"/>
  <c r="C815" i="3"/>
  <c r="K814" i="3"/>
  <c r="E814" i="3"/>
  <c r="C814" i="3"/>
  <c r="E813" i="3"/>
  <c r="C813" i="3"/>
  <c r="E812" i="3"/>
  <c r="K812" i="3" s="1"/>
  <c r="C812" i="3"/>
  <c r="E811" i="3"/>
  <c r="K811" i="3" s="1"/>
  <c r="C811" i="3"/>
  <c r="E810" i="3"/>
  <c r="K810" i="3" s="1"/>
  <c r="C810" i="3"/>
  <c r="E809" i="3"/>
  <c r="K809" i="3" s="1"/>
  <c r="C809" i="3"/>
  <c r="E808" i="3"/>
  <c r="C808" i="3"/>
  <c r="K807" i="3"/>
  <c r="E807" i="3"/>
  <c r="C807" i="3"/>
  <c r="K806" i="3"/>
  <c r="E806" i="3"/>
  <c r="C806" i="3"/>
  <c r="E805" i="3"/>
  <c r="C805" i="3"/>
  <c r="E804" i="3"/>
  <c r="K804" i="3" s="1"/>
  <c r="C804" i="3"/>
  <c r="E803" i="3"/>
  <c r="K803" i="3" s="1"/>
  <c r="C803" i="3"/>
  <c r="K802" i="3"/>
  <c r="E802" i="3"/>
  <c r="C802" i="3"/>
  <c r="E801" i="3"/>
  <c r="K801" i="3" s="1"/>
  <c r="C801" i="3"/>
  <c r="E800" i="3"/>
  <c r="C800" i="3"/>
  <c r="K799" i="3"/>
  <c r="E799" i="3"/>
  <c r="C799" i="3"/>
  <c r="K798" i="3"/>
  <c r="E798" i="3"/>
  <c r="C798" i="3"/>
  <c r="E797" i="3"/>
  <c r="C797" i="3"/>
  <c r="E796" i="3"/>
  <c r="K796" i="3" s="1"/>
  <c r="C796" i="3"/>
  <c r="E795" i="3"/>
  <c r="K795" i="3" s="1"/>
  <c r="C795" i="3"/>
  <c r="E794" i="3"/>
  <c r="K794" i="3" s="1"/>
  <c r="C794" i="3"/>
  <c r="E793" i="3"/>
  <c r="K793" i="3" s="1"/>
  <c r="C793" i="3"/>
  <c r="E792" i="3"/>
  <c r="K792" i="3" s="1"/>
  <c r="C792" i="3"/>
  <c r="K791" i="3"/>
  <c r="E791" i="3"/>
  <c r="C791" i="3"/>
  <c r="K790" i="3"/>
  <c r="E790" i="3"/>
  <c r="C790" i="3"/>
  <c r="E789" i="3"/>
  <c r="K789" i="3" s="1"/>
  <c r="C789" i="3"/>
  <c r="E788" i="3"/>
  <c r="K788" i="3" s="1"/>
  <c r="C788" i="3"/>
  <c r="E787" i="3"/>
  <c r="K787" i="3" s="1"/>
  <c r="C787" i="3"/>
  <c r="K786" i="3"/>
  <c r="E786" i="3"/>
  <c r="C786" i="3"/>
  <c r="E785" i="3"/>
  <c r="K785" i="3" s="1"/>
  <c r="C785" i="3"/>
  <c r="E784" i="3"/>
  <c r="C784" i="3"/>
  <c r="K783" i="3"/>
  <c r="E783" i="3"/>
  <c r="C783" i="3"/>
  <c r="K782" i="3"/>
  <c r="E782" i="3"/>
  <c r="C782" i="3"/>
  <c r="E781" i="3"/>
  <c r="C781" i="3"/>
  <c r="E780" i="3"/>
  <c r="K780" i="3" s="1"/>
  <c r="C780" i="3"/>
  <c r="E779" i="3"/>
  <c r="K779" i="3" s="1"/>
  <c r="C779" i="3"/>
  <c r="E778" i="3"/>
  <c r="K778" i="3" s="1"/>
  <c r="C778" i="3"/>
  <c r="E777" i="3"/>
  <c r="K777" i="3" s="1"/>
  <c r="C777" i="3"/>
  <c r="E776" i="3"/>
  <c r="K776" i="3" s="1"/>
  <c r="C776" i="3"/>
  <c r="K775" i="3"/>
  <c r="E775" i="3"/>
  <c r="C775" i="3"/>
  <c r="K774" i="3"/>
  <c r="E774" i="3"/>
  <c r="C774" i="3"/>
  <c r="E773" i="3"/>
  <c r="K773" i="3" s="1"/>
  <c r="C773" i="3"/>
  <c r="E772" i="3"/>
  <c r="K772" i="3" s="1"/>
  <c r="C772" i="3"/>
  <c r="E771" i="3"/>
  <c r="K771" i="3" s="1"/>
  <c r="C771" i="3"/>
  <c r="K770" i="3"/>
  <c r="E770" i="3"/>
  <c r="C770" i="3"/>
  <c r="E769" i="3"/>
  <c r="K769" i="3" s="1"/>
  <c r="C769" i="3"/>
  <c r="E768" i="3"/>
  <c r="C768" i="3"/>
  <c r="K767" i="3"/>
  <c r="E767" i="3"/>
  <c r="C767" i="3"/>
  <c r="K766" i="3"/>
  <c r="E766" i="3"/>
  <c r="C766" i="3"/>
  <c r="E765" i="3"/>
  <c r="C765" i="3"/>
  <c r="E764" i="3"/>
  <c r="K764" i="3" s="1"/>
  <c r="C764" i="3"/>
  <c r="E763" i="3"/>
  <c r="K763" i="3" s="1"/>
  <c r="C763" i="3"/>
  <c r="E762" i="3"/>
  <c r="K762" i="3" s="1"/>
  <c r="C762" i="3"/>
  <c r="E761" i="3"/>
  <c r="K761" i="3" s="1"/>
  <c r="C761" i="3"/>
  <c r="E760" i="3"/>
  <c r="K760" i="3" s="1"/>
  <c r="C760" i="3"/>
  <c r="K759" i="3"/>
  <c r="E759" i="3"/>
  <c r="C759" i="3"/>
  <c r="K758" i="3"/>
  <c r="E758" i="3"/>
  <c r="C758" i="3"/>
  <c r="E757" i="3"/>
  <c r="K757" i="3" s="1"/>
  <c r="C757" i="3"/>
  <c r="E756" i="3"/>
  <c r="K756" i="3" s="1"/>
  <c r="C756" i="3"/>
  <c r="E755" i="3"/>
  <c r="K755" i="3" s="1"/>
  <c r="C755" i="3"/>
  <c r="E754" i="3"/>
  <c r="K754" i="3" s="1"/>
  <c r="C754" i="3"/>
  <c r="E753" i="3"/>
  <c r="K753" i="3" s="1"/>
  <c r="C753" i="3"/>
  <c r="E752" i="3"/>
  <c r="C752" i="3"/>
  <c r="K751" i="3"/>
  <c r="E751" i="3"/>
  <c r="C751" i="3"/>
  <c r="K750" i="3"/>
  <c r="E750" i="3"/>
  <c r="C750" i="3"/>
  <c r="E749" i="3"/>
  <c r="C749" i="3"/>
  <c r="E748" i="3"/>
  <c r="K748" i="3" s="1"/>
  <c r="C748" i="3"/>
  <c r="E747" i="3"/>
  <c r="C747" i="3"/>
  <c r="K747" i="3" s="1"/>
  <c r="E746" i="3"/>
  <c r="K746" i="3" s="1"/>
  <c r="C746" i="3"/>
  <c r="E745" i="3"/>
  <c r="K745" i="3" s="1"/>
  <c r="C745" i="3"/>
  <c r="E744" i="3"/>
  <c r="C744" i="3"/>
  <c r="K743" i="3"/>
  <c r="E743" i="3"/>
  <c r="C743" i="3"/>
  <c r="K742" i="3"/>
  <c r="E742" i="3"/>
  <c r="C742" i="3"/>
  <c r="E741" i="3"/>
  <c r="C741" i="3"/>
  <c r="E740" i="3"/>
  <c r="K740" i="3" s="1"/>
  <c r="C740" i="3"/>
  <c r="E739" i="3"/>
  <c r="C739" i="3"/>
  <c r="K739" i="3" s="1"/>
  <c r="K738" i="3"/>
  <c r="E738" i="3"/>
  <c r="C738" i="3"/>
  <c r="E737" i="3"/>
  <c r="K737" i="3" s="1"/>
  <c r="C737" i="3"/>
  <c r="E736" i="3"/>
  <c r="C736" i="3"/>
  <c r="K735" i="3"/>
  <c r="E735" i="3"/>
  <c r="C735" i="3"/>
  <c r="K734" i="3"/>
  <c r="E734" i="3"/>
  <c r="C734" i="3"/>
  <c r="E733" i="3"/>
  <c r="C733" i="3"/>
  <c r="E732" i="3"/>
  <c r="K732" i="3" s="1"/>
  <c r="C732" i="3"/>
  <c r="E731" i="3"/>
  <c r="C731" i="3"/>
  <c r="K731" i="3" s="1"/>
  <c r="E730" i="3"/>
  <c r="K730" i="3" s="1"/>
  <c r="C730" i="3"/>
  <c r="E729" i="3"/>
  <c r="K729" i="3" s="1"/>
  <c r="C729" i="3"/>
  <c r="E728" i="3"/>
  <c r="K728" i="3" s="1"/>
  <c r="C728" i="3"/>
  <c r="K727" i="3"/>
  <c r="E727" i="3"/>
  <c r="C727" i="3"/>
  <c r="K726" i="3"/>
  <c r="E726" i="3"/>
  <c r="C726" i="3"/>
  <c r="E725" i="3"/>
  <c r="K725" i="3" s="1"/>
  <c r="C725" i="3"/>
  <c r="E724" i="3"/>
  <c r="K724" i="3" s="1"/>
  <c r="C724" i="3"/>
  <c r="E723" i="3"/>
  <c r="C723" i="3"/>
  <c r="K723" i="3" s="1"/>
  <c r="K722" i="3"/>
  <c r="E722" i="3"/>
  <c r="C722" i="3"/>
  <c r="E721" i="3"/>
  <c r="K721" i="3" s="1"/>
  <c r="C721" i="3"/>
  <c r="E720" i="3"/>
  <c r="C720" i="3"/>
  <c r="K719" i="3"/>
  <c r="E719" i="3"/>
  <c r="C719" i="3"/>
  <c r="K718" i="3"/>
  <c r="E718" i="3"/>
  <c r="C718" i="3"/>
  <c r="E717" i="3"/>
  <c r="C717" i="3"/>
  <c r="E716" i="3"/>
  <c r="K716" i="3" s="1"/>
  <c r="C716" i="3"/>
  <c r="E715" i="3"/>
  <c r="C715" i="3"/>
  <c r="K715" i="3" s="1"/>
  <c r="E714" i="3"/>
  <c r="K714" i="3" s="1"/>
  <c r="C714" i="3"/>
  <c r="E713" i="3"/>
  <c r="K713" i="3" s="1"/>
  <c r="C713" i="3"/>
  <c r="E712" i="3"/>
  <c r="K712" i="3" s="1"/>
  <c r="C712" i="3"/>
  <c r="K711" i="3"/>
  <c r="E711" i="3"/>
  <c r="C711" i="3"/>
  <c r="K710" i="3"/>
  <c r="E710" i="3"/>
  <c r="C710" i="3"/>
  <c r="E709" i="3"/>
  <c r="K709" i="3" s="1"/>
  <c r="C709" i="3"/>
  <c r="E708" i="3"/>
  <c r="K708" i="3" s="1"/>
  <c r="C708" i="3"/>
  <c r="E707" i="3"/>
  <c r="C707" i="3"/>
  <c r="K707" i="3" s="1"/>
  <c r="K706" i="3"/>
  <c r="E706" i="3"/>
  <c r="C706" i="3"/>
  <c r="E705" i="3"/>
  <c r="K705" i="3" s="1"/>
  <c r="C705" i="3"/>
  <c r="E704" i="3"/>
  <c r="C704" i="3"/>
  <c r="K703" i="3"/>
  <c r="E703" i="3"/>
  <c r="C703" i="3"/>
  <c r="K702" i="3"/>
  <c r="E702" i="3"/>
  <c r="C702" i="3"/>
  <c r="E701" i="3"/>
  <c r="C701" i="3"/>
  <c r="E700" i="3"/>
  <c r="K700" i="3" s="1"/>
  <c r="C700" i="3"/>
  <c r="E699" i="3"/>
  <c r="C699" i="3"/>
  <c r="K699" i="3" s="1"/>
  <c r="E698" i="3"/>
  <c r="K698" i="3" s="1"/>
  <c r="C698" i="3"/>
  <c r="E697" i="3"/>
  <c r="K697" i="3" s="1"/>
  <c r="C697" i="3"/>
  <c r="E696" i="3"/>
  <c r="K696" i="3" s="1"/>
  <c r="C696" i="3"/>
  <c r="K695" i="3"/>
  <c r="E695" i="3"/>
  <c r="C695" i="3"/>
  <c r="K694" i="3"/>
  <c r="E694" i="3"/>
  <c r="C694" i="3"/>
  <c r="E693" i="3"/>
  <c r="K693" i="3" s="1"/>
  <c r="C693" i="3"/>
  <c r="E692" i="3"/>
  <c r="K692" i="3" s="1"/>
  <c r="C692" i="3"/>
  <c r="E691" i="3"/>
  <c r="C691" i="3"/>
  <c r="K691" i="3" s="1"/>
  <c r="E690" i="3"/>
  <c r="K690" i="3" s="1"/>
  <c r="C690" i="3"/>
  <c r="E689" i="3"/>
  <c r="K689" i="3" s="1"/>
  <c r="C689" i="3"/>
  <c r="E688" i="3"/>
  <c r="C688" i="3"/>
  <c r="K687" i="3"/>
  <c r="E687" i="3"/>
  <c r="C687" i="3"/>
  <c r="K686" i="3"/>
  <c r="E686" i="3"/>
  <c r="C686" i="3"/>
  <c r="E685" i="3"/>
  <c r="C685" i="3"/>
  <c r="E684" i="3"/>
  <c r="K684" i="3" s="1"/>
  <c r="C684" i="3"/>
  <c r="E683" i="3"/>
  <c r="C683" i="3"/>
  <c r="K683" i="3" s="1"/>
  <c r="E682" i="3"/>
  <c r="K682" i="3" s="1"/>
  <c r="C682" i="3"/>
  <c r="E681" i="3"/>
  <c r="K681" i="3" s="1"/>
  <c r="C681" i="3"/>
  <c r="E680" i="3"/>
  <c r="C680" i="3"/>
  <c r="K679" i="3"/>
  <c r="E679" i="3"/>
  <c r="C679" i="3"/>
  <c r="K678" i="3"/>
  <c r="E678" i="3"/>
  <c r="C678" i="3"/>
  <c r="E677" i="3"/>
  <c r="C677" i="3"/>
  <c r="E676" i="3"/>
  <c r="K676" i="3" s="1"/>
  <c r="C676" i="3"/>
  <c r="E675" i="3"/>
  <c r="C675" i="3"/>
  <c r="K675" i="3" s="1"/>
  <c r="K674" i="3"/>
  <c r="E674" i="3"/>
  <c r="C674" i="3"/>
  <c r="E673" i="3"/>
  <c r="K673" i="3" s="1"/>
  <c r="C673" i="3"/>
  <c r="E672" i="3"/>
  <c r="C672" i="3"/>
  <c r="K671" i="3"/>
  <c r="E671" i="3"/>
  <c r="C671" i="3"/>
  <c r="K670" i="3"/>
  <c r="E670" i="3"/>
  <c r="C670" i="3"/>
  <c r="E669" i="3"/>
  <c r="C669" i="3"/>
  <c r="E668" i="3"/>
  <c r="K668" i="3" s="1"/>
  <c r="C668" i="3"/>
  <c r="E667" i="3"/>
  <c r="C667" i="3"/>
  <c r="K667" i="3" s="1"/>
  <c r="E666" i="3"/>
  <c r="K666" i="3" s="1"/>
  <c r="C666" i="3"/>
  <c r="E665" i="3"/>
  <c r="K665" i="3" s="1"/>
  <c r="C665" i="3"/>
  <c r="E664" i="3"/>
  <c r="K664" i="3" s="1"/>
  <c r="C664" i="3"/>
  <c r="K663" i="3"/>
  <c r="E663" i="3"/>
  <c r="C663" i="3"/>
  <c r="K662" i="3"/>
  <c r="E662" i="3"/>
  <c r="C662" i="3"/>
  <c r="E661" i="3"/>
  <c r="K661" i="3" s="1"/>
  <c r="C661" i="3"/>
  <c r="E660" i="3"/>
  <c r="K660" i="3" s="1"/>
  <c r="C660" i="3"/>
  <c r="E659" i="3"/>
  <c r="C659" i="3"/>
  <c r="K659" i="3" s="1"/>
  <c r="K658" i="3"/>
  <c r="E658" i="3"/>
  <c r="C658" i="3"/>
  <c r="E657" i="3"/>
  <c r="K657" i="3" s="1"/>
  <c r="C657" i="3"/>
  <c r="E656" i="3"/>
  <c r="C656" i="3"/>
  <c r="K655" i="3"/>
  <c r="E655" i="3"/>
  <c r="C655" i="3"/>
  <c r="K654" i="3"/>
  <c r="E654" i="3"/>
  <c r="C654" i="3"/>
  <c r="E653" i="3"/>
  <c r="C653" i="3"/>
  <c r="E652" i="3"/>
  <c r="K652" i="3" s="1"/>
  <c r="C652" i="3"/>
  <c r="E651" i="3"/>
  <c r="C651" i="3"/>
  <c r="K651" i="3" s="1"/>
  <c r="E650" i="3"/>
  <c r="K650" i="3" s="1"/>
  <c r="C650" i="3"/>
  <c r="E649" i="3"/>
  <c r="K649" i="3" s="1"/>
  <c r="C649" i="3"/>
  <c r="E648" i="3"/>
  <c r="K648" i="3" s="1"/>
  <c r="C648" i="3"/>
  <c r="K647" i="3"/>
  <c r="E647" i="3"/>
  <c r="C647" i="3"/>
  <c r="K646" i="3"/>
  <c r="E646" i="3"/>
  <c r="C646" i="3"/>
  <c r="E645" i="3"/>
  <c r="K645" i="3" s="1"/>
  <c r="C645" i="3"/>
  <c r="E644" i="3"/>
  <c r="K644" i="3" s="1"/>
  <c r="C644" i="3"/>
  <c r="E643" i="3"/>
  <c r="C643" i="3"/>
  <c r="K643" i="3" s="1"/>
  <c r="K642" i="3"/>
  <c r="E642" i="3"/>
  <c r="C642" i="3"/>
  <c r="E641" i="3"/>
  <c r="K641" i="3" s="1"/>
  <c r="C641" i="3"/>
  <c r="E640" i="3"/>
  <c r="C640" i="3"/>
  <c r="K639" i="3"/>
  <c r="E639" i="3"/>
  <c r="C639" i="3"/>
  <c r="K638" i="3"/>
  <c r="E638" i="3"/>
  <c r="C638" i="3"/>
  <c r="E637" i="3"/>
  <c r="C637" i="3"/>
  <c r="E636" i="3"/>
  <c r="K636" i="3" s="1"/>
  <c r="C636" i="3"/>
  <c r="E635" i="3"/>
  <c r="C635" i="3"/>
  <c r="K635" i="3" s="1"/>
  <c r="E634" i="3"/>
  <c r="K634" i="3" s="1"/>
  <c r="C634" i="3"/>
  <c r="E633" i="3"/>
  <c r="K633" i="3" s="1"/>
  <c r="C633" i="3"/>
  <c r="E632" i="3"/>
  <c r="K632" i="3" s="1"/>
  <c r="C632" i="3"/>
  <c r="K631" i="3"/>
  <c r="E631" i="3"/>
  <c r="C631" i="3"/>
  <c r="K630" i="3"/>
  <c r="E630" i="3"/>
  <c r="C630" i="3"/>
  <c r="E629" i="3"/>
  <c r="K629" i="3" s="1"/>
  <c r="C629" i="3"/>
  <c r="E628" i="3"/>
  <c r="K628" i="3" s="1"/>
  <c r="C628" i="3"/>
  <c r="E627" i="3"/>
  <c r="C627" i="3"/>
  <c r="K627" i="3" s="1"/>
  <c r="E626" i="3"/>
  <c r="K626" i="3" s="1"/>
  <c r="C626" i="3"/>
  <c r="E625" i="3"/>
  <c r="K625" i="3" s="1"/>
  <c r="C625" i="3"/>
  <c r="E624" i="3"/>
  <c r="C624" i="3"/>
  <c r="K623" i="3"/>
  <c r="E623" i="3"/>
  <c r="C623" i="3"/>
  <c r="K622" i="3"/>
  <c r="E622" i="3"/>
  <c r="C622" i="3"/>
  <c r="E621" i="3"/>
  <c r="C621" i="3"/>
  <c r="E620" i="3"/>
  <c r="C620" i="3"/>
  <c r="E619" i="3"/>
  <c r="C619" i="3"/>
  <c r="K619" i="3" s="1"/>
  <c r="E618" i="3"/>
  <c r="K618" i="3" s="1"/>
  <c r="C618" i="3"/>
  <c r="E617" i="3"/>
  <c r="K617" i="3" s="1"/>
  <c r="C617" i="3"/>
  <c r="E616" i="3"/>
  <c r="C616" i="3"/>
  <c r="K615" i="3"/>
  <c r="E615" i="3"/>
  <c r="C615" i="3"/>
  <c r="K614" i="3"/>
  <c r="E614" i="3"/>
  <c r="C614" i="3"/>
  <c r="E613" i="3"/>
  <c r="K613" i="3" s="1"/>
  <c r="C613" i="3"/>
  <c r="E612" i="3"/>
  <c r="C612" i="3"/>
  <c r="E611" i="3"/>
  <c r="C611" i="3"/>
  <c r="K611" i="3" s="1"/>
  <c r="E610" i="3"/>
  <c r="K610" i="3" s="1"/>
  <c r="C610" i="3"/>
  <c r="E609" i="3"/>
  <c r="K609" i="3" s="1"/>
  <c r="C609" i="3"/>
  <c r="E608" i="3"/>
  <c r="K608" i="3" s="1"/>
  <c r="C608" i="3"/>
  <c r="K607" i="3"/>
  <c r="E607" i="3"/>
  <c r="C607" i="3"/>
  <c r="K606" i="3"/>
  <c r="E606" i="3"/>
  <c r="C606" i="3"/>
  <c r="E605" i="3"/>
  <c r="C605" i="3"/>
  <c r="K605" i="3" s="1"/>
  <c r="E604" i="3"/>
  <c r="C604" i="3"/>
  <c r="E603" i="3"/>
  <c r="C603" i="3"/>
  <c r="K603" i="3" s="1"/>
  <c r="E602" i="3"/>
  <c r="K602" i="3" s="1"/>
  <c r="C602" i="3"/>
  <c r="E601" i="3"/>
  <c r="K601" i="3" s="1"/>
  <c r="C601" i="3"/>
  <c r="E600" i="3"/>
  <c r="C600" i="3"/>
  <c r="K599" i="3"/>
  <c r="E599" i="3"/>
  <c r="C599" i="3"/>
  <c r="K598" i="3"/>
  <c r="E598" i="3"/>
  <c r="C598" i="3"/>
  <c r="E597" i="3"/>
  <c r="K597" i="3" s="1"/>
  <c r="C597" i="3"/>
  <c r="E596" i="3"/>
  <c r="C596" i="3"/>
  <c r="E595" i="3"/>
  <c r="C595" i="3"/>
  <c r="K595" i="3" s="1"/>
  <c r="E594" i="3"/>
  <c r="K594" i="3" s="1"/>
  <c r="C594" i="3"/>
  <c r="E593" i="3"/>
  <c r="K593" i="3" s="1"/>
  <c r="C593" i="3"/>
  <c r="E592" i="3"/>
  <c r="K592" i="3" s="1"/>
  <c r="C592" i="3"/>
  <c r="K591" i="3"/>
  <c r="E591" i="3"/>
  <c r="C591" i="3"/>
  <c r="K590" i="3"/>
  <c r="E590" i="3"/>
  <c r="C590" i="3"/>
  <c r="E589" i="3"/>
  <c r="C589" i="3"/>
  <c r="K589" i="3" s="1"/>
  <c r="E588" i="3"/>
  <c r="C588" i="3"/>
  <c r="E587" i="3"/>
  <c r="C587" i="3"/>
  <c r="K587" i="3" s="1"/>
  <c r="E586" i="3"/>
  <c r="K586" i="3" s="1"/>
  <c r="C586" i="3"/>
  <c r="E585" i="3"/>
  <c r="K585" i="3" s="1"/>
  <c r="C585" i="3"/>
  <c r="E584" i="3"/>
  <c r="C584" i="3"/>
  <c r="K583" i="3"/>
  <c r="E583" i="3"/>
  <c r="C583" i="3"/>
  <c r="K582" i="3"/>
  <c r="E582" i="3"/>
  <c r="C582" i="3"/>
  <c r="E581" i="3"/>
  <c r="K581" i="3" s="1"/>
  <c r="C581" i="3"/>
  <c r="E580" i="3"/>
  <c r="C580" i="3"/>
  <c r="E579" i="3"/>
  <c r="C579" i="3"/>
  <c r="K579" i="3" s="1"/>
  <c r="E578" i="3"/>
  <c r="K578" i="3" s="1"/>
  <c r="C578" i="3"/>
  <c r="E577" i="3"/>
  <c r="K577" i="3" s="1"/>
  <c r="C577" i="3"/>
  <c r="E576" i="3"/>
  <c r="K576" i="3" s="1"/>
  <c r="C576" i="3"/>
  <c r="K575" i="3"/>
  <c r="E575" i="3"/>
  <c r="C575" i="3"/>
  <c r="K574" i="3"/>
  <c r="E574" i="3"/>
  <c r="C574" i="3"/>
  <c r="E573" i="3"/>
  <c r="C573" i="3"/>
  <c r="K573" i="3" s="1"/>
  <c r="E572" i="3"/>
  <c r="C572" i="3"/>
  <c r="E571" i="3"/>
  <c r="C571" i="3"/>
  <c r="K571" i="3" s="1"/>
  <c r="E570" i="3"/>
  <c r="K570" i="3" s="1"/>
  <c r="C570" i="3"/>
  <c r="E569" i="3"/>
  <c r="K569" i="3" s="1"/>
  <c r="C569" i="3"/>
  <c r="E568" i="3"/>
  <c r="C568" i="3"/>
  <c r="K567" i="3"/>
  <c r="E567" i="3"/>
  <c r="C567" i="3"/>
  <c r="K566" i="3"/>
  <c r="E566" i="3"/>
  <c r="C566" i="3"/>
  <c r="E565" i="3"/>
  <c r="K565" i="3" s="1"/>
  <c r="C565" i="3"/>
  <c r="E564" i="3"/>
  <c r="C564" i="3"/>
  <c r="E563" i="3"/>
  <c r="C563" i="3"/>
  <c r="K563" i="3" s="1"/>
  <c r="E562" i="3"/>
  <c r="K562" i="3" s="1"/>
  <c r="C562" i="3"/>
  <c r="E561" i="3"/>
  <c r="K561" i="3" s="1"/>
  <c r="C561" i="3"/>
  <c r="E560" i="3"/>
  <c r="K560" i="3" s="1"/>
  <c r="C560" i="3"/>
  <c r="K559" i="3"/>
  <c r="E559" i="3"/>
  <c r="C559" i="3"/>
  <c r="K558" i="3"/>
  <c r="E558" i="3"/>
  <c r="C558" i="3"/>
  <c r="E557" i="3"/>
  <c r="C557" i="3"/>
  <c r="K557" i="3" s="1"/>
  <c r="E556" i="3"/>
  <c r="C556" i="3"/>
  <c r="E555" i="3"/>
  <c r="C555" i="3"/>
  <c r="K555" i="3" s="1"/>
  <c r="E554" i="3"/>
  <c r="K554" i="3" s="1"/>
  <c r="C554" i="3"/>
  <c r="E553" i="3"/>
  <c r="K553" i="3" s="1"/>
  <c r="C553" i="3"/>
  <c r="E552" i="3"/>
  <c r="C552" i="3"/>
  <c r="K551" i="3"/>
  <c r="E551" i="3"/>
  <c r="C551" i="3"/>
  <c r="K550" i="3"/>
  <c r="E550" i="3"/>
  <c r="C550" i="3"/>
  <c r="E549" i="3"/>
  <c r="K549" i="3" s="1"/>
  <c r="C549" i="3"/>
  <c r="E548" i="3"/>
  <c r="C548" i="3"/>
  <c r="E547" i="3"/>
  <c r="C547" i="3"/>
  <c r="K547" i="3" s="1"/>
  <c r="E546" i="3"/>
  <c r="K546" i="3" s="1"/>
  <c r="C546" i="3"/>
  <c r="E545" i="3"/>
  <c r="K545" i="3" s="1"/>
  <c r="C545" i="3"/>
  <c r="E544" i="3"/>
  <c r="K544" i="3" s="1"/>
  <c r="C544" i="3"/>
  <c r="K543" i="3"/>
  <c r="E543" i="3"/>
  <c r="C543" i="3"/>
  <c r="K542" i="3"/>
  <c r="E542" i="3"/>
  <c r="C542" i="3"/>
  <c r="E541" i="3"/>
  <c r="C541" i="3"/>
  <c r="K541" i="3" s="1"/>
  <c r="E540" i="3"/>
  <c r="C540" i="3"/>
  <c r="E539" i="3"/>
  <c r="C539" i="3"/>
  <c r="K539" i="3" s="1"/>
  <c r="E538" i="3"/>
  <c r="K538" i="3" s="1"/>
  <c r="C538" i="3"/>
  <c r="E537" i="3"/>
  <c r="K537" i="3" s="1"/>
  <c r="C537" i="3"/>
  <c r="E536" i="3"/>
  <c r="C536" i="3"/>
  <c r="K535" i="3"/>
  <c r="E535" i="3"/>
  <c r="C535" i="3"/>
  <c r="K534" i="3"/>
  <c r="E534" i="3"/>
  <c r="C534" i="3"/>
  <c r="E533" i="3"/>
  <c r="K533" i="3" s="1"/>
  <c r="C533" i="3"/>
  <c r="E532" i="3"/>
  <c r="C532" i="3"/>
  <c r="E531" i="3"/>
  <c r="C531" i="3"/>
  <c r="K531" i="3" s="1"/>
  <c r="E530" i="3"/>
  <c r="K530" i="3" s="1"/>
  <c r="C530" i="3"/>
  <c r="E529" i="3"/>
  <c r="K529" i="3" s="1"/>
  <c r="C529" i="3"/>
  <c r="E528" i="3"/>
  <c r="K528" i="3" s="1"/>
  <c r="C528" i="3"/>
  <c r="K527" i="3"/>
  <c r="E527" i="3"/>
  <c r="C527" i="3"/>
  <c r="K526" i="3"/>
  <c r="E526" i="3"/>
  <c r="C526" i="3"/>
  <c r="K525" i="3"/>
  <c r="E525" i="3"/>
  <c r="C525" i="3"/>
  <c r="E524" i="3"/>
  <c r="C524" i="3"/>
  <c r="E523" i="3"/>
  <c r="C523" i="3"/>
  <c r="K523" i="3" s="1"/>
  <c r="E522" i="3"/>
  <c r="K522" i="3" s="1"/>
  <c r="C522" i="3"/>
  <c r="E521" i="3"/>
  <c r="K521" i="3" s="1"/>
  <c r="C521" i="3"/>
  <c r="E520" i="3"/>
  <c r="C520" i="3"/>
  <c r="K519" i="3"/>
  <c r="E519" i="3"/>
  <c r="C519" i="3"/>
  <c r="K518" i="3"/>
  <c r="E518" i="3"/>
  <c r="C518" i="3"/>
  <c r="E517" i="3"/>
  <c r="K517" i="3" s="1"/>
  <c r="C517" i="3"/>
  <c r="E516" i="3"/>
  <c r="C516" i="3"/>
  <c r="E515" i="3"/>
  <c r="C515" i="3"/>
  <c r="K515" i="3" s="1"/>
  <c r="E514" i="3"/>
  <c r="K514" i="3" s="1"/>
  <c r="C514" i="3"/>
  <c r="E513" i="3"/>
  <c r="K513" i="3" s="1"/>
  <c r="C513" i="3"/>
  <c r="E512" i="3"/>
  <c r="K512" i="3" s="1"/>
  <c r="C512" i="3"/>
  <c r="K511" i="3"/>
  <c r="E511" i="3"/>
  <c r="C511" i="3"/>
  <c r="K510" i="3"/>
  <c r="E510" i="3"/>
  <c r="C510" i="3"/>
  <c r="E509" i="3"/>
  <c r="C509" i="3"/>
  <c r="K509" i="3" s="1"/>
  <c r="E508" i="3"/>
  <c r="C508" i="3"/>
  <c r="E507" i="3"/>
  <c r="C507" i="3"/>
  <c r="K507" i="3" s="1"/>
  <c r="E506" i="3"/>
  <c r="K506" i="3" s="1"/>
  <c r="C506" i="3"/>
  <c r="E505" i="3"/>
  <c r="K505" i="3" s="1"/>
  <c r="C505" i="3"/>
  <c r="E504" i="3"/>
  <c r="C504" i="3"/>
  <c r="K503" i="3"/>
  <c r="E503" i="3"/>
  <c r="C503" i="3"/>
  <c r="E502" i="3"/>
  <c r="K502" i="3" s="1"/>
  <c r="C502" i="3"/>
  <c r="E501" i="3"/>
  <c r="K501" i="3" s="1"/>
  <c r="C501" i="3"/>
  <c r="E500" i="3"/>
  <c r="C500" i="3"/>
  <c r="K499" i="3"/>
  <c r="E499" i="3"/>
  <c r="C499" i="3"/>
  <c r="E498" i="3"/>
  <c r="K498" i="3" s="1"/>
  <c r="C498" i="3"/>
  <c r="E497" i="3"/>
  <c r="K497" i="3" s="1"/>
  <c r="C497" i="3"/>
  <c r="E496" i="3"/>
  <c r="K496" i="3" s="1"/>
  <c r="C496" i="3"/>
  <c r="E495" i="3"/>
  <c r="C495" i="3"/>
  <c r="K495" i="3" s="1"/>
  <c r="E494" i="3"/>
  <c r="K494" i="3" s="1"/>
  <c r="C494" i="3"/>
  <c r="E493" i="3"/>
  <c r="C493" i="3"/>
  <c r="K493" i="3" s="1"/>
  <c r="E492" i="3"/>
  <c r="C492" i="3"/>
  <c r="E491" i="3"/>
  <c r="C491" i="3"/>
  <c r="K491" i="3" s="1"/>
  <c r="K490" i="3"/>
  <c r="E490" i="3"/>
  <c r="C490" i="3"/>
  <c r="E489" i="3"/>
  <c r="K489" i="3" s="1"/>
  <c r="C489" i="3"/>
  <c r="E488" i="3"/>
  <c r="K488" i="3" s="1"/>
  <c r="C488" i="3"/>
  <c r="E487" i="3"/>
  <c r="C487" i="3"/>
  <c r="K487" i="3" s="1"/>
  <c r="E486" i="3"/>
  <c r="K486" i="3" s="1"/>
  <c r="C486" i="3"/>
  <c r="E485" i="3"/>
  <c r="C485" i="3"/>
  <c r="K485" i="3" s="1"/>
  <c r="E484" i="3"/>
  <c r="C484" i="3"/>
  <c r="K483" i="3"/>
  <c r="E483" i="3"/>
  <c r="C483" i="3"/>
  <c r="K482" i="3"/>
  <c r="E482" i="3"/>
  <c r="C482" i="3"/>
  <c r="E481" i="3"/>
  <c r="K481" i="3" s="1"/>
  <c r="C481" i="3"/>
  <c r="K480" i="3"/>
  <c r="E480" i="3"/>
  <c r="C480" i="3"/>
  <c r="K479" i="3"/>
  <c r="E479" i="3"/>
  <c r="C479" i="3"/>
  <c r="E478" i="3"/>
  <c r="K478" i="3" s="1"/>
  <c r="C478" i="3"/>
  <c r="E477" i="3"/>
  <c r="K477" i="3" s="1"/>
  <c r="C477" i="3"/>
  <c r="E476" i="3"/>
  <c r="C476" i="3"/>
  <c r="K476" i="3" s="1"/>
  <c r="E475" i="3"/>
  <c r="K475" i="3" s="1"/>
  <c r="C475" i="3"/>
  <c r="K474" i="3"/>
  <c r="E474" i="3"/>
  <c r="C474" i="3"/>
  <c r="E473" i="3"/>
  <c r="K473" i="3" s="1"/>
  <c r="C473" i="3"/>
  <c r="K472" i="3"/>
  <c r="E472" i="3"/>
  <c r="C472" i="3"/>
  <c r="E471" i="3"/>
  <c r="K471" i="3" s="1"/>
  <c r="C471" i="3"/>
  <c r="E470" i="3"/>
  <c r="K470" i="3" s="1"/>
  <c r="C470" i="3"/>
  <c r="E469" i="3"/>
  <c r="K469" i="3" s="1"/>
  <c r="C469" i="3"/>
  <c r="E468" i="3"/>
  <c r="C468" i="3"/>
  <c r="K468" i="3" s="1"/>
  <c r="E467" i="3"/>
  <c r="K467" i="3" s="1"/>
  <c r="C467" i="3"/>
  <c r="K466" i="3"/>
  <c r="E466" i="3"/>
  <c r="C466" i="3"/>
  <c r="E465" i="3"/>
  <c r="K465" i="3" s="1"/>
  <c r="C465" i="3"/>
  <c r="K464" i="3"/>
  <c r="E464" i="3"/>
  <c r="C464" i="3"/>
  <c r="E463" i="3"/>
  <c r="K463" i="3" s="1"/>
  <c r="C463" i="3"/>
  <c r="E462" i="3"/>
  <c r="K462" i="3" s="1"/>
  <c r="C462" i="3"/>
  <c r="E461" i="3"/>
  <c r="K461" i="3" s="1"/>
  <c r="C461" i="3"/>
  <c r="E460" i="3"/>
  <c r="C460" i="3"/>
  <c r="K460" i="3" s="1"/>
  <c r="E459" i="3"/>
  <c r="K459" i="3" s="1"/>
  <c r="C459" i="3"/>
  <c r="K458" i="3"/>
  <c r="E458" i="3"/>
  <c r="C458" i="3"/>
  <c r="E457" i="3"/>
  <c r="K457" i="3" s="1"/>
  <c r="C457" i="3"/>
  <c r="K456" i="3"/>
  <c r="E456" i="3"/>
  <c r="C456" i="3"/>
  <c r="E455" i="3"/>
  <c r="K455" i="3" s="1"/>
  <c r="C455" i="3"/>
  <c r="E454" i="3"/>
  <c r="K454" i="3" s="1"/>
  <c r="C454" i="3"/>
  <c r="E453" i="3"/>
  <c r="K453" i="3" s="1"/>
  <c r="C453" i="3"/>
  <c r="E452" i="3"/>
  <c r="C452" i="3"/>
  <c r="K452" i="3" s="1"/>
  <c r="E451" i="3"/>
  <c r="K451" i="3" s="1"/>
  <c r="C451" i="3"/>
  <c r="E450" i="3"/>
  <c r="C450" i="3"/>
  <c r="K450" i="3" s="1"/>
  <c r="E449" i="3"/>
  <c r="K449" i="3" s="1"/>
  <c r="C449" i="3"/>
  <c r="K448" i="3"/>
  <c r="E448" i="3"/>
  <c r="C448" i="3"/>
  <c r="E447" i="3"/>
  <c r="K447" i="3" s="1"/>
  <c r="C447" i="3"/>
  <c r="E446" i="3"/>
  <c r="K446" i="3" s="1"/>
  <c r="C446" i="3"/>
  <c r="E445" i="3"/>
  <c r="K445" i="3" s="1"/>
  <c r="C445" i="3"/>
  <c r="E444" i="3"/>
  <c r="C444" i="3"/>
  <c r="K444" i="3" s="1"/>
  <c r="E443" i="3"/>
  <c r="K443" i="3" s="1"/>
  <c r="C443" i="3"/>
  <c r="K442" i="3"/>
  <c r="E442" i="3"/>
  <c r="C442" i="3"/>
  <c r="E441" i="3"/>
  <c r="K441" i="3" s="1"/>
  <c r="C441" i="3"/>
  <c r="K440" i="3"/>
  <c r="E440" i="3"/>
  <c r="C440" i="3"/>
  <c r="E439" i="3"/>
  <c r="K439" i="3" s="1"/>
  <c r="C439" i="3"/>
  <c r="E438" i="3"/>
  <c r="K438" i="3" s="1"/>
  <c r="C438" i="3"/>
  <c r="E437" i="3"/>
  <c r="K437" i="3" s="1"/>
  <c r="C437" i="3"/>
  <c r="E436" i="3"/>
  <c r="C436" i="3"/>
  <c r="K436" i="3" s="1"/>
  <c r="E435" i="3"/>
  <c r="K435" i="3" s="1"/>
  <c r="C435" i="3"/>
  <c r="K434" i="3"/>
  <c r="E434" i="3"/>
  <c r="C434" i="3"/>
  <c r="E433" i="3"/>
  <c r="K433" i="3" s="1"/>
  <c r="C433" i="3"/>
  <c r="K432" i="3"/>
  <c r="E432" i="3"/>
  <c r="C432" i="3"/>
  <c r="E431" i="3"/>
  <c r="K431" i="3" s="1"/>
  <c r="C431" i="3"/>
  <c r="E430" i="3"/>
  <c r="K430" i="3" s="1"/>
  <c r="C430" i="3"/>
  <c r="E429" i="3"/>
  <c r="K429" i="3" s="1"/>
  <c r="C429" i="3"/>
  <c r="E428" i="3"/>
  <c r="C428" i="3"/>
  <c r="K428" i="3" s="1"/>
  <c r="E427" i="3"/>
  <c r="K427" i="3" s="1"/>
  <c r="C427" i="3"/>
  <c r="E426" i="3"/>
  <c r="C426" i="3"/>
  <c r="K426" i="3" s="1"/>
  <c r="E425" i="3"/>
  <c r="K425" i="3" s="1"/>
  <c r="C425" i="3"/>
  <c r="K424" i="3"/>
  <c r="E424" i="3"/>
  <c r="C424" i="3"/>
  <c r="E423" i="3"/>
  <c r="K423" i="3" s="1"/>
  <c r="C423" i="3"/>
  <c r="E422" i="3"/>
  <c r="K422" i="3" s="1"/>
  <c r="C422" i="3"/>
  <c r="E421" i="3"/>
  <c r="K421" i="3" s="1"/>
  <c r="C421" i="3"/>
  <c r="E420" i="3"/>
  <c r="C420" i="3"/>
  <c r="K420" i="3" s="1"/>
  <c r="E419" i="3"/>
  <c r="K419" i="3" s="1"/>
  <c r="C419" i="3"/>
  <c r="K418" i="3"/>
  <c r="E418" i="3"/>
  <c r="C418" i="3"/>
  <c r="E417" i="3"/>
  <c r="K417" i="3" s="1"/>
  <c r="C417" i="3"/>
  <c r="K416" i="3"/>
  <c r="E416" i="3"/>
  <c r="C416" i="3"/>
  <c r="E415" i="3"/>
  <c r="K415" i="3" s="1"/>
  <c r="C415" i="3"/>
  <c r="E414" i="3"/>
  <c r="K414" i="3" s="1"/>
  <c r="C414" i="3"/>
  <c r="E413" i="3"/>
  <c r="K413" i="3" s="1"/>
  <c r="C413" i="3"/>
  <c r="E412" i="3"/>
  <c r="C412" i="3"/>
  <c r="K412" i="3" s="1"/>
  <c r="E411" i="3"/>
  <c r="K411" i="3" s="1"/>
  <c r="C411" i="3"/>
  <c r="K410" i="3"/>
  <c r="E410" i="3"/>
  <c r="C410" i="3"/>
  <c r="E409" i="3"/>
  <c r="K409" i="3" s="1"/>
  <c r="C409" i="3"/>
  <c r="K408" i="3"/>
  <c r="E408" i="3"/>
  <c r="C408" i="3"/>
  <c r="E407" i="3"/>
  <c r="K407" i="3" s="1"/>
  <c r="C407" i="3"/>
  <c r="E406" i="3"/>
  <c r="K406" i="3" s="1"/>
  <c r="C406" i="3"/>
  <c r="E405" i="3"/>
  <c r="K405" i="3" s="1"/>
  <c r="C405" i="3"/>
  <c r="E404" i="3"/>
  <c r="C404" i="3"/>
  <c r="K404" i="3" s="1"/>
  <c r="E403" i="3"/>
  <c r="K403" i="3" s="1"/>
  <c r="C403" i="3"/>
  <c r="K402" i="3"/>
  <c r="E402" i="3"/>
  <c r="C402" i="3"/>
  <c r="E401" i="3"/>
  <c r="K401" i="3" s="1"/>
  <c r="C401" i="3"/>
  <c r="K400" i="3"/>
  <c r="E400" i="3"/>
  <c r="C400" i="3"/>
  <c r="E399" i="3"/>
  <c r="K399" i="3" s="1"/>
  <c r="C399" i="3"/>
  <c r="E398" i="3"/>
  <c r="K398" i="3" s="1"/>
  <c r="C398" i="3"/>
  <c r="E397" i="3"/>
  <c r="K397" i="3" s="1"/>
  <c r="C397" i="3"/>
  <c r="E396" i="3"/>
  <c r="C396" i="3"/>
  <c r="K396" i="3" s="1"/>
  <c r="E395" i="3"/>
  <c r="K395" i="3" s="1"/>
  <c r="C395" i="3"/>
  <c r="K394" i="3"/>
  <c r="E394" i="3"/>
  <c r="C394" i="3"/>
  <c r="E393" i="3"/>
  <c r="K393" i="3" s="1"/>
  <c r="C393" i="3"/>
  <c r="K392" i="3"/>
  <c r="E392" i="3"/>
  <c r="C392" i="3"/>
  <c r="E391" i="3"/>
  <c r="K391" i="3" s="1"/>
  <c r="C391" i="3"/>
  <c r="E390" i="3"/>
  <c r="K390" i="3" s="1"/>
  <c r="C390" i="3"/>
  <c r="E389" i="3"/>
  <c r="K389" i="3" s="1"/>
  <c r="C389" i="3"/>
  <c r="E388" i="3"/>
  <c r="C388" i="3"/>
  <c r="K388" i="3" s="1"/>
  <c r="E387" i="3"/>
  <c r="K387" i="3" s="1"/>
  <c r="C387" i="3"/>
  <c r="K386" i="3"/>
  <c r="E386" i="3"/>
  <c r="C386" i="3"/>
  <c r="E385" i="3"/>
  <c r="K385" i="3" s="1"/>
  <c r="C385" i="3"/>
  <c r="K384" i="3"/>
  <c r="E384" i="3"/>
  <c r="C384" i="3"/>
  <c r="E383" i="3"/>
  <c r="K383" i="3" s="1"/>
  <c r="C383" i="3"/>
  <c r="E382" i="3"/>
  <c r="K382" i="3" s="1"/>
  <c r="C382" i="3"/>
  <c r="E381" i="3"/>
  <c r="K381" i="3" s="1"/>
  <c r="C381" i="3"/>
  <c r="E380" i="3"/>
  <c r="C380" i="3"/>
  <c r="K380" i="3" s="1"/>
  <c r="E379" i="3"/>
  <c r="K379" i="3" s="1"/>
  <c r="C379" i="3"/>
  <c r="K378" i="3"/>
  <c r="E378" i="3"/>
  <c r="C378" i="3"/>
  <c r="E377" i="3"/>
  <c r="K377" i="3" s="1"/>
  <c r="C377" i="3"/>
  <c r="K376" i="3"/>
  <c r="E376" i="3"/>
  <c r="C376" i="3"/>
  <c r="E375" i="3"/>
  <c r="K375" i="3" s="1"/>
  <c r="C375" i="3"/>
  <c r="E374" i="3"/>
  <c r="K374" i="3" s="1"/>
  <c r="C374" i="3"/>
  <c r="E373" i="3"/>
  <c r="K373" i="3" s="1"/>
  <c r="C373" i="3"/>
  <c r="E372" i="3"/>
  <c r="C372" i="3"/>
  <c r="K372" i="3" s="1"/>
  <c r="E371" i="3"/>
  <c r="K371" i="3" s="1"/>
  <c r="C371" i="3"/>
  <c r="K370" i="3"/>
  <c r="E370" i="3"/>
  <c r="C370" i="3"/>
  <c r="E369" i="3"/>
  <c r="K369" i="3" s="1"/>
  <c r="C369" i="3"/>
  <c r="K368" i="3"/>
  <c r="E368" i="3"/>
  <c r="C368" i="3"/>
  <c r="E367" i="3"/>
  <c r="K367" i="3" s="1"/>
  <c r="C367" i="3"/>
  <c r="E366" i="3"/>
  <c r="K366" i="3" s="1"/>
  <c r="C366" i="3"/>
  <c r="E365" i="3"/>
  <c r="K365" i="3" s="1"/>
  <c r="C365" i="3"/>
  <c r="E364" i="3"/>
  <c r="C364" i="3"/>
  <c r="K364" i="3" s="1"/>
  <c r="E363" i="3"/>
  <c r="K363" i="3" s="1"/>
  <c r="C363" i="3"/>
  <c r="K362" i="3"/>
  <c r="E362" i="3"/>
  <c r="C362" i="3"/>
  <c r="E361" i="3"/>
  <c r="K361" i="3" s="1"/>
  <c r="C361" i="3"/>
  <c r="K360" i="3"/>
  <c r="E360" i="3"/>
  <c r="C360" i="3"/>
  <c r="E359" i="3"/>
  <c r="K359" i="3" s="1"/>
  <c r="C359" i="3"/>
  <c r="E358" i="3"/>
  <c r="K358" i="3" s="1"/>
  <c r="C358" i="3"/>
  <c r="E357" i="3"/>
  <c r="K357" i="3" s="1"/>
  <c r="C357" i="3"/>
  <c r="E356" i="3"/>
  <c r="C356" i="3"/>
  <c r="K356" i="3" s="1"/>
  <c r="E355" i="3"/>
  <c r="K355" i="3" s="1"/>
  <c r="C355" i="3"/>
  <c r="K354" i="3"/>
  <c r="E354" i="3"/>
  <c r="C354" i="3"/>
  <c r="K353" i="3"/>
  <c r="E353" i="3"/>
  <c r="C353" i="3"/>
  <c r="K352" i="3"/>
  <c r="E352" i="3"/>
  <c r="C352" i="3"/>
  <c r="E351" i="3"/>
  <c r="K351" i="3" s="1"/>
  <c r="C351" i="3"/>
  <c r="E350" i="3"/>
  <c r="K350" i="3" s="1"/>
  <c r="C350" i="3"/>
  <c r="E349" i="3"/>
  <c r="K349" i="3" s="1"/>
  <c r="C349" i="3"/>
  <c r="E348" i="3"/>
  <c r="K348" i="3" s="1"/>
  <c r="C348" i="3"/>
  <c r="E347" i="3"/>
  <c r="K347" i="3" s="1"/>
  <c r="C347" i="3"/>
  <c r="K346" i="3"/>
  <c r="E346" i="3"/>
  <c r="C346" i="3"/>
  <c r="K345" i="3"/>
  <c r="E345" i="3"/>
  <c r="C345" i="3"/>
  <c r="K344" i="3"/>
  <c r="E344" i="3"/>
  <c r="C344" i="3"/>
  <c r="E343" i="3"/>
  <c r="K343" i="3" s="1"/>
  <c r="C343" i="3"/>
  <c r="E342" i="3"/>
  <c r="K342" i="3" s="1"/>
  <c r="C342" i="3"/>
  <c r="E341" i="3"/>
  <c r="K341" i="3" s="1"/>
  <c r="C341" i="3"/>
  <c r="E340" i="3"/>
  <c r="K340" i="3" s="1"/>
  <c r="C340" i="3"/>
  <c r="E339" i="3"/>
  <c r="K339" i="3" s="1"/>
  <c r="C339" i="3"/>
  <c r="K338" i="3"/>
  <c r="E338" i="3"/>
  <c r="C338" i="3"/>
  <c r="K337" i="3"/>
  <c r="E337" i="3"/>
  <c r="C337" i="3"/>
  <c r="K336" i="3"/>
  <c r="E336" i="3"/>
  <c r="C336" i="3"/>
  <c r="E335" i="3"/>
  <c r="K335" i="3" s="1"/>
  <c r="C335" i="3"/>
  <c r="E334" i="3"/>
  <c r="K334" i="3" s="1"/>
  <c r="C334" i="3"/>
  <c r="E333" i="3"/>
  <c r="K333" i="3" s="1"/>
  <c r="C333" i="3"/>
  <c r="E332" i="3"/>
  <c r="K332" i="3" s="1"/>
  <c r="C332" i="3"/>
  <c r="E331" i="3"/>
  <c r="K331" i="3" s="1"/>
  <c r="C331" i="3"/>
  <c r="K330" i="3"/>
  <c r="E330" i="3"/>
  <c r="C330" i="3"/>
  <c r="K329" i="3"/>
  <c r="E329" i="3"/>
  <c r="C329" i="3"/>
  <c r="K328" i="3"/>
  <c r="E328" i="3"/>
  <c r="C328" i="3"/>
  <c r="E327" i="3"/>
  <c r="K327" i="3" s="1"/>
  <c r="C327" i="3"/>
  <c r="E326" i="3"/>
  <c r="K326" i="3" s="1"/>
  <c r="C326" i="3"/>
  <c r="E325" i="3"/>
  <c r="K325" i="3" s="1"/>
  <c r="C325" i="3"/>
  <c r="E324" i="3"/>
  <c r="K324" i="3" s="1"/>
  <c r="C324" i="3"/>
  <c r="E323" i="3"/>
  <c r="K323" i="3" s="1"/>
  <c r="C323" i="3"/>
  <c r="K322" i="3"/>
  <c r="E322" i="3"/>
  <c r="C322" i="3"/>
  <c r="K321" i="3"/>
  <c r="E321" i="3"/>
  <c r="C321" i="3"/>
  <c r="K320" i="3"/>
  <c r="E320" i="3"/>
  <c r="C320" i="3"/>
  <c r="E319" i="3"/>
  <c r="K319" i="3" s="1"/>
  <c r="C319" i="3"/>
  <c r="E318" i="3"/>
  <c r="K318" i="3" s="1"/>
  <c r="C318" i="3"/>
  <c r="E317" i="3"/>
  <c r="K317" i="3" s="1"/>
  <c r="C317" i="3"/>
  <c r="E316" i="3"/>
  <c r="K316" i="3" s="1"/>
  <c r="C316" i="3"/>
  <c r="E315" i="3"/>
  <c r="K315" i="3" s="1"/>
  <c r="C315" i="3"/>
  <c r="K314" i="3"/>
  <c r="E314" i="3"/>
  <c r="C314" i="3"/>
  <c r="K313" i="3"/>
  <c r="E313" i="3"/>
  <c r="C313" i="3"/>
  <c r="K312" i="3"/>
  <c r="E312" i="3"/>
  <c r="C312" i="3"/>
  <c r="E311" i="3"/>
  <c r="K311" i="3" s="1"/>
  <c r="C311" i="3"/>
  <c r="E310" i="3"/>
  <c r="K310" i="3" s="1"/>
  <c r="C310" i="3"/>
  <c r="E309" i="3"/>
  <c r="K309" i="3" s="1"/>
  <c r="C309" i="3"/>
  <c r="E308" i="3"/>
  <c r="K308" i="3" s="1"/>
  <c r="C308" i="3"/>
  <c r="E307" i="3"/>
  <c r="K307" i="3" s="1"/>
  <c r="C307" i="3"/>
  <c r="K306" i="3"/>
  <c r="E306" i="3"/>
  <c r="C306" i="3"/>
  <c r="K305" i="3"/>
  <c r="E305" i="3"/>
  <c r="C305" i="3"/>
  <c r="K304" i="3"/>
  <c r="E304" i="3"/>
  <c r="C304" i="3"/>
  <c r="E303" i="3"/>
  <c r="K303" i="3" s="1"/>
  <c r="C303" i="3"/>
  <c r="E302" i="3"/>
  <c r="K302" i="3" s="1"/>
  <c r="C302" i="3"/>
  <c r="E301" i="3"/>
  <c r="K301" i="3" s="1"/>
  <c r="C301" i="3"/>
  <c r="E300" i="3"/>
  <c r="K300" i="3" s="1"/>
  <c r="C300" i="3"/>
  <c r="E299" i="3"/>
  <c r="K299" i="3" s="1"/>
  <c r="C299" i="3"/>
  <c r="K298" i="3"/>
  <c r="E298" i="3"/>
  <c r="C298" i="3"/>
  <c r="K297" i="3"/>
  <c r="E297" i="3"/>
  <c r="C297" i="3"/>
  <c r="K296" i="3"/>
  <c r="E296" i="3"/>
  <c r="C296" i="3"/>
  <c r="E295" i="3"/>
  <c r="K295" i="3" s="1"/>
  <c r="C295" i="3"/>
  <c r="E294" i="3"/>
  <c r="K294" i="3" s="1"/>
  <c r="C294" i="3"/>
  <c r="E293" i="3"/>
  <c r="K293" i="3" s="1"/>
  <c r="C293" i="3"/>
  <c r="E292" i="3"/>
  <c r="K292" i="3" s="1"/>
  <c r="C292" i="3"/>
  <c r="E291" i="3"/>
  <c r="K291" i="3" s="1"/>
  <c r="C291" i="3"/>
  <c r="K290" i="3"/>
  <c r="E290" i="3"/>
  <c r="C290" i="3"/>
  <c r="K289" i="3"/>
  <c r="E289" i="3"/>
  <c r="C289" i="3"/>
  <c r="K288" i="3"/>
  <c r="E288" i="3"/>
  <c r="C288" i="3"/>
  <c r="E287" i="3"/>
  <c r="K287" i="3" s="1"/>
  <c r="C287" i="3"/>
  <c r="E286" i="3"/>
  <c r="K286" i="3" s="1"/>
  <c r="C286" i="3"/>
  <c r="E285" i="3"/>
  <c r="K285" i="3" s="1"/>
  <c r="C285" i="3"/>
  <c r="E284" i="3"/>
  <c r="K284" i="3" s="1"/>
  <c r="C284" i="3"/>
  <c r="E283" i="3"/>
  <c r="K283" i="3" s="1"/>
  <c r="C283" i="3"/>
  <c r="K282" i="3"/>
  <c r="E282" i="3"/>
  <c r="C282" i="3"/>
  <c r="K281" i="3"/>
  <c r="E281" i="3"/>
  <c r="C281" i="3"/>
  <c r="K280" i="3"/>
  <c r="E280" i="3"/>
  <c r="C280" i="3"/>
  <c r="E279" i="3"/>
  <c r="K279" i="3" s="1"/>
  <c r="C279" i="3"/>
  <c r="E278" i="3"/>
  <c r="K278" i="3" s="1"/>
  <c r="C278" i="3"/>
  <c r="E277" i="3"/>
  <c r="K277" i="3" s="1"/>
  <c r="C277" i="3"/>
  <c r="E276" i="3"/>
  <c r="K276" i="3" s="1"/>
  <c r="C276" i="3"/>
  <c r="E275" i="3"/>
  <c r="K275" i="3" s="1"/>
  <c r="C275" i="3"/>
  <c r="K274" i="3"/>
  <c r="E274" i="3"/>
  <c r="C274" i="3"/>
  <c r="K273" i="3"/>
  <c r="E273" i="3"/>
  <c r="C273" i="3"/>
  <c r="K272" i="3"/>
  <c r="E272" i="3"/>
  <c r="C272" i="3"/>
  <c r="E271" i="3"/>
  <c r="K271" i="3" s="1"/>
  <c r="C271" i="3"/>
  <c r="E270" i="3"/>
  <c r="K270" i="3" s="1"/>
  <c r="C270" i="3"/>
  <c r="E269" i="3"/>
  <c r="K269" i="3" s="1"/>
  <c r="C269" i="3"/>
  <c r="E268" i="3"/>
  <c r="K268" i="3" s="1"/>
  <c r="C268" i="3"/>
  <c r="E267" i="3"/>
  <c r="K267" i="3" s="1"/>
  <c r="C267" i="3"/>
  <c r="K266" i="3"/>
  <c r="E266" i="3"/>
  <c r="C266" i="3"/>
  <c r="K265" i="3"/>
  <c r="E265" i="3"/>
  <c r="C265" i="3"/>
  <c r="K264" i="3"/>
  <c r="E264" i="3"/>
  <c r="C264" i="3"/>
  <c r="E263" i="3"/>
  <c r="K263" i="3" s="1"/>
  <c r="C263" i="3"/>
  <c r="E262" i="3"/>
  <c r="K262" i="3" s="1"/>
  <c r="C262" i="3"/>
  <c r="E261" i="3"/>
  <c r="K261" i="3" s="1"/>
  <c r="C261" i="3"/>
  <c r="E260" i="3"/>
  <c r="K260" i="3" s="1"/>
  <c r="C260" i="3"/>
  <c r="E259" i="3"/>
  <c r="K259" i="3" s="1"/>
  <c r="C259" i="3"/>
  <c r="K258" i="3"/>
  <c r="E258" i="3"/>
  <c r="C258" i="3"/>
  <c r="K257" i="3"/>
  <c r="E257" i="3"/>
  <c r="C257" i="3"/>
  <c r="K256" i="3"/>
  <c r="E256" i="3"/>
  <c r="C256" i="3"/>
  <c r="E255" i="3"/>
  <c r="K255" i="3" s="1"/>
  <c r="C255" i="3"/>
  <c r="E254" i="3"/>
  <c r="K254" i="3" s="1"/>
  <c r="C254" i="3"/>
  <c r="E253" i="3"/>
  <c r="K253" i="3" s="1"/>
  <c r="C253" i="3"/>
  <c r="E252" i="3"/>
  <c r="K252" i="3" s="1"/>
  <c r="C252" i="3"/>
  <c r="E251" i="3"/>
  <c r="K251" i="3" s="1"/>
  <c r="C251" i="3"/>
  <c r="K250" i="3"/>
  <c r="E250" i="3"/>
  <c r="C250" i="3"/>
  <c r="K249" i="3"/>
  <c r="E249" i="3"/>
  <c r="C249" i="3"/>
  <c r="K248" i="3"/>
  <c r="E248" i="3"/>
  <c r="C248" i="3"/>
  <c r="E247" i="3"/>
  <c r="K247" i="3" s="1"/>
  <c r="C247" i="3"/>
  <c r="E246" i="3"/>
  <c r="K246" i="3" s="1"/>
  <c r="C246" i="3"/>
  <c r="E245" i="3"/>
  <c r="K245" i="3" s="1"/>
  <c r="C245" i="3"/>
  <c r="E244" i="3"/>
  <c r="K244" i="3" s="1"/>
  <c r="C244" i="3"/>
  <c r="E243" i="3"/>
  <c r="K243" i="3" s="1"/>
  <c r="C243" i="3"/>
  <c r="K242" i="3"/>
  <c r="E242" i="3"/>
  <c r="C242" i="3"/>
  <c r="K241" i="3"/>
  <c r="E241" i="3"/>
  <c r="C241" i="3"/>
  <c r="K240" i="3"/>
  <c r="E240" i="3"/>
  <c r="C240" i="3"/>
  <c r="E239" i="3"/>
  <c r="K239" i="3" s="1"/>
  <c r="C239" i="3"/>
  <c r="E238" i="3"/>
  <c r="K238" i="3" s="1"/>
  <c r="C238" i="3"/>
  <c r="E237" i="3"/>
  <c r="K237" i="3" s="1"/>
  <c r="C237" i="3"/>
  <c r="E236" i="3"/>
  <c r="K236" i="3" s="1"/>
  <c r="C236" i="3"/>
  <c r="E235" i="3"/>
  <c r="K235" i="3" s="1"/>
  <c r="C235" i="3"/>
  <c r="K234" i="3"/>
  <c r="E234" i="3"/>
  <c r="C234" i="3"/>
  <c r="K233" i="3"/>
  <c r="E233" i="3"/>
  <c r="C233" i="3"/>
  <c r="K232" i="3"/>
  <c r="E232" i="3"/>
  <c r="C232" i="3"/>
  <c r="E231" i="3"/>
  <c r="K231" i="3" s="1"/>
  <c r="C231" i="3"/>
  <c r="E230" i="3"/>
  <c r="K230" i="3" s="1"/>
  <c r="C230" i="3"/>
  <c r="E229" i="3"/>
  <c r="K229" i="3" s="1"/>
  <c r="C229" i="3"/>
  <c r="E228" i="3"/>
  <c r="K228" i="3" s="1"/>
  <c r="C228" i="3"/>
  <c r="E227" i="3"/>
  <c r="K227" i="3" s="1"/>
  <c r="C227" i="3"/>
  <c r="K226" i="3"/>
  <c r="E226" i="3"/>
  <c r="C226" i="3"/>
  <c r="K225" i="3"/>
  <c r="E225" i="3"/>
  <c r="C225" i="3"/>
  <c r="K224" i="3"/>
  <c r="E224" i="3"/>
  <c r="C224" i="3"/>
  <c r="E223" i="3"/>
  <c r="K223" i="3" s="1"/>
  <c r="C223" i="3"/>
  <c r="E222" i="3"/>
  <c r="K222" i="3" s="1"/>
  <c r="C222" i="3"/>
  <c r="E221" i="3"/>
  <c r="K221" i="3" s="1"/>
  <c r="C221" i="3"/>
  <c r="E220" i="3"/>
  <c r="K220" i="3" s="1"/>
  <c r="C220" i="3"/>
  <c r="E219" i="3"/>
  <c r="K219" i="3" s="1"/>
  <c r="C219" i="3"/>
  <c r="K218" i="3"/>
  <c r="E218" i="3"/>
  <c r="C218" i="3"/>
  <c r="K217" i="3"/>
  <c r="E217" i="3"/>
  <c r="C217" i="3"/>
  <c r="K216" i="3"/>
  <c r="E216" i="3"/>
  <c r="C216" i="3"/>
  <c r="E215" i="3"/>
  <c r="K215" i="3" s="1"/>
  <c r="C215" i="3"/>
  <c r="E214" i="3"/>
  <c r="K214" i="3" s="1"/>
  <c r="C214" i="3"/>
  <c r="E213" i="3"/>
  <c r="K213" i="3" s="1"/>
  <c r="C213" i="3"/>
  <c r="E212" i="3"/>
  <c r="K212" i="3" s="1"/>
  <c r="C212" i="3"/>
  <c r="E211" i="3"/>
  <c r="K211" i="3" s="1"/>
  <c r="C211" i="3"/>
  <c r="E210" i="3"/>
  <c r="C210" i="3"/>
  <c r="K210" i="3" s="1"/>
  <c r="K209" i="3"/>
  <c r="E209" i="3"/>
  <c r="C209" i="3"/>
  <c r="K208" i="3"/>
  <c r="E208" i="3"/>
  <c r="C208" i="3"/>
  <c r="E207" i="3"/>
  <c r="K207" i="3" s="1"/>
  <c r="C207" i="3"/>
  <c r="E206" i="3"/>
  <c r="K206" i="3" s="1"/>
  <c r="C206" i="3"/>
  <c r="E205" i="3"/>
  <c r="K205" i="3" s="1"/>
  <c r="C205" i="3"/>
  <c r="E204" i="3"/>
  <c r="K204" i="3" s="1"/>
  <c r="C204" i="3"/>
  <c r="E203" i="3"/>
  <c r="K203" i="3" s="1"/>
  <c r="C203" i="3"/>
  <c r="E202" i="3"/>
  <c r="C202" i="3"/>
  <c r="K202" i="3" s="1"/>
  <c r="K201" i="3"/>
  <c r="E201" i="3"/>
  <c r="C201" i="3"/>
  <c r="K200" i="3"/>
  <c r="E200" i="3"/>
  <c r="C200" i="3"/>
  <c r="E199" i="3"/>
  <c r="K199" i="3" s="1"/>
  <c r="C199" i="3"/>
  <c r="E198" i="3"/>
  <c r="K198" i="3" s="1"/>
  <c r="C198" i="3"/>
  <c r="E197" i="3"/>
  <c r="K197" i="3" s="1"/>
  <c r="C197" i="3"/>
  <c r="E196" i="3"/>
  <c r="K196" i="3" s="1"/>
  <c r="C196" i="3"/>
  <c r="E195" i="3"/>
  <c r="K195" i="3" s="1"/>
  <c r="C195" i="3"/>
  <c r="E194" i="3"/>
  <c r="C194" i="3"/>
  <c r="K194" i="3" s="1"/>
  <c r="K193" i="3"/>
  <c r="E193" i="3"/>
  <c r="C193" i="3"/>
  <c r="K192" i="3"/>
  <c r="E192" i="3"/>
  <c r="C192" i="3"/>
  <c r="E191" i="3"/>
  <c r="K191" i="3" s="1"/>
  <c r="C191" i="3"/>
  <c r="E190" i="3"/>
  <c r="K190" i="3" s="1"/>
  <c r="C190" i="3"/>
  <c r="E189" i="3"/>
  <c r="K189" i="3" s="1"/>
  <c r="C189" i="3"/>
  <c r="E188" i="3"/>
  <c r="K188" i="3" s="1"/>
  <c r="C188" i="3"/>
  <c r="E187" i="3"/>
  <c r="K187" i="3" s="1"/>
  <c r="C187" i="3"/>
  <c r="E186" i="3"/>
  <c r="C186" i="3"/>
  <c r="K186" i="3" s="1"/>
  <c r="K185" i="3"/>
  <c r="E185" i="3"/>
  <c r="C185" i="3"/>
  <c r="K184" i="3"/>
  <c r="E184" i="3"/>
  <c r="C184" i="3"/>
  <c r="E183" i="3"/>
  <c r="K183" i="3" s="1"/>
  <c r="C183" i="3"/>
  <c r="E182" i="3"/>
  <c r="K182" i="3" s="1"/>
  <c r="C182" i="3"/>
  <c r="E181" i="3"/>
  <c r="K181" i="3" s="1"/>
  <c r="C181" i="3"/>
  <c r="E180" i="3"/>
  <c r="K180" i="3" s="1"/>
  <c r="C180" i="3"/>
  <c r="E179" i="3"/>
  <c r="K179" i="3" s="1"/>
  <c r="C179" i="3"/>
  <c r="E178" i="3"/>
  <c r="C178" i="3"/>
  <c r="K178" i="3" s="1"/>
  <c r="K177" i="3"/>
  <c r="E177" i="3"/>
  <c r="C177" i="3"/>
  <c r="K176" i="3"/>
  <c r="E176" i="3"/>
  <c r="C176" i="3"/>
  <c r="E175" i="3"/>
  <c r="K175" i="3" s="1"/>
  <c r="C175" i="3"/>
  <c r="E174" i="3"/>
  <c r="K174" i="3" s="1"/>
  <c r="C174" i="3"/>
  <c r="E173" i="3"/>
  <c r="K173" i="3" s="1"/>
  <c r="C173" i="3"/>
  <c r="E172" i="3"/>
  <c r="K172" i="3" s="1"/>
  <c r="C172" i="3"/>
  <c r="E171" i="3"/>
  <c r="K171" i="3" s="1"/>
  <c r="C171" i="3"/>
  <c r="E170" i="3"/>
  <c r="C170" i="3"/>
  <c r="K170" i="3" s="1"/>
  <c r="K169" i="3"/>
  <c r="E169" i="3"/>
  <c r="C169" i="3"/>
  <c r="K168" i="3"/>
  <c r="E168" i="3"/>
  <c r="C168" i="3"/>
  <c r="E167" i="3"/>
  <c r="K167" i="3" s="1"/>
  <c r="C167" i="3"/>
  <c r="E166" i="3"/>
  <c r="K166" i="3" s="1"/>
  <c r="C166" i="3"/>
  <c r="E165" i="3"/>
  <c r="K165" i="3" s="1"/>
  <c r="C165" i="3"/>
  <c r="E164" i="3"/>
  <c r="K164" i="3" s="1"/>
  <c r="C164" i="3"/>
  <c r="E163" i="3"/>
  <c r="K163" i="3" s="1"/>
  <c r="C163" i="3"/>
  <c r="E162" i="3"/>
  <c r="C162" i="3"/>
  <c r="K162" i="3" s="1"/>
  <c r="K161" i="3"/>
  <c r="E161" i="3"/>
  <c r="C161" i="3"/>
  <c r="K160" i="3"/>
  <c r="E160" i="3"/>
  <c r="C160" i="3"/>
  <c r="E159" i="3"/>
  <c r="K159" i="3" s="1"/>
  <c r="C159" i="3"/>
  <c r="E158" i="3"/>
  <c r="K158" i="3" s="1"/>
  <c r="C158" i="3"/>
  <c r="E157" i="3"/>
  <c r="K157" i="3" s="1"/>
  <c r="C157" i="3"/>
  <c r="E156" i="3"/>
  <c r="K156" i="3" s="1"/>
  <c r="C156" i="3"/>
  <c r="E155" i="3"/>
  <c r="K155" i="3" s="1"/>
  <c r="C155" i="3"/>
  <c r="E154" i="3"/>
  <c r="C154" i="3"/>
  <c r="K154" i="3" s="1"/>
  <c r="K153" i="3"/>
  <c r="E153" i="3"/>
  <c r="C153" i="3"/>
  <c r="K152" i="3"/>
  <c r="E152" i="3"/>
  <c r="C152" i="3"/>
  <c r="E151" i="3"/>
  <c r="K151" i="3" s="1"/>
  <c r="C151" i="3"/>
  <c r="E150" i="3"/>
  <c r="K150" i="3" s="1"/>
  <c r="C150" i="3"/>
  <c r="E149" i="3"/>
  <c r="K149" i="3" s="1"/>
  <c r="C149" i="3"/>
  <c r="E148" i="3"/>
  <c r="K148" i="3" s="1"/>
  <c r="C148" i="3"/>
  <c r="E147" i="3"/>
  <c r="K147" i="3" s="1"/>
  <c r="C147" i="3"/>
  <c r="E146" i="3"/>
  <c r="C146" i="3"/>
  <c r="K146" i="3" s="1"/>
  <c r="K145" i="3"/>
  <c r="E145" i="3"/>
  <c r="C145" i="3"/>
  <c r="K144" i="3"/>
  <c r="E144" i="3"/>
  <c r="C144" i="3"/>
  <c r="E143" i="3"/>
  <c r="K143" i="3" s="1"/>
  <c r="C143" i="3"/>
  <c r="E142" i="3"/>
  <c r="K142" i="3" s="1"/>
  <c r="C142" i="3"/>
  <c r="E141" i="3"/>
  <c r="K141" i="3" s="1"/>
  <c r="C141" i="3"/>
  <c r="E140" i="3"/>
  <c r="K140" i="3" s="1"/>
  <c r="C140" i="3"/>
  <c r="E139" i="3"/>
  <c r="K139" i="3" s="1"/>
  <c r="C139" i="3"/>
  <c r="E138" i="3"/>
  <c r="C138" i="3"/>
  <c r="K138" i="3" s="1"/>
  <c r="K137" i="3"/>
  <c r="E137" i="3"/>
  <c r="C137" i="3"/>
  <c r="K136" i="3"/>
  <c r="E136" i="3"/>
  <c r="C136" i="3"/>
  <c r="E135" i="3"/>
  <c r="K135" i="3" s="1"/>
  <c r="C135" i="3"/>
  <c r="E134" i="3"/>
  <c r="K134" i="3" s="1"/>
  <c r="C134" i="3"/>
  <c r="E133" i="3"/>
  <c r="K133" i="3" s="1"/>
  <c r="C133" i="3"/>
  <c r="E132" i="3"/>
  <c r="K132" i="3" s="1"/>
  <c r="C132" i="3"/>
  <c r="E131" i="3"/>
  <c r="K131" i="3" s="1"/>
  <c r="C131" i="3"/>
  <c r="E130" i="3"/>
  <c r="C130" i="3"/>
  <c r="K130" i="3" s="1"/>
  <c r="K129" i="3"/>
  <c r="E129" i="3"/>
  <c r="C129" i="3"/>
  <c r="K128" i="3"/>
  <c r="E128" i="3"/>
  <c r="C128" i="3"/>
  <c r="E127" i="3"/>
  <c r="K127" i="3" s="1"/>
  <c r="C127" i="3"/>
  <c r="E126" i="3"/>
  <c r="K126" i="3" s="1"/>
  <c r="C126" i="3"/>
  <c r="E125" i="3"/>
  <c r="K125" i="3" s="1"/>
  <c r="C125" i="3"/>
  <c r="E124" i="3"/>
  <c r="K124" i="3" s="1"/>
  <c r="C124" i="3"/>
  <c r="E123" i="3"/>
  <c r="K123" i="3" s="1"/>
  <c r="C123" i="3"/>
  <c r="E122" i="3"/>
  <c r="K122" i="3" s="1"/>
  <c r="C122" i="3"/>
  <c r="K121" i="3"/>
  <c r="E121" i="3"/>
  <c r="C121" i="3"/>
  <c r="K120" i="3"/>
  <c r="E120" i="3"/>
  <c r="C120" i="3"/>
  <c r="E119" i="3"/>
  <c r="K119" i="3" s="1"/>
  <c r="C119" i="3"/>
  <c r="E118" i="3"/>
  <c r="K118" i="3" s="1"/>
  <c r="C118" i="3"/>
  <c r="E117" i="3"/>
  <c r="K117" i="3" s="1"/>
  <c r="C117" i="3"/>
  <c r="E116" i="3"/>
  <c r="K116" i="3" s="1"/>
  <c r="C116" i="3"/>
  <c r="E115" i="3"/>
  <c r="K115" i="3" s="1"/>
  <c r="C115" i="3"/>
  <c r="E114" i="3"/>
  <c r="K114" i="3" s="1"/>
  <c r="C114" i="3"/>
  <c r="K113" i="3"/>
  <c r="E113" i="3"/>
  <c r="C113" i="3"/>
  <c r="K112" i="3"/>
  <c r="E112" i="3"/>
  <c r="C112" i="3"/>
  <c r="E111" i="3"/>
  <c r="K111" i="3" s="1"/>
  <c r="C111" i="3"/>
  <c r="E110" i="3"/>
  <c r="K110" i="3" s="1"/>
  <c r="C110" i="3"/>
  <c r="E109" i="3"/>
  <c r="K109" i="3" s="1"/>
  <c r="C109" i="3"/>
  <c r="E108" i="3"/>
  <c r="K108" i="3" s="1"/>
  <c r="C108" i="3"/>
  <c r="E107" i="3"/>
  <c r="K107" i="3" s="1"/>
  <c r="C107" i="3"/>
  <c r="E106" i="3"/>
  <c r="K106" i="3" s="1"/>
  <c r="C106" i="3"/>
  <c r="K105" i="3"/>
  <c r="E105" i="3"/>
  <c r="C105" i="3"/>
  <c r="K104" i="3"/>
  <c r="E104" i="3"/>
  <c r="C104" i="3"/>
  <c r="E103" i="3"/>
  <c r="C103" i="3"/>
  <c r="K103" i="3" s="1"/>
  <c r="E102" i="3"/>
  <c r="K102" i="3" s="1"/>
  <c r="C102" i="3"/>
  <c r="E101" i="3"/>
  <c r="K101" i="3" s="1"/>
  <c r="C101" i="3"/>
  <c r="E100" i="3"/>
  <c r="K100" i="3" s="1"/>
  <c r="C100" i="3"/>
  <c r="E99" i="3"/>
  <c r="K99" i="3" s="1"/>
  <c r="C99" i="3"/>
  <c r="E98" i="3"/>
  <c r="K98" i="3" s="1"/>
  <c r="C98" i="3"/>
  <c r="K97" i="3"/>
  <c r="E97" i="3"/>
  <c r="C97" i="3"/>
  <c r="K96" i="3"/>
  <c r="E96" i="3"/>
  <c r="C96" i="3"/>
  <c r="E95" i="3"/>
  <c r="C95" i="3"/>
  <c r="K95" i="3" s="1"/>
  <c r="E94" i="3"/>
  <c r="K94" i="3" s="1"/>
  <c r="C94" i="3"/>
  <c r="E93" i="3"/>
  <c r="K93" i="3" s="1"/>
  <c r="C93" i="3"/>
  <c r="E92" i="3"/>
  <c r="K92" i="3" s="1"/>
  <c r="C92" i="3"/>
  <c r="E91" i="3"/>
  <c r="K91" i="3" s="1"/>
  <c r="C91" i="3"/>
  <c r="E90" i="3"/>
  <c r="K90" i="3" s="1"/>
  <c r="C90" i="3"/>
  <c r="K89" i="3"/>
  <c r="E89" i="3"/>
  <c r="C89" i="3"/>
  <c r="K88" i="3"/>
  <c r="E88" i="3"/>
  <c r="C88" i="3"/>
  <c r="E87" i="3"/>
  <c r="C87" i="3"/>
  <c r="K87" i="3" s="1"/>
  <c r="E86" i="3"/>
  <c r="K86" i="3" s="1"/>
  <c r="C86" i="3"/>
  <c r="E85" i="3"/>
  <c r="K85" i="3" s="1"/>
  <c r="C85" i="3"/>
  <c r="E84" i="3"/>
  <c r="K84" i="3" s="1"/>
  <c r="C84" i="3"/>
  <c r="E83" i="3"/>
  <c r="K83" i="3" s="1"/>
  <c r="C83" i="3"/>
  <c r="E82" i="3"/>
  <c r="K82" i="3" s="1"/>
  <c r="C82" i="3"/>
  <c r="K81" i="3"/>
  <c r="E81" i="3"/>
  <c r="C81" i="3"/>
  <c r="K80" i="3"/>
  <c r="E80" i="3"/>
  <c r="C80" i="3"/>
  <c r="E79" i="3"/>
  <c r="C79" i="3"/>
  <c r="K79" i="3" s="1"/>
  <c r="E78" i="3"/>
  <c r="K78" i="3" s="1"/>
  <c r="C78" i="3"/>
  <c r="E77" i="3"/>
  <c r="K77" i="3" s="1"/>
  <c r="C77" i="3"/>
  <c r="E76" i="3"/>
  <c r="K76" i="3" s="1"/>
  <c r="C76" i="3"/>
  <c r="E75" i="3"/>
  <c r="K75" i="3" s="1"/>
  <c r="C75" i="3"/>
  <c r="E74" i="3"/>
  <c r="K74" i="3" s="1"/>
  <c r="C74" i="3"/>
  <c r="K73" i="3"/>
  <c r="E73" i="3"/>
  <c r="C73" i="3"/>
  <c r="K72" i="3"/>
  <c r="E72" i="3"/>
  <c r="C72" i="3"/>
  <c r="E71" i="3"/>
  <c r="C71" i="3"/>
  <c r="K71" i="3" s="1"/>
  <c r="E70" i="3"/>
  <c r="K70" i="3" s="1"/>
  <c r="C70" i="3"/>
  <c r="E69" i="3"/>
  <c r="K69" i="3" s="1"/>
  <c r="C69" i="3"/>
  <c r="E68" i="3"/>
  <c r="K68" i="3" s="1"/>
  <c r="C68" i="3"/>
  <c r="E67" i="3"/>
  <c r="K67" i="3" s="1"/>
  <c r="C67" i="3"/>
  <c r="E66" i="3"/>
  <c r="K66" i="3" s="1"/>
  <c r="C66" i="3"/>
  <c r="K65" i="3"/>
  <c r="E65" i="3"/>
  <c r="C65" i="3"/>
  <c r="K64" i="3"/>
  <c r="E64" i="3"/>
  <c r="C64" i="3"/>
  <c r="E63" i="3"/>
  <c r="C63" i="3"/>
  <c r="K63" i="3" s="1"/>
  <c r="E62" i="3"/>
  <c r="K62" i="3" s="1"/>
  <c r="C62" i="3"/>
  <c r="E61" i="3"/>
  <c r="K61" i="3" s="1"/>
  <c r="C61" i="3"/>
  <c r="E60" i="3"/>
  <c r="K60" i="3" s="1"/>
  <c r="C60" i="3"/>
  <c r="E59" i="3"/>
  <c r="K59" i="3" s="1"/>
  <c r="C59" i="3"/>
  <c r="E58" i="3"/>
  <c r="K58" i="3" s="1"/>
  <c r="C58" i="3"/>
  <c r="K57" i="3"/>
  <c r="E57" i="3"/>
  <c r="C57" i="3"/>
  <c r="K56" i="3"/>
  <c r="E56" i="3"/>
  <c r="C56" i="3"/>
  <c r="E55" i="3"/>
  <c r="C55" i="3"/>
  <c r="K55" i="3" s="1"/>
  <c r="E54" i="3"/>
  <c r="K54" i="3" s="1"/>
  <c r="C54" i="3"/>
  <c r="E53" i="3"/>
  <c r="K53" i="3" s="1"/>
  <c r="C53" i="3"/>
  <c r="E52" i="3"/>
  <c r="K52" i="3" s="1"/>
  <c r="C52" i="3"/>
  <c r="E51" i="3"/>
  <c r="K51" i="3" s="1"/>
  <c r="C51" i="3"/>
  <c r="E50" i="3"/>
  <c r="K50" i="3" s="1"/>
  <c r="C50" i="3"/>
  <c r="K49" i="3"/>
  <c r="E49" i="3"/>
  <c r="C49" i="3"/>
  <c r="K48" i="3"/>
  <c r="E48" i="3"/>
  <c r="C48" i="3"/>
  <c r="E47" i="3"/>
  <c r="C47" i="3"/>
  <c r="K47" i="3" s="1"/>
  <c r="E46" i="3"/>
  <c r="K46" i="3" s="1"/>
  <c r="C46" i="3"/>
  <c r="E45" i="3"/>
  <c r="C45" i="3"/>
  <c r="K45" i="3" s="1"/>
  <c r="E44" i="3"/>
  <c r="K44" i="3" s="1"/>
  <c r="C44" i="3"/>
  <c r="E43" i="3"/>
  <c r="K43" i="3" s="1"/>
  <c r="C43" i="3"/>
  <c r="E42" i="3"/>
  <c r="K42" i="3" s="1"/>
  <c r="C42" i="3"/>
  <c r="K41" i="3"/>
  <c r="E41" i="3"/>
  <c r="C41" i="3"/>
  <c r="K40" i="3"/>
  <c r="E40" i="3"/>
  <c r="C40" i="3"/>
  <c r="E39" i="3"/>
  <c r="C39" i="3"/>
  <c r="K39" i="3" s="1"/>
  <c r="E38" i="3"/>
  <c r="K38" i="3" s="1"/>
  <c r="C38" i="3"/>
  <c r="E37" i="3"/>
  <c r="C37" i="3"/>
  <c r="K37" i="3" s="1"/>
  <c r="E36" i="3"/>
  <c r="K36" i="3" s="1"/>
  <c r="C36" i="3"/>
  <c r="E35" i="3"/>
  <c r="K35" i="3" s="1"/>
  <c r="C35" i="3"/>
  <c r="E34" i="3"/>
  <c r="K34" i="3" s="1"/>
  <c r="C34" i="3"/>
  <c r="K33" i="3"/>
  <c r="E33" i="3"/>
  <c r="C33" i="3"/>
  <c r="K32" i="3"/>
  <c r="E32" i="3"/>
  <c r="C32" i="3"/>
  <c r="E31" i="3"/>
  <c r="C31" i="3"/>
  <c r="K31" i="3" s="1"/>
  <c r="E30" i="3"/>
  <c r="K30" i="3" s="1"/>
  <c r="C30" i="3"/>
  <c r="E29" i="3"/>
  <c r="C29" i="3"/>
  <c r="K29" i="3" s="1"/>
  <c r="E28" i="3"/>
  <c r="K28" i="3" s="1"/>
  <c r="C28" i="3"/>
  <c r="E27" i="3"/>
  <c r="K27" i="3" s="1"/>
  <c r="C27" i="3"/>
  <c r="E26" i="3"/>
  <c r="K26" i="3" s="1"/>
  <c r="C26" i="3"/>
  <c r="K25" i="3"/>
  <c r="E25" i="3"/>
  <c r="C25" i="3"/>
  <c r="K24" i="3"/>
  <c r="E24" i="3"/>
  <c r="C24" i="3"/>
  <c r="E23" i="3"/>
  <c r="C23" i="3"/>
  <c r="K23" i="3" s="1"/>
  <c r="E22" i="3"/>
  <c r="K22" i="3" s="1"/>
  <c r="C22" i="3"/>
  <c r="E21" i="3"/>
  <c r="C21" i="3"/>
  <c r="K21" i="3" s="1"/>
  <c r="E20" i="3"/>
  <c r="K20" i="3" s="1"/>
  <c r="C20" i="3"/>
  <c r="E19" i="3"/>
  <c r="K19" i="3" s="1"/>
  <c r="C19" i="3"/>
  <c r="E18" i="3"/>
  <c r="K18" i="3" s="1"/>
  <c r="C18" i="3"/>
  <c r="K17" i="3"/>
  <c r="E17" i="3"/>
  <c r="C17" i="3"/>
  <c r="K16" i="3"/>
  <c r="E16" i="3"/>
  <c r="C16" i="3"/>
  <c r="E15" i="3"/>
  <c r="C15" i="3"/>
  <c r="K15" i="3" s="1"/>
  <c r="E14" i="3"/>
  <c r="K14" i="3" s="1"/>
  <c r="C14" i="3"/>
  <c r="E13" i="3"/>
  <c r="C13" i="3"/>
  <c r="K13" i="3" s="1"/>
  <c r="E12" i="3"/>
  <c r="K12" i="3" s="1"/>
  <c r="C12" i="3"/>
  <c r="E11" i="3"/>
  <c r="K11" i="3" s="1"/>
  <c r="C11" i="3"/>
  <c r="E10" i="3"/>
  <c r="K10" i="3" s="1"/>
  <c r="C10" i="3"/>
  <c r="K9" i="3"/>
  <c r="E9" i="3"/>
  <c r="C9" i="3"/>
  <c r="K8" i="3"/>
  <c r="E8" i="3"/>
  <c r="C8" i="3"/>
  <c r="E7" i="3"/>
  <c r="C7" i="3"/>
  <c r="K7" i="3" s="1"/>
  <c r="E6" i="3"/>
  <c r="K6" i="3" s="1"/>
  <c r="C6" i="3"/>
  <c r="E5" i="3"/>
  <c r="C5" i="3"/>
  <c r="K5" i="3" s="1"/>
  <c r="E4" i="3"/>
  <c r="K4" i="3" s="1"/>
  <c r="C4" i="3"/>
  <c r="E3" i="3"/>
  <c r="K3" i="3" s="1"/>
  <c r="C3" i="3"/>
  <c r="E2" i="3"/>
  <c r="K2" i="3" s="1"/>
  <c r="C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L3" i="2"/>
  <c r="K3" i="2" s="1"/>
  <c r="L4" i="2"/>
  <c r="K4" i="2" s="1"/>
  <c r="L5" i="2"/>
  <c r="K5" i="2" s="1"/>
  <c r="L6" i="2"/>
  <c r="L7" i="2"/>
  <c r="L8" i="2"/>
  <c r="L9" i="2"/>
  <c r="L10" i="2"/>
  <c r="L11" i="2"/>
  <c r="K11" i="2" s="1"/>
  <c r="L12" i="2"/>
  <c r="K12" i="2" s="1"/>
  <c r="L13" i="2"/>
  <c r="K13" i="2" s="1"/>
  <c r="L14" i="2"/>
  <c r="L15" i="2"/>
  <c r="L16" i="2"/>
  <c r="L17" i="2"/>
  <c r="L18" i="2"/>
  <c r="L19" i="2"/>
  <c r="K19" i="2" s="1"/>
  <c r="L20" i="2"/>
  <c r="K20" i="2" s="1"/>
  <c r="L21" i="2"/>
  <c r="K21" i="2" s="1"/>
  <c r="L22" i="2"/>
  <c r="L23" i="2"/>
  <c r="L24" i="2"/>
  <c r="L25" i="2"/>
  <c r="L26" i="2"/>
  <c r="L27" i="2"/>
  <c r="K27" i="2" s="1"/>
  <c r="L28" i="2"/>
  <c r="K28" i="2" s="1"/>
  <c r="L29" i="2"/>
  <c r="K29" i="2" s="1"/>
  <c r="L30" i="2"/>
  <c r="L31" i="2"/>
  <c r="L32" i="2"/>
  <c r="L33" i="2"/>
  <c r="L34" i="2"/>
  <c r="L35" i="2"/>
  <c r="K35" i="2" s="1"/>
  <c r="L36" i="2"/>
  <c r="K36" i="2" s="1"/>
  <c r="L37" i="2"/>
  <c r="K37" i="2" s="1"/>
  <c r="L38" i="2"/>
  <c r="L39" i="2"/>
  <c r="L40" i="2"/>
  <c r="L41" i="2"/>
  <c r="L42" i="2"/>
  <c r="L43" i="2"/>
  <c r="K43" i="2" s="1"/>
  <c r="L44" i="2"/>
  <c r="K44" i="2" s="1"/>
  <c r="L45" i="2"/>
  <c r="K45" i="2" s="1"/>
  <c r="L46" i="2"/>
  <c r="L47" i="2"/>
  <c r="L48" i="2"/>
  <c r="L49" i="2"/>
  <c r="L50" i="2"/>
  <c r="L51" i="2"/>
  <c r="K51" i="2" s="1"/>
  <c r="L52" i="2"/>
  <c r="K52" i="2" s="1"/>
  <c r="L53" i="2"/>
  <c r="K53" i="2" s="1"/>
  <c r="L54" i="2"/>
  <c r="L55" i="2"/>
  <c r="L56" i="2"/>
  <c r="L57" i="2"/>
  <c r="L58" i="2"/>
  <c r="L59" i="2"/>
  <c r="K59" i="2" s="1"/>
  <c r="L60" i="2"/>
  <c r="L61" i="2"/>
  <c r="L62" i="2"/>
  <c r="L63" i="2"/>
  <c r="L64" i="2"/>
  <c r="L65" i="2"/>
  <c r="L66" i="2"/>
  <c r="L67" i="2"/>
  <c r="K67" i="2" s="1"/>
  <c r="L68" i="2"/>
  <c r="L69" i="2"/>
  <c r="L70" i="2"/>
  <c r="L71" i="2"/>
  <c r="L72" i="2"/>
  <c r="L73" i="2"/>
  <c r="L74" i="2"/>
  <c r="L75" i="2"/>
  <c r="K75" i="2" s="1"/>
  <c r="L76" i="2"/>
  <c r="L77" i="2"/>
  <c r="L78" i="2"/>
  <c r="L79" i="2"/>
  <c r="L80" i="2"/>
  <c r="L81" i="2"/>
  <c r="L82" i="2"/>
  <c r="L83" i="2"/>
  <c r="K83" i="2" s="1"/>
  <c r="L84" i="2"/>
  <c r="L85" i="2"/>
  <c r="L86" i="2"/>
  <c r="L87" i="2"/>
  <c r="L88" i="2"/>
  <c r="L89" i="2"/>
  <c r="L90" i="2"/>
  <c r="L91" i="2"/>
  <c r="K91" i="2" s="1"/>
  <c r="L92" i="2"/>
  <c r="L93" i="2"/>
  <c r="L94" i="2"/>
  <c r="L95" i="2"/>
  <c r="L96" i="2"/>
  <c r="L97" i="2"/>
  <c r="L98" i="2"/>
  <c r="L99" i="2"/>
  <c r="K99" i="2" s="1"/>
  <c r="L100" i="2"/>
  <c r="L101" i="2"/>
  <c r="L102" i="2"/>
  <c r="L103" i="2"/>
  <c r="L104" i="2"/>
  <c r="L105" i="2"/>
  <c r="L106" i="2"/>
  <c r="L107" i="2"/>
  <c r="K107" i="2" s="1"/>
  <c r="L108" i="2"/>
  <c r="L109" i="2"/>
  <c r="L110" i="2"/>
  <c r="L111" i="2"/>
  <c r="L112" i="2"/>
  <c r="L113" i="2"/>
  <c r="L114" i="2"/>
  <c r="L115" i="2"/>
  <c r="K115" i="2" s="1"/>
  <c r="L116" i="2"/>
  <c r="L117" i="2"/>
  <c r="L118" i="2"/>
  <c r="L119" i="2"/>
  <c r="L120" i="2"/>
  <c r="L121" i="2"/>
  <c r="L122" i="2"/>
  <c r="L123" i="2"/>
  <c r="K123" i="2" s="1"/>
  <c r="L124" i="2"/>
  <c r="L125" i="2"/>
  <c r="L126" i="2"/>
  <c r="L127" i="2"/>
  <c r="L128" i="2"/>
  <c r="L129" i="2"/>
  <c r="L130" i="2"/>
  <c r="L131" i="2"/>
  <c r="K131" i="2" s="1"/>
  <c r="L132" i="2"/>
  <c r="L133" i="2"/>
  <c r="L134" i="2"/>
  <c r="L135" i="2"/>
  <c r="L136" i="2"/>
  <c r="L137" i="2"/>
  <c r="L138" i="2"/>
  <c r="L139" i="2"/>
  <c r="K139" i="2" s="1"/>
  <c r="L140" i="2"/>
  <c r="L141" i="2"/>
  <c r="L142" i="2"/>
  <c r="L143" i="2"/>
  <c r="L144" i="2"/>
  <c r="L145" i="2"/>
  <c r="L146" i="2"/>
  <c r="L147" i="2"/>
  <c r="K147" i="2" s="1"/>
  <c r="L148" i="2"/>
  <c r="L149" i="2"/>
  <c r="L150" i="2"/>
  <c r="L151" i="2"/>
  <c r="L152" i="2"/>
  <c r="L153" i="2"/>
  <c r="L154" i="2"/>
  <c r="L155" i="2"/>
  <c r="K155" i="2" s="1"/>
  <c r="L156" i="2"/>
  <c r="L157" i="2"/>
  <c r="L158" i="2"/>
  <c r="L159" i="2"/>
  <c r="L160" i="2"/>
  <c r="L161" i="2"/>
  <c r="L162" i="2"/>
  <c r="L163" i="2"/>
  <c r="K163" i="2" s="1"/>
  <c r="L164" i="2"/>
  <c r="L165" i="2"/>
  <c r="L166" i="2"/>
  <c r="L167" i="2"/>
  <c r="L168" i="2"/>
  <c r="L169" i="2"/>
  <c r="L170" i="2"/>
  <c r="L171" i="2"/>
  <c r="K171" i="2" s="1"/>
  <c r="L172" i="2"/>
  <c r="L173" i="2"/>
  <c r="L174" i="2"/>
  <c r="L175" i="2"/>
  <c r="L176" i="2"/>
  <c r="L177" i="2"/>
  <c r="L178" i="2"/>
  <c r="L179" i="2"/>
  <c r="K179" i="2" s="1"/>
  <c r="L180" i="2"/>
  <c r="L181" i="2"/>
  <c r="L182" i="2"/>
  <c r="L183" i="2"/>
  <c r="L184" i="2"/>
  <c r="L185" i="2"/>
  <c r="L186" i="2"/>
  <c r="L187" i="2"/>
  <c r="K187" i="2" s="1"/>
  <c r="L188" i="2"/>
  <c r="L189" i="2"/>
  <c r="L190" i="2"/>
  <c r="L191" i="2"/>
  <c r="L192" i="2"/>
  <c r="L193" i="2"/>
  <c r="L194" i="2"/>
  <c r="L195" i="2"/>
  <c r="K195" i="2" s="1"/>
  <c r="L196" i="2"/>
  <c r="L197" i="2"/>
  <c r="L198" i="2"/>
  <c r="L199" i="2"/>
  <c r="L200" i="2"/>
  <c r="L201" i="2"/>
  <c r="L202" i="2"/>
  <c r="L203" i="2"/>
  <c r="K203" i="2" s="1"/>
  <c r="L204" i="2"/>
  <c r="L205" i="2"/>
  <c r="L206" i="2"/>
  <c r="L207" i="2"/>
  <c r="L208" i="2"/>
  <c r="L209" i="2"/>
  <c r="L210" i="2"/>
  <c r="L211" i="2"/>
  <c r="K211" i="2" s="1"/>
  <c r="L212" i="2"/>
  <c r="L213" i="2"/>
  <c r="L214" i="2"/>
  <c r="L215" i="2"/>
  <c r="L216" i="2"/>
  <c r="L217" i="2"/>
  <c r="L218" i="2"/>
  <c r="L219" i="2"/>
  <c r="K219" i="2" s="1"/>
  <c r="L220" i="2"/>
  <c r="L221" i="2"/>
  <c r="L222" i="2"/>
  <c r="L223" i="2"/>
  <c r="L224" i="2"/>
  <c r="L225" i="2"/>
  <c r="L226" i="2"/>
  <c r="L227" i="2"/>
  <c r="K227" i="2" s="1"/>
  <c r="L228" i="2"/>
  <c r="L229" i="2"/>
  <c r="L230" i="2"/>
  <c r="L231" i="2"/>
  <c r="L232" i="2"/>
  <c r="L233" i="2"/>
  <c r="L234" i="2"/>
  <c r="L235" i="2"/>
  <c r="K235" i="2" s="1"/>
  <c r="L236" i="2"/>
  <c r="L237" i="2"/>
  <c r="L238" i="2"/>
  <c r="L239" i="2"/>
  <c r="L240" i="2"/>
  <c r="L241" i="2"/>
  <c r="L242" i="2"/>
  <c r="L243" i="2"/>
  <c r="K243" i="2" s="1"/>
  <c r="L244" i="2"/>
  <c r="L245" i="2"/>
  <c r="L246" i="2"/>
  <c r="L247" i="2"/>
  <c r="L248" i="2"/>
  <c r="L249" i="2"/>
  <c r="L250" i="2"/>
  <c r="L251" i="2"/>
  <c r="K251" i="2" s="1"/>
  <c r="L252" i="2"/>
  <c r="L253" i="2"/>
  <c r="L254" i="2"/>
  <c r="L255" i="2"/>
  <c r="L256" i="2"/>
  <c r="L257" i="2"/>
  <c r="L258" i="2"/>
  <c r="L259" i="2"/>
  <c r="K259" i="2" s="1"/>
  <c r="L260" i="2"/>
  <c r="L261" i="2"/>
  <c r="L262" i="2"/>
  <c r="L263" i="2"/>
  <c r="L264" i="2"/>
  <c r="L265" i="2"/>
  <c r="L266" i="2"/>
  <c r="L267" i="2"/>
  <c r="K267" i="2" s="1"/>
  <c r="L268" i="2"/>
  <c r="L269" i="2"/>
  <c r="L270" i="2"/>
  <c r="L271" i="2"/>
  <c r="L272" i="2"/>
  <c r="L273" i="2"/>
  <c r="L274" i="2"/>
  <c r="L275" i="2"/>
  <c r="K275" i="2" s="1"/>
  <c r="L276" i="2"/>
  <c r="L277" i="2"/>
  <c r="L278" i="2"/>
  <c r="L279" i="2"/>
  <c r="L280" i="2"/>
  <c r="L281" i="2"/>
  <c r="L282" i="2"/>
  <c r="L283" i="2"/>
  <c r="K283" i="2" s="1"/>
  <c r="L284" i="2"/>
  <c r="L285" i="2"/>
  <c r="L286" i="2"/>
  <c r="L287" i="2"/>
  <c r="L288" i="2"/>
  <c r="L289" i="2"/>
  <c r="L290" i="2"/>
  <c r="L291" i="2"/>
  <c r="K291" i="2" s="1"/>
  <c r="L292" i="2"/>
  <c r="L293" i="2"/>
  <c r="L294" i="2"/>
  <c r="L295" i="2"/>
  <c r="L296" i="2"/>
  <c r="L297" i="2"/>
  <c r="L298" i="2"/>
  <c r="L299" i="2"/>
  <c r="K299" i="2" s="1"/>
  <c r="L300" i="2"/>
  <c r="L301" i="2"/>
  <c r="L302" i="2"/>
  <c r="L303" i="2"/>
  <c r="L304" i="2"/>
  <c r="L305" i="2"/>
  <c r="L306" i="2"/>
  <c r="L307" i="2"/>
  <c r="K307" i="2" s="1"/>
  <c r="L308" i="2"/>
  <c r="L309" i="2"/>
  <c r="L310" i="2"/>
  <c r="L311" i="2"/>
  <c r="L312" i="2"/>
  <c r="L313" i="2"/>
  <c r="L314" i="2"/>
  <c r="L315" i="2"/>
  <c r="K315" i="2" s="1"/>
  <c r="L316" i="2"/>
  <c r="L317" i="2"/>
  <c r="L318" i="2"/>
  <c r="L319" i="2"/>
  <c r="L320" i="2"/>
  <c r="L321" i="2"/>
  <c r="L322" i="2"/>
  <c r="L323" i="2"/>
  <c r="K323" i="2" s="1"/>
  <c r="L324" i="2"/>
  <c r="L325" i="2"/>
  <c r="L326" i="2"/>
  <c r="L327" i="2"/>
  <c r="L328" i="2"/>
  <c r="L329" i="2"/>
  <c r="L330" i="2"/>
  <c r="L331" i="2"/>
  <c r="K331" i="2" s="1"/>
  <c r="L332" i="2"/>
  <c r="L333" i="2"/>
  <c r="L334" i="2"/>
  <c r="L335" i="2"/>
  <c r="L336" i="2"/>
  <c r="L337" i="2"/>
  <c r="L338" i="2"/>
  <c r="L339" i="2"/>
  <c r="K339" i="2" s="1"/>
  <c r="L340" i="2"/>
  <c r="L341" i="2"/>
  <c r="L342" i="2"/>
  <c r="L343" i="2"/>
  <c r="L344" i="2"/>
  <c r="L345" i="2"/>
  <c r="L346" i="2"/>
  <c r="L347" i="2"/>
  <c r="K347" i="2" s="1"/>
  <c r="L348" i="2"/>
  <c r="L349" i="2"/>
  <c r="L350" i="2"/>
  <c r="L351" i="2"/>
  <c r="L352" i="2"/>
  <c r="L353" i="2"/>
  <c r="L354" i="2"/>
  <c r="L355" i="2"/>
  <c r="K355" i="2" s="1"/>
  <c r="L356" i="2"/>
  <c r="L357" i="2"/>
  <c r="L358" i="2"/>
  <c r="L359" i="2"/>
  <c r="L360" i="2"/>
  <c r="L361" i="2"/>
  <c r="L362" i="2"/>
  <c r="L363" i="2"/>
  <c r="K363" i="2" s="1"/>
  <c r="L364" i="2"/>
  <c r="L365" i="2"/>
  <c r="L366" i="2"/>
  <c r="L367" i="2"/>
  <c r="L368" i="2"/>
  <c r="L369" i="2"/>
  <c r="L370" i="2"/>
  <c r="L371" i="2"/>
  <c r="K371" i="2" s="1"/>
  <c r="L372" i="2"/>
  <c r="L373" i="2"/>
  <c r="L374" i="2"/>
  <c r="L375" i="2"/>
  <c r="L376" i="2"/>
  <c r="L377" i="2"/>
  <c r="L378" i="2"/>
  <c r="L379" i="2"/>
  <c r="K379" i="2" s="1"/>
  <c r="L380" i="2"/>
  <c r="L381" i="2"/>
  <c r="L382" i="2"/>
  <c r="L383" i="2"/>
  <c r="L384" i="2"/>
  <c r="L385" i="2"/>
  <c r="L386" i="2"/>
  <c r="L387" i="2"/>
  <c r="K387" i="2" s="1"/>
  <c r="L388" i="2"/>
  <c r="L389" i="2"/>
  <c r="L390" i="2"/>
  <c r="L391" i="2"/>
  <c r="L392" i="2"/>
  <c r="L393" i="2"/>
  <c r="L394" i="2"/>
  <c r="L395" i="2"/>
  <c r="K395" i="2" s="1"/>
  <c r="L396" i="2"/>
  <c r="L397" i="2"/>
  <c r="L398" i="2"/>
  <c r="L399" i="2"/>
  <c r="L400" i="2"/>
  <c r="L401" i="2"/>
  <c r="L402" i="2"/>
  <c r="L403" i="2"/>
  <c r="K403" i="2" s="1"/>
  <c r="L404" i="2"/>
  <c r="L405" i="2"/>
  <c r="L406" i="2"/>
  <c r="L407" i="2"/>
  <c r="L408" i="2"/>
  <c r="L409" i="2"/>
  <c r="L410" i="2"/>
  <c r="L411" i="2"/>
  <c r="K411" i="2" s="1"/>
  <c r="L412" i="2"/>
  <c r="L413" i="2"/>
  <c r="L414" i="2"/>
  <c r="L415" i="2"/>
  <c r="L416" i="2"/>
  <c r="L417" i="2"/>
  <c r="L418" i="2"/>
  <c r="L419" i="2"/>
  <c r="K419" i="2" s="1"/>
  <c r="L420" i="2"/>
  <c r="L421" i="2"/>
  <c r="L422" i="2"/>
  <c r="L423" i="2"/>
  <c r="L424" i="2"/>
  <c r="L425" i="2"/>
  <c r="L426" i="2"/>
  <c r="L427" i="2"/>
  <c r="K427" i="2" s="1"/>
  <c r="L428" i="2"/>
  <c r="L429" i="2"/>
  <c r="L430" i="2"/>
  <c r="L431" i="2"/>
  <c r="L432" i="2"/>
  <c r="L433" i="2"/>
  <c r="L434" i="2"/>
  <c r="L435" i="2"/>
  <c r="K435" i="2" s="1"/>
  <c r="L436" i="2"/>
  <c r="L437" i="2"/>
  <c r="L438" i="2"/>
  <c r="L439" i="2"/>
  <c r="L440" i="2"/>
  <c r="L441" i="2"/>
  <c r="L442" i="2"/>
  <c r="L443" i="2"/>
  <c r="K443" i="2" s="1"/>
  <c r="L444" i="2"/>
  <c r="L445" i="2"/>
  <c r="L446" i="2"/>
  <c r="L447" i="2"/>
  <c r="L448" i="2"/>
  <c r="L449" i="2"/>
  <c r="L450" i="2"/>
  <c r="L451" i="2"/>
  <c r="K451" i="2" s="1"/>
  <c r="L452" i="2"/>
  <c r="L453" i="2"/>
  <c r="L454" i="2"/>
  <c r="L455" i="2"/>
  <c r="L456" i="2"/>
  <c r="L457" i="2"/>
  <c r="L458" i="2"/>
  <c r="L459" i="2"/>
  <c r="K459" i="2" s="1"/>
  <c r="L460" i="2"/>
  <c r="L461" i="2"/>
  <c r="L462" i="2"/>
  <c r="L463" i="2"/>
  <c r="L464" i="2"/>
  <c r="L465" i="2"/>
  <c r="L466" i="2"/>
  <c r="L467" i="2"/>
  <c r="K467" i="2" s="1"/>
  <c r="L468" i="2"/>
  <c r="L469" i="2"/>
  <c r="L470" i="2"/>
  <c r="L471" i="2"/>
  <c r="L472" i="2"/>
  <c r="L473" i="2"/>
  <c r="L474" i="2"/>
  <c r="L475" i="2"/>
  <c r="K475" i="2" s="1"/>
  <c r="L476" i="2"/>
  <c r="L477" i="2"/>
  <c r="L478" i="2"/>
  <c r="L479" i="2"/>
  <c r="L480" i="2"/>
  <c r="L481" i="2"/>
  <c r="L482" i="2"/>
  <c r="L483" i="2"/>
  <c r="K483" i="2" s="1"/>
  <c r="L484" i="2"/>
  <c r="L485" i="2"/>
  <c r="L486" i="2"/>
  <c r="L487" i="2"/>
  <c r="L488" i="2"/>
  <c r="L489" i="2"/>
  <c r="L490" i="2"/>
  <c r="L491" i="2"/>
  <c r="K491" i="2" s="1"/>
  <c r="L492" i="2"/>
  <c r="L493" i="2"/>
  <c r="L494" i="2"/>
  <c r="L495" i="2"/>
  <c r="L496" i="2"/>
  <c r="L497" i="2"/>
  <c r="L498" i="2"/>
  <c r="L499" i="2"/>
  <c r="K499" i="2" s="1"/>
  <c r="L500" i="2"/>
  <c r="L501" i="2"/>
  <c r="L502" i="2"/>
  <c r="L503" i="2"/>
  <c r="L504" i="2"/>
  <c r="L505" i="2"/>
  <c r="L506" i="2"/>
  <c r="L507" i="2"/>
  <c r="K507" i="2" s="1"/>
  <c r="L508" i="2"/>
  <c r="L509" i="2"/>
  <c r="L510" i="2"/>
  <c r="L511" i="2"/>
  <c r="L512" i="2"/>
  <c r="L513" i="2"/>
  <c r="L514" i="2"/>
  <c r="L515" i="2"/>
  <c r="K515" i="2" s="1"/>
  <c r="L516" i="2"/>
  <c r="L517" i="2"/>
  <c r="L518" i="2"/>
  <c r="L519" i="2"/>
  <c r="L520" i="2"/>
  <c r="L521" i="2"/>
  <c r="L522" i="2"/>
  <c r="L523" i="2"/>
  <c r="K523" i="2" s="1"/>
  <c r="L524" i="2"/>
  <c r="L525" i="2"/>
  <c r="L526" i="2"/>
  <c r="L527" i="2"/>
  <c r="L528" i="2"/>
  <c r="L529" i="2"/>
  <c r="L530" i="2"/>
  <c r="L531" i="2"/>
  <c r="K531" i="2" s="1"/>
  <c r="L532" i="2"/>
  <c r="L533" i="2"/>
  <c r="L534" i="2"/>
  <c r="L535" i="2"/>
  <c r="L536" i="2"/>
  <c r="L537" i="2"/>
  <c r="L538" i="2"/>
  <c r="L539" i="2"/>
  <c r="K539" i="2" s="1"/>
  <c r="L540" i="2"/>
  <c r="L541" i="2"/>
  <c r="L542" i="2"/>
  <c r="L543" i="2"/>
  <c r="L544" i="2"/>
  <c r="L545" i="2"/>
  <c r="L546" i="2"/>
  <c r="L547" i="2"/>
  <c r="K547" i="2" s="1"/>
  <c r="L548" i="2"/>
  <c r="L549" i="2"/>
  <c r="L550" i="2"/>
  <c r="L551" i="2"/>
  <c r="L552" i="2"/>
  <c r="L553" i="2"/>
  <c r="L554" i="2"/>
  <c r="L555" i="2"/>
  <c r="K555" i="2" s="1"/>
  <c r="L556" i="2"/>
  <c r="L557" i="2"/>
  <c r="L558" i="2"/>
  <c r="L559" i="2"/>
  <c r="L560" i="2"/>
  <c r="L561" i="2"/>
  <c r="L562" i="2"/>
  <c r="L563" i="2"/>
  <c r="K563" i="2" s="1"/>
  <c r="L564" i="2"/>
  <c r="L565" i="2"/>
  <c r="L566" i="2"/>
  <c r="L567" i="2"/>
  <c r="L568" i="2"/>
  <c r="L569" i="2"/>
  <c r="L570" i="2"/>
  <c r="L571" i="2"/>
  <c r="K571" i="2" s="1"/>
  <c r="L572" i="2"/>
  <c r="L573" i="2"/>
  <c r="L574" i="2"/>
  <c r="L575" i="2"/>
  <c r="L576" i="2"/>
  <c r="L577" i="2"/>
  <c r="L578" i="2"/>
  <c r="L579" i="2"/>
  <c r="K579" i="2" s="1"/>
  <c r="L580" i="2"/>
  <c r="L581" i="2"/>
  <c r="L582" i="2"/>
  <c r="L583" i="2"/>
  <c r="L584" i="2"/>
  <c r="L585" i="2"/>
  <c r="L586" i="2"/>
  <c r="L587" i="2"/>
  <c r="K587" i="2" s="1"/>
  <c r="L588" i="2"/>
  <c r="L589" i="2"/>
  <c r="L590" i="2"/>
  <c r="L591" i="2"/>
  <c r="L592" i="2"/>
  <c r="L593" i="2"/>
  <c r="L594" i="2"/>
  <c r="L595" i="2"/>
  <c r="K595" i="2" s="1"/>
  <c r="L596" i="2"/>
  <c r="L597" i="2"/>
  <c r="L598" i="2"/>
  <c r="L599" i="2"/>
  <c r="L600" i="2"/>
  <c r="L601" i="2"/>
  <c r="L602" i="2"/>
  <c r="L603" i="2"/>
  <c r="K603" i="2" s="1"/>
  <c r="L604" i="2"/>
  <c r="L605" i="2"/>
  <c r="L606" i="2"/>
  <c r="L607" i="2"/>
  <c r="L608" i="2"/>
  <c r="L609" i="2"/>
  <c r="L610" i="2"/>
  <c r="L611" i="2"/>
  <c r="K611" i="2" s="1"/>
  <c r="L612" i="2"/>
  <c r="L613" i="2"/>
  <c r="L614" i="2"/>
  <c r="L615" i="2"/>
  <c r="L616" i="2"/>
  <c r="L617" i="2"/>
  <c r="L618" i="2"/>
  <c r="L619" i="2"/>
  <c r="K619" i="2" s="1"/>
  <c r="L620" i="2"/>
  <c r="L621" i="2"/>
  <c r="L622" i="2"/>
  <c r="L623" i="2"/>
  <c r="L624" i="2"/>
  <c r="L625" i="2"/>
  <c r="L626" i="2"/>
  <c r="L627" i="2"/>
  <c r="K627" i="2" s="1"/>
  <c r="L628" i="2"/>
  <c r="L629" i="2"/>
  <c r="L630" i="2"/>
  <c r="L631" i="2"/>
  <c r="L632" i="2"/>
  <c r="L633" i="2"/>
  <c r="L634" i="2"/>
  <c r="L635" i="2"/>
  <c r="K635" i="2" s="1"/>
  <c r="L636" i="2"/>
  <c r="L637" i="2"/>
  <c r="L638" i="2"/>
  <c r="L639" i="2"/>
  <c r="L640" i="2"/>
  <c r="L641" i="2"/>
  <c r="L642" i="2"/>
  <c r="L643" i="2"/>
  <c r="K643" i="2" s="1"/>
  <c r="L644" i="2"/>
  <c r="L645" i="2"/>
  <c r="L646" i="2"/>
  <c r="L647" i="2"/>
  <c r="L648" i="2"/>
  <c r="L649" i="2"/>
  <c r="L650" i="2"/>
  <c r="L651" i="2"/>
  <c r="K651" i="2" s="1"/>
  <c r="L652" i="2"/>
  <c r="L653" i="2"/>
  <c r="L654" i="2"/>
  <c r="L655" i="2"/>
  <c r="L656" i="2"/>
  <c r="L657" i="2"/>
  <c r="L658" i="2"/>
  <c r="L659" i="2"/>
  <c r="K659" i="2" s="1"/>
  <c r="L660" i="2"/>
  <c r="L661" i="2"/>
  <c r="L662" i="2"/>
  <c r="L663" i="2"/>
  <c r="L664" i="2"/>
  <c r="L665" i="2"/>
  <c r="L666" i="2"/>
  <c r="L667" i="2"/>
  <c r="K667" i="2" s="1"/>
  <c r="L668" i="2"/>
  <c r="L669" i="2"/>
  <c r="L670" i="2"/>
  <c r="L671" i="2"/>
  <c r="L672" i="2"/>
  <c r="L673" i="2"/>
  <c r="L674" i="2"/>
  <c r="L675" i="2"/>
  <c r="K675" i="2" s="1"/>
  <c r="L676" i="2"/>
  <c r="L677" i="2"/>
  <c r="L678" i="2"/>
  <c r="L679" i="2"/>
  <c r="L680" i="2"/>
  <c r="L681" i="2"/>
  <c r="L682" i="2"/>
  <c r="L683" i="2"/>
  <c r="K683" i="2" s="1"/>
  <c r="L684" i="2"/>
  <c r="L685" i="2"/>
  <c r="L686" i="2"/>
  <c r="L687" i="2"/>
  <c r="L688" i="2"/>
  <c r="L689" i="2"/>
  <c r="L690" i="2"/>
  <c r="L691" i="2"/>
  <c r="K691" i="2" s="1"/>
  <c r="L692" i="2"/>
  <c r="L693" i="2"/>
  <c r="L694" i="2"/>
  <c r="L695" i="2"/>
  <c r="L696" i="2"/>
  <c r="L697" i="2"/>
  <c r="L698" i="2"/>
  <c r="L699" i="2"/>
  <c r="K699" i="2" s="1"/>
  <c r="L700" i="2"/>
  <c r="L701" i="2"/>
  <c r="L702" i="2"/>
  <c r="L703" i="2"/>
  <c r="L704" i="2"/>
  <c r="L705" i="2"/>
  <c r="L706" i="2"/>
  <c r="L707" i="2"/>
  <c r="K707" i="2" s="1"/>
  <c r="L708" i="2"/>
  <c r="L709" i="2"/>
  <c r="L710" i="2"/>
  <c r="L711" i="2"/>
  <c r="L712" i="2"/>
  <c r="L713" i="2"/>
  <c r="L714" i="2"/>
  <c r="L715" i="2"/>
  <c r="K715" i="2" s="1"/>
  <c r="L716" i="2"/>
  <c r="L717" i="2"/>
  <c r="L718" i="2"/>
  <c r="L719" i="2"/>
  <c r="L720" i="2"/>
  <c r="L721" i="2"/>
  <c r="L722" i="2"/>
  <c r="L723" i="2"/>
  <c r="K723" i="2" s="1"/>
  <c r="L724" i="2"/>
  <c r="L725" i="2"/>
  <c r="L726" i="2"/>
  <c r="L727" i="2"/>
  <c r="L728" i="2"/>
  <c r="L729" i="2"/>
  <c r="L730" i="2"/>
  <c r="L731" i="2"/>
  <c r="K731" i="2" s="1"/>
  <c r="L732" i="2"/>
  <c r="L733" i="2"/>
  <c r="L734" i="2"/>
  <c r="L735" i="2"/>
  <c r="L736" i="2"/>
  <c r="L737" i="2"/>
  <c r="L738" i="2"/>
  <c r="L739" i="2"/>
  <c r="K739" i="2" s="1"/>
  <c r="L740" i="2"/>
  <c r="L741" i="2"/>
  <c r="L742" i="2"/>
  <c r="L743" i="2"/>
  <c r="L744" i="2"/>
  <c r="L745" i="2"/>
  <c r="L746" i="2"/>
  <c r="L747" i="2"/>
  <c r="K747" i="2" s="1"/>
  <c r="L748" i="2"/>
  <c r="L749" i="2"/>
  <c r="L750" i="2"/>
  <c r="L751" i="2"/>
  <c r="L752" i="2"/>
  <c r="L753" i="2"/>
  <c r="L754" i="2"/>
  <c r="L755" i="2"/>
  <c r="K755" i="2" s="1"/>
  <c r="L756" i="2"/>
  <c r="L757" i="2"/>
  <c r="L758" i="2"/>
  <c r="L759" i="2"/>
  <c r="L760" i="2"/>
  <c r="L761" i="2"/>
  <c r="L762" i="2"/>
  <c r="L763" i="2"/>
  <c r="K763" i="2" s="1"/>
  <c r="L764" i="2"/>
  <c r="L765" i="2"/>
  <c r="L766" i="2"/>
  <c r="L767" i="2"/>
  <c r="L768" i="2"/>
  <c r="L769" i="2"/>
  <c r="L770" i="2"/>
  <c r="L771" i="2"/>
  <c r="K771" i="2" s="1"/>
  <c r="L772" i="2"/>
  <c r="L773" i="2"/>
  <c r="L774" i="2"/>
  <c r="L775" i="2"/>
  <c r="L776" i="2"/>
  <c r="L777" i="2"/>
  <c r="L778" i="2"/>
  <c r="L779" i="2"/>
  <c r="K779" i="2" s="1"/>
  <c r="L780" i="2"/>
  <c r="L781" i="2"/>
  <c r="L782" i="2"/>
  <c r="L783" i="2"/>
  <c r="L784" i="2"/>
  <c r="L785" i="2"/>
  <c r="L786" i="2"/>
  <c r="L787" i="2"/>
  <c r="K787" i="2" s="1"/>
  <c r="L788" i="2"/>
  <c r="L789" i="2"/>
  <c r="L790" i="2"/>
  <c r="L791" i="2"/>
  <c r="L792" i="2"/>
  <c r="L793" i="2"/>
  <c r="L794" i="2"/>
  <c r="L795" i="2"/>
  <c r="K795" i="2" s="1"/>
  <c r="L796" i="2"/>
  <c r="L797" i="2"/>
  <c r="L798" i="2"/>
  <c r="L799" i="2"/>
  <c r="L800" i="2"/>
  <c r="L801" i="2"/>
  <c r="L802" i="2"/>
  <c r="L803" i="2"/>
  <c r="K803" i="2" s="1"/>
  <c r="L804" i="2"/>
  <c r="L805" i="2"/>
  <c r="L806" i="2"/>
  <c r="L807" i="2"/>
  <c r="L808" i="2"/>
  <c r="L809" i="2"/>
  <c r="L810" i="2"/>
  <c r="L811" i="2"/>
  <c r="K811" i="2" s="1"/>
  <c r="L812" i="2"/>
  <c r="L813" i="2"/>
  <c r="L814" i="2"/>
  <c r="L815" i="2"/>
  <c r="L816" i="2"/>
  <c r="L817" i="2"/>
  <c r="L818" i="2"/>
  <c r="L819" i="2"/>
  <c r="K819" i="2" s="1"/>
  <c r="L820" i="2"/>
  <c r="L821" i="2"/>
  <c r="L822" i="2"/>
  <c r="L823" i="2"/>
  <c r="L824" i="2"/>
  <c r="L825" i="2"/>
  <c r="L826" i="2"/>
  <c r="L827" i="2"/>
  <c r="K827" i="2" s="1"/>
  <c r="L828" i="2"/>
  <c r="L829" i="2"/>
  <c r="L830" i="2"/>
  <c r="L831" i="2"/>
  <c r="L832" i="2"/>
  <c r="L833" i="2"/>
  <c r="L834" i="2"/>
  <c r="L835" i="2"/>
  <c r="K835" i="2" s="1"/>
  <c r="L836" i="2"/>
  <c r="L837" i="2"/>
  <c r="L838" i="2"/>
  <c r="L839" i="2"/>
  <c r="L840" i="2"/>
  <c r="L841" i="2"/>
  <c r="L842" i="2"/>
  <c r="L843" i="2"/>
  <c r="K843" i="2" s="1"/>
  <c r="L844" i="2"/>
  <c r="L845" i="2"/>
  <c r="L846" i="2"/>
  <c r="L847" i="2"/>
  <c r="L848" i="2"/>
  <c r="L849" i="2"/>
  <c r="L850" i="2"/>
  <c r="L851" i="2"/>
  <c r="K851" i="2" s="1"/>
  <c r="L852" i="2"/>
  <c r="L853" i="2"/>
  <c r="L854" i="2"/>
  <c r="L855" i="2"/>
  <c r="L856" i="2"/>
  <c r="L857" i="2"/>
  <c r="L858" i="2"/>
  <c r="L859" i="2"/>
  <c r="K859" i="2" s="1"/>
  <c r="L860" i="2"/>
  <c r="L861" i="2"/>
  <c r="L862" i="2"/>
  <c r="L863" i="2"/>
  <c r="L864" i="2"/>
  <c r="L865" i="2"/>
  <c r="L866" i="2"/>
  <c r="L867" i="2"/>
  <c r="K867" i="2" s="1"/>
  <c r="L868" i="2"/>
  <c r="L869" i="2"/>
  <c r="L870" i="2"/>
  <c r="L871" i="2"/>
  <c r="L872" i="2"/>
  <c r="L873" i="2"/>
  <c r="L874" i="2"/>
  <c r="L875" i="2"/>
  <c r="K875" i="2" s="1"/>
  <c r="L876" i="2"/>
  <c r="L877" i="2"/>
  <c r="L878" i="2"/>
  <c r="L879" i="2"/>
  <c r="L880" i="2"/>
  <c r="L881" i="2"/>
  <c r="L882" i="2"/>
  <c r="L883" i="2"/>
  <c r="K883" i="2" s="1"/>
  <c r="L884" i="2"/>
  <c r="L885" i="2"/>
  <c r="L886" i="2"/>
  <c r="L887" i="2"/>
  <c r="L888" i="2"/>
  <c r="L889" i="2"/>
  <c r="L890" i="2"/>
  <c r="L891" i="2"/>
  <c r="K891" i="2" s="1"/>
  <c r="L892" i="2"/>
  <c r="L893" i="2"/>
  <c r="L894" i="2"/>
  <c r="L895" i="2"/>
  <c r="L896" i="2"/>
  <c r="L897" i="2"/>
  <c r="L898" i="2"/>
  <c r="L899" i="2"/>
  <c r="K899" i="2" s="1"/>
  <c r="L900" i="2"/>
  <c r="L901" i="2"/>
  <c r="L902" i="2"/>
  <c r="L903" i="2"/>
  <c r="L904" i="2"/>
  <c r="L905" i="2"/>
  <c r="L906" i="2"/>
  <c r="L907" i="2"/>
  <c r="K907" i="2" s="1"/>
  <c r="L908" i="2"/>
  <c r="L909" i="2"/>
  <c r="L910" i="2"/>
  <c r="L911" i="2"/>
  <c r="L912" i="2"/>
  <c r="L913" i="2"/>
  <c r="L914" i="2"/>
  <c r="L915" i="2"/>
  <c r="K915" i="2" s="1"/>
  <c r="L916" i="2"/>
  <c r="L917" i="2"/>
  <c r="L918" i="2"/>
  <c r="L919" i="2"/>
  <c r="L920" i="2"/>
  <c r="L921" i="2"/>
  <c r="L922" i="2"/>
  <c r="L923" i="2"/>
  <c r="K923" i="2" s="1"/>
  <c r="L924" i="2"/>
  <c r="L925" i="2"/>
  <c r="L926" i="2"/>
  <c r="L927" i="2"/>
  <c r="L928" i="2"/>
  <c r="L929" i="2"/>
  <c r="L930" i="2"/>
  <c r="L931" i="2"/>
  <c r="K931" i="2" s="1"/>
  <c r="L932" i="2"/>
  <c r="L933" i="2"/>
  <c r="L934" i="2"/>
  <c r="L935" i="2"/>
  <c r="L936" i="2"/>
  <c r="L937" i="2"/>
  <c r="L938" i="2"/>
  <c r="L939" i="2"/>
  <c r="K939" i="2" s="1"/>
  <c r="L940" i="2"/>
  <c r="L941" i="2"/>
  <c r="L942" i="2"/>
  <c r="L943" i="2"/>
  <c r="L944" i="2"/>
  <c r="L945" i="2"/>
  <c r="L946" i="2"/>
  <c r="L947" i="2"/>
  <c r="K947" i="2" s="1"/>
  <c r="L948" i="2"/>
  <c r="L949" i="2"/>
  <c r="L950" i="2"/>
  <c r="L951" i="2"/>
  <c r="L952" i="2"/>
  <c r="L953" i="2"/>
  <c r="L954" i="2"/>
  <c r="L955" i="2"/>
  <c r="K955" i="2" s="1"/>
  <c r="L956" i="2"/>
  <c r="L957" i="2"/>
  <c r="L958" i="2"/>
  <c r="L959" i="2"/>
  <c r="L960" i="2"/>
  <c r="L961" i="2"/>
  <c r="L962" i="2"/>
  <c r="L963" i="2"/>
  <c r="K963" i="2" s="1"/>
  <c r="L964" i="2"/>
  <c r="L965" i="2"/>
  <c r="L966" i="2"/>
  <c r="L967" i="2"/>
  <c r="L968" i="2"/>
  <c r="L969" i="2"/>
  <c r="L970" i="2"/>
  <c r="L971" i="2"/>
  <c r="K971" i="2" s="1"/>
  <c r="L972" i="2"/>
  <c r="L973" i="2"/>
  <c r="L974" i="2"/>
  <c r="L975" i="2"/>
  <c r="L976" i="2"/>
  <c r="L977" i="2"/>
  <c r="L978" i="2"/>
  <c r="L979" i="2"/>
  <c r="K979" i="2" s="1"/>
  <c r="L980" i="2"/>
  <c r="L981" i="2"/>
  <c r="L982" i="2"/>
  <c r="L983" i="2"/>
  <c r="L984" i="2"/>
  <c r="L985" i="2"/>
  <c r="L986" i="2"/>
  <c r="L987" i="2"/>
  <c r="K987" i="2" s="1"/>
  <c r="L988" i="2"/>
  <c r="L989" i="2"/>
  <c r="L990" i="2"/>
  <c r="L991" i="2"/>
  <c r="L992" i="2"/>
  <c r="L993" i="2"/>
  <c r="L994" i="2"/>
  <c r="L995" i="2"/>
  <c r="K995" i="2" s="1"/>
  <c r="L996" i="2"/>
  <c r="L997" i="2"/>
  <c r="L998" i="2"/>
  <c r="L999" i="2"/>
  <c r="L1000" i="2"/>
  <c r="L1001" i="2"/>
  <c r="L1002" i="2"/>
  <c r="L1003" i="2"/>
  <c r="K1003" i="2" s="1"/>
  <c r="L1004" i="2"/>
  <c r="L1005" i="2"/>
  <c r="L1006" i="2"/>
  <c r="L1007" i="2"/>
  <c r="L1008" i="2"/>
  <c r="L1009" i="2"/>
  <c r="L1010" i="2"/>
  <c r="L1011" i="2"/>
  <c r="K1011" i="2" s="1"/>
  <c r="L1012" i="2"/>
  <c r="L1013" i="2"/>
  <c r="L1014" i="2"/>
  <c r="L1015" i="2"/>
  <c r="L1016" i="2"/>
  <c r="L1017" i="2"/>
  <c r="L1018" i="2"/>
  <c r="L1019" i="2"/>
  <c r="K1019" i="2" s="1"/>
  <c r="L1020" i="2"/>
  <c r="L1021" i="2"/>
  <c r="L1022" i="2"/>
  <c r="L1023" i="2"/>
  <c r="L1024" i="2"/>
  <c r="L1025" i="2"/>
  <c r="L1026" i="2"/>
  <c r="L1027" i="2"/>
  <c r="K1027" i="2" s="1"/>
  <c r="L1028" i="2"/>
  <c r="L1029" i="2"/>
  <c r="L1030" i="2"/>
  <c r="L1031" i="2"/>
  <c r="L1032" i="2"/>
  <c r="L1033" i="2"/>
  <c r="L1034" i="2"/>
  <c r="L1035" i="2"/>
  <c r="K1035" i="2" s="1"/>
  <c r="L1036" i="2"/>
  <c r="L1037" i="2"/>
  <c r="L1038" i="2"/>
  <c r="L1039" i="2"/>
  <c r="L1040" i="2"/>
  <c r="L1041" i="2"/>
  <c r="L1042" i="2"/>
  <c r="L1043" i="2"/>
  <c r="K1043" i="2" s="1"/>
  <c r="L1044" i="2"/>
  <c r="L1045" i="2"/>
  <c r="L1046" i="2"/>
  <c r="L1047" i="2"/>
  <c r="L1048" i="2"/>
  <c r="L1049" i="2"/>
  <c r="L1050" i="2"/>
  <c r="L1051" i="2"/>
  <c r="K1051" i="2" s="1"/>
  <c r="L1052" i="2"/>
  <c r="L1053" i="2"/>
  <c r="L1054" i="2"/>
  <c r="L1055" i="2"/>
  <c r="L1056" i="2"/>
  <c r="L1057" i="2"/>
  <c r="L1058" i="2"/>
  <c r="L1059" i="2"/>
  <c r="K1059" i="2" s="1"/>
  <c r="L1060" i="2"/>
  <c r="L1061" i="2"/>
  <c r="L1062" i="2"/>
  <c r="L1063" i="2"/>
  <c r="L1064" i="2"/>
  <c r="L1065" i="2"/>
  <c r="L1066" i="2"/>
  <c r="L1067" i="2"/>
  <c r="K1067" i="2" s="1"/>
  <c r="L1068" i="2"/>
  <c r="L1069" i="2"/>
  <c r="L1070" i="2"/>
  <c r="L1071" i="2"/>
  <c r="L1072" i="2"/>
  <c r="L1073" i="2"/>
  <c r="L1074" i="2"/>
  <c r="L1075" i="2"/>
  <c r="K1075" i="2" s="1"/>
  <c r="L1076" i="2"/>
  <c r="L1077" i="2"/>
  <c r="L1078" i="2"/>
  <c r="L1079" i="2"/>
  <c r="L1080" i="2"/>
  <c r="L1081" i="2"/>
  <c r="L1082" i="2"/>
  <c r="L1083" i="2"/>
  <c r="K1083" i="2" s="1"/>
  <c r="L1084" i="2"/>
  <c r="L1085" i="2"/>
  <c r="L1086" i="2"/>
  <c r="L1087" i="2"/>
  <c r="L1088" i="2"/>
  <c r="L1089" i="2"/>
  <c r="L1090" i="2"/>
  <c r="L1091" i="2"/>
  <c r="K1091" i="2" s="1"/>
  <c r="L1092" i="2"/>
  <c r="L1093" i="2"/>
  <c r="L1094" i="2"/>
  <c r="L1095" i="2"/>
  <c r="L1096" i="2"/>
  <c r="L1097" i="2"/>
  <c r="L1098" i="2"/>
  <c r="L1099" i="2"/>
  <c r="K1099" i="2" s="1"/>
  <c r="L1100" i="2"/>
  <c r="L1101" i="2"/>
  <c r="L1102" i="2"/>
  <c r="L1103" i="2"/>
  <c r="L1104" i="2"/>
  <c r="L1105" i="2"/>
  <c r="L1106" i="2"/>
  <c r="L1107" i="2"/>
  <c r="K1107" i="2" s="1"/>
  <c r="L1108" i="2"/>
  <c r="L1109" i="2"/>
  <c r="L1110" i="2"/>
  <c r="L1111" i="2"/>
  <c r="L1112" i="2"/>
  <c r="L1113" i="2"/>
  <c r="L1114" i="2"/>
  <c r="L1115" i="2"/>
  <c r="K1115" i="2" s="1"/>
  <c r="L1116" i="2"/>
  <c r="L1117" i="2"/>
  <c r="L1118" i="2"/>
  <c r="L1119" i="2"/>
  <c r="L1120" i="2"/>
  <c r="L1121" i="2"/>
  <c r="L1122" i="2"/>
  <c r="L1123" i="2"/>
  <c r="K1123" i="2" s="1"/>
  <c r="L1124" i="2"/>
  <c r="L1125" i="2"/>
  <c r="L1126" i="2"/>
  <c r="L1127" i="2"/>
  <c r="L1128" i="2"/>
  <c r="L1129" i="2"/>
  <c r="L1130" i="2"/>
  <c r="L1131" i="2"/>
  <c r="K1131" i="2" s="1"/>
  <c r="L1132" i="2"/>
  <c r="L1133" i="2"/>
  <c r="L1134" i="2"/>
  <c r="L1135" i="2"/>
  <c r="L1136" i="2"/>
  <c r="L1137" i="2"/>
  <c r="L1138" i="2"/>
  <c r="L1139" i="2"/>
  <c r="K1139" i="2" s="1"/>
  <c r="L1140" i="2"/>
  <c r="L1141" i="2"/>
  <c r="L1142" i="2"/>
  <c r="L1143" i="2"/>
  <c r="L1144" i="2"/>
  <c r="L1145" i="2"/>
  <c r="L1146" i="2"/>
  <c r="L1147" i="2"/>
  <c r="K1147" i="2" s="1"/>
  <c r="L1148" i="2"/>
  <c r="L1149" i="2"/>
  <c r="L1150" i="2"/>
  <c r="L1151" i="2"/>
  <c r="L1152" i="2"/>
  <c r="L1153" i="2"/>
  <c r="L1154" i="2"/>
  <c r="L1155" i="2"/>
  <c r="K1155" i="2" s="1"/>
  <c r="L1156" i="2"/>
  <c r="L1157" i="2"/>
  <c r="L1158" i="2"/>
  <c r="L1159" i="2"/>
  <c r="L1160" i="2"/>
  <c r="L1161" i="2"/>
  <c r="L1162" i="2"/>
  <c r="L1163" i="2"/>
  <c r="K1163" i="2" s="1"/>
  <c r="L1164" i="2"/>
  <c r="L1165" i="2"/>
  <c r="L1166" i="2"/>
  <c r="L1167" i="2"/>
  <c r="L1168" i="2"/>
  <c r="L1169" i="2"/>
  <c r="L1170" i="2"/>
  <c r="L1171" i="2"/>
  <c r="K1171" i="2" s="1"/>
  <c r="L1172" i="2"/>
  <c r="L1173" i="2"/>
  <c r="L1174" i="2"/>
  <c r="L1175" i="2"/>
  <c r="L1176" i="2"/>
  <c r="L1177" i="2"/>
  <c r="L1178" i="2"/>
  <c r="L1179" i="2"/>
  <c r="K1179" i="2" s="1"/>
  <c r="L1180" i="2"/>
  <c r="L1181" i="2"/>
  <c r="L1182" i="2"/>
  <c r="L1183" i="2"/>
  <c r="L1184" i="2"/>
  <c r="L1185" i="2"/>
  <c r="L1186" i="2"/>
  <c r="L1187" i="2"/>
  <c r="K1187" i="2" s="1"/>
  <c r="L1188" i="2"/>
  <c r="L1189" i="2"/>
  <c r="L1190" i="2"/>
  <c r="L1191" i="2"/>
  <c r="L1192" i="2"/>
  <c r="L1193" i="2"/>
  <c r="L1194" i="2"/>
  <c r="L1195" i="2"/>
  <c r="K1195" i="2" s="1"/>
  <c r="L1196" i="2"/>
  <c r="K1196" i="2" s="1"/>
  <c r="L1197" i="2"/>
  <c r="L1198" i="2"/>
  <c r="L1199" i="2"/>
  <c r="L1200" i="2"/>
  <c r="L1201" i="2"/>
  <c r="L1202" i="2"/>
  <c r="L1203" i="2"/>
  <c r="K1203" i="2" s="1"/>
  <c r="L1204" i="2"/>
  <c r="K1204" i="2" s="1"/>
  <c r="L1205" i="2"/>
  <c r="L1206" i="2"/>
  <c r="L1207" i="2"/>
  <c r="L1208" i="2"/>
  <c r="L1209" i="2"/>
  <c r="L1210" i="2"/>
  <c r="L1211" i="2"/>
  <c r="K1211" i="2" s="1"/>
  <c r="L1212" i="2"/>
  <c r="K1212" i="2" s="1"/>
  <c r="L1213" i="2"/>
  <c r="L1214" i="2"/>
  <c r="L1215" i="2"/>
  <c r="L1216" i="2"/>
  <c r="L1217" i="2"/>
  <c r="L1218" i="2"/>
  <c r="L1219" i="2"/>
  <c r="K1219" i="2" s="1"/>
  <c r="L1220" i="2"/>
  <c r="K1220" i="2" s="1"/>
  <c r="L1221" i="2"/>
  <c r="L1222" i="2"/>
  <c r="L1223" i="2"/>
  <c r="L1224" i="2"/>
  <c r="L1225" i="2"/>
  <c r="L1226" i="2"/>
  <c r="L1227" i="2"/>
  <c r="K1227" i="2" s="1"/>
  <c r="L1228" i="2"/>
  <c r="K1228" i="2" s="1"/>
  <c r="L1229" i="2"/>
  <c r="L1230" i="2"/>
  <c r="L1231" i="2"/>
  <c r="L1232" i="2"/>
  <c r="L1233" i="2"/>
  <c r="L1234" i="2"/>
  <c r="L1235" i="2"/>
  <c r="K1235" i="2" s="1"/>
  <c r="L1236" i="2"/>
  <c r="K1236" i="2" s="1"/>
  <c r="L1237" i="2"/>
  <c r="L1238" i="2"/>
  <c r="L1239" i="2"/>
  <c r="L1240" i="2"/>
  <c r="L1241" i="2"/>
  <c r="L1242" i="2"/>
  <c r="L1243" i="2"/>
  <c r="K1243" i="2" s="1"/>
  <c r="L1244" i="2"/>
  <c r="K1244" i="2" s="1"/>
  <c r="L1245" i="2"/>
  <c r="L1246" i="2"/>
  <c r="L1247" i="2"/>
  <c r="L1248" i="2"/>
  <c r="L1249" i="2"/>
  <c r="L1250" i="2"/>
  <c r="L1251" i="2"/>
  <c r="K1251" i="2" s="1"/>
  <c r="L1252" i="2"/>
  <c r="K1252" i="2" s="1"/>
  <c r="L1253" i="2"/>
  <c r="L1254" i="2"/>
  <c r="L1255" i="2"/>
  <c r="L1256" i="2"/>
  <c r="L1257" i="2"/>
  <c r="L1258" i="2"/>
  <c r="L1259" i="2"/>
  <c r="K1259" i="2" s="1"/>
  <c r="L1260" i="2"/>
  <c r="K1260" i="2" s="1"/>
  <c r="L1261" i="2"/>
  <c r="L1262" i="2"/>
  <c r="L1263" i="2"/>
  <c r="L1264" i="2"/>
  <c r="L1265" i="2"/>
  <c r="L1266" i="2"/>
  <c r="L1267" i="2"/>
  <c r="K1267" i="2" s="1"/>
  <c r="L1268" i="2"/>
  <c r="K1268" i="2" s="1"/>
  <c r="L1269" i="2"/>
  <c r="L1270" i="2"/>
  <c r="L1271" i="2"/>
  <c r="L1272" i="2"/>
  <c r="L1273" i="2"/>
  <c r="L1274" i="2"/>
  <c r="L1275" i="2"/>
  <c r="K1275" i="2" s="1"/>
  <c r="L1276" i="2"/>
  <c r="K1276" i="2" s="1"/>
  <c r="L1277" i="2"/>
  <c r="L1278" i="2"/>
  <c r="L1279" i="2"/>
  <c r="L1280" i="2"/>
  <c r="L1281" i="2"/>
  <c r="L1282" i="2"/>
  <c r="L1283" i="2"/>
  <c r="K1283" i="2" s="1"/>
  <c r="L1284" i="2"/>
  <c r="K1284" i="2" s="1"/>
  <c r="L1285" i="2"/>
  <c r="K1285" i="2" s="1"/>
  <c r="L1286" i="2"/>
  <c r="L1287" i="2"/>
  <c r="L1288" i="2"/>
  <c r="L1289" i="2"/>
  <c r="L1290" i="2"/>
  <c r="L1291" i="2"/>
  <c r="K1291" i="2" s="1"/>
  <c r="L1292" i="2"/>
  <c r="K1292" i="2" s="1"/>
  <c r="L1293" i="2"/>
  <c r="K1293" i="2" s="1"/>
  <c r="L1294" i="2"/>
  <c r="L1295" i="2"/>
  <c r="L1296" i="2"/>
  <c r="L1297" i="2"/>
  <c r="L1298" i="2"/>
  <c r="L1299" i="2"/>
  <c r="K1299" i="2" s="1"/>
  <c r="L1300" i="2"/>
  <c r="K1300" i="2" s="1"/>
  <c r="L1301" i="2"/>
  <c r="K1301" i="2" s="1"/>
  <c r="L1302" i="2"/>
  <c r="L1303" i="2"/>
  <c r="L1304" i="2"/>
  <c r="L1305" i="2"/>
  <c r="L1306" i="2"/>
  <c r="L1307" i="2"/>
  <c r="K1307" i="2" s="1"/>
  <c r="L1308" i="2"/>
  <c r="K1308" i="2" s="1"/>
  <c r="L1309" i="2"/>
  <c r="K1309" i="2" s="1"/>
  <c r="L1310" i="2"/>
  <c r="L1311" i="2"/>
  <c r="L1312" i="2"/>
  <c r="L1313" i="2"/>
  <c r="L1314" i="2"/>
  <c r="L1315" i="2"/>
  <c r="K1315" i="2" s="1"/>
  <c r="L1316" i="2"/>
  <c r="K1316" i="2" s="1"/>
  <c r="L1317" i="2"/>
  <c r="K1317" i="2" s="1"/>
  <c r="L1318" i="2"/>
  <c r="L1319" i="2"/>
  <c r="L1320" i="2"/>
  <c r="L1321" i="2"/>
  <c r="L1322" i="2"/>
  <c r="L1323" i="2"/>
  <c r="K1323" i="2" s="1"/>
  <c r="L1324" i="2"/>
  <c r="K1324" i="2" s="1"/>
  <c r="L1325" i="2"/>
  <c r="K1325" i="2" s="1"/>
  <c r="L1326" i="2"/>
  <c r="L1327" i="2"/>
  <c r="L1328" i="2"/>
  <c r="L1329" i="2"/>
  <c r="L1330" i="2"/>
  <c r="L1331" i="2"/>
  <c r="K1331" i="2" s="1"/>
  <c r="L1332" i="2"/>
  <c r="K1332" i="2" s="1"/>
  <c r="L1333" i="2"/>
  <c r="K1333" i="2" s="1"/>
  <c r="L1334" i="2"/>
  <c r="L1335" i="2"/>
  <c r="L1336" i="2"/>
  <c r="L1337" i="2"/>
  <c r="L1338" i="2"/>
  <c r="L1339" i="2"/>
  <c r="K1339" i="2" s="1"/>
  <c r="L1340" i="2"/>
  <c r="K1340" i="2" s="1"/>
  <c r="L1341" i="2"/>
  <c r="K1341" i="2" s="1"/>
  <c r="L1342" i="2"/>
  <c r="L1343" i="2"/>
  <c r="L1344" i="2"/>
  <c r="L1345" i="2"/>
  <c r="L1346" i="2"/>
  <c r="L1347" i="2"/>
  <c r="K1347" i="2" s="1"/>
  <c r="L1348" i="2"/>
  <c r="K1348" i="2" s="1"/>
  <c r="L1349" i="2"/>
  <c r="K1349" i="2" s="1"/>
  <c r="L1350" i="2"/>
  <c r="L1351" i="2"/>
  <c r="L1352" i="2"/>
  <c r="L1353" i="2"/>
  <c r="L1354" i="2"/>
  <c r="L1355" i="2"/>
  <c r="K1355" i="2" s="1"/>
  <c r="L1356" i="2"/>
  <c r="K1356" i="2" s="1"/>
  <c r="L1357" i="2"/>
  <c r="K1357" i="2" s="1"/>
  <c r="L1358" i="2"/>
  <c r="L1359" i="2"/>
  <c r="L1360" i="2"/>
  <c r="L1361" i="2"/>
  <c r="L1362" i="2"/>
  <c r="L1363" i="2"/>
  <c r="K1363" i="2" s="1"/>
  <c r="L1364" i="2"/>
  <c r="K1364" i="2" s="1"/>
  <c r="L1365" i="2"/>
  <c r="K1365" i="2" s="1"/>
  <c r="L1366" i="2"/>
  <c r="L1367" i="2"/>
  <c r="L1368" i="2"/>
  <c r="L1369" i="2"/>
  <c r="L1370" i="2"/>
  <c r="L1371" i="2"/>
  <c r="K1371" i="2" s="1"/>
  <c r="L1372" i="2"/>
  <c r="K1372" i="2" s="1"/>
  <c r="L1373" i="2"/>
  <c r="K1373" i="2" s="1"/>
  <c r="L1374" i="2"/>
  <c r="L1375" i="2"/>
  <c r="L1376" i="2"/>
  <c r="L1377" i="2"/>
  <c r="L1378" i="2"/>
  <c r="L1379" i="2"/>
  <c r="K1379" i="2" s="1"/>
  <c r="L1380" i="2"/>
  <c r="K1380" i="2" s="1"/>
  <c r="L1381" i="2"/>
  <c r="K1381" i="2" s="1"/>
  <c r="L1382" i="2"/>
  <c r="L1383" i="2"/>
  <c r="L1384" i="2"/>
  <c r="L1385" i="2"/>
  <c r="L1386" i="2"/>
  <c r="L1387" i="2"/>
  <c r="K1387" i="2" s="1"/>
  <c r="L1388" i="2"/>
  <c r="K1388" i="2" s="1"/>
  <c r="L1389" i="2"/>
  <c r="K1389" i="2" s="1"/>
  <c r="L1390" i="2"/>
  <c r="L1391" i="2"/>
  <c r="L1392" i="2"/>
  <c r="L1393" i="2"/>
  <c r="L1394" i="2"/>
  <c r="L1395" i="2"/>
  <c r="K1395" i="2" s="1"/>
  <c r="L1396" i="2"/>
  <c r="K1396" i="2" s="1"/>
  <c r="L1397" i="2"/>
  <c r="K1397" i="2" s="1"/>
  <c r="L1398" i="2"/>
  <c r="L1399" i="2"/>
  <c r="L1400" i="2"/>
  <c r="L1401" i="2"/>
  <c r="L1402" i="2"/>
  <c r="L1403" i="2"/>
  <c r="K1403" i="2" s="1"/>
  <c r="L1404" i="2"/>
  <c r="K1404" i="2" s="1"/>
  <c r="L1405" i="2"/>
  <c r="K1405" i="2" s="1"/>
  <c r="L1406" i="2"/>
  <c r="L1407" i="2"/>
  <c r="L1408" i="2"/>
  <c r="L1409" i="2"/>
  <c r="L1410" i="2"/>
  <c r="L1411" i="2"/>
  <c r="K1411" i="2" s="1"/>
  <c r="L1412" i="2"/>
  <c r="K1412" i="2" s="1"/>
  <c r="L1413" i="2"/>
  <c r="K1413" i="2" s="1"/>
  <c r="L1414" i="2"/>
  <c r="L1415" i="2"/>
  <c r="L1416" i="2"/>
  <c r="L1417" i="2"/>
  <c r="L1418" i="2"/>
  <c r="L1419" i="2"/>
  <c r="K1419" i="2" s="1"/>
  <c r="L1420" i="2"/>
  <c r="K1420" i="2" s="1"/>
  <c r="L1421" i="2"/>
  <c r="K1421" i="2" s="1"/>
  <c r="L1422" i="2"/>
  <c r="L1423" i="2"/>
  <c r="L1424" i="2"/>
  <c r="L1425" i="2"/>
  <c r="L1426" i="2"/>
  <c r="L1427" i="2"/>
  <c r="K1427" i="2" s="1"/>
  <c r="L1428" i="2"/>
  <c r="K1428" i="2" s="1"/>
  <c r="L1429" i="2"/>
  <c r="K1429" i="2" s="1"/>
  <c r="L1430" i="2"/>
  <c r="L1431" i="2"/>
  <c r="L1432" i="2"/>
  <c r="L1433" i="2"/>
  <c r="L1434" i="2"/>
  <c r="L1435" i="2"/>
  <c r="K1435" i="2" s="1"/>
  <c r="L1436" i="2"/>
  <c r="K1436" i="2" s="1"/>
  <c r="L1437" i="2"/>
  <c r="K1437" i="2" s="1"/>
  <c r="L1438" i="2"/>
  <c r="L1439" i="2"/>
  <c r="L1440" i="2"/>
  <c r="L1441" i="2"/>
  <c r="L1442" i="2"/>
  <c r="L1443" i="2"/>
  <c r="K1443" i="2" s="1"/>
  <c r="L1444" i="2"/>
  <c r="K1444" i="2" s="1"/>
  <c r="L1445" i="2"/>
  <c r="K1445" i="2" s="1"/>
  <c r="L1446" i="2"/>
  <c r="L1447" i="2"/>
  <c r="L1448" i="2"/>
  <c r="L1449" i="2"/>
  <c r="L1450" i="2"/>
  <c r="L1451" i="2"/>
  <c r="K1451" i="2" s="1"/>
  <c r="L1452" i="2"/>
  <c r="K1452" i="2" s="1"/>
  <c r="L1453" i="2"/>
  <c r="K1453" i="2" s="1"/>
  <c r="L1454" i="2"/>
  <c r="L1455" i="2"/>
  <c r="L1456" i="2"/>
  <c r="L1457" i="2"/>
  <c r="L1458" i="2"/>
  <c r="L1459" i="2"/>
  <c r="K1459" i="2" s="1"/>
  <c r="L1460" i="2"/>
  <c r="K1460" i="2" s="1"/>
  <c r="L1461" i="2"/>
  <c r="K1461" i="2" s="1"/>
  <c r="L1462" i="2"/>
  <c r="L1463" i="2"/>
  <c r="L1464" i="2"/>
  <c r="L1465" i="2"/>
  <c r="L1466" i="2"/>
  <c r="L1467" i="2"/>
  <c r="K1467" i="2" s="1"/>
  <c r="L1468" i="2"/>
  <c r="K1468" i="2" s="1"/>
  <c r="L1469" i="2"/>
  <c r="K1469" i="2" s="1"/>
  <c r="L1470" i="2"/>
  <c r="L1471" i="2"/>
  <c r="L1472" i="2"/>
  <c r="L1473" i="2"/>
  <c r="L1474" i="2"/>
  <c r="L1475" i="2"/>
  <c r="K1475" i="2" s="1"/>
  <c r="L1476" i="2"/>
  <c r="K1476" i="2" s="1"/>
  <c r="L1477" i="2"/>
  <c r="K1477" i="2" s="1"/>
  <c r="L1478" i="2"/>
  <c r="L1479" i="2"/>
  <c r="L1480" i="2"/>
  <c r="L1481" i="2"/>
  <c r="L1482" i="2"/>
  <c r="L1483" i="2"/>
  <c r="K1483" i="2" s="1"/>
  <c r="L1484" i="2"/>
  <c r="K1484" i="2" s="1"/>
  <c r="L1485" i="2"/>
  <c r="K1485" i="2" s="1"/>
  <c r="L1486" i="2"/>
  <c r="L1487" i="2"/>
  <c r="L1488" i="2"/>
  <c r="L1489" i="2"/>
  <c r="L1490" i="2"/>
  <c r="L1491" i="2"/>
  <c r="K1491" i="2" s="1"/>
  <c r="L1492" i="2"/>
  <c r="K1492" i="2" s="1"/>
  <c r="L1493" i="2"/>
  <c r="K1493" i="2" s="1"/>
  <c r="L1494" i="2"/>
  <c r="L1495" i="2"/>
  <c r="L1496" i="2"/>
  <c r="L1497" i="2"/>
  <c r="L1498" i="2"/>
  <c r="L1499" i="2"/>
  <c r="K1499" i="2" s="1"/>
  <c r="L1500" i="2"/>
  <c r="K1500" i="2" s="1"/>
  <c r="L1501" i="2"/>
  <c r="K1501" i="2" s="1"/>
  <c r="L1502" i="2"/>
  <c r="L1503" i="2"/>
  <c r="L1504" i="2"/>
  <c r="L1505" i="2"/>
  <c r="L1506" i="2"/>
  <c r="L1507" i="2"/>
  <c r="K1507" i="2" s="1"/>
  <c r="L1508" i="2"/>
  <c r="K1508" i="2" s="1"/>
  <c r="L1509" i="2"/>
  <c r="K1509" i="2" s="1"/>
  <c r="L1510" i="2"/>
  <c r="L1511" i="2"/>
  <c r="L1512" i="2"/>
  <c r="L1513" i="2"/>
  <c r="L1514" i="2"/>
  <c r="L1515" i="2"/>
  <c r="K1515" i="2" s="1"/>
  <c r="L1516" i="2"/>
  <c r="K1516" i="2" s="1"/>
  <c r="L1517" i="2"/>
  <c r="K1517" i="2" s="1"/>
  <c r="L1518" i="2"/>
  <c r="L1519" i="2"/>
  <c r="L1520" i="2"/>
  <c r="L1521" i="2"/>
  <c r="L1522" i="2"/>
  <c r="L1523" i="2"/>
  <c r="K1523" i="2" s="1"/>
  <c r="L1524" i="2"/>
  <c r="K1524" i="2" s="1"/>
  <c r="L1525" i="2"/>
  <c r="K1525" i="2" s="1"/>
  <c r="L1526" i="2"/>
  <c r="L1527" i="2"/>
  <c r="L1528" i="2"/>
  <c r="L1529" i="2"/>
  <c r="L1530" i="2"/>
  <c r="L1531" i="2"/>
  <c r="K1531" i="2" s="1"/>
  <c r="L1532" i="2"/>
  <c r="K1532" i="2" s="1"/>
  <c r="L1533" i="2"/>
  <c r="K1533" i="2" s="1"/>
  <c r="L1534" i="2"/>
  <c r="L1535" i="2"/>
  <c r="L1536" i="2"/>
  <c r="L1537" i="2"/>
  <c r="L1538" i="2"/>
  <c r="L1539" i="2"/>
  <c r="K1539" i="2" s="1"/>
  <c r="L1540" i="2"/>
  <c r="K1540" i="2" s="1"/>
  <c r="L1541" i="2"/>
  <c r="K1541" i="2" s="1"/>
  <c r="L1542" i="2"/>
  <c r="L1543" i="2"/>
  <c r="L1544" i="2"/>
  <c r="L1545" i="2"/>
  <c r="L1546" i="2"/>
  <c r="L1547" i="2"/>
  <c r="K1547" i="2" s="1"/>
  <c r="L1548" i="2"/>
  <c r="K1548" i="2" s="1"/>
  <c r="L1549" i="2"/>
  <c r="K1549" i="2" s="1"/>
  <c r="L1550" i="2"/>
  <c r="L1551" i="2"/>
  <c r="L1552" i="2"/>
  <c r="L1553" i="2"/>
  <c r="L1554" i="2"/>
  <c r="L1555" i="2"/>
  <c r="K1555" i="2" s="1"/>
  <c r="L1556" i="2"/>
  <c r="K1556" i="2" s="1"/>
  <c r="L1557" i="2"/>
  <c r="K1557" i="2" s="1"/>
  <c r="L1558" i="2"/>
  <c r="L1559" i="2"/>
  <c r="L1560" i="2"/>
  <c r="L1561" i="2"/>
  <c r="L1562" i="2"/>
  <c r="L1563" i="2"/>
  <c r="K1563" i="2" s="1"/>
  <c r="L1564" i="2"/>
  <c r="K1564" i="2" s="1"/>
  <c r="L1565" i="2"/>
  <c r="K1565" i="2" s="1"/>
  <c r="L1566" i="2"/>
  <c r="L1567" i="2"/>
  <c r="L1568" i="2"/>
  <c r="L1569" i="2"/>
  <c r="L1570" i="2"/>
  <c r="L1571" i="2"/>
  <c r="K1571" i="2" s="1"/>
  <c r="L1572" i="2"/>
  <c r="K1572" i="2" s="1"/>
  <c r="L1573" i="2"/>
  <c r="K1573" i="2" s="1"/>
  <c r="L1574" i="2"/>
  <c r="L1575" i="2"/>
  <c r="L1576" i="2"/>
  <c r="L1577" i="2"/>
  <c r="L1578" i="2"/>
  <c r="L1579" i="2"/>
  <c r="K1579" i="2" s="1"/>
  <c r="L1580" i="2"/>
  <c r="K1580" i="2" s="1"/>
  <c r="L1581" i="2"/>
  <c r="K1581" i="2" s="1"/>
  <c r="L1582" i="2"/>
  <c r="L1583" i="2"/>
  <c r="L1584" i="2"/>
  <c r="L1585" i="2"/>
  <c r="L1586" i="2"/>
  <c r="L1587" i="2"/>
  <c r="K1587" i="2" s="1"/>
  <c r="L1588" i="2"/>
  <c r="K1588" i="2" s="1"/>
  <c r="L1589" i="2"/>
  <c r="K1589" i="2" s="1"/>
  <c r="L1590" i="2"/>
  <c r="L1591" i="2"/>
  <c r="L1592" i="2"/>
  <c r="L1593" i="2"/>
  <c r="L1594" i="2"/>
  <c r="L1595" i="2"/>
  <c r="K1595" i="2" s="1"/>
  <c r="L1596" i="2"/>
  <c r="K1596" i="2" s="1"/>
  <c r="L1597" i="2"/>
  <c r="K1597" i="2" s="1"/>
  <c r="L1598" i="2"/>
  <c r="L1599" i="2"/>
  <c r="L1600" i="2"/>
  <c r="L1601" i="2"/>
  <c r="L1602" i="2"/>
  <c r="L1603" i="2"/>
  <c r="K1603" i="2" s="1"/>
  <c r="L1604" i="2"/>
  <c r="K1604" i="2" s="1"/>
  <c r="L1605" i="2"/>
  <c r="K1605" i="2" s="1"/>
  <c r="L1606" i="2"/>
  <c r="L1607" i="2"/>
  <c r="L1608" i="2"/>
  <c r="L1609" i="2"/>
  <c r="L1610" i="2"/>
  <c r="L1611" i="2"/>
  <c r="K1611" i="2" s="1"/>
  <c r="L1612" i="2"/>
  <c r="K1612" i="2" s="1"/>
  <c r="L1613" i="2"/>
  <c r="K1613" i="2" s="1"/>
  <c r="L1614" i="2"/>
  <c r="L1615" i="2"/>
  <c r="L1616" i="2"/>
  <c r="L1617" i="2"/>
  <c r="L1618" i="2"/>
  <c r="L1619" i="2"/>
  <c r="K1619" i="2" s="1"/>
  <c r="L1620" i="2"/>
  <c r="K1620" i="2" s="1"/>
  <c r="L1621" i="2"/>
  <c r="K1621" i="2" s="1"/>
  <c r="L1622" i="2"/>
  <c r="L1623" i="2"/>
  <c r="L1624" i="2"/>
  <c r="L1625" i="2"/>
  <c r="L1626" i="2"/>
  <c r="L1627" i="2"/>
  <c r="K1627" i="2" s="1"/>
  <c r="L1628" i="2"/>
  <c r="K1628" i="2" s="1"/>
  <c r="L1629" i="2"/>
  <c r="K1629" i="2" s="1"/>
  <c r="L1630" i="2"/>
  <c r="L1631" i="2"/>
  <c r="L1632" i="2"/>
  <c r="L1633" i="2"/>
  <c r="L1634" i="2"/>
  <c r="L1635" i="2"/>
  <c r="K1635" i="2" s="1"/>
  <c r="L1636" i="2"/>
  <c r="K1636" i="2" s="1"/>
  <c r="L1637" i="2"/>
  <c r="K1637" i="2" s="1"/>
  <c r="L1638" i="2"/>
  <c r="L1639" i="2"/>
  <c r="L1640" i="2"/>
  <c r="L1641" i="2"/>
  <c r="L1642" i="2"/>
  <c r="L1643" i="2"/>
  <c r="K1643" i="2" s="1"/>
  <c r="L1644" i="2"/>
  <c r="K1644" i="2" s="1"/>
  <c r="L1645" i="2"/>
  <c r="K1645" i="2" s="1"/>
  <c r="L1646" i="2"/>
  <c r="L1647" i="2"/>
  <c r="L1648" i="2"/>
  <c r="L1649" i="2"/>
  <c r="L1650" i="2"/>
  <c r="L1651" i="2"/>
  <c r="K1651" i="2" s="1"/>
  <c r="L1652" i="2"/>
  <c r="K1652" i="2" s="1"/>
  <c r="L1653" i="2"/>
  <c r="K1653" i="2" s="1"/>
  <c r="L1654" i="2"/>
  <c r="L1655" i="2"/>
  <c r="L1656" i="2"/>
  <c r="L1657" i="2"/>
  <c r="L1658" i="2"/>
  <c r="L1659" i="2"/>
  <c r="K1659" i="2" s="1"/>
  <c r="L1660" i="2"/>
  <c r="K1660" i="2" s="1"/>
  <c r="L1661" i="2"/>
  <c r="K1661" i="2" s="1"/>
  <c r="L1662" i="2"/>
  <c r="L1663" i="2"/>
  <c r="L1664" i="2"/>
  <c r="L1665" i="2"/>
  <c r="L1666" i="2"/>
  <c r="L1667" i="2"/>
  <c r="K1667" i="2" s="1"/>
  <c r="L1668" i="2"/>
  <c r="K1668" i="2" s="1"/>
  <c r="L1669" i="2"/>
  <c r="K1669" i="2" s="1"/>
  <c r="L1670" i="2"/>
  <c r="L1671" i="2"/>
  <c r="L1672" i="2"/>
  <c r="L1673" i="2"/>
  <c r="L1674" i="2"/>
  <c r="L1675" i="2"/>
  <c r="K1675" i="2" s="1"/>
  <c r="L1676" i="2"/>
  <c r="K1676" i="2" s="1"/>
  <c r="L1677" i="2"/>
  <c r="K1677" i="2" s="1"/>
  <c r="L1678" i="2"/>
  <c r="L1679" i="2"/>
  <c r="L1680" i="2"/>
  <c r="L1681" i="2"/>
  <c r="L1682" i="2"/>
  <c r="L1683" i="2"/>
  <c r="K1683" i="2" s="1"/>
  <c r="L1684" i="2"/>
  <c r="K1684" i="2" s="1"/>
  <c r="L1685" i="2"/>
  <c r="K1685" i="2" s="1"/>
  <c r="L1686" i="2"/>
  <c r="L1687" i="2"/>
  <c r="L1688" i="2"/>
  <c r="L1689" i="2"/>
  <c r="L1690" i="2"/>
  <c r="L1691" i="2"/>
  <c r="K1691" i="2" s="1"/>
  <c r="L1692" i="2"/>
  <c r="K1692" i="2" s="1"/>
  <c r="L1693" i="2"/>
  <c r="K1693" i="2" s="1"/>
  <c r="L1694" i="2"/>
  <c r="L1695" i="2"/>
  <c r="L1696" i="2"/>
  <c r="L1697" i="2"/>
  <c r="L1698" i="2"/>
  <c r="L1699" i="2"/>
  <c r="K1699" i="2" s="1"/>
  <c r="L1700" i="2"/>
  <c r="K1700" i="2" s="1"/>
  <c r="L1701" i="2"/>
  <c r="K1701" i="2" s="1"/>
  <c r="L1702" i="2"/>
  <c r="L1703" i="2"/>
  <c r="L1704" i="2"/>
  <c r="L1705" i="2"/>
  <c r="L1706" i="2"/>
  <c r="L1707" i="2"/>
  <c r="K1707" i="2" s="1"/>
  <c r="L1708" i="2"/>
  <c r="K1708" i="2" s="1"/>
  <c r="L1709" i="2"/>
  <c r="K1709" i="2" s="1"/>
  <c r="L1710" i="2"/>
  <c r="L1711" i="2"/>
  <c r="L1712" i="2"/>
  <c r="L1713" i="2"/>
  <c r="L1714" i="2"/>
  <c r="L1715" i="2"/>
  <c r="K1715" i="2" s="1"/>
  <c r="L1716" i="2"/>
  <c r="K1716" i="2" s="1"/>
  <c r="L1717" i="2"/>
  <c r="K1717" i="2" s="1"/>
  <c r="L1718" i="2"/>
  <c r="L1719" i="2"/>
  <c r="L1720" i="2"/>
  <c r="L1721" i="2"/>
  <c r="L1722" i="2"/>
  <c r="L1723" i="2"/>
  <c r="K1723" i="2" s="1"/>
  <c r="L1724" i="2"/>
  <c r="K1724" i="2" s="1"/>
  <c r="L1725" i="2"/>
  <c r="K1725" i="2" s="1"/>
  <c r="L1726" i="2"/>
  <c r="L1727" i="2"/>
  <c r="L1728" i="2"/>
  <c r="L1729" i="2"/>
  <c r="L1730" i="2"/>
  <c r="L1731" i="2"/>
  <c r="K1731" i="2" s="1"/>
  <c r="L1732" i="2"/>
  <c r="K1732" i="2" s="1"/>
  <c r="L1733" i="2"/>
  <c r="K1733" i="2" s="1"/>
  <c r="L1734" i="2"/>
  <c r="L1735" i="2"/>
  <c r="L1736" i="2"/>
  <c r="L1737" i="2"/>
  <c r="L1738" i="2"/>
  <c r="L1739" i="2"/>
  <c r="K1739" i="2" s="1"/>
  <c r="L1740" i="2"/>
  <c r="K1740" i="2" s="1"/>
  <c r="L1741" i="2"/>
  <c r="K1741" i="2" s="1"/>
  <c r="L1742" i="2"/>
  <c r="L1743" i="2"/>
  <c r="L1744" i="2"/>
  <c r="L1745" i="2"/>
  <c r="L1746" i="2"/>
  <c r="L1747" i="2"/>
  <c r="K1747" i="2" s="1"/>
  <c r="L1748" i="2"/>
  <c r="K1748" i="2" s="1"/>
  <c r="L1749" i="2"/>
  <c r="K1749" i="2" s="1"/>
  <c r="L1750" i="2"/>
  <c r="L1751" i="2"/>
  <c r="L1752" i="2"/>
  <c r="L1753" i="2"/>
  <c r="L1754" i="2"/>
  <c r="L1755" i="2"/>
  <c r="K1755" i="2" s="1"/>
  <c r="L1756" i="2"/>
  <c r="K1756" i="2" s="1"/>
  <c r="L1757" i="2"/>
  <c r="K1757" i="2" s="1"/>
  <c r="L1758" i="2"/>
  <c r="L1759" i="2"/>
  <c r="L1760" i="2"/>
  <c r="L1761" i="2"/>
  <c r="L1762" i="2"/>
  <c r="L1763" i="2"/>
  <c r="K1763" i="2" s="1"/>
  <c r="L1764" i="2"/>
  <c r="K1764" i="2" s="1"/>
  <c r="L1765" i="2"/>
  <c r="K1765" i="2" s="1"/>
  <c r="L1766" i="2"/>
  <c r="L1767" i="2"/>
  <c r="L1768" i="2"/>
  <c r="L1769" i="2"/>
  <c r="L1770" i="2"/>
  <c r="L1771" i="2"/>
  <c r="K1771" i="2" s="1"/>
  <c r="L1772" i="2"/>
  <c r="K1772" i="2" s="1"/>
  <c r="L1773" i="2"/>
  <c r="K1773" i="2" s="1"/>
  <c r="L1774" i="2"/>
  <c r="L1775" i="2"/>
  <c r="L1776" i="2"/>
  <c r="L1777" i="2"/>
  <c r="L1778" i="2"/>
  <c r="L1779" i="2"/>
  <c r="K1779" i="2" s="1"/>
  <c r="L1780" i="2"/>
  <c r="K1780" i="2" s="1"/>
  <c r="L1781" i="2"/>
  <c r="K1781" i="2" s="1"/>
  <c r="L1782" i="2"/>
  <c r="L1783" i="2"/>
  <c r="L1784" i="2"/>
  <c r="L1785" i="2"/>
  <c r="L1786" i="2"/>
  <c r="L1787" i="2"/>
  <c r="K1787" i="2" s="1"/>
  <c r="L1788" i="2"/>
  <c r="K1788" i="2" s="1"/>
  <c r="L1789" i="2"/>
  <c r="K1789" i="2" s="1"/>
  <c r="L1790" i="2"/>
  <c r="L1791" i="2"/>
  <c r="L1792" i="2"/>
  <c r="L1793" i="2"/>
  <c r="L1794" i="2"/>
  <c r="L1795" i="2"/>
  <c r="K1795" i="2" s="1"/>
  <c r="L1796" i="2"/>
  <c r="K1796" i="2" s="1"/>
  <c r="L1797" i="2"/>
  <c r="K1797" i="2" s="1"/>
  <c r="L1798" i="2"/>
  <c r="L1799" i="2"/>
  <c r="L1800" i="2"/>
  <c r="L1801" i="2"/>
  <c r="L1802" i="2"/>
  <c r="L1803" i="2"/>
  <c r="K1803" i="2" s="1"/>
  <c r="L1804" i="2"/>
  <c r="K1804" i="2" s="1"/>
  <c r="L1805" i="2"/>
  <c r="K1805" i="2" s="1"/>
  <c r="L1806" i="2"/>
  <c r="L1807" i="2"/>
  <c r="L1808" i="2"/>
  <c r="L1809" i="2"/>
  <c r="L1810" i="2"/>
  <c r="L1811" i="2"/>
  <c r="K1811" i="2" s="1"/>
  <c r="L1812" i="2"/>
  <c r="K1812" i="2" s="1"/>
  <c r="L1813" i="2"/>
  <c r="K1813" i="2" s="1"/>
  <c r="L1814" i="2"/>
  <c r="L1815" i="2"/>
  <c r="L1816" i="2"/>
  <c r="L1817" i="2"/>
  <c r="L1818" i="2"/>
  <c r="L1819" i="2"/>
  <c r="K1819" i="2" s="1"/>
  <c r="L1820" i="2"/>
  <c r="K1820" i="2" s="1"/>
  <c r="L1821" i="2"/>
  <c r="K1821" i="2" s="1"/>
  <c r="L1822" i="2"/>
  <c r="L1823" i="2"/>
  <c r="L1824" i="2"/>
  <c r="L1825" i="2"/>
  <c r="L1826" i="2"/>
  <c r="L1827" i="2"/>
  <c r="K1827" i="2" s="1"/>
  <c r="L1828" i="2"/>
  <c r="K1828" i="2" s="1"/>
  <c r="L1829" i="2"/>
  <c r="K1829" i="2" s="1"/>
  <c r="L1830" i="2"/>
  <c r="L1831" i="2"/>
  <c r="L1832" i="2"/>
  <c r="L1833" i="2"/>
  <c r="L1834" i="2"/>
  <c r="L1835" i="2"/>
  <c r="K1835" i="2" s="1"/>
  <c r="L1836" i="2"/>
  <c r="K1836" i="2" s="1"/>
  <c r="L1837" i="2"/>
  <c r="K1837" i="2" s="1"/>
  <c r="L1838" i="2"/>
  <c r="L1839" i="2"/>
  <c r="L1840" i="2"/>
  <c r="L1841" i="2"/>
  <c r="L1842" i="2"/>
  <c r="L1843" i="2"/>
  <c r="K1843" i="2" s="1"/>
  <c r="L1844" i="2"/>
  <c r="K1844" i="2" s="1"/>
  <c r="L1845" i="2"/>
  <c r="K1845" i="2" s="1"/>
  <c r="L1846" i="2"/>
  <c r="L1847" i="2"/>
  <c r="L1848" i="2"/>
  <c r="L1849" i="2"/>
  <c r="L1850" i="2"/>
  <c r="L1851" i="2"/>
  <c r="K1851" i="2" s="1"/>
  <c r="L1852" i="2"/>
  <c r="K1852" i="2" s="1"/>
  <c r="L1853" i="2"/>
  <c r="K1853" i="2" s="1"/>
  <c r="L1854" i="2"/>
  <c r="L1855" i="2"/>
  <c r="L1856" i="2"/>
  <c r="L1857" i="2"/>
  <c r="L1858" i="2"/>
  <c r="L1859" i="2"/>
  <c r="K1859" i="2" s="1"/>
  <c r="L1860" i="2"/>
  <c r="K1860" i="2" s="1"/>
  <c r="L1861" i="2"/>
  <c r="K1861" i="2" s="1"/>
  <c r="L1862" i="2"/>
  <c r="L1863" i="2"/>
  <c r="L1864" i="2"/>
  <c r="L1865" i="2"/>
  <c r="L1866" i="2"/>
  <c r="L1867" i="2"/>
  <c r="K1867" i="2" s="1"/>
  <c r="L1868" i="2"/>
  <c r="K1868" i="2" s="1"/>
  <c r="L1869" i="2"/>
  <c r="K1869" i="2" s="1"/>
  <c r="L1870" i="2"/>
  <c r="L1871" i="2"/>
  <c r="L1872" i="2"/>
  <c r="L1873" i="2"/>
  <c r="L1874" i="2"/>
  <c r="L1875" i="2"/>
  <c r="K1875" i="2" s="1"/>
  <c r="L1876" i="2"/>
  <c r="K1876" i="2" s="1"/>
  <c r="L1877" i="2"/>
  <c r="K1877" i="2" s="1"/>
  <c r="L1878" i="2"/>
  <c r="L1879" i="2"/>
  <c r="L1880" i="2"/>
  <c r="L1881" i="2"/>
  <c r="L1882" i="2"/>
  <c r="L1883" i="2"/>
  <c r="K1883" i="2" s="1"/>
  <c r="L1884" i="2"/>
  <c r="K1884" i="2" s="1"/>
  <c r="L1885" i="2"/>
  <c r="K1885" i="2" s="1"/>
  <c r="L1886" i="2"/>
  <c r="L1887" i="2"/>
  <c r="L1888" i="2"/>
  <c r="L1889" i="2"/>
  <c r="L1890" i="2"/>
  <c r="L1891" i="2"/>
  <c r="K1891" i="2" s="1"/>
  <c r="L1892" i="2"/>
  <c r="K1892" i="2" s="1"/>
  <c r="L1893" i="2"/>
  <c r="K1893" i="2" s="1"/>
  <c r="L1894" i="2"/>
  <c r="L1895" i="2"/>
  <c r="L1896" i="2"/>
  <c r="L1897" i="2"/>
  <c r="L1898" i="2"/>
  <c r="L1899" i="2"/>
  <c r="K1899" i="2" s="1"/>
  <c r="L1900" i="2"/>
  <c r="K1900" i="2" s="1"/>
  <c r="L1901" i="2"/>
  <c r="K1901" i="2" s="1"/>
  <c r="L1902" i="2"/>
  <c r="L1903" i="2"/>
  <c r="L1904" i="2"/>
  <c r="L1905" i="2"/>
  <c r="L1906" i="2"/>
  <c r="L1907" i="2"/>
  <c r="K1907" i="2" s="1"/>
  <c r="L1908" i="2"/>
  <c r="K1908" i="2" s="1"/>
  <c r="L1909" i="2"/>
  <c r="K1909" i="2" s="1"/>
  <c r="L1910" i="2"/>
  <c r="L1911" i="2"/>
  <c r="L1912" i="2"/>
  <c r="L1913" i="2"/>
  <c r="L1914" i="2"/>
  <c r="L1915" i="2"/>
  <c r="K1915" i="2" s="1"/>
  <c r="L1916" i="2"/>
  <c r="K1916" i="2" s="1"/>
  <c r="L1917" i="2"/>
  <c r="K1917" i="2" s="1"/>
  <c r="L1918" i="2"/>
  <c r="L1919" i="2"/>
  <c r="L1920" i="2"/>
  <c r="L1921" i="2"/>
  <c r="L1922" i="2"/>
  <c r="L1923" i="2"/>
  <c r="K1923" i="2" s="1"/>
  <c r="L1924" i="2"/>
  <c r="K1924" i="2" s="1"/>
  <c r="L1925" i="2"/>
  <c r="K1925" i="2" s="1"/>
  <c r="L1926" i="2"/>
  <c r="L1927" i="2"/>
  <c r="L1928" i="2"/>
  <c r="L1929" i="2"/>
  <c r="L1930" i="2"/>
  <c r="L1931" i="2"/>
  <c r="K1931" i="2" s="1"/>
  <c r="L1932" i="2"/>
  <c r="K1932" i="2" s="1"/>
  <c r="L1933" i="2"/>
  <c r="K1933" i="2" s="1"/>
  <c r="L1934" i="2"/>
  <c r="L1935" i="2"/>
  <c r="L1936" i="2"/>
  <c r="L1937" i="2"/>
  <c r="L1938" i="2"/>
  <c r="L1939" i="2"/>
  <c r="K1939" i="2" s="1"/>
  <c r="L1940" i="2"/>
  <c r="K1940" i="2" s="1"/>
  <c r="L1941" i="2"/>
  <c r="K1941" i="2" s="1"/>
  <c r="L1942" i="2"/>
  <c r="L1943" i="2"/>
  <c r="L1944" i="2"/>
  <c r="L1945" i="2"/>
  <c r="L1946" i="2"/>
  <c r="L1947" i="2"/>
  <c r="K1947" i="2" s="1"/>
  <c r="L1948" i="2"/>
  <c r="K1948" i="2" s="1"/>
  <c r="L1949" i="2"/>
  <c r="K1949" i="2" s="1"/>
  <c r="L1950" i="2"/>
  <c r="L1951" i="2"/>
  <c r="L1952" i="2"/>
  <c r="L1953" i="2"/>
  <c r="L1954" i="2"/>
  <c r="L1955" i="2"/>
  <c r="K1955" i="2" s="1"/>
  <c r="L1956" i="2"/>
  <c r="K1956" i="2" s="1"/>
  <c r="L1957" i="2"/>
  <c r="K1957" i="2" s="1"/>
  <c r="L1958" i="2"/>
  <c r="L1959" i="2"/>
  <c r="L1960" i="2"/>
  <c r="L1961" i="2"/>
  <c r="L1962" i="2"/>
  <c r="L1963" i="2"/>
  <c r="K1963" i="2" s="1"/>
  <c r="L1964" i="2"/>
  <c r="K1964" i="2" s="1"/>
  <c r="L1965" i="2"/>
  <c r="K1965" i="2" s="1"/>
  <c r="L1966" i="2"/>
  <c r="L1967" i="2"/>
  <c r="L1968" i="2"/>
  <c r="L1969" i="2"/>
  <c r="L1970" i="2"/>
  <c r="L1971" i="2"/>
  <c r="K1971" i="2" s="1"/>
  <c r="L1972" i="2"/>
  <c r="K1972" i="2" s="1"/>
  <c r="L1973" i="2"/>
  <c r="K1973" i="2" s="1"/>
  <c r="L1974" i="2"/>
  <c r="L1975" i="2"/>
  <c r="L1976" i="2"/>
  <c r="L1977" i="2"/>
  <c r="L1978" i="2"/>
  <c r="L1979" i="2"/>
  <c r="K1979" i="2" s="1"/>
  <c r="L1980" i="2"/>
  <c r="K1980" i="2" s="1"/>
  <c r="L1981" i="2"/>
  <c r="K1981" i="2" s="1"/>
  <c r="L1982" i="2"/>
  <c r="L1983" i="2"/>
  <c r="L1984" i="2"/>
  <c r="L1985" i="2"/>
  <c r="L1986" i="2"/>
  <c r="L1987" i="2"/>
  <c r="K1987" i="2" s="1"/>
  <c r="L1988" i="2"/>
  <c r="K1988" i="2" s="1"/>
  <c r="L1989" i="2"/>
  <c r="K1989" i="2" s="1"/>
  <c r="L1990" i="2"/>
  <c r="L1991" i="2"/>
  <c r="L1992" i="2"/>
  <c r="L1993" i="2"/>
  <c r="L1994" i="2"/>
  <c r="L1995" i="2"/>
  <c r="K1995" i="2" s="1"/>
  <c r="L1996" i="2"/>
  <c r="K1996" i="2" s="1"/>
  <c r="L1997" i="2"/>
  <c r="K1997" i="2" s="1"/>
  <c r="L1998" i="2"/>
  <c r="L1999" i="2"/>
  <c r="L2000" i="2"/>
  <c r="L2001" i="2"/>
  <c r="L2002" i="2"/>
  <c r="L2003" i="2"/>
  <c r="K2003" i="2" s="1"/>
  <c r="L2004" i="2"/>
  <c r="K2004" i="2" s="1"/>
  <c r="L2005" i="2"/>
  <c r="K2005" i="2" s="1"/>
  <c r="L2006" i="2"/>
  <c r="L2007" i="2"/>
  <c r="L2008" i="2"/>
  <c r="L2009" i="2"/>
  <c r="L2010" i="2"/>
  <c r="L2011" i="2"/>
  <c r="K2011" i="2" s="1"/>
  <c r="L2012" i="2"/>
  <c r="K2012" i="2" s="1"/>
  <c r="L2013" i="2"/>
  <c r="K2013" i="2" s="1"/>
  <c r="L2014" i="2"/>
  <c r="L2015" i="2"/>
  <c r="L2016" i="2"/>
  <c r="L2017" i="2"/>
  <c r="L2018" i="2"/>
  <c r="L2019" i="2"/>
  <c r="K2019" i="2" s="1"/>
  <c r="L2020" i="2"/>
  <c r="K2020" i="2" s="1"/>
  <c r="L2021" i="2"/>
  <c r="K2021" i="2" s="1"/>
  <c r="L2022" i="2"/>
  <c r="L2023" i="2"/>
  <c r="L2024" i="2"/>
  <c r="L2025" i="2"/>
  <c r="L2026" i="2"/>
  <c r="L2027" i="2"/>
  <c r="K2027" i="2" s="1"/>
  <c r="L2028" i="2"/>
  <c r="K2028" i="2" s="1"/>
  <c r="L2029" i="2"/>
  <c r="K2029" i="2" s="1"/>
  <c r="L2030" i="2"/>
  <c r="L2031" i="2"/>
  <c r="L2032" i="2"/>
  <c r="L2033" i="2"/>
  <c r="L2034" i="2"/>
  <c r="L2035" i="2"/>
  <c r="K2035" i="2" s="1"/>
  <c r="L2036" i="2"/>
  <c r="K2036" i="2" s="1"/>
  <c r="L2037" i="2"/>
  <c r="K2037" i="2" s="1"/>
  <c r="L2038" i="2"/>
  <c r="L2039" i="2"/>
  <c r="L2040" i="2"/>
  <c r="L2041" i="2"/>
  <c r="L2042" i="2"/>
  <c r="L2043" i="2"/>
  <c r="K2043" i="2" s="1"/>
  <c r="L2044" i="2"/>
  <c r="K2044" i="2" s="1"/>
  <c r="L2045" i="2"/>
  <c r="K2045" i="2" s="1"/>
  <c r="L2046" i="2"/>
  <c r="L2047" i="2"/>
  <c r="L2048" i="2"/>
  <c r="L2049" i="2"/>
  <c r="L2050" i="2"/>
  <c r="L2051" i="2"/>
  <c r="K2051" i="2" s="1"/>
  <c r="L2052" i="2"/>
  <c r="K2052" i="2" s="1"/>
  <c r="L2053" i="2"/>
  <c r="K2053" i="2" s="1"/>
  <c r="L2054" i="2"/>
  <c r="L2055" i="2"/>
  <c r="L2056" i="2"/>
  <c r="L2057" i="2"/>
  <c r="L2058" i="2"/>
  <c r="L2059" i="2"/>
  <c r="K2059" i="2" s="1"/>
  <c r="L2060" i="2"/>
  <c r="K2060" i="2" s="1"/>
  <c r="L2061" i="2"/>
  <c r="K2061" i="2" s="1"/>
  <c r="L2062" i="2"/>
  <c r="L2063" i="2"/>
  <c r="L2064" i="2"/>
  <c r="L2065" i="2"/>
  <c r="L2066" i="2"/>
  <c r="L2067" i="2"/>
  <c r="K2067" i="2" s="1"/>
  <c r="L2068" i="2"/>
  <c r="K2068" i="2" s="1"/>
  <c r="L2069" i="2"/>
  <c r="K2069" i="2" s="1"/>
  <c r="L2070" i="2"/>
  <c r="L2071" i="2"/>
  <c r="L2072" i="2"/>
  <c r="L2073" i="2"/>
  <c r="L2074" i="2"/>
  <c r="L2075" i="2"/>
  <c r="K2075" i="2" s="1"/>
  <c r="L2076" i="2"/>
  <c r="K2076" i="2" s="1"/>
  <c r="L2077" i="2"/>
  <c r="K2077" i="2" s="1"/>
  <c r="L2078" i="2"/>
  <c r="L2079" i="2"/>
  <c r="L2080" i="2"/>
  <c r="L2081" i="2"/>
  <c r="L2082" i="2"/>
  <c r="L2083" i="2"/>
  <c r="K2083" i="2" s="1"/>
  <c r="L2084" i="2"/>
  <c r="K2084" i="2" s="1"/>
  <c r="L2085" i="2"/>
  <c r="K2085" i="2" s="1"/>
  <c r="L2086" i="2"/>
  <c r="L2087" i="2"/>
  <c r="L2088" i="2"/>
  <c r="L2089" i="2"/>
  <c r="L2090" i="2"/>
  <c r="L2091" i="2"/>
  <c r="K2091" i="2" s="1"/>
  <c r="L2092" i="2"/>
  <c r="K2092" i="2" s="1"/>
  <c r="L2093" i="2"/>
  <c r="K2093" i="2" s="1"/>
  <c r="L2094" i="2"/>
  <c r="L2095" i="2"/>
  <c r="L2096" i="2"/>
  <c r="L2097" i="2"/>
  <c r="L2098" i="2"/>
  <c r="L2099" i="2"/>
  <c r="K2099" i="2" s="1"/>
  <c r="L2100" i="2"/>
  <c r="K2100" i="2" s="1"/>
  <c r="L2101" i="2"/>
  <c r="K2101" i="2" s="1"/>
  <c r="L2102" i="2"/>
  <c r="L2103" i="2"/>
  <c r="L2104" i="2"/>
  <c r="L2105" i="2"/>
  <c r="L2106" i="2"/>
  <c r="L2107" i="2"/>
  <c r="K2107" i="2" s="1"/>
  <c r="L2108" i="2"/>
  <c r="K2108" i="2" s="1"/>
  <c r="L2109" i="2"/>
  <c r="K2109" i="2" s="1"/>
  <c r="L2110" i="2"/>
  <c r="L2111" i="2"/>
  <c r="L2112" i="2"/>
  <c r="L2113" i="2"/>
  <c r="L2114" i="2"/>
  <c r="L2115" i="2"/>
  <c r="K2115" i="2" s="1"/>
  <c r="L2116" i="2"/>
  <c r="K2116" i="2" s="1"/>
  <c r="L2117" i="2"/>
  <c r="K2117" i="2" s="1"/>
  <c r="L2118" i="2"/>
  <c r="L2119" i="2"/>
  <c r="L2120" i="2"/>
  <c r="L2121" i="2"/>
  <c r="L2122" i="2"/>
  <c r="L2123" i="2"/>
  <c r="K2123" i="2" s="1"/>
  <c r="L2124" i="2"/>
  <c r="K2124" i="2" s="1"/>
  <c r="L2125" i="2"/>
  <c r="K2125" i="2" s="1"/>
  <c r="L2126" i="2"/>
  <c r="L2127" i="2"/>
  <c r="L2128" i="2"/>
  <c r="L2129" i="2"/>
  <c r="L2130" i="2"/>
  <c r="L2131" i="2"/>
  <c r="K2131" i="2" s="1"/>
  <c r="L2132" i="2"/>
  <c r="K2132" i="2" s="1"/>
  <c r="L2133" i="2"/>
  <c r="K2133" i="2" s="1"/>
  <c r="L2134" i="2"/>
  <c r="L2135" i="2"/>
  <c r="L2136" i="2"/>
  <c r="L2137" i="2"/>
  <c r="L2138" i="2"/>
  <c r="L2139" i="2"/>
  <c r="K2139" i="2" s="1"/>
  <c r="L2140" i="2"/>
  <c r="K2140" i="2" s="1"/>
  <c r="L2141" i="2"/>
  <c r="K2141" i="2" s="1"/>
  <c r="L2142" i="2"/>
  <c r="L2143" i="2"/>
  <c r="L2144" i="2"/>
  <c r="L2145" i="2"/>
  <c r="L2146" i="2"/>
  <c r="L2147" i="2"/>
  <c r="K2147" i="2" s="1"/>
  <c r="L2148" i="2"/>
  <c r="K2148" i="2" s="1"/>
  <c r="L2149" i="2"/>
  <c r="K2149" i="2" s="1"/>
  <c r="L2150" i="2"/>
  <c r="L2151" i="2"/>
  <c r="L2152" i="2"/>
  <c r="L2153" i="2"/>
  <c r="L2154" i="2"/>
  <c r="L2155" i="2"/>
  <c r="K2155" i="2" s="1"/>
  <c r="L2156" i="2"/>
  <c r="K2156" i="2" s="1"/>
  <c r="L2157" i="2"/>
  <c r="K2157" i="2" s="1"/>
  <c r="L2158" i="2"/>
  <c r="L2159" i="2"/>
  <c r="L2160" i="2"/>
  <c r="L2161" i="2"/>
  <c r="L2162" i="2"/>
  <c r="L2163" i="2"/>
  <c r="K2163" i="2" s="1"/>
  <c r="L2164" i="2"/>
  <c r="K2164" i="2" s="1"/>
  <c r="L2165" i="2"/>
  <c r="K2165" i="2" s="1"/>
  <c r="L2166" i="2"/>
  <c r="L2167" i="2"/>
  <c r="L2168" i="2"/>
  <c r="L2169" i="2"/>
  <c r="L2170" i="2"/>
  <c r="L2171" i="2"/>
  <c r="K2171" i="2" s="1"/>
  <c r="L2172" i="2"/>
  <c r="K2172" i="2" s="1"/>
  <c r="L2173" i="2"/>
  <c r="K2173" i="2" s="1"/>
  <c r="L2174" i="2"/>
  <c r="L2175" i="2"/>
  <c r="L2176" i="2"/>
  <c r="L2177" i="2"/>
  <c r="L2178" i="2"/>
  <c r="L2179" i="2"/>
  <c r="K2179" i="2" s="1"/>
  <c r="L2180" i="2"/>
  <c r="K2180" i="2" s="1"/>
  <c r="L2181" i="2"/>
  <c r="K2181" i="2" s="1"/>
  <c r="L2182" i="2"/>
  <c r="L2183" i="2"/>
  <c r="L2184" i="2"/>
  <c r="L2185" i="2"/>
  <c r="L2186" i="2"/>
  <c r="L2187" i="2"/>
  <c r="K2187" i="2" s="1"/>
  <c r="L2188" i="2"/>
  <c r="K2188" i="2" s="1"/>
  <c r="L2189" i="2"/>
  <c r="K2189" i="2" s="1"/>
  <c r="L2190" i="2"/>
  <c r="L2191" i="2"/>
  <c r="L2192" i="2"/>
  <c r="L2193" i="2"/>
  <c r="L2194" i="2"/>
  <c r="L2195" i="2"/>
  <c r="K2195" i="2" s="1"/>
  <c r="L2196" i="2"/>
  <c r="K2196" i="2" s="1"/>
  <c r="L2197" i="2"/>
  <c r="K2197" i="2" s="1"/>
  <c r="L2198" i="2"/>
  <c r="L2199" i="2"/>
  <c r="L2200" i="2"/>
  <c r="L2201" i="2"/>
  <c r="L2202" i="2"/>
  <c r="L2203" i="2"/>
  <c r="K2203" i="2" s="1"/>
  <c r="L2204" i="2"/>
  <c r="K2204" i="2" s="1"/>
  <c r="L2205" i="2"/>
  <c r="K2205" i="2" s="1"/>
  <c r="L2206" i="2"/>
  <c r="L2207" i="2"/>
  <c r="L2208" i="2"/>
  <c r="L2209" i="2"/>
  <c r="L2210" i="2"/>
  <c r="L2211" i="2"/>
  <c r="K2211" i="2" s="1"/>
  <c r="L2212" i="2"/>
  <c r="K2212" i="2" s="1"/>
  <c r="L2213" i="2"/>
  <c r="K2213" i="2" s="1"/>
  <c r="L2214" i="2"/>
  <c r="L2215" i="2"/>
  <c r="L2216" i="2"/>
  <c r="L2217" i="2"/>
  <c r="L2218" i="2"/>
  <c r="L2219" i="2"/>
  <c r="K2219" i="2" s="1"/>
  <c r="L2220" i="2"/>
  <c r="K2220" i="2" s="1"/>
  <c r="L2221" i="2"/>
  <c r="K2221" i="2" s="1"/>
  <c r="L2222" i="2"/>
  <c r="L2223" i="2"/>
  <c r="L2224" i="2"/>
  <c r="L2225" i="2"/>
  <c r="L2226" i="2"/>
  <c r="L2227" i="2"/>
  <c r="K2227" i="2" s="1"/>
  <c r="L2228" i="2"/>
  <c r="K2228" i="2" s="1"/>
  <c r="L2229" i="2"/>
  <c r="K2229" i="2" s="1"/>
  <c r="L2230" i="2"/>
  <c r="L2231" i="2"/>
  <c r="L2232" i="2"/>
  <c r="L2233" i="2"/>
  <c r="L2234" i="2"/>
  <c r="L2235" i="2"/>
  <c r="K2235" i="2" s="1"/>
  <c r="L2236" i="2"/>
  <c r="K2236" i="2" s="1"/>
  <c r="L2237" i="2"/>
  <c r="K2237" i="2" s="1"/>
  <c r="L2238" i="2"/>
  <c r="L2239" i="2"/>
  <c r="L2240" i="2"/>
  <c r="L2241" i="2"/>
  <c r="L2242" i="2"/>
  <c r="L2243" i="2"/>
  <c r="K2243" i="2" s="1"/>
  <c r="L2244" i="2"/>
  <c r="K2244" i="2" s="1"/>
  <c r="L2245" i="2"/>
  <c r="K2245" i="2" s="1"/>
  <c r="L2246" i="2"/>
  <c r="L2247" i="2"/>
  <c r="L2248" i="2"/>
  <c r="L2249" i="2"/>
  <c r="L2250" i="2"/>
  <c r="L2251" i="2"/>
  <c r="K2251" i="2" s="1"/>
  <c r="L2252" i="2"/>
  <c r="K2252" i="2" s="1"/>
  <c r="L2253" i="2"/>
  <c r="K2253" i="2" s="1"/>
  <c r="L2254" i="2"/>
  <c r="L2255" i="2"/>
  <c r="L2256" i="2"/>
  <c r="L2257" i="2"/>
  <c r="L2258" i="2"/>
  <c r="L2259" i="2"/>
  <c r="K2259" i="2" s="1"/>
  <c r="L2260" i="2"/>
  <c r="K2260" i="2" s="1"/>
  <c r="L2261" i="2"/>
  <c r="K2261" i="2" s="1"/>
  <c r="L2262" i="2"/>
  <c r="L2263" i="2"/>
  <c r="L2264" i="2"/>
  <c r="L2265" i="2"/>
  <c r="L2266" i="2"/>
  <c r="L2267" i="2"/>
  <c r="K2267" i="2" s="1"/>
  <c r="L2268" i="2"/>
  <c r="K2268" i="2" s="1"/>
  <c r="L2269" i="2"/>
  <c r="K2269" i="2" s="1"/>
  <c r="L2270" i="2"/>
  <c r="L2271" i="2"/>
  <c r="L2272" i="2"/>
  <c r="L2273" i="2"/>
  <c r="L2274" i="2"/>
  <c r="L2275" i="2"/>
  <c r="K2275" i="2" s="1"/>
  <c r="L2276" i="2"/>
  <c r="K2276" i="2" s="1"/>
  <c r="L2277" i="2"/>
  <c r="K2277" i="2" s="1"/>
  <c r="L2278" i="2"/>
  <c r="L2279" i="2"/>
  <c r="L2280" i="2"/>
  <c r="L2281" i="2"/>
  <c r="L2282" i="2"/>
  <c r="L2283" i="2"/>
  <c r="K2283" i="2" s="1"/>
  <c r="L2284" i="2"/>
  <c r="K2284" i="2" s="1"/>
  <c r="L2285" i="2"/>
  <c r="K2285" i="2" s="1"/>
  <c r="L2286" i="2"/>
  <c r="L2287" i="2"/>
  <c r="L2288" i="2"/>
  <c r="L2289" i="2"/>
  <c r="L2290" i="2"/>
  <c r="L2291" i="2"/>
  <c r="K2291" i="2" s="1"/>
  <c r="L2292" i="2"/>
  <c r="K2292" i="2" s="1"/>
  <c r="L2293" i="2"/>
  <c r="K2293" i="2" s="1"/>
  <c r="L2294" i="2"/>
  <c r="L2295" i="2"/>
  <c r="L2296" i="2"/>
  <c r="L2297" i="2"/>
  <c r="L2298" i="2"/>
  <c r="L2299" i="2"/>
  <c r="K2299" i="2" s="1"/>
  <c r="L2300" i="2"/>
  <c r="K2300" i="2" s="1"/>
  <c r="L2301" i="2"/>
  <c r="K2301" i="2" s="1"/>
  <c r="L2302" i="2"/>
  <c r="L2303" i="2"/>
  <c r="L2304" i="2"/>
  <c r="L2305" i="2"/>
  <c r="L2306" i="2"/>
  <c r="L2307" i="2"/>
  <c r="K2307" i="2" s="1"/>
  <c r="L2308" i="2"/>
  <c r="K2308" i="2" s="1"/>
  <c r="L2309" i="2"/>
  <c r="K2309" i="2" s="1"/>
  <c r="L2310" i="2"/>
  <c r="L2311" i="2"/>
  <c r="L2312" i="2"/>
  <c r="L2313" i="2"/>
  <c r="L2314" i="2"/>
  <c r="L2315" i="2"/>
  <c r="K2315" i="2" s="1"/>
  <c r="L2316" i="2"/>
  <c r="K2316" i="2" s="1"/>
  <c r="L2317" i="2"/>
  <c r="K2317" i="2" s="1"/>
  <c r="L2318" i="2"/>
  <c r="L2319" i="2"/>
  <c r="L2320" i="2"/>
  <c r="L2321" i="2"/>
  <c r="L2322" i="2"/>
  <c r="L2323" i="2"/>
  <c r="K2323" i="2" s="1"/>
  <c r="L2324" i="2"/>
  <c r="K2324" i="2" s="1"/>
  <c r="L2325" i="2"/>
  <c r="K2325" i="2" s="1"/>
  <c r="L2326" i="2"/>
  <c r="L2327" i="2"/>
  <c r="L2328" i="2"/>
  <c r="L2329" i="2"/>
  <c r="L2330" i="2"/>
  <c r="L2331" i="2"/>
  <c r="K2331" i="2" s="1"/>
  <c r="L2332" i="2"/>
  <c r="K2332" i="2" s="1"/>
  <c r="L2333" i="2"/>
  <c r="K2333" i="2" s="1"/>
  <c r="L2334" i="2"/>
  <c r="L2335" i="2"/>
  <c r="L2336" i="2"/>
  <c r="L2337" i="2"/>
  <c r="L2338" i="2"/>
  <c r="L2339" i="2"/>
  <c r="K2339" i="2" s="1"/>
  <c r="L2340" i="2"/>
  <c r="K2340" i="2" s="1"/>
  <c r="L2341" i="2"/>
  <c r="K2341" i="2" s="1"/>
  <c r="L2342" i="2"/>
  <c r="L2343" i="2"/>
  <c r="L2344" i="2"/>
  <c r="L2345" i="2"/>
  <c r="L2346" i="2"/>
  <c r="L2347" i="2"/>
  <c r="K2347" i="2" s="1"/>
  <c r="L2348" i="2"/>
  <c r="K2348" i="2" s="1"/>
  <c r="L2349" i="2"/>
  <c r="K2349" i="2" s="1"/>
  <c r="L2350" i="2"/>
  <c r="L2351" i="2"/>
  <c r="L2352" i="2"/>
  <c r="L2353" i="2"/>
  <c r="L2354" i="2"/>
  <c r="L2355" i="2"/>
  <c r="K2355" i="2" s="1"/>
  <c r="L2356" i="2"/>
  <c r="K2356" i="2" s="1"/>
  <c r="L2357" i="2"/>
  <c r="K2357" i="2" s="1"/>
  <c r="L2358" i="2"/>
  <c r="L2359" i="2"/>
  <c r="L2360" i="2"/>
  <c r="L2361" i="2"/>
  <c r="L2362" i="2"/>
  <c r="L2363" i="2"/>
  <c r="K2363" i="2" s="1"/>
  <c r="L2364" i="2"/>
  <c r="K2364" i="2" s="1"/>
  <c r="L2365" i="2"/>
  <c r="K2365" i="2" s="1"/>
  <c r="L2366" i="2"/>
  <c r="L2367" i="2"/>
  <c r="L2368" i="2"/>
  <c r="L2369" i="2"/>
  <c r="L2370" i="2"/>
  <c r="L2371" i="2"/>
  <c r="K2371" i="2" s="1"/>
  <c r="L2372" i="2"/>
  <c r="K2372" i="2" s="1"/>
  <c r="L2373" i="2"/>
  <c r="K2373" i="2" s="1"/>
  <c r="L2374" i="2"/>
  <c r="L2375" i="2"/>
  <c r="L2376" i="2"/>
  <c r="L2377" i="2"/>
  <c r="L2378" i="2"/>
  <c r="L2379" i="2"/>
  <c r="K2379" i="2" s="1"/>
  <c r="L2380" i="2"/>
  <c r="K2380" i="2" s="1"/>
  <c r="L2381" i="2"/>
  <c r="K2381" i="2" s="1"/>
  <c r="L2382" i="2"/>
  <c r="L2383" i="2"/>
  <c r="L2384" i="2"/>
  <c r="L2385" i="2"/>
  <c r="L2386" i="2"/>
  <c r="L2387" i="2"/>
  <c r="K2387" i="2" s="1"/>
  <c r="L2388" i="2"/>
  <c r="K2388" i="2" s="1"/>
  <c r="L2389" i="2"/>
  <c r="K2389" i="2" s="1"/>
  <c r="L2390" i="2"/>
  <c r="L2391" i="2"/>
  <c r="L2392" i="2"/>
  <c r="L2393" i="2"/>
  <c r="L2394" i="2"/>
  <c r="L2395" i="2"/>
  <c r="K2395" i="2" s="1"/>
  <c r="L2396" i="2"/>
  <c r="K2396" i="2" s="1"/>
  <c r="L2397" i="2"/>
  <c r="K2397" i="2" s="1"/>
  <c r="L2398" i="2"/>
  <c r="L2399" i="2"/>
  <c r="L2400" i="2"/>
  <c r="L2401" i="2"/>
  <c r="L2402" i="2"/>
  <c r="L2403" i="2"/>
  <c r="K2403" i="2" s="1"/>
  <c r="L2404" i="2"/>
  <c r="K2404" i="2" s="1"/>
  <c r="L2405" i="2"/>
  <c r="K2405" i="2" s="1"/>
  <c r="L2406" i="2"/>
  <c r="L2407" i="2"/>
  <c r="L2408" i="2"/>
  <c r="L2409" i="2"/>
  <c r="L2410" i="2"/>
  <c r="L2411" i="2"/>
  <c r="K2411" i="2" s="1"/>
  <c r="L2412" i="2"/>
  <c r="K2412" i="2" s="1"/>
  <c r="L2413" i="2"/>
  <c r="K2413" i="2" s="1"/>
  <c r="L2414" i="2"/>
  <c r="L2415" i="2"/>
  <c r="L2416" i="2"/>
  <c r="L2417" i="2"/>
  <c r="L2418" i="2"/>
  <c r="L2419" i="2"/>
  <c r="K2419" i="2" s="1"/>
  <c r="L2420" i="2"/>
  <c r="K2420" i="2" s="1"/>
  <c r="L2421" i="2"/>
  <c r="K2421" i="2" s="1"/>
  <c r="L2422" i="2"/>
  <c r="L2423" i="2"/>
  <c r="L2424" i="2"/>
  <c r="L2425" i="2"/>
  <c r="L2426" i="2"/>
  <c r="L2427" i="2"/>
  <c r="K2427" i="2" s="1"/>
  <c r="L2428" i="2"/>
  <c r="K2428" i="2" s="1"/>
  <c r="L2429" i="2"/>
  <c r="K2429" i="2" s="1"/>
  <c r="L2430" i="2"/>
  <c r="L2431" i="2"/>
  <c r="L2432" i="2"/>
  <c r="L2433" i="2"/>
  <c r="L2434" i="2"/>
  <c r="L2435" i="2"/>
  <c r="K2435" i="2" s="1"/>
  <c r="L2436" i="2"/>
  <c r="K2436" i="2" s="1"/>
  <c r="L2437" i="2"/>
  <c r="K2437" i="2" s="1"/>
  <c r="L2438" i="2"/>
  <c r="L2439" i="2"/>
  <c r="L2440" i="2"/>
  <c r="L2441" i="2"/>
  <c r="L2442" i="2"/>
  <c r="L2443" i="2"/>
  <c r="K2443" i="2" s="1"/>
  <c r="L2444" i="2"/>
  <c r="K2444" i="2" s="1"/>
  <c r="L2445" i="2"/>
  <c r="K2445" i="2" s="1"/>
  <c r="L2446" i="2"/>
  <c r="L2447" i="2"/>
  <c r="L2448" i="2"/>
  <c r="L2449" i="2"/>
  <c r="L2450" i="2"/>
  <c r="L2451" i="2"/>
  <c r="K2451" i="2" s="1"/>
  <c r="L2452" i="2"/>
  <c r="K2452" i="2" s="1"/>
  <c r="L2453" i="2"/>
  <c r="K2453" i="2" s="1"/>
  <c r="L2454" i="2"/>
  <c r="L2455" i="2"/>
  <c r="L2456" i="2"/>
  <c r="L2457" i="2"/>
  <c r="L2458" i="2"/>
  <c r="L2459" i="2"/>
  <c r="K2459" i="2" s="1"/>
  <c r="L2460" i="2"/>
  <c r="K2460" i="2" s="1"/>
  <c r="L2461" i="2"/>
  <c r="K2461" i="2" s="1"/>
  <c r="L2462" i="2"/>
  <c r="L2463" i="2"/>
  <c r="L2464" i="2"/>
  <c r="L2465" i="2"/>
  <c r="L2466" i="2"/>
  <c r="L2467" i="2"/>
  <c r="K2467" i="2" s="1"/>
  <c r="L2468" i="2"/>
  <c r="K2468" i="2" s="1"/>
  <c r="L2469" i="2"/>
  <c r="K2469" i="2" s="1"/>
  <c r="L2470" i="2"/>
  <c r="L2471" i="2"/>
  <c r="L2472" i="2"/>
  <c r="L2473" i="2"/>
  <c r="L2474" i="2"/>
  <c r="L2475" i="2"/>
  <c r="K2475" i="2" s="1"/>
  <c r="L2476" i="2"/>
  <c r="K2476" i="2" s="1"/>
  <c r="L2477" i="2"/>
  <c r="K2477" i="2" s="1"/>
  <c r="L2478" i="2"/>
  <c r="L2479" i="2"/>
  <c r="L2480" i="2"/>
  <c r="L2481" i="2"/>
  <c r="L2482" i="2"/>
  <c r="L2483" i="2"/>
  <c r="K2483" i="2" s="1"/>
  <c r="L2484" i="2"/>
  <c r="K2484" i="2" s="1"/>
  <c r="L2485" i="2"/>
  <c r="K2485" i="2" s="1"/>
  <c r="L2486" i="2"/>
  <c r="L2487" i="2"/>
  <c r="L2488" i="2"/>
  <c r="L2489" i="2"/>
  <c r="L2490" i="2"/>
  <c r="L2491" i="2"/>
  <c r="K2491" i="2" s="1"/>
  <c r="L2492" i="2"/>
  <c r="K2492" i="2" s="1"/>
  <c r="L2493" i="2"/>
  <c r="K2493" i="2" s="1"/>
  <c r="L2494" i="2"/>
  <c r="L2495" i="2"/>
  <c r="L2496" i="2"/>
  <c r="L2497" i="2"/>
  <c r="L2498" i="2"/>
  <c r="L2499" i="2"/>
  <c r="K2499" i="2" s="1"/>
  <c r="L2500" i="2"/>
  <c r="K2500" i="2" s="1"/>
  <c r="L2501" i="2"/>
  <c r="K2501" i="2" s="1"/>
  <c r="L2502" i="2"/>
  <c r="L2503" i="2"/>
  <c r="L2504" i="2"/>
  <c r="L2505" i="2"/>
  <c r="L2506" i="2"/>
  <c r="L2507" i="2"/>
  <c r="K2507" i="2" s="1"/>
  <c r="L2508" i="2"/>
  <c r="K2508" i="2" s="1"/>
  <c r="L2509" i="2"/>
  <c r="K2509" i="2" s="1"/>
  <c r="L2510" i="2"/>
  <c r="L2511" i="2"/>
  <c r="L2512" i="2"/>
  <c r="L2513" i="2"/>
  <c r="L2514" i="2"/>
  <c r="L2515" i="2"/>
  <c r="K2515" i="2" s="1"/>
  <c r="L2516" i="2"/>
  <c r="K2516" i="2" s="1"/>
  <c r="L2517" i="2"/>
  <c r="K2517" i="2" s="1"/>
  <c r="L2518" i="2"/>
  <c r="L2519" i="2"/>
  <c r="L2520" i="2"/>
  <c r="L2521" i="2"/>
  <c r="L2522" i="2"/>
  <c r="L2523" i="2"/>
  <c r="K2523" i="2" s="1"/>
  <c r="L2524" i="2"/>
  <c r="K2524" i="2" s="1"/>
  <c r="L2525" i="2"/>
  <c r="K2525" i="2" s="1"/>
  <c r="L2526" i="2"/>
  <c r="L2527" i="2"/>
  <c r="L2528" i="2"/>
  <c r="L2529" i="2"/>
  <c r="L2530" i="2"/>
  <c r="L2531" i="2"/>
  <c r="K2531" i="2" s="1"/>
  <c r="L2532" i="2"/>
  <c r="K2532" i="2" s="1"/>
  <c r="L2533" i="2"/>
  <c r="K2533" i="2" s="1"/>
  <c r="L2534" i="2"/>
  <c r="L2535" i="2"/>
  <c r="L2536" i="2"/>
  <c r="L2537" i="2"/>
  <c r="L2538" i="2"/>
  <c r="L2539" i="2"/>
  <c r="K2539" i="2" s="1"/>
  <c r="L2540" i="2"/>
  <c r="K2540" i="2" s="1"/>
  <c r="L2541" i="2"/>
  <c r="K2541" i="2" s="1"/>
  <c r="L2542" i="2"/>
  <c r="L2543" i="2"/>
  <c r="L2544" i="2"/>
  <c r="L2545" i="2"/>
  <c r="L2546" i="2"/>
  <c r="L2547" i="2"/>
  <c r="K2547" i="2" s="1"/>
  <c r="L2548" i="2"/>
  <c r="K2548" i="2" s="1"/>
  <c r="L2549" i="2"/>
  <c r="K2549" i="2" s="1"/>
  <c r="L2550" i="2"/>
  <c r="L2551" i="2"/>
  <c r="L2552" i="2"/>
  <c r="L2553" i="2"/>
  <c r="L2554" i="2"/>
  <c r="L2555" i="2"/>
  <c r="K2555" i="2" s="1"/>
  <c r="L2556" i="2"/>
  <c r="K2556" i="2" s="1"/>
  <c r="L2557" i="2"/>
  <c r="K2557" i="2" s="1"/>
  <c r="L2558" i="2"/>
  <c r="L2559" i="2"/>
  <c r="L2560" i="2"/>
  <c r="L2561" i="2"/>
  <c r="L2562" i="2"/>
  <c r="L2563" i="2"/>
  <c r="K2563" i="2" s="1"/>
  <c r="L2564" i="2"/>
  <c r="K2564" i="2" s="1"/>
  <c r="L2565" i="2"/>
  <c r="K2565" i="2" s="1"/>
  <c r="L2566" i="2"/>
  <c r="L2567" i="2"/>
  <c r="L2568" i="2"/>
  <c r="L2569" i="2"/>
  <c r="L2570" i="2"/>
  <c r="L2571" i="2"/>
  <c r="K2571" i="2" s="1"/>
  <c r="L2572" i="2"/>
  <c r="K2572" i="2" s="1"/>
  <c r="L2573" i="2"/>
  <c r="K2573" i="2" s="1"/>
  <c r="L2574" i="2"/>
  <c r="L2575" i="2"/>
  <c r="L2576" i="2"/>
  <c r="L2577" i="2"/>
  <c r="L2578" i="2"/>
  <c r="L2579" i="2"/>
  <c r="K2579" i="2" s="1"/>
  <c r="L2580" i="2"/>
  <c r="K2580" i="2" s="1"/>
  <c r="L2581" i="2"/>
  <c r="K2581" i="2" s="1"/>
  <c r="L2582" i="2"/>
  <c r="L2583" i="2"/>
  <c r="L2584" i="2"/>
  <c r="L2585" i="2"/>
  <c r="L2586" i="2"/>
  <c r="L2587" i="2"/>
  <c r="K2587" i="2" s="1"/>
  <c r="L2588" i="2"/>
  <c r="K2588" i="2" s="1"/>
  <c r="L2589" i="2"/>
  <c r="K2589" i="2" s="1"/>
  <c r="L2590" i="2"/>
  <c r="L2591" i="2"/>
  <c r="L2592" i="2"/>
  <c r="L2593" i="2"/>
  <c r="L2594" i="2"/>
  <c r="L2595" i="2"/>
  <c r="K2595" i="2" s="1"/>
  <c r="L2596" i="2"/>
  <c r="K2596" i="2" s="1"/>
  <c r="L2597" i="2"/>
  <c r="K2597" i="2" s="1"/>
  <c r="L2598" i="2"/>
  <c r="L2599" i="2"/>
  <c r="L2600" i="2"/>
  <c r="L2601" i="2"/>
  <c r="L2602" i="2"/>
  <c r="L2603" i="2"/>
  <c r="K2603" i="2" s="1"/>
  <c r="L2604" i="2"/>
  <c r="K2604" i="2" s="1"/>
  <c r="L2605" i="2"/>
  <c r="K2605" i="2" s="1"/>
  <c r="L2606" i="2"/>
  <c r="L2607" i="2"/>
  <c r="L2608" i="2"/>
  <c r="L2609" i="2"/>
  <c r="L2610" i="2"/>
  <c r="L2611" i="2"/>
  <c r="K2611" i="2" s="1"/>
  <c r="L2612" i="2"/>
  <c r="K2612" i="2" s="1"/>
  <c r="L2613" i="2"/>
  <c r="K2613" i="2" s="1"/>
  <c r="L2614" i="2"/>
  <c r="L2615" i="2"/>
  <c r="L2616" i="2"/>
  <c r="L2617" i="2"/>
  <c r="L2618" i="2"/>
  <c r="L2619" i="2"/>
  <c r="K2619" i="2" s="1"/>
  <c r="L2620" i="2"/>
  <c r="K2620" i="2" s="1"/>
  <c r="L2621" i="2"/>
  <c r="K2621" i="2" s="1"/>
  <c r="L2622" i="2"/>
  <c r="L2623" i="2"/>
  <c r="L2624" i="2"/>
  <c r="L2625" i="2"/>
  <c r="L2626" i="2"/>
  <c r="L2627" i="2"/>
  <c r="K2627" i="2" s="1"/>
  <c r="L2628" i="2"/>
  <c r="K2628" i="2" s="1"/>
  <c r="L2629" i="2"/>
  <c r="K2629" i="2" s="1"/>
  <c r="L2630" i="2"/>
  <c r="L2631" i="2"/>
  <c r="L2632" i="2"/>
  <c r="L2633" i="2"/>
  <c r="L2634" i="2"/>
  <c r="L2635" i="2"/>
  <c r="K2635" i="2" s="1"/>
  <c r="L2636" i="2"/>
  <c r="K2636" i="2" s="1"/>
  <c r="L2637" i="2"/>
  <c r="K2637" i="2" s="1"/>
  <c r="L2638" i="2"/>
  <c r="L2639" i="2"/>
  <c r="L2640" i="2"/>
  <c r="L2641" i="2"/>
  <c r="L2642" i="2"/>
  <c r="L2643" i="2"/>
  <c r="K2643" i="2" s="1"/>
  <c r="L2644" i="2"/>
  <c r="K2644" i="2" s="1"/>
  <c r="L2645" i="2"/>
  <c r="K2645" i="2" s="1"/>
  <c r="L2646" i="2"/>
  <c r="L2647" i="2"/>
  <c r="L2648" i="2"/>
  <c r="L2649" i="2"/>
  <c r="L2650" i="2"/>
  <c r="L2651" i="2"/>
  <c r="K2651" i="2" s="1"/>
  <c r="L2652" i="2"/>
  <c r="K2652" i="2" s="1"/>
  <c r="L2653" i="2"/>
  <c r="K2653" i="2" s="1"/>
  <c r="L2654" i="2"/>
  <c r="L2655" i="2"/>
  <c r="L2656" i="2"/>
  <c r="L2657" i="2"/>
  <c r="L2658" i="2"/>
  <c r="L2659" i="2"/>
  <c r="K2659" i="2" s="1"/>
  <c r="L2660" i="2"/>
  <c r="K2660" i="2" s="1"/>
  <c r="L2661" i="2"/>
  <c r="K2661" i="2" s="1"/>
  <c r="L2662" i="2"/>
  <c r="L2663" i="2"/>
  <c r="L2664" i="2"/>
  <c r="L2665" i="2"/>
  <c r="L2666" i="2"/>
  <c r="L2667" i="2"/>
  <c r="K2667" i="2" s="1"/>
  <c r="L2668" i="2"/>
  <c r="K2668" i="2" s="1"/>
  <c r="L2669" i="2"/>
  <c r="K2669" i="2" s="1"/>
  <c r="L2670" i="2"/>
  <c r="L2671" i="2"/>
  <c r="L2672" i="2"/>
  <c r="L2673" i="2"/>
  <c r="L2674" i="2"/>
  <c r="L2675" i="2"/>
  <c r="K2675" i="2" s="1"/>
  <c r="L2676" i="2"/>
  <c r="K2676" i="2" s="1"/>
  <c r="L2677" i="2"/>
  <c r="K2677" i="2" s="1"/>
  <c r="L2678" i="2"/>
  <c r="L2679" i="2"/>
  <c r="L2680" i="2"/>
  <c r="L2681" i="2"/>
  <c r="L2682" i="2"/>
  <c r="L2683" i="2"/>
  <c r="K2683" i="2" s="1"/>
  <c r="L2684" i="2"/>
  <c r="K2684" i="2" s="1"/>
  <c r="L2685" i="2"/>
  <c r="K2685" i="2" s="1"/>
  <c r="L2686" i="2"/>
  <c r="L2687" i="2"/>
  <c r="L2688" i="2"/>
  <c r="L2689" i="2"/>
  <c r="L2690" i="2"/>
  <c r="L2691" i="2"/>
  <c r="K2691" i="2" s="1"/>
  <c r="L2692" i="2"/>
  <c r="K2692" i="2" s="1"/>
  <c r="L2693" i="2"/>
  <c r="K2693" i="2" s="1"/>
  <c r="L2694" i="2"/>
  <c r="L2695" i="2"/>
  <c r="L2696" i="2"/>
  <c r="L2697" i="2"/>
  <c r="L2698" i="2"/>
  <c r="L2699" i="2"/>
  <c r="K2699" i="2" s="1"/>
  <c r="L2700" i="2"/>
  <c r="K2700" i="2" s="1"/>
  <c r="L2701" i="2"/>
  <c r="K2701" i="2" s="1"/>
  <c r="L2702" i="2"/>
  <c r="L2703" i="2"/>
  <c r="L2704" i="2"/>
  <c r="L2705" i="2"/>
  <c r="L2706" i="2"/>
  <c r="L2707" i="2"/>
  <c r="K2707" i="2" s="1"/>
  <c r="L2708" i="2"/>
  <c r="K2708" i="2" s="1"/>
  <c r="L2709" i="2"/>
  <c r="K2709" i="2" s="1"/>
  <c r="L2710" i="2"/>
  <c r="L2711" i="2"/>
  <c r="L2712" i="2"/>
  <c r="L2713" i="2"/>
  <c r="L2714" i="2"/>
  <c r="L2715" i="2"/>
  <c r="K2715" i="2" s="1"/>
  <c r="L2716" i="2"/>
  <c r="K2716" i="2" s="1"/>
  <c r="L2717" i="2"/>
  <c r="K2717" i="2" s="1"/>
  <c r="L2718" i="2"/>
  <c r="L2719" i="2"/>
  <c r="L2720" i="2"/>
  <c r="L2721" i="2"/>
  <c r="L2722" i="2"/>
  <c r="L2723" i="2"/>
  <c r="K2723" i="2" s="1"/>
  <c r="L2724" i="2"/>
  <c r="K2724" i="2" s="1"/>
  <c r="L2725" i="2"/>
  <c r="K2725" i="2" s="1"/>
  <c r="L2726" i="2"/>
  <c r="L2727" i="2"/>
  <c r="L2728" i="2"/>
  <c r="L2729" i="2"/>
  <c r="L2730" i="2"/>
  <c r="L2731" i="2"/>
  <c r="K2731" i="2" s="1"/>
  <c r="L2732" i="2"/>
  <c r="K2732" i="2" s="1"/>
  <c r="L2733" i="2"/>
  <c r="K2733" i="2" s="1"/>
  <c r="L2734" i="2"/>
  <c r="L2735" i="2"/>
  <c r="L2736" i="2"/>
  <c r="L2737" i="2"/>
  <c r="L2738" i="2"/>
  <c r="L2739" i="2"/>
  <c r="K2739" i="2" s="1"/>
  <c r="L2740" i="2"/>
  <c r="K2740" i="2" s="1"/>
  <c r="L2741" i="2"/>
  <c r="K2741" i="2" s="1"/>
  <c r="L2742" i="2"/>
  <c r="L2743" i="2"/>
  <c r="L2744" i="2"/>
  <c r="L2745" i="2"/>
  <c r="L2746" i="2"/>
  <c r="L2747" i="2"/>
  <c r="K2747" i="2" s="1"/>
  <c r="L2748" i="2"/>
  <c r="K2748" i="2" s="1"/>
  <c r="L2749" i="2"/>
  <c r="K2749" i="2" s="1"/>
  <c r="L2750" i="2"/>
  <c r="L2751" i="2"/>
  <c r="L2752" i="2"/>
  <c r="L2753" i="2"/>
  <c r="L2754" i="2"/>
  <c r="L2755" i="2"/>
  <c r="K2755" i="2" s="1"/>
  <c r="L2756" i="2"/>
  <c r="K2756" i="2" s="1"/>
  <c r="L2757" i="2"/>
  <c r="K2757" i="2" s="1"/>
  <c r="L2758" i="2"/>
  <c r="L2759" i="2"/>
  <c r="L2760" i="2"/>
  <c r="L2761" i="2"/>
  <c r="L2762" i="2"/>
  <c r="L2763" i="2"/>
  <c r="K2763" i="2" s="1"/>
  <c r="L2764" i="2"/>
  <c r="K2764" i="2" s="1"/>
  <c r="L2765" i="2"/>
  <c r="K2765" i="2" s="1"/>
  <c r="L2766" i="2"/>
  <c r="L2767" i="2"/>
  <c r="L2768" i="2"/>
  <c r="L2769" i="2"/>
  <c r="L2770" i="2"/>
  <c r="L2771" i="2"/>
  <c r="K2771" i="2" s="1"/>
  <c r="L2772" i="2"/>
  <c r="K2772" i="2" s="1"/>
  <c r="L2773" i="2"/>
  <c r="K2773" i="2" s="1"/>
  <c r="L2774" i="2"/>
  <c r="L2775" i="2"/>
  <c r="L2776" i="2"/>
  <c r="L2777" i="2"/>
  <c r="L2778" i="2"/>
  <c r="L2779" i="2"/>
  <c r="K2779" i="2" s="1"/>
  <c r="L2780" i="2"/>
  <c r="K2780" i="2" s="1"/>
  <c r="L2781" i="2"/>
  <c r="K2781" i="2" s="1"/>
  <c r="L2782" i="2"/>
  <c r="L2783" i="2"/>
  <c r="L2784" i="2"/>
  <c r="L2785" i="2"/>
  <c r="L2786" i="2"/>
  <c r="L2787" i="2"/>
  <c r="K2787" i="2" s="1"/>
  <c r="L2788" i="2"/>
  <c r="K2788" i="2" s="1"/>
  <c r="L2789" i="2"/>
  <c r="K2789" i="2" s="1"/>
  <c r="L2790" i="2"/>
  <c r="L2791" i="2"/>
  <c r="L2792" i="2"/>
  <c r="L2793" i="2"/>
  <c r="L2794" i="2"/>
  <c r="L2795" i="2"/>
  <c r="K2795" i="2" s="1"/>
  <c r="L2796" i="2"/>
  <c r="K2796" i="2" s="1"/>
  <c r="L2797" i="2"/>
  <c r="K2797" i="2" s="1"/>
  <c r="L2798" i="2"/>
  <c r="L2799" i="2"/>
  <c r="L2800" i="2"/>
  <c r="L2801" i="2"/>
  <c r="L2802" i="2"/>
  <c r="L2803" i="2"/>
  <c r="K2803" i="2" s="1"/>
  <c r="L2804" i="2"/>
  <c r="K2804" i="2" s="1"/>
  <c r="L2805" i="2"/>
  <c r="K2805" i="2" s="1"/>
  <c r="L2806" i="2"/>
  <c r="L2807" i="2"/>
  <c r="L2808" i="2"/>
  <c r="L2809" i="2"/>
  <c r="L2810" i="2"/>
  <c r="L2811" i="2"/>
  <c r="K2811" i="2" s="1"/>
  <c r="L2812" i="2"/>
  <c r="K2812" i="2" s="1"/>
  <c r="L2813" i="2"/>
  <c r="K2813" i="2" s="1"/>
  <c r="L2814" i="2"/>
  <c r="L2815" i="2"/>
  <c r="L2816" i="2"/>
  <c r="L2817" i="2"/>
  <c r="L2818" i="2"/>
  <c r="L2819" i="2"/>
  <c r="K2819" i="2" s="1"/>
  <c r="L2820" i="2"/>
  <c r="K2820" i="2" s="1"/>
  <c r="L2821" i="2"/>
  <c r="K2821" i="2" s="1"/>
  <c r="L2822" i="2"/>
  <c r="L2823" i="2"/>
  <c r="L2824" i="2"/>
  <c r="L2825" i="2"/>
  <c r="L2826" i="2"/>
  <c r="L2827" i="2"/>
  <c r="K2827" i="2" s="1"/>
  <c r="L2828" i="2"/>
  <c r="K2828" i="2" s="1"/>
  <c r="L2829" i="2"/>
  <c r="K2829" i="2" s="1"/>
  <c r="L2830" i="2"/>
  <c r="L2831" i="2"/>
  <c r="L2832" i="2"/>
  <c r="L2833" i="2"/>
  <c r="L2834" i="2"/>
  <c r="L2835" i="2"/>
  <c r="K2835" i="2" s="1"/>
  <c r="L2836" i="2"/>
  <c r="K2836" i="2" s="1"/>
  <c r="L2837" i="2"/>
  <c r="K2837" i="2" s="1"/>
  <c r="L2838" i="2"/>
  <c r="L2839" i="2"/>
  <c r="L2840" i="2"/>
  <c r="L2841" i="2"/>
  <c r="L2842" i="2"/>
  <c r="L2843" i="2"/>
  <c r="K2843" i="2" s="1"/>
  <c r="L2844" i="2"/>
  <c r="K2844" i="2" s="1"/>
  <c r="L2845" i="2"/>
  <c r="K2845" i="2" s="1"/>
  <c r="L2846" i="2"/>
  <c r="L2847" i="2"/>
  <c r="L2848" i="2"/>
  <c r="L2849" i="2"/>
  <c r="L2850" i="2"/>
  <c r="L2851" i="2"/>
  <c r="K2851" i="2" s="1"/>
  <c r="L2852" i="2"/>
  <c r="K2852" i="2" s="1"/>
  <c r="L2853" i="2"/>
  <c r="K2853" i="2" s="1"/>
  <c r="L2854" i="2"/>
  <c r="L2855" i="2"/>
  <c r="L2856" i="2"/>
  <c r="L2857" i="2"/>
  <c r="L2858" i="2"/>
  <c r="L2859" i="2"/>
  <c r="K2859" i="2" s="1"/>
  <c r="L2860" i="2"/>
  <c r="K2860" i="2" s="1"/>
  <c r="L2861" i="2"/>
  <c r="K2861" i="2" s="1"/>
  <c r="L2862" i="2"/>
  <c r="L2863" i="2"/>
  <c r="L2864" i="2"/>
  <c r="L2865" i="2"/>
  <c r="L2866" i="2"/>
  <c r="L2867" i="2"/>
  <c r="K2867" i="2" s="1"/>
  <c r="L2868" i="2"/>
  <c r="K2868" i="2" s="1"/>
  <c r="L2869" i="2"/>
  <c r="K2869" i="2" s="1"/>
  <c r="L2870" i="2"/>
  <c r="L2871" i="2"/>
  <c r="L2872" i="2"/>
  <c r="L2873" i="2"/>
  <c r="L2874" i="2"/>
  <c r="L2875" i="2"/>
  <c r="K2875" i="2" s="1"/>
  <c r="L2876" i="2"/>
  <c r="K2876" i="2" s="1"/>
  <c r="L2877" i="2"/>
  <c r="K2877" i="2" s="1"/>
  <c r="L2878" i="2"/>
  <c r="L2879" i="2"/>
  <c r="L2880" i="2"/>
  <c r="L2881" i="2"/>
  <c r="L2882" i="2"/>
  <c r="L2883" i="2"/>
  <c r="K2883" i="2" s="1"/>
  <c r="L2884" i="2"/>
  <c r="K2884" i="2" s="1"/>
  <c r="L2885" i="2"/>
  <c r="K2885" i="2" s="1"/>
  <c r="L2886" i="2"/>
  <c r="L2887" i="2"/>
  <c r="L2888" i="2"/>
  <c r="L2889" i="2"/>
  <c r="L2890" i="2"/>
  <c r="L2891" i="2"/>
  <c r="K2891" i="2" s="1"/>
  <c r="L2892" i="2"/>
  <c r="K2892" i="2" s="1"/>
  <c r="L2893" i="2"/>
  <c r="K2893" i="2" s="1"/>
  <c r="L2894" i="2"/>
  <c r="L2895" i="2"/>
  <c r="L2896" i="2"/>
  <c r="L2897" i="2"/>
  <c r="L2898" i="2"/>
  <c r="L2899" i="2"/>
  <c r="K2899" i="2" s="1"/>
  <c r="L2900" i="2"/>
  <c r="K2900" i="2" s="1"/>
  <c r="L2901" i="2"/>
  <c r="K2901" i="2" s="1"/>
  <c r="L2902" i="2"/>
  <c r="L2903" i="2"/>
  <c r="L2904" i="2"/>
  <c r="L2905" i="2"/>
  <c r="L2906" i="2"/>
  <c r="L2907" i="2"/>
  <c r="K2907" i="2" s="1"/>
  <c r="L2908" i="2"/>
  <c r="K2908" i="2" s="1"/>
  <c r="L2909" i="2"/>
  <c r="K2909" i="2" s="1"/>
  <c r="L2910" i="2"/>
  <c r="L2911" i="2"/>
  <c r="L2912" i="2"/>
  <c r="L2913" i="2"/>
  <c r="L2914" i="2"/>
  <c r="L2915" i="2"/>
  <c r="K2915" i="2" s="1"/>
  <c r="L2916" i="2"/>
  <c r="K2916" i="2" s="1"/>
  <c r="L2917" i="2"/>
  <c r="K2917" i="2" s="1"/>
  <c r="L2918" i="2"/>
  <c r="L2919" i="2"/>
  <c r="L2920" i="2"/>
  <c r="L2921" i="2"/>
  <c r="L2922" i="2"/>
  <c r="L2923" i="2"/>
  <c r="K2923" i="2" s="1"/>
  <c r="L2924" i="2"/>
  <c r="K2924" i="2" s="1"/>
  <c r="L2925" i="2"/>
  <c r="K2925" i="2" s="1"/>
  <c r="L2926" i="2"/>
  <c r="L2927" i="2"/>
  <c r="L2928" i="2"/>
  <c r="L2929" i="2"/>
  <c r="L2930" i="2"/>
  <c r="L2931" i="2"/>
  <c r="K2931" i="2" s="1"/>
  <c r="L2932" i="2"/>
  <c r="K2932" i="2" s="1"/>
  <c r="L2933" i="2"/>
  <c r="K2933" i="2" s="1"/>
  <c r="L2934" i="2"/>
  <c r="L2935" i="2"/>
  <c r="L2936" i="2"/>
  <c r="L2937" i="2"/>
  <c r="L2938" i="2"/>
  <c r="L2939" i="2"/>
  <c r="K2939" i="2" s="1"/>
  <c r="L2940" i="2"/>
  <c r="K2940" i="2" s="1"/>
  <c r="L2941" i="2"/>
  <c r="K2941" i="2" s="1"/>
  <c r="L2942" i="2"/>
  <c r="L2943" i="2"/>
  <c r="L2944" i="2"/>
  <c r="L2945" i="2"/>
  <c r="L2946" i="2"/>
  <c r="L2947" i="2"/>
  <c r="K2947" i="2" s="1"/>
  <c r="L2948" i="2"/>
  <c r="K2948" i="2" s="1"/>
  <c r="L2949" i="2"/>
  <c r="K2949" i="2" s="1"/>
  <c r="L2950" i="2"/>
  <c r="L2951" i="2"/>
  <c r="L2952" i="2"/>
  <c r="L2953" i="2"/>
  <c r="L2954" i="2"/>
  <c r="L2955" i="2"/>
  <c r="K2955" i="2" s="1"/>
  <c r="L2956" i="2"/>
  <c r="K2956" i="2" s="1"/>
  <c r="L2957" i="2"/>
  <c r="K2957" i="2" s="1"/>
  <c r="L2958" i="2"/>
  <c r="L2959" i="2"/>
  <c r="L2960" i="2"/>
  <c r="L2961" i="2"/>
  <c r="L2962" i="2"/>
  <c r="L2963" i="2"/>
  <c r="K2963" i="2" s="1"/>
  <c r="L2964" i="2"/>
  <c r="K2964" i="2" s="1"/>
  <c r="L2965" i="2"/>
  <c r="K2965" i="2" s="1"/>
  <c r="L2966" i="2"/>
  <c r="L2967" i="2"/>
  <c r="L2968" i="2"/>
  <c r="L2969" i="2"/>
  <c r="L2970" i="2"/>
  <c r="L2971" i="2"/>
  <c r="K2971" i="2" s="1"/>
  <c r="L2972" i="2"/>
  <c r="K2972" i="2" s="1"/>
  <c r="L2973" i="2"/>
  <c r="K2973" i="2" s="1"/>
  <c r="L2974" i="2"/>
  <c r="L2975" i="2"/>
  <c r="L2976" i="2"/>
  <c r="L2977" i="2"/>
  <c r="L2978" i="2"/>
  <c r="L2979" i="2"/>
  <c r="K2979" i="2" s="1"/>
  <c r="L2980" i="2"/>
  <c r="K2980" i="2" s="1"/>
  <c r="L2981" i="2"/>
  <c r="K2981" i="2" s="1"/>
  <c r="L2982" i="2"/>
  <c r="L2983" i="2"/>
  <c r="L2984" i="2"/>
  <c r="L2985" i="2"/>
  <c r="L2986" i="2"/>
  <c r="L2987" i="2"/>
  <c r="K2987" i="2" s="1"/>
  <c r="L2988" i="2"/>
  <c r="K2988" i="2" s="1"/>
  <c r="L2989" i="2"/>
  <c r="K2989" i="2" s="1"/>
  <c r="L2990" i="2"/>
  <c r="L2991" i="2"/>
  <c r="L2992" i="2"/>
  <c r="L2993" i="2"/>
  <c r="L2994" i="2"/>
  <c r="L2995" i="2"/>
  <c r="K2995" i="2" s="1"/>
  <c r="L2996" i="2"/>
  <c r="K2996" i="2" s="1"/>
  <c r="L2997" i="2"/>
  <c r="K2997" i="2" s="1"/>
  <c r="L2998" i="2"/>
  <c r="L2999" i="2"/>
  <c r="L3000" i="2"/>
  <c r="L3001" i="2"/>
  <c r="L3002" i="2"/>
  <c r="L3003" i="2"/>
  <c r="K3003" i="2" s="1"/>
  <c r="L3004" i="2"/>
  <c r="K3004" i="2" s="1"/>
  <c r="L3005" i="2"/>
  <c r="K3005" i="2" s="1"/>
  <c r="L3006" i="2"/>
  <c r="L3007" i="2"/>
  <c r="L3008" i="2"/>
  <c r="L3009" i="2"/>
  <c r="L3010" i="2"/>
  <c r="L3011" i="2"/>
  <c r="K3011" i="2" s="1"/>
  <c r="L3012" i="2"/>
  <c r="K3012" i="2" s="1"/>
  <c r="L3013" i="2"/>
  <c r="K3013" i="2" s="1"/>
  <c r="L3014" i="2"/>
  <c r="L3015" i="2"/>
  <c r="L3016" i="2"/>
  <c r="L3017" i="2"/>
  <c r="L3018" i="2"/>
  <c r="L3019" i="2"/>
  <c r="K3019" i="2" s="1"/>
  <c r="L3020" i="2"/>
  <c r="K3020" i="2" s="1"/>
  <c r="L3021" i="2"/>
  <c r="K3021" i="2" s="1"/>
  <c r="L3022" i="2"/>
  <c r="L3023" i="2"/>
  <c r="L3024" i="2"/>
  <c r="L3025" i="2"/>
  <c r="L3026" i="2"/>
  <c r="L3027" i="2"/>
  <c r="K3027" i="2" s="1"/>
  <c r="L3028" i="2"/>
  <c r="K3028" i="2" s="1"/>
  <c r="L3029" i="2"/>
  <c r="K3029" i="2" s="1"/>
  <c r="L3030" i="2"/>
  <c r="L3031" i="2"/>
  <c r="L3032" i="2"/>
  <c r="L3033" i="2"/>
  <c r="L3034" i="2"/>
  <c r="L3035" i="2"/>
  <c r="K3035" i="2" s="1"/>
  <c r="L3036" i="2"/>
  <c r="K3036" i="2" s="1"/>
  <c r="L3037" i="2"/>
  <c r="K3037" i="2" s="1"/>
  <c r="L3038" i="2"/>
  <c r="L3039" i="2"/>
  <c r="L3040" i="2"/>
  <c r="L3041" i="2"/>
  <c r="L3042" i="2"/>
  <c r="L3043" i="2"/>
  <c r="K3043" i="2" s="1"/>
  <c r="L3044" i="2"/>
  <c r="K3044" i="2" s="1"/>
  <c r="L3045" i="2"/>
  <c r="K3045" i="2" s="1"/>
  <c r="L3046" i="2"/>
  <c r="L3047" i="2"/>
  <c r="L3048" i="2"/>
  <c r="L3049" i="2"/>
  <c r="L3050" i="2"/>
  <c r="L3051" i="2"/>
  <c r="K3051" i="2" s="1"/>
  <c r="L3052" i="2"/>
  <c r="K3052" i="2" s="1"/>
  <c r="L3053" i="2"/>
  <c r="K3053" i="2" s="1"/>
  <c r="L3054" i="2"/>
  <c r="L3055" i="2"/>
  <c r="L3056" i="2"/>
  <c r="L3057" i="2"/>
  <c r="L3058" i="2"/>
  <c r="L3059" i="2"/>
  <c r="K3059" i="2" s="1"/>
  <c r="L3060" i="2"/>
  <c r="K3060" i="2" s="1"/>
  <c r="L3061" i="2"/>
  <c r="K3061" i="2" s="1"/>
  <c r="L3062" i="2"/>
  <c r="L3063" i="2"/>
  <c r="L3064" i="2"/>
  <c r="L3065" i="2"/>
  <c r="L3066" i="2"/>
  <c r="L3067" i="2"/>
  <c r="K3067" i="2" s="1"/>
  <c r="L3068" i="2"/>
  <c r="K3068" i="2" s="1"/>
  <c r="L3069" i="2"/>
  <c r="K3069" i="2" s="1"/>
  <c r="L3070" i="2"/>
  <c r="L3071" i="2"/>
  <c r="L3072" i="2"/>
  <c r="L3073" i="2"/>
  <c r="L3074" i="2"/>
  <c r="L3075" i="2"/>
  <c r="K3075" i="2" s="1"/>
  <c r="L3076" i="2"/>
  <c r="K3076" i="2" s="1"/>
  <c r="L3077" i="2"/>
  <c r="K3077" i="2" s="1"/>
  <c r="L3078" i="2"/>
  <c r="L3079" i="2"/>
  <c r="L3080" i="2"/>
  <c r="L3081" i="2"/>
  <c r="L3082" i="2"/>
  <c r="L3083" i="2"/>
  <c r="K3083" i="2" s="1"/>
  <c r="L3084" i="2"/>
  <c r="K3084" i="2" s="1"/>
  <c r="L3085" i="2"/>
  <c r="K3085" i="2" s="1"/>
  <c r="L3086" i="2"/>
  <c r="L3087" i="2"/>
  <c r="L3088" i="2"/>
  <c r="L3089" i="2"/>
  <c r="L3090" i="2"/>
  <c r="L3091" i="2"/>
  <c r="K3091" i="2" s="1"/>
  <c r="L3092" i="2"/>
  <c r="K3092" i="2" s="1"/>
  <c r="L3093" i="2"/>
  <c r="K3093" i="2" s="1"/>
  <c r="L3094" i="2"/>
  <c r="L3095" i="2"/>
  <c r="L3096" i="2"/>
  <c r="L3097" i="2"/>
  <c r="L3098" i="2"/>
  <c r="L3099" i="2"/>
  <c r="K3099" i="2" s="1"/>
  <c r="L3100" i="2"/>
  <c r="K3100" i="2" s="1"/>
  <c r="L3101" i="2"/>
  <c r="K3101" i="2" s="1"/>
  <c r="L3102" i="2"/>
  <c r="L3103" i="2"/>
  <c r="L3104" i="2"/>
  <c r="L3105" i="2"/>
  <c r="L3106" i="2"/>
  <c r="L3107" i="2"/>
  <c r="K3107" i="2" s="1"/>
  <c r="L3108" i="2"/>
  <c r="K3108" i="2" s="1"/>
  <c r="L3109" i="2"/>
  <c r="K3109" i="2" s="1"/>
  <c r="L3110" i="2"/>
  <c r="L3111" i="2"/>
  <c r="L3112" i="2"/>
  <c r="L3113" i="2"/>
  <c r="L3114" i="2"/>
  <c r="L3115" i="2"/>
  <c r="K3115" i="2" s="1"/>
  <c r="L3116" i="2"/>
  <c r="K3116" i="2" s="1"/>
  <c r="L3117" i="2"/>
  <c r="K3117" i="2" s="1"/>
  <c r="L3118" i="2"/>
  <c r="L3119" i="2"/>
  <c r="L3120" i="2"/>
  <c r="L3121" i="2"/>
  <c r="L3122" i="2"/>
  <c r="L3123" i="2"/>
  <c r="K3123" i="2" s="1"/>
  <c r="L3124" i="2"/>
  <c r="K3124" i="2" s="1"/>
  <c r="L3125" i="2"/>
  <c r="K3125" i="2" s="1"/>
  <c r="L3126" i="2"/>
  <c r="L3127" i="2"/>
  <c r="L3128" i="2"/>
  <c r="L3129" i="2"/>
  <c r="L3130" i="2"/>
  <c r="L3131" i="2"/>
  <c r="K3131" i="2" s="1"/>
  <c r="L3132" i="2"/>
  <c r="K3132" i="2" s="1"/>
  <c r="L3133" i="2"/>
  <c r="K3133" i="2" s="1"/>
  <c r="L3134" i="2"/>
  <c r="L3135" i="2"/>
  <c r="L3136" i="2"/>
  <c r="L3137" i="2"/>
  <c r="L3138" i="2"/>
  <c r="L3139" i="2"/>
  <c r="K3139" i="2" s="1"/>
  <c r="L3140" i="2"/>
  <c r="K3140" i="2" s="1"/>
  <c r="L3141" i="2"/>
  <c r="K3141" i="2" s="1"/>
  <c r="L3142" i="2"/>
  <c r="L3143" i="2"/>
  <c r="L3144" i="2"/>
  <c r="L3145" i="2"/>
  <c r="L3146" i="2"/>
  <c r="L3147" i="2"/>
  <c r="K3147" i="2" s="1"/>
  <c r="L3148" i="2"/>
  <c r="K3148" i="2" s="1"/>
  <c r="L3149" i="2"/>
  <c r="K3149" i="2" s="1"/>
  <c r="L3150" i="2"/>
  <c r="L3151" i="2"/>
  <c r="L3152" i="2"/>
  <c r="L3153" i="2"/>
  <c r="L3154" i="2"/>
  <c r="L3155" i="2"/>
  <c r="K3155" i="2" s="1"/>
  <c r="L3156" i="2"/>
  <c r="K3156" i="2" s="1"/>
  <c r="L3157" i="2"/>
  <c r="K3157" i="2" s="1"/>
  <c r="L3158" i="2"/>
  <c r="L3159" i="2"/>
  <c r="L3160" i="2"/>
  <c r="L3161" i="2"/>
  <c r="L3162" i="2"/>
  <c r="L3163" i="2"/>
  <c r="K3163" i="2" s="1"/>
  <c r="L3164" i="2"/>
  <c r="K3164" i="2" s="1"/>
  <c r="L3165" i="2"/>
  <c r="K3165" i="2" s="1"/>
  <c r="L3166" i="2"/>
  <c r="L3167" i="2"/>
  <c r="L3168" i="2"/>
  <c r="L3169" i="2"/>
  <c r="L3170" i="2"/>
  <c r="L3171" i="2"/>
  <c r="K3171" i="2" s="1"/>
  <c r="L3172" i="2"/>
  <c r="K3172" i="2" s="1"/>
  <c r="L3173" i="2"/>
  <c r="K3173" i="2" s="1"/>
  <c r="L3174" i="2"/>
  <c r="L3175" i="2"/>
  <c r="L3176" i="2"/>
  <c r="L3177" i="2"/>
  <c r="L3178" i="2"/>
  <c r="L3179" i="2"/>
  <c r="K3179" i="2" s="1"/>
  <c r="L3180" i="2"/>
  <c r="K3180" i="2" s="1"/>
  <c r="L3181" i="2"/>
  <c r="K3181" i="2" s="1"/>
  <c r="L3182" i="2"/>
  <c r="L3183" i="2"/>
  <c r="L3184" i="2"/>
  <c r="L3185" i="2"/>
  <c r="L3186" i="2"/>
  <c r="L3187" i="2"/>
  <c r="K3187" i="2" s="1"/>
  <c r="L3188" i="2"/>
  <c r="K3188" i="2" s="1"/>
  <c r="L3189" i="2"/>
  <c r="K3189" i="2" s="1"/>
  <c r="L3190" i="2"/>
  <c r="L3191" i="2"/>
  <c r="L3192" i="2"/>
  <c r="L3193" i="2"/>
  <c r="L3194" i="2"/>
  <c r="L3195" i="2"/>
  <c r="K3195" i="2" s="1"/>
  <c r="L3196" i="2"/>
  <c r="K3196" i="2" s="1"/>
  <c r="L3197" i="2"/>
  <c r="K3197" i="2" s="1"/>
  <c r="L3198" i="2"/>
  <c r="L3199" i="2"/>
  <c r="L3200" i="2"/>
  <c r="L3201" i="2"/>
  <c r="L3202" i="2"/>
  <c r="L3203" i="2"/>
  <c r="K3203" i="2" s="1"/>
  <c r="L3204" i="2"/>
  <c r="K3204" i="2" s="1"/>
  <c r="L3205" i="2"/>
  <c r="K3205" i="2" s="1"/>
  <c r="L3206" i="2"/>
  <c r="L3207" i="2"/>
  <c r="L3208" i="2"/>
  <c r="L3209" i="2"/>
  <c r="L3210" i="2"/>
  <c r="L3211" i="2"/>
  <c r="K3211" i="2" s="1"/>
  <c r="L3212" i="2"/>
  <c r="K3212" i="2" s="1"/>
  <c r="L3213" i="2"/>
  <c r="K3213" i="2" s="1"/>
  <c r="L3214" i="2"/>
  <c r="L3215" i="2"/>
  <c r="L3216" i="2"/>
  <c r="L3217" i="2"/>
  <c r="L3218" i="2"/>
  <c r="L3219" i="2"/>
  <c r="K3219" i="2" s="1"/>
  <c r="L3220" i="2"/>
  <c r="K3220" i="2" s="1"/>
  <c r="L3221" i="2"/>
  <c r="K3221" i="2" s="1"/>
  <c r="L3222" i="2"/>
  <c r="L3223" i="2"/>
  <c r="L3224" i="2"/>
  <c r="L3225" i="2"/>
  <c r="L3226" i="2"/>
  <c r="L3227" i="2"/>
  <c r="K3227" i="2" s="1"/>
  <c r="L3228" i="2"/>
  <c r="K3228" i="2" s="1"/>
  <c r="L3229" i="2"/>
  <c r="K3229" i="2" s="1"/>
  <c r="L3230" i="2"/>
  <c r="L3231" i="2"/>
  <c r="L3232" i="2"/>
  <c r="L3233" i="2"/>
  <c r="L3234" i="2"/>
  <c r="L3235" i="2"/>
  <c r="K3235" i="2" s="1"/>
  <c r="L3236" i="2"/>
  <c r="K3236" i="2" s="1"/>
  <c r="L3237" i="2"/>
  <c r="K3237" i="2" s="1"/>
  <c r="L3238" i="2"/>
  <c r="L3239" i="2"/>
  <c r="L3240" i="2"/>
  <c r="L3241" i="2"/>
  <c r="L3242" i="2"/>
  <c r="L3243" i="2"/>
  <c r="K3243" i="2" s="1"/>
  <c r="L3244" i="2"/>
  <c r="K3244" i="2" s="1"/>
  <c r="L3245" i="2"/>
  <c r="K3245" i="2" s="1"/>
  <c r="L3246" i="2"/>
  <c r="L3247" i="2"/>
  <c r="L3248" i="2"/>
  <c r="L3249" i="2"/>
  <c r="L3250" i="2"/>
  <c r="L3251" i="2"/>
  <c r="K3251" i="2" s="1"/>
  <c r="L3252" i="2"/>
  <c r="K3252" i="2" s="1"/>
  <c r="L3253" i="2"/>
  <c r="K3253" i="2" s="1"/>
  <c r="L3254" i="2"/>
  <c r="L3255" i="2"/>
  <c r="L3256" i="2"/>
  <c r="L3257" i="2"/>
  <c r="L3258" i="2"/>
  <c r="L3259" i="2"/>
  <c r="K3259" i="2" s="1"/>
  <c r="L3260" i="2"/>
  <c r="K3260" i="2" s="1"/>
  <c r="L3261" i="2"/>
  <c r="K3261" i="2" s="1"/>
  <c r="L3262" i="2"/>
  <c r="L3263" i="2"/>
  <c r="L3264" i="2"/>
  <c r="L3265" i="2"/>
  <c r="L3266" i="2"/>
  <c r="L3267" i="2"/>
  <c r="K3267" i="2" s="1"/>
  <c r="L3268" i="2"/>
  <c r="K3268" i="2" s="1"/>
  <c r="L3269" i="2"/>
  <c r="K3269" i="2" s="1"/>
  <c r="L3270" i="2"/>
  <c r="L3271" i="2"/>
  <c r="L3272" i="2"/>
  <c r="L3273" i="2"/>
  <c r="L3274" i="2"/>
  <c r="L3275" i="2"/>
  <c r="K3275" i="2" s="1"/>
  <c r="L3276" i="2"/>
  <c r="K3276" i="2" s="1"/>
  <c r="L3277" i="2"/>
  <c r="K3277" i="2" s="1"/>
  <c r="L3278" i="2"/>
  <c r="L3279" i="2"/>
  <c r="L3280" i="2"/>
  <c r="L3281" i="2"/>
  <c r="L3282" i="2"/>
  <c r="L3283" i="2"/>
  <c r="K3283" i="2" s="1"/>
  <c r="L3284" i="2"/>
  <c r="K3284" i="2" s="1"/>
  <c r="L3285" i="2"/>
  <c r="K3285" i="2" s="1"/>
  <c r="L3286" i="2"/>
  <c r="L3287" i="2"/>
  <c r="L3288" i="2"/>
  <c r="L3289" i="2"/>
  <c r="L3290" i="2"/>
  <c r="L3291" i="2"/>
  <c r="K3291" i="2" s="1"/>
  <c r="L3292" i="2"/>
  <c r="K3292" i="2" s="1"/>
  <c r="L3293" i="2"/>
  <c r="K3293" i="2" s="1"/>
  <c r="L3294" i="2"/>
  <c r="L3295" i="2"/>
  <c r="L3296" i="2"/>
  <c r="L3297" i="2"/>
  <c r="L3298" i="2"/>
  <c r="L3299" i="2"/>
  <c r="K3299" i="2" s="1"/>
  <c r="L3300" i="2"/>
  <c r="K3300" i="2" s="1"/>
  <c r="L3301" i="2"/>
  <c r="K3301" i="2" s="1"/>
  <c r="L3302" i="2"/>
  <c r="L3303" i="2"/>
  <c r="L3304" i="2"/>
  <c r="L3305" i="2"/>
  <c r="L3306" i="2"/>
  <c r="L3307" i="2"/>
  <c r="L3308" i="2"/>
  <c r="K3308" i="2" s="1"/>
  <c r="L3309" i="2"/>
  <c r="K3309" i="2" s="1"/>
  <c r="L3310" i="2"/>
  <c r="L3311" i="2"/>
  <c r="L3312" i="2"/>
  <c r="L3313" i="2"/>
  <c r="L3314" i="2"/>
  <c r="L3315" i="2"/>
  <c r="L3316" i="2"/>
  <c r="K3316" i="2" s="1"/>
  <c r="L3317" i="2"/>
  <c r="K3317" i="2" s="1"/>
  <c r="L3318" i="2"/>
  <c r="L3319" i="2"/>
  <c r="L3320" i="2"/>
  <c r="L3321" i="2"/>
  <c r="L3322" i="2"/>
  <c r="L3323" i="2"/>
  <c r="L3324" i="2"/>
  <c r="K3324" i="2" s="1"/>
  <c r="L3325" i="2"/>
  <c r="K3325" i="2" s="1"/>
  <c r="L3326" i="2"/>
  <c r="L3327" i="2"/>
  <c r="L3328" i="2"/>
  <c r="L3329" i="2"/>
  <c r="L3330" i="2"/>
  <c r="L3331" i="2"/>
  <c r="L3332" i="2"/>
  <c r="K3332" i="2" s="1"/>
  <c r="L3333" i="2"/>
  <c r="K3333" i="2" s="1"/>
  <c r="L3334" i="2"/>
  <c r="L3335" i="2"/>
  <c r="L3336" i="2"/>
  <c r="L3337" i="2"/>
  <c r="L3338" i="2"/>
  <c r="L3339" i="2"/>
  <c r="L3340" i="2"/>
  <c r="K3340" i="2" s="1"/>
  <c r="L3341" i="2"/>
  <c r="K3341" i="2" s="1"/>
  <c r="L3342" i="2"/>
  <c r="L3343" i="2"/>
  <c r="L3344" i="2"/>
  <c r="L3345" i="2"/>
  <c r="L3346" i="2"/>
  <c r="L3347" i="2"/>
  <c r="L3348" i="2"/>
  <c r="K3348" i="2" s="1"/>
  <c r="L3349" i="2"/>
  <c r="K3349" i="2" s="1"/>
  <c r="L3350" i="2"/>
  <c r="L3351" i="2"/>
  <c r="L3352" i="2"/>
  <c r="L3353" i="2"/>
  <c r="L3354" i="2"/>
  <c r="L3355" i="2"/>
  <c r="L3356" i="2"/>
  <c r="K3356" i="2" s="1"/>
  <c r="L3357" i="2"/>
  <c r="K3357" i="2" s="1"/>
  <c r="L3358" i="2"/>
  <c r="L3359" i="2"/>
  <c r="L3360" i="2"/>
  <c r="L3361" i="2"/>
  <c r="L3362" i="2"/>
  <c r="L3363" i="2"/>
  <c r="L3364" i="2"/>
  <c r="K3364" i="2" s="1"/>
  <c r="L3365" i="2"/>
  <c r="K3365" i="2" s="1"/>
  <c r="L3366" i="2"/>
  <c r="L3367" i="2"/>
  <c r="L3368" i="2"/>
  <c r="L3369" i="2"/>
  <c r="L3370" i="2"/>
  <c r="L3371" i="2"/>
  <c r="L3372" i="2"/>
  <c r="K3372" i="2" s="1"/>
  <c r="L3373" i="2"/>
  <c r="K3373" i="2" s="1"/>
  <c r="L3374" i="2"/>
  <c r="L3375" i="2"/>
  <c r="L3376" i="2"/>
  <c r="L3377" i="2"/>
  <c r="L3378" i="2"/>
  <c r="L3379" i="2"/>
  <c r="L3380" i="2"/>
  <c r="K3380" i="2" s="1"/>
  <c r="L3381" i="2"/>
  <c r="K3381" i="2" s="1"/>
  <c r="L3382" i="2"/>
  <c r="L3383" i="2"/>
  <c r="L3384" i="2"/>
  <c r="L3385" i="2"/>
  <c r="L3386" i="2"/>
  <c r="L3387" i="2"/>
  <c r="L3388" i="2"/>
  <c r="K3388" i="2" s="1"/>
  <c r="L3389" i="2"/>
  <c r="K3389" i="2" s="1"/>
  <c r="L3390" i="2"/>
  <c r="L3391" i="2"/>
  <c r="L3392" i="2"/>
  <c r="L3393" i="2"/>
  <c r="L3394" i="2"/>
  <c r="L3395" i="2"/>
  <c r="L3396" i="2"/>
  <c r="K3396" i="2" s="1"/>
  <c r="L3397" i="2"/>
  <c r="K3397" i="2" s="1"/>
  <c r="L3398" i="2"/>
  <c r="L3399" i="2"/>
  <c r="L3400" i="2"/>
  <c r="L3401" i="2"/>
  <c r="L3402" i="2"/>
  <c r="L3403" i="2"/>
  <c r="L3404" i="2"/>
  <c r="K3404" i="2" s="1"/>
  <c r="L3405" i="2"/>
  <c r="K3405" i="2" s="1"/>
  <c r="L3406" i="2"/>
  <c r="L3407" i="2"/>
  <c r="L3408" i="2"/>
  <c r="L3409" i="2"/>
  <c r="L3410" i="2"/>
  <c r="L3411" i="2"/>
  <c r="L3412" i="2"/>
  <c r="K3412" i="2" s="1"/>
  <c r="L3413" i="2"/>
  <c r="K3413" i="2" s="1"/>
  <c r="L3414" i="2"/>
  <c r="L3415" i="2"/>
  <c r="L3416" i="2"/>
  <c r="L3417" i="2"/>
  <c r="L3418" i="2"/>
  <c r="L3419" i="2"/>
  <c r="L3420" i="2"/>
  <c r="K3420" i="2" s="1"/>
  <c r="L3421" i="2"/>
  <c r="K3421" i="2" s="1"/>
  <c r="L3422" i="2"/>
  <c r="L3423" i="2"/>
  <c r="L3424" i="2"/>
  <c r="L3425" i="2"/>
  <c r="L3426" i="2"/>
  <c r="L3427" i="2"/>
  <c r="L3428" i="2"/>
  <c r="K3428" i="2" s="1"/>
  <c r="L3429" i="2"/>
  <c r="K3429" i="2" s="1"/>
  <c r="L3430" i="2"/>
  <c r="L3431" i="2"/>
  <c r="L3432" i="2"/>
  <c r="L3433" i="2"/>
  <c r="L3434" i="2"/>
  <c r="L3435" i="2"/>
  <c r="L3436" i="2"/>
  <c r="K3436" i="2" s="1"/>
  <c r="L3437" i="2"/>
  <c r="K3437" i="2" s="1"/>
  <c r="L3438" i="2"/>
  <c r="L3439" i="2"/>
  <c r="L3440" i="2"/>
  <c r="L3441" i="2"/>
  <c r="L3442" i="2"/>
  <c r="L3443" i="2"/>
  <c r="L3444" i="2"/>
  <c r="K3444" i="2" s="1"/>
  <c r="L3445" i="2"/>
  <c r="K3445" i="2" s="1"/>
  <c r="L3446" i="2"/>
  <c r="L3447" i="2"/>
  <c r="L3448" i="2"/>
  <c r="L3449" i="2"/>
  <c r="L3450" i="2"/>
  <c r="L3451" i="2"/>
  <c r="L3452" i="2"/>
  <c r="K3452" i="2" s="1"/>
  <c r="L3453" i="2"/>
  <c r="K3453" i="2" s="1"/>
  <c r="L3454" i="2"/>
  <c r="L3455" i="2"/>
  <c r="L3456" i="2"/>
  <c r="L3457" i="2"/>
  <c r="L3458" i="2"/>
  <c r="L3459" i="2"/>
  <c r="L3460" i="2"/>
  <c r="K3460" i="2" s="1"/>
  <c r="L3461" i="2"/>
  <c r="K3461" i="2" s="1"/>
  <c r="L3462" i="2"/>
  <c r="L3463" i="2"/>
  <c r="L3464" i="2"/>
  <c r="L3465" i="2"/>
  <c r="L3466" i="2"/>
  <c r="L3467" i="2"/>
  <c r="L3468" i="2"/>
  <c r="K3468" i="2" s="1"/>
  <c r="L3469" i="2"/>
  <c r="K3469" i="2" s="1"/>
  <c r="L3470" i="2"/>
  <c r="L3471" i="2"/>
  <c r="L3472" i="2"/>
  <c r="L3473" i="2"/>
  <c r="L3474" i="2"/>
  <c r="L3475" i="2"/>
  <c r="L3476" i="2"/>
  <c r="K3476" i="2" s="1"/>
  <c r="L3477" i="2"/>
  <c r="K3477" i="2" s="1"/>
  <c r="L3478" i="2"/>
  <c r="L3479" i="2"/>
  <c r="L3480" i="2"/>
  <c r="L3481" i="2"/>
  <c r="L3482" i="2"/>
  <c r="L3483" i="2"/>
  <c r="L3484" i="2"/>
  <c r="K3484" i="2" s="1"/>
  <c r="L3485" i="2"/>
  <c r="K3485" i="2" s="1"/>
  <c r="L3486" i="2"/>
  <c r="L3487" i="2"/>
  <c r="L3488" i="2"/>
  <c r="L3489" i="2"/>
  <c r="L3490" i="2"/>
  <c r="L3491" i="2"/>
  <c r="L3492" i="2"/>
  <c r="K3492" i="2" s="1"/>
  <c r="L3493" i="2"/>
  <c r="K3493" i="2" s="1"/>
  <c r="L3494" i="2"/>
  <c r="L3495" i="2"/>
  <c r="L3496" i="2"/>
  <c r="L3497" i="2"/>
  <c r="L3498" i="2"/>
  <c r="L3499" i="2"/>
  <c r="L3500" i="2"/>
  <c r="K3500" i="2" s="1"/>
  <c r="L3501" i="2"/>
  <c r="K3501" i="2" s="1"/>
  <c r="L3502" i="2"/>
  <c r="L3503" i="2"/>
  <c r="L3504" i="2"/>
  <c r="L3505" i="2"/>
  <c r="L3506" i="2"/>
  <c r="L3507" i="2"/>
  <c r="L3508" i="2"/>
  <c r="K3508" i="2" s="1"/>
  <c r="L3509" i="2"/>
  <c r="K3509" i="2" s="1"/>
  <c r="L3510" i="2"/>
  <c r="L3511" i="2"/>
  <c r="L3512" i="2"/>
  <c r="L3513" i="2"/>
  <c r="L3514" i="2"/>
  <c r="L3515" i="2"/>
  <c r="L3516" i="2"/>
  <c r="K3516" i="2" s="1"/>
  <c r="L3517" i="2"/>
  <c r="K3517" i="2" s="1"/>
  <c r="L3518" i="2"/>
  <c r="L3519" i="2"/>
  <c r="L3520" i="2"/>
  <c r="L3521" i="2"/>
  <c r="L3522" i="2"/>
  <c r="L3523" i="2"/>
  <c r="L3524" i="2"/>
  <c r="K3524" i="2" s="1"/>
  <c r="L3525" i="2"/>
  <c r="K3525" i="2" s="1"/>
  <c r="L3526" i="2"/>
  <c r="L3527" i="2"/>
  <c r="L3528" i="2"/>
  <c r="L3529" i="2"/>
  <c r="L3530" i="2"/>
  <c r="L3531" i="2"/>
  <c r="L3532" i="2"/>
  <c r="K3532" i="2" s="1"/>
  <c r="L3533" i="2"/>
  <c r="K3533" i="2" s="1"/>
  <c r="L3534" i="2"/>
  <c r="L3535" i="2"/>
  <c r="L3536" i="2"/>
  <c r="L3537" i="2"/>
  <c r="L3538" i="2"/>
  <c r="L3539" i="2"/>
  <c r="L3540" i="2"/>
  <c r="K3540" i="2" s="1"/>
  <c r="L3541" i="2"/>
  <c r="K3541" i="2" s="1"/>
  <c r="L3542" i="2"/>
  <c r="L3543" i="2"/>
  <c r="L3544" i="2"/>
  <c r="L3545" i="2"/>
  <c r="L3546" i="2"/>
  <c r="L3547" i="2"/>
  <c r="L3548" i="2"/>
  <c r="K3548" i="2" s="1"/>
  <c r="L3549" i="2"/>
  <c r="K3549" i="2" s="1"/>
  <c r="L3550" i="2"/>
  <c r="L3551" i="2"/>
  <c r="L3552" i="2"/>
  <c r="L3553" i="2"/>
  <c r="L3554" i="2"/>
  <c r="L3555" i="2"/>
  <c r="L3556" i="2"/>
  <c r="K3556" i="2" s="1"/>
  <c r="L3557" i="2"/>
  <c r="K3557" i="2" s="1"/>
  <c r="L3558" i="2"/>
  <c r="L3559" i="2"/>
  <c r="L3560" i="2"/>
  <c r="L3561" i="2"/>
  <c r="L3562" i="2"/>
  <c r="L3563" i="2"/>
  <c r="L3564" i="2"/>
  <c r="K3564" i="2" s="1"/>
  <c r="L3565" i="2"/>
  <c r="K3565" i="2" s="1"/>
  <c r="L3566" i="2"/>
  <c r="L3567" i="2"/>
  <c r="L3568" i="2"/>
  <c r="L3569" i="2"/>
  <c r="L3570" i="2"/>
  <c r="L3571" i="2"/>
  <c r="L3572" i="2"/>
  <c r="K3572" i="2" s="1"/>
  <c r="L3573" i="2"/>
  <c r="K3573" i="2" s="1"/>
  <c r="L3574" i="2"/>
  <c r="L3575" i="2"/>
  <c r="L3576" i="2"/>
  <c r="L3577" i="2"/>
  <c r="L3578" i="2"/>
  <c r="L3579" i="2"/>
  <c r="L3580" i="2"/>
  <c r="K3580" i="2" s="1"/>
  <c r="L3581" i="2"/>
  <c r="K3581" i="2" s="1"/>
  <c r="L3582" i="2"/>
  <c r="L3583" i="2"/>
  <c r="L3584" i="2"/>
  <c r="L3585" i="2"/>
  <c r="L3586" i="2"/>
  <c r="L3587" i="2"/>
  <c r="L3588" i="2"/>
  <c r="K3588" i="2" s="1"/>
  <c r="L3589" i="2"/>
  <c r="K3589" i="2" s="1"/>
  <c r="L3590" i="2"/>
  <c r="L3591" i="2"/>
  <c r="L3592" i="2"/>
  <c r="L3593" i="2"/>
  <c r="L3594" i="2"/>
  <c r="L3595" i="2"/>
  <c r="L3596" i="2"/>
  <c r="K3596" i="2" s="1"/>
  <c r="L3597" i="2"/>
  <c r="K3597" i="2" s="1"/>
  <c r="L3598" i="2"/>
  <c r="L3599" i="2"/>
  <c r="L3600" i="2"/>
  <c r="L3601" i="2"/>
  <c r="L3602" i="2"/>
  <c r="L3603" i="2"/>
  <c r="L3604" i="2"/>
  <c r="K3604" i="2" s="1"/>
  <c r="L3605" i="2"/>
  <c r="K3605" i="2" s="1"/>
  <c r="L3606" i="2"/>
  <c r="L3607" i="2"/>
  <c r="L3608" i="2"/>
  <c r="L3609" i="2"/>
  <c r="L3610" i="2"/>
  <c r="L3611" i="2"/>
  <c r="L3612" i="2"/>
  <c r="K3612" i="2" s="1"/>
  <c r="L3613" i="2"/>
  <c r="K3613" i="2" s="1"/>
  <c r="L3614" i="2"/>
  <c r="L3615" i="2"/>
  <c r="L3616" i="2"/>
  <c r="L3617" i="2"/>
  <c r="L3618" i="2"/>
  <c r="L3619" i="2"/>
  <c r="L3620" i="2"/>
  <c r="K3620" i="2" s="1"/>
  <c r="L3621" i="2"/>
  <c r="K3621" i="2" s="1"/>
  <c r="L3622" i="2"/>
  <c r="L3623" i="2"/>
  <c r="L3624" i="2"/>
  <c r="L3625" i="2"/>
  <c r="L3626" i="2"/>
  <c r="L3627" i="2"/>
  <c r="L3628" i="2"/>
  <c r="K3628" i="2" s="1"/>
  <c r="L3629" i="2"/>
  <c r="K3629" i="2" s="1"/>
  <c r="L3630" i="2"/>
  <c r="L3631" i="2"/>
  <c r="L3632" i="2"/>
  <c r="L3633" i="2"/>
  <c r="L3634" i="2"/>
  <c r="L3635" i="2"/>
  <c r="L3636" i="2"/>
  <c r="K3636" i="2" s="1"/>
  <c r="L3637" i="2"/>
  <c r="K3637" i="2" s="1"/>
  <c r="L3638" i="2"/>
  <c r="L3639" i="2"/>
  <c r="L3640" i="2"/>
  <c r="L3641" i="2"/>
  <c r="L3642" i="2"/>
  <c r="L3643" i="2"/>
  <c r="L3644" i="2"/>
  <c r="K3644" i="2" s="1"/>
  <c r="L3645" i="2"/>
  <c r="K3645" i="2" s="1"/>
  <c r="L3646" i="2"/>
  <c r="L3647" i="2"/>
  <c r="L3648" i="2"/>
  <c r="L3649" i="2"/>
  <c r="L3650" i="2"/>
  <c r="L3651" i="2"/>
  <c r="L3652" i="2"/>
  <c r="K3652" i="2" s="1"/>
  <c r="L3653" i="2"/>
  <c r="K3653" i="2" s="1"/>
  <c r="L3654" i="2"/>
  <c r="L3655" i="2"/>
  <c r="L3656" i="2"/>
  <c r="L3657" i="2"/>
  <c r="L3658" i="2"/>
  <c r="L3659" i="2"/>
  <c r="L3660" i="2"/>
  <c r="K3660" i="2" s="1"/>
  <c r="L3661" i="2"/>
  <c r="K3661" i="2" s="1"/>
  <c r="L3662" i="2"/>
  <c r="L3663" i="2"/>
  <c r="L3664" i="2"/>
  <c r="L3665" i="2"/>
  <c r="L3666" i="2"/>
  <c r="L3667" i="2"/>
  <c r="L3668" i="2"/>
  <c r="K3668" i="2" s="1"/>
  <c r="L3669" i="2"/>
  <c r="K3669" i="2" s="1"/>
  <c r="L3670" i="2"/>
  <c r="L3671" i="2"/>
  <c r="L3672" i="2"/>
  <c r="L3673" i="2"/>
  <c r="L3674" i="2"/>
  <c r="L3675" i="2"/>
  <c r="L3676" i="2"/>
  <c r="K3676" i="2" s="1"/>
  <c r="L3677" i="2"/>
  <c r="K3677" i="2" s="1"/>
  <c r="L3678" i="2"/>
  <c r="L3679" i="2"/>
  <c r="L3680" i="2"/>
  <c r="L3681" i="2"/>
  <c r="L3682" i="2"/>
  <c r="L3683" i="2"/>
  <c r="L3684" i="2"/>
  <c r="K3684" i="2" s="1"/>
  <c r="L3685" i="2"/>
  <c r="K3685" i="2" s="1"/>
  <c r="L3686" i="2"/>
  <c r="L3687" i="2"/>
  <c r="L3688" i="2"/>
  <c r="L3689" i="2"/>
  <c r="L3690" i="2"/>
  <c r="L3691" i="2"/>
  <c r="L3692" i="2"/>
  <c r="K3692" i="2" s="1"/>
  <c r="L3693" i="2"/>
  <c r="K3693" i="2" s="1"/>
  <c r="L3694" i="2"/>
  <c r="L3695" i="2"/>
  <c r="L3696" i="2"/>
  <c r="L3697" i="2"/>
  <c r="L3698" i="2"/>
  <c r="L3699" i="2"/>
  <c r="L3700" i="2"/>
  <c r="K3700" i="2" s="1"/>
  <c r="L3701" i="2"/>
  <c r="K3701" i="2" s="1"/>
  <c r="L3702" i="2"/>
  <c r="L3703" i="2"/>
  <c r="L3704" i="2"/>
  <c r="L3705" i="2"/>
  <c r="L3706" i="2"/>
  <c r="L3707" i="2"/>
  <c r="L3708" i="2"/>
  <c r="K3708" i="2" s="1"/>
  <c r="L3709" i="2"/>
  <c r="K3709" i="2" s="1"/>
  <c r="L3710" i="2"/>
  <c r="L3711" i="2"/>
  <c r="L3712" i="2"/>
  <c r="L3713" i="2"/>
  <c r="L3714" i="2"/>
  <c r="L3715" i="2"/>
  <c r="L3716" i="2"/>
  <c r="K3716" i="2" s="1"/>
  <c r="L3717" i="2"/>
  <c r="K3717" i="2" s="1"/>
  <c r="L3718" i="2"/>
  <c r="L3719" i="2"/>
  <c r="L3720" i="2"/>
  <c r="L3721" i="2"/>
  <c r="L3722" i="2"/>
  <c r="L3723" i="2"/>
  <c r="L3724" i="2"/>
  <c r="K3724" i="2" s="1"/>
  <c r="L3725" i="2"/>
  <c r="K3725" i="2" s="1"/>
  <c r="L3726" i="2"/>
  <c r="L3727" i="2"/>
  <c r="L3728" i="2"/>
  <c r="L3729" i="2"/>
  <c r="L3730" i="2"/>
  <c r="L3731" i="2"/>
  <c r="L3732" i="2"/>
  <c r="K3732" i="2" s="1"/>
  <c r="L3733" i="2"/>
  <c r="K3733" i="2" s="1"/>
  <c r="L3734" i="2"/>
  <c r="L3735" i="2"/>
  <c r="L3736" i="2"/>
  <c r="L3737" i="2"/>
  <c r="L3738" i="2"/>
  <c r="L3739" i="2"/>
  <c r="L3740" i="2"/>
  <c r="K3740" i="2" s="1"/>
  <c r="L3741" i="2"/>
  <c r="K3741" i="2" s="1"/>
  <c r="L3742" i="2"/>
  <c r="L3743" i="2"/>
  <c r="L3744" i="2"/>
  <c r="L3745" i="2"/>
  <c r="L3746" i="2"/>
  <c r="L3747" i="2"/>
  <c r="L3748" i="2"/>
  <c r="K3748" i="2" s="1"/>
  <c r="L3749" i="2"/>
  <c r="K3749" i="2" s="1"/>
  <c r="L3750" i="2"/>
  <c r="L3751" i="2"/>
  <c r="L3752" i="2"/>
  <c r="L3753" i="2"/>
  <c r="L3754" i="2"/>
  <c r="L3755" i="2"/>
  <c r="L3756" i="2"/>
  <c r="K3756" i="2" s="1"/>
  <c r="L3757" i="2"/>
  <c r="K3757" i="2" s="1"/>
  <c r="L3758" i="2"/>
  <c r="L3759" i="2"/>
  <c r="L3760" i="2"/>
  <c r="L3761" i="2"/>
  <c r="L3762" i="2"/>
  <c r="L3763" i="2"/>
  <c r="L3764" i="2"/>
  <c r="K3764" i="2" s="1"/>
  <c r="L3765" i="2"/>
  <c r="K3765" i="2" s="1"/>
  <c r="L3766" i="2"/>
  <c r="L3767" i="2"/>
  <c r="L3768" i="2"/>
  <c r="L3769" i="2"/>
  <c r="L3770" i="2"/>
  <c r="L3771" i="2"/>
  <c r="L3772" i="2"/>
  <c r="K3772" i="2" s="1"/>
  <c r="L3773" i="2"/>
  <c r="K3773" i="2" s="1"/>
  <c r="L3774" i="2"/>
  <c r="L3775" i="2"/>
  <c r="L3776" i="2"/>
  <c r="L3777" i="2"/>
  <c r="L3778" i="2"/>
  <c r="L3779" i="2"/>
  <c r="L3780" i="2"/>
  <c r="K3780" i="2" s="1"/>
  <c r="L3781" i="2"/>
  <c r="K3781" i="2" s="1"/>
  <c r="L3782" i="2"/>
  <c r="L3783" i="2"/>
  <c r="L3784" i="2"/>
  <c r="L3785" i="2"/>
  <c r="L3786" i="2"/>
  <c r="L3787" i="2"/>
  <c r="L3788" i="2"/>
  <c r="K3788" i="2" s="1"/>
  <c r="L3789" i="2"/>
  <c r="K3789" i="2" s="1"/>
  <c r="L3790" i="2"/>
  <c r="L3791" i="2"/>
  <c r="L3792" i="2"/>
  <c r="L3793" i="2"/>
  <c r="L3794" i="2"/>
  <c r="L3795" i="2"/>
  <c r="L3796" i="2"/>
  <c r="K3796" i="2" s="1"/>
  <c r="L3797" i="2"/>
  <c r="K3797" i="2" s="1"/>
  <c r="L3798" i="2"/>
  <c r="L3799" i="2"/>
  <c r="L3800" i="2"/>
  <c r="L3801" i="2"/>
  <c r="L3802" i="2"/>
  <c r="L3803" i="2"/>
  <c r="L3804" i="2"/>
  <c r="K3804" i="2" s="1"/>
  <c r="L3805" i="2"/>
  <c r="K3805" i="2" s="1"/>
  <c r="L3806" i="2"/>
  <c r="L3807" i="2"/>
  <c r="L3808" i="2"/>
  <c r="L3809" i="2"/>
  <c r="L3810" i="2"/>
  <c r="L3811" i="2"/>
  <c r="L3812" i="2"/>
  <c r="K3812" i="2" s="1"/>
  <c r="L3813" i="2"/>
  <c r="K3813" i="2" s="1"/>
  <c r="L3814" i="2"/>
  <c r="L3815" i="2"/>
  <c r="L3816" i="2"/>
  <c r="L3817" i="2"/>
  <c r="L3818" i="2"/>
  <c r="L3819" i="2"/>
  <c r="L3820" i="2"/>
  <c r="K3820" i="2" s="1"/>
  <c r="L3821" i="2"/>
  <c r="K3821" i="2" s="1"/>
  <c r="L3822" i="2"/>
  <c r="L3823" i="2"/>
  <c r="L3824" i="2"/>
  <c r="L3825" i="2"/>
  <c r="L3826" i="2"/>
  <c r="L3827" i="2"/>
  <c r="L3828" i="2"/>
  <c r="K3828" i="2" s="1"/>
  <c r="L3829" i="2"/>
  <c r="K3829" i="2" s="1"/>
  <c r="L3830" i="2"/>
  <c r="L3831" i="2"/>
  <c r="L3832" i="2"/>
  <c r="L3833" i="2"/>
  <c r="L3834" i="2"/>
  <c r="L3835" i="2"/>
  <c r="L3836" i="2"/>
  <c r="K3836" i="2" s="1"/>
  <c r="L3837" i="2"/>
  <c r="K3837" i="2" s="1"/>
  <c r="L3838" i="2"/>
  <c r="L3839" i="2"/>
  <c r="L3840" i="2"/>
  <c r="L3841" i="2"/>
  <c r="L3842" i="2"/>
  <c r="L3843" i="2"/>
  <c r="L3844" i="2"/>
  <c r="K3844" i="2" s="1"/>
  <c r="L3845" i="2"/>
  <c r="K3845" i="2" s="1"/>
  <c r="L3846" i="2"/>
  <c r="L3847" i="2"/>
  <c r="L3848" i="2"/>
  <c r="L3849" i="2"/>
  <c r="L3850" i="2"/>
  <c r="L3851" i="2"/>
  <c r="L3852" i="2"/>
  <c r="K3852" i="2" s="1"/>
  <c r="L3853" i="2"/>
  <c r="K3853" i="2" s="1"/>
  <c r="L3854" i="2"/>
  <c r="L3855" i="2"/>
  <c r="L3856" i="2"/>
  <c r="L3857" i="2"/>
  <c r="L3858" i="2"/>
  <c r="L3859" i="2"/>
  <c r="L3860" i="2"/>
  <c r="K3860" i="2" s="1"/>
  <c r="L3861" i="2"/>
  <c r="K3861" i="2" s="1"/>
  <c r="L3862" i="2"/>
  <c r="L3863" i="2"/>
  <c r="L3864" i="2"/>
  <c r="L3865" i="2"/>
  <c r="L3866" i="2"/>
  <c r="L3867" i="2"/>
  <c r="L3868" i="2"/>
  <c r="K3868" i="2" s="1"/>
  <c r="L3869" i="2"/>
  <c r="K3869" i="2" s="1"/>
  <c r="L3870" i="2"/>
  <c r="L3871" i="2"/>
  <c r="L3872" i="2"/>
  <c r="L3873" i="2"/>
  <c r="L3874" i="2"/>
  <c r="L3875" i="2"/>
  <c r="L3876" i="2"/>
  <c r="K3876" i="2" s="1"/>
  <c r="L3877" i="2"/>
  <c r="K3877" i="2" s="1"/>
  <c r="L3878" i="2"/>
  <c r="L3879" i="2"/>
  <c r="L3880" i="2"/>
  <c r="L3881" i="2"/>
  <c r="L3882" i="2"/>
  <c r="L3883" i="2"/>
  <c r="L3884" i="2"/>
  <c r="K3884" i="2" s="1"/>
  <c r="L3885" i="2"/>
  <c r="K3885" i="2" s="1"/>
  <c r="L3886" i="2"/>
  <c r="L3887" i="2"/>
  <c r="L3888" i="2"/>
  <c r="L3889" i="2"/>
  <c r="L3890" i="2"/>
  <c r="L3891" i="2"/>
  <c r="L3892" i="2"/>
  <c r="K3892" i="2" s="1"/>
  <c r="L3893" i="2"/>
  <c r="K3893" i="2" s="1"/>
  <c r="L3894" i="2"/>
  <c r="L3895" i="2"/>
  <c r="L3896" i="2"/>
  <c r="L3897" i="2"/>
  <c r="L3898" i="2"/>
  <c r="L3899" i="2"/>
  <c r="L3900" i="2"/>
  <c r="K3900" i="2" s="1"/>
  <c r="L3901" i="2"/>
  <c r="K3901" i="2" s="1"/>
  <c r="L3902" i="2"/>
  <c r="L3903" i="2"/>
  <c r="L3904" i="2"/>
  <c r="L3905" i="2"/>
  <c r="L3906" i="2"/>
  <c r="L3907" i="2"/>
  <c r="L3908" i="2"/>
  <c r="K3908" i="2" s="1"/>
  <c r="L3909" i="2"/>
  <c r="K3909" i="2" s="1"/>
  <c r="L3910" i="2"/>
  <c r="L3911" i="2"/>
  <c r="L3912" i="2"/>
  <c r="L3913" i="2"/>
  <c r="L3914" i="2"/>
  <c r="L3915" i="2"/>
  <c r="L3916" i="2"/>
  <c r="K3916" i="2" s="1"/>
  <c r="L3917" i="2"/>
  <c r="K3917" i="2" s="1"/>
  <c r="L3918" i="2"/>
  <c r="L3919" i="2"/>
  <c r="L3920" i="2"/>
  <c r="L3921" i="2"/>
  <c r="L3922" i="2"/>
  <c r="L3923" i="2"/>
  <c r="L3924" i="2"/>
  <c r="K3924" i="2" s="1"/>
  <c r="L3925" i="2"/>
  <c r="K3925" i="2" s="1"/>
  <c r="L3926" i="2"/>
  <c r="L3927" i="2"/>
  <c r="L3928" i="2"/>
  <c r="L3929" i="2"/>
  <c r="L3930" i="2"/>
  <c r="L3931" i="2"/>
  <c r="L3932" i="2"/>
  <c r="K3932" i="2" s="1"/>
  <c r="L3933" i="2"/>
  <c r="K3933" i="2" s="1"/>
  <c r="L3934" i="2"/>
  <c r="L3935" i="2"/>
  <c r="L3936" i="2"/>
  <c r="L3937" i="2"/>
  <c r="L3938" i="2"/>
  <c r="L3939" i="2"/>
  <c r="L3940" i="2"/>
  <c r="K3940" i="2" s="1"/>
  <c r="L3941" i="2"/>
  <c r="K3941" i="2" s="1"/>
  <c r="L3942" i="2"/>
  <c r="L3943" i="2"/>
  <c r="L3944" i="2"/>
  <c r="L3945" i="2"/>
  <c r="L3946" i="2"/>
  <c r="L3947" i="2"/>
  <c r="L3948" i="2"/>
  <c r="K3948" i="2" s="1"/>
  <c r="L3949" i="2"/>
  <c r="K3949" i="2" s="1"/>
  <c r="L3950" i="2"/>
  <c r="L3951" i="2"/>
  <c r="L3952" i="2"/>
  <c r="L3953" i="2"/>
  <c r="L3954" i="2"/>
  <c r="L3955" i="2"/>
  <c r="L3956" i="2"/>
  <c r="K3956" i="2" s="1"/>
  <c r="L3957" i="2"/>
  <c r="K3957" i="2" s="1"/>
  <c r="L3958" i="2"/>
  <c r="L3959" i="2"/>
  <c r="L3960" i="2"/>
  <c r="L3961" i="2"/>
  <c r="L3962" i="2"/>
  <c r="L3963" i="2"/>
  <c r="L3964" i="2"/>
  <c r="K3964" i="2" s="1"/>
  <c r="L3965" i="2"/>
  <c r="K3965" i="2" s="1"/>
  <c r="L3966" i="2"/>
  <c r="L3967" i="2"/>
  <c r="L3968" i="2"/>
  <c r="L3969" i="2"/>
  <c r="L3970" i="2"/>
  <c r="L3971" i="2"/>
  <c r="L3972" i="2"/>
  <c r="K3972" i="2" s="1"/>
  <c r="L3973" i="2"/>
  <c r="K3973" i="2" s="1"/>
  <c r="L3974" i="2"/>
  <c r="L3975" i="2"/>
  <c r="L3976" i="2"/>
  <c r="L3977" i="2"/>
  <c r="L3978" i="2"/>
  <c r="L3979" i="2"/>
  <c r="K3979" i="2" s="1"/>
  <c r="L3980" i="2"/>
  <c r="K3980" i="2" s="1"/>
  <c r="L3981" i="2"/>
  <c r="K3981" i="2" s="1"/>
  <c r="L3982" i="2"/>
  <c r="L3983" i="2"/>
  <c r="L3984" i="2"/>
  <c r="L3985" i="2"/>
  <c r="L3986" i="2"/>
  <c r="L3987" i="2"/>
  <c r="K3987" i="2" s="1"/>
  <c r="L3988" i="2"/>
  <c r="K3988" i="2" s="1"/>
  <c r="L3989" i="2"/>
  <c r="K3989" i="2" s="1"/>
  <c r="L3990" i="2"/>
  <c r="L3991" i="2"/>
  <c r="L3992" i="2"/>
  <c r="L3993" i="2"/>
  <c r="L3994" i="2"/>
  <c r="L3995" i="2"/>
  <c r="K3995" i="2" s="1"/>
  <c r="L3996" i="2"/>
  <c r="K3996" i="2" s="1"/>
  <c r="L3997" i="2"/>
  <c r="K3997" i="2" s="1"/>
  <c r="L3998" i="2"/>
  <c r="L3999" i="2"/>
  <c r="L4000" i="2"/>
  <c r="L4001" i="2"/>
  <c r="L4002" i="2"/>
  <c r="L4003" i="2"/>
  <c r="K4003" i="2" s="1"/>
  <c r="L4004" i="2"/>
  <c r="K4004" i="2" s="1"/>
  <c r="L4005" i="2"/>
  <c r="K4005" i="2" s="1"/>
  <c r="L4006" i="2"/>
  <c r="L4007" i="2"/>
  <c r="L4008" i="2"/>
  <c r="L4009" i="2"/>
  <c r="L4010" i="2"/>
  <c r="L4011" i="2"/>
  <c r="K4011" i="2" s="1"/>
  <c r="L4012" i="2"/>
  <c r="K4012" i="2" s="1"/>
  <c r="L4013" i="2"/>
  <c r="K4013" i="2" s="1"/>
  <c r="L4014" i="2"/>
  <c r="L4015" i="2"/>
  <c r="L4016" i="2"/>
  <c r="L4017" i="2"/>
  <c r="L4018" i="2"/>
  <c r="L4019" i="2"/>
  <c r="K4019" i="2" s="1"/>
  <c r="L4020" i="2"/>
  <c r="K4020" i="2" s="1"/>
  <c r="L4021" i="2"/>
  <c r="K4021" i="2" s="1"/>
  <c r="L4022" i="2"/>
  <c r="L4023" i="2"/>
  <c r="L4024" i="2"/>
  <c r="L4025" i="2"/>
  <c r="L4026" i="2"/>
  <c r="L4027" i="2"/>
  <c r="K4027" i="2" s="1"/>
  <c r="L4028" i="2"/>
  <c r="K4028" i="2" s="1"/>
  <c r="L4029" i="2"/>
  <c r="K4029" i="2" s="1"/>
  <c r="L4030" i="2"/>
  <c r="L4031" i="2"/>
  <c r="L4032" i="2"/>
  <c r="L4033" i="2"/>
  <c r="L4034" i="2"/>
  <c r="L4035" i="2"/>
  <c r="K4035" i="2" s="1"/>
  <c r="L4036" i="2"/>
  <c r="K4036" i="2" s="1"/>
  <c r="L4037" i="2"/>
  <c r="K4037" i="2" s="1"/>
  <c r="L4038" i="2"/>
  <c r="L4039" i="2"/>
  <c r="L4040" i="2"/>
  <c r="L4041" i="2"/>
  <c r="L4042" i="2"/>
  <c r="L4043" i="2"/>
  <c r="K4043" i="2" s="1"/>
  <c r="L4044" i="2"/>
  <c r="K4044" i="2" s="1"/>
  <c r="L4045" i="2"/>
  <c r="K4045" i="2" s="1"/>
  <c r="L4046" i="2"/>
  <c r="L4047" i="2"/>
  <c r="L4048" i="2"/>
  <c r="L4049" i="2"/>
  <c r="L4050" i="2"/>
  <c r="L4051" i="2"/>
  <c r="K4051" i="2" s="1"/>
  <c r="L4052" i="2"/>
  <c r="K4052" i="2" s="1"/>
  <c r="L4053" i="2"/>
  <c r="K4053" i="2" s="1"/>
  <c r="L4054" i="2"/>
  <c r="L4055" i="2"/>
  <c r="L4056" i="2"/>
  <c r="L4057" i="2"/>
  <c r="L4058" i="2"/>
  <c r="L4059" i="2"/>
  <c r="K4059" i="2" s="1"/>
  <c r="L4060" i="2"/>
  <c r="K4060" i="2" s="1"/>
  <c r="L4061" i="2"/>
  <c r="K4061" i="2" s="1"/>
  <c r="L4062" i="2"/>
  <c r="L4063" i="2"/>
  <c r="L4064" i="2"/>
  <c r="L4065" i="2"/>
  <c r="L4066" i="2"/>
  <c r="L4067" i="2"/>
  <c r="K4067" i="2" s="1"/>
  <c r="L4068" i="2"/>
  <c r="K4068" i="2" s="1"/>
  <c r="L4069" i="2"/>
  <c r="K4069" i="2" s="1"/>
  <c r="L4070" i="2"/>
  <c r="L4071" i="2"/>
  <c r="L4072" i="2"/>
  <c r="L4073" i="2"/>
  <c r="L4074" i="2"/>
  <c r="L4075" i="2"/>
  <c r="K4075" i="2" s="1"/>
  <c r="L4076" i="2"/>
  <c r="K4076" i="2" s="1"/>
  <c r="L4077" i="2"/>
  <c r="K4077" i="2" s="1"/>
  <c r="L4078" i="2"/>
  <c r="L4079" i="2"/>
  <c r="L4080" i="2"/>
  <c r="L4081" i="2"/>
  <c r="L4082" i="2"/>
  <c r="L4083" i="2"/>
  <c r="K4083" i="2" s="1"/>
  <c r="L4084" i="2"/>
  <c r="K4084" i="2" s="1"/>
  <c r="L4085" i="2"/>
  <c r="K4085" i="2" s="1"/>
  <c r="L4086" i="2"/>
  <c r="L4087" i="2"/>
  <c r="L4088" i="2"/>
  <c r="L4089" i="2"/>
  <c r="L4090" i="2"/>
  <c r="L4091" i="2"/>
  <c r="K4091" i="2" s="1"/>
  <c r="L4092" i="2"/>
  <c r="K4092" i="2" s="1"/>
  <c r="L4093" i="2"/>
  <c r="K4093" i="2" s="1"/>
  <c r="L4094" i="2"/>
  <c r="L4095" i="2"/>
  <c r="L4096" i="2"/>
  <c r="L4097" i="2"/>
  <c r="L4098" i="2"/>
  <c r="L4099" i="2"/>
  <c r="K4099" i="2" s="1"/>
  <c r="L4100" i="2"/>
  <c r="K4100" i="2" s="1"/>
  <c r="L4101" i="2"/>
  <c r="K4101" i="2" s="1"/>
  <c r="L4102" i="2"/>
  <c r="L4103" i="2"/>
  <c r="L4104" i="2"/>
  <c r="L4105" i="2"/>
  <c r="L4106" i="2"/>
  <c r="L4107" i="2"/>
  <c r="K4107" i="2" s="1"/>
  <c r="L4108" i="2"/>
  <c r="K4108" i="2" s="1"/>
  <c r="L4109" i="2"/>
  <c r="K4109" i="2" s="1"/>
  <c r="L4110" i="2"/>
  <c r="L4111" i="2"/>
  <c r="L4112" i="2"/>
  <c r="L4113" i="2"/>
  <c r="L4114" i="2"/>
  <c r="L4115" i="2"/>
  <c r="K4115" i="2" s="1"/>
  <c r="L4116" i="2"/>
  <c r="K4116" i="2" s="1"/>
  <c r="L4117" i="2"/>
  <c r="K4117" i="2" s="1"/>
  <c r="L4118" i="2"/>
  <c r="L4119" i="2"/>
  <c r="L4120" i="2"/>
  <c r="L4121" i="2"/>
  <c r="L4122" i="2"/>
  <c r="L4123" i="2"/>
  <c r="K4123" i="2" s="1"/>
  <c r="L4124" i="2"/>
  <c r="K4124" i="2" s="1"/>
  <c r="L4125" i="2"/>
  <c r="K4125" i="2" s="1"/>
  <c r="L4126" i="2"/>
  <c r="L4127" i="2"/>
  <c r="L4128" i="2"/>
  <c r="L4129" i="2"/>
  <c r="L4130" i="2"/>
  <c r="L4131" i="2"/>
  <c r="K4131" i="2" s="1"/>
  <c r="L4132" i="2"/>
  <c r="K4132" i="2" s="1"/>
  <c r="L4133" i="2"/>
  <c r="K4133" i="2" s="1"/>
  <c r="L4134" i="2"/>
  <c r="L4135" i="2"/>
  <c r="L4136" i="2"/>
  <c r="L4137" i="2"/>
  <c r="L4138" i="2"/>
  <c r="L4139" i="2"/>
  <c r="K4139" i="2" s="1"/>
  <c r="L4140" i="2"/>
  <c r="K4140" i="2" s="1"/>
  <c r="L4141" i="2"/>
  <c r="K4141" i="2" s="1"/>
  <c r="L4142" i="2"/>
  <c r="L4143" i="2"/>
  <c r="L4144" i="2"/>
  <c r="L4145" i="2"/>
  <c r="L4146" i="2"/>
  <c r="L4147" i="2"/>
  <c r="K4147" i="2" s="1"/>
  <c r="L4148" i="2"/>
  <c r="K4148" i="2" s="1"/>
  <c r="L4149" i="2"/>
  <c r="K4149" i="2" s="1"/>
  <c r="L4150" i="2"/>
  <c r="L4151" i="2"/>
  <c r="L4152" i="2"/>
  <c r="L4153" i="2"/>
  <c r="L4154" i="2"/>
  <c r="L4155" i="2"/>
  <c r="K4155" i="2" s="1"/>
  <c r="L4156" i="2"/>
  <c r="K4156" i="2" s="1"/>
  <c r="L4157" i="2"/>
  <c r="K4157" i="2" s="1"/>
  <c r="L4158" i="2"/>
  <c r="L4159" i="2"/>
  <c r="L4160" i="2"/>
  <c r="L4161" i="2"/>
  <c r="L4162" i="2"/>
  <c r="L4163" i="2"/>
  <c r="K4163" i="2" s="1"/>
  <c r="L4164" i="2"/>
  <c r="K4164" i="2" s="1"/>
  <c r="L4165" i="2"/>
  <c r="K4165" i="2" s="1"/>
  <c r="L4166" i="2"/>
  <c r="L4167" i="2"/>
  <c r="L4168" i="2"/>
  <c r="L4169" i="2"/>
  <c r="L4170" i="2"/>
  <c r="L4171" i="2"/>
  <c r="K4171" i="2" s="1"/>
  <c r="L4172" i="2"/>
  <c r="K4172" i="2" s="1"/>
  <c r="L4173" i="2"/>
  <c r="K4173" i="2" s="1"/>
  <c r="L4174" i="2"/>
  <c r="L4175" i="2"/>
  <c r="L4176" i="2"/>
  <c r="L4177" i="2"/>
  <c r="L4178" i="2"/>
  <c r="L4179" i="2"/>
  <c r="K4179" i="2" s="1"/>
  <c r="L4180" i="2"/>
  <c r="K4180" i="2" s="1"/>
  <c r="L4181" i="2"/>
  <c r="K4181" i="2" s="1"/>
  <c r="L4182" i="2"/>
  <c r="L4183" i="2"/>
  <c r="L4184" i="2"/>
  <c r="L4185" i="2"/>
  <c r="L4186" i="2"/>
  <c r="L4187" i="2"/>
  <c r="K4187" i="2" s="1"/>
  <c r="L4188" i="2"/>
  <c r="K4188" i="2" s="1"/>
  <c r="L4189" i="2"/>
  <c r="K4189" i="2" s="1"/>
  <c r="L4190" i="2"/>
  <c r="L4191" i="2"/>
  <c r="L4192" i="2"/>
  <c r="L4193" i="2"/>
  <c r="L4194" i="2"/>
  <c r="L4195" i="2"/>
  <c r="K4195" i="2" s="1"/>
  <c r="L4196" i="2"/>
  <c r="K4196" i="2" s="1"/>
  <c r="L4197" i="2"/>
  <c r="K4197" i="2" s="1"/>
  <c r="L4198" i="2"/>
  <c r="L4199" i="2"/>
  <c r="L4200" i="2"/>
  <c r="L4201" i="2"/>
  <c r="L4202" i="2"/>
  <c r="L4203" i="2"/>
  <c r="K4203" i="2" s="1"/>
  <c r="L4204" i="2"/>
  <c r="K4204" i="2" s="1"/>
  <c r="L4205" i="2"/>
  <c r="K4205" i="2" s="1"/>
  <c r="L4206" i="2"/>
  <c r="L4207" i="2"/>
  <c r="L4208" i="2"/>
  <c r="L4209" i="2"/>
  <c r="L4210" i="2"/>
  <c r="L4211" i="2"/>
  <c r="K4211" i="2" s="1"/>
  <c r="L4212" i="2"/>
  <c r="K4212" i="2" s="1"/>
  <c r="L4213" i="2"/>
  <c r="K4213" i="2" s="1"/>
  <c r="L4214" i="2"/>
  <c r="L4215" i="2"/>
  <c r="L4216" i="2"/>
  <c r="L4217" i="2"/>
  <c r="L4218" i="2"/>
  <c r="L4219" i="2"/>
  <c r="K4219" i="2" s="1"/>
  <c r="L4220" i="2"/>
  <c r="K4220" i="2" s="1"/>
  <c r="L4221" i="2"/>
  <c r="K4221" i="2" s="1"/>
  <c r="L4222" i="2"/>
  <c r="L4223" i="2"/>
  <c r="L4224" i="2"/>
  <c r="L4225" i="2"/>
  <c r="L4226" i="2"/>
  <c r="L4227" i="2"/>
  <c r="K4227" i="2" s="1"/>
  <c r="L4228" i="2"/>
  <c r="K4228" i="2" s="1"/>
  <c r="L4229" i="2"/>
  <c r="K4229" i="2" s="1"/>
  <c r="L4230" i="2"/>
  <c r="L4231" i="2"/>
  <c r="L4232" i="2"/>
  <c r="L4233" i="2"/>
  <c r="L4234" i="2"/>
  <c r="L4235" i="2"/>
  <c r="K4235" i="2" s="1"/>
  <c r="L4236" i="2"/>
  <c r="K4236" i="2" s="1"/>
  <c r="L4237" i="2"/>
  <c r="K4237" i="2" s="1"/>
  <c r="L4238" i="2"/>
  <c r="L4239" i="2"/>
  <c r="L4240" i="2"/>
  <c r="L4241" i="2"/>
  <c r="L4242" i="2"/>
  <c r="L4243" i="2"/>
  <c r="K4243" i="2" s="1"/>
  <c r="L4244" i="2"/>
  <c r="K4244" i="2" s="1"/>
  <c r="L4245" i="2"/>
  <c r="K4245" i="2" s="1"/>
  <c r="L4246" i="2"/>
  <c r="L4247" i="2"/>
  <c r="L4248" i="2"/>
  <c r="L4249" i="2"/>
  <c r="L4250" i="2"/>
  <c r="L4251" i="2"/>
  <c r="K4251" i="2" s="1"/>
  <c r="L4252" i="2"/>
  <c r="K4252" i="2" s="1"/>
  <c r="L4253" i="2"/>
  <c r="K4253" i="2" s="1"/>
  <c r="L4254" i="2"/>
  <c r="L4255" i="2"/>
  <c r="L4256" i="2"/>
  <c r="L4257" i="2"/>
  <c r="L4258" i="2"/>
  <c r="L4259" i="2"/>
  <c r="K4259" i="2" s="1"/>
  <c r="L4260" i="2"/>
  <c r="K4260" i="2" s="1"/>
  <c r="L4261" i="2"/>
  <c r="K4261" i="2" s="1"/>
  <c r="L4262" i="2"/>
  <c r="L4263" i="2"/>
  <c r="L4264" i="2"/>
  <c r="L4265" i="2"/>
  <c r="L4266" i="2"/>
  <c r="L4267" i="2"/>
  <c r="K4267" i="2" s="1"/>
  <c r="L4268" i="2"/>
  <c r="K4268" i="2" s="1"/>
  <c r="L4269" i="2"/>
  <c r="K4269" i="2" s="1"/>
  <c r="L4270" i="2"/>
  <c r="L4271" i="2"/>
  <c r="L4272" i="2"/>
  <c r="L4273" i="2"/>
  <c r="L4274" i="2"/>
  <c r="L4275" i="2"/>
  <c r="K4275" i="2" s="1"/>
  <c r="L4276" i="2"/>
  <c r="K4276" i="2" s="1"/>
  <c r="L4277" i="2"/>
  <c r="K4277" i="2" s="1"/>
  <c r="L4278" i="2"/>
  <c r="L4279" i="2"/>
  <c r="L4280" i="2"/>
  <c r="L4281" i="2"/>
  <c r="L4282" i="2"/>
  <c r="L4283" i="2"/>
  <c r="K4283" i="2" s="1"/>
  <c r="L4284" i="2"/>
  <c r="K4284" i="2" s="1"/>
  <c r="L4285" i="2"/>
  <c r="K4285" i="2" s="1"/>
  <c r="L4286" i="2"/>
  <c r="L4287" i="2"/>
  <c r="L4288" i="2"/>
  <c r="L4289" i="2"/>
  <c r="L4290" i="2"/>
  <c r="L4291" i="2"/>
  <c r="K4291" i="2" s="1"/>
  <c r="L4292" i="2"/>
  <c r="K4292" i="2" s="1"/>
  <c r="L4293" i="2"/>
  <c r="K4293" i="2" s="1"/>
  <c r="L4294" i="2"/>
  <c r="L4295" i="2"/>
  <c r="L4296" i="2"/>
  <c r="L4297" i="2"/>
  <c r="L4298" i="2"/>
  <c r="L4299" i="2"/>
  <c r="K4299" i="2" s="1"/>
  <c r="L4300" i="2"/>
  <c r="K4300" i="2" s="1"/>
  <c r="L4301" i="2"/>
  <c r="K4301" i="2" s="1"/>
  <c r="L4302" i="2"/>
  <c r="L4303" i="2"/>
  <c r="L4304" i="2"/>
  <c r="L4305" i="2"/>
  <c r="L4306" i="2"/>
  <c r="L4307" i="2"/>
  <c r="K4307" i="2" s="1"/>
  <c r="L4308" i="2"/>
  <c r="K4308" i="2" s="1"/>
  <c r="L4309" i="2"/>
  <c r="K4309" i="2" s="1"/>
  <c r="L4310" i="2"/>
  <c r="L4311" i="2"/>
  <c r="L4312" i="2"/>
  <c r="L4313" i="2"/>
  <c r="L4314" i="2"/>
  <c r="L4315" i="2"/>
  <c r="K4315" i="2" s="1"/>
  <c r="L4316" i="2"/>
  <c r="K4316" i="2" s="1"/>
  <c r="L4317" i="2"/>
  <c r="K4317" i="2" s="1"/>
  <c r="L4318" i="2"/>
  <c r="L4319" i="2"/>
  <c r="L4320" i="2"/>
  <c r="L4321" i="2"/>
  <c r="L4322" i="2"/>
  <c r="L4323" i="2"/>
  <c r="K4323" i="2" s="1"/>
  <c r="L4324" i="2"/>
  <c r="K4324" i="2" s="1"/>
  <c r="L4325" i="2"/>
  <c r="K4325" i="2" s="1"/>
  <c r="L4326" i="2"/>
  <c r="L4327" i="2"/>
  <c r="L4328" i="2"/>
  <c r="L4329" i="2"/>
  <c r="L4330" i="2"/>
  <c r="L4331" i="2"/>
  <c r="K4331" i="2" s="1"/>
  <c r="L4332" i="2"/>
  <c r="K4332" i="2" s="1"/>
  <c r="L4333" i="2"/>
  <c r="K4333" i="2" s="1"/>
  <c r="L4334" i="2"/>
  <c r="L4335" i="2"/>
  <c r="L4336" i="2"/>
  <c r="L4337" i="2"/>
  <c r="L4338" i="2"/>
  <c r="L4339" i="2"/>
  <c r="K4339" i="2" s="1"/>
  <c r="L4340" i="2"/>
  <c r="K4340" i="2" s="1"/>
  <c r="L4341" i="2"/>
  <c r="K4341" i="2" s="1"/>
  <c r="L4342" i="2"/>
  <c r="L4343" i="2"/>
  <c r="L4344" i="2"/>
  <c r="L4345" i="2"/>
  <c r="L4346" i="2"/>
  <c r="L4347" i="2"/>
  <c r="K4347" i="2" s="1"/>
  <c r="L4348" i="2"/>
  <c r="K4348" i="2" s="1"/>
  <c r="L4349" i="2"/>
  <c r="K4349" i="2" s="1"/>
  <c r="L4350" i="2"/>
  <c r="L4351" i="2"/>
  <c r="L4352" i="2"/>
  <c r="L4353" i="2"/>
  <c r="L4354" i="2"/>
  <c r="L4355" i="2"/>
  <c r="K4355" i="2" s="1"/>
  <c r="L4356" i="2"/>
  <c r="K4356" i="2" s="1"/>
  <c r="L4357" i="2"/>
  <c r="K4357" i="2" s="1"/>
  <c r="L4358" i="2"/>
  <c r="L4359" i="2"/>
  <c r="L4360" i="2"/>
  <c r="L4361" i="2"/>
  <c r="L4362" i="2"/>
  <c r="L4363" i="2"/>
  <c r="K4363" i="2" s="1"/>
  <c r="L4364" i="2"/>
  <c r="K4364" i="2" s="1"/>
  <c r="L4365" i="2"/>
  <c r="K4365" i="2" s="1"/>
  <c r="L4366" i="2"/>
  <c r="L4367" i="2"/>
  <c r="L4368" i="2"/>
  <c r="L4369" i="2"/>
  <c r="L4370" i="2"/>
  <c r="L4371" i="2"/>
  <c r="K4371" i="2" s="1"/>
  <c r="L4372" i="2"/>
  <c r="K4372" i="2" s="1"/>
  <c r="L4373" i="2"/>
  <c r="K4373" i="2" s="1"/>
  <c r="L4374" i="2"/>
  <c r="L4375" i="2"/>
  <c r="L4376" i="2"/>
  <c r="L4377" i="2"/>
  <c r="L4378" i="2"/>
  <c r="L4379" i="2"/>
  <c r="K4379" i="2" s="1"/>
  <c r="L4380" i="2"/>
  <c r="K4380" i="2" s="1"/>
  <c r="L4381" i="2"/>
  <c r="K4381" i="2" s="1"/>
  <c r="L4382" i="2"/>
  <c r="L4383" i="2"/>
  <c r="L4384" i="2"/>
  <c r="L4385" i="2"/>
  <c r="L4386" i="2"/>
  <c r="L4387" i="2"/>
  <c r="K4387" i="2" s="1"/>
  <c r="L4388" i="2"/>
  <c r="K4388" i="2" s="1"/>
  <c r="L4389" i="2"/>
  <c r="K4389" i="2" s="1"/>
  <c r="L4390" i="2"/>
  <c r="L4391" i="2"/>
  <c r="L4392" i="2"/>
  <c r="L4393" i="2"/>
  <c r="L4394" i="2"/>
  <c r="L4395" i="2"/>
  <c r="K4395" i="2" s="1"/>
  <c r="L4396" i="2"/>
  <c r="K4396" i="2" s="1"/>
  <c r="L4397" i="2"/>
  <c r="K4397" i="2" s="1"/>
  <c r="L4398" i="2"/>
  <c r="L4399" i="2"/>
  <c r="L4400" i="2"/>
  <c r="L4401" i="2"/>
  <c r="L4402" i="2"/>
  <c r="L4403" i="2"/>
  <c r="K4403" i="2" s="1"/>
  <c r="L4404" i="2"/>
  <c r="K4404" i="2" s="1"/>
  <c r="L4405" i="2"/>
  <c r="K4405" i="2" s="1"/>
  <c r="L4406" i="2"/>
  <c r="L4407" i="2"/>
  <c r="L4408" i="2"/>
  <c r="L4409" i="2"/>
  <c r="L4410" i="2"/>
  <c r="L4411" i="2"/>
  <c r="K4411" i="2" s="1"/>
  <c r="L4412" i="2"/>
  <c r="K4412" i="2" s="1"/>
  <c r="L4413" i="2"/>
  <c r="K4413" i="2" s="1"/>
  <c r="L4414" i="2"/>
  <c r="L4415" i="2"/>
  <c r="L4416" i="2"/>
  <c r="L4417" i="2"/>
  <c r="L4418" i="2"/>
  <c r="L4419" i="2"/>
  <c r="K4419" i="2" s="1"/>
  <c r="L4420" i="2"/>
  <c r="K4420" i="2" s="1"/>
  <c r="L4421" i="2"/>
  <c r="K4421" i="2" s="1"/>
  <c r="L4422" i="2"/>
  <c r="L4423" i="2"/>
  <c r="L4424" i="2"/>
  <c r="L4425" i="2"/>
  <c r="L4426" i="2"/>
  <c r="L4427" i="2"/>
  <c r="K4427" i="2" s="1"/>
  <c r="L4428" i="2"/>
  <c r="K4428" i="2" s="1"/>
  <c r="L4429" i="2"/>
  <c r="K4429" i="2" s="1"/>
  <c r="L4430" i="2"/>
  <c r="L4431" i="2"/>
  <c r="L4432" i="2"/>
  <c r="L4433" i="2"/>
  <c r="L4434" i="2"/>
  <c r="L4435" i="2"/>
  <c r="K4435" i="2" s="1"/>
  <c r="L4436" i="2"/>
  <c r="K4436" i="2" s="1"/>
  <c r="L4437" i="2"/>
  <c r="K4437" i="2" s="1"/>
  <c r="L4438" i="2"/>
  <c r="L4439" i="2"/>
  <c r="L4440" i="2"/>
  <c r="L4441" i="2"/>
  <c r="L4442" i="2"/>
  <c r="L4443" i="2"/>
  <c r="K4443" i="2" s="1"/>
  <c r="L4444" i="2"/>
  <c r="K4444" i="2" s="1"/>
  <c r="L4445" i="2"/>
  <c r="K4445" i="2" s="1"/>
  <c r="L4446" i="2"/>
  <c r="L4447" i="2"/>
  <c r="L4448" i="2"/>
  <c r="L4449" i="2"/>
  <c r="L4450" i="2"/>
  <c r="L4451" i="2"/>
  <c r="K4451" i="2" s="1"/>
  <c r="L4452" i="2"/>
  <c r="K4452" i="2" s="1"/>
  <c r="L4453" i="2"/>
  <c r="K4453" i="2" s="1"/>
  <c r="L4454" i="2"/>
  <c r="L4455" i="2"/>
  <c r="L4456" i="2"/>
  <c r="L4457" i="2"/>
  <c r="L4458" i="2"/>
  <c r="L4459" i="2"/>
  <c r="K4459" i="2" s="1"/>
  <c r="L4460" i="2"/>
  <c r="K4460" i="2" s="1"/>
  <c r="L4461" i="2"/>
  <c r="K4461" i="2" s="1"/>
  <c r="L4462" i="2"/>
  <c r="L4463" i="2"/>
  <c r="L4464" i="2"/>
  <c r="L4465" i="2"/>
  <c r="L4466" i="2"/>
  <c r="L4467" i="2"/>
  <c r="K4467" i="2" s="1"/>
  <c r="L4468" i="2"/>
  <c r="K4468" i="2" s="1"/>
  <c r="L4469" i="2"/>
  <c r="K4469" i="2" s="1"/>
  <c r="L4470" i="2"/>
  <c r="L4471" i="2"/>
  <c r="L4472" i="2"/>
  <c r="L4473" i="2"/>
  <c r="L4474" i="2"/>
  <c r="L4475" i="2"/>
  <c r="K4475" i="2" s="1"/>
  <c r="L4476" i="2"/>
  <c r="K4476" i="2" s="1"/>
  <c r="L4477" i="2"/>
  <c r="K4477" i="2" s="1"/>
  <c r="L4478" i="2"/>
  <c r="L4479" i="2"/>
  <c r="L4480" i="2"/>
  <c r="L4481" i="2"/>
  <c r="L4482" i="2"/>
  <c r="L4483" i="2"/>
  <c r="K4483" i="2" s="1"/>
  <c r="L4484" i="2"/>
  <c r="K4484" i="2" s="1"/>
  <c r="L4485" i="2"/>
  <c r="K4485" i="2" s="1"/>
  <c r="L4486" i="2"/>
  <c r="L4487" i="2"/>
  <c r="L4488" i="2"/>
  <c r="L4489" i="2"/>
  <c r="L4490" i="2"/>
  <c r="L4491" i="2"/>
  <c r="K4491" i="2" s="1"/>
  <c r="L4492" i="2"/>
  <c r="K4492" i="2" s="1"/>
  <c r="L4493" i="2"/>
  <c r="K4493" i="2" s="1"/>
  <c r="L4494" i="2"/>
  <c r="L4495" i="2"/>
  <c r="L4496" i="2"/>
  <c r="L4497" i="2"/>
  <c r="L4498" i="2"/>
  <c r="L4499" i="2"/>
  <c r="K4499" i="2" s="1"/>
  <c r="L4500" i="2"/>
  <c r="K4500" i="2" s="1"/>
  <c r="L4501" i="2"/>
  <c r="K4501" i="2" s="1"/>
  <c r="L4502" i="2"/>
  <c r="L4503" i="2"/>
  <c r="L4504" i="2"/>
  <c r="L4505" i="2"/>
  <c r="L4506" i="2"/>
  <c r="L4507" i="2"/>
  <c r="K4507" i="2" s="1"/>
  <c r="L4508" i="2"/>
  <c r="K4508" i="2" s="1"/>
  <c r="L4509" i="2"/>
  <c r="K4509" i="2" s="1"/>
  <c r="L4510" i="2"/>
  <c r="L4511" i="2"/>
  <c r="L4512" i="2"/>
  <c r="L4513" i="2"/>
  <c r="L4514" i="2"/>
  <c r="L4515" i="2"/>
  <c r="K4515" i="2" s="1"/>
  <c r="L4516" i="2"/>
  <c r="K4516" i="2" s="1"/>
  <c r="L4517" i="2"/>
  <c r="K4517" i="2" s="1"/>
  <c r="L4518" i="2"/>
  <c r="L4519" i="2"/>
  <c r="L4520" i="2"/>
  <c r="L4521" i="2"/>
  <c r="L4522" i="2"/>
  <c r="L4523" i="2"/>
  <c r="K4523" i="2" s="1"/>
  <c r="L4524" i="2"/>
  <c r="K4524" i="2" s="1"/>
  <c r="L4525" i="2"/>
  <c r="K4525" i="2" s="1"/>
  <c r="L4526" i="2"/>
  <c r="L4527" i="2"/>
  <c r="L4528" i="2"/>
  <c r="L4529" i="2"/>
  <c r="L4530" i="2"/>
  <c r="L4531" i="2"/>
  <c r="K4531" i="2" s="1"/>
  <c r="L4532" i="2"/>
  <c r="K4532" i="2" s="1"/>
  <c r="L4533" i="2"/>
  <c r="K4533" i="2" s="1"/>
  <c r="L4534" i="2"/>
  <c r="L4535" i="2"/>
  <c r="L4536" i="2"/>
  <c r="L4537" i="2"/>
  <c r="L4538" i="2"/>
  <c r="L4539" i="2"/>
  <c r="K4539" i="2" s="1"/>
  <c r="L4540" i="2"/>
  <c r="K4540" i="2" s="1"/>
  <c r="L4541" i="2"/>
  <c r="K4541" i="2" s="1"/>
  <c r="L4542" i="2"/>
  <c r="L4543" i="2"/>
  <c r="L4544" i="2"/>
  <c r="L4545" i="2"/>
  <c r="L4546" i="2"/>
  <c r="L4547" i="2"/>
  <c r="K4547" i="2" s="1"/>
  <c r="L4548" i="2"/>
  <c r="K4548" i="2" s="1"/>
  <c r="L4549" i="2"/>
  <c r="K4549" i="2" s="1"/>
  <c r="L4550" i="2"/>
  <c r="L4551" i="2"/>
  <c r="L4552" i="2"/>
  <c r="L4553" i="2"/>
  <c r="L4554" i="2"/>
  <c r="L4555" i="2"/>
  <c r="K4555" i="2" s="1"/>
  <c r="L4556" i="2"/>
  <c r="K4556" i="2" s="1"/>
  <c r="L4557" i="2"/>
  <c r="K4557" i="2" s="1"/>
  <c r="L4558" i="2"/>
  <c r="L4559" i="2"/>
  <c r="L4560" i="2"/>
  <c r="L4561" i="2"/>
  <c r="L4562" i="2"/>
  <c r="L4563" i="2"/>
  <c r="K4563" i="2" s="1"/>
  <c r="L4564" i="2"/>
  <c r="K4564" i="2" s="1"/>
  <c r="L4565" i="2"/>
  <c r="K4565" i="2" s="1"/>
  <c r="L4566" i="2"/>
  <c r="L4567" i="2"/>
  <c r="L4568" i="2"/>
  <c r="L4569" i="2"/>
  <c r="L4570" i="2"/>
  <c r="L4571" i="2"/>
  <c r="K4571" i="2" s="1"/>
  <c r="L4572" i="2"/>
  <c r="K4572" i="2" s="1"/>
  <c r="L4573" i="2"/>
  <c r="K4573" i="2" s="1"/>
  <c r="L4574" i="2"/>
  <c r="L4575" i="2"/>
  <c r="L4576" i="2"/>
  <c r="L4577" i="2"/>
  <c r="L4578" i="2"/>
  <c r="L4579" i="2"/>
  <c r="K4579" i="2" s="1"/>
  <c r="L4580" i="2"/>
  <c r="K4580" i="2" s="1"/>
  <c r="L4581" i="2"/>
  <c r="K4581" i="2" s="1"/>
  <c r="L4582" i="2"/>
  <c r="L4583" i="2"/>
  <c r="L4584" i="2"/>
  <c r="L4585" i="2"/>
  <c r="L4586" i="2"/>
  <c r="L4587" i="2"/>
  <c r="K4587" i="2" s="1"/>
  <c r="L4588" i="2"/>
  <c r="K4588" i="2" s="1"/>
  <c r="L4589" i="2"/>
  <c r="K4589" i="2" s="1"/>
  <c r="L4590" i="2"/>
  <c r="L4591" i="2"/>
  <c r="L4592" i="2"/>
  <c r="L4593" i="2"/>
  <c r="L4594" i="2"/>
  <c r="L4595" i="2"/>
  <c r="K4595" i="2" s="1"/>
  <c r="L4596" i="2"/>
  <c r="K4596" i="2" s="1"/>
  <c r="L4597" i="2"/>
  <c r="K4597" i="2" s="1"/>
  <c r="L4598" i="2"/>
  <c r="L4599" i="2"/>
  <c r="L4600" i="2"/>
  <c r="L4601" i="2"/>
  <c r="L4602" i="2"/>
  <c r="L4603" i="2"/>
  <c r="K4603" i="2" s="1"/>
  <c r="L4604" i="2"/>
  <c r="K4604" i="2" s="1"/>
  <c r="L4605" i="2"/>
  <c r="K4605" i="2" s="1"/>
  <c r="L4606" i="2"/>
  <c r="L4607" i="2"/>
  <c r="L4608" i="2"/>
  <c r="L4609" i="2"/>
  <c r="L4610" i="2"/>
  <c r="L4611" i="2"/>
  <c r="K4611" i="2" s="1"/>
  <c r="L4612" i="2"/>
  <c r="K4612" i="2" s="1"/>
  <c r="L4613" i="2"/>
  <c r="K4613" i="2" s="1"/>
  <c r="L4614" i="2"/>
  <c r="L4615" i="2"/>
  <c r="L4616" i="2"/>
  <c r="L4617" i="2"/>
  <c r="L4618" i="2"/>
  <c r="L4619" i="2"/>
  <c r="K4619" i="2" s="1"/>
  <c r="L4620" i="2"/>
  <c r="K4620" i="2" s="1"/>
  <c r="L4621" i="2"/>
  <c r="K4621" i="2" s="1"/>
  <c r="L4622" i="2"/>
  <c r="L4623" i="2"/>
  <c r="L4624" i="2"/>
  <c r="L4625" i="2"/>
  <c r="L4626" i="2"/>
  <c r="L4627" i="2"/>
  <c r="K4627" i="2" s="1"/>
  <c r="L4628" i="2"/>
  <c r="K4628" i="2" s="1"/>
  <c r="L4629" i="2"/>
  <c r="K4629" i="2" s="1"/>
  <c r="L4630" i="2"/>
  <c r="L4631" i="2"/>
  <c r="L4632" i="2"/>
  <c r="L4633" i="2"/>
  <c r="L4634" i="2"/>
  <c r="L4635" i="2"/>
  <c r="K4635" i="2" s="1"/>
  <c r="L4636" i="2"/>
  <c r="K4636" i="2" s="1"/>
  <c r="L4637" i="2"/>
  <c r="K4637" i="2" s="1"/>
  <c r="L4638" i="2"/>
  <c r="L4639" i="2"/>
  <c r="L4640" i="2"/>
  <c r="L4641" i="2"/>
  <c r="L4642" i="2"/>
  <c r="L4643" i="2"/>
  <c r="K4643" i="2" s="1"/>
  <c r="L4644" i="2"/>
  <c r="K4644" i="2" s="1"/>
  <c r="L4645" i="2"/>
  <c r="K4645" i="2" s="1"/>
  <c r="L4646" i="2"/>
  <c r="L4647" i="2"/>
  <c r="L4648" i="2"/>
  <c r="L4649" i="2"/>
  <c r="L4650" i="2"/>
  <c r="L4651" i="2"/>
  <c r="K4651" i="2" s="1"/>
  <c r="L4652" i="2"/>
  <c r="K4652" i="2" s="1"/>
  <c r="L4653" i="2"/>
  <c r="K4653" i="2" s="1"/>
  <c r="L4654" i="2"/>
  <c r="L4655" i="2"/>
  <c r="L4656" i="2"/>
  <c r="L4657" i="2"/>
  <c r="L4658" i="2"/>
  <c r="L4659" i="2"/>
  <c r="K4659" i="2" s="1"/>
  <c r="L4660" i="2"/>
  <c r="K4660" i="2" s="1"/>
  <c r="L4661" i="2"/>
  <c r="K4661" i="2" s="1"/>
  <c r="L4662" i="2"/>
  <c r="L4663" i="2"/>
  <c r="L4664" i="2"/>
  <c r="L4665" i="2"/>
  <c r="L4666" i="2"/>
  <c r="L4667" i="2"/>
  <c r="K4667" i="2" s="1"/>
  <c r="L4668" i="2"/>
  <c r="K4668" i="2" s="1"/>
  <c r="L4669" i="2"/>
  <c r="K4669" i="2" s="1"/>
  <c r="L4670" i="2"/>
  <c r="L4671" i="2"/>
  <c r="L4672" i="2"/>
  <c r="L4673" i="2"/>
  <c r="L4674" i="2"/>
  <c r="L4675" i="2"/>
  <c r="K4675" i="2" s="1"/>
  <c r="L4676" i="2"/>
  <c r="K4676" i="2" s="1"/>
  <c r="L4677" i="2"/>
  <c r="K4677" i="2" s="1"/>
  <c r="L4678" i="2"/>
  <c r="L4679" i="2"/>
  <c r="L4680" i="2"/>
  <c r="L4681" i="2"/>
  <c r="L4682" i="2"/>
  <c r="L4683" i="2"/>
  <c r="K4683" i="2" s="1"/>
  <c r="L4684" i="2"/>
  <c r="K4684" i="2" s="1"/>
  <c r="L4685" i="2"/>
  <c r="K4685" i="2" s="1"/>
  <c r="L4686" i="2"/>
  <c r="L4687" i="2"/>
  <c r="L4688" i="2"/>
  <c r="L4689" i="2"/>
  <c r="L4690" i="2"/>
  <c r="L4691" i="2"/>
  <c r="K4691" i="2" s="1"/>
  <c r="L4692" i="2"/>
  <c r="K4692" i="2" s="1"/>
  <c r="L4693" i="2"/>
  <c r="K4693" i="2" s="1"/>
  <c r="L4694" i="2"/>
  <c r="L4695" i="2"/>
  <c r="L4696" i="2"/>
  <c r="L4697" i="2"/>
  <c r="L4698" i="2"/>
  <c r="L4699" i="2"/>
  <c r="K4699" i="2" s="1"/>
  <c r="L4700" i="2"/>
  <c r="K4700" i="2" s="1"/>
  <c r="L4701" i="2"/>
  <c r="K4701" i="2" s="1"/>
  <c r="L4702" i="2"/>
  <c r="L4703" i="2"/>
  <c r="L4704" i="2"/>
  <c r="L4705" i="2"/>
  <c r="L4706" i="2"/>
  <c r="L4707" i="2"/>
  <c r="K4707" i="2" s="1"/>
  <c r="L4708" i="2"/>
  <c r="K4708" i="2" s="1"/>
  <c r="L4709" i="2"/>
  <c r="K4709" i="2" s="1"/>
  <c r="L4710" i="2"/>
  <c r="L4711" i="2"/>
  <c r="L4712" i="2"/>
  <c r="L4713" i="2"/>
  <c r="L4714" i="2"/>
  <c r="L4715" i="2"/>
  <c r="K4715" i="2" s="1"/>
  <c r="L4716" i="2"/>
  <c r="K4716" i="2" s="1"/>
  <c r="L4717" i="2"/>
  <c r="K4717" i="2" s="1"/>
  <c r="L4718" i="2"/>
  <c r="L4719" i="2"/>
  <c r="L4720" i="2"/>
  <c r="L4721" i="2"/>
  <c r="L4722" i="2"/>
  <c r="L4723" i="2"/>
  <c r="K4723" i="2" s="1"/>
  <c r="L4724" i="2"/>
  <c r="K4724" i="2" s="1"/>
  <c r="L4725" i="2"/>
  <c r="K4725" i="2" s="1"/>
  <c r="L4726" i="2"/>
  <c r="L4727" i="2"/>
  <c r="L4728" i="2"/>
  <c r="L4729" i="2"/>
  <c r="L4730" i="2"/>
  <c r="L4731" i="2"/>
  <c r="K4731" i="2" s="1"/>
  <c r="L4732" i="2"/>
  <c r="K4732" i="2" s="1"/>
  <c r="L4733" i="2"/>
  <c r="K4733" i="2" s="1"/>
  <c r="L4734" i="2"/>
  <c r="L4735" i="2"/>
  <c r="L4736" i="2"/>
  <c r="L4737" i="2"/>
  <c r="L4738" i="2"/>
  <c r="L4739" i="2"/>
  <c r="K4739" i="2" s="1"/>
  <c r="L4740" i="2"/>
  <c r="K4740" i="2" s="1"/>
  <c r="L4741" i="2"/>
  <c r="K4741" i="2" s="1"/>
  <c r="L4742" i="2"/>
  <c r="L4743" i="2"/>
  <c r="L4744" i="2"/>
  <c r="L4745" i="2"/>
  <c r="L4746" i="2"/>
  <c r="L4747" i="2"/>
  <c r="K4747" i="2" s="1"/>
  <c r="L4748" i="2"/>
  <c r="K4748" i="2" s="1"/>
  <c r="L4749" i="2"/>
  <c r="K4749" i="2" s="1"/>
  <c r="L4750" i="2"/>
  <c r="L4751" i="2"/>
  <c r="L4752" i="2"/>
  <c r="L4753" i="2"/>
  <c r="L4754" i="2"/>
  <c r="L4755" i="2"/>
  <c r="K4755" i="2" s="1"/>
  <c r="L4756" i="2"/>
  <c r="K4756" i="2" s="1"/>
  <c r="L4757" i="2"/>
  <c r="K4757" i="2" s="1"/>
  <c r="L4758" i="2"/>
  <c r="L4759" i="2"/>
  <c r="L4760" i="2"/>
  <c r="L4761" i="2"/>
  <c r="L4762" i="2"/>
  <c r="L4763" i="2"/>
  <c r="K4763" i="2" s="1"/>
  <c r="L4764" i="2"/>
  <c r="K4764" i="2" s="1"/>
  <c r="L4765" i="2"/>
  <c r="K4765" i="2" s="1"/>
  <c r="L4766" i="2"/>
  <c r="L4767" i="2"/>
  <c r="L4768" i="2"/>
  <c r="L4769" i="2"/>
  <c r="L4770" i="2"/>
  <c r="L4771" i="2"/>
  <c r="K4771" i="2" s="1"/>
  <c r="L4772" i="2"/>
  <c r="K4772" i="2" s="1"/>
  <c r="L4773" i="2"/>
  <c r="K4773" i="2" s="1"/>
  <c r="L4774" i="2"/>
  <c r="L4775" i="2"/>
  <c r="L4776" i="2"/>
  <c r="L4777" i="2"/>
  <c r="L4778" i="2"/>
  <c r="L4779" i="2"/>
  <c r="K4779" i="2" s="1"/>
  <c r="L4780" i="2"/>
  <c r="K4780" i="2" s="1"/>
  <c r="L4781" i="2"/>
  <c r="K4781" i="2" s="1"/>
  <c r="L4782" i="2"/>
  <c r="L4783" i="2"/>
  <c r="L4784" i="2"/>
  <c r="L4785" i="2"/>
  <c r="L4786" i="2"/>
  <c r="L4787" i="2"/>
  <c r="K4787" i="2" s="1"/>
  <c r="L4788" i="2"/>
  <c r="K4788" i="2" s="1"/>
  <c r="L4789" i="2"/>
  <c r="K4789" i="2" s="1"/>
  <c r="L4790" i="2"/>
  <c r="L4791" i="2"/>
  <c r="L4792" i="2"/>
  <c r="L4793" i="2"/>
  <c r="L4794" i="2"/>
  <c r="L4795" i="2"/>
  <c r="K4795" i="2" s="1"/>
  <c r="L4796" i="2"/>
  <c r="K4796" i="2" s="1"/>
  <c r="L4797" i="2"/>
  <c r="K4797" i="2" s="1"/>
  <c r="L4798" i="2"/>
  <c r="L4799" i="2"/>
  <c r="L4800" i="2"/>
  <c r="L4801" i="2"/>
  <c r="L4802" i="2"/>
  <c r="L4803" i="2"/>
  <c r="K4803" i="2" s="1"/>
  <c r="L4804" i="2"/>
  <c r="K4804" i="2" s="1"/>
  <c r="L4805" i="2"/>
  <c r="K4805" i="2" s="1"/>
  <c r="L4806" i="2"/>
  <c r="L4807" i="2"/>
  <c r="L4808" i="2"/>
  <c r="L4809" i="2"/>
  <c r="L4810" i="2"/>
  <c r="L4811" i="2"/>
  <c r="K4811" i="2" s="1"/>
  <c r="L4812" i="2"/>
  <c r="K4812" i="2" s="1"/>
  <c r="L4813" i="2"/>
  <c r="K4813" i="2" s="1"/>
  <c r="L4814" i="2"/>
  <c r="L4815" i="2"/>
  <c r="L4816" i="2"/>
  <c r="L4817" i="2"/>
  <c r="L4818" i="2"/>
  <c r="L4819" i="2"/>
  <c r="K4819" i="2" s="1"/>
  <c r="L4820" i="2"/>
  <c r="K4820" i="2" s="1"/>
  <c r="L4821" i="2"/>
  <c r="K4821" i="2" s="1"/>
  <c r="L4822" i="2"/>
  <c r="L4823" i="2"/>
  <c r="L4824" i="2"/>
  <c r="L4825" i="2"/>
  <c r="L4826" i="2"/>
  <c r="L4827" i="2"/>
  <c r="K4827" i="2" s="1"/>
  <c r="L4828" i="2"/>
  <c r="K4828" i="2" s="1"/>
  <c r="L4829" i="2"/>
  <c r="K4829" i="2" s="1"/>
  <c r="L4830" i="2"/>
  <c r="L4831" i="2"/>
  <c r="L4832" i="2"/>
  <c r="L4833" i="2"/>
  <c r="L4834" i="2"/>
  <c r="L4835" i="2"/>
  <c r="K4835" i="2" s="1"/>
  <c r="L4836" i="2"/>
  <c r="K4836" i="2" s="1"/>
  <c r="L4837" i="2"/>
  <c r="K4837" i="2" s="1"/>
  <c r="L4838" i="2"/>
  <c r="L4839" i="2"/>
  <c r="L4840" i="2"/>
  <c r="L4841" i="2"/>
  <c r="L4842" i="2"/>
  <c r="L4843" i="2"/>
  <c r="K4843" i="2" s="1"/>
  <c r="L4844" i="2"/>
  <c r="K4844" i="2" s="1"/>
  <c r="L4845" i="2"/>
  <c r="K4845" i="2" s="1"/>
  <c r="L4846" i="2"/>
  <c r="L4847" i="2"/>
  <c r="L4848" i="2"/>
  <c r="L4849" i="2"/>
  <c r="L4850" i="2"/>
  <c r="L4851" i="2"/>
  <c r="K4851" i="2" s="1"/>
  <c r="L4852" i="2"/>
  <c r="K4852" i="2" s="1"/>
  <c r="L4853" i="2"/>
  <c r="K4853" i="2" s="1"/>
  <c r="L4854" i="2"/>
  <c r="L4855" i="2"/>
  <c r="L4856" i="2"/>
  <c r="L4857" i="2"/>
  <c r="L4858" i="2"/>
  <c r="L4859" i="2"/>
  <c r="K4859" i="2" s="1"/>
  <c r="L4860" i="2"/>
  <c r="K4860" i="2" s="1"/>
  <c r="L4861" i="2"/>
  <c r="K4861" i="2" s="1"/>
  <c r="L4862" i="2"/>
  <c r="L4863" i="2"/>
  <c r="L4864" i="2"/>
  <c r="L4865" i="2"/>
  <c r="L4866" i="2"/>
  <c r="L4867" i="2"/>
  <c r="K4867" i="2" s="1"/>
  <c r="L4868" i="2"/>
  <c r="K4868" i="2" s="1"/>
  <c r="L4869" i="2"/>
  <c r="K4869" i="2" s="1"/>
  <c r="L4870" i="2"/>
  <c r="L4871" i="2"/>
  <c r="L4872" i="2"/>
  <c r="L4873" i="2"/>
  <c r="L4874" i="2"/>
  <c r="L4875" i="2"/>
  <c r="K4875" i="2" s="1"/>
  <c r="L4876" i="2"/>
  <c r="K4876" i="2" s="1"/>
  <c r="L4877" i="2"/>
  <c r="K4877" i="2" s="1"/>
  <c r="L4878" i="2"/>
  <c r="L4879" i="2"/>
  <c r="L4880" i="2"/>
  <c r="L4881" i="2"/>
  <c r="L4882" i="2"/>
  <c r="L4883" i="2"/>
  <c r="K4883" i="2" s="1"/>
  <c r="L4884" i="2"/>
  <c r="K4884" i="2" s="1"/>
  <c r="L4885" i="2"/>
  <c r="K4885" i="2" s="1"/>
  <c r="L4886" i="2"/>
  <c r="L4887" i="2"/>
  <c r="L4888" i="2"/>
  <c r="L4889" i="2"/>
  <c r="L4890" i="2"/>
  <c r="L4891" i="2"/>
  <c r="K4891" i="2" s="1"/>
  <c r="L4892" i="2"/>
  <c r="K4892" i="2" s="1"/>
  <c r="L4893" i="2"/>
  <c r="K4893" i="2" s="1"/>
  <c r="L4894" i="2"/>
  <c r="L4895" i="2"/>
  <c r="L4896" i="2"/>
  <c r="L4897" i="2"/>
  <c r="L4898" i="2"/>
  <c r="L4899" i="2"/>
  <c r="K4899" i="2" s="1"/>
  <c r="L4900" i="2"/>
  <c r="K4900" i="2" s="1"/>
  <c r="L4901" i="2"/>
  <c r="K4901" i="2" s="1"/>
  <c r="L4902" i="2"/>
  <c r="L4903" i="2"/>
  <c r="L4904" i="2"/>
  <c r="L4905" i="2"/>
  <c r="L4906" i="2"/>
  <c r="L4907" i="2"/>
  <c r="K4907" i="2" s="1"/>
  <c r="L4908" i="2"/>
  <c r="K4908" i="2" s="1"/>
  <c r="L4909" i="2"/>
  <c r="K4909" i="2" s="1"/>
  <c r="L4910" i="2"/>
  <c r="L4911" i="2"/>
  <c r="L4912" i="2"/>
  <c r="L4913" i="2"/>
  <c r="L4914" i="2"/>
  <c r="L4915" i="2"/>
  <c r="K4915" i="2" s="1"/>
  <c r="L4916" i="2"/>
  <c r="K4916" i="2" s="1"/>
  <c r="L4917" i="2"/>
  <c r="K4917" i="2" s="1"/>
  <c r="L4918" i="2"/>
  <c r="L4919" i="2"/>
  <c r="L4920" i="2"/>
  <c r="L4921" i="2"/>
  <c r="L4922" i="2"/>
  <c r="L4923" i="2"/>
  <c r="K4923" i="2" s="1"/>
  <c r="L4924" i="2"/>
  <c r="K4924" i="2" s="1"/>
  <c r="L4925" i="2"/>
  <c r="K4925" i="2" s="1"/>
  <c r="L4926" i="2"/>
  <c r="L4927" i="2"/>
  <c r="L4928" i="2"/>
  <c r="L4929" i="2"/>
  <c r="L4930" i="2"/>
  <c r="L4931" i="2"/>
  <c r="K4931" i="2" s="1"/>
  <c r="L4932" i="2"/>
  <c r="K4932" i="2" s="1"/>
  <c r="L4933" i="2"/>
  <c r="K4933" i="2" s="1"/>
  <c r="L4934" i="2"/>
  <c r="L4935" i="2"/>
  <c r="L4936" i="2"/>
  <c r="L4937" i="2"/>
  <c r="L4938" i="2"/>
  <c r="L4939" i="2"/>
  <c r="K4939" i="2" s="1"/>
  <c r="L4940" i="2"/>
  <c r="K4940" i="2" s="1"/>
  <c r="L4941" i="2"/>
  <c r="K4941" i="2" s="1"/>
  <c r="L4942" i="2"/>
  <c r="L4943" i="2"/>
  <c r="L4944" i="2"/>
  <c r="L4945" i="2"/>
  <c r="L4946" i="2"/>
  <c r="L4947" i="2"/>
  <c r="K4947" i="2" s="1"/>
  <c r="L4948" i="2"/>
  <c r="K4948" i="2" s="1"/>
  <c r="L4949" i="2"/>
  <c r="K4949" i="2" s="1"/>
  <c r="L4950" i="2"/>
  <c r="L4951" i="2"/>
  <c r="L4952" i="2"/>
  <c r="L4953" i="2"/>
  <c r="L4954" i="2"/>
  <c r="L4955" i="2"/>
  <c r="K4955" i="2" s="1"/>
  <c r="L4956" i="2"/>
  <c r="K4956" i="2" s="1"/>
  <c r="L4957" i="2"/>
  <c r="K4957" i="2" s="1"/>
  <c r="L4958" i="2"/>
  <c r="L4959" i="2"/>
  <c r="L4960" i="2"/>
  <c r="L4961" i="2"/>
  <c r="L4962" i="2"/>
  <c r="L4963" i="2"/>
  <c r="K4963" i="2" s="1"/>
  <c r="L4964" i="2"/>
  <c r="K4964" i="2" s="1"/>
  <c r="L4965" i="2"/>
  <c r="K4965" i="2" s="1"/>
  <c r="L4966" i="2"/>
  <c r="L4967" i="2"/>
  <c r="L4968" i="2"/>
  <c r="L4969" i="2"/>
  <c r="L4970" i="2"/>
  <c r="L4971" i="2"/>
  <c r="K4971" i="2" s="1"/>
  <c r="L4972" i="2"/>
  <c r="K4972" i="2" s="1"/>
  <c r="L4973" i="2"/>
  <c r="K4973" i="2" s="1"/>
  <c r="L4974" i="2"/>
  <c r="L4975" i="2"/>
  <c r="L4976" i="2"/>
  <c r="L4977" i="2"/>
  <c r="L4978" i="2"/>
  <c r="L4979" i="2"/>
  <c r="K4979" i="2" s="1"/>
  <c r="L4980" i="2"/>
  <c r="K4980" i="2" s="1"/>
  <c r="L4981" i="2"/>
  <c r="K4981" i="2" s="1"/>
  <c r="L4982" i="2"/>
  <c r="L4983" i="2"/>
  <c r="L4984" i="2"/>
  <c r="L4985" i="2"/>
  <c r="L4986" i="2"/>
  <c r="L4987" i="2"/>
  <c r="K4987" i="2" s="1"/>
  <c r="L4988" i="2"/>
  <c r="K4988" i="2" s="1"/>
  <c r="L4989" i="2"/>
  <c r="K4989" i="2" s="1"/>
  <c r="L4990" i="2"/>
  <c r="L4991" i="2"/>
  <c r="L4992" i="2"/>
  <c r="L4993" i="2"/>
  <c r="L4994" i="2"/>
  <c r="L4995" i="2"/>
  <c r="K4995" i="2" s="1"/>
  <c r="L4996" i="2"/>
  <c r="K4996" i="2" s="1"/>
  <c r="L4997" i="2"/>
  <c r="K4997" i="2" s="1"/>
  <c r="L4998" i="2"/>
  <c r="L4999" i="2"/>
  <c r="L5000" i="2"/>
  <c r="L5001" i="2"/>
  <c r="L5002" i="2"/>
  <c r="L5003" i="2"/>
  <c r="K5003" i="2" s="1"/>
  <c r="L5004" i="2"/>
  <c r="K5004" i="2" s="1"/>
  <c r="L5005" i="2"/>
  <c r="K5005" i="2" s="1"/>
  <c r="L5006" i="2"/>
  <c r="L5007" i="2"/>
  <c r="L5008" i="2"/>
  <c r="L5009" i="2"/>
  <c r="L5010" i="2"/>
  <c r="L5011" i="2"/>
  <c r="K5011" i="2" s="1"/>
  <c r="L5012" i="2"/>
  <c r="K5012" i="2" s="1"/>
  <c r="L5013" i="2"/>
  <c r="K5013" i="2" s="1"/>
  <c r="L5014" i="2"/>
  <c r="L5015" i="2"/>
  <c r="L5016" i="2"/>
  <c r="L5017" i="2"/>
  <c r="L5018" i="2"/>
  <c r="L5019" i="2"/>
  <c r="K5019" i="2" s="1"/>
  <c r="L5020" i="2"/>
  <c r="K5020" i="2" s="1"/>
  <c r="L5021" i="2"/>
  <c r="K5021" i="2" s="1"/>
  <c r="L5022" i="2"/>
  <c r="L5023" i="2"/>
  <c r="L5024" i="2"/>
  <c r="L5025" i="2"/>
  <c r="L5026" i="2"/>
  <c r="L5027" i="2"/>
  <c r="K5027" i="2" s="1"/>
  <c r="L5028" i="2"/>
  <c r="K5028" i="2" s="1"/>
  <c r="L5029" i="2"/>
  <c r="K5029" i="2" s="1"/>
  <c r="L5030" i="2"/>
  <c r="L5031" i="2"/>
  <c r="L5032" i="2"/>
  <c r="L5033" i="2"/>
  <c r="L5034" i="2"/>
  <c r="L5035" i="2"/>
  <c r="K5035" i="2" s="1"/>
  <c r="L5036" i="2"/>
  <c r="K5036" i="2" s="1"/>
  <c r="L5037" i="2"/>
  <c r="K5037" i="2" s="1"/>
  <c r="L5038" i="2"/>
  <c r="L5039" i="2"/>
  <c r="L5040" i="2"/>
  <c r="L5041" i="2"/>
  <c r="L5042" i="2"/>
  <c r="L5043" i="2"/>
  <c r="K5043" i="2" s="1"/>
  <c r="L5044" i="2"/>
  <c r="K5044" i="2" s="1"/>
  <c r="L5045" i="2"/>
  <c r="K5045" i="2" s="1"/>
  <c r="L5046" i="2"/>
  <c r="L5047" i="2"/>
  <c r="L5048" i="2"/>
  <c r="L5049" i="2"/>
  <c r="L5050" i="2"/>
  <c r="L5051" i="2"/>
  <c r="K5051" i="2" s="1"/>
  <c r="L5052" i="2"/>
  <c r="K5052" i="2" s="1"/>
  <c r="L5053" i="2"/>
  <c r="K5053" i="2" s="1"/>
  <c r="L5054" i="2"/>
  <c r="L5055" i="2"/>
  <c r="L5056" i="2"/>
  <c r="L5057" i="2"/>
  <c r="L5058" i="2"/>
  <c r="L5059" i="2"/>
  <c r="K5059" i="2" s="1"/>
  <c r="L5060" i="2"/>
  <c r="K5060" i="2" s="1"/>
  <c r="L5061" i="2"/>
  <c r="K5061" i="2" s="1"/>
  <c r="L5062" i="2"/>
  <c r="L5063" i="2"/>
  <c r="L5064" i="2"/>
  <c r="L5065" i="2"/>
  <c r="L5066" i="2"/>
  <c r="L5067" i="2"/>
  <c r="K5067" i="2" s="1"/>
  <c r="L5068" i="2"/>
  <c r="K5068" i="2" s="1"/>
  <c r="L5069" i="2"/>
  <c r="K5069" i="2" s="1"/>
  <c r="L5070" i="2"/>
  <c r="L5071" i="2"/>
  <c r="L5072" i="2"/>
  <c r="L5073" i="2"/>
  <c r="L5074" i="2"/>
  <c r="L5075" i="2"/>
  <c r="K5075" i="2" s="1"/>
  <c r="L5076" i="2"/>
  <c r="K5076" i="2" s="1"/>
  <c r="L5077" i="2"/>
  <c r="K5077" i="2" s="1"/>
  <c r="L5078" i="2"/>
  <c r="L5079" i="2"/>
  <c r="L5080" i="2"/>
  <c r="L5081" i="2"/>
  <c r="L5082" i="2"/>
  <c r="L5083" i="2"/>
  <c r="K5083" i="2" s="1"/>
  <c r="L5084" i="2"/>
  <c r="K5084" i="2" s="1"/>
  <c r="L5085" i="2"/>
  <c r="K5085" i="2" s="1"/>
  <c r="L5086" i="2"/>
  <c r="L5087" i="2"/>
  <c r="L5088" i="2"/>
  <c r="L5089" i="2"/>
  <c r="L5090" i="2"/>
  <c r="L5091" i="2"/>
  <c r="K5091" i="2" s="1"/>
  <c r="L5092" i="2"/>
  <c r="K5092" i="2" s="1"/>
  <c r="L5093" i="2"/>
  <c r="K5093" i="2" s="1"/>
  <c r="L5094" i="2"/>
  <c r="L5095" i="2"/>
  <c r="L5096" i="2"/>
  <c r="L5097" i="2"/>
  <c r="L5098" i="2"/>
  <c r="L5099" i="2"/>
  <c r="K5099" i="2" s="1"/>
  <c r="L5100" i="2"/>
  <c r="K5100" i="2" s="1"/>
  <c r="L5101" i="2"/>
  <c r="K5101" i="2" s="1"/>
  <c r="L5102" i="2"/>
  <c r="L5103" i="2"/>
  <c r="L5104" i="2"/>
  <c r="L5105" i="2"/>
  <c r="L5106" i="2"/>
  <c r="L5107" i="2"/>
  <c r="K5107" i="2" s="1"/>
  <c r="L5108" i="2"/>
  <c r="K5108" i="2" s="1"/>
  <c r="L5109" i="2"/>
  <c r="K5109" i="2" s="1"/>
  <c r="L5110" i="2"/>
  <c r="L5111" i="2"/>
  <c r="L5112" i="2"/>
  <c r="L5113" i="2"/>
  <c r="L5114" i="2"/>
  <c r="L5115" i="2"/>
  <c r="K5115" i="2" s="1"/>
  <c r="L5116" i="2"/>
  <c r="K5116" i="2" s="1"/>
  <c r="L5117" i="2"/>
  <c r="K5117" i="2" s="1"/>
  <c r="L5118" i="2"/>
  <c r="L5119" i="2"/>
  <c r="L5120" i="2"/>
  <c r="L5121" i="2"/>
  <c r="L5122" i="2"/>
  <c r="L5123" i="2"/>
  <c r="K5123" i="2" s="1"/>
  <c r="L5124" i="2"/>
  <c r="K5124" i="2" s="1"/>
  <c r="L5125" i="2"/>
  <c r="K5125" i="2" s="1"/>
  <c r="L5126" i="2"/>
  <c r="L5127" i="2"/>
  <c r="L5128" i="2"/>
  <c r="L5129" i="2"/>
  <c r="L5130" i="2"/>
  <c r="L5131" i="2"/>
  <c r="K5131" i="2" s="1"/>
  <c r="L5132" i="2"/>
  <c r="K5132" i="2" s="1"/>
  <c r="L5133" i="2"/>
  <c r="K5133" i="2" s="1"/>
  <c r="L5134" i="2"/>
  <c r="L5135" i="2"/>
  <c r="L5136" i="2"/>
  <c r="L5137" i="2"/>
  <c r="L5138" i="2"/>
  <c r="L5139" i="2"/>
  <c r="K5139" i="2" s="1"/>
  <c r="L5140" i="2"/>
  <c r="K5140" i="2" s="1"/>
  <c r="L5141" i="2"/>
  <c r="K5141" i="2" s="1"/>
  <c r="L5142" i="2"/>
  <c r="L5143" i="2"/>
  <c r="L5144" i="2"/>
  <c r="L5145" i="2"/>
  <c r="L5146" i="2"/>
  <c r="L5147" i="2"/>
  <c r="K5147" i="2" s="1"/>
  <c r="L5148" i="2"/>
  <c r="K5148" i="2" s="1"/>
  <c r="L5149" i="2"/>
  <c r="K5149" i="2" s="1"/>
  <c r="L5150" i="2"/>
  <c r="L5151" i="2"/>
  <c r="L5152" i="2"/>
  <c r="L5153" i="2"/>
  <c r="L5154" i="2"/>
  <c r="L5155" i="2"/>
  <c r="K5155" i="2" s="1"/>
  <c r="L5156" i="2"/>
  <c r="K5156" i="2" s="1"/>
  <c r="L5157" i="2"/>
  <c r="K5157" i="2" s="1"/>
  <c r="L5158" i="2"/>
  <c r="L5159" i="2"/>
  <c r="L5160" i="2"/>
  <c r="L5161" i="2"/>
  <c r="L5162" i="2"/>
  <c r="L5163" i="2"/>
  <c r="K5163" i="2" s="1"/>
  <c r="L5164" i="2"/>
  <c r="K5164" i="2" s="1"/>
  <c r="L5165" i="2"/>
  <c r="K5165" i="2" s="1"/>
  <c r="L5166" i="2"/>
  <c r="L5167" i="2"/>
  <c r="L5168" i="2"/>
  <c r="L5169" i="2"/>
  <c r="L5170" i="2"/>
  <c r="L5171" i="2"/>
  <c r="K5171" i="2" s="1"/>
  <c r="L5172" i="2"/>
  <c r="K5172" i="2" s="1"/>
  <c r="L5173" i="2"/>
  <c r="K5173" i="2" s="1"/>
  <c r="L5174" i="2"/>
  <c r="L5175" i="2"/>
  <c r="L5176" i="2"/>
  <c r="L5177" i="2"/>
  <c r="L5178" i="2"/>
  <c r="L5179" i="2"/>
  <c r="K5179" i="2" s="1"/>
  <c r="L5180" i="2"/>
  <c r="K5180" i="2" s="1"/>
  <c r="L5181" i="2"/>
  <c r="K5181" i="2" s="1"/>
  <c r="L5182" i="2"/>
  <c r="L5183" i="2"/>
  <c r="L5184" i="2"/>
  <c r="L5185" i="2"/>
  <c r="L5186" i="2"/>
  <c r="L5187" i="2"/>
  <c r="K5187" i="2" s="1"/>
  <c r="L5188" i="2"/>
  <c r="K5188" i="2" s="1"/>
  <c r="L5189" i="2"/>
  <c r="K5189" i="2" s="1"/>
  <c r="L5190" i="2"/>
  <c r="L5191" i="2"/>
  <c r="L5192" i="2"/>
  <c r="L5193" i="2"/>
  <c r="L5194" i="2"/>
  <c r="L5195" i="2"/>
  <c r="K5195" i="2" s="1"/>
  <c r="L5196" i="2"/>
  <c r="K5196" i="2" s="1"/>
  <c r="L5197" i="2"/>
  <c r="K5197" i="2" s="1"/>
  <c r="L5198" i="2"/>
  <c r="L5199" i="2"/>
  <c r="L5200" i="2"/>
  <c r="L5201" i="2"/>
  <c r="L5202" i="2"/>
  <c r="L5203" i="2"/>
  <c r="K5203" i="2" s="1"/>
  <c r="L5204" i="2"/>
  <c r="K5204" i="2" s="1"/>
  <c r="L5205" i="2"/>
  <c r="K5205" i="2" s="1"/>
  <c r="L5206" i="2"/>
  <c r="L5207" i="2"/>
  <c r="L5208" i="2"/>
  <c r="L5209" i="2"/>
  <c r="L5210" i="2"/>
  <c r="L5211" i="2"/>
  <c r="K5211" i="2" s="1"/>
  <c r="L5212" i="2"/>
  <c r="K5212" i="2" s="1"/>
  <c r="L5213" i="2"/>
  <c r="K5213" i="2" s="1"/>
  <c r="L5214" i="2"/>
  <c r="L5215" i="2"/>
  <c r="L5216" i="2"/>
  <c r="L5217" i="2"/>
  <c r="L5218" i="2"/>
  <c r="L5219" i="2"/>
  <c r="K5219" i="2" s="1"/>
  <c r="L5220" i="2"/>
  <c r="K5220" i="2" s="1"/>
  <c r="L5221" i="2"/>
  <c r="K5221" i="2" s="1"/>
  <c r="L5222" i="2"/>
  <c r="L5223" i="2"/>
  <c r="L5224" i="2"/>
  <c r="L5225" i="2"/>
  <c r="L5226" i="2"/>
  <c r="L5227" i="2"/>
  <c r="K5227" i="2" s="1"/>
  <c r="L5228" i="2"/>
  <c r="K5228" i="2" s="1"/>
  <c r="L5229" i="2"/>
  <c r="K5229" i="2" s="1"/>
  <c r="L5230" i="2"/>
  <c r="L5231" i="2"/>
  <c r="L5232" i="2"/>
  <c r="L5233" i="2"/>
  <c r="L5234" i="2"/>
  <c r="L5235" i="2"/>
  <c r="K5235" i="2" s="1"/>
  <c r="L5236" i="2"/>
  <c r="K5236" i="2" s="1"/>
  <c r="L5237" i="2"/>
  <c r="K5237" i="2" s="1"/>
  <c r="L5238" i="2"/>
  <c r="L5239" i="2"/>
  <c r="L5240" i="2"/>
  <c r="L5241" i="2"/>
  <c r="L5242" i="2"/>
  <c r="L5243" i="2"/>
  <c r="K5243" i="2" s="1"/>
  <c r="L5244" i="2"/>
  <c r="K5244" i="2" s="1"/>
  <c r="L5245" i="2"/>
  <c r="K5245" i="2" s="1"/>
  <c r="L5246" i="2"/>
  <c r="L5247" i="2"/>
  <c r="L5248" i="2"/>
  <c r="L5249" i="2"/>
  <c r="L5250" i="2"/>
  <c r="L5251" i="2"/>
  <c r="K5251" i="2" s="1"/>
  <c r="L5252" i="2"/>
  <c r="K5252" i="2" s="1"/>
  <c r="L5253" i="2"/>
  <c r="K5253" i="2" s="1"/>
  <c r="L5254" i="2"/>
  <c r="L5255" i="2"/>
  <c r="L5256" i="2"/>
  <c r="L5257" i="2"/>
  <c r="L5258" i="2"/>
  <c r="L5259" i="2"/>
  <c r="K5259" i="2" s="1"/>
  <c r="L5260" i="2"/>
  <c r="K5260" i="2" s="1"/>
  <c r="L5261" i="2"/>
  <c r="K5261" i="2" s="1"/>
  <c r="L5262" i="2"/>
  <c r="L5263" i="2"/>
  <c r="L5264" i="2"/>
  <c r="L5265" i="2"/>
  <c r="L5266" i="2"/>
  <c r="L5267" i="2"/>
  <c r="K5267" i="2" s="1"/>
  <c r="L5268" i="2"/>
  <c r="K5268" i="2" s="1"/>
  <c r="L5269" i="2"/>
  <c r="K5269" i="2" s="1"/>
  <c r="L5270" i="2"/>
  <c r="L5271" i="2"/>
  <c r="L5272" i="2"/>
  <c r="L5273" i="2"/>
  <c r="L5274" i="2"/>
  <c r="L5275" i="2"/>
  <c r="K5275" i="2" s="1"/>
  <c r="L5276" i="2"/>
  <c r="K5276" i="2" s="1"/>
  <c r="L5277" i="2"/>
  <c r="K5277" i="2" s="1"/>
  <c r="L5278" i="2"/>
  <c r="L5279" i="2"/>
  <c r="L5280" i="2"/>
  <c r="L5281" i="2"/>
  <c r="L5282" i="2"/>
  <c r="L5283" i="2"/>
  <c r="K5283" i="2" s="1"/>
  <c r="L5284" i="2"/>
  <c r="K5284" i="2" s="1"/>
  <c r="L5285" i="2"/>
  <c r="K5285" i="2" s="1"/>
  <c r="L5286" i="2"/>
  <c r="L5287" i="2"/>
  <c r="L5288" i="2"/>
  <c r="L5289" i="2"/>
  <c r="L5290" i="2"/>
  <c r="L5291" i="2"/>
  <c r="K5291" i="2" s="1"/>
  <c r="L5292" i="2"/>
  <c r="K5292" i="2" s="1"/>
  <c r="L5293" i="2"/>
  <c r="K5293" i="2" s="1"/>
  <c r="L5294" i="2"/>
  <c r="L5295" i="2"/>
  <c r="L5296" i="2"/>
  <c r="L5297" i="2"/>
  <c r="L5298" i="2"/>
  <c r="L5299" i="2"/>
  <c r="K5299" i="2" s="1"/>
  <c r="L5300" i="2"/>
  <c r="K5300" i="2" s="1"/>
  <c r="L5301" i="2"/>
  <c r="K5301" i="2" s="1"/>
  <c r="L5302" i="2"/>
  <c r="L5303" i="2"/>
  <c r="L5304" i="2"/>
  <c r="L5305" i="2"/>
  <c r="L5306" i="2"/>
  <c r="L5307" i="2"/>
  <c r="K5307" i="2" s="1"/>
  <c r="L5308" i="2"/>
  <c r="K5308" i="2" s="1"/>
  <c r="L5309" i="2"/>
  <c r="K5309" i="2" s="1"/>
  <c r="L5310" i="2"/>
  <c r="L5311" i="2"/>
  <c r="L5312" i="2"/>
  <c r="L5313" i="2"/>
  <c r="L5314" i="2"/>
  <c r="L5315" i="2"/>
  <c r="K5315" i="2" s="1"/>
  <c r="L5316" i="2"/>
  <c r="K5316" i="2" s="1"/>
  <c r="L5317" i="2"/>
  <c r="K5317" i="2" s="1"/>
  <c r="L5318" i="2"/>
  <c r="L5319" i="2"/>
  <c r="L5320" i="2"/>
  <c r="L5321" i="2"/>
  <c r="L5322" i="2"/>
  <c r="L5323" i="2"/>
  <c r="K5323" i="2" s="1"/>
  <c r="L5324" i="2"/>
  <c r="K5324" i="2" s="1"/>
  <c r="L5325" i="2"/>
  <c r="K5325" i="2" s="1"/>
  <c r="L5326" i="2"/>
  <c r="L5327" i="2"/>
  <c r="L5328" i="2"/>
  <c r="L5329" i="2"/>
  <c r="L5330" i="2"/>
  <c r="L5331" i="2"/>
  <c r="K5331" i="2" s="1"/>
  <c r="L5332" i="2"/>
  <c r="K5332" i="2" s="1"/>
  <c r="L5333" i="2"/>
  <c r="K5333" i="2" s="1"/>
  <c r="L5334" i="2"/>
  <c r="L5335" i="2"/>
  <c r="L5336" i="2"/>
  <c r="L5337" i="2"/>
  <c r="L5338" i="2"/>
  <c r="L5339" i="2"/>
  <c r="K5339" i="2" s="1"/>
  <c r="L5340" i="2"/>
  <c r="K5340" i="2" s="1"/>
  <c r="L5341" i="2"/>
  <c r="K5341" i="2" s="1"/>
  <c r="L5342" i="2"/>
  <c r="L5343" i="2"/>
  <c r="L5344" i="2"/>
  <c r="L5345" i="2"/>
  <c r="L5346" i="2"/>
  <c r="L5347" i="2"/>
  <c r="K5347" i="2" s="1"/>
  <c r="L5348" i="2"/>
  <c r="K5348" i="2" s="1"/>
  <c r="L5349" i="2"/>
  <c r="K5349" i="2" s="1"/>
  <c r="L5350" i="2"/>
  <c r="L5351" i="2"/>
  <c r="L5352" i="2"/>
  <c r="L5353" i="2"/>
  <c r="L5354" i="2"/>
  <c r="L5355" i="2"/>
  <c r="K5355" i="2" s="1"/>
  <c r="L5356" i="2"/>
  <c r="K5356" i="2" s="1"/>
  <c r="L5357" i="2"/>
  <c r="K5357" i="2" s="1"/>
  <c r="L5358" i="2"/>
  <c r="L5359" i="2"/>
  <c r="L5360" i="2"/>
  <c r="L5361" i="2"/>
  <c r="L5362" i="2"/>
  <c r="L5363" i="2"/>
  <c r="K5363" i="2" s="1"/>
  <c r="L5364" i="2"/>
  <c r="K5364" i="2" s="1"/>
  <c r="L5365" i="2"/>
  <c r="K5365" i="2" s="1"/>
  <c r="L5366" i="2"/>
  <c r="L5367" i="2"/>
  <c r="L5368" i="2"/>
  <c r="L5369" i="2"/>
  <c r="L5370" i="2"/>
  <c r="L5371" i="2"/>
  <c r="K5371" i="2" s="1"/>
  <c r="L5372" i="2"/>
  <c r="K5372" i="2" s="1"/>
  <c r="L5373" i="2"/>
  <c r="K5373" i="2" s="1"/>
  <c r="L5374" i="2"/>
  <c r="L5375" i="2"/>
  <c r="L5376" i="2"/>
  <c r="L5377" i="2"/>
  <c r="L5378" i="2"/>
  <c r="L5379" i="2"/>
  <c r="K5379" i="2" s="1"/>
  <c r="L5380" i="2"/>
  <c r="K5380" i="2" s="1"/>
  <c r="L5381" i="2"/>
  <c r="K5381" i="2" s="1"/>
  <c r="L5382" i="2"/>
  <c r="L5383" i="2"/>
  <c r="L5384" i="2"/>
  <c r="L5385" i="2"/>
  <c r="L5386" i="2"/>
  <c r="L5387" i="2"/>
  <c r="K5387" i="2" s="1"/>
  <c r="L5388" i="2"/>
  <c r="K5388" i="2" s="1"/>
  <c r="L5389" i="2"/>
  <c r="K5389" i="2" s="1"/>
  <c r="L5390" i="2"/>
  <c r="L5391" i="2"/>
  <c r="L5392" i="2"/>
  <c r="L5393" i="2"/>
  <c r="L5394" i="2"/>
  <c r="L5395" i="2"/>
  <c r="K5395" i="2" s="1"/>
  <c r="L5396" i="2"/>
  <c r="K5396" i="2" s="1"/>
  <c r="L5397" i="2"/>
  <c r="K5397" i="2" s="1"/>
  <c r="L5398" i="2"/>
  <c r="L5399" i="2"/>
  <c r="L5400" i="2"/>
  <c r="L5401" i="2"/>
  <c r="L5402" i="2"/>
  <c r="L5403" i="2"/>
  <c r="K5403" i="2" s="1"/>
  <c r="L5404" i="2"/>
  <c r="K5404" i="2" s="1"/>
  <c r="L5405" i="2"/>
  <c r="K5405" i="2" s="1"/>
  <c r="L5406" i="2"/>
  <c r="L5407" i="2"/>
  <c r="L5408" i="2"/>
  <c r="L5409" i="2"/>
  <c r="L5410" i="2"/>
  <c r="L5411" i="2"/>
  <c r="K5411" i="2" s="1"/>
  <c r="L5412" i="2"/>
  <c r="K5412" i="2" s="1"/>
  <c r="L5413" i="2"/>
  <c r="K5413" i="2" s="1"/>
  <c r="L5414" i="2"/>
  <c r="L5415" i="2"/>
  <c r="L5416" i="2"/>
  <c r="L5417" i="2"/>
  <c r="L5418" i="2"/>
  <c r="L5419" i="2"/>
  <c r="K5419" i="2" s="1"/>
  <c r="L5420" i="2"/>
  <c r="K5420" i="2" s="1"/>
  <c r="L5421" i="2"/>
  <c r="K5421" i="2" s="1"/>
  <c r="L5422" i="2"/>
  <c r="L5423" i="2"/>
  <c r="L5424" i="2"/>
  <c r="L5425" i="2"/>
  <c r="L5426" i="2"/>
  <c r="L5427" i="2"/>
  <c r="K5427" i="2" s="1"/>
  <c r="L5428" i="2"/>
  <c r="K5428" i="2" s="1"/>
  <c r="L5429" i="2"/>
  <c r="K5429" i="2" s="1"/>
  <c r="L5430" i="2"/>
  <c r="L5431" i="2"/>
  <c r="L5432" i="2"/>
  <c r="L5433" i="2"/>
  <c r="L5434" i="2"/>
  <c r="L5435" i="2"/>
  <c r="K5435" i="2" s="1"/>
  <c r="L5436" i="2"/>
  <c r="K5436" i="2" s="1"/>
  <c r="L5437" i="2"/>
  <c r="K5437" i="2" s="1"/>
  <c r="L5438" i="2"/>
  <c r="L5439" i="2"/>
  <c r="L5440" i="2"/>
  <c r="L5441" i="2"/>
  <c r="L5442" i="2"/>
  <c r="L5443" i="2"/>
  <c r="K5443" i="2" s="1"/>
  <c r="L5444" i="2"/>
  <c r="K5444" i="2" s="1"/>
  <c r="L5445" i="2"/>
  <c r="K5445" i="2" s="1"/>
  <c r="L5446" i="2"/>
  <c r="L5447" i="2"/>
  <c r="L5448" i="2"/>
  <c r="L5449" i="2"/>
  <c r="L5450" i="2"/>
  <c r="L5451" i="2"/>
  <c r="K5451" i="2" s="1"/>
  <c r="L5452" i="2"/>
  <c r="K5452" i="2" s="1"/>
  <c r="L5453" i="2"/>
  <c r="K5453" i="2" s="1"/>
  <c r="L5454" i="2"/>
  <c r="L5455" i="2"/>
  <c r="L5456" i="2"/>
  <c r="L5457" i="2"/>
  <c r="L5458" i="2"/>
  <c r="L5459" i="2"/>
  <c r="K5459" i="2" s="1"/>
  <c r="L5460" i="2"/>
  <c r="K5460" i="2" s="1"/>
  <c r="L5461" i="2"/>
  <c r="K5461" i="2" s="1"/>
  <c r="L5462" i="2"/>
  <c r="L5463" i="2"/>
  <c r="L5464" i="2"/>
  <c r="L5465" i="2"/>
  <c r="L5466" i="2"/>
  <c r="L5467" i="2"/>
  <c r="K5467" i="2" s="1"/>
  <c r="L5468" i="2"/>
  <c r="K5468" i="2" s="1"/>
  <c r="L5469" i="2"/>
  <c r="K5469" i="2" s="1"/>
  <c r="L5470" i="2"/>
  <c r="L5471" i="2"/>
  <c r="L5472" i="2"/>
  <c r="L5473" i="2"/>
  <c r="L5474" i="2"/>
  <c r="L5475" i="2"/>
  <c r="K5475" i="2" s="1"/>
  <c r="L5476" i="2"/>
  <c r="K5476" i="2" s="1"/>
  <c r="L5477" i="2"/>
  <c r="K5477" i="2" s="1"/>
  <c r="L5478" i="2"/>
  <c r="L5479" i="2"/>
  <c r="L5480" i="2"/>
  <c r="L5481" i="2"/>
  <c r="L5482" i="2"/>
  <c r="L5483" i="2"/>
  <c r="K5483" i="2" s="1"/>
  <c r="L5484" i="2"/>
  <c r="K5484" i="2" s="1"/>
  <c r="L5485" i="2"/>
  <c r="K5485" i="2" s="1"/>
  <c r="L5486" i="2"/>
  <c r="L5487" i="2"/>
  <c r="L5488" i="2"/>
  <c r="L5489" i="2"/>
  <c r="L5490" i="2"/>
  <c r="L5491" i="2"/>
  <c r="K5491" i="2" s="1"/>
  <c r="L5492" i="2"/>
  <c r="K5492" i="2" s="1"/>
  <c r="L5493" i="2"/>
  <c r="K5493" i="2" s="1"/>
  <c r="L5494" i="2"/>
  <c r="L5495" i="2"/>
  <c r="L5496" i="2"/>
  <c r="L5497" i="2"/>
  <c r="L5498" i="2"/>
  <c r="L5499" i="2"/>
  <c r="K5499" i="2" s="1"/>
  <c r="L5500" i="2"/>
  <c r="K5500" i="2" s="1"/>
  <c r="L5501" i="2"/>
  <c r="K5501" i="2" s="1"/>
  <c r="L5502" i="2"/>
  <c r="L5503" i="2"/>
  <c r="L5504" i="2"/>
  <c r="L5505" i="2"/>
  <c r="L5506" i="2"/>
  <c r="L5507" i="2"/>
  <c r="K5507" i="2" s="1"/>
  <c r="L5508" i="2"/>
  <c r="K5508" i="2" s="1"/>
  <c r="L5509" i="2"/>
  <c r="K5509" i="2" s="1"/>
  <c r="L5510" i="2"/>
  <c r="L5511" i="2"/>
  <c r="L5512" i="2"/>
  <c r="L5513" i="2"/>
  <c r="L5514" i="2"/>
  <c r="L5515" i="2"/>
  <c r="K5515" i="2" s="1"/>
  <c r="L5516" i="2"/>
  <c r="K5516" i="2" s="1"/>
  <c r="L5517" i="2"/>
  <c r="K5517" i="2" s="1"/>
  <c r="L5518" i="2"/>
  <c r="L5519" i="2"/>
  <c r="L5520" i="2"/>
  <c r="L5521" i="2"/>
  <c r="L5522" i="2"/>
  <c r="L5523" i="2"/>
  <c r="K5523" i="2" s="1"/>
  <c r="L5524" i="2"/>
  <c r="K5524" i="2" s="1"/>
  <c r="L5525" i="2"/>
  <c r="K5525" i="2" s="1"/>
  <c r="L5526" i="2"/>
  <c r="L5527" i="2"/>
  <c r="L5528" i="2"/>
  <c r="L5529" i="2"/>
  <c r="L5530" i="2"/>
  <c r="L5531" i="2"/>
  <c r="K5531" i="2" s="1"/>
  <c r="L5532" i="2"/>
  <c r="K5532" i="2" s="1"/>
  <c r="L5533" i="2"/>
  <c r="K5533" i="2" s="1"/>
  <c r="L5534" i="2"/>
  <c r="L5535" i="2"/>
  <c r="L5536" i="2"/>
  <c r="L5537" i="2"/>
  <c r="L5538" i="2"/>
  <c r="L5539" i="2"/>
  <c r="K5539" i="2" s="1"/>
  <c r="L5540" i="2"/>
  <c r="K5540" i="2" s="1"/>
  <c r="L5541" i="2"/>
  <c r="K5541" i="2" s="1"/>
  <c r="L5542" i="2"/>
  <c r="L5543" i="2"/>
  <c r="L5544" i="2"/>
  <c r="L5545" i="2"/>
  <c r="L5546" i="2"/>
  <c r="L5547" i="2"/>
  <c r="K5547" i="2" s="1"/>
  <c r="L5548" i="2"/>
  <c r="K5548" i="2" s="1"/>
  <c r="L5549" i="2"/>
  <c r="K5549" i="2" s="1"/>
  <c r="L5550" i="2"/>
  <c r="L5551" i="2"/>
  <c r="L5552" i="2"/>
  <c r="L5553" i="2"/>
  <c r="L5554" i="2"/>
  <c r="L5555" i="2"/>
  <c r="K5555" i="2" s="1"/>
  <c r="L5556" i="2"/>
  <c r="K5556" i="2" s="1"/>
  <c r="L5557" i="2"/>
  <c r="K5557" i="2" s="1"/>
  <c r="L5558" i="2"/>
  <c r="L5559" i="2"/>
  <c r="L5560" i="2"/>
  <c r="L5561" i="2"/>
  <c r="L5562" i="2"/>
  <c r="L5563" i="2"/>
  <c r="K5563" i="2" s="1"/>
  <c r="L5564" i="2"/>
  <c r="K5564" i="2" s="1"/>
  <c r="L5565" i="2"/>
  <c r="K5565" i="2" s="1"/>
  <c r="L5566" i="2"/>
  <c r="L5567" i="2"/>
  <c r="L5568" i="2"/>
  <c r="L5569" i="2"/>
  <c r="L5570" i="2"/>
  <c r="L5571" i="2"/>
  <c r="K5571" i="2" s="1"/>
  <c r="L5572" i="2"/>
  <c r="K5572" i="2" s="1"/>
  <c r="L5573" i="2"/>
  <c r="K5573" i="2" s="1"/>
  <c r="L5574" i="2"/>
  <c r="L5575" i="2"/>
  <c r="L5576" i="2"/>
  <c r="L5577" i="2"/>
  <c r="L5578" i="2"/>
  <c r="L5579" i="2"/>
  <c r="K5579" i="2" s="1"/>
  <c r="L5580" i="2"/>
  <c r="K5580" i="2" s="1"/>
  <c r="L5581" i="2"/>
  <c r="K5581" i="2" s="1"/>
  <c r="L5582" i="2"/>
  <c r="L5583" i="2"/>
  <c r="L5584" i="2"/>
  <c r="L5585" i="2"/>
  <c r="L5586" i="2"/>
  <c r="L5587" i="2"/>
  <c r="K5587" i="2" s="1"/>
  <c r="L5588" i="2"/>
  <c r="K5588" i="2" s="1"/>
  <c r="L5589" i="2"/>
  <c r="K5589" i="2" s="1"/>
  <c r="L5590" i="2"/>
  <c r="L5591" i="2"/>
  <c r="L5592" i="2"/>
  <c r="L5593" i="2"/>
  <c r="L5594" i="2"/>
  <c r="L5595" i="2"/>
  <c r="K5595" i="2" s="1"/>
  <c r="L5596" i="2"/>
  <c r="K5596" i="2" s="1"/>
  <c r="L5597" i="2"/>
  <c r="K5597" i="2" s="1"/>
  <c r="L5598" i="2"/>
  <c r="L5599" i="2"/>
  <c r="L5600" i="2"/>
  <c r="L5601" i="2"/>
  <c r="L5602" i="2"/>
  <c r="L5603" i="2"/>
  <c r="K5603" i="2" s="1"/>
  <c r="L5604" i="2"/>
  <c r="K5604" i="2" s="1"/>
  <c r="L5605" i="2"/>
  <c r="K5605" i="2" s="1"/>
  <c r="L5606" i="2"/>
  <c r="L5607" i="2"/>
  <c r="L5608" i="2"/>
  <c r="L5609" i="2"/>
  <c r="L5610" i="2"/>
  <c r="L5611" i="2"/>
  <c r="K5611" i="2" s="1"/>
  <c r="L5612" i="2"/>
  <c r="K5612" i="2" s="1"/>
  <c r="L5613" i="2"/>
  <c r="K5613" i="2" s="1"/>
  <c r="L5614" i="2"/>
  <c r="L5615" i="2"/>
  <c r="L5616" i="2"/>
  <c r="L5617" i="2"/>
  <c r="L5618" i="2"/>
  <c r="L5619" i="2"/>
  <c r="K5619" i="2" s="1"/>
  <c r="L5620" i="2"/>
  <c r="K5620" i="2" s="1"/>
  <c r="L5621" i="2"/>
  <c r="K5621" i="2" s="1"/>
  <c r="L5622" i="2"/>
  <c r="L5623" i="2"/>
  <c r="L5624" i="2"/>
  <c r="L5625" i="2"/>
  <c r="L5626" i="2"/>
  <c r="L5627" i="2"/>
  <c r="K5627" i="2" s="1"/>
  <c r="L5628" i="2"/>
  <c r="K5628" i="2" s="1"/>
  <c r="L5629" i="2"/>
  <c r="K5629" i="2" s="1"/>
  <c r="L5630" i="2"/>
  <c r="L5631" i="2"/>
  <c r="L5632" i="2"/>
  <c r="L5633" i="2"/>
  <c r="L5634" i="2"/>
  <c r="L5635" i="2"/>
  <c r="K5635" i="2" s="1"/>
  <c r="L5636" i="2"/>
  <c r="K5636" i="2" s="1"/>
  <c r="L5637" i="2"/>
  <c r="K5637" i="2" s="1"/>
  <c r="L5638" i="2"/>
  <c r="L5639" i="2"/>
  <c r="L5640" i="2"/>
  <c r="L5641" i="2"/>
  <c r="L5642" i="2"/>
  <c r="L5643" i="2"/>
  <c r="K5643" i="2" s="1"/>
  <c r="L5644" i="2"/>
  <c r="K5644" i="2" s="1"/>
  <c r="L5645" i="2"/>
  <c r="K5645" i="2" s="1"/>
  <c r="L5646" i="2"/>
  <c r="L5647" i="2"/>
  <c r="L5648" i="2"/>
  <c r="L5649" i="2"/>
  <c r="L5650" i="2"/>
  <c r="L5651" i="2"/>
  <c r="K5651" i="2" s="1"/>
  <c r="L5652" i="2"/>
  <c r="K5652" i="2" s="1"/>
  <c r="L5653" i="2"/>
  <c r="K5653" i="2" s="1"/>
  <c r="L5654" i="2"/>
  <c r="L5655" i="2"/>
  <c r="L5656" i="2"/>
  <c r="L5657" i="2"/>
  <c r="L5658" i="2"/>
  <c r="L5659" i="2"/>
  <c r="K5659" i="2" s="1"/>
  <c r="L5660" i="2"/>
  <c r="K5660" i="2" s="1"/>
  <c r="L5661" i="2"/>
  <c r="K5661" i="2" s="1"/>
  <c r="L5662" i="2"/>
  <c r="L5663" i="2"/>
  <c r="L5664" i="2"/>
  <c r="L5665" i="2"/>
  <c r="L5666" i="2"/>
  <c r="L5667" i="2"/>
  <c r="K5667" i="2" s="1"/>
  <c r="L5668" i="2"/>
  <c r="K5668" i="2" s="1"/>
  <c r="L5669" i="2"/>
  <c r="K5669" i="2" s="1"/>
  <c r="L5670" i="2"/>
  <c r="L5671" i="2"/>
  <c r="L5672" i="2"/>
  <c r="L5673" i="2"/>
  <c r="L5674" i="2"/>
  <c r="L5675" i="2"/>
  <c r="K5675" i="2" s="1"/>
  <c r="L5676" i="2"/>
  <c r="K5676" i="2" s="1"/>
  <c r="L5677" i="2"/>
  <c r="K5677" i="2" s="1"/>
  <c r="L5678" i="2"/>
  <c r="L5679" i="2"/>
  <c r="L5680" i="2"/>
  <c r="L5681" i="2"/>
  <c r="L5682" i="2"/>
  <c r="L5683" i="2"/>
  <c r="K5683" i="2" s="1"/>
  <c r="L5684" i="2"/>
  <c r="K5684" i="2" s="1"/>
  <c r="L5685" i="2"/>
  <c r="K5685" i="2" s="1"/>
  <c r="L5686" i="2"/>
  <c r="L5687" i="2"/>
  <c r="L5688" i="2"/>
  <c r="L5689" i="2"/>
  <c r="L5690" i="2"/>
  <c r="L5691" i="2"/>
  <c r="K5691" i="2" s="1"/>
  <c r="L5692" i="2"/>
  <c r="K5692" i="2" s="1"/>
  <c r="L5693" i="2"/>
  <c r="K5693" i="2" s="1"/>
  <c r="L5694" i="2"/>
  <c r="L5695" i="2"/>
  <c r="L5696" i="2"/>
  <c r="L5697" i="2"/>
  <c r="L5698" i="2"/>
  <c r="L5699" i="2"/>
  <c r="K5699" i="2" s="1"/>
  <c r="L5700" i="2"/>
  <c r="K5700" i="2" s="1"/>
  <c r="L5701" i="2"/>
  <c r="K5701" i="2" s="1"/>
  <c r="L5702" i="2"/>
  <c r="L5703" i="2"/>
  <c r="L5704" i="2"/>
  <c r="L5705" i="2"/>
  <c r="L5706" i="2"/>
  <c r="L5707" i="2"/>
  <c r="K5707" i="2" s="1"/>
  <c r="L5708" i="2"/>
  <c r="K5708" i="2" s="1"/>
  <c r="L5709" i="2"/>
  <c r="K5709" i="2" s="1"/>
  <c r="L5710" i="2"/>
  <c r="L5711" i="2"/>
  <c r="L5712" i="2"/>
  <c r="L5713" i="2"/>
  <c r="L5714" i="2"/>
  <c r="L5715" i="2"/>
  <c r="K5715" i="2" s="1"/>
  <c r="L5716" i="2"/>
  <c r="K5716" i="2" s="1"/>
  <c r="L5717" i="2"/>
  <c r="K5717" i="2" s="1"/>
  <c r="L5718" i="2"/>
  <c r="L5719" i="2"/>
  <c r="L5720" i="2"/>
  <c r="L5721" i="2"/>
  <c r="L5722" i="2"/>
  <c r="L5723" i="2"/>
  <c r="K5723" i="2" s="1"/>
  <c r="L5724" i="2"/>
  <c r="K5724" i="2" s="1"/>
  <c r="L5725" i="2"/>
  <c r="K5725" i="2" s="1"/>
  <c r="L5726" i="2"/>
  <c r="L5727" i="2"/>
  <c r="L5728" i="2"/>
  <c r="L5729" i="2"/>
  <c r="L5730" i="2"/>
  <c r="L5731" i="2"/>
  <c r="K5731" i="2" s="1"/>
  <c r="L5732" i="2"/>
  <c r="K5732" i="2" s="1"/>
  <c r="L5733" i="2"/>
  <c r="K5733" i="2" s="1"/>
  <c r="L5734" i="2"/>
  <c r="L5735" i="2"/>
  <c r="L5736" i="2"/>
  <c r="L5737" i="2"/>
  <c r="L5738" i="2"/>
  <c r="L5739" i="2"/>
  <c r="K5739" i="2" s="1"/>
  <c r="L5740" i="2"/>
  <c r="K5740" i="2" s="1"/>
  <c r="L5741" i="2"/>
  <c r="K5741" i="2" s="1"/>
  <c r="L5742" i="2"/>
  <c r="L5743" i="2"/>
  <c r="L5744" i="2"/>
  <c r="L5745" i="2"/>
  <c r="L5746" i="2"/>
  <c r="L5747" i="2"/>
  <c r="K5747" i="2" s="1"/>
  <c r="L5748" i="2"/>
  <c r="K5748" i="2" s="1"/>
  <c r="L5749" i="2"/>
  <c r="K5749" i="2" s="1"/>
  <c r="L5750" i="2"/>
  <c r="L5751" i="2"/>
  <c r="L5752" i="2"/>
  <c r="L5753" i="2"/>
  <c r="L5754" i="2"/>
  <c r="L5755" i="2"/>
  <c r="K5755" i="2" s="1"/>
  <c r="L5756" i="2"/>
  <c r="K5756" i="2" s="1"/>
  <c r="L5757" i="2"/>
  <c r="K5757" i="2" s="1"/>
  <c r="L5758" i="2"/>
  <c r="L5759" i="2"/>
  <c r="L5760" i="2"/>
  <c r="L5761" i="2"/>
  <c r="L5762" i="2"/>
  <c r="L5763" i="2"/>
  <c r="K5763" i="2" s="1"/>
  <c r="L5764" i="2"/>
  <c r="K5764" i="2" s="1"/>
  <c r="L5765" i="2"/>
  <c r="K5765" i="2" s="1"/>
  <c r="L5766" i="2"/>
  <c r="L5767" i="2"/>
  <c r="L5768" i="2"/>
  <c r="L5769" i="2"/>
  <c r="L5770" i="2"/>
  <c r="L5771" i="2"/>
  <c r="K5771" i="2" s="1"/>
  <c r="L5772" i="2"/>
  <c r="K5772" i="2" s="1"/>
  <c r="L5773" i="2"/>
  <c r="K5773" i="2" s="1"/>
  <c r="L5774" i="2"/>
  <c r="L5775" i="2"/>
  <c r="L5776" i="2"/>
  <c r="L5777" i="2"/>
  <c r="L5778" i="2"/>
  <c r="L5779" i="2"/>
  <c r="K5779" i="2" s="1"/>
  <c r="L5780" i="2"/>
  <c r="K5780" i="2" s="1"/>
  <c r="L5781" i="2"/>
  <c r="K5781" i="2" s="1"/>
  <c r="L5782" i="2"/>
  <c r="L5783" i="2"/>
  <c r="L5784" i="2"/>
  <c r="L5785" i="2"/>
  <c r="L5786" i="2"/>
  <c r="L5787" i="2"/>
  <c r="K5787" i="2" s="1"/>
  <c r="L5788" i="2"/>
  <c r="K5788" i="2" s="1"/>
  <c r="L5789" i="2"/>
  <c r="K5789" i="2" s="1"/>
  <c r="L5790" i="2"/>
  <c r="L5791" i="2"/>
  <c r="L5792" i="2"/>
  <c r="L5793" i="2"/>
  <c r="L5794" i="2"/>
  <c r="L5795" i="2"/>
  <c r="K5795" i="2" s="1"/>
  <c r="L5796" i="2"/>
  <c r="K5796" i="2" s="1"/>
  <c r="L5797" i="2"/>
  <c r="K5797" i="2" s="1"/>
  <c r="L5798" i="2"/>
  <c r="L5799" i="2"/>
  <c r="L5800" i="2"/>
  <c r="L5801" i="2"/>
  <c r="L5802" i="2"/>
  <c r="L5803" i="2"/>
  <c r="K5803" i="2" s="1"/>
  <c r="L5804" i="2"/>
  <c r="K5804" i="2" s="1"/>
  <c r="L5805" i="2"/>
  <c r="K5805" i="2" s="1"/>
  <c r="L5806" i="2"/>
  <c r="L5807" i="2"/>
  <c r="L5808" i="2"/>
  <c r="L5809" i="2"/>
  <c r="L5810" i="2"/>
  <c r="L5811" i="2"/>
  <c r="K5811" i="2" s="1"/>
  <c r="L5812" i="2"/>
  <c r="K5812" i="2" s="1"/>
  <c r="L5813" i="2"/>
  <c r="K5813" i="2" s="1"/>
  <c r="L5814" i="2"/>
  <c r="L5815" i="2"/>
  <c r="L5816" i="2"/>
  <c r="L5817" i="2"/>
  <c r="L5818" i="2"/>
  <c r="L5819" i="2"/>
  <c r="K5819" i="2" s="1"/>
  <c r="L5820" i="2"/>
  <c r="K5820" i="2" s="1"/>
  <c r="L5821" i="2"/>
  <c r="K5821" i="2" s="1"/>
  <c r="L5822" i="2"/>
  <c r="L5823" i="2"/>
  <c r="L5824" i="2"/>
  <c r="L5825" i="2"/>
  <c r="L5826" i="2"/>
  <c r="L5827" i="2"/>
  <c r="K5827" i="2" s="1"/>
  <c r="L5828" i="2"/>
  <c r="K5828" i="2" s="1"/>
  <c r="L5829" i="2"/>
  <c r="K5829" i="2" s="1"/>
  <c r="L5830" i="2"/>
  <c r="L5831" i="2"/>
  <c r="L5832" i="2"/>
  <c r="L5833" i="2"/>
  <c r="L5834" i="2"/>
  <c r="L5835" i="2"/>
  <c r="K5835" i="2" s="1"/>
  <c r="L5836" i="2"/>
  <c r="K5836" i="2" s="1"/>
  <c r="L5837" i="2"/>
  <c r="K5837" i="2" s="1"/>
  <c r="L5838" i="2"/>
  <c r="L5839" i="2"/>
  <c r="L5840" i="2"/>
  <c r="L5841" i="2"/>
  <c r="L5842" i="2"/>
  <c r="L5843" i="2"/>
  <c r="K5843" i="2" s="1"/>
  <c r="L5844" i="2"/>
  <c r="K5844" i="2" s="1"/>
  <c r="L5845" i="2"/>
  <c r="K5845" i="2" s="1"/>
  <c r="L5846" i="2"/>
  <c r="L5847" i="2"/>
  <c r="L5848" i="2"/>
  <c r="L5849" i="2"/>
  <c r="L5850" i="2"/>
  <c r="L5851" i="2"/>
  <c r="K5851" i="2" s="1"/>
  <c r="L5852" i="2"/>
  <c r="K5852" i="2" s="1"/>
  <c r="L5853" i="2"/>
  <c r="K5853" i="2" s="1"/>
  <c r="L5854" i="2"/>
  <c r="L5855" i="2"/>
  <c r="L5856" i="2"/>
  <c r="L5857" i="2"/>
  <c r="L5858" i="2"/>
  <c r="L5859" i="2"/>
  <c r="K5859" i="2" s="1"/>
  <c r="L5860" i="2"/>
  <c r="K5860" i="2" s="1"/>
  <c r="L5861" i="2"/>
  <c r="K5861" i="2" s="1"/>
  <c r="L5862" i="2"/>
  <c r="L5863" i="2"/>
  <c r="L5864" i="2"/>
  <c r="L5865" i="2"/>
  <c r="L5866" i="2"/>
  <c r="L5867" i="2"/>
  <c r="K5867" i="2" s="1"/>
  <c r="L5868" i="2"/>
  <c r="K5868" i="2" s="1"/>
  <c r="L5869" i="2"/>
  <c r="K5869" i="2" s="1"/>
  <c r="L5870" i="2"/>
  <c r="L5871" i="2"/>
  <c r="L5872" i="2"/>
  <c r="L5873" i="2"/>
  <c r="L5874" i="2"/>
  <c r="L5875" i="2"/>
  <c r="K5875" i="2" s="1"/>
  <c r="L5876" i="2"/>
  <c r="K5876" i="2" s="1"/>
  <c r="L5877" i="2"/>
  <c r="K5877" i="2" s="1"/>
  <c r="L5878" i="2"/>
  <c r="L5879" i="2"/>
  <c r="L5880" i="2"/>
  <c r="L5881" i="2"/>
  <c r="L5882" i="2"/>
  <c r="L5883" i="2"/>
  <c r="K5883" i="2" s="1"/>
  <c r="L5884" i="2"/>
  <c r="K5884" i="2" s="1"/>
  <c r="L5885" i="2"/>
  <c r="K5885" i="2" s="1"/>
  <c r="L5886" i="2"/>
  <c r="L5887" i="2"/>
  <c r="L5888" i="2"/>
  <c r="L5889" i="2"/>
  <c r="L5890" i="2"/>
  <c r="L5891" i="2"/>
  <c r="K5891" i="2" s="1"/>
  <c r="L5892" i="2"/>
  <c r="K5892" i="2" s="1"/>
  <c r="L5893" i="2"/>
  <c r="K5893" i="2" s="1"/>
  <c r="L5894" i="2"/>
  <c r="L5895" i="2"/>
  <c r="L5896" i="2"/>
  <c r="L5897" i="2"/>
  <c r="L5898" i="2"/>
  <c r="L5899" i="2"/>
  <c r="K5899" i="2" s="1"/>
  <c r="L5900" i="2"/>
  <c r="K5900" i="2" s="1"/>
  <c r="L5901" i="2"/>
  <c r="K5901" i="2" s="1"/>
  <c r="L5902" i="2"/>
  <c r="L5903" i="2"/>
  <c r="L5904" i="2"/>
  <c r="L5905" i="2"/>
  <c r="L5906" i="2"/>
  <c r="L5907" i="2"/>
  <c r="K5907" i="2" s="1"/>
  <c r="L5908" i="2"/>
  <c r="K5908" i="2" s="1"/>
  <c r="L5909" i="2"/>
  <c r="K5909" i="2" s="1"/>
  <c r="L5910" i="2"/>
  <c r="L5911" i="2"/>
  <c r="L5912" i="2"/>
  <c r="L5913" i="2"/>
  <c r="L5914" i="2"/>
  <c r="L5915" i="2"/>
  <c r="K5915" i="2" s="1"/>
  <c r="L5916" i="2"/>
  <c r="K5916" i="2" s="1"/>
  <c r="L5917" i="2"/>
  <c r="K5917" i="2" s="1"/>
  <c r="L5918" i="2"/>
  <c r="L5919" i="2"/>
  <c r="L5920" i="2"/>
  <c r="L5921" i="2"/>
  <c r="L5922" i="2"/>
  <c r="L5923" i="2"/>
  <c r="K5923" i="2" s="1"/>
  <c r="L5924" i="2"/>
  <c r="K5924" i="2" s="1"/>
  <c r="L5925" i="2"/>
  <c r="K5925" i="2" s="1"/>
  <c r="L5926" i="2"/>
  <c r="L5927" i="2"/>
  <c r="L5928" i="2"/>
  <c r="L5929" i="2"/>
  <c r="L5930" i="2"/>
  <c r="L5931" i="2"/>
  <c r="K5931" i="2" s="1"/>
  <c r="L5932" i="2"/>
  <c r="K5932" i="2" s="1"/>
  <c r="L5933" i="2"/>
  <c r="K5933" i="2" s="1"/>
  <c r="L5934" i="2"/>
  <c r="L5935" i="2"/>
  <c r="L5936" i="2"/>
  <c r="L5937" i="2"/>
  <c r="L5938" i="2"/>
  <c r="L5939" i="2"/>
  <c r="K5939" i="2" s="1"/>
  <c r="L5940" i="2"/>
  <c r="K5940" i="2" s="1"/>
  <c r="L5941" i="2"/>
  <c r="K5941" i="2" s="1"/>
  <c r="L5942" i="2"/>
  <c r="L5943" i="2"/>
  <c r="L5944" i="2"/>
  <c r="L5945" i="2"/>
  <c r="L5946" i="2"/>
  <c r="L5947" i="2"/>
  <c r="K5947" i="2" s="1"/>
  <c r="L5948" i="2"/>
  <c r="K5948" i="2" s="1"/>
  <c r="L5949" i="2"/>
  <c r="K5949" i="2" s="1"/>
  <c r="L5950" i="2"/>
  <c r="L5951" i="2"/>
  <c r="L5952" i="2"/>
  <c r="L5953" i="2"/>
  <c r="L5954" i="2"/>
  <c r="L5955" i="2"/>
  <c r="K5955" i="2" s="1"/>
  <c r="L5956" i="2"/>
  <c r="K5956" i="2" s="1"/>
  <c r="L5957" i="2"/>
  <c r="K5957" i="2" s="1"/>
  <c r="L5958" i="2"/>
  <c r="L5959" i="2"/>
  <c r="L5960" i="2"/>
  <c r="L5961" i="2"/>
  <c r="L5962" i="2"/>
  <c r="L5963" i="2"/>
  <c r="K5963" i="2" s="1"/>
  <c r="L5964" i="2"/>
  <c r="K5964" i="2" s="1"/>
  <c r="L5965" i="2"/>
  <c r="K5965" i="2" s="1"/>
  <c r="L5966" i="2"/>
  <c r="L5967" i="2"/>
  <c r="L5968" i="2"/>
  <c r="L5969" i="2"/>
  <c r="L5970" i="2"/>
  <c r="L5971" i="2"/>
  <c r="K5971" i="2" s="1"/>
  <c r="L5972" i="2"/>
  <c r="K5972" i="2" s="1"/>
  <c r="L5973" i="2"/>
  <c r="K5973" i="2" s="1"/>
  <c r="L5974" i="2"/>
  <c r="L5975" i="2"/>
  <c r="L5976" i="2"/>
  <c r="L5977" i="2"/>
  <c r="L5978" i="2"/>
  <c r="L5979" i="2"/>
  <c r="K5979" i="2" s="1"/>
  <c r="L5980" i="2"/>
  <c r="K5980" i="2" s="1"/>
  <c r="L5981" i="2"/>
  <c r="K5981" i="2" s="1"/>
  <c r="L5982" i="2"/>
  <c r="L5983" i="2"/>
  <c r="L5984" i="2"/>
  <c r="L5985" i="2"/>
  <c r="L5986" i="2"/>
  <c r="L5987" i="2"/>
  <c r="K5987" i="2" s="1"/>
  <c r="L5988" i="2"/>
  <c r="K5988" i="2" s="1"/>
  <c r="L5989" i="2"/>
  <c r="K5989" i="2" s="1"/>
  <c r="L5990" i="2"/>
  <c r="L5991" i="2"/>
  <c r="L5992" i="2"/>
  <c r="L5993" i="2"/>
  <c r="L5994" i="2"/>
  <c r="L5995" i="2"/>
  <c r="K5995" i="2" s="1"/>
  <c r="L5996" i="2"/>
  <c r="K5996" i="2" s="1"/>
  <c r="L5997" i="2"/>
  <c r="K5997" i="2" s="1"/>
  <c r="L5998" i="2"/>
  <c r="L5999" i="2"/>
  <c r="L6000" i="2"/>
  <c r="L6001" i="2"/>
  <c r="L6002" i="2"/>
  <c r="L6003" i="2"/>
  <c r="K6003" i="2" s="1"/>
  <c r="L6004" i="2"/>
  <c r="K6004" i="2" s="1"/>
  <c r="L6005" i="2"/>
  <c r="K6005" i="2" s="1"/>
  <c r="L6006" i="2"/>
  <c r="L6007" i="2"/>
  <c r="L6008" i="2"/>
  <c r="L6009" i="2"/>
  <c r="L6010" i="2"/>
  <c r="L6011" i="2"/>
  <c r="K6011" i="2" s="1"/>
  <c r="L6012" i="2"/>
  <c r="K6012" i="2" s="1"/>
  <c r="L6013" i="2"/>
  <c r="K6013" i="2" s="1"/>
  <c r="L6014" i="2"/>
  <c r="L6015" i="2"/>
  <c r="L6016" i="2"/>
  <c r="L6017" i="2"/>
  <c r="L6018" i="2"/>
  <c r="L6019" i="2"/>
  <c r="K6019" i="2" s="1"/>
  <c r="L6020" i="2"/>
  <c r="K6020" i="2" s="1"/>
  <c r="L6021" i="2"/>
  <c r="K6021" i="2" s="1"/>
  <c r="L6022" i="2"/>
  <c r="L6023" i="2"/>
  <c r="L6024" i="2"/>
  <c r="L6025" i="2"/>
  <c r="L6026" i="2"/>
  <c r="L6027" i="2"/>
  <c r="K6027" i="2" s="1"/>
  <c r="L6028" i="2"/>
  <c r="K6028" i="2" s="1"/>
  <c r="L6029" i="2"/>
  <c r="K6029" i="2" s="1"/>
  <c r="L6030" i="2"/>
  <c r="L6031" i="2"/>
  <c r="L6032" i="2"/>
  <c r="L6033" i="2"/>
  <c r="L6034" i="2"/>
  <c r="L6035" i="2"/>
  <c r="K6035" i="2" s="1"/>
  <c r="L6036" i="2"/>
  <c r="K6036" i="2" s="1"/>
  <c r="L6037" i="2"/>
  <c r="K6037" i="2" s="1"/>
  <c r="L6038" i="2"/>
  <c r="L6039" i="2"/>
  <c r="L6040" i="2"/>
  <c r="L6041" i="2"/>
  <c r="L6042" i="2"/>
  <c r="L6043" i="2"/>
  <c r="K6043" i="2" s="1"/>
  <c r="L6044" i="2"/>
  <c r="K6044" i="2" s="1"/>
  <c r="L6045" i="2"/>
  <c r="K6045" i="2" s="1"/>
  <c r="L6046" i="2"/>
  <c r="L6047" i="2"/>
  <c r="L6048" i="2"/>
  <c r="L6049" i="2"/>
  <c r="L6050" i="2"/>
  <c r="L6051" i="2"/>
  <c r="K6051" i="2" s="1"/>
  <c r="L6052" i="2"/>
  <c r="K6052" i="2" s="1"/>
  <c r="L6053" i="2"/>
  <c r="K6053" i="2" s="1"/>
  <c r="L6054" i="2"/>
  <c r="L6055" i="2"/>
  <c r="L6056" i="2"/>
  <c r="L6057" i="2"/>
  <c r="L6058" i="2"/>
  <c r="L6059" i="2"/>
  <c r="K6059" i="2" s="1"/>
  <c r="L6060" i="2"/>
  <c r="K6060" i="2" s="1"/>
  <c r="L6061" i="2"/>
  <c r="K6061" i="2" s="1"/>
  <c r="L6062" i="2"/>
  <c r="L6063" i="2"/>
  <c r="L6064" i="2"/>
  <c r="L6065" i="2"/>
  <c r="L6066" i="2"/>
  <c r="L6067" i="2"/>
  <c r="K6067" i="2" s="1"/>
  <c r="L6068" i="2"/>
  <c r="K6068" i="2" s="1"/>
  <c r="L6069" i="2"/>
  <c r="K6069" i="2" s="1"/>
  <c r="L6070" i="2"/>
  <c r="L6071" i="2"/>
  <c r="L6072" i="2"/>
  <c r="L6073" i="2"/>
  <c r="L6074" i="2"/>
  <c r="L6075" i="2"/>
  <c r="K6075" i="2" s="1"/>
  <c r="L6076" i="2"/>
  <c r="K6076" i="2" s="1"/>
  <c r="L6077" i="2"/>
  <c r="K6077" i="2" s="1"/>
  <c r="L6078" i="2"/>
  <c r="L6079" i="2"/>
  <c r="L6080" i="2"/>
  <c r="L6081" i="2"/>
  <c r="L6082" i="2"/>
  <c r="L6083" i="2"/>
  <c r="K6083" i="2" s="1"/>
  <c r="L6084" i="2"/>
  <c r="K6084" i="2" s="1"/>
  <c r="L6085" i="2"/>
  <c r="K6085" i="2" s="1"/>
  <c r="L6086" i="2"/>
  <c r="L6087" i="2"/>
  <c r="L6088" i="2"/>
  <c r="L6089" i="2"/>
  <c r="L6090" i="2"/>
  <c r="L6091" i="2"/>
  <c r="K6091" i="2" s="1"/>
  <c r="L6092" i="2"/>
  <c r="K6092" i="2" s="1"/>
  <c r="L6093" i="2"/>
  <c r="K6093" i="2" s="1"/>
  <c r="L6094" i="2"/>
  <c r="L6095" i="2"/>
  <c r="L6096" i="2"/>
  <c r="L6097" i="2"/>
  <c r="L6098" i="2"/>
  <c r="L6099" i="2"/>
  <c r="K6099" i="2" s="1"/>
  <c r="L6100" i="2"/>
  <c r="K6100" i="2" s="1"/>
  <c r="L6101" i="2"/>
  <c r="K6101" i="2" s="1"/>
  <c r="L6102" i="2"/>
  <c r="L6103" i="2"/>
  <c r="L6104" i="2"/>
  <c r="L6105" i="2"/>
  <c r="L6106" i="2"/>
  <c r="L6107" i="2"/>
  <c r="K6107" i="2" s="1"/>
  <c r="L6108" i="2"/>
  <c r="K6108" i="2" s="1"/>
  <c r="L6109" i="2"/>
  <c r="K6109" i="2" s="1"/>
  <c r="L6110" i="2"/>
  <c r="L6111" i="2"/>
  <c r="L6112" i="2"/>
  <c r="L6113" i="2"/>
  <c r="L6114" i="2"/>
  <c r="L6115" i="2"/>
  <c r="K6115" i="2" s="1"/>
  <c r="L6116" i="2"/>
  <c r="K6116" i="2" s="1"/>
  <c r="L6117" i="2"/>
  <c r="K6117" i="2" s="1"/>
  <c r="L6118" i="2"/>
  <c r="L6119" i="2"/>
  <c r="L6120" i="2"/>
  <c r="L6121" i="2"/>
  <c r="L6122" i="2"/>
  <c r="L6123" i="2"/>
  <c r="K6123" i="2" s="1"/>
  <c r="L6124" i="2"/>
  <c r="K6124" i="2" s="1"/>
  <c r="L6125" i="2"/>
  <c r="K6125" i="2" s="1"/>
  <c r="L6126" i="2"/>
  <c r="L6127" i="2"/>
  <c r="L6128" i="2"/>
  <c r="L6129" i="2"/>
  <c r="L6130" i="2"/>
  <c r="L6131" i="2"/>
  <c r="K6131" i="2" s="1"/>
  <c r="L6132" i="2"/>
  <c r="K6132" i="2" s="1"/>
  <c r="L6133" i="2"/>
  <c r="K6133" i="2" s="1"/>
  <c r="L6134" i="2"/>
  <c r="L6135" i="2"/>
  <c r="L6136" i="2"/>
  <c r="L6137" i="2"/>
  <c r="L6138" i="2"/>
  <c r="L6139" i="2"/>
  <c r="K6139" i="2" s="1"/>
  <c r="L6140" i="2"/>
  <c r="K6140" i="2" s="1"/>
  <c r="L6141" i="2"/>
  <c r="K6141" i="2" s="1"/>
  <c r="L6142" i="2"/>
  <c r="L6143" i="2"/>
  <c r="L6144" i="2"/>
  <c r="L6145" i="2"/>
  <c r="L6146" i="2"/>
  <c r="L6147" i="2"/>
  <c r="K6147" i="2" s="1"/>
  <c r="L6148" i="2"/>
  <c r="K6148" i="2" s="1"/>
  <c r="L6149" i="2"/>
  <c r="K6149" i="2" s="1"/>
  <c r="L6150" i="2"/>
  <c r="L6151" i="2"/>
  <c r="L6152" i="2"/>
  <c r="L6153" i="2"/>
  <c r="L6154" i="2"/>
  <c r="L6155" i="2"/>
  <c r="K6155" i="2" s="1"/>
  <c r="L6156" i="2"/>
  <c r="K6156" i="2" s="1"/>
  <c r="L6157" i="2"/>
  <c r="K6157" i="2" s="1"/>
  <c r="L6158" i="2"/>
  <c r="L6159" i="2"/>
  <c r="L6160" i="2"/>
  <c r="L6161" i="2"/>
  <c r="L6162" i="2"/>
  <c r="L6163" i="2"/>
  <c r="K6163" i="2" s="1"/>
  <c r="L6164" i="2"/>
  <c r="K6164" i="2" s="1"/>
  <c r="L6165" i="2"/>
  <c r="K6165" i="2" s="1"/>
  <c r="L6166" i="2"/>
  <c r="L6167" i="2"/>
  <c r="L6168" i="2"/>
  <c r="L6169" i="2"/>
  <c r="L6170" i="2"/>
  <c r="L6171" i="2"/>
  <c r="K6171" i="2" s="1"/>
  <c r="L6172" i="2"/>
  <c r="K6172" i="2" s="1"/>
  <c r="L6173" i="2"/>
  <c r="K6173" i="2" s="1"/>
  <c r="L6174" i="2"/>
  <c r="L6175" i="2"/>
  <c r="L6176" i="2"/>
  <c r="L6177" i="2"/>
  <c r="L6178" i="2"/>
  <c r="L6179" i="2"/>
  <c r="K6179" i="2" s="1"/>
  <c r="L6180" i="2"/>
  <c r="K6180" i="2" s="1"/>
  <c r="L6181" i="2"/>
  <c r="K6181" i="2" s="1"/>
  <c r="L6182" i="2"/>
  <c r="L6183" i="2"/>
  <c r="L6184" i="2"/>
  <c r="L6185" i="2"/>
  <c r="L6186" i="2"/>
  <c r="L6187" i="2"/>
  <c r="K6187" i="2" s="1"/>
  <c r="L6188" i="2"/>
  <c r="K6188" i="2" s="1"/>
  <c r="L6189" i="2"/>
  <c r="K6189" i="2" s="1"/>
  <c r="L6190" i="2"/>
  <c r="L6191" i="2"/>
  <c r="L6192" i="2"/>
  <c r="L6193" i="2"/>
  <c r="L6194" i="2"/>
  <c r="L6195" i="2"/>
  <c r="K6195" i="2" s="1"/>
  <c r="L6196" i="2"/>
  <c r="K6196" i="2" s="1"/>
  <c r="L6197" i="2"/>
  <c r="K6197" i="2" s="1"/>
  <c r="L6198" i="2"/>
  <c r="L6199" i="2"/>
  <c r="L6200" i="2"/>
  <c r="L6201" i="2"/>
  <c r="L6202" i="2"/>
  <c r="L6203" i="2"/>
  <c r="K6203" i="2" s="1"/>
  <c r="L6204" i="2"/>
  <c r="K6204" i="2" s="1"/>
  <c r="L6205" i="2"/>
  <c r="K6205" i="2" s="1"/>
  <c r="L6206" i="2"/>
  <c r="L6207" i="2"/>
  <c r="L6208" i="2"/>
  <c r="L6209" i="2"/>
  <c r="L6210" i="2"/>
  <c r="L6211" i="2"/>
  <c r="K6211" i="2" s="1"/>
  <c r="L6212" i="2"/>
  <c r="K6212" i="2" s="1"/>
  <c r="L6213" i="2"/>
  <c r="K6213" i="2" s="1"/>
  <c r="L6214" i="2"/>
  <c r="L6215" i="2"/>
  <c r="L6216" i="2"/>
  <c r="L6217" i="2"/>
  <c r="L6218" i="2"/>
  <c r="L6219" i="2"/>
  <c r="K6219" i="2" s="1"/>
  <c r="L6220" i="2"/>
  <c r="K6220" i="2" s="1"/>
  <c r="L6221" i="2"/>
  <c r="K6221" i="2" s="1"/>
  <c r="L6222" i="2"/>
  <c r="L6223" i="2"/>
  <c r="L6224" i="2"/>
  <c r="L6225" i="2"/>
  <c r="L6226" i="2"/>
  <c r="L6227" i="2"/>
  <c r="K6227" i="2" s="1"/>
  <c r="L6228" i="2"/>
  <c r="K6228" i="2" s="1"/>
  <c r="L6229" i="2"/>
  <c r="K6229" i="2" s="1"/>
  <c r="L6230" i="2"/>
  <c r="L6231" i="2"/>
  <c r="L6232" i="2"/>
  <c r="L6233" i="2"/>
  <c r="L6234" i="2"/>
  <c r="L6235" i="2"/>
  <c r="K6235" i="2" s="1"/>
  <c r="L6236" i="2"/>
  <c r="K6236" i="2" s="1"/>
  <c r="L6237" i="2"/>
  <c r="K6237" i="2" s="1"/>
  <c r="L6238" i="2"/>
  <c r="L6239" i="2"/>
  <c r="L6240" i="2"/>
  <c r="L6241" i="2"/>
  <c r="L6242" i="2"/>
  <c r="L6243" i="2"/>
  <c r="K6243" i="2" s="1"/>
  <c r="L6244" i="2"/>
  <c r="K6244" i="2" s="1"/>
  <c r="L6245" i="2"/>
  <c r="K6245" i="2" s="1"/>
  <c r="L6246" i="2"/>
  <c r="L6247" i="2"/>
  <c r="L6248" i="2"/>
  <c r="L6249" i="2"/>
  <c r="L6250" i="2"/>
  <c r="L6251" i="2"/>
  <c r="K6251" i="2" s="1"/>
  <c r="L6252" i="2"/>
  <c r="K6252" i="2" s="1"/>
  <c r="L6253" i="2"/>
  <c r="K6253" i="2" s="1"/>
  <c r="L6254" i="2"/>
  <c r="L6255" i="2"/>
  <c r="L6256" i="2"/>
  <c r="L6257" i="2"/>
  <c r="L6258" i="2"/>
  <c r="L6259" i="2"/>
  <c r="K6259" i="2" s="1"/>
  <c r="L6260" i="2"/>
  <c r="K6260" i="2" s="1"/>
  <c r="L6261" i="2"/>
  <c r="K6261" i="2" s="1"/>
  <c r="L6262" i="2"/>
  <c r="L6263" i="2"/>
  <c r="L6264" i="2"/>
  <c r="L6265" i="2"/>
  <c r="L6266" i="2"/>
  <c r="L6267" i="2"/>
  <c r="K6267" i="2" s="1"/>
  <c r="L6268" i="2"/>
  <c r="K6268" i="2" s="1"/>
  <c r="L6269" i="2"/>
  <c r="K6269" i="2" s="1"/>
  <c r="L6270" i="2"/>
  <c r="L6271" i="2"/>
  <c r="L6272" i="2"/>
  <c r="L6273" i="2"/>
  <c r="L6274" i="2"/>
  <c r="L6275" i="2"/>
  <c r="K6275" i="2" s="1"/>
  <c r="L6276" i="2"/>
  <c r="K6276" i="2" s="1"/>
  <c r="L6277" i="2"/>
  <c r="K6277" i="2" s="1"/>
  <c r="L6278" i="2"/>
  <c r="L6279" i="2"/>
  <c r="L6280" i="2"/>
  <c r="L6281" i="2"/>
  <c r="L6282" i="2"/>
  <c r="L6283" i="2"/>
  <c r="K6283" i="2" s="1"/>
  <c r="L6284" i="2"/>
  <c r="K6284" i="2" s="1"/>
  <c r="L6285" i="2"/>
  <c r="K6285" i="2" s="1"/>
  <c r="L6286" i="2"/>
  <c r="L6287" i="2"/>
  <c r="L6288" i="2"/>
  <c r="L6289" i="2"/>
  <c r="L6290" i="2"/>
  <c r="L6291" i="2"/>
  <c r="K6291" i="2" s="1"/>
  <c r="L6292" i="2"/>
  <c r="K6292" i="2" s="1"/>
  <c r="L6293" i="2"/>
  <c r="K6293" i="2" s="1"/>
  <c r="L6294" i="2"/>
  <c r="L6295" i="2"/>
  <c r="L6296" i="2"/>
  <c r="L6297" i="2"/>
  <c r="L6298" i="2"/>
  <c r="L6299" i="2"/>
  <c r="K6299" i="2" s="1"/>
  <c r="L6300" i="2"/>
  <c r="K6300" i="2" s="1"/>
  <c r="L6301" i="2"/>
  <c r="K6301" i="2" s="1"/>
  <c r="L6302" i="2"/>
  <c r="L6303" i="2"/>
  <c r="L6304" i="2"/>
  <c r="L6305" i="2"/>
  <c r="L6306" i="2"/>
  <c r="L6307" i="2"/>
  <c r="K6307" i="2" s="1"/>
  <c r="L6308" i="2"/>
  <c r="K6308" i="2" s="1"/>
  <c r="L6309" i="2"/>
  <c r="K6309" i="2" s="1"/>
  <c r="L6310" i="2"/>
  <c r="L6311" i="2"/>
  <c r="L6312" i="2"/>
  <c r="L6313" i="2"/>
  <c r="L6314" i="2"/>
  <c r="L6315" i="2"/>
  <c r="K6315" i="2" s="1"/>
  <c r="L6316" i="2"/>
  <c r="K6316" i="2" s="1"/>
  <c r="L6317" i="2"/>
  <c r="K6317" i="2" s="1"/>
  <c r="L6318" i="2"/>
  <c r="L6319" i="2"/>
  <c r="L6320" i="2"/>
  <c r="L6321" i="2"/>
  <c r="L6322" i="2"/>
  <c r="L6323" i="2"/>
  <c r="K6323" i="2" s="1"/>
  <c r="L6324" i="2"/>
  <c r="K6324" i="2" s="1"/>
  <c r="L6325" i="2"/>
  <c r="K6325" i="2" s="1"/>
  <c r="L6326" i="2"/>
  <c r="L6327" i="2"/>
  <c r="L6328" i="2"/>
  <c r="L6329" i="2"/>
  <c r="L6330" i="2"/>
  <c r="L6331" i="2"/>
  <c r="K6331" i="2" s="1"/>
  <c r="L6332" i="2"/>
  <c r="K6332" i="2" s="1"/>
  <c r="L6333" i="2"/>
  <c r="K6333" i="2" s="1"/>
  <c r="L6334" i="2"/>
  <c r="L6335" i="2"/>
  <c r="L6336" i="2"/>
  <c r="L6337" i="2"/>
  <c r="L6338" i="2"/>
  <c r="L6339" i="2"/>
  <c r="K6339" i="2" s="1"/>
  <c r="L6340" i="2"/>
  <c r="K6340" i="2" s="1"/>
  <c r="L6341" i="2"/>
  <c r="K6341" i="2" s="1"/>
  <c r="L6342" i="2"/>
  <c r="L6343" i="2"/>
  <c r="L6344" i="2"/>
  <c r="L6345" i="2"/>
  <c r="L6346" i="2"/>
  <c r="L6347" i="2"/>
  <c r="K6347" i="2" s="1"/>
  <c r="L6348" i="2"/>
  <c r="K6348" i="2" s="1"/>
  <c r="L6349" i="2"/>
  <c r="K6349" i="2" s="1"/>
  <c r="L6350" i="2"/>
  <c r="L6351" i="2"/>
  <c r="L6352" i="2"/>
  <c r="L6353" i="2"/>
  <c r="L6354" i="2"/>
  <c r="L6355" i="2"/>
  <c r="K6355" i="2" s="1"/>
  <c r="L6356" i="2"/>
  <c r="K6356" i="2" s="1"/>
  <c r="L6357" i="2"/>
  <c r="K6357" i="2" s="1"/>
  <c r="L6358" i="2"/>
  <c r="L6359" i="2"/>
  <c r="L6360" i="2"/>
  <c r="L6361" i="2"/>
  <c r="L6362" i="2"/>
  <c r="L6363" i="2"/>
  <c r="K6363" i="2" s="1"/>
  <c r="L6364" i="2"/>
  <c r="K6364" i="2" s="1"/>
  <c r="L6365" i="2"/>
  <c r="K6365" i="2" s="1"/>
  <c r="L6366" i="2"/>
  <c r="L6367" i="2"/>
  <c r="L6368" i="2"/>
  <c r="L6369" i="2"/>
  <c r="L6370" i="2"/>
  <c r="L6371" i="2"/>
  <c r="K6371" i="2" s="1"/>
  <c r="L6372" i="2"/>
  <c r="K6372" i="2" s="1"/>
  <c r="L6373" i="2"/>
  <c r="K6373" i="2" s="1"/>
  <c r="L6374" i="2"/>
  <c r="L6375" i="2"/>
  <c r="L6376" i="2"/>
  <c r="L6377" i="2"/>
  <c r="L6378" i="2"/>
  <c r="L6379" i="2"/>
  <c r="K6379" i="2" s="1"/>
  <c r="L6380" i="2"/>
  <c r="K6380" i="2" s="1"/>
  <c r="L6381" i="2"/>
  <c r="K6381" i="2" s="1"/>
  <c r="L6382" i="2"/>
  <c r="L6383" i="2"/>
  <c r="L6384" i="2"/>
  <c r="L6385" i="2"/>
  <c r="L6386" i="2"/>
  <c r="L6387" i="2"/>
  <c r="K6387" i="2" s="1"/>
  <c r="L6388" i="2"/>
  <c r="K6388" i="2" s="1"/>
  <c r="L6389" i="2"/>
  <c r="K6389" i="2" s="1"/>
  <c r="L6390" i="2"/>
  <c r="L6391" i="2"/>
  <c r="L6392" i="2"/>
  <c r="L6393" i="2"/>
  <c r="L6394" i="2"/>
  <c r="L6395" i="2"/>
  <c r="K6395" i="2" s="1"/>
  <c r="L6396" i="2"/>
  <c r="K6396" i="2" s="1"/>
  <c r="L6397" i="2"/>
  <c r="K6397" i="2" s="1"/>
  <c r="L6398" i="2"/>
  <c r="L6399" i="2"/>
  <c r="L6400" i="2"/>
  <c r="L6401" i="2"/>
  <c r="L6402" i="2"/>
  <c r="L6403" i="2"/>
  <c r="K6403" i="2" s="1"/>
  <c r="L6404" i="2"/>
  <c r="K6404" i="2" s="1"/>
  <c r="L6405" i="2"/>
  <c r="K6405" i="2" s="1"/>
  <c r="L6406" i="2"/>
  <c r="L6407" i="2"/>
  <c r="L6408" i="2"/>
  <c r="L6409" i="2"/>
  <c r="L6410" i="2"/>
  <c r="L6411" i="2"/>
  <c r="K6411" i="2" s="1"/>
  <c r="L6412" i="2"/>
  <c r="K6412" i="2" s="1"/>
  <c r="L6413" i="2"/>
  <c r="K6413" i="2" s="1"/>
  <c r="L6414" i="2"/>
  <c r="L6415" i="2"/>
  <c r="L6416" i="2"/>
  <c r="L6417" i="2"/>
  <c r="L6418" i="2"/>
  <c r="L6419" i="2"/>
  <c r="K6419" i="2" s="1"/>
  <c r="L6420" i="2"/>
  <c r="K6420" i="2" s="1"/>
  <c r="L6421" i="2"/>
  <c r="K6421" i="2" s="1"/>
  <c r="L6422" i="2"/>
  <c r="L6423" i="2"/>
  <c r="L6424" i="2"/>
  <c r="L6425" i="2"/>
  <c r="L6426" i="2"/>
  <c r="L6427" i="2"/>
  <c r="K6427" i="2" s="1"/>
  <c r="L6428" i="2"/>
  <c r="K6428" i="2" s="1"/>
  <c r="L6429" i="2"/>
  <c r="K6429" i="2" s="1"/>
  <c r="L6430" i="2"/>
  <c r="L6431" i="2"/>
  <c r="L6432" i="2"/>
  <c r="L6433" i="2"/>
  <c r="L6434" i="2"/>
  <c r="L6435" i="2"/>
  <c r="K6435" i="2" s="1"/>
  <c r="L6436" i="2"/>
  <c r="K6436" i="2" s="1"/>
  <c r="L6437" i="2"/>
  <c r="K6437" i="2" s="1"/>
  <c r="L6438" i="2"/>
  <c r="L6439" i="2"/>
  <c r="L6440" i="2"/>
  <c r="L6441" i="2"/>
  <c r="L6442" i="2"/>
  <c r="L6443" i="2"/>
  <c r="K6443" i="2" s="1"/>
  <c r="L6444" i="2"/>
  <c r="K6444" i="2" s="1"/>
  <c r="L6445" i="2"/>
  <c r="K6445" i="2" s="1"/>
  <c r="L6446" i="2"/>
  <c r="L6447" i="2"/>
  <c r="L6448" i="2"/>
  <c r="L6449" i="2"/>
  <c r="L6450" i="2"/>
  <c r="L6451" i="2"/>
  <c r="K6451" i="2" s="1"/>
  <c r="L6452" i="2"/>
  <c r="K6452" i="2" s="1"/>
  <c r="L6453" i="2"/>
  <c r="K6453" i="2" s="1"/>
  <c r="L6454" i="2"/>
  <c r="L6455" i="2"/>
  <c r="L6456" i="2"/>
  <c r="L6457" i="2"/>
  <c r="L6458" i="2"/>
  <c r="L6459" i="2"/>
  <c r="K6459" i="2" s="1"/>
  <c r="L6460" i="2"/>
  <c r="K6460" i="2" s="1"/>
  <c r="L6461" i="2"/>
  <c r="K6461" i="2" s="1"/>
  <c r="L6462" i="2"/>
  <c r="L6463" i="2"/>
  <c r="L6464" i="2"/>
  <c r="L6465" i="2"/>
  <c r="L6466" i="2"/>
  <c r="L6467" i="2"/>
  <c r="K6467" i="2" s="1"/>
  <c r="L6468" i="2"/>
  <c r="K6468" i="2" s="1"/>
  <c r="L6469" i="2"/>
  <c r="K6469" i="2" s="1"/>
  <c r="L6470" i="2"/>
  <c r="L6471" i="2"/>
  <c r="L6472" i="2"/>
  <c r="L6473" i="2"/>
  <c r="L6474" i="2"/>
  <c r="L6475" i="2"/>
  <c r="K6475" i="2" s="1"/>
  <c r="L6476" i="2"/>
  <c r="K6476" i="2" s="1"/>
  <c r="L6477" i="2"/>
  <c r="K6477" i="2" s="1"/>
  <c r="L6478" i="2"/>
  <c r="L6479" i="2"/>
  <c r="L6480" i="2"/>
  <c r="L6481" i="2"/>
  <c r="L6482" i="2"/>
  <c r="L6483" i="2"/>
  <c r="K6483" i="2" s="1"/>
  <c r="L6484" i="2"/>
  <c r="K6484" i="2" s="1"/>
  <c r="L6485" i="2"/>
  <c r="K6485" i="2" s="1"/>
  <c r="L6486" i="2"/>
  <c r="L6487" i="2"/>
  <c r="L6488" i="2"/>
  <c r="L6489" i="2"/>
  <c r="L6490" i="2"/>
  <c r="L6491" i="2"/>
  <c r="K6491" i="2" s="1"/>
  <c r="L6492" i="2"/>
  <c r="K6492" i="2" s="1"/>
  <c r="L6493" i="2"/>
  <c r="K6493" i="2" s="1"/>
  <c r="L6494" i="2"/>
  <c r="L6495" i="2"/>
  <c r="L6496" i="2"/>
  <c r="L6497" i="2"/>
  <c r="L6498" i="2"/>
  <c r="L6499" i="2"/>
  <c r="K6499" i="2" s="1"/>
  <c r="L6500" i="2"/>
  <c r="K6500" i="2" s="1"/>
  <c r="L6501" i="2"/>
  <c r="K6501" i="2" s="1"/>
  <c r="L6502" i="2"/>
  <c r="L6503" i="2"/>
  <c r="L6504" i="2"/>
  <c r="L6505" i="2"/>
  <c r="L6506" i="2"/>
  <c r="L6507" i="2"/>
  <c r="K6507" i="2" s="1"/>
  <c r="L6508" i="2"/>
  <c r="K6508" i="2" s="1"/>
  <c r="L6509" i="2"/>
  <c r="K6509" i="2" s="1"/>
  <c r="L6510" i="2"/>
  <c r="L6511" i="2"/>
  <c r="L6512" i="2"/>
  <c r="L6513" i="2"/>
  <c r="L6514" i="2"/>
  <c r="L6515" i="2"/>
  <c r="K6515" i="2" s="1"/>
  <c r="L6516" i="2"/>
  <c r="K6516" i="2" s="1"/>
  <c r="L6517" i="2"/>
  <c r="K6517" i="2" s="1"/>
  <c r="L6518" i="2"/>
  <c r="L6519" i="2"/>
  <c r="L6520" i="2"/>
  <c r="L6521" i="2"/>
  <c r="L6522" i="2"/>
  <c r="L6523" i="2"/>
  <c r="K6523" i="2" s="1"/>
  <c r="L6524" i="2"/>
  <c r="K6524" i="2" s="1"/>
  <c r="L6525" i="2"/>
  <c r="K6525" i="2" s="1"/>
  <c r="L6526" i="2"/>
  <c r="L6527" i="2"/>
  <c r="L6528" i="2"/>
  <c r="L6529" i="2"/>
  <c r="L6530" i="2"/>
  <c r="L6531" i="2"/>
  <c r="K6531" i="2" s="1"/>
  <c r="L6532" i="2"/>
  <c r="K6532" i="2" s="1"/>
  <c r="L6533" i="2"/>
  <c r="K6533" i="2" s="1"/>
  <c r="L6534" i="2"/>
  <c r="L6535" i="2"/>
  <c r="L6536" i="2"/>
  <c r="L6537" i="2"/>
  <c r="L6538" i="2"/>
  <c r="L6539" i="2"/>
  <c r="K6539" i="2" s="1"/>
  <c r="L6540" i="2"/>
  <c r="K6540" i="2" s="1"/>
  <c r="L6541" i="2"/>
  <c r="K6541" i="2" s="1"/>
  <c r="L6542" i="2"/>
  <c r="L6543" i="2"/>
  <c r="L6544" i="2"/>
  <c r="L6545" i="2"/>
  <c r="L6546" i="2"/>
  <c r="L6547" i="2"/>
  <c r="K6547" i="2" s="1"/>
  <c r="L6548" i="2"/>
  <c r="K6548" i="2" s="1"/>
  <c r="L6549" i="2"/>
  <c r="K6549" i="2" s="1"/>
  <c r="L6550" i="2"/>
  <c r="L6551" i="2"/>
  <c r="L6552" i="2"/>
  <c r="L6553" i="2"/>
  <c r="L6554" i="2"/>
  <c r="L6555" i="2"/>
  <c r="K6555" i="2" s="1"/>
  <c r="L6556" i="2"/>
  <c r="K6556" i="2" s="1"/>
  <c r="L6557" i="2"/>
  <c r="K6557" i="2" s="1"/>
  <c r="L6558" i="2"/>
  <c r="L6559" i="2"/>
  <c r="L6560" i="2"/>
  <c r="L6561" i="2"/>
  <c r="L6562" i="2"/>
  <c r="L6563" i="2"/>
  <c r="K6563" i="2" s="1"/>
  <c r="L6564" i="2"/>
  <c r="K6564" i="2" s="1"/>
  <c r="L6565" i="2"/>
  <c r="K6565" i="2" s="1"/>
  <c r="L6566" i="2"/>
  <c r="L6567" i="2"/>
  <c r="L6568" i="2"/>
  <c r="L6569" i="2"/>
  <c r="L6570" i="2"/>
  <c r="L6571" i="2"/>
  <c r="K6571" i="2" s="1"/>
  <c r="L6572" i="2"/>
  <c r="K6572" i="2" s="1"/>
  <c r="L6573" i="2"/>
  <c r="K6573" i="2" s="1"/>
  <c r="L6574" i="2"/>
  <c r="L6575" i="2"/>
  <c r="L6576" i="2"/>
  <c r="L6577" i="2"/>
  <c r="L6578" i="2"/>
  <c r="L6579" i="2"/>
  <c r="K6579" i="2" s="1"/>
  <c r="L6580" i="2"/>
  <c r="K6580" i="2" s="1"/>
  <c r="L6581" i="2"/>
  <c r="K6581" i="2" s="1"/>
  <c r="L6582" i="2"/>
  <c r="L6583" i="2"/>
  <c r="L6584" i="2"/>
  <c r="L6585" i="2"/>
  <c r="L6586" i="2"/>
  <c r="L6587" i="2"/>
  <c r="K6587" i="2" s="1"/>
  <c r="L6588" i="2"/>
  <c r="K6588" i="2" s="1"/>
  <c r="L6589" i="2"/>
  <c r="K6589" i="2" s="1"/>
  <c r="L6590" i="2"/>
  <c r="L6591" i="2"/>
  <c r="L6592" i="2"/>
  <c r="L6593" i="2"/>
  <c r="L6594" i="2"/>
  <c r="L6595" i="2"/>
  <c r="K6595" i="2" s="1"/>
  <c r="L6596" i="2"/>
  <c r="K6596" i="2" s="1"/>
  <c r="L6597" i="2"/>
  <c r="K6597" i="2" s="1"/>
  <c r="L6598" i="2"/>
  <c r="L6599" i="2"/>
  <c r="L6600" i="2"/>
  <c r="L6601" i="2"/>
  <c r="L6602" i="2"/>
  <c r="L6603" i="2"/>
  <c r="K6603" i="2" s="1"/>
  <c r="L6604" i="2"/>
  <c r="K6604" i="2" s="1"/>
  <c r="L6605" i="2"/>
  <c r="K6605" i="2" s="1"/>
  <c r="L6606" i="2"/>
  <c r="L6607" i="2"/>
  <c r="L6608" i="2"/>
  <c r="L6609" i="2"/>
  <c r="L6610" i="2"/>
  <c r="L6611" i="2"/>
  <c r="K6611" i="2" s="1"/>
  <c r="L6612" i="2"/>
  <c r="K6612" i="2" s="1"/>
  <c r="L6613" i="2"/>
  <c r="K6613" i="2" s="1"/>
  <c r="L6614" i="2"/>
  <c r="L6615" i="2"/>
  <c r="L6616" i="2"/>
  <c r="L6617" i="2"/>
  <c r="L6618" i="2"/>
  <c r="L6619" i="2"/>
  <c r="K6619" i="2" s="1"/>
  <c r="L6620" i="2"/>
  <c r="K6620" i="2" s="1"/>
  <c r="L6621" i="2"/>
  <c r="K6621" i="2" s="1"/>
  <c r="L6622" i="2"/>
  <c r="L6623" i="2"/>
  <c r="L6624" i="2"/>
  <c r="L6625" i="2"/>
  <c r="L6626" i="2"/>
  <c r="L6627" i="2"/>
  <c r="K6627" i="2" s="1"/>
  <c r="L6628" i="2"/>
  <c r="K6628" i="2" s="1"/>
  <c r="L6629" i="2"/>
  <c r="K6629" i="2" s="1"/>
  <c r="L6630" i="2"/>
  <c r="L6631" i="2"/>
  <c r="L6632" i="2"/>
  <c r="L6633" i="2"/>
  <c r="L6634" i="2"/>
  <c r="L6635" i="2"/>
  <c r="K6635" i="2" s="1"/>
  <c r="L6636" i="2"/>
  <c r="K6636" i="2" s="1"/>
  <c r="L6637" i="2"/>
  <c r="K6637" i="2" s="1"/>
  <c r="L6638" i="2"/>
  <c r="L6639" i="2"/>
  <c r="L6640" i="2"/>
  <c r="L6641" i="2"/>
  <c r="L6642" i="2"/>
  <c r="L6643" i="2"/>
  <c r="K6643" i="2" s="1"/>
  <c r="L6644" i="2"/>
  <c r="K6644" i="2" s="1"/>
  <c r="L6645" i="2"/>
  <c r="K6645" i="2" s="1"/>
  <c r="L6646" i="2"/>
  <c r="L6647" i="2"/>
  <c r="L6648" i="2"/>
  <c r="L6649" i="2"/>
  <c r="L6650" i="2"/>
  <c r="L6651" i="2"/>
  <c r="K6651" i="2" s="1"/>
  <c r="L6652" i="2"/>
  <c r="K6652" i="2" s="1"/>
  <c r="L6653" i="2"/>
  <c r="K6653" i="2" s="1"/>
  <c r="L6654" i="2"/>
  <c r="L6655" i="2"/>
  <c r="L6656" i="2"/>
  <c r="L6657" i="2"/>
  <c r="L6658" i="2"/>
  <c r="L6659" i="2"/>
  <c r="K6659" i="2" s="1"/>
  <c r="L6660" i="2"/>
  <c r="K6660" i="2" s="1"/>
  <c r="L6661" i="2"/>
  <c r="K6661" i="2" s="1"/>
  <c r="L6662" i="2"/>
  <c r="L6663" i="2"/>
  <c r="L6664" i="2"/>
  <c r="L6665" i="2"/>
  <c r="L6666" i="2"/>
  <c r="L6667" i="2"/>
  <c r="K6667" i="2" s="1"/>
  <c r="L6668" i="2"/>
  <c r="K6668" i="2" s="1"/>
  <c r="L6669" i="2"/>
  <c r="K6669" i="2" s="1"/>
  <c r="L6670" i="2"/>
  <c r="L6671" i="2"/>
  <c r="L6672" i="2"/>
  <c r="L6673" i="2"/>
  <c r="L6674" i="2"/>
  <c r="L6675" i="2"/>
  <c r="K6675" i="2" s="1"/>
  <c r="L6676" i="2"/>
  <c r="K6676" i="2" s="1"/>
  <c r="L6677" i="2"/>
  <c r="K6677" i="2" s="1"/>
  <c r="L6678" i="2"/>
  <c r="L6679" i="2"/>
  <c r="L6680" i="2"/>
  <c r="L6681" i="2"/>
  <c r="L6682" i="2"/>
  <c r="L6683" i="2"/>
  <c r="K6683" i="2" s="1"/>
  <c r="L6684" i="2"/>
  <c r="K6684" i="2" s="1"/>
  <c r="L6685" i="2"/>
  <c r="K6685" i="2" s="1"/>
  <c r="L6686" i="2"/>
  <c r="L6687" i="2"/>
  <c r="L6688" i="2"/>
  <c r="L6689" i="2"/>
  <c r="L6690" i="2"/>
  <c r="L6691" i="2"/>
  <c r="K6691" i="2" s="1"/>
  <c r="L6692" i="2"/>
  <c r="K6692" i="2" s="1"/>
  <c r="L6693" i="2"/>
  <c r="K6693" i="2" s="1"/>
  <c r="L6694" i="2"/>
  <c r="L6695" i="2"/>
  <c r="L6696" i="2"/>
  <c r="L6697" i="2"/>
  <c r="L6698" i="2"/>
  <c r="L6699" i="2"/>
  <c r="K6699" i="2" s="1"/>
  <c r="L6700" i="2"/>
  <c r="K6700" i="2" s="1"/>
  <c r="L6701" i="2"/>
  <c r="K6701" i="2" s="1"/>
  <c r="L6702" i="2"/>
  <c r="L6703" i="2"/>
  <c r="L6704" i="2"/>
  <c r="L6705" i="2"/>
  <c r="L6706" i="2"/>
  <c r="L6707" i="2"/>
  <c r="K6707" i="2" s="1"/>
  <c r="L6708" i="2"/>
  <c r="K6708" i="2" s="1"/>
  <c r="L6709" i="2"/>
  <c r="K6709" i="2" s="1"/>
  <c r="L6710" i="2"/>
  <c r="L6711" i="2"/>
  <c r="L6712" i="2"/>
  <c r="L6713" i="2"/>
  <c r="L6714" i="2"/>
  <c r="L6715" i="2"/>
  <c r="K6715" i="2" s="1"/>
  <c r="L6716" i="2"/>
  <c r="K6716" i="2" s="1"/>
  <c r="L6717" i="2"/>
  <c r="K6717" i="2" s="1"/>
  <c r="L6718" i="2"/>
  <c r="L6719" i="2"/>
  <c r="L6720" i="2"/>
  <c r="L6721" i="2"/>
  <c r="L6722" i="2"/>
  <c r="L6723" i="2"/>
  <c r="K6723" i="2" s="1"/>
  <c r="L6724" i="2"/>
  <c r="K6724" i="2" s="1"/>
  <c r="L6725" i="2"/>
  <c r="K6725" i="2" s="1"/>
  <c r="L6726" i="2"/>
  <c r="L6727" i="2"/>
  <c r="L6728" i="2"/>
  <c r="L6729" i="2"/>
  <c r="L6730" i="2"/>
  <c r="L6731" i="2"/>
  <c r="K6731" i="2" s="1"/>
  <c r="L6732" i="2"/>
  <c r="K6732" i="2" s="1"/>
  <c r="L6733" i="2"/>
  <c r="K6733" i="2" s="1"/>
  <c r="L6734" i="2"/>
  <c r="L6735" i="2"/>
  <c r="L6736" i="2"/>
  <c r="L6737" i="2"/>
  <c r="L6738" i="2"/>
  <c r="L6739" i="2"/>
  <c r="K6739" i="2" s="1"/>
  <c r="L6740" i="2"/>
  <c r="K6740" i="2" s="1"/>
  <c r="L6741" i="2"/>
  <c r="K6741" i="2" s="1"/>
  <c r="L6742" i="2"/>
  <c r="L6743" i="2"/>
  <c r="L6744" i="2"/>
  <c r="L6745" i="2"/>
  <c r="L6746" i="2"/>
  <c r="L6747" i="2"/>
  <c r="K6747" i="2" s="1"/>
  <c r="L6748" i="2"/>
  <c r="K6748" i="2" s="1"/>
  <c r="L6749" i="2"/>
  <c r="K6749" i="2" s="1"/>
  <c r="L6750" i="2"/>
  <c r="L6751" i="2"/>
  <c r="L6752" i="2"/>
  <c r="L6753" i="2"/>
  <c r="L6754" i="2"/>
  <c r="L6755" i="2"/>
  <c r="K6755" i="2" s="1"/>
  <c r="L6756" i="2"/>
  <c r="K6756" i="2" s="1"/>
  <c r="L6757" i="2"/>
  <c r="K6757" i="2" s="1"/>
  <c r="L6758" i="2"/>
  <c r="L6759" i="2"/>
  <c r="L6760" i="2"/>
  <c r="L6761" i="2"/>
  <c r="L6762" i="2"/>
  <c r="L6763" i="2"/>
  <c r="K6763" i="2" s="1"/>
  <c r="L6764" i="2"/>
  <c r="K6764" i="2" s="1"/>
  <c r="L6765" i="2"/>
  <c r="K6765" i="2" s="1"/>
  <c r="L6766" i="2"/>
  <c r="L6767" i="2"/>
  <c r="L6768" i="2"/>
  <c r="L6769" i="2"/>
  <c r="L6770" i="2"/>
  <c r="L6771" i="2"/>
  <c r="K6771" i="2" s="1"/>
  <c r="L6772" i="2"/>
  <c r="K6772" i="2" s="1"/>
  <c r="L6773" i="2"/>
  <c r="K6773" i="2" s="1"/>
  <c r="L6774" i="2"/>
  <c r="L6775" i="2"/>
  <c r="L6776" i="2"/>
  <c r="L6777" i="2"/>
  <c r="L6778" i="2"/>
  <c r="L6779" i="2"/>
  <c r="K6779" i="2" s="1"/>
  <c r="L6780" i="2"/>
  <c r="K6780" i="2" s="1"/>
  <c r="L6781" i="2"/>
  <c r="K6781" i="2" s="1"/>
  <c r="L6782" i="2"/>
  <c r="L6783" i="2"/>
  <c r="L6784" i="2"/>
  <c r="L6785" i="2"/>
  <c r="L6786" i="2"/>
  <c r="L6787" i="2"/>
  <c r="K6787" i="2" s="1"/>
  <c r="L6788" i="2"/>
  <c r="K6788" i="2" s="1"/>
  <c r="L6789" i="2"/>
  <c r="K6789" i="2" s="1"/>
  <c r="L6790" i="2"/>
  <c r="L6791" i="2"/>
  <c r="L6792" i="2"/>
  <c r="L6793" i="2"/>
  <c r="L6794" i="2"/>
  <c r="L6795" i="2"/>
  <c r="K6795" i="2" s="1"/>
  <c r="L6796" i="2"/>
  <c r="K6796" i="2" s="1"/>
  <c r="L6797" i="2"/>
  <c r="K6797" i="2" s="1"/>
  <c r="L6798" i="2"/>
  <c r="L6799" i="2"/>
  <c r="L6800" i="2"/>
  <c r="L6801" i="2"/>
  <c r="L6802" i="2"/>
  <c r="L6803" i="2"/>
  <c r="K6803" i="2" s="1"/>
  <c r="L6804" i="2"/>
  <c r="K6804" i="2" s="1"/>
  <c r="L6805" i="2"/>
  <c r="K6805" i="2" s="1"/>
  <c r="L6806" i="2"/>
  <c r="L6807" i="2"/>
  <c r="L6808" i="2"/>
  <c r="L6809" i="2"/>
  <c r="L6810" i="2"/>
  <c r="L6811" i="2"/>
  <c r="K6811" i="2" s="1"/>
  <c r="L6812" i="2"/>
  <c r="K6812" i="2" s="1"/>
  <c r="L6813" i="2"/>
  <c r="K6813" i="2" s="1"/>
  <c r="L6814" i="2"/>
  <c r="L6815" i="2"/>
  <c r="L6816" i="2"/>
  <c r="L6817" i="2"/>
  <c r="L6818" i="2"/>
  <c r="L6819" i="2"/>
  <c r="K6819" i="2" s="1"/>
  <c r="L6820" i="2"/>
  <c r="K6820" i="2" s="1"/>
  <c r="L6821" i="2"/>
  <c r="K6821" i="2" s="1"/>
  <c r="L6822" i="2"/>
  <c r="L6823" i="2"/>
  <c r="L6824" i="2"/>
  <c r="L6825" i="2"/>
  <c r="L6826" i="2"/>
  <c r="L6827" i="2"/>
  <c r="K6827" i="2" s="1"/>
  <c r="L6828" i="2"/>
  <c r="K6828" i="2" s="1"/>
  <c r="L6829" i="2"/>
  <c r="K6829" i="2" s="1"/>
  <c r="L6830" i="2"/>
  <c r="L6831" i="2"/>
  <c r="L6832" i="2"/>
  <c r="L6833" i="2"/>
  <c r="L6834" i="2"/>
  <c r="L6835" i="2"/>
  <c r="K6835" i="2" s="1"/>
  <c r="L6836" i="2"/>
  <c r="K6836" i="2" s="1"/>
  <c r="L6837" i="2"/>
  <c r="K6837" i="2" s="1"/>
  <c r="L6838" i="2"/>
  <c r="L6839" i="2"/>
  <c r="L6840" i="2"/>
  <c r="L6841" i="2"/>
  <c r="L6842" i="2"/>
  <c r="L6843" i="2"/>
  <c r="K6843" i="2" s="1"/>
  <c r="L6844" i="2"/>
  <c r="K6844" i="2" s="1"/>
  <c r="L6845" i="2"/>
  <c r="K6845" i="2" s="1"/>
  <c r="L6846" i="2"/>
  <c r="L6847" i="2"/>
  <c r="L6848" i="2"/>
  <c r="L6849" i="2"/>
  <c r="L6850" i="2"/>
  <c r="L6851" i="2"/>
  <c r="K6851" i="2" s="1"/>
  <c r="L6852" i="2"/>
  <c r="K6852" i="2" s="1"/>
  <c r="L6853" i="2"/>
  <c r="K6853" i="2" s="1"/>
  <c r="L6854" i="2"/>
  <c r="L6855" i="2"/>
  <c r="L6856" i="2"/>
  <c r="L6857" i="2"/>
  <c r="L6858" i="2"/>
  <c r="L6859" i="2"/>
  <c r="K6859" i="2" s="1"/>
  <c r="L6860" i="2"/>
  <c r="K6860" i="2" s="1"/>
  <c r="L6861" i="2"/>
  <c r="K6861" i="2" s="1"/>
  <c r="L6862" i="2"/>
  <c r="L6863" i="2"/>
  <c r="L6864" i="2"/>
  <c r="L6865" i="2"/>
  <c r="L6866" i="2"/>
  <c r="L6867" i="2"/>
  <c r="K6867" i="2" s="1"/>
  <c r="L6868" i="2"/>
  <c r="K6868" i="2" s="1"/>
  <c r="L6869" i="2"/>
  <c r="K6869" i="2" s="1"/>
  <c r="L6870" i="2"/>
  <c r="L6871" i="2"/>
  <c r="L6872" i="2"/>
  <c r="L6873" i="2"/>
  <c r="L6874" i="2"/>
  <c r="L6875" i="2"/>
  <c r="K6875" i="2" s="1"/>
  <c r="L6876" i="2"/>
  <c r="K6876" i="2" s="1"/>
  <c r="L6877" i="2"/>
  <c r="K6877" i="2" s="1"/>
  <c r="L6878" i="2"/>
  <c r="L6879" i="2"/>
  <c r="L6880" i="2"/>
  <c r="L6881" i="2"/>
  <c r="L6882" i="2"/>
  <c r="L6883" i="2"/>
  <c r="K6883" i="2" s="1"/>
  <c r="L6884" i="2"/>
  <c r="K6884" i="2" s="1"/>
  <c r="L6885" i="2"/>
  <c r="K6885" i="2" s="1"/>
  <c r="L6886" i="2"/>
  <c r="L6887" i="2"/>
  <c r="L6888" i="2"/>
  <c r="L6889" i="2"/>
  <c r="L6890" i="2"/>
  <c r="L6891" i="2"/>
  <c r="K6891" i="2" s="1"/>
  <c r="L6892" i="2"/>
  <c r="K6892" i="2" s="1"/>
  <c r="L6893" i="2"/>
  <c r="K6893" i="2" s="1"/>
  <c r="L6894" i="2"/>
  <c r="L6895" i="2"/>
  <c r="L6896" i="2"/>
  <c r="L6897" i="2"/>
  <c r="L6898" i="2"/>
  <c r="L6899" i="2"/>
  <c r="K6899" i="2" s="1"/>
  <c r="L6900" i="2"/>
  <c r="K6900" i="2" s="1"/>
  <c r="L6901" i="2"/>
  <c r="K6901" i="2" s="1"/>
  <c r="L6902" i="2"/>
  <c r="L6903" i="2"/>
  <c r="L6904" i="2"/>
  <c r="L6905" i="2"/>
  <c r="L6906" i="2"/>
  <c r="L6907" i="2"/>
  <c r="K6907" i="2" s="1"/>
  <c r="L6908" i="2"/>
  <c r="K6908" i="2" s="1"/>
  <c r="L6909" i="2"/>
  <c r="K6909" i="2" s="1"/>
  <c r="L6910" i="2"/>
  <c r="L6911" i="2"/>
  <c r="L6912" i="2"/>
  <c r="L6913" i="2"/>
  <c r="L6914" i="2"/>
  <c r="L6915" i="2"/>
  <c r="K6915" i="2" s="1"/>
  <c r="L6916" i="2"/>
  <c r="K6916" i="2" s="1"/>
  <c r="L6917" i="2"/>
  <c r="K6917" i="2" s="1"/>
  <c r="L6918" i="2"/>
  <c r="L6919" i="2"/>
  <c r="L6920" i="2"/>
  <c r="L6921" i="2"/>
  <c r="L6922" i="2"/>
  <c r="L6923" i="2"/>
  <c r="K6923" i="2" s="1"/>
  <c r="L6924" i="2"/>
  <c r="K6924" i="2" s="1"/>
  <c r="L6925" i="2"/>
  <c r="K6925" i="2" s="1"/>
  <c r="L6926" i="2"/>
  <c r="L6927" i="2"/>
  <c r="L6928" i="2"/>
  <c r="L6929" i="2"/>
  <c r="L6930" i="2"/>
  <c r="L6931" i="2"/>
  <c r="K6931" i="2" s="1"/>
  <c r="L6932" i="2"/>
  <c r="K6932" i="2" s="1"/>
  <c r="L6933" i="2"/>
  <c r="K6933" i="2" s="1"/>
  <c r="L6934" i="2"/>
  <c r="L6935" i="2"/>
  <c r="L6936" i="2"/>
  <c r="L6937" i="2"/>
  <c r="L6938" i="2"/>
  <c r="L6939" i="2"/>
  <c r="K6939" i="2" s="1"/>
  <c r="L6940" i="2"/>
  <c r="K6940" i="2" s="1"/>
  <c r="L6941" i="2"/>
  <c r="K6941" i="2" s="1"/>
  <c r="L6942" i="2"/>
  <c r="L6943" i="2"/>
  <c r="L6944" i="2"/>
  <c r="L6945" i="2"/>
  <c r="L6946" i="2"/>
  <c r="L6947" i="2"/>
  <c r="K6947" i="2" s="1"/>
  <c r="L6948" i="2"/>
  <c r="K6948" i="2" s="1"/>
  <c r="L6949" i="2"/>
  <c r="K6949" i="2" s="1"/>
  <c r="L6950" i="2"/>
  <c r="L6951" i="2"/>
  <c r="L6952" i="2"/>
  <c r="L6953" i="2"/>
  <c r="L6954" i="2"/>
  <c r="L6955" i="2"/>
  <c r="K6955" i="2" s="1"/>
  <c r="L6956" i="2"/>
  <c r="K6956" i="2" s="1"/>
  <c r="L6957" i="2"/>
  <c r="K6957" i="2" s="1"/>
  <c r="L6958" i="2"/>
  <c r="L6959" i="2"/>
  <c r="L6960" i="2"/>
  <c r="L6961" i="2"/>
  <c r="L6962" i="2"/>
  <c r="L6963" i="2"/>
  <c r="K6963" i="2" s="1"/>
  <c r="L6964" i="2"/>
  <c r="K6964" i="2" s="1"/>
  <c r="L6965" i="2"/>
  <c r="K6965" i="2" s="1"/>
  <c r="L6966" i="2"/>
  <c r="L6967" i="2"/>
  <c r="L6968" i="2"/>
  <c r="L6969" i="2"/>
  <c r="L6970" i="2"/>
  <c r="L6971" i="2"/>
  <c r="K6971" i="2" s="1"/>
  <c r="L6972" i="2"/>
  <c r="K6972" i="2" s="1"/>
  <c r="L6973" i="2"/>
  <c r="K6973" i="2" s="1"/>
  <c r="L6974" i="2"/>
  <c r="L6975" i="2"/>
  <c r="L6976" i="2"/>
  <c r="L6977" i="2"/>
  <c r="L6978" i="2"/>
  <c r="L6979" i="2"/>
  <c r="K6979" i="2" s="1"/>
  <c r="L6980" i="2"/>
  <c r="K6980" i="2" s="1"/>
  <c r="L6981" i="2"/>
  <c r="K6981" i="2" s="1"/>
  <c r="L6982" i="2"/>
  <c r="L6983" i="2"/>
  <c r="L6984" i="2"/>
  <c r="L6985" i="2"/>
  <c r="L6986" i="2"/>
  <c r="L6987" i="2"/>
  <c r="K6987" i="2" s="1"/>
  <c r="L6988" i="2"/>
  <c r="K6988" i="2" s="1"/>
  <c r="L6989" i="2"/>
  <c r="K6989" i="2" s="1"/>
  <c r="L6990" i="2"/>
  <c r="L6991" i="2"/>
  <c r="L6992" i="2"/>
  <c r="L6993" i="2"/>
  <c r="L6994" i="2"/>
  <c r="L6995" i="2"/>
  <c r="K6995" i="2" s="1"/>
  <c r="L6996" i="2"/>
  <c r="K6996" i="2" s="1"/>
  <c r="L6997" i="2"/>
  <c r="K6997" i="2" s="1"/>
  <c r="L6998" i="2"/>
  <c r="L6999" i="2"/>
  <c r="L7000" i="2"/>
  <c r="L7001" i="2"/>
  <c r="L7002" i="2"/>
  <c r="L7003" i="2"/>
  <c r="K7003" i="2" s="1"/>
  <c r="L7004" i="2"/>
  <c r="K7004" i="2" s="1"/>
  <c r="L7005" i="2"/>
  <c r="K7005" i="2" s="1"/>
  <c r="L7006" i="2"/>
  <c r="L7007" i="2"/>
  <c r="L7008" i="2"/>
  <c r="L7009" i="2"/>
  <c r="L7010" i="2"/>
  <c r="L7011" i="2"/>
  <c r="K7011" i="2" s="1"/>
  <c r="L7012" i="2"/>
  <c r="K7012" i="2" s="1"/>
  <c r="L7013" i="2"/>
  <c r="K7013" i="2" s="1"/>
  <c r="L7014" i="2"/>
  <c r="L7015" i="2"/>
  <c r="L7016" i="2"/>
  <c r="L7017" i="2"/>
  <c r="L7018" i="2"/>
  <c r="L7019" i="2"/>
  <c r="K7019" i="2" s="1"/>
  <c r="L7020" i="2"/>
  <c r="K7020" i="2" s="1"/>
  <c r="L7021" i="2"/>
  <c r="K7021" i="2" s="1"/>
  <c r="L7022" i="2"/>
  <c r="L7023" i="2"/>
  <c r="L7024" i="2"/>
  <c r="L7025" i="2"/>
  <c r="L7026" i="2"/>
  <c r="L7027" i="2"/>
  <c r="K7027" i="2" s="1"/>
  <c r="L7028" i="2"/>
  <c r="K7028" i="2" s="1"/>
  <c r="L7029" i="2"/>
  <c r="K7029" i="2" s="1"/>
  <c r="L7030" i="2"/>
  <c r="L7031" i="2"/>
  <c r="L7032" i="2"/>
  <c r="L7033" i="2"/>
  <c r="L7034" i="2"/>
  <c r="L7035" i="2"/>
  <c r="K7035" i="2" s="1"/>
  <c r="L7036" i="2"/>
  <c r="K7036" i="2" s="1"/>
  <c r="L7037" i="2"/>
  <c r="K7037" i="2" s="1"/>
  <c r="L7038" i="2"/>
  <c r="L7039" i="2"/>
  <c r="L7040" i="2"/>
  <c r="L7041" i="2"/>
  <c r="L7042" i="2"/>
  <c r="L7043" i="2"/>
  <c r="K7043" i="2" s="1"/>
  <c r="L7044" i="2"/>
  <c r="K7044" i="2" s="1"/>
  <c r="L7045" i="2"/>
  <c r="K7045" i="2" s="1"/>
  <c r="L7046" i="2"/>
  <c r="L7047" i="2"/>
  <c r="L7048" i="2"/>
  <c r="L7049" i="2"/>
  <c r="L7050" i="2"/>
  <c r="L7051" i="2"/>
  <c r="K7051" i="2" s="1"/>
  <c r="L7052" i="2"/>
  <c r="K7052" i="2" s="1"/>
  <c r="L7053" i="2"/>
  <c r="K7053" i="2" s="1"/>
  <c r="L7054" i="2"/>
  <c r="L7055" i="2"/>
  <c r="L7056" i="2"/>
  <c r="L7057" i="2"/>
  <c r="L7058" i="2"/>
  <c r="L7059" i="2"/>
  <c r="K7059" i="2" s="1"/>
  <c r="L7060" i="2"/>
  <c r="K7060" i="2" s="1"/>
  <c r="L7061" i="2"/>
  <c r="K7061" i="2" s="1"/>
  <c r="L7062" i="2"/>
  <c r="L7063" i="2"/>
  <c r="L7064" i="2"/>
  <c r="L7065" i="2"/>
  <c r="L7066" i="2"/>
  <c r="L7067" i="2"/>
  <c r="K7067" i="2" s="1"/>
  <c r="L7068" i="2"/>
  <c r="K7068" i="2" s="1"/>
  <c r="L7069" i="2"/>
  <c r="K7069" i="2" s="1"/>
  <c r="L7070" i="2"/>
  <c r="L7071" i="2"/>
  <c r="L7072" i="2"/>
  <c r="L7073" i="2"/>
  <c r="L7074" i="2"/>
  <c r="L7075" i="2"/>
  <c r="K7075" i="2" s="1"/>
  <c r="L7076" i="2"/>
  <c r="K7076" i="2" s="1"/>
  <c r="L7077" i="2"/>
  <c r="K7077" i="2" s="1"/>
  <c r="L7078" i="2"/>
  <c r="L7079" i="2"/>
  <c r="L7080" i="2"/>
  <c r="L7081" i="2"/>
  <c r="L7082" i="2"/>
  <c r="L7083" i="2"/>
  <c r="K7083" i="2" s="1"/>
  <c r="L7084" i="2"/>
  <c r="K7084" i="2" s="1"/>
  <c r="L7085" i="2"/>
  <c r="K7085" i="2" s="1"/>
  <c r="L7086" i="2"/>
  <c r="L7087" i="2"/>
  <c r="L7088" i="2"/>
  <c r="L7089" i="2"/>
  <c r="L7090" i="2"/>
  <c r="L7091" i="2"/>
  <c r="K7091" i="2" s="1"/>
  <c r="L7092" i="2"/>
  <c r="K7092" i="2" s="1"/>
  <c r="L7093" i="2"/>
  <c r="K7093" i="2" s="1"/>
  <c r="L7094" i="2"/>
  <c r="L7095" i="2"/>
  <c r="L7096" i="2"/>
  <c r="L7097" i="2"/>
  <c r="L7098" i="2"/>
  <c r="L7099" i="2"/>
  <c r="K7099" i="2" s="1"/>
  <c r="L7100" i="2"/>
  <c r="K7100" i="2" s="1"/>
  <c r="L7101" i="2"/>
  <c r="K7101" i="2" s="1"/>
  <c r="L7102" i="2"/>
  <c r="L7103" i="2"/>
  <c r="L7104" i="2"/>
  <c r="L7105" i="2"/>
  <c r="L7106" i="2"/>
  <c r="L7107" i="2"/>
  <c r="K7107" i="2" s="1"/>
  <c r="L7108" i="2"/>
  <c r="K7108" i="2" s="1"/>
  <c r="L7109" i="2"/>
  <c r="K7109" i="2" s="1"/>
  <c r="L7110" i="2"/>
  <c r="L7111" i="2"/>
  <c r="L7112" i="2"/>
  <c r="L7113" i="2"/>
  <c r="L7114" i="2"/>
  <c r="L7115" i="2"/>
  <c r="K7115" i="2" s="1"/>
  <c r="L7116" i="2"/>
  <c r="K7116" i="2" s="1"/>
  <c r="L7117" i="2"/>
  <c r="K7117" i="2" s="1"/>
  <c r="L7118" i="2"/>
  <c r="L7119" i="2"/>
  <c r="L7120" i="2"/>
  <c r="L7121" i="2"/>
  <c r="L7122" i="2"/>
  <c r="L7123" i="2"/>
  <c r="K7123" i="2" s="1"/>
  <c r="L7124" i="2"/>
  <c r="K7124" i="2" s="1"/>
  <c r="L7125" i="2"/>
  <c r="K7125" i="2" s="1"/>
  <c r="L7126" i="2"/>
  <c r="L7127" i="2"/>
  <c r="L7128" i="2"/>
  <c r="L7129" i="2"/>
  <c r="L7130" i="2"/>
  <c r="L7131" i="2"/>
  <c r="K7131" i="2" s="1"/>
  <c r="L7132" i="2"/>
  <c r="K7132" i="2" s="1"/>
  <c r="L7133" i="2"/>
  <c r="K7133" i="2" s="1"/>
  <c r="L7134" i="2"/>
  <c r="L7135" i="2"/>
  <c r="L7136" i="2"/>
  <c r="L7137" i="2"/>
  <c r="L7138" i="2"/>
  <c r="L7139" i="2"/>
  <c r="K7139" i="2" s="1"/>
  <c r="L7140" i="2"/>
  <c r="K7140" i="2" s="1"/>
  <c r="L7141" i="2"/>
  <c r="K7141" i="2" s="1"/>
  <c r="L7142" i="2"/>
  <c r="L7143" i="2"/>
  <c r="L7144" i="2"/>
  <c r="L7145" i="2"/>
  <c r="L7146" i="2"/>
  <c r="L7147" i="2"/>
  <c r="K7147" i="2" s="1"/>
  <c r="L7148" i="2"/>
  <c r="K7148" i="2" s="1"/>
  <c r="L7149" i="2"/>
  <c r="K7149" i="2" s="1"/>
  <c r="L7150" i="2"/>
  <c r="L7151" i="2"/>
  <c r="L7152" i="2"/>
  <c r="L7153" i="2"/>
  <c r="L7154" i="2"/>
  <c r="L7155" i="2"/>
  <c r="K7155" i="2" s="1"/>
  <c r="L7156" i="2"/>
  <c r="K7156" i="2" s="1"/>
  <c r="L7157" i="2"/>
  <c r="K7157" i="2" s="1"/>
  <c r="L7158" i="2"/>
  <c r="L7159" i="2"/>
  <c r="L7160" i="2"/>
  <c r="L7161" i="2"/>
  <c r="L7162" i="2"/>
  <c r="L7163" i="2"/>
  <c r="K7163" i="2" s="1"/>
  <c r="L7164" i="2"/>
  <c r="K7164" i="2" s="1"/>
  <c r="L7165" i="2"/>
  <c r="K7165" i="2" s="1"/>
  <c r="L7166" i="2"/>
  <c r="L7167" i="2"/>
  <c r="L7168" i="2"/>
  <c r="L7169" i="2"/>
  <c r="L7170" i="2"/>
  <c r="L7171" i="2"/>
  <c r="K7171" i="2" s="1"/>
  <c r="L7172" i="2"/>
  <c r="K7172" i="2" s="1"/>
  <c r="L7173" i="2"/>
  <c r="K7173" i="2" s="1"/>
  <c r="L7174" i="2"/>
  <c r="L7175" i="2"/>
  <c r="L7176" i="2"/>
  <c r="L7177" i="2"/>
  <c r="L7178" i="2"/>
  <c r="L7179" i="2"/>
  <c r="K7179" i="2" s="1"/>
  <c r="L7180" i="2"/>
  <c r="K7180" i="2" s="1"/>
  <c r="L7181" i="2"/>
  <c r="K7181" i="2" s="1"/>
  <c r="L7182" i="2"/>
  <c r="L7183" i="2"/>
  <c r="L7184" i="2"/>
  <c r="L7185" i="2"/>
  <c r="L7186" i="2"/>
  <c r="L7187" i="2"/>
  <c r="K7187" i="2" s="1"/>
  <c r="L7188" i="2"/>
  <c r="K7188" i="2" s="1"/>
  <c r="L7189" i="2"/>
  <c r="K7189" i="2" s="1"/>
  <c r="L7190" i="2"/>
  <c r="L7191" i="2"/>
  <c r="L7192" i="2"/>
  <c r="L7193" i="2"/>
  <c r="L7194" i="2"/>
  <c r="L7195" i="2"/>
  <c r="K7195" i="2" s="1"/>
  <c r="L7196" i="2"/>
  <c r="K7196" i="2" s="1"/>
  <c r="L7197" i="2"/>
  <c r="K7197" i="2" s="1"/>
  <c r="L7198" i="2"/>
  <c r="L7199" i="2"/>
  <c r="L7200" i="2"/>
  <c r="L7201" i="2"/>
  <c r="L7202" i="2"/>
  <c r="L7203" i="2"/>
  <c r="K7203" i="2" s="1"/>
  <c r="L7204" i="2"/>
  <c r="K7204" i="2" s="1"/>
  <c r="L7205" i="2"/>
  <c r="K7205" i="2" s="1"/>
  <c r="L7206" i="2"/>
  <c r="L7207" i="2"/>
  <c r="L7208" i="2"/>
  <c r="L7209" i="2"/>
  <c r="L7210" i="2"/>
  <c r="L7211" i="2"/>
  <c r="K7211" i="2" s="1"/>
  <c r="L7212" i="2"/>
  <c r="K7212" i="2" s="1"/>
  <c r="L7213" i="2"/>
  <c r="K7213" i="2" s="1"/>
  <c r="L7214" i="2"/>
  <c r="L7215" i="2"/>
  <c r="L7216" i="2"/>
  <c r="L7217" i="2"/>
  <c r="L7218" i="2"/>
  <c r="L7219" i="2"/>
  <c r="K7219" i="2" s="1"/>
  <c r="L7220" i="2"/>
  <c r="K7220" i="2" s="1"/>
  <c r="L7221" i="2"/>
  <c r="K7221" i="2" s="1"/>
  <c r="L7222" i="2"/>
  <c r="L7223" i="2"/>
  <c r="L7224" i="2"/>
  <c r="L7225" i="2"/>
  <c r="L7226" i="2"/>
  <c r="L7227" i="2"/>
  <c r="K7227" i="2" s="1"/>
  <c r="L7228" i="2"/>
  <c r="K7228" i="2" s="1"/>
  <c r="L7229" i="2"/>
  <c r="K7229" i="2" s="1"/>
  <c r="L7230" i="2"/>
  <c r="L7231" i="2"/>
  <c r="L7232" i="2"/>
  <c r="L7233" i="2"/>
  <c r="L7234" i="2"/>
  <c r="L7235" i="2"/>
  <c r="K7235" i="2" s="1"/>
  <c r="L7236" i="2"/>
  <c r="K7236" i="2" s="1"/>
  <c r="L7237" i="2"/>
  <c r="K7237" i="2" s="1"/>
  <c r="L7238" i="2"/>
  <c r="L7239" i="2"/>
  <c r="L7240" i="2"/>
  <c r="L7241" i="2"/>
  <c r="L7242" i="2"/>
  <c r="L7243" i="2"/>
  <c r="K7243" i="2" s="1"/>
  <c r="L7244" i="2"/>
  <c r="K7244" i="2" s="1"/>
  <c r="L7245" i="2"/>
  <c r="K7245" i="2" s="1"/>
  <c r="L7246" i="2"/>
  <c r="L7247" i="2"/>
  <c r="L7248" i="2"/>
  <c r="L7249" i="2"/>
  <c r="L7250" i="2"/>
  <c r="L7251" i="2"/>
  <c r="K7251" i="2" s="1"/>
  <c r="L7252" i="2"/>
  <c r="K7252" i="2" s="1"/>
  <c r="L7253" i="2"/>
  <c r="K7253" i="2" s="1"/>
  <c r="L7254" i="2"/>
  <c r="L7255" i="2"/>
  <c r="L7256" i="2"/>
  <c r="L7257" i="2"/>
  <c r="L7258" i="2"/>
  <c r="L7259" i="2"/>
  <c r="K7259" i="2" s="1"/>
  <c r="L7260" i="2"/>
  <c r="K7260" i="2" s="1"/>
  <c r="L7261" i="2"/>
  <c r="K7261" i="2" s="1"/>
  <c r="L7262" i="2"/>
  <c r="L7263" i="2"/>
  <c r="L7264" i="2"/>
  <c r="L7265" i="2"/>
  <c r="L7266" i="2"/>
  <c r="L7267" i="2"/>
  <c r="K7267" i="2" s="1"/>
  <c r="L7268" i="2"/>
  <c r="K7268" i="2" s="1"/>
  <c r="L7269" i="2"/>
  <c r="K7269" i="2" s="1"/>
  <c r="L7270" i="2"/>
  <c r="L7271" i="2"/>
  <c r="L7272" i="2"/>
  <c r="L7273" i="2"/>
  <c r="L7274" i="2"/>
  <c r="L7275" i="2"/>
  <c r="K7275" i="2" s="1"/>
  <c r="L7276" i="2"/>
  <c r="K7276" i="2" s="1"/>
  <c r="L7277" i="2"/>
  <c r="K7277" i="2" s="1"/>
  <c r="L7278" i="2"/>
  <c r="L7279" i="2"/>
  <c r="L7280" i="2"/>
  <c r="L7281" i="2"/>
  <c r="L7282" i="2"/>
  <c r="L7283" i="2"/>
  <c r="K7283" i="2" s="1"/>
  <c r="L7284" i="2"/>
  <c r="K7284" i="2" s="1"/>
  <c r="L7285" i="2"/>
  <c r="K7285" i="2" s="1"/>
  <c r="L7286" i="2"/>
  <c r="L7287" i="2"/>
  <c r="L7288" i="2"/>
  <c r="L7289" i="2"/>
  <c r="L7290" i="2"/>
  <c r="L7291" i="2"/>
  <c r="K7291" i="2" s="1"/>
  <c r="L7292" i="2"/>
  <c r="K7292" i="2" s="1"/>
  <c r="L7293" i="2"/>
  <c r="K7293" i="2" s="1"/>
  <c r="L7294" i="2"/>
  <c r="L7295" i="2"/>
  <c r="L7296" i="2"/>
  <c r="L7297" i="2"/>
  <c r="L7298" i="2"/>
  <c r="L7299" i="2"/>
  <c r="K7299" i="2" s="1"/>
  <c r="L7300" i="2"/>
  <c r="K7300" i="2" s="1"/>
  <c r="L7301" i="2"/>
  <c r="K7301" i="2" s="1"/>
  <c r="L7302" i="2"/>
  <c r="L7303" i="2"/>
  <c r="L7304" i="2"/>
  <c r="L7305" i="2"/>
  <c r="L7306" i="2"/>
  <c r="L7307" i="2"/>
  <c r="K7307" i="2" s="1"/>
  <c r="L7308" i="2"/>
  <c r="K7308" i="2" s="1"/>
  <c r="L7309" i="2"/>
  <c r="K7309" i="2" s="1"/>
  <c r="L7310" i="2"/>
  <c r="L7311" i="2"/>
  <c r="L7312" i="2"/>
  <c r="L7313" i="2"/>
  <c r="L7314" i="2"/>
  <c r="L7315" i="2"/>
  <c r="K7315" i="2" s="1"/>
  <c r="L7316" i="2"/>
  <c r="K7316" i="2" s="1"/>
  <c r="L7317" i="2"/>
  <c r="K7317" i="2" s="1"/>
  <c r="L7318" i="2"/>
  <c r="L7319" i="2"/>
  <c r="L7320" i="2"/>
  <c r="L7321" i="2"/>
  <c r="L7322" i="2"/>
  <c r="L7323" i="2"/>
  <c r="K7323" i="2" s="1"/>
  <c r="L7324" i="2"/>
  <c r="K7324" i="2" s="1"/>
  <c r="L7325" i="2"/>
  <c r="K7325" i="2" s="1"/>
  <c r="L7326" i="2"/>
  <c r="L7327" i="2"/>
  <c r="L7328" i="2"/>
  <c r="L7329" i="2"/>
  <c r="L7330" i="2"/>
  <c r="L7331" i="2"/>
  <c r="K7331" i="2" s="1"/>
  <c r="L7332" i="2"/>
  <c r="K7332" i="2" s="1"/>
  <c r="L7333" i="2"/>
  <c r="K7333" i="2" s="1"/>
  <c r="L7334" i="2"/>
  <c r="L7335" i="2"/>
  <c r="L7336" i="2"/>
  <c r="L7337" i="2"/>
  <c r="L7338" i="2"/>
  <c r="L7339" i="2"/>
  <c r="K7339" i="2" s="1"/>
  <c r="L7340" i="2"/>
  <c r="K7340" i="2" s="1"/>
  <c r="L7341" i="2"/>
  <c r="K7341" i="2" s="1"/>
  <c r="L7342" i="2"/>
  <c r="L7343" i="2"/>
  <c r="L7344" i="2"/>
  <c r="L7345" i="2"/>
  <c r="L7346" i="2"/>
  <c r="L7347" i="2"/>
  <c r="K7347" i="2" s="1"/>
  <c r="L7348" i="2"/>
  <c r="K7348" i="2" s="1"/>
  <c r="L7349" i="2"/>
  <c r="K7349" i="2" s="1"/>
  <c r="L7350" i="2"/>
  <c r="L7351" i="2"/>
  <c r="L7352" i="2"/>
  <c r="L7353" i="2"/>
  <c r="L7354" i="2"/>
  <c r="L7355" i="2"/>
  <c r="K7355" i="2" s="1"/>
  <c r="L7356" i="2"/>
  <c r="K7356" i="2" s="1"/>
  <c r="L7357" i="2"/>
  <c r="K7357" i="2" s="1"/>
  <c r="L7358" i="2"/>
  <c r="L7359" i="2"/>
  <c r="L7360" i="2"/>
  <c r="L7361" i="2"/>
  <c r="L7362" i="2"/>
  <c r="L7363" i="2"/>
  <c r="K7363" i="2" s="1"/>
  <c r="L7364" i="2"/>
  <c r="K7364" i="2" s="1"/>
  <c r="L7365" i="2"/>
  <c r="K7365" i="2" s="1"/>
  <c r="L7366" i="2"/>
  <c r="L7367" i="2"/>
  <c r="L7368" i="2"/>
  <c r="L7369" i="2"/>
  <c r="L7370" i="2"/>
  <c r="L7371" i="2"/>
  <c r="K7371" i="2" s="1"/>
  <c r="L7372" i="2"/>
  <c r="K7372" i="2" s="1"/>
  <c r="L7373" i="2"/>
  <c r="K7373" i="2" s="1"/>
  <c r="L7374" i="2"/>
  <c r="L7375" i="2"/>
  <c r="L7376" i="2"/>
  <c r="L7377" i="2"/>
  <c r="L7378" i="2"/>
  <c r="L7379" i="2"/>
  <c r="K7379" i="2" s="1"/>
  <c r="L7380" i="2"/>
  <c r="K7380" i="2" s="1"/>
  <c r="L7381" i="2"/>
  <c r="K7381" i="2" s="1"/>
  <c r="L7382" i="2"/>
  <c r="L7383" i="2"/>
  <c r="L7384" i="2"/>
  <c r="L7385" i="2"/>
  <c r="L7386" i="2"/>
  <c r="L7387" i="2"/>
  <c r="K7387" i="2" s="1"/>
  <c r="L7388" i="2"/>
  <c r="K7388" i="2" s="1"/>
  <c r="L7389" i="2"/>
  <c r="K7389" i="2" s="1"/>
  <c r="L7390" i="2"/>
  <c r="L7391" i="2"/>
  <c r="L7392" i="2"/>
  <c r="L7393" i="2"/>
  <c r="L7394" i="2"/>
  <c r="L7395" i="2"/>
  <c r="K7395" i="2" s="1"/>
  <c r="L7396" i="2"/>
  <c r="K7396" i="2" s="1"/>
  <c r="L7397" i="2"/>
  <c r="K7397" i="2" s="1"/>
  <c r="L7398" i="2"/>
  <c r="L7399" i="2"/>
  <c r="L7400" i="2"/>
  <c r="L7401" i="2"/>
  <c r="L7402" i="2"/>
  <c r="L7403" i="2"/>
  <c r="K7403" i="2" s="1"/>
  <c r="L7404" i="2"/>
  <c r="K7404" i="2" s="1"/>
  <c r="L7405" i="2"/>
  <c r="K7405" i="2" s="1"/>
  <c r="L7406" i="2"/>
  <c r="L7407" i="2"/>
  <c r="L7408" i="2"/>
  <c r="L7409" i="2"/>
  <c r="L7410" i="2"/>
  <c r="L7411" i="2"/>
  <c r="K7411" i="2" s="1"/>
  <c r="L7412" i="2"/>
  <c r="K7412" i="2" s="1"/>
  <c r="L7413" i="2"/>
  <c r="K7413" i="2" s="1"/>
  <c r="L7414" i="2"/>
  <c r="L7415" i="2"/>
  <c r="L7416" i="2"/>
  <c r="L7417" i="2"/>
  <c r="L7418" i="2"/>
  <c r="L7419" i="2"/>
  <c r="K7419" i="2" s="1"/>
  <c r="L7420" i="2"/>
  <c r="K7420" i="2" s="1"/>
  <c r="L7421" i="2"/>
  <c r="K7421" i="2" s="1"/>
  <c r="L7422" i="2"/>
  <c r="L7423" i="2"/>
  <c r="L7424" i="2"/>
  <c r="L7425" i="2"/>
  <c r="L7426" i="2"/>
  <c r="L7427" i="2"/>
  <c r="K7427" i="2" s="1"/>
  <c r="L7428" i="2"/>
  <c r="K7428" i="2" s="1"/>
  <c r="L7429" i="2"/>
  <c r="K7429" i="2" s="1"/>
  <c r="L7430" i="2"/>
  <c r="L7431" i="2"/>
  <c r="L7432" i="2"/>
  <c r="L7433" i="2"/>
  <c r="L7434" i="2"/>
  <c r="L7435" i="2"/>
  <c r="K7435" i="2" s="1"/>
  <c r="L7436" i="2"/>
  <c r="K7436" i="2" s="1"/>
  <c r="L7437" i="2"/>
  <c r="K7437" i="2" s="1"/>
  <c r="L7438" i="2"/>
  <c r="L7439" i="2"/>
  <c r="L7440" i="2"/>
  <c r="L7441" i="2"/>
  <c r="L7442" i="2"/>
  <c r="L7443" i="2"/>
  <c r="K7443" i="2" s="1"/>
  <c r="L7444" i="2"/>
  <c r="K7444" i="2" s="1"/>
  <c r="L7445" i="2"/>
  <c r="K7445" i="2" s="1"/>
  <c r="L7446" i="2"/>
  <c r="L7447" i="2"/>
  <c r="L7448" i="2"/>
  <c r="L7449" i="2"/>
  <c r="L7450" i="2"/>
  <c r="L7451" i="2"/>
  <c r="K7451" i="2" s="1"/>
  <c r="L7452" i="2"/>
  <c r="K7452" i="2" s="1"/>
  <c r="L7453" i="2"/>
  <c r="K7453" i="2" s="1"/>
  <c r="L7454" i="2"/>
  <c r="L7455" i="2"/>
  <c r="L7456" i="2"/>
  <c r="L7457" i="2"/>
  <c r="L7458" i="2"/>
  <c r="L7459" i="2"/>
  <c r="K7459" i="2" s="1"/>
  <c r="L7460" i="2"/>
  <c r="K7460" i="2" s="1"/>
  <c r="L7461" i="2"/>
  <c r="K7461" i="2" s="1"/>
  <c r="L7462" i="2"/>
  <c r="L7463" i="2"/>
  <c r="L7464" i="2"/>
  <c r="L7465" i="2"/>
  <c r="L7466" i="2"/>
  <c r="L7467" i="2"/>
  <c r="K7467" i="2" s="1"/>
  <c r="L7468" i="2"/>
  <c r="K7468" i="2" s="1"/>
  <c r="L7469" i="2"/>
  <c r="K7469" i="2" s="1"/>
  <c r="L7470" i="2"/>
  <c r="L7471" i="2"/>
  <c r="L7472" i="2"/>
  <c r="L7473" i="2"/>
  <c r="L7474" i="2"/>
  <c r="L7475" i="2"/>
  <c r="K7475" i="2" s="1"/>
  <c r="L7476" i="2"/>
  <c r="K7476" i="2" s="1"/>
  <c r="L7477" i="2"/>
  <c r="K7477" i="2" s="1"/>
  <c r="L7478" i="2"/>
  <c r="L7479" i="2"/>
  <c r="L7480" i="2"/>
  <c r="L7481" i="2"/>
  <c r="L7482" i="2"/>
  <c r="L7483" i="2"/>
  <c r="K7483" i="2" s="1"/>
  <c r="L7484" i="2"/>
  <c r="K7484" i="2" s="1"/>
  <c r="L7485" i="2"/>
  <c r="K7485" i="2" s="1"/>
  <c r="L7486" i="2"/>
  <c r="L7487" i="2"/>
  <c r="L7488" i="2"/>
  <c r="L7489" i="2"/>
  <c r="L7490" i="2"/>
  <c r="L7491" i="2"/>
  <c r="K7491" i="2" s="1"/>
  <c r="L7492" i="2"/>
  <c r="K7492" i="2" s="1"/>
  <c r="L7493" i="2"/>
  <c r="K7493" i="2" s="1"/>
  <c r="L7494" i="2"/>
  <c r="L7495" i="2"/>
  <c r="L7496" i="2"/>
  <c r="L7497" i="2"/>
  <c r="L7498" i="2"/>
  <c r="L7499" i="2"/>
  <c r="K7499" i="2" s="1"/>
  <c r="L7500" i="2"/>
  <c r="K7500" i="2" s="1"/>
  <c r="L7501" i="2"/>
  <c r="K7501" i="2" s="1"/>
  <c r="L7502" i="2"/>
  <c r="L7503" i="2"/>
  <c r="L7504" i="2"/>
  <c r="L7505" i="2"/>
  <c r="L7506" i="2"/>
  <c r="L7507" i="2"/>
  <c r="K7507" i="2" s="1"/>
  <c r="L7508" i="2"/>
  <c r="K7508" i="2" s="1"/>
  <c r="L7509" i="2"/>
  <c r="K7509" i="2" s="1"/>
  <c r="L7510" i="2"/>
  <c r="L7511" i="2"/>
  <c r="L7512" i="2"/>
  <c r="L7513" i="2"/>
  <c r="L7514" i="2"/>
  <c r="L7515" i="2"/>
  <c r="K7515" i="2" s="1"/>
  <c r="L7516" i="2"/>
  <c r="K7516" i="2" s="1"/>
  <c r="L7517" i="2"/>
  <c r="K7517" i="2" s="1"/>
  <c r="L7518" i="2"/>
  <c r="L7519" i="2"/>
  <c r="L7520" i="2"/>
  <c r="L7521" i="2"/>
  <c r="L7522" i="2"/>
  <c r="L7523" i="2"/>
  <c r="K7523" i="2" s="1"/>
  <c r="L7524" i="2"/>
  <c r="K7524" i="2" s="1"/>
  <c r="L7525" i="2"/>
  <c r="K7525" i="2" s="1"/>
  <c r="L7526" i="2"/>
  <c r="L7527" i="2"/>
  <c r="L7528" i="2"/>
  <c r="L7529" i="2"/>
  <c r="L7530" i="2"/>
  <c r="L7531" i="2"/>
  <c r="K7531" i="2" s="1"/>
  <c r="L7532" i="2"/>
  <c r="K7532" i="2" s="1"/>
  <c r="L7533" i="2"/>
  <c r="K7533" i="2" s="1"/>
  <c r="L7534" i="2"/>
  <c r="L7535" i="2"/>
  <c r="L7536" i="2"/>
  <c r="L7537" i="2"/>
  <c r="L7538" i="2"/>
  <c r="L7539" i="2"/>
  <c r="K7539" i="2" s="1"/>
  <c r="L7540" i="2"/>
  <c r="K7540" i="2" s="1"/>
  <c r="L7541" i="2"/>
  <c r="K7541" i="2" s="1"/>
  <c r="L7542" i="2"/>
  <c r="L7543" i="2"/>
  <c r="L7544" i="2"/>
  <c r="L7545" i="2"/>
  <c r="L7546" i="2"/>
  <c r="L7547" i="2"/>
  <c r="K7547" i="2" s="1"/>
  <c r="L7548" i="2"/>
  <c r="K7548" i="2" s="1"/>
  <c r="L7549" i="2"/>
  <c r="K7549" i="2" s="1"/>
  <c r="L7550" i="2"/>
  <c r="L7551" i="2"/>
  <c r="L7552" i="2"/>
  <c r="L7553" i="2"/>
  <c r="L7554" i="2"/>
  <c r="L7555" i="2"/>
  <c r="K7555" i="2" s="1"/>
  <c r="L7556" i="2"/>
  <c r="K7556" i="2" s="1"/>
  <c r="L7557" i="2"/>
  <c r="K7557" i="2" s="1"/>
  <c r="L7558" i="2"/>
  <c r="L7559" i="2"/>
  <c r="L7560" i="2"/>
  <c r="L7561" i="2"/>
  <c r="L7562" i="2"/>
  <c r="L7563" i="2"/>
  <c r="K7563" i="2" s="1"/>
  <c r="L7564" i="2"/>
  <c r="K7564" i="2" s="1"/>
  <c r="L7565" i="2"/>
  <c r="K7565" i="2" s="1"/>
  <c r="L7566" i="2"/>
  <c r="L7567" i="2"/>
  <c r="L7568" i="2"/>
  <c r="L7569" i="2"/>
  <c r="L7570" i="2"/>
  <c r="L7571" i="2"/>
  <c r="K7571" i="2" s="1"/>
  <c r="L7572" i="2"/>
  <c r="K7572" i="2" s="1"/>
  <c r="L7573" i="2"/>
  <c r="K7573" i="2" s="1"/>
  <c r="L7574" i="2"/>
  <c r="L7575" i="2"/>
  <c r="L7576" i="2"/>
  <c r="L7577" i="2"/>
  <c r="L7578" i="2"/>
  <c r="L7579" i="2"/>
  <c r="K7579" i="2" s="1"/>
  <c r="L7580" i="2"/>
  <c r="K7580" i="2" s="1"/>
  <c r="L7581" i="2"/>
  <c r="K7581" i="2" s="1"/>
  <c r="L7582" i="2"/>
  <c r="L7583" i="2"/>
  <c r="L7584" i="2"/>
  <c r="L7585" i="2"/>
  <c r="L7586" i="2"/>
  <c r="L7587" i="2"/>
  <c r="K7587" i="2" s="1"/>
  <c r="L7588" i="2"/>
  <c r="K7588" i="2" s="1"/>
  <c r="L7589" i="2"/>
  <c r="K7589" i="2" s="1"/>
  <c r="L7590" i="2"/>
  <c r="L7591" i="2"/>
  <c r="L7592" i="2"/>
  <c r="L7593" i="2"/>
  <c r="L7594" i="2"/>
  <c r="L7595" i="2"/>
  <c r="K7595" i="2" s="1"/>
  <c r="L7596" i="2"/>
  <c r="K7596" i="2" s="1"/>
  <c r="L7597" i="2"/>
  <c r="K7597" i="2" s="1"/>
  <c r="L7598" i="2"/>
  <c r="L7599" i="2"/>
  <c r="L7600" i="2"/>
  <c r="L7601" i="2"/>
  <c r="L7602" i="2"/>
  <c r="L7603" i="2"/>
  <c r="K7603" i="2" s="1"/>
  <c r="L7604" i="2"/>
  <c r="K7604" i="2" s="1"/>
  <c r="L7605" i="2"/>
  <c r="K7605" i="2" s="1"/>
  <c r="L7606" i="2"/>
  <c r="L7607" i="2"/>
  <c r="L7608" i="2"/>
  <c r="L7609" i="2"/>
  <c r="L7610" i="2"/>
  <c r="L7611" i="2"/>
  <c r="K7611" i="2" s="1"/>
  <c r="L7612" i="2"/>
  <c r="K7612" i="2" s="1"/>
  <c r="L7613" i="2"/>
  <c r="K7613" i="2" s="1"/>
  <c r="L7614" i="2"/>
  <c r="L7615" i="2"/>
  <c r="L7616" i="2"/>
  <c r="L7617" i="2"/>
  <c r="L7618" i="2"/>
  <c r="L7619" i="2"/>
  <c r="K7619" i="2" s="1"/>
  <c r="L7620" i="2"/>
  <c r="K7620" i="2" s="1"/>
  <c r="L7621" i="2"/>
  <c r="K7621" i="2" s="1"/>
  <c r="L7622" i="2"/>
  <c r="L7623" i="2"/>
  <c r="L7624" i="2"/>
  <c r="L7625" i="2"/>
  <c r="L7626" i="2"/>
  <c r="L7627" i="2"/>
  <c r="K7627" i="2" s="1"/>
  <c r="L7628" i="2"/>
  <c r="K7628" i="2" s="1"/>
  <c r="L7629" i="2"/>
  <c r="K7629" i="2" s="1"/>
  <c r="L7630" i="2"/>
  <c r="L7631" i="2"/>
  <c r="L7632" i="2"/>
  <c r="L7633" i="2"/>
  <c r="L7634" i="2"/>
  <c r="L7635" i="2"/>
  <c r="K7635" i="2" s="1"/>
  <c r="L7636" i="2"/>
  <c r="K7636" i="2" s="1"/>
  <c r="L7637" i="2"/>
  <c r="K7637" i="2" s="1"/>
  <c r="L7638" i="2"/>
  <c r="L7639" i="2"/>
  <c r="L7640" i="2"/>
  <c r="L7641" i="2"/>
  <c r="L7642" i="2"/>
  <c r="L7643" i="2"/>
  <c r="K7643" i="2" s="1"/>
  <c r="L7644" i="2"/>
  <c r="K7644" i="2" s="1"/>
  <c r="L7645" i="2"/>
  <c r="K7645" i="2" s="1"/>
  <c r="L7646" i="2"/>
  <c r="L7647" i="2"/>
  <c r="L7648" i="2"/>
  <c r="L7649" i="2"/>
  <c r="L7650" i="2"/>
  <c r="L7651" i="2"/>
  <c r="K7651" i="2" s="1"/>
  <c r="L7652" i="2"/>
  <c r="K7652" i="2" s="1"/>
  <c r="L7653" i="2"/>
  <c r="K7653" i="2" s="1"/>
  <c r="L7654" i="2"/>
  <c r="L7655" i="2"/>
  <c r="L7656" i="2"/>
  <c r="L7657" i="2"/>
  <c r="L7658" i="2"/>
  <c r="L7659" i="2"/>
  <c r="K7659" i="2" s="1"/>
  <c r="L7660" i="2"/>
  <c r="K7660" i="2" s="1"/>
  <c r="L7661" i="2"/>
  <c r="K7661" i="2" s="1"/>
  <c r="L7662" i="2"/>
  <c r="L7663" i="2"/>
  <c r="L7664" i="2"/>
  <c r="L7665" i="2"/>
  <c r="L7666" i="2"/>
  <c r="L7667" i="2"/>
  <c r="K7667" i="2" s="1"/>
  <c r="L7668" i="2"/>
  <c r="K7668" i="2" s="1"/>
  <c r="L7669" i="2"/>
  <c r="K7669" i="2" s="1"/>
  <c r="L7670" i="2"/>
  <c r="L7671" i="2"/>
  <c r="L7672" i="2"/>
  <c r="L7673" i="2"/>
  <c r="L7674" i="2"/>
  <c r="L7675" i="2"/>
  <c r="K7675" i="2" s="1"/>
  <c r="L7676" i="2"/>
  <c r="K7676" i="2" s="1"/>
  <c r="L7677" i="2"/>
  <c r="K7677" i="2" s="1"/>
  <c r="L7678" i="2"/>
  <c r="L7679" i="2"/>
  <c r="L7680" i="2"/>
  <c r="L7681" i="2"/>
  <c r="L7682" i="2"/>
  <c r="L7683" i="2"/>
  <c r="K7683" i="2" s="1"/>
  <c r="L7684" i="2"/>
  <c r="K7684" i="2" s="1"/>
  <c r="L7685" i="2"/>
  <c r="K7685" i="2" s="1"/>
  <c r="L7686" i="2"/>
  <c r="L7687" i="2"/>
  <c r="L7688" i="2"/>
  <c r="L7689" i="2"/>
  <c r="L7690" i="2"/>
  <c r="L7691" i="2"/>
  <c r="K7691" i="2" s="1"/>
  <c r="L7692" i="2"/>
  <c r="K7692" i="2" s="1"/>
  <c r="L7693" i="2"/>
  <c r="K7693" i="2" s="1"/>
  <c r="L7694" i="2"/>
  <c r="L7695" i="2"/>
  <c r="L7696" i="2"/>
  <c r="L7697" i="2"/>
  <c r="L7698" i="2"/>
  <c r="L7699" i="2"/>
  <c r="K7699" i="2" s="1"/>
  <c r="L7700" i="2"/>
  <c r="K7700" i="2" s="1"/>
  <c r="L7701" i="2"/>
  <c r="K7701" i="2" s="1"/>
  <c r="L7702" i="2"/>
  <c r="L7703" i="2"/>
  <c r="L7704" i="2"/>
  <c r="L7705" i="2"/>
  <c r="L7706" i="2"/>
  <c r="L7707" i="2"/>
  <c r="K7707" i="2" s="1"/>
  <c r="L7708" i="2"/>
  <c r="K7708" i="2" s="1"/>
  <c r="L7709" i="2"/>
  <c r="K7709" i="2" s="1"/>
  <c r="L7710" i="2"/>
  <c r="L7711" i="2"/>
  <c r="L7712" i="2"/>
  <c r="L7713" i="2"/>
  <c r="L7714" i="2"/>
  <c r="L7715" i="2"/>
  <c r="K7715" i="2" s="1"/>
  <c r="L7716" i="2"/>
  <c r="K7716" i="2" s="1"/>
  <c r="L7717" i="2"/>
  <c r="K7717" i="2" s="1"/>
  <c r="L7718" i="2"/>
  <c r="L7719" i="2"/>
  <c r="L7720" i="2"/>
  <c r="L7721" i="2"/>
  <c r="L7722" i="2"/>
  <c r="L7723" i="2"/>
  <c r="K7723" i="2" s="1"/>
  <c r="L7724" i="2"/>
  <c r="K7724" i="2" s="1"/>
  <c r="L7725" i="2"/>
  <c r="K7725" i="2" s="1"/>
  <c r="L7726" i="2"/>
  <c r="L7727" i="2"/>
  <c r="L7728" i="2"/>
  <c r="L7729" i="2"/>
  <c r="L7730" i="2"/>
  <c r="L7731" i="2"/>
  <c r="K7731" i="2" s="1"/>
  <c r="L7732" i="2"/>
  <c r="K7732" i="2" s="1"/>
  <c r="L7733" i="2"/>
  <c r="K7733" i="2" s="1"/>
  <c r="L7734" i="2"/>
  <c r="L7735" i="2"/>
  <c r="L7736" i="2"/>
  <c r="L7737" i="2"/>
  <c r="L7738" i="2"/>
  <c r="L7739" i="2"/>
  <c r="K7739" i="2" s="1"/>
  <c r="L7740" i="2"/>
  <c r="K7740" i="2" s="1"/>
  <c r="L7741" i="2"/>
  <c r="K7741" i="2" s="1"/>
  <c r="L7742" i="2"/>
  <c r="L7743" i="2"/>
  <c r="L7744" i="2"/>
  <c r="L7745" i="2"/>
  <c r="L7746" i="2"/>
  <c r="L7747" i="2"/>
  <c r="K7747" i="2" s="1"/>
  <c r="L7748" i="2"/>
  <c r="K7748" i="2" s="1"/>
  <c r="L7749" i="2"/>
  <c r="K7749" i="2" s="1"/>
  <c r="L7750" i="2"/>
  <c r="L7751" i="2"/>
  <c r="L7752" i="2"/>
  <c r="L7753" i="2"/>
  <c r="L7754" i="2"/>
  <c r="L7755" i="2"/>
  <c r="K7755" i="2" s="1"/>
  <c r="L7756" i="2"/>
  <c r="K7756" i="2" s="1"/>
  <c r="L7757" i="2"/>
  <c r="K7757" i="2" s="1"/>
  <c r="L7758" i="2"/>
  <c r="L7759" i="2"/>
  <c r="L7760" i="2"/>
  <c r="L7761" i="2"/>
  <c r="L7762" i="2"/>
  <c r="L7763" i="2"/>
  <c r="K7763" i="2" s="1"/>
  <c r="L7764" i="2"/>
  <c r="K7764" i="2" s="1"/>
  <c r="L7765" i="2"/>
  <c r="K7765" i="2" s="1"/>
  <c r="L7766" i="2"/>
  <c r="L7767" i="2"/>
  <c r="L7768" i="2"/>
  <c r="L7769" i="2"/>
  <c r="L7770" i="2"/>
  <c r="L7771" i="2"/>
  <c r="K7771" i="2" s="1"/>
  <c r="L7772" i="2"/>
  <c r="K7772" i="2" s="1"/>
  <c r="L7773" i="2"/>
  <c r="K7773" i="2" s="1"/>
  <c r="L7774" i="2"/>
  <c r="L7775" i="2"/>
  <c r="L7776" i="2"/>
  <c r="L7777" i="2"/>
  <c r="L7778" i="2"/>
  <c r="L7779" i="2"/>
  <c r="K7779" i="2" s="1"/>
  <c r="L7780" i="2"/>
  <c r="K7780" i="2" s="1"/>
  <c r="L7781" i="2"/>
  <c r="K7781" i="2" s="1"/>
  <c r="L7782" i="2"/>
  <c r="L7783" i="2"/>
  <c r="L7784" i="2"/>
  <c r="L7785" i="2"/>
  <c r="L7786" i="2"/>
  <c r="L7787" i="2"/>
  <c r="K7787" i="2" s="1"/>
  <c r="L7788" i="2"/>
  <c r="K7788" i="2" s="1"/>
  <c r="L7789" i="2"/>
  <c r="K7789" i="2" s="1"/>
  <c r="L7790" i="2"/>
  <c r="L7791" i="2"/>
  <c r="L7792" i="2"/>
  <c r="L7793" i="2"/>
  <c r="L7794" i="2"/>
  <c r="L7795" i="2"/>
  <c r="K7795" i="2" s="1"/>
  <c r="L7796" i="2"/>
  <c r="K7796" i="2" s="1"/>
  <c r="L7797" i="2"/>
  <c r="K7797" i="2" s="1"/>
  <c r="L7798" i="2"/>
  <c r="L7799" i="2"/>
  <c r="L7800" i="2"/>
  <c r="L7801" i="2"/>
  <c r="L7802" i="2"/>
  <c r="L7803" i="2"/>
  <c r="K7803" i="2" s="1"/>
  <c r="L7804" i="2"/>
  <c r="K7804" i="2" s="1"/>
  <c r="L7805" i="2"/>
  <c r="K7805" i="2" s="1"/>
  <c r="L7806" i="2"/>
  <c r="L7807" i="2"/>
  <c r="L7808" i="2"/>
  <c r="L7809" i="2"/>
  <c r="L7810" i="2"/>
  <c r="L7811" i="2"/>
  <c r="K7811" i="2" s="1"/>
  <c r="L7812" i="2"/>
  <c r="K7812" i="2" s="1"/>
  <c r="L7813" i="2"/>
  <c r="K7813" i="2" s="1"/>
  <c r="L7814" i="2"/>
  <c r="L7815" i="2"/>
  <c r="L7816" i="2"/>
  <c r="L7817" i="2"/>
  <c r="L7818" i="2"/>
  <c r="L7819" i="2"/>
  <c r="K7819" i="2" s="1"/>
  <c r="L7820" i="2"/>
  <c r="K7820" i="2" s="1"/>
  <c r="L7821" i="2"/>
  <c r="K7821" i="2" s="1"/>
  <c r="L7822" i="2"/>
  <c r="L7823" i="2"/>
  <c r="L7824" i="2"/>
  <c r="L7825" i="2"/>
  <c r="L7826" i="2"/>
  <c r="L7827" i="2"/>
  <c r="K7827" i="2" s="1"/>
  <c r="L7828" i="2"/>
  <c r="K7828" i="2" s="1"/>
  <c r="L7829" i="2"/>
  <c r="K7829" i="2" s="1"/>
  <c r="L7830" i="2"/>
  <c r="L7831" i="2"/>
  <c r="L7832" i="2"/>
  <c r="L7833" i="2"/>
  <c r="L7834" i="2"/>
  <c r="L7835" i="2"/>
  <c r="K7835" i="2" s="1"/>
  <c r="L7836" i="2"/>
  <c r="K7836" i="2" s="1"/>
  <c r="L7837" i="2"/>
  <c r="K7837" i="2" s="1"/>
  <c r="L7838" i="2"/>
  <c r="L7839" i="2"/>
  <c r="L7840" i="2"/>
  <c r="L7841" i="2"/>
  <c r="L7842" i="2"/>
  <c r="L7843" i="2"/>
  <c r="K7843" i="2" s="1"/>
  <c r="L7844" i="2"/>
  <c r="K7844" i="2" s="1"/>
  <c r="L7845" i="2"/>
  <c r="K7845" i="2" s="1"/>
  <c r="L7846" i="2"/>
  <c r="L7847" i="2"/>
  <c r="L7848" i="2"/>
  <c r="L7849" i="2"/>
  <c r="L7850" i="2"/>
  <c r="L7851" i="2"/>
  <c r="K7851" i="2" s="1"/>
  <c r="L7852" i="2"/>
  <c r="K7852" i="2" s="1"/>
  <c r="L7853" i="2"/>
  <c r="K7853" i="2" s="1"/>
  <c r="L7854" i="2"/>
  <c r="L7855" i="2"/>
  <c r="L7856" i="2"/>
  <c r="L7857" i="2"/>
  <c r="L7858" i="2"/>
  <c r="L7859" i="2"/>
  <c r="K7859" i="2" s="1"/>
  <c r="L7860" i="2"/>
  <c r="K7860" i="2" s="1"/>
  <c r="L7861" i="2"/>
  <c r="K7861" i="2" s="1"/>
  <c r="L7862" i="2"/>
  <c r="L7863" i="2"/>
  <c r="L7864" i="2"/>
  <c r="L7865" i="2"/>
  <c r="L7866" i="2"/>
  <c r="L7867" i="2"/>
  <c r="K7867" i="2" s="1"/>
  <c r="L7868" i="2"/>
  <c r="K7868" i="2" s="1"/>
  <c r="L7869" i="2"/>
  <c r="K7869" i="2" s="1"/>
  <c r="L7870" i="2"/>
  <c r="L7871" i="2"/>
  <c r="L7872" i="2"/>
  <c r="L7873" i="2"/>
  <c r="L7874" i="2"/>
  <c r="L7875" i="2"/>
  <c r="K7875" i="2" s="1"/>
  <c r="L7876" i="2"/>
  <c r="K7876" i="2" s="1"/>
  <c r="L7877" i="2"/>
  <c r="K7877" i="2" s="1"/>
  <c r="L7878" i="2"/>
  <c r="L7879" i="2"/>
  <c r="L7880" i="2"/>
  <c r="L7881" i="2"/>
  <c r="L7882" i="2"/>
  <c r="L7883" i="2"/>
  <c r="K7883" i="2" s="1"/>
  <c r="L7884" i="2"/>
  <c r="K7884" i="2" s="1"/>
  <c r="L7885" i="2"/>
  <c r="K7885" i="2" s="1"/>
  <c r="L7886" i="2"/>
  <c r="L7887" i="2"/>
  <c r="L7888" i="2"/>
  <c r="L7889" i="2"/>
  <c r="L7890" i="2"/>
  <c r="L7891" i="2"/>
  <c r="K7891" i="2" s="1"/>
  <c r="L7892" i="2"/>
  <c r="K7892" i="2" s="1"/>
  <c r="L7893" i="2"/>
  <c r="K7893" i="2" s="1"/>
  <c r="L7894" i="2"/>
  <c r="L7895" i="2"/>
  <c r="L7896" i="2"/>
  <c r="L7897" i="2"/>
  <c r="L7898" i="2"/>
  <c r="L7899" i="2"/>
  <c r="K7899" i="2" s="1"/>
  <c r="L7900" i="2"/>
  <c r="K7900" i="2" s="1"/>
  <c r="L7901" i="2"/>
  <c r="K7901" i="2" s="1"/>
  <c r="L7902" i="2"/>
  <c r="L7903" i="2"/>
  <c r="L7904" i="2"/>
  <c r="L7905" i="2"/>
  <c r="L7906" i="2"/>
  <c r="L7907" i="2"/>
  <c r="K7907" i="2" s="1"/>
  <c r="L7908" i="2"/>
  <c r="K7908" i="2" s="1"/>
  <c r="L7909" i="2"/>
  <c r="K7909" i="2" s="1"/>
  <c r="L7910" i="2"/>
  <c r="L7911" i="2"/>
  <c r="L7912" i="2"/>
  <c r="L7913" i="2"/>
  <c r="L7914" i="2"/>
  <c r="L7915" i="2"/>
  <c r="K7915" i="2" s="1"/>
  <c r="L7916" i="2"/>
  <c r="K7916" i="2" s="1"/>
  <c r="L7917" i="2"/>
  <c r="K7917" i="2" s="1"/>
  <c r="L7918" i="2"/>
  <c r="L7919" i="2"/>
  <c r="L7920" i="2"/>
  <c r="L7921" i="2"/>
  <c r="L7922" i="2"/>
  <c r="L7923" i="2"/>
  <c r="K7923" i="2" s="1"/>
  <c r="L7924" i="2"/>
  <c r="K7924" i="2" s="1"/>
  <c r="L7925" i="2"/>
  <c r="K7925" i="2" s="1"/>
  <c r="L7926" i="2"/>
  <c r="L7927" i="2"/>
  <c r="L7928" i="2"/>
  <c r="L7929" i="2"/>
  <c r="L7930" i="2"/>
  <c r="L7931" i="2"/>
  <c r="K7931" i="2" s="1"/>
  <c r="L7932" i="2"/>
  <c r="K7932" i="2" s="1"/>
  <c r="L7933" i="2"/>
  <c r="K7933" i="2" s="1"/>
  <c r="L7934" i="2"/>
  <c r="L7935" i="2"/>
  <c r="L7936" i="2"/>
  <c r="L7937" i="2"/>
  <c r="L7938" i="2"/>
  <c r="L7939" i="2"/>
  <c r="K7939" i="2" s="1"/>
  <c r="L7940" i="2"/>
  <c r="K7940" i="2" s="1"/>
  <c r="L7941" i="2"/>
  <c r="K7941" i="2" s="1"/>
  <c r="L7942" i="2"/>
  <c r="L7943" i="2"/>
  <c r="L7944" i="2"/>
  <c r="L7945" i="2"/>
  <c r="L7946" i="2"/>
  <c r="L7947" i="2"/>
  <c r="K7947" i="2" s="1"/>
  <c r="L7948" i="2"/>
  <c r="K7948" i="2" s="1"/>
  <c r="L7949" i="2"/>
  <c r="K7949" i="2" s="1"/>
  <c r="L7950" i="2"/>
  <c r="L7951" i="2"/>
  <c r="L7952" i="2"/>
  <c r="L7953" i="2"/>
  <c r="L7954" i="2"/>
  <c r="L7955" i="2"/>
  <c r="K7955" i="2" s="1"/>
  <c r="L7956" i="2"/>
  <c r="K7956" i="2" s="1"/>
  <c r="L7957" i="2"/>
  <c r="K7957" i="2" s="1"/>
  <c r="L7958" i="2"/>
  <c r="L7959" i="2"/>
  <c r="L7960" i="2"/>
  <c r="L7961" i="2"/>
  <c r="L7962" i="2"/>
  <c r="L7963" i="2"/>
  <c r="K7963" i="2" s="1"/>
  <c r="L7964" i="2"/>
  <c r="K7964" i="2" s="1"/>
  <c r="L7965" i="2"/>
  <c r="K7965" i="2" s="1"/>
  <c r="L7966" i="2"/>
  <c r="L7967" i="2"/>
  <c r="L7968" i="2"/>
  <c r="L7969" i="2"/>
  <c r="L7970" i="2"/>
  <c r="L7971" i="2"/>
  <c r="K7971" i="2" s="1"/>
  <c r="L7972" i="2"/>
  <c r="K7972" i="2" s="1"/>
  <c r="L7973" i="2"/>
  <c r="K7973" i="2" s="1"/>
  <c r="L7974" i="2"/>
  <c r="L7975" i="2"/>
  <c r="L7976" i="2"/>
  <c r="L7977" i="2"/>
  <c r="L7978" i="2"/>
  <c r="L7979" i="2"/>
  <c r="K7979" i="2" s="1"/>
  <c r="L7980" i="2"/>
  <c r="K7980" i="2" s="1"/>
  <c r="L7981" i="2"/>
  <c r="K7981" i="2" s="1"/>
  <c r="L7982" i="2"/>
  <c r="L7983" i="2"/>
  <c r="L7984" i="2"/>
  <c r="L7985" i="2"/>
  <c r="L7986" i="2"/>
  <c r="L7987" i="2"/>
  <c r="K7987" i="2" s="1"/>
  <c r="L7988" i="2"/>
  <c r="K7988" i="2" s="1"/>
  <c r="L7989" i="2"/>
  <c r="K7989" i="2" s="1"/>
  <c r="L7990" i="2"/>
  <c r="L7991" i="2"/>
  <c r="L7992" i="2"/>
  <c r="L7993" i="2"/>
  <c r="L7994" i="2"/>
  <c r="L7995" i="2"/>
  <c r="K7995" i="2" s="1"/>
  <c r="L7996" i="2"/>
  <c r="K7996" i="2" s="1"/>
  <c r="L7997" i="2"/>
  <c r="K7997" i="2" s="1"/>
  <c r="L7998" i="2"/>
  <c r="L7999" i="2"/>
  <c r="L8000" i="2"/>
  <c r="L8001" i="2"/>
  <c r="L8002" i="2"/>
  <c r="L8003" i="2"/>
  <c r="K8003" i="2" s="1"/>
  <c r="L8004" i="2"/>
  <c r="K8004" i="2" s="1"/>
  <c r="L8005" i="2"/>
  <c r="K8005" i="2" s="1"/>
  <c r="L8006" i="2"/>
  <c r="L8007" i="2"/>
  <c r="L8008" i="2"/>
  <c r="L8009" i="2"/>
  <c r="L8010" i="2"/>
  <c r="L8011" i="2"/>
  <c r="K8011" i="2" s="1"/>
  <c r="L8012" i="2"/>
  <c r="K8012" i="2" s="1"/>
  <c r="L8013" i="2"/>
  <c r="K8013" i="2" s="1"/>
  <c r="L8014" i="2"/>
  <c r="L8015" i="2"/>
  <c r="L8016" i="2"/>
  <c r="L8017" i="2"/>
  <c r="L8018" i="2"/>
  <c r="L8019" i="2"/>
  <c r="K8019" i="2" s="1"/>
  <c r="L8020" i="2"/>
  <c r="K8020" i="2" s="1"/>
  <c r="L8021" i="2"/>
  <c r="K8021" i="2" s="1"/>
  <c r="L8022" i="2"/>
  <c r="L8023" i="2"/>
  <c r="L8024" i="2"/>
  <c r="L8025" i="2"/>
  <c r="L8026" i="2"/>
  <c r="L8027" i="2"/>
  <c r="K8027" i="2" s="1"/>
  <c r="L8028" i="2"/>
  <c r="K8028" i="2" s="1"/>
  <c r="L8029" i="2"/>
  <c r="K8029" i="2" s="1"/>
  <c r="L8030" i="2"/>
  <c r="L8031" i="2"/>
  <c r="L8032" i="2"/>
  <c r="L8033" i="2"/>
  <c r="L8034" i="2"/>
  <c r="L8035" i="2"/>
  <c r="K8035" i="2" s="1"/>
  <c r="L8036" i="2"/>
  <c r="K8036" i="2" s="1"/>
  <c r="L8037" i="2"/>
  <c r="K8037" i="2" s="1"/>
  <c r="L8038" i="2"/>
  <c r="L8039" i="2"/>
  <c r="L8040" i="2"/>
  <c r="L8041" i="2"/>
  <c r="L8042" i="2"/>
  <c r="L8043" i="2"/>
  <c r="K8043" i="2" s="1"/>
  <c r="L8044" i="2"/>
  <c r="K8044" i="2" s="1"/>
  <c r="L8045" i="2"/>
  <c r="K8045" i="2" s="1"/>
  <c r="L8046" i="2"/>
  <c r="L8047" i="2"/>
  <c r="L8048" i="2"/>
  <c r="L8049" i="2"/>
  <c r="L8050" i="2"/>
  <c r="L8051" i="2"/>
  <c r="K8051" i="2" s="1"/>
  <c r="L8052" i="2"/>
  <c r="K8052" i="2" s="1"/>
  <c r="L8053" i="2"/>
  <c r="K8053" i="2" s="1"/>
  <c r="L8054" i="2"/>
  <c r="L8055" i="2"/>
  <c r="L8056" i="2"/>
  <c r="L8057" i="2"/>
  <c r="L8058" i="2"/>
  <c r="L8059" i="2"/>
  <c r="K8059" i="2" s="1"/>
  <c r="L8060" i="2"/>
  <c r="K8060" i="2" s="1"/>
  <c r="L8061" i="2"/>
  <c r="K8061" i="2" s="1"/>
  <c r="L8062" i="2"/>
  <c r="L8063" i="2"/>
  <c r="L8064" i="2"/>
  <c r="L8065" i="2"/>
  <c r="L8066" i="2"/>
  <c r="L8067" i="2"/>
  <c r="K8067" i="2" s="1"/>
  <c r="L8068" i="2"/>
  <c r="K8068" i="2" s="1"/>
  <c r="L8069" i="2"/>
  <c r="K8069" i="2" s="1"/>
  <c r="L8070" i="2"/>
  <c r="L8071" i="2"/>
  <c r="L8072" i="2"/>
  <c r="L8073" i="2"/>
  <c r="L8074" i="2"/>
  <c r="L8075" i="2"/>
  <c r="K8075" i="2" s="1"/>
  <c r="L8076" i="2"/>
  <c r="K8076" i="2" s="1"/>
  <c r="L8077" i="2"/>
  <c r="K8077" i="2" s="1"/>
  <c r="L8078" i="2"/>
  <c r="L8079" i="2"/>
  <c r="L8080" i="2"/>
  <c r="L8081" i="2"/>
  <c r="L8082" i="2"/>
  <c r="L8083" i="2"/>
  <c r="K8083" i="2" s="1"/>
  <c r="L8084" i="2"/>
  <c r="K8084" i="2" s="1"/>
  <c r="L8085" i="2"/>
  <c r="K8085" i="2" s="1"/>
  <c r="L8086" i="2"/>
  <c r="L8087" i="2"/>
  <c r="L8088" i="2"/>
  <c r="L8089" i="2"/>
  <c r="L8090" i="2"/>
  <c r="L8091" i="2"/>
  <c r="K8091" i="2" s="1"/>
  <c r="L8092" i="2"/>
  <c r="K8092" i="2" s="1"/>
  <c r="L8093" i="2"/>
  <c r="K8093" i="2" s="1"/>
  <c r="L8094" i="2"/>
  <c r="L8095" i="2"/>
  <c r="L8096" i="2"/>
  <c r="L8097" i="2"/>
  <c r="L8098" i="2"/>
  <c r="L8099" i="2"/>
  <c r="K8099" i="2" s="1"/>
  <c r="L8100" i="2"/>
  <c r="K8100" i="2" s="1"/>
  <c r="L8101" i="2"/>
  <c r="K8101" i="2" s="1"/>
  <c r="L8102" i="2"/>
  <c r="L8103" i="2"/>
  <c r="L8104" i="2"/>
  <c r="L8105" i="2"/>
  <c r="L8106" i="2"/>
  <c r="L8107" i="2"/>
  <c r="K8107" i="2" s="1"/>
  <c r="L8108" i="2"/>
  <c r="K8108" i="2" s="1"/>
  <c r="L8109" i="2"/>
  <c r="K8109" i="2" s="1"/>
  <c r="L8110" i="2"/>
  <c r="L8111" i="2"/>
  <c r="L8112" i="2"/>
  <c r="L8113" i="2"/>
  <c r="L8114" i="2"/>
  <c r="L8115" i="2"/>
  <c r="K8115" i="2" s="1"/>
  <c r="L8116" i="2"/>
  <c r="K8116" i="2" s="1"/>
  <c r="L8117" i="2"/>
  <c r="K8117" i="2" s="1"/>
  <c r="L8118" i="2"/>
  <c r="L8119" i="2"/>
  <c r="L8120" i="2"/>
  <c r="L8121" i="2"/>
  <c r="L8122" i="2"/>
  <c r="L8123" i="2"/>
  <c r="K8123" i="2" s="1"/>
  <c r="L8124" i="2"/>
  <c r="K8124" i="2" s="1"/>
  <c r="L8125" i="2"/>
  <c r="K8125" i="2" s="1"/>
  <c r="L8126" i="2"/>
  <c r="L8127" i="2"/>
  <c r="L8128" i="2"/>
  <c r="L8129" i="2"/>
  <c r="L8130" i="2"/>
  <c r="L8131" i="2"/>
  <c r="K8131" i="2" s="1"/>
  <c r="L8132" i="2"/>
  <c r="K8132" i="2" s="1"/>
  <c r="L8133" i="2"/>
  <c r="K8133" i="2" s="1"/>
  <c r="L8134" i="2"/>
  <c r="L8135" i="2"/>
  <c r="N2" i="2"/>
  <c r="L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D3" i="2"/>
  <c r="D4" i="2"/>
  <c r="D5" i="2"/>
  <c r="D6" i="2"/>
  <c r="D7" i="2"/>
  <c r="D8" i="2"/>
  <c r="D9" i="2"/>
  <c r="C9" i="2" s="1"/>
  <c r="D10" i="2"/>
  <c r="D11" i="2"/>
  <c r="D12" i="2"/>
  <c r="D13" i="2"/>
  <c r="D14" i="2"/>
  <c r="D15" i="2"/>
  <c r="D16" i="2"/>
  <c r="D17" i="2"/>
  <c r="C17" i="2" s="1"/>
  <c r="D18" i="2"/>
  <c r="D19" i="2"/>
  <c r="D20" i="2"/>
  <c r="D21" i="2"/>
  <c r="D22" i="2"/>
  <c r="D23" i="2"/>
  <c r="D24" i="2"/>
  <c r="D25" i="2"/>
  <c r="C25" i="2" s="1"/>
  <c r="D26" i="2"/>
  <c r="D27" i="2"/>
  <c r="D28" i="2"/>
  <c r="D29" i="2"/>
  <c r="D30" i="2"/>
  <c r="D31" i="2"/>
  <c r="D32" i="2"/>
  <c r="D33" i="2"/>
  <c r="C33" i="2" s="1"/>
  <c r="D34" i="2"/>
  <c r="D35" i="2"/>
  <c r="D36" i="2"/>
  <c r="D37" i="2"/>
  <c r="D38" i="2"/>
  <c r="D39" i="2"/>
  <c r="D40" i="2"/>
  <c r="D41" i="2"/>
  <c r="C41" i="2" s="1"/>
  <c r="D42" i="2"/>
  <c r="D43" i="2"/>
  <c r="D44" i="2"/>
  <c r="D45" i="2"/>
  <c r="D46" i="2"/>
  <c r="D47" i="2"/>
  <c r="D48" i="2"/>
  <c r="D49" i="2"/>
  <c r="C49" i="2" s="1"/>
  <c r="D50" i="2"/>
  <c r="D51" i="2"/>
  <c r="D52" i="2"/>
  <c r="D53" i="2"/>
  <c r="D54" i="2"/>
  <c r="D55" i="2"/>
  <c r="D56" i="2"/>
  <c r="D57" i="2"/>
  <c r="C57" i="2" s="1"/>
  <c r="D58" i="2"/>
  <c r="D59" i="2"/>
  <c r="D60" i="2"/>
  <c r="D61" i="2"/>
  <c r="D62" i="2"/>
  <c r="D63" i="2"/>
  <c r="D64" i="2"/>
  <c r="D65" i="2"/>
  <c r="C65" i="2" s="1"/>
  <c r="D66" i="2"/>
  <c r="D67" i="2"/>
  <c r="D68" i="2"/>
  <c r="D69" i="2"/>
  <c r="D70" i="2"/>
  <c r="D71" i="2"/>
  <c r="D72" i="2"/>
  <c r="D73" i="2"/>
  <c r="C73" i="2" s="1"/>
  <c r="D74" i="2"/>
  <c r="D75" i="2"/>
  <c r="D76" i="2"/>
  <c r="D77" i="2"/>
  <c r="D78" i="2"/>
  <c r="D79" i="2"/>
  <c r="D80" i="2"/>
  <c r="D81" i="2"/>
  <c r="C81" i="2" s="1"/>
  <c r="D82" i="2"/>
  <c r="D83" i="2"/>
  <c r="D84" i="2"/>
  <c r="D85" i="2"/>
  <c r="D86" i="2"/>
  <c r="D87" i="2"/>
  <c r="D88" i="2"/>
  <c r="D89" i="2"/>
  <c r="C89" i="2" s="1"/>
  <c r="D90" i="2"/>
  <c r="D91" i="2"/>
  <c r="D92" i="2"/>
  <c r="D93" i="2"/>
  <c r="D94" i="2"/>
  <c r="D95" i="2"/>
  <c r="D96" i="2"/>
  <c r="D97" i="2"/>
  <c r="C97" i="2" s="1"/>
  <c r="D98" i="2"/>
  <c r="D99" i="2"/>
  <c r="D100" i="2"/>
  <c r="D101" i="2"/>
  <c r="D102" i="2"/>
  <c r="D103" i="2"/>
  <c r="D104" i="2"/>
  <c r="D105" i="2"/>
  <c r="C105" i="2" s="1"/>
  <c r="D106" i="2"/>
  <c r="D107" i="2"/>
  <c r="D108" i="2"/>
  <c r="D109" i="2"/>
  <c r="D110" i="2"/>
  <c r="D111" i="2"/>
  <c r="D112" i="2"/>
  <c r="D113" i="2"/>
  <c r="C113" i="2" s="1"/>
  <c r="D114" i="2"/>
  <c r="D115" i="2"/>
  <c r="D116" i="2"/>
  <c r="D117" i="2"/>
  <c r="D118" i="2"/>
  <c r="D119" i="2"/>
  <c r="D120" i="2"/>
  <c r="D121" i="2"/>
  <c r="C121" i="2" s="1"/>
  <c r="D122" i="2"/>
  <c r="D123" i="2"/>
  <c r="D124" i="2"/>
  <c r="D125" i="2"/>
  <c r="D126" i="2"/>
  <c r="D127" i="2"/>
  <c r="D128" i="2"/>
  <c r="D129" i="2"/>
  <c r="C129" i="2" s="1"/>
  <c r="D130" i="2"/>
  <c r="D131" i="2"/>
  <c r="D132" i="2"/>
  <c r="D133" i="2"/>
  <c r="D134" i="2"/>
  <c r="D135" i="2"/>
  <c r="D136" i="2"/>
  <c r="D137" i="2"/>
  <c r="C137" i="2" s="1"/>
  <c r="D138" i="2"/>
  <c r="D139" i="2"/>
  <c r="D140" i="2"/>
  <c r="D141" i="2"/>
  <c r="D142" i="2"/>
  <c r="D143" i="2"/>
  <c r="D144" i="2"/>
  <c r="D145" i="2"/>
  <c r="C145" i="2" s="1"/>
  <c r="D146" i="2"/>
  <c r="D147" i="2"/>
  <c r="D148" i="2"/>
  <c r="D149" i="2"/>
  <c r="D150" i="2"/>
  <c r="D151" i="2"/>
  <c r="D152" i="2"/>
  <c r="D153" i="2"/>
  <c r="C153" i="2" s="1"/>
  <c r="D154" i="2"/>
  <c r="D155" i="2"/>
  <c r="D156" i="2"/>
  <c r="D157" i="2"/>
  <c r="D158" i="2"/>
  <c r="D159" i="2"/>
  <c r="D160" i="2"/>
  <c r="D161" i="2"/>
  <c r="C161" i="2" s="1"/>
  <c r="D162" i="2"/>
  <c r="D163" i="2"/>
  <c r="D164" i="2"/>
  <c r="D165" i="2"/>
  <c r="D166" i="2"/>
  <c r="D167" i="2"/>
  <c r="D168" i="2"/>
  <c r="D169" i="2"/>
  <c r="C169" i="2" s="1"/>
  <c r="D170" i="2"/>
  <c r="D171" i="2"/>
  <c r="D172" i="2"/>
  <c r="D173" i="2"/>
  <c r="D174" i="2"/>
  <c r="D175" i="2"/>
  <c r="D176" i="2"/>
  <c r="D177" i="2"/>
  <c r="C177" i="2" s="1"/>
  <c r="D178" i="2"/>
  <c r="D179" i="2"/>
  <c r="D180" i="2"/>
  <c r="D181" i="2"/>
  <c r="D182" i="2"/>
  <c r="D183" i="2"/>
  <c r="D184" i="2"/>
  <c r="D185" i="2"/>
  <c r="C185" i="2" s="1"/>
  <c r="D186" i="2"/>
  <c r="D187" i="2"/>
  <c r="D188" i="2"/>
  <c r="D189" i="2"/>
  <c r="D190" i="2"/>
  <c r="D191" i="2"/>
  <c r="D192" i="2"/>
  <c r="D193" i="2"/>
  <c r="C193" i="2" s="1"/>
  <c r="D194" i="2"/>
  <c r="D195" i="2"/>
  <c r="D196" i="2"/>
  <c r="D197" i="2"/>
  <c r="D198" i="2"/>
  <c r="D199" i="2"/>
  <c r="D200" i="2"/>
  <c r="D201" i="2"/>
  <c r="C201" i="2" s="1"/>
  <c r="D202" i="2"/>
  <c r="D203" i="2"/>
  <c r="D204" i="2"/>
  <c r="D205" i="2"/>
  <c r="D206" i="2"/>
  <c r="D207" i="2"/>
  <c r="D208" i="2"/>
  <c r="D209" i="2"/>
  <c r="C209" i="2" s="1"/>
  <c r="D210" i="2"/>
  <c r="D211" i="2"/>
  <c r="D212" i="2"/>
  <c r="D213" i="2"/>
  <c r="D214" i="2"/>
  <c r="D215" i="2"/>
  <c r="D216" i="2"/>
  <c r="D217" i="2"/>
  <c r="C217" i="2" s="1"/>
  <c r="D218" i="2"/>
  <c r="D219" i="2"/>
  <c r="D220" i="2"/>
  <c r="D221" i="2"/>
  <c r="D222" i="2"/>
  <c r="D223" i="2"/>
  <c r="D224" i="2"/>
  <c r="D225" i="2"/>
  <c r="C225" i="2" s="1"/>
  <c r="D226" i="2"/>
  <c r="D227" i="2"/>
  <c r="D228" i="2"/>
  <c r="D229" i="2"/>
  <c r="D230" i="2"/>
  <c r="D231" i="2"/>
  <c r="D232" i="2"/>
  <c r="D233" i="2"/>
  <c r="C233" i="2" s="1"/>
  <c r="D234" i="2"/>
  <c r="D235" i="2"/>
  <c r="D236" i="2"/>
  <c r="D237" i="2"/>
  <c r="D238" i="2"/>
  <c r="D239" i="2"/>
  <c r="D240" i="2"/>
  <c r="D241" i="2"/>
  <c r="C241" i="2" s="1"/>
  <c r="D242" i="2"/>
  <c r="D243" i="2"/>
  <c r="D244" i="2"/>
  <c r="D245" i="2"/>
  <c r="D246" i="2"/>
  <c r="D247" i="2"/>
  <c r="D248" i="2"/>
  <c r="D249" i="2"/>
  <c r="C249" i="2" s="1"/>
  <c r="D250" i="2"/>
  <c r="D251" i="2"/>
  <c r="D252" i="2"/>
  <c r="D253" i="2"/>
  <c r="D254" i="2"/>
  <c r="D255" i="2"/>
  <c r="D256" i="2"/>
  <c r="D257" i="2"/>
  <c r="C257" i="2" s="1"/>
  <c r="D258" i="2"/>
  <c r="D259" i="2"/>
  <c r="D260" i="2"/>
  <c r="D261" i="2"/>
  <c r="D262" i="2"/>
  <c r="D263" i="2"/>
  <c r="D264" i="2"/>
  <c r="D265" i="2"/>
  <c r="C265" i="2" s="1"/>
  <c r="D266" i="2"/>
  <c r="D267" i="2"/>
  <c r="D268" i="2"/>
  <c r="D269" i="2"/>
  <c r="D270" i="2"/>
  <c r="D271" i="2"/>
  <c r="D272" i="2"/>
  <c r="D273" i="2"/>
  <c r="C273" i="2" s="1"/>
  <c r="D274" i="2"/>
  <c r="D275" i="2"/>
  <c r="D276" i="2"/>
  <c r="D277" i="2"/>
  <c r="D278" i="2"/>
  <c r="D279" i="2"/>
  <c r="D280" i="2"/>
  <c r="D281" i="2"/>
  <c r="C281" i="2" s="1"/>
  <c r="D282" i="2"/>
  <c r="D283" i="2"/>
  <c r="D284" i="2"/>
  <c r="D285" i="2"/>
  <c r="D286" i="2"/>
  <c r="D287" i="2"/>
  <c r="D288" i="2"/>
  <c r="D289" i="2"/>
  <c r="C289" i="2" s="1"/>
  <c r="D290" i="2"/>
  <c r="D291" i="2"/>
  <c r="D292" i="2"/>
  <c r="D293" i="2"/>
  <c r="D294" i="2"/>
  <c r="D295" i="2"/>
  <c r="D296" i="2"/>
  <c r="D297" i="2"/>
  <c r="C297" i="2" s="1"/>
  <c r="D298" i="2"/>
  <c r="D299" i="2"/>
  <c r="D300" i="2"/>
  <c r="D301" i="2"/>
  <c r="D302" i="2"/>
  <c r="D303" i="2"/>
  <c r="D304" i="2"/>
  <c r="D305" i="2"/>
  <c r="C305" i="2" s="1"/>
  <c r="D306" i="2"/>
  <c r="D307" i="2"/>
  <c r="D308" i="2"/>
  <c r="D309" i="2"/>
  <c r="D310" i="2"/>
  <c r="D311" i="2"/>
  <c r="D312" i="2"/>
  <c r="D313" i="2"/>
  <c r="C313" i="2" s="1"/>
  <c r="D314" i="2"/>
  <c r="D315" i="2"/>
  <c r="D316" i="2"/>
  <c r="D317" i="2"/>
  <c r="D318" i="2"/>
  <c r="D319" i="2"/>
  <c r="D320" i="2"/>
  <c r="D321" i="2"/>
  <c r="C321" i="2" s="1"/>
  <c r="D322" i="2"/>
  <c r="D323" i="2"/>
  <c r="D324" i="2"/>
  <c r="D325" i="2"/>
  <c r="D326" i="2"/>
  <c r="D327" i="2"/>
  <c r="D328" i="2"/>
  <c r="D329" i="2"/>
  <c r="C329" i="2" s="1"/>
  <c r="D330" i="2"/>
  <c r="D331" i="2"/>
  <c r="D332" i="2"/>
  <c r="D333" i="2"/>
  <c r="D334" i="2"/>
  <c r="D335" i="2"/>
  <c r="D336" i="2"/>
  <c r="D337" i="2"/>
  <c r="C337" i="2" s="1"/>
  <c r="D338" i="2"/>
  <c r="D339" i="2"/>
  <c r="D340" i="2"/>
  <c r="D341" i="2"/>
  <c r="D342" i="2"/>
  <c r="D343" i="2"/>
  <c r="D344" i="2"/>
  <c r="D345" i="2"/>
  <c r="C345" i="2" s="1"/>
  <c r="D346" i="2"/>
  <c r="D347" i="2"/>
  <c r="D348" i="2"/>
  <c r="D349" i="2"/>
  <c r="D350" i="2"/>
  <c r="D351" i="2"/>
  <c r="D352" i="2"/>
  <c r="D353" i="2"/>
  <c r="C353" i="2" s="1"/>
  <c r="D354" i="2"/>
  <c r="D355" i="2"/>
  <c r="D356" i="2"/>
  <c r="D357" i="2"/>
  <c r="D358" i="2"/>
  <c r="D359" i="2"/>
  <c r="D360" i="2"/>
  <c r="D361" i="2"/>
  <c r="C361" i="2" s="1"/>
  <c r="D362" i="2"/>
  <c r="D363" i="2"/>
  <c r="D364" i="2"/>
  <c r="D365" i="2"/>
  <c r="D366" i="2"/>
  <c r="D367" i="2"/>
  <c r="D368" i="2"/>
  <c r="D369" i="2"/>
  <c r="C369" i="2" s="1"/>
  <c r="D370" i="2"/>
  <c r="D371" i="2"/>
  <c r="D372" i="2"/>
  <c r="D373" i="2"/>
  <c r="D374" i="2"/>
  <c r="D375" i="2"/>
  <c r="D376" i="2"/>
  <c r="D377" i="2"/>
  <c r="C377" i="2" s="1"/>
  <c r="D378" i="2"/>
  <c r="D379" i="2"/>
  <c r="D380" i="2"/>
  <c r="D381" i="2"/>
  <c r="D382" i="2"/>
  <c r="D383" i="2"/>
  <c r="D384" i="2"/>
  <c r="D385" i="2"/>
  <c r="C385" i="2" s="1"/>
  <c r="D386" i="2"/>
  <c r="D387" i="2"/>
  <c r="D388" i="2"/>
  <c r="D389" i="2"/>
  <c r="D390" i="2"/>
  <c r="D391" i="2"/>
  <c r="D392" i="2"/>
  <c r="D393" i="2"/>
  <c r="C393" i="2" s="1"/>
  <c r="D394" i="2"/>
  <c r="D395" i="2"/>
  <c r="D396" i="2"/>
  <c r="D397" i="2"/>
  <c r="D398" i="2"/>
  <c r="D399" i="2"/>
  <c r="D400" i="2"/>
  <c r="D401" i="2"/>
  <c r="C401" i="2" s="1"/>
  <c r="D402" i="2"/>
  <c r="D403" i="2"/>
  <c r="D404" i="2"/>
  <c r="D405" i="2"/>
  <c r="D406" i="2"/>
  <c r="D407" i="2"/>
  <c r="D408" i="2"/>
  <c r="D409" i="2"/>
  <c r="C409" i="2" s="1"/>
  <c r="D410" i="2"/>
  <c r="D411" i="2"/>
  <c r="D412" i="2"/>
  <c r="D413" i="2"/>
  <c r="D414" i="2"/>
  <c r="D415" i="2"/>
  <c r="D416" i="2"/>
  <c r="D417" i="2"/>
  <c r="C417" i="2" s="1"/>
  <c r="D418" i="2"/>
  <c r="D419" i="2"/>
  <c r="D420" i="2"/>
  <c r="D421" i="2"/>
  <c r="D422" i="2"/>
  <c r="D423" i="2"/>
  <c r="D424" i="2"/>
  <c r="D425" i="2"/>
  <c r="C425" i="2" s="1"/>
  <c r="D426" i="2"/>
  <c r="D427" i="2"/>
  <c r="D428" i="2"/>
  <c r="D429" i="2"/>
  <c r="D430" i="2"/>
  <c r="D431" i="2"/>
  <c r="D432" i="2"/>
  <c r="D433" i="2"/>
  <c r="C433" i="2" s="1"/>
  <c r="D434" i="2"/>
  <c r="D435" i="2"/>
  <c r="D436" i="2"/>
  <c r="D437" i="2"/>
  <c r="D438" i="2"/>
  <c r="D439" i="2"/>
  <c r="D440" i="2"/>
  <c r="D441" i="2"/>
  <c r="C441" i="2" s="1"/>
  <c r="D442" i="2"/>
  <c r="D443" i="2"/>
  <c r="D444" i="2"/>
  <c r="D445" i="2"/>
  <c r="D446" i="2"/>
  <c r="D447" i="2"/>
  <c r="D448" i="2"/>
  <c r="D449" i="2"/>
  <c r="C449" i="2" s="1"/>
  <c r="D450" i="2"/>
  <c r="D451" i="2"/>
  <c r="D452" i="2"/>
  <c r="D453" i="2"/>
  <c r="D454" i="2"/>
  <c r="D455" i="2"/>
  <c r="D456" i="2"/>
  <c r="D457" i="2"/>
  <c r="C457" i="2" s="1"/>
  <c r="D458" i="2"/>
  <c r="D459" i="2"/>
  <c r="D460" i="2"/>
  <c r="D461" i="2"/>
  <c r="D462" i="2"/>
  <c r="D463" i="2"/>
  <c r="D464" i="2"/>
  <c r="D465" i="2"/>
  <c r="C465" i="2" s="1"/>
  <c r="D466" i="2"/>
  <c r="D467" i="2"/>
  <c r="D468" i="2"/>
  <c r="D469" i="2"/>
  <c r="D470" i="2"/>
  <c r="D471" i="2"/>
  <c r="D472" i="2"/>
  <c r="D473" i="2"/>
  <c r="C473" i="2" s="1"/>
  <c r="D474" i="2"/>
  <c r="D475" i="2"/>
  <c r="D476" i="2"/>
  <c r="D477" i="2"/>
  <c r="D478" i="2"/>
  <c r="D479" i="2"/>
  <c r="D480" i="2"/>
  <c r="D481" i="2"/>
  <c r="C481" i="2" s="1"/>
  <c r="D482" i="2"/>
  <c r="D483" i="2"/>
  <c r="D484" i="2"/>
  <c r="D485" i="2"/>
  <c r="D486" i="2"/>
  <c r="D487" i="2"/>
  <c r="D488" i="2"/>
  <c r="D489" i="2"/>
  <c r="C489" i="2" s="1"/>
  <c r="D490" i="2"/>
  <c r="D491" i="2"/>
  <c r="D492" i="2"/>
  <c r="D493" i="2"/>
  <c r="D494" i="2"/>
  <c r="D495" i="2"/>
  <c r="D496" i="2"/>
  <c r="D497" i="2"/>
  <c r="C497" i="2" s="1"/>
  <c r="D498" i="2"/>
  <c r="D499" i="2"/>
  <c r="D500" i="2"/>
  <c r="D501" i="2"/>
  <c r="D502" i="2"/>
  <c r="D503" i="2"/>
  <c r="D504" i="2"/>
  <c r="D505" i="2"/>
  <c r="C505" i="2" s="1"/>
  <c r="D506" i="2"/>
  <c r="D507" i="2"/>
  <c r="D508" i="2"/>
  <c r="D509" i="2"/>
  <c r="D510" i="2"/>
  <c r="D511" i="2"/>
  <c r="D512" i="2"/>
  <c r="D513" i="2"/>
  <c r="C513" i="2" s="1"/>
  <c r="D514" i="2"/>
  <c r="D515" i="2"/>
  <c r="D516" i="2"/>
  <c r="D517" i="2"/>
  <c r="D518" i="2"/>
  <c r="D519" i="2"/>
  <c r="D520" i="2"/>
  <c r="D521" i="2"/>
  <c r="C521" i="2" s="1"/>
  <c r="D522" i="2"/>
  <c r="D523" i="2"/>
  <c r="D524" i="2"/>
  <c r="D525" i="2"/>
  <c r="D526" i="2"/>
  <c r="D527" i="2"/>
  <c r="D528" i="2"/>
  <c r="D529" i="2"/>
  <c r="C529" i="2" s="1"/>
  <c r="D530" i="2"/>
  <c r="D531" i="2"/>
  <c r="D532" i="2"/>
  <c r="D533" i="2"/>
  <c r="D534" i="2"/>
  <c r="D535" i="2"/>
  <c r="D536" i="2"/>
  <c r="D537" i="2"/>
  <c r="C537" i="2" s="1"/>
  <c r="D538" i="2"/>
  <c r="D539" i="2"/>
  <c r="D540" i="2"/>
  <c r="D541" i="2"/>
  <c r="D542" i="2"/>
  <c r="D543" i="2"/>
  <c r="D544" i="2"/>
  <c r="D545" i="2"/>
  <c r="C545" i="2" s="1"/>
  <c r="D546" i="2"/>
  <c r="D547" i="2"/>
  <c r="D548" i="2"/>
  <c r="D549" i="2"/>
  <c r="D550" i="2"/>
  <c r="D551" i="2"/>
  <c r="D552" i="2"/>
  <c r="D553" i="2"/>
  <c r="C553" i="2" s="1"/>
  <c r="D554" i="2"/>
  <c r="D555" i="2"/>
  <c r="D556" i="2"/>
  <c r="D557" i="2"/>
  <c r="D558" i="2"/>
  <c r="D559" i="2"/>
  <c r="D560" i="2"/>
  <c r="D561" i="2"/>
  <c r="C561" i="2" s="1"/>
  <c r="D562" i="2"/>
  <c r="D563" i="2"/>
  <c r="D564" i="2"/>
  <c r="D565" i="2"/>
  <c r="D566" i="2"/>
  <c r="D567" i="2"/>
  <c r="D568" i="2"/>
  <c r="D569" i="2"/>
  <c r="C569" i="2" s="1"/>
  <c r="D570" i="2"/>
  <c r="D571" i="2"/>
  <c r="D572" i="2"/>
  <c r="D573" i="2"/>
  <c r="D574" i="2"/>
  <c r="D575" i="2"/>
  <c r="D576" i="2"/>
  <c r="D577" i="2"/>
  <c r="C577" i="2" s="1"/>
  <c r="D578" i="2"/>
  <c r="D579" i="2"/>
  <c r="D580" i="2"/>
  <c r="D581" i="2"/>
  <c r="D582" i="2"/>
  <c r="D583" i="2"/>
  <c r="D584" i="2"/>
  <c r="D585" i="2"/>
  <c r="C585" i="2" s="1"/>
  <c r="D586" i="2"/>
  <c r="D587" i="2"/>
  <c r="D588" i="2"/>
  <c r="D589" i="2"/>
  <c r="D590" i="2"/>
  <c r="D591" i="2"/>
  <c r="D592" i="2"/>
  <c r="D593" i="2"/>
  <c r="C593" i="2" s="1"/>
  <c r="D594" i="2"/>
  <c r="D595" i="2"/>
  <c r="D596" i="2"/>
  <c r="D597" i="2"/>
  <c r="D598" i="2"/>
  <c r="D599" i="2"/>
  <c r="D600" i="2"/>
  <c r="D601" i="2"/>
  <c r="C601" i="2" s="1"/>
  <c r="D602" i="2"/>
  <c r="D603" i="2"/>
  <c r="D604" i="2"/>
  <c r="D605" i="2"/>
  <c r="D606" i="2"/>
  <c r="D607" i="2"/>
  <c r="D608" i="2"/>
  <c r="D609" i="2"/>
  <c r="C609" i="2" s="1"/>
  <c r="D610" i="2"/>
  <c r="D611" i="2"/>
  <c r="D612" i="2"/>
  <c r="D613" i="2"/>
  <c r="D614" i="2"/>
  <c r="D615" i="2"/>
  <c r="D616" i="2"/>
  <c r="D617" i="2"/>
  <c r="C617" i="2" s="1"/>
  <c r="D618" i="2"/>
  <c r="D619" i="2"/>
  <c r="D620" i="2"/>
  <c r="D621" i="2"/>
  <c r="D622" i="2"/>
  <c r="D623" i="2"/>
  <c r="D624" i="2"/>
  <c r="D625" i="2"/>
  <c r="C625" i="2" s="1"/>
  <c r="D626" i="2"/>
  <c r="D627" i="2"/>
  <c r="D628" i="2"/>
  <c r="D629" i="2"/>
  <c r="D630" i="2"/>
  <c r="D631" i="2"/>
  <c r="D632" i="2"/>
  <c r="D633" i="2"/>
  <c r="C633" i="2" s="1"/>
  <c r="D634" i="2"/>
  <c r="D635" i="2"/>
  <c r="D636" i="2"/>
  <c r="D637" i="2"/>
  <c r="D638" i="2"/>
  <c r="D639" i="2"/>
  <c r="D640" i="2"/>
  <c r="D641" i="2"/>
  <c r="C641" i="2" s="1"/>
  <c r="D642" i="2"/>
  <c r="D643" i="2"/>
  <c r="D644" i="2"/>
  <c r="D645" i="2"/>
  <c r="D646" i="2"/>
  <c r="D647" i="2"/>
  <c r="D648" i="2"/>
  <c r="D649" i="2"/>
  <c r="C649" i="2" s="1"/>
  <c r="D650" i="2"/>
  <c r="D651" i="2"/>
  <c r="D652" i="2"/>
  <c r="D653" i="2"/>
  <c r="D654" i="2"/>
  <c r="D655" i="2"/>
  <c r="D656" i="2"/>
  <c r="D657" i="2"/>
  <c r="C657" i="2" s="1"/>
  <c r="D658" i="2"/>
  <c r="D659" i="2"/>
  <c r="D660" i="2"/>
  <c r="D661" i="2"/>
  <c r="D662" i="2"/>
  <c r="D663" i="2"/>
  <c r="D664" i="2"/>
  <c r="D665" i="2"/>
  <c r="C665" i="2" s="1"/>
  <c r="D666" i="2"/>
  <c r="D667" i="2"/>
  <c r="D668" i="2"/>
  <c r="D669" i="2"/>
  <c r="D670" i="2"/>
  <c r="D671" i="2"/>
  <c r="D672" i="2"/>
  <c r="D673" i="2"/>
  <c r="C673" i="2" s="1"/>
  <c r="D674" i="2"/>
  <c r="D675" i="2"/>
  <c r="D676" i="2"/>
  <c r="D677" i="2"/>
  <c r="D678" i="2"/>
  <c r="D679" i="2"/>
  <c r="D680" i="2"/>
  <c r="D681" i="2"/>
  <c r="C681" i="2" s="1"/>
  <c r="D682" i="2"/>
  <c r="D683" i="2"/>
  <c r="D684" i="2"/>
  <c r="D685" i="2"/>
  <c r="D686" i="2"/>
  <c r="D687" i="2"/>
  <c r="D688" i="2"/>
  <c r="D689" i="2"/>
  <c r="C689" i="2" s="1"/>
  <c r="D690" i="2"/>
  <c r="D691" i="2"/>
  <c r="D692" i="2"/>
  <c r="D693" i="2"/>
  <c r="D694" i="2"/>
  <c r="D695" i="2"/>
  <c r="D696" i="2"/>
  <c r="D697" i="2"/>
  <c r="C697" i="2" s="1"/>
  <c r="D698" i="2"/>
  <c r="D699" i="2"/>
  <c r="D700" i="2"/>
  <c r="D701" i="2"/>
  <c r="D702" i="2"/>
  <c r="D703" i="2"/>
  <c r="D704" i="2"/>
  <c r="D705" i="2"/>
  <c r="C705" i="2" s="1"/>
  <c r="D706" i="2"/>
  <c r="D707" i="2"/>
  <c r="D708" i="2"/>
  <c r="D709" i="2"/>
  <c r="D710" i="2"/>
  <c r="D711" i="2"/>
  <c r="D712" i="2"/>
  <c r="D713" i="2"/>
  <c r="C713" i="2" s="1"/>
  <c r="D714" i="2"/>
  <c r="D715" i="2"/>
  <c r="D716" i="2"/>
  <c r="D717" i="2"/>
  <c r="D718" i="2"/>
  <c r="D719" i="2"/>
  <c r="D720" i="2"/>
  <c r="D721" i="2"/>
  <c r="C721" i="2" s="1"/>
  <c r="D722" i="2"/>
  <c r="D723" i="2"/>
  <c r="D724" i="2"/>
  <c r="D725" i="2"/>
  <c r="D726" i="2"/>
  <c r="D727" i="2"/>
  <c r="D728" i="2"/>
  <c r="D729" i="2"/>
  <c r="C729" i="2" s="1"/>
  <c r="D730" i="2"/>
  <c r="D731" i="2"/>
  <c r="D732" i="2"/>
  <c r="D733" i="2"/>
  <c r="D734" i="2"/>
  <c r="D735" i="2"/>
  <c r="D736" i="2"/>
  <c r="D737" i="2"/>
  <c r="C737" i="2" s="1"/>
  <c r="D738" i="2"/>
  <c r="D739" i="2"/>
  <c r="D740" i="2"/>
  <c r="D741" i="2"/>
  <c r="D742" i="2"/>
  <c r="D743" i="2"/>
  <c r="D744" i="2"/>
  <c r="D745" i="2"/>
  <c r="C745" i="2" s="1"/>
  <c r="D746" i="2"/>
  <c r="D747" i="2"/>
  <c r="D748" i="2"/>
  <c r="D749" i="2"/>
  <c r="D750" i="2"/>
  <c r="D751" i="2"/>
  <c r="D752" i="2"/>
  <c r="D753" i="2"/>
  <c r="C753" i="2" s="1"/>
  <c r="D754" i="2"/>
  <c r="D755" i="2"/>
  <c r="D756" i="2"/>
  <c r="D757" i="2"/>
  <c r="D758" i="2"/>
  <c r="D759" i="2"/>
  <c r="D760" i="2"/>
  <c r="D761" i="2"/>
  <c r="C761" i="2" s="1"/>
  <c r="D762" i="2"/>
  <c r="D763" i="2"/>
  <c r="D764" i="2"/>
  <c r="D765" i="2"/>
  <c r="D766" i="2"/>
  <c r="D767" i="2"/>
  <c r="D768" i="2"/>
  <c r="D769" i="2"/>
  <c r="C769" i="2" s="1"/>
  <c r="D770" i="2"/>
  <c r="D771" i="2"/>
  <c r="D772" i="2"/>
  <c r="D773" i="2"/>
  <c r="D774" i="2"/>
  <c r="D775" i="2"/>
  <c r="D776" i="2"/>
  <c r="D777" i="2"/>
  <c r="C777" i="2" s="1"/>
  <c r="D778" i="2"/>
  <c r="D779" i="2"/>
  <c r="D780" i="2"/>
  <c r="D781" i="2"/>
  <c r="D782" i="2"/>
  <c r="D783" i="2"/>
  <c r="D784" i="2"/>
  <c r="D785" i="2"/>
  <c r="C785" i="2" s="1"/>
  <c r="D786" i="2"/>
  <c r="D787" i="2"/>
  <c r="D788" i="2"/>
  <c r="D789" i="2"/>
  <c r="D790" i="2"/>
  <c r="D791" i="2"/>
  <c r="D792" i="2"/>
  <c r="D793" i="2"/>
  <c r="C793" i="2" s="1"/>
  <c r="D794" i="2"/>
  <c r="D795" i="2"/>
  <c r="D796" i="2"/>
  <c r="D797" i="2"/>
  <c r="D798" i="2"/>
  <c r="D799" i="2"/>
  <c r="D800" i="2"/>
  <c r="D801" i="2"/>
  <c r="C801" i="2" s="1"/>
  <c r="D802" i="2"/>
  <c r="D803" i="2"/>
  <c r="D804" i="2"/>
  <c r="D805" i="2"/>
  <c r="D806" i="2"/>
  <c r="D807" i="2"/>
  <c r="D808" i="2"/>
  <c r="D809" i="2"/>
  <c r="C809" i="2" s="1"/>
  <c r="D810" i="2"/>
  <c r="D811" i="2"/>
  <c r="D812" i="2"/>
  <c r="D813" i="2"/>
  <c r="D814" i="2"/>
  <c r="D815" i="2"/>
  <c r="D816" i="2"/>
  <c r="D817" i="2"/>
  <c r="C817" i="2" s="1"/>
  <c r="D818" i="2"/>
  <c r="D819" i="2"/>
  <c r="D820" i="2"/>
  <c r="D821" i="2"/>
  <c r="D822" i="2"/>
  <c r="D823" i="2"/>
  <c r="D824" i="2"/>
  <c r="D825" i="2"/>
  <c r="C825" i="2" s="1"/>
  <c r="D826" i="2"/>
  <c r="D827" i="2"/>
  <c r="D828" i="2"/>
  <c r="D829" i="2"/>
  <c r="D830" i="2"/>
  <c r="D831" i="2"/>
  <c r="D832" i="2"/>
  <c r="D833" i="2"/>
  <c r="C833" i="2" s="1"/>
  <c r="D834" i="2"/>
  <c r="D835" i="2"/>
  <c r="D836" i="2"/>
  <c r="D837" i="2"/>
  <c r="D838" i="2"/>
  <c r="D839" i="2"/>
  <c r="D840" i="2"/>
  <c r="D841" i="2"/>
  <c r="C841" i="2" s="1"/>
  <c r="D842" i="2"/>
  <c r="D843" i="2"/>
  <c r="D844" i="2"/>
  <c r="D845" i="2"/>
  <c r="D846" i="2"/>
  <c r="D847" i="2"/>
  <c r="D848" i="2"/>
  <c r="D849" i="2"/>
  <c r="C849" i="2" s="1"/>
  <c r="D850" i="2"/>
  <c r="D851" i="2"/>
  <c r="D852" i="2"/>
  <c r="D853" i="2"/>
  <c r="D854" i="2"/>
  <c r="D855" i="2"/>
  <c r="D856" i="2"/>
  <c r="D857" i="2"/>
  <c r="C857" i="2" s="1"/>
  <c r="D858" i="2"/>
  <c r="D859" i="2"/>
  <c r="D860" i="2"/>
  <c r="D861" i="2"/>
  <c r="D862" i="2"/>
  <c r="D863" i="2"/>
  <c r="D864" i="2"/>
  <c r="D865" i="2"/>
  <c r="C865" i="2" s="1"/>
  <c r="D866" i="2"/>
  <c r="D867" i="2"/>
  <c r="D868" i="2"/>
  <c r="D869" i="2"/>
  <c r="D870" i="2"/>
  <c r="D871" i="2"/>
  <c r="D872" i="2"/>
  <c r="D873" i="2"/>
  <c r="C873" i="2" s="1"/>
  <c r="D874" i="2"/>
  <c r="D875" i="2"/>
  <c r="D876" i="2"/>
  <c r="D877" i="2"/>
  <c r="D878" i="2"/>
  <c r="D879" i="2"/>
  <c r="D880" i="2"/>
  <c r="D881" i="2"/>
  <c r="C881" i="2" s="1"/>
  <c r="D882" i="2"/>
  <c r="D883" i="2"/>
  <c r="D884" i="2"/>
  <c r="D885" i="2"/>
  <c r="D886" i="2"/>
  <c r="D887" i="2"/>
  <c r="D888" i="2"/>
  <c r="D889" i="2"/>
  <c r="C889" i="2" s="1"/>
  <c r="D890" i="2"/>
  <c r="D891" i="2"/>
  <c r="D892" i="2"/>
  <c r="D893" i="2"/>
  <c r="D894" i="2"/>
  <c r="D895" i="2"/>
  <c r="D896" i="2"/>
  <c r="D897" i="2"/>
  <c r="C897" i="2" s="1"/>
  <c r="D898" i="2"/>
  <c r="D899" i="2"/>
  <c r="D900" i="2"/>
  <c r="D901" i="2"/>
  <c r="D902" i="2"/>
  <c r="D903" i="2"/>
  <c r="D904" i="2"/>
  <c r="D905" i="2"/>
  <c r="C905" i="2" s="1"/>
  <c r="D906" i="2"/>
  <c r="D907" i="2"/>
  <c r="D908" i="2"/>
  <c r="D909" i="2"/>
  <c r="D910" i="2"/>
  <c r="D911" i="2"/>
  <c r="D912" i="2"/>
  <c r="D913" i="2"/>
  <c r="C913" i="2" s="1"/>
  <c r="D914" i="2"/>
  <c r="D915" i="2"/>
  <c r="D916" i="2"/>
  <c r="D917" i="2"/>
  <c r="D918" i="2"/>
  <c r="D919" i="2"/>
  <c r="D920" i="2"/>
  <c r="D921" i="2"/>
  <c r="C921" i="2" s="1"/>
  <c r="D922" i="2"/>
  <c r="D923" i="2"/>
  <c r="D924" i="2"/>
  <c r="D925" i="2"/>
  <c r="D926" i="2"/>
  <c r="D927" i="2"/>
  <c r="D928" i="2"/>
  <c r="D929" i="2"/>
  <c r="C929" i="2" s="1"/>
  <c r="D930" i="2"/>
  <c r="D931" i="2"/>
  <c r="D932" i="2"/>
  <c r="D933" i="2"/>
  <c r="D934" i="2"/>
  <c r="D935" i="2"/>
  <c r="D936" i="2"/>
  <c r="D937" i="2"/>
  <c r="C937" i="2" s="1"/>
  <c r="D938" i="2"/>
  <c r="D939" i="2"/>
  <c r="D940" i="2"/>
  <c r="D941" i="2"/>
  <c r="D942" i="2"/>
  <c r="D943" i="2"/>
  <c r="D944" i="2"/>
  <c r="D945" i="2"/>
  <c r="C945" i="2" s="1"/>
  <c r="D946" i="2"/>
  <c r="D947" i="2"/>
  <c r="D948" i="2"/>
  <c r="D949" i="2"/>
  <c r="D950" i="2"/>
  <c r="D951" i="2"/>
  <c r="D952" i="2"/>
  <c r="D953" i="2"/>
  <c r="C953" i="2" s="1"/>
  <c r="D954" i="2"/>
  <c r="D955" i="2"/>
  <c r="D956" i="2"/>
  <c r="D957" i="2"/>
  <c r="D958" i="2"/>
  <c r="D959" i="2"/>
  <c r="D960" i="2"/>
  <c r="D961" i="2"/>
  <c r="C961" i="2" s="1"/>
  <c r="D962" i="2"/>
  <c r="D963" i="2"/>
  <c r="D964" i="2"/>
  <c r="D965" i="2"/>
  <c r="D966" i="2"/>
  <c r="D967" i="2"/>
  <c r="D968" i="2"/>
  <c r="D969" i="2"/>
  <c r="C969" i="2" s="1"/>
  <c r="D970" i="2"/>
  <c r="D971" i="2"/>
  <c r="D972" i="2"/>
  <c r="D973" i="2"/>
  <c r="D974" i="2"/>
  <c r="D975" i="2"/>
  <c r="D976" i="2"/>
  <c r="D977" i="2"/>
  <c r="C977" i="2" s="1"/>
  <c r="D978" i="2"/>
  <c r="D979" i="2"/>
  <c r="D980" i="2"/>
  <c r="D981" i="2"/>
  <c r="D982" i="2"/>
  <c r="D983" i="2"/>
  <c r="D984" i="2"/>
  <c r="D985" i="2"/>
  <c r="C985" i="2" s="1"/>
  <c r="D986" i="2"/>
  <c r="D987" i="2"/>
  <c r="D988" i="2"/>
  <c r="D989" i="2"/>
  <c r="D990" i="2"/>
  <c r="D991" i="2"/>
  <c r="D992" i="2"/>
  <c r="D993" i="2"/>
  <c r="C993" i="2" s="1"/>
  <c r="D994" i="2"/>
  <c r="D995" i="2"/>
  <c r="D996" i="2"/>
  <c r="D997" i="2"/>
  <c r="D998" i="2"/>
  <c r="D999" i="2"/>
  <c r="D1000" i="2"/>
  <c r="D1001" i="2"/>
  <c r="C1001" i="2" s="1"/>
  <c r="D1002" i="2"/>
  <c r="D1003" i="2"/>
  <c r="D1004" i="2"/>
  <c r="D1005" i="2"/>
  <c r="D1006" i="2"/>
  <c r="D1007" i="2"/>
  <c r="D1008" i="2"/>
  <c r="D1009" i="2"/>
  <c r="C1009" i="2" s="1"/>
  <c r="D1010" i="2"/>
  <c r="D1011" i="2"/>
  <c r="D1012" i="2"/>
  <c r="D1013" i="2"/>
  <c r="D1014" i="2"/>
  <c r="D1015" i="2"/>
  <c r="D1016" i="2"/>
  <c r="D1017" i="2"/>
  <c r="C1017" i="2" s="1"/>
  <c r="D1018" i="2"/>
  <c r="D1019" i="2"/>
  <c r="D1020" i="2"/>
  <c r="D1021" i="2"/>
  <c r="D1022" i="2"/>
  <c r="D1023" i="2"/>
  <c r="D1024" i="2"/>
  <c r="D1025" i="2"/>
  <c r="C1025" i="2" s="1"/>
  <c r="D1026" i="2"/>
  <c r="D1027" i="2"/>
  <c r="D1028" i="2"/>
  <c r="D1029" i="2"/>
  <c r="D1030" i="2"/>
  <c r="D1031" i="2"/>
  <c r="D1032" i="2"/>
  <c r="D1033" i="2"/>
  <c r="C1033" i="2" s="1"/>
  <c r="D1034" i="2"/>
  <c r="D1035" i="2"/>
  <c r="D1036" i="2"/>
  <c r="D1037" i="2"/>
  <c r="D1038" i="2"/>
  <c r="D1039" i="2"/>
  <c r="D1040" i="2"/>
  <c r="D1041" i="2"/>
  <c r="C1041" i="2" s="1"/>
  <c r="D1042" i="2"/>
  <c r="D1043" i="2"/>
  <c r="D1044" i="2"/>
  <c r="D1045" i="2"/>
  <c r="D1046" i="2"/>
  <c r="D1047" i="2"/>
  <c r="D1048" i="2"/>
  <c r="D1049" i="2"/>
  <c r="C1049" i="2" s="1"/>
  <c r="D1050" i="2"/>
  <c r="D1051" i="2"/>
  <c r="D1052" i="2"/>
  <c r="D1053" i="2"/>
  <c r="D1054" i="2"/>
  <c r="D1055" i="2"/>
  <c r="D1056" i="2"/>
  <c r="D1057" i="2"/>
  <c r="C1057" i="2" s="1"/>
  <c r="D1058" i="2"/>
  <c r="D1059" i="2"/>
  <c r="D1060" i="2"/>
  <c r="D1061" i="2"/>
  <c r="D1062" i="2"/>
  <c r="D1063" i="2"/>
  <c r="D1064" i="2"/>
  <c r="D1065" i="2"/>
  <c r="C1065" i="2" s="1"/>
  <c r="D1066" i="2"/>
  <c r="D1067" i="2"/>
  <c r="D1068" i="2"/>
  <c r="D1069" i="2"/>
  <c r="D1070" i="2"/>
  <c r="D1071" i="2"/>
  <c r="D1072" i="2"/>
  <c r="D1073" i="2"/>
  <c r="C1073" i="2" s="1"/>
  <c r="D1074" i="2"/>
  <c r="D1075" i="2"/>
  <c r="D1076" i="2"/>
  <c r="D1077" i="2"/>
  <c r="D1078" i="2"/>
  <c r="D1079" i="2"/>
  <c r="D1080" i="2"/>
  <c r="D1081" i="2"/>
  <c r="C1081" i="2" s="1"/>
  <c r="D1082" i="2"/>
  <c r="D1083" i="2"/>
  <c r="D1084" i="2"/>
  <c r="D1085" i="2"/>
  <c r="D1086" i="2"/>
  <c r="D1087" i="2"/>
  <c r="D1088" i="2"/>
  <c r="D1089" i="2"/>
  <c r="C1089" i="2" s="1"/>
  <c r="D1090" i="2"/>
  <c r="D1091" i="2"/>
  <c r="D1092" i="2"/>
  <c r="D1093" i="2"/>
  <c r="D1094" i="2"/>
  <c r="D1095" i="2"/>
  <c r="D1096" i="2"/>
  <c r="D1097" i="2"/>
  <c r="C1097" i="2" s="1"/>
  <c r="D1098" i="2"/>
  <c r="D1099" i="2"/>
  <c r="D1100" i="2"/>
  <c r="D1101" i="2"/>
  <c r="D1102" i="2"/>
  <c r="D1103" i="2"/>
  <c r="D1104" i="2"/>
  <c r="D1105" i="2"/>
  <c r="C1105" i="2" s="1"/>
  <c r="D1106" i="2"/>
  <c r="D1107" i="2"/>
  <c r="D1108" i="2"/>
  <c r="D1109" i="2"/>
  <c r="D1110" i="2"/>
  <c r="D1111" i="2"/>
  <c r="D1112" i="2"/>
  <c r="D1113" i="2"/>
  <c r="C1113" i="2" s="1"/>
  <c r="D1114" i="2"/>
  <c r="D1115" i="2"/>
  <c r="D1116" i="2"/>
  <c r="D1117" i="2"/>
  <c r="D1118" i="2"/>
  <c r="D1119" i="2"/>
  <c r="D1120" i="2"/>
  <c r="D1121" i="2"/>
  <c r="C1121" i="2" s="1"/>
  <c r="D1122" i="2"/>
  <c r="D1123" i="2"/>
  <c r="D1124" i="2"/>
  <c r="D1125" i="2"/>
  <c r="D1126" i="2"/>
  <c r="D1127" i="2"/>
  <c r="D1128" i="2"/>
  <c r="D1129" i="2"/>
  <c r="C1129" i="2" s="1"/>
  <c r="D1130" i="2"/>
  <c r="D1131" i="2"/>
  <c r="D1132" i="2"/>
  <c r="D1133" i="2"/>
  <c r="D1134" i="2"/>
  <c r="D1135" i="2"/>
  <c r="D1136" i="2"/>
  <c r="D1137" i="2"/>
  <c r="C1137" i="2" s="1"/>
  <c r="D1138" i="2"/>
  <c r="D1139" i="2"/>
  <c r="D1140" i="2"/>
  <c r="D1141" i="2"/>
  <c r="D1142" i="2"/>
  <c r="D1143" i="2"/>
  <c r="D1144" i="2"/>
  <c r="D1145" i="2"/>
  <c r="C1145" i="2" s="1"/>
  <c r="D1146" i="2"/>
  <c r="D1147" i="2"/>
  <c r="D1148" i="2"/>
  <c r="D1149" i="2"/>
  <c r="D1150" i="2"/>
  <c r="D1151" i="2"/>
  <c r="D1152" i="2"/>
  <c r="D1153" i="2"/>
  <c r="C1153" i="2" s="1"/>
  <c r="D1154" i="2"/>
  <c r="D1155" i="2"/>
  <c r="D1156" i="2"/>
  <c r="D1157" i="2"/>
  <c r="D1158" i="2"/>
  <c r="D1159" i="2"/>
  <c r="D1160" i="2"/>
  <c r="D1161" i="2"/>
  <c r="C1161" i="2" s="1"/>
  <c r="D1162" i="2"/>
  <c r="D1163" i="2"/>
  <c r="D1164" i="2"/>
  <c r="D1165" i="2"/>
  <c r="D1166" i="2"/>
  <c r="D1167" i="2"/>
  <c r="D1168" i="2"/>
  <c r="D1169" i="2"/>
  <c r="C1169" i="2" s="1"/>
  <c r="D1170" i="2"/>
  <c r="D1171" i="2"/>
  <c r="D1172" i="2"/>
  <c r="D1173" i="2"/>
  <c r="D1174" i="2"/>
  <c r="D1175" i="2"/>
  <c r="D1176" i="2"/>
  <c r="D1177" i="2"/>
  <c r="C1177" i="2" s="1"/>
  <c r="D1178" i="2"/>
  <c r="D1179" i="2"/>
  <c r="D1180" i="2"/>
  <c r="D1181" i="2"/>
  <c r="D1182" i="2"/>
  <c r="D1183" i="2"/>
  <c r="D1184" i="2"/>
  <c r="D1185" i="2"/>
  <c r="C1185" i="2" s="1"/>
  <c r="D1186" i="2"/>
  <c r="D1187" i="2"/>
  <c r="D1188" i="2"/>
  <c r="D1189" i="2"/>
  <c r="D1190" i="2"/>
  <c r="D1191" i="2"/>
  <c r="D1192" i="2"/>
  <c r="D1193" i="2"/>
  <c r="C1193" i="2" s="1"/>
  <c r="D1194" i="2"/>
  <c r="D1195" i="2"/>
  <c r="D1196" i="2"/>
  <c r="D1197" i="2"/>
  <c r="D1198" i="2"/>
  <c r="D1199" i="2"/>
  <c r="D1200" i="2"/>
  <c r="D1201" i="2"/>
  <c r="C1201" i="2" s="1"/>
  <c r="D1202" i="2"/>
  <c r="D1203" i="2"/>
  <c r="D1204" i="2"/>
  <c r="D1205" i="2"/>
  <c r="D1206" i="2"/>
  <c r="D1207" i="2"/>
  <c r="D1208" i="2"/>
  <c r="D1209" i="2"/>
  <c r="C1209" i="2" s="1"/>
  <c r="D1210" i="2"/>
  <c r="D1211" i="2"/>
  <c r="D1212" i="2"/>
  <c r="D1213" i="2"/>
  <c r="D1214" i="2"/>
  <c r="D1215" i="2"/>
  <c r="D1216" i="2"/>
  <c r="D1217" i="2"/>
  <c r="C1217" i="2" s="1"/>
  <c r="D1218" i="2"/>
  <c r="D1219" i="2"/>
  <c r="D1220" i="2"/>
  <c r="D1221" i="2"/>
  <c r="D1222" i="2"/>
  <c r="D1223" i="2"/>
  <c r="D1224" i="2"/>
  <c r="D1225" i="2"/>
  <c r="C1225" i="2" s="1"/>
  <c r="D1226" i="2"/>
  <c r="D1227" i="2"/>
  <c r="D1228" i="2"/>
  <c r="D1229" i="2"/>
  <c r="D1230" i="2"/>
  <c r="D1231" i="2"/>
  <c r="D1232" i="2"/>
  <c r="D1233" i="2"/>
  <c r="C1233" i="2" s="1"/>
  <c r="D1234" i="2"/>
  <c r="D1235" i="2"/>
  <c r="D1236" i="2"/>
  <c r="D1237" i="2"/>
  <c r="D1238" i="2"/>
  <c r="D1239" i="2"/>
  <c r="D1240" i="2"/>
  <c r="D1241" i="2"/>
  <c r="C1241" i="2" s="1"/>
  <c r="D1242" i="2"/>
  <c r="D1243" i="2"/>
  <c r="D1244" i="2"/>
  <c r="D1245" i="2"/>
  <c r="D1246" i="2"/>
  <c r="D1247" i="2"/>
  <c r="D1248" i="2"/>
  <c r="D1249" i="2"/>
  <c r="C1249" i="2" s="1"/>
  <c r="D1250" i="2"/>
  <c r="D1251" i="2"/>
  <c r="D1252" i="2"/>
  <c r="D1253" i="2"/>
  <c r="D1254" i="2"/>
  <c r="D1255" i="2"/>
  <c r="D1256" i="2"/>
  <c r="D1257" i="2"/>
  <c r="C1257" i="2" s="1"/>
  <c r="D1258" i="2"/>
  <c r="D1259" i="2"/>
  <c r="D1260" i="2"/>
  <c r="D1261" i="2"/>
  <c r="D1262" i="2"/>
  <c r="D1263" i="2"/>
  <c r="D1264" i="2"/>
  <c r="D1265" i="2"/>
  <c r="C1265" i="2" s="1"/>
  <c r="D1266" i="2"/>
  <c r="D1267" i="2"/>
  <c r="D1268" i="2"/>
  <c r="D1269" i="2"/>
  <c r="D1270" i="2"/>
  <c r="D1271" i="2"/>
  <c r="D1272" i="2"/>
  <c r="D1273" i="2"/>
  <c r="C1273" i="2" s="1"/>
  <c r="D1274" i="2"/>
  <c r="D1275" i="2"/>
  <c r="D1276" i="2"/>
  <c r="D1277" i="2"/>
  <c r="D1278" i="2"/>
  <c r="D1279" i="2"/>
  <c r="D1280" i="2"/>
  <c r="D1281" i="2"/>
  <c r="C1281" i="2" s="1"/>
  <c r="D1282" i="2"/>
  <c r="D1283" i="2"/>
  <c r="D1284" i="2"/>
  <c r="D1285" i="2"/>
  <c r="D1286" i="2"/>
  <c r="D1287" i="2"/>
  <c r="D1288" i="2"/>
  <c r="D1289" i="2"/>
  <c r="C1289" i="2" s="1"/>
  <c r="D1290" i="2"/>
  <c r="D1291" i="2"/>
  <c r="D1292" i="2"/>
  <c r="D1293" i="2"/>
  <c r="D1294" i="2"/>
  <c r="D1295" i="2"/>
  <c r="D1296" i="2"/>
  <c r="D1297" i="2"/>
  <c r="C1297" i="2" s="1"/>
  <c r="D1298" i="2"/>
  <c r="D1299" i="2"/>
  <c r="D1300" i="2"/>
  <c r="D1301" i="2"/>
  <c r="D1302" i="2"/>
  <c r="D1303" i="2"/>
  <c r="D1304" i="2"/>
  <c r="D1305" i="2"/>
  <c r="C1305" i="2" s="1"/>
  <c r="D1306" i="2"/>
  <c r="D1307" i="2"/>
  <c r="D1308" i="2"/>
  <c r="D1309" i="2"/>
  <c r="D1310" i="2"/>
  <c r="D1311" i="2"/>
  <c r="D1312" i="2"/>
  <c r="D1313" i="2"/>
  <c r="C1313" i="2" s="1"/>
  <c r="D1314" i="2"/>
  <c r="D1315" i="2"/>
  <c r="D1316" i="2"/>
  <c r="D1317" i="2"/>
  <c r="D1318" i="2"/>
  <c r="D1319" i="2"/>
  <c r="D1320" i="2"/>
  <c r="D1321" i="2"/>
  <c r="C1321" i="2" s="1"/>
  <c r="D1322" i="2"/>
  <c r="D1323" i="2"/>
  <c r="D1324" i="2"/>
  <c r="D1325" i="2"/>
  <c r="D1326" i="2"/>
  <c r="D1327" i="2"/>
  <c r="D1328" i="2"/>
  <c r="D1329" i="2"/>
  <c r="C1329" i="2" s="1"/>
  <c r="D1330" i="2"/>
  <c r="D1331" i="2"/>
  <c r="D1332" i="2"/>
  <c r="D1333" i="2"/>
  <c r="D1334" i="2"/>
  <c r="D1335" i="2"/>
  <c r="D1336" i="2"/>
  <c r="D1337" i="2"/>
  <c r="C1337" i="2" s="1"/>
  <c r="D1338" i="2"/>
  <c r="D1339" i="2"/>
  <c r="D1340" i="2"/>
  <c r="D1341" i="2"/>
  <c r="D1342" i="2"/>
  <c r="D1343" i="2"/>
  <c r="D1344" i="2"/>
  <c r="D1345" i="2"/>
  <c r="C1345" i="2" s="1"/>
  <c r="D1346" i="2"/>
  <c r="D1347" i="2"/>
  <c r="D1348" i="2"/>
  <c r="D1349" i="2"/>
  <c r="D1350" i="2"/>
  <c r="D1351" i="2"/>
  <c r="D1352" i="2"/>
  <c r="D1353" i="2"/>
  <c r="C1353" i="2" s="1"/>
  <c r="D1354" i="2"/>
  <c r="D1355" i="2"/>
  <c r="D1356" i="2"/>
  <c r="D1357" i="2"/>
  <c r="D1358" i="2"/>
  <c r="D1359" i="2"/>
  <c r="D1360" i="2"/>
  <c r="D1361" i="2"/>
  <c r="C1361" i="2" s="1"/>
  <c r="D1362" i="2"/>
  <c r="D1363" i="2"/>
  <c r="D1364" i="2"/>
  <c r="D1365" i="2"/>
  <c r="D1366" i="2"/>
  <c r="D1367" i="2"/>
  <c r="D1368" i="2"/>
  <c r="D1369" i="2"/>
  <c r="C1369" i="2" s="1"/>
  <c r="D1370" i="2"/>
  <c r="D1371" i="2"/>
  <c r="D1372" i="2"/>
  <c r="D1373" i="2"/>
  <c r="D1374" i="2"/>
  <c r="D1375" i="2"/>
  <c r="D1376" i="2"/>
  <c r="D1377" i="2"/>
  <c r="C1377" i="2" s="1"/>
  <c r="D1378" i="2"/>
  <c r="D1379" i="2"/>
  <c r="D1380" i="2"/>
  <c r="D1381" i="2"/>
  <c r="D1382" i="2"/>
  <c r="D1383" i="2"/>
  <c r="D1384" i="2"/>
  <c r="D1385" i="2"/>
  <c r="C1385" i="2" s="1"/>
  <c r="D1386" i="2"/>
  <c r="D1387" i="2"/>
  <c r="D1388" i="2"/>
  <c r="D1389" i="2"/>
  <c r="D1390" i="2"/>
  <c r="D1391" i="2"/>
  <c r="D1392" i="2"/>
  <c r="D1393" i="2"/>
  <c r="C1393" i="2" s="1"/>
  <c r="D1394" i="2"/>
  <c r="D1395" i="2"/>
  <c r="D1396" i="2"/>
  <c r="D1397" i="2"/>
  <c r="D1398" i="2"/>
  <c r="D1399" i="2"/>
  <c r="D1400" i="2"/>
  <c r="D1401" i="2"/>
  <c r="C1401" i="2" s="1"/>
  <c r="D1402" i="2"/>
  <c r="D1403" i="2"/>
  <c r="D1404" i="2"/>
  <c r="D1405" i="2"/>
  <c r="D1406" i="2"/>
  <c r="D1407" i="2"/>
  <c r="D1408" i="2"/>
  <c r="D1409" i="2"/>
  <c r="C1409" i="2" s="1"/>
  <c r="D1410" i="2"/>
  <c r="D1411" i="2"/>
  <c r="D1412" i="2"/>
  <c r="D1413" i="2"/>
  <c r="D1414" i="2"/>
  <c r="D1415" i="2"/>
  <c r="D1416" i="2"/>
  <c r="D1417" i="2"/>
  <c r="C1417" i="2" s="1"/>
  <c r="D1418" i="2"/>
  <c r="D1419" i="2"/>
  <c r="D1420" i="2"/>
  <c r="D1421" i="2"/>
  <c r="D1422" i="2"/>
  <c r="D1423" i="2"/>
  <c r="D1424" i="2"/>
  <c r="D1425" i="2"/>
  <c r="C1425" i="2" s="1"/>
  <c r="D1426" i="2"/>
  <c r="D1427" i="2"/>
  <c r="D1428" i="2"/>
  <c r="D1429" i="2"/>
  <c r="D1430" i="2"/>
  <c r="D1431" i="2"/>
  <c r="D1432" i="2"/>
  <c r="D1433" i="2"/>
  <c r="C1433" i="2" s="1"/>
  <c r="D1434" i="2"/>
  <c r="D1435" i="2"/>
  <c r="D1436" i="2"/>
  <c r="D1437" i="2"/>
  <c r="D1438" i="2"/>
  <c r="D1439" i="2"/>
  <c r="D1440" i="2"/>
  <c r="D1441" i="2"/>
  <c r="C1441" i="2" s="1"/>
  <c r="D1442" i="2"/>
  <c r="D1443" i="2"/>
  <c r="D1444" i="2"/>
  <c r="D1445" i="2"/>
  <c r="D1446" i="2"/>
  <c r="D1447" i="2"/>
  <c r="D1448" i="2"/>
  <c r="D1449" i="2"/>
  <c r="C1449" i="2" s="1"/>
  <c r="D1450" i="2"/>
  <c r="D1451" i="2"/>
  <c r="D1452" i="2"/>
  <c r="D1453" i="2"/>
  <c r="D1454" i="2"/>
  <c r="D1455" i="2"/>
  <c r="D1456" i="2"/>
  <c r="D1457" i="2"/>
  <c r="C1457" i="2" s="1"/>
  <c r="D1458" i="2"/>
  <c r="D1459" i="2"/>
  <c r="D1460" i="2"/>
  <c r="D1461" i="2"/>
  <c r="D1462" i="2"/>
  <c r="D1463" i="2"/>
  <c r="D1464" i="2"/>
  <c r="D1465" i="2"/>
  <c r="C1465" i="2" s="1"/>
  <c r="D1466" i="2"/>
  <c r="D1467" i="2"/>
  <c r="D1468" i="2"/>
  <c r="D1469" i="2"/>
  <c r="D1470" i="2"/>
  <c r="D1471" i="2"/>
  <c r="D1472" i="2"/>
  <c r="D1473" i="2"/>
  <c r="C1473" i="2" s="1"/>
  <c r="D1474" i="2"/>
  <c r="D1475" i="2"/>
  <c r="D1476" i="2"/>
  <c r="D1477" i="2"/>
  <c r="D1478" i="2"/>
  <c r="D1479" i="2"/>
  <c r="D1480" i="2"/>
  <c r="D1481" i="2"/>
  <c r="C1481" i="2" s="1"/>
  <c r="D1482" i="2"/>
  <c r="D1483" i="2"/>
  <c r="D1484" i="2"/>
  <c r="D1485" i="2"/>
  <c r="D1486" i="2"/>
  <c r="D1487" i="2"/>
  <c r="D1488" i="2"/>
  <c r="D1489" i="2"/>
  <c r="C1489" i="2" s="1"/>
  <c r="D1490" i="2"/>
  <c r="D1491" i="2"/>
  <c r="D1492" i="2"/>
  <c r="D1493" i="2"/>
  <c r="D1494" i="2"/>
  <c r="D1495" i="2"/>
  <c r="D1496" i="2"/>
  <c r="D1497" i="2"/>
  <c r="C1497" i="2" s="1"/>
  <c r="D1498" i="2"/>
  <c r="D1499" i="2"/>
  <c r="D1500" i="2"/>
  <c r="D1501" i="2"/>
  <c r="D1502" i="2"/>
  <c r="D1503" i="2"/>
  <c r="D1504" i="2"/>
  <c r="D1505" i="2"/>
  <c r="C1505" i="2" s="1"/>
  <c r="D1506" i="2"/>
  <c r="D1507" i="2"/>
  <c r="D1508" i="2"/>
  <c r="D1509" i="2"/>
  <c r="D1510" i="2"/>
  <c r="D1511" i="2"/>
  <c r="D1512" i="2"/>
  <c r="D1513" i="2"/>
  <c r="C1513" i="2" s="1"/>
  <c r="D1514" i="2"/>
  <c r="D1515" i="2"/>
  <c r="D1516" i="2"/>
  <c r="D1517" i="2"/>
  <c r="D1518" i="2"/>
  <c r="D1519" i="2"/>
  <c r="D1520" i="2"/>
  <c r="D1521" i="2"/>
  <c r="C1521" i="2" s="1"/>
  <c r="D1522" i="2"/>
  <c r="D1523" i="2"/>
  <c r="D1524" i="2"/>
  <c r="D1525" i="2"/>
  <c r="D1526" i="2"/>
  <c r="D1527" i="2"/>
  <c r="D1528" i="2"/>
  <c r="D1529" i="2"/>
  <c r="C1529" i="2" s="1"/>
  <c r="D1530" i="2"/>
  <c r="D1531" i="2"/>
  <c r="D1532" i="2"/>
  <c r="D1533" i="2"/>
  <c r="D1534" i="2"/>
  <c r="D1535" i="2"/>
  <c r="D1536" i="2"/>
  <c r="D1537" i="2"/>
  <c r="C1537" i="2" s="1"/>
  <c r="D1538" i="2"/>
  <c r="D1539" i="2"/>
  <c r="D1540" i="2"/>
  <c r="D1541" i="2"/>
  <c r="D1542" i="2"/>
  <c r="D1543" i="2"/>
  <c r="D1544" i="2"/>
  <c r="D1545" i="2"/>
  <c r="C1545" i="2" s="1"/>
  <c r="D1546" i="2"/>
  <c r="D1547" i="2"/>
  <c r="D1548" i="2"/>
  <c r="D1549" i="2"/>
  <c r="D1550" i="2"/>
  <c r="D1551" i="2"/>
  <c r="D1552" i="2"/>
  <c r="D1553" i="2"/>
  <c r="C1553" i="2" s="1"/>
  <c r="D1554" i="2"/>
  <c r="D1555" i="2"/>
  <c r="D1556" i="2"/>
  <c r="D1557" i="2"/>
  <c r="D1558" i="2"/>
  <c r="D1559" i="2"/>
  <c r="D1560" i="2"/>
  <c r="D1561" i="2"/>
  <c r="C1561" i="2" s="1"/>
  <c r="D1562" i="2"/>
  <c r="D1563" i="2"/>
  <c r="D1564" i="2"/>
  <c r="D1565" i="2"/>
  <c r="D1566" i="2"/>
  <c r="D1567" i="2"/>
  <c r="D1568" i="2"/>
  <c r="D1569" i="2"/>
  <c r="C1569" i="2" s="1"/>
  <c r="D1570" i="2"/>
  <c r="D1571" i="2"/>
  <c r="D1572" i="2"/>
  <c r="D1573" i="2"/>
  <c r="D1574" i="2"/>
  <c r="D1575" i="2"/>
  <c r="D1576" i="2"/>
  <c r="D1577" i="2"/>
  <c r="C1577" i="2" s="1"/>
  <c r="D1578" i="2"/>
  <c r="D1579" i="2"/>
  <c r="D1580" i="2"/>
  <c r="D1581" i="2"/>
  <c r="D1582" i="2"/>
  <c r="D1583" i="2"/>
  <c r="D1584" i="2"/>
  <c r="D1585" i="2"/>
  <c r="C1585" i="2" s="1"/>
  <c r="D1586" i="2"/>
  <c r="D1587" i="2"/>
  <c r="D1588" i="2"/>
  <c r="D1589" i="2"/>
  <c r="D1590" i="2"/>
  <c r="D1591" i="2"/>
  <c r="D1592" i="2"/>
  <c r="D1593" i="2"/>
  <c r="C1593" i="2" s="1"/>
  <c r="D1594" i="2"/>
  <c r="D1595" i="2"/>
  <c r="D1596" i="2"/>
  <c r="D1597" i="2"/>
  <c r="D1598" i="2"/>
  <c r="D1599" i="2"/>
  <c r="D1600" i="2"/>
  <c r="D1601" i="2"/>
  <c r="C1601" i="2" s="1"/>
  <c r="D1602" i="2"/>
  <c r="D1603" i="2"/>
  <c r="D1604" i="2"/>
  <c r="D1605" i="2"/>
  <c r="D1606" i="2"/>
  <c r="D1607" i="2"/>
  <c r="D1608" i="2"/>
  <c r="D1609" i="2"/>
  <c r="C1609" i="2" s="1"/>
  <c r="D1610" i="2"/>
  <c r="D1611" i="2"/>
  <c r="D1612" i="2"/>
  <c r="D1613" i="2"/>
  <c r="D1614" i="2"/>
  <c r="D1615" i="2"/>
  <c r="D1616" i="2"/>
  <c r="D1617" i="2"/>
  <c r="C1617" i="2" s="1"/>
  <c r="D1618" i="2"/>
  <c r="D1619" i="2"/>
  <c r="D1620" i="2"/>
  <c r="D1621" i="2"/>
  <c r="D1622" i="2"/>
  <c r="D1623" i="2"/>
  <c r="D1624" i="2"/>
  <c r="D1625" i="2"/>
  <c r="C1625" i="2" s="1"/>
  <c r="D1626" i="2"/>
  <c r="D1627" i="2"/>
  <c r="D1628" i="2"/>
  <c r="D1629" i="2"/>
  <c r="D1630" i="2"/>
  <c r="D1631" i="2"/>
  <c r="D1632" i="2"/>
  <c r="D1633" i="2"/>
  <c r="C1633" i="2" s="1"/>
  <c r="D1634" i="2"/>
  <c r="D1635" i="2"/>
  <c r="D1636" i="2"/>
  <c r="D1637" i="2"/>
  <c r="D1638" i="2"/>
  <c r="D1639" i="2"/>
  <c r="D1640" i="2"/>
  <c r="D1641" i="2"/>
  <c r="C1641" i="2" s="1"/>
  <c r="D1642" i="2"/>
  <c r="D1643" i="2"/>
  <c r="D1644" i="2"/>
  <c r="D1645" i="2"/>
  <c r="D1646" i="2"/>
  <c r="D1647" i="2"/>
  <c r="D1648" i="2"/>
  <c r="D1649" i="2"/>
  <c r="C1649" i="2" s="1"/>
  <c r="D1650" i="2"/>
  <c r="D1651" i="2"/>
  <c r="D1652" i="2"/>
  <c r="D1653" i="2"/>
  <c r="D1654" i="2"/>
  <c r="D1655" i="2"/>
  <c r="D1656" i="2"/>
  <c r="D1657" i="2"/>
  <c r="C1657" i="2" s="1"/>
  <c r="D1658" i="2"/>
  <c r="D1659" i="2"/>
  <c r="D1660" i="2"/>
  <c r="D1661" i="2"/>
  <c r="D1662" i="2"/>
  <c r="D1663" i="2"/>
  <c r="D1664" i="2"/>
  <c r="D1665" i="2"/>
  <c r="C1665" i="2" s="1"/>
  <c r="D1666" i="2"/>
  <c r="D1667" i="2"/>
  <c r="D1668" i="2"/>
  <c r="D1669" i="2"/>
  <c r="D1670" i="2"/>
  <c r="D1671" i="2"/>
  <c r="D1672" i="2"/>
  <c r="D1673" i="2"/>
  <c r="C1673" i="2" s="1"/>
  <c r="D1674" i="2"/>
  <c r="D1675" i="2"/>
  <c r="D1676" i="2"/>
  <c r="D1677" i="2"/>
  <c r="D1678" i="2"/>
  <c r="D1679" i="2"/>
  <c r="D1680" i="2"/>
  <c r="D1681" i="2"/>
  <c r="C1681" i="2" s="1"/>
  <c r="D1682" i="2"/>
  <c r="D1683" i="2"/>
  <c r="D1684" i="2"/>
  <c r="D1685" i="2"/>
  <c r="D1686" i="2"/>
  <c r="D1687" i="2"/>
  <c r="D1688" i="2"/>
  <c r="D1689" i="2"/>
  <c r="C1689" i="2" s="1"/>
  <c r="D1690" i="2"/>
  <c r="D1691" i="2"/>
  <c r="D1692" i="2"/>
  <c r="D1693" i="2"/>
  <c r="D1694" i="2"/>
  <c r="D1695" i="2"/>
  <c r="D1696" i="2"/>
  <c r="D1697" i="2"/>
  <c r="C1697" i="2" s="1"/>
  <c r="D1698" i="2"/>
  <c r="D1699" i="2"/>
  <c r="D1700" i="2"/>
  <c r="D1701" i="2"/>
  <c r="D1702" i="2"/>
  <c r="D1703" i="2"/>
  <c r="D1704" i="2"/>
  <c r="D1705" i="2"/>
  <c r="C1705" i="2" s="1"/>
  <c r="D1706" i="2"/>
  <c r="D1707" i="2"/>
  <c r="D1708" i="2"/>
  <c r="D1709" i="2"/>
  <c r="D1710" i="2"/>
  <c r="D1711" i="2"/>
  <c r="D1712" i="2"/>
  <c r="D1713" i="2"/>
  <c r="C1713" i="2" s="1"/>
  <c r="D1714" i="2"/>
  <c r="D1715" i="2"/>
  <c r="D1716" i="2"/>
  <c r="D1717" i="2"/>
  <c r="D1718" i="2"/>
  <c r="D1719" i="2"/>
  <c r="D1720" i="2"/>
  <c r="D1721" i="2"/>
  <c r="C1721" i="2" s="1"/>
  <c r="D1722" i="2"/>
  <c r="D1723" i="2"/>
  <c r="D1724" i="2"/>
  <c r="D1725" i="2"/>
  <c r="D1726" i="2"/>
  <c r="D1727" i="2"/>
  <c r="D1728" i="2"/>
  <c r="D1729" i="2"/>
  <c r="C1729" i="2" s="1"/>
  <c r="D1730" i="2"/>
  <c r="D1731" i="2"/>
  <c r="D1732" i="2"/>
  <c r="D1733" i="2"/>
  <c r="D1734" i="2"/>
  <c r="D1735" i="2"/>
  <c r="D1736" i="2"/>
  <c r="D1737" i="2"/>
  <c r="C1737" i="2" s="1"/>
  <c r="D1738" i="2"/>
  <c r="D1739" i="2"/>
  <c r="D1740" i="2"/>
  <c r="D1741" i="2"/>
  <c r="D1742" i="2"/>
  <c r="D1743" i="2"/>
  <c r="D1744" i="2"/>
  <c r="D1745" i="2"/>
  <c r="C1745" i="2" s="1"/>
  <c r="D1746" i="2"/>
  <c r="D1747" i="2"/>
  <c r="D1748" i="2"/>
  <c r="D1749" i="2"/>
  <c r="D1750" i="2"/>
  <c r="D1751" i="2"/>
  <c r="D1752" i="2"/>
  <c r="D1753" i="2"/>
  <c r="C1753" i="2" s="1"/>
  <c r="D1754" i="2"/>
  <c r="D1755" i="2"/>
  <c r="D1756" i="2"/>
  <c r="D1757" i="2"/>
  <c r="D1758" i="2"/>
  <c r="D1759" i="2"/>
  <c r="D1760" i="2"/>
  <c r="D1761" i="2"/>
  <c r="C1761" i="2" s="1"/>
  <c r="D1762" i="2"/>
  <c r="D1763" i="2"/>
  <c r="D1764" i="2"/>
  <c r="D1765" i="2"/>
  <c r="D1766" i="2"/>
  <c r="D1767" i="2"/>
  <c r="D1768" i="2"/>
  <c r="D1769" i="2"/>
  <c r="C1769" i="2" s="1"/>
  <c r="D1770" i="2"/>
  <c r="D1771" i="2"/>
  <c r="D1772" i="2"/>
  <c r="D1773" i="2"/>
  <c r="D1774" i="2"/>
  <c r="D1775" i="2"/>
  <c r="D1776" i="2"/>
  <c r="D1777" i="2"/>
  <c r="C1777" i="2" s="1"/>
  <c r="D1778" i="2"/>
  <c r="D1779" i="2"/>
  <c r="D1780" i="2"/>
  <c r="D1781" i="2"/>
  <c r="D1782" i="2"/>
  <c r="D1783" i="2"/>
  <c r="D1784" i="2"/>
  <c r="D1785" i="2"/>
  <c r="C1785" i="2" s="1"/>
  <c r="D1786" i="2"/>
  <c r="D1787" i="2"/>
  <c r="D1788" i="2"/>
  <c r="D1789" i="2"/>
  <c r="D1790" i="2"/>
  <c r="D1791" i="2"/>
  <c r="D1792" i="2"/>
  <c r="D1793" i="2"/>
  <c r="C1793" i="2" s="1"/>
  <c r="D1794" i="2"/>
  <c r="D1795" i="2"/>
  <c r="D1796" i="2"/>
  <c r="D1797" i="2"/>
  <c r="D1798" i="2"/>
  <c r="D1799" i="2"/>
  <c r="D1800" i="2"/>
  <c r="D1801" i="2"/>
  <c r="C1801" i="2" s="1"/>
  <c r="D1802" i="2"/>
  <c r="D1803" i="2"/>
  <c r="D1804" i="2"/>
  <c r="D1805" i="2"/>
  <c r="D1806" i="2"/>
  <c r="D1807" i="2"/>
  <c r="D1808" i="2"/>
  <c r="D1809" i="2"/>
  <c r="C1809" i="2" s="1"/>
  <c r="D1810" i="2"/>
  <c r="D1811" i="2"/>
  <c r="D1812" i="2"/>
  <c r="D1813" i="2"/>
  <c r="D1814" i="2"/>
  <c r="D1815" i="2"/>
  <c r="D1816" i="2"/>
  <c r="D1817" i="2"/>
  <c r="C1817" i="2" s="1"/>
  <c r="D1818" i="2"/>
  <c r="D1819" i="2"/>
  <c r="D1820" i="2"/>
  <c r="D1821" i="2"/>
  <c r="D1822" i="2"/>
  <c r="D1823" i="2"/>
  <c r="D1824" i="2"/>
  <c r="D1825" i="2"/>
  <c r="C1825" i="2" s="1"/>
  <c r="D1826" i="2"/>
  <c r="D1827" i="2"/>
  <c r="D1828" i="2"/>
  <c r="D1829" i="2"/>
  <c r="D1830" i="2"/>
  <c r="D1831" i="2"/>
  <c r="D1832" i="2"/>
  <c r="D1833" i="2"/>
  <c r="C1833" i="2" s="1"/>
  <c r="D1834" i="2"/>
  <c r="D1835" i="2"/>
  <c r="D1836" i="2"/>
  <c r="D1837" i="2"/>
  <c r="D1838" i="2"/>
  <c r="D1839" i="2"/>
  <c r="D1840" i="2"/>
  <c r="D1841" i="2"/>
  <c r="C1841" i="2" s="1"/>
  <c r="D1842" i="2"/>
  <c r="D1843" i="2"/>
  <c r="D1844" i="2"/>
  <c r="D1845" i="2"/>
  <c r="D1846" i="2"/>
  <c r="D1847" i="2"/>
  <c r="D1848" i="2"/>
  <c r="D1849" i="2"/>
  <c r="C1849" i="2" s="1"/>
  <c r="D1850" i="2"/>
  <c r="D1851" i="2"/>
  <c r="D1852" i="2"/>
  <c r="D1853" i="2"/>
  <c r="D1854" i="2"/>
  <c r="D1855" i="2"/>
  <c r="D1856" i="2"/>
  <c r="D1857" i="2"/>
  <c r="C1857" i="2" s="1"/>
  <c r="D1858" i="2"/>
  <c r="D1859" i="2"/>
  <c r="D1860" i="2"/>
  <c r="D1861" i="2"/>
  <c r="D1862" i="2"/>
  <c r="D1863" i="2"/>
  <c r="D1864" i="2"/>
  <c r="D1865" i="2"/>
  <c r="C1865" i="2" s="1"/>
  <c r="D1866" i="2"/>
  <c r="D1867" i="2"/>
  <c r="D1868" i="2"/>
  <c r="D1869" i="2"/>
  <c r="D1870" i="2"/>
  <c r="D1871" i="2"/>
  <c r="D1872" i="2"/>
  <c r="D1873" i="2"/>
  <c r="C1873" i="2" s="1"/>
  <c r="D1874" i="2"/>
  <c r="D1875" i="2"/>
  <c r="D1876" i="2"/>
  <c r="D1877" i="2"/>
  <c r="D1878" i="2"/>
  <c r="D1879" i="2"/>
  <c r="D1880" i="2"/>
  <c r="D1881" i="2"/>
  <c r="C1881" i="2" s="1"/>
  <c r="D1882" i="2"/>
  <c r="D1883" i="2"/>
  <c r="D1884" i="2"/>
  <c r="D1885" i="2"/>
  <c r="D1886" i="2"/>
  <c r="D1887" i="2"/>
  <c r="D1888" i="2"/>
  <c r="D1889" i="2"/>
  <c r="C1889" i="2" s="1"/>
  <c r="D1890" i="2"/>
  <c r="D1891" i="2"/>
  <c r="D1892" i="2"/>
  <c r="D1893" i="2"/>
  <c r="D1894" i="2"/>
  <c r="D1895" i="2"/>
  <c r="D1896" i="2"/>
  <c r="D1897" i="2"/>
  <c r="C1897" i="2" s="1"/>
  <c r="D1898" i="2"/>
  <c r="D1899" i="2"/>
  <c r="D1900" i="2"/>
  <c r="D1901" i="2"/>
  <c r="D1902" i="2"/>
  <c r="D1903" i="2"/>
  <c r="D1904" i="2"/>
  <c r="D1905" i="2"/>
  <c r="C1905" i="2" s="1"/>
  <c r="D1906" i="2"/>
  <c r="D1907" i="2"/>
  <c r="D1908" i="2"/>
  <c r="D1909" i="2"/>
  <c r="D1910" i="2"/>
  <c r="D1911" i="2"/>
  <c r="D1912" i="2"/>
  <c r="D1913" i="2"/>
  <c r="C1913" i="2" s="1"/>
  <c r="D1914" i="2"/>
  <c r="D1915" i="2"/>
  <c r="D1916" i="2"/>
  <c r="D1917" i="2"/>
  <c r="D1918" i="2"/>
  <c r="D1919" i="2"/>
  <c r="D1920" i="2"/>
  <c r="D1921" i="2"/>
  <c r="C1921" i="2" s="1"/>
  <c r="D1922" i="2"/>
  <c r="D1923" i="2"/>
  <c r="D1924" i="2"/>
  <c r="D1925" i="2"/>
  <c r="D1926" i="2"/>
  <c r="D1927" i="2"/>
  <c r="D1928" i="2"/>
  <c r="D1929" i="2"/>
  <c r="C1929" i="2" s="1"/>
  <c r="D1930" i="2"/>
  <c r="D1931" i="2"/>
  <c r="D1932" i="2"/>
  <c r="D1933" i="2"/>
  <c r="D1934" i="2"/>
  <c r="D1935" i="2"/>
  <c r="D1936" i="2"/>
  <c r="D1937" i="2"/>
  <c r="C1937" i="2" s="1"/>
  <c r="D1938" i="2"/>
  <c r="D1939" i="2"/>
  <c r="D1940" i="2"/>
  <c r="D1941" i="2"/>
  <c r="D1942" i="2"/>
  <c r="D1943" i="2"/>
  <c r="D1944" i="2"/>
  <c r="D1945" i="2"/>
  <c r="C1945" i="2" s="1"/>
  <c r="D1946" i="2"/>
  <c r="D1947" i="2"/>
  <c r="D1948" i="2"/>
  <c r="D1949" i="2"/>
  <c r="D1950" i="2"/>
  <c r="D1951" i="2"/>
  <c r="D1952" i="2"/>
  <c r="D1953" i="2"/>
  <c r="C1953" i="2" s="1"/>
  <c r="D1954" i="2"/>
  <c r="D1955" i="2"/>
  <c r="D1956" i="2"/>
  <c r="D1957" i="2"/>
  <c r="D1958" i="2"/>
  <c r="D1959" i="2"/>
  <c r="D1960" i="2"/>
  <c r="D1961" i="2"/>
  <c r="C1961" i="2" s="1"/>
  <c r="D1962" i="2"/>
  <c r="D1963" i="2"/>
  <c r="D1964" i="2"/>
  <c r="D1965" i="2"/>
  <c r="D1966" i="2"/>
  <c r="D1967" i="2"/>
  <c r="D1968" i="2"/>
  <c r="D1969" i="2"/>
  <c r="C1969" i="2" s="1"/>
  <c r="D1970" i="2"/>
  <c r="D1971" i="2"/>
  <c r="D1972" i="2"/>
  <c r="D1973" i="2"/>
  <c r="D1974" i="2"/>
  <c r="D1975" i="2"/>
  <c r="D1976" i="2"/>
  <c r="D1977" i="2"/>
  <c r="C1977" i="2" s="1"/>
  <c r="D1978" i="2"/>
  <c r="D1979" i="2"/>
  <c r="D1980" i="2"/>
  <c r="D1981" i="2"/>
  <c r="D1982" i="2"/>
  <c r="D1983" i="2"/>
  <c r="D1984" i="2"/>
  <c r="D1985" i="2"/>
  <c r="C1985" i="2" s="1"/>
  <c r="D1986" i="2"/>
  <c r="D1987" i="2"/>
  <c r="D1988" i="2"/>
  <c r="D1989" i="2"/>
  <c r="D1990" i="2"/>
  <c r="D1991" i="2"/>
  <c r="D1992" i="2"/>
  <c r="D1993" i="2"/>
  <c r="C1993" i="2" s="1"/>
  <c r="D1994" i="2"/>
  <c r="D1995" i="2"/>
  <c r="D1996" i="2"/>
  <c r="D1997" i="2"/>
  <c r="D1998" i="2"/>
  <c r="D1999" i="2"/>
  <c r="D2000" i="2"/>
  <c r="D2001" i="2"/>
  <c r="C2001" i="2" s="1"/>
  <c r="D2002" i="2"/>
  <c r="D2003" i="2"/>
  <c r="D2004" i="2"/>
  <c r="D2005" i="2"/>
  <c r="D2006" i="2"/>
  <c r="D2007" i="2"/>
  <c r="D2008" i="2"/>
  <c r="D2009" i="2"/>
  <c r="C2009" i="2" s="1"/>
  <c r="D2010" i="2"/>
  <c r="D2011" i="2"/>
  <c r="D2012" i="2"/>
  <c r="D2013" i="2"/>
  <c r="D2014" i="2"/>
  <c r="D2015" i="2"/>
  <c r="D2016" i="2"/>
  <c r="D2017" i="2"/>
  <c r="C2017" i="2" s="1"/>
  <c r="D2018" i="2"/>
  <c r="D2019" i="2"/>
  <c r="D2020" i="2"/>
  <c r="D2021" i="2"/>
  <c r="D2022" i="2"/>
  <c r="D2023" i="2"/>
  <c r="D2024" i="2"/>
  <c r="D2025" i="2"/>
  <c r="C2025" i="2" s="1"/>
  <c r="D2026" i="2"/>
  <c r="D2027" i="2"/>
  <c r="D2028" i="2"/>
  <c r="D2029" i="2"/>
  <c r="D2030" i="2"/>
  <c r="D2031" i="2"/>
  <c r="D2032" i="2"/>
  <c r="D2033" i="2"/>
  <c r="C2033" i="2" s="1"/>
  <c r="D2034" i="2"/>
  <c r="D2035" i="2"/>
  <c r="D2036" i="2"/>
  <c r="D2037" i="2"/>
  <c r="D2038" i="2"/>
  <c r="D2039" i="2"/>
  <c r="D2040" i="2"/>
  <c r="D2041" i="2"/>
  <c r="C2041" i="2" s="1"/>
  <c r="D2042" i="2"/>
  <c r="D2043" i="2"/>
  <c r="D2044" i="2"/>
  <c r="D2045" i="2"/>
  <c r="D2046" i="2"/>
  <c r="D2047" i="2"/>
  <c r="D2048" i="2"/>
  <c r="D2049" i="2"/>
  <c r="C2049" i="2" s="1"/>
  <c r="D2050" i="2"/>
  <c r="D2051" i="2"/>
  <c r="D2052" i="2"/>
  <c r="D2053" i="2"/>
  <c r="D2054" i="2"/>
  <c r="D2055" i="2"/>
  <c r="D2056" i="2"/>
  <c r="D2057" i="2"/>
  <c r="C2057" i="2" s="1"/>
  <c r="D2058" i="2"/>
  <c r="D2059" i="2"/>
  <c r="D2060" i="2"/>
  <c r="D2061" i="2"/>
  <c r="D2062" i="2"/>
  <c r="D2063" i="2"/>
  <c r="D2064" i="2"/>
  <c r="D2065" i="2"/>
  <c r="C2065" i="2" s="1"/>
  <c r="D2066" i="2"/>
  <c r="D2067" i="2"/>
  <c r="D2068" i="2"/>
  <c r="D2069" i="2"/>
  <c r="D2070" i="2"/>
  <c r="D2071" i="2"/>
  <c r="D2072" i="2"/>
  <c r="D2073" i="2"/>
  <c r="C2073" i="2" s="1"/>
  <c r="D2074" i="2"/>
  <c r="D2075" i="2"/>
  <c r="D2076" i="2"/>
  <c r="D2077" i="2"/>
  <c r="D2078" i="2"/>
  <c r="D2079" i="2"/>
  <c r="D2080" i="2"/>
  <c r="D2081" i="2"/>
  <c r="C2081" i="2" s="1"/>
  <c r="D2082" i="2"/>
  <c r="D2083" i="2"/>
  <c r="D2084" i="2"/>
  <c r="D2085" i="2"/>
  <c r="D2086" i="2"/>
  <c r="D2087" i="2"/>
  <c r="D2088" i="2"/>
  <c r="D2089" i="2"/>
  <c r="C2089" i="2" s="1"/>
  <c r="D2090" i="2"/>
  <c r="D2091" i="2"/>
  <c r="D2092" i="2"/>
  <c r="D2093" i="2"/>
  <c r="D2094" i="2"/>
  <c r="D2095" i="2"/>
  <c r="D2096" i="2"/>
  <c r="D2097" i="2"/>
  <c r="C2097" i="2" s="1"/>
  <c r="D2098" i="2"/>
  <c r="D2099" i="2"/>
  <c r="D2100" i="2"/>
  <c r="D2101" i="2"/>
  <c r="D2102" i="2"/>
  <c r="D2103" i="2"/>
  <c r="D2104" i="2"/>
  <c r="D2105" i="2"/>
  <c r="C2105" i="2" s="1"/>
  <c r="D2106" i="2"/>
  <c r="D2107" i="2"/>
  <c r="D2108" i="2"/>
  <c r="D2109" i="2"/>
  <c r="D2110" i="2"/>
  <c r="D2111" i="2"/>
  <c r="D2112" i="2"/>
  <c r="D2113" i="2"/>
  <c r="C2113" i="2" s="1"/>
  <c r="D2114" i="2"/>
  <c r="D2115" i="2"/>
  <c r="D2116" i="2"/>
  <c r="D2117" i="2"/>
  <c r="D2118" i="2"/>
  <c r="D2119" i="2"/>
  <c r="D2120" i="2"/>
  <c r="D2121" i="2"/>
  <c r="C2121" i="2" s="1"/>
  <c r="D2122" i="2"/>
  <c r="D2123" i="2"/>
  <c r="D2124" i="2"/>
  <c r="D2125" i="2"/>
  <c r="D2126" i="2"/>
  <c r="D2127" i="2"/>
  <c r="D2128" i="2"/>
  <c r="D2129" i="2"/>
  <c r="C2129" i="2" s="1"/>
  <c r="D2130" i="2"/>
  <c r="D2131" i="2"/>
  <c r="D2132" i="2"/>
  <c r="D2133" i="2"/>
  <c r="D2134" i="2"/>
  <c r="D2135" i="2"/>
  <c r="D2136" i="2"/>
  <c r="D2137" i="2"/>
  <c r="C2137" i="2" s="1"/>
  <c r="D2138" i="2"/>
  <c r="D2139" i="2"/>
  <c r="D2140" i="2"/>
  <c r="D2141" i="2"/>
  <c r="D2142" i="2"/>
  <c r="D2143" i="2"/>
  <c r="D2144" i="2"/>
  <c r="D2145" i="2"/>
  <c r="C2145" i="2" s="1"/>
  <c r="D2146" i="2"/>
  <c r="D2147" i="2"/>
  <c r="D2148" i="2"/>
  <c r="D2149" i="2"/>
  <c r="D2150" i="2"/>
  <c r="D2151" i="2"/>
  <c r="D2152" i="2"/>
  <c r="D2153" i="2"/>
  <c r="C2153" i="2" s="1"/>
  <c r="D2154" i="2"/>
  <c r="D2155" i="2"/>
  <c r="D2156" i="2"/>
  <c r="D2157" i="2"/>
  <c r="D2158" i="2"/>
  <c r="D2159" i="2"/>
  <c r="D2160" i="2"/>
  <c r="D2161" i="2"/>
  <c r="C2161" i="2" s="1"/>
  <c r="D2162" i="2"/>
  <c r="D2163" i="2"/>
  <c r="D2164" i="2"/>
  <c r="D2165" i="2"/>
  <c r="D2166" i="2"/>
  <c r="D2167" i="2"/>
  <c r="D2168" i="2"/>
  <c r="D2169" i="2"/>
  <c r="C2169" i="2" s="1"/>
  <c r="D2170" i="2"/>
  <c r="D2171" i="2"/>
  <c r="D2172" i="2"/>
  <c r="D2173" i="2"/>
  <c r="D2174" i="2"/>
  <c r="D2175" i="2"/>
  <c r="D2176" i="2"/>
  <c r="D2177" i="2"/>
  <c r="C2177" i="2" s="1"/>
  <c r="D2178" i="2"/>
  <c r="D2179" i="2"/>
  <c r="D2180" i="2"/>
  <c r="D2181" i="2"/>
  <c r="D2182" i="2"/>
  <c r="D2183" i="2"/>
  <c r="D2184" i="2"/>
  <c r="D2185" i="2"/>
  <c r="C2185" i="2" s="1"/>
  <c r="D2186" i="2"/>
  <c r="D2187" i="2"/>
  <c r="D2188" i="2"/>
  <c r="D2189" i="2"/>
  <c r="D2190" i="2"/>
  <c r="D2191" i="2"/>
  <c r="D2192" i="2"/>
  <c r="D2193" i="2"/>
  <c r="C2193" i="2" s="1"/>
  <c r="D2194" i="2"/>
  <c r="D2195" i="2"/>
  <c r="D2196" i="2"/>
  <c r="D2197" i="2"/>
  <c r="D2198" i="2"/>
  <c r="D2199" i="2"/>
  <c r="D2200" i="2"/>
  <c r="D2201" i="2"/>
  <c r="C2201" i="2" s="1"/>
  <c r="D2202" i="2"/>
  <c r="D2203" i="2"/>
  <c r="D2204" i="2"/>
  <c r="D2205" i="2"/>
  <c r="D2206" i="2"/>
  <c r="D2207" i="2"/>
  <c r="D2208" i="2"/>
  <c r="D2209" i="2"/>
  <c r="C2209" i="2" s="1"/>
  <c r="D2210" i="2"/>
  <c r="D2211" i="2"/>
  <c r="D2212" i="2"/>
  <c r="D2213" i="2"/>
  <c r="D2214" i="2"/>
  <c r="D2215" i="2"/>
  <c r="D2216" i="2"/>
  <c r="D2217" i="2"/>
  <c r="C2217" i="2" s="1"/>
  <c r="D2218" i="2"/>
  <c r="D2219" i="2"/>
  <c r="D2220" i="2"/>
  <c r="D2221" i="2"/>
  <c r="D2222" i="2"/>
  <c r="D2223" i="2"/>
  <c r="D2224" i="2"/>
  <c r="D2225" i="2"/>
  <c r="C2225" i="2" s="1"/>
  <c r="D2226" i="2"/>
  <c r="D2227" i="2"/>
  <c r="D2228" i="2"/>
  <c r="D2229" i="2"/>
  <c r="D2230" i="2"/>
  <c r="D2231" i="2"/>
  <c r="D2232" i="2"/>
  <c r="D2233" i="2"/>
  <c r="C2233" i="2" s="1"/>
  <c r="D2234" i="2"/>
  <c r="D2235" i="2"/>
  <c r="D2236" i="2"/>
  <c r="D2237" i="2"/>
  <c r="D2238" i="2"/>
  <c r="D2239" i="2"/>
  <c r="D2240" i="2"/>
  <c r="D2241" i="2"/>
  <c r="C2241" i="2" s="1"/>
  <c r="D2242" i="2"/>
  <c r="D2243" i="2"/>
  <c r="D2244" i="2"/>
  <c r="D2245" i="2"/>
  <c r="D2246" i="2"/>
  <c r="D2247" i="2"/>
  <c r="D2248" i="2"/>
  <c r="D2249" i="2"/>
  <c r="C2249" i="2" s="1"/>
  <c r="D2250" i="2"/>
  <c r="D2251" i="2"/>
  <c r="D2252" i="2"/>
  <c r="D2253" i="2"/>
  <c r="D2254" i="2"/>
  <c r="D2255" i="2"/>
  <c r="D2256" i="2"/>
  <c r="D2257" i="2"/>
  <c r="C2257" i="2" s="1"/>
  <c r="D2258" i="2"/>
  <c r="D2259" i="2"/>
  <c r="D2260" i="2"/>
  <c r="D2261" i="2"/>
  <c r="D2262" i="2"/>
  <c r="D2263" i="2"/>
  <c r="D2264" i="2"/>
  <c r="D2265" i="2"/>
  <c r="C2265" i="2" s="1"/>
  <c r="D2266" i="2"/>
  <c r="D2267" i="2"/>
  <c r="D2268" i="2"/>
  <c r="D2269" i="2"/>
  <c r="D2270" i="2"/>
  <c r="D2271" i="2"/>
  <c r="D2272" i="2"/>
  <c r="D2273" i="2"/>
  <c r="C2273" i="2" s="1"/>
  <c r="D2274" i="2"/>
  <c r="D2275" i="2"/>
  <c r="D2276" i="2"/>
  <c r="D2277" i="2"/>
  <c r="D2278" i="2"/>
  <c r="D2279" i="2"/>
  <c r="D2280" i="2"/>
  <c r="D2281" i="2"/>
  <c r="C2281" i="2" s="1"/>
  <c r="D2282" i="2"/>
  <c r="D2283" i="2"/>
  <c r="D2284" i="2"/>
  <c r="D2285" i="2"/>
  <c r="D2286" i="2"/>
  <c r="D2287" i="2"/>
  <c r="D2288" i="2"/>
  <c r="D2289" i="2"/>
  <c r="C2289" i="2" s="1"/>
  <c r="D2290" i="2"/>
  <c r="D2291" i="2"/>
  <c r="D2292" i="2"/>
  <c r="D2293" i="2"/>
  <c r="D2294" i="2"/>
  <c r="D2295" i="2"/>
  <c r="D2296" i="2"/>
  <c r="D2297" i="2"/>
  <c r="C2297" i="2" s="1"/>
  <c r="D2298" i="2"/>
  <c r="D2299" i="2"/>
  <c r="D2300" i="2"/>
  <c r="D2301" i="2"/>
  <c r="D2302" i="2"/>
  <c r="D2303" i="2"/>
  <c r="D2304" i="2"/>
  <c r="D2305" i="2"/>
  <c r="C2305" i="2" s="1"/>
  <c r="D2306" i="2"/>
  <c r="D2307" i="2"/>
  <c r="D2308" i="2"/>
  <c r="D2309" i="2"/>
  <c r="D2310" i="2"/>
  <c r="D2311" i="2"/>
  <c r="D2312" i="2"/>
  <c r="D2313" i="2"/>
  <c r="C2313" i="2" s="1"/>
  <c r="D2314" i="2"/>
  <c r="D2315" i="2"/>
  <c r="D2316" i="2"/>
  <c r="D2317" i="2"/>
  <c r="D2318" i="2"/>
  <c r="D2319" i="2"/>
  <c r="D2320" i="2"/>
  <c r="D2321" i="2"/>
  <c r="C2321" i="2" s="1"/>
  <c r="D2322" i="2"/>
  <c r="D2323" i="2"/>
  <c r="D2324" i="2"/>
  <c r="D2325" i="2"/>
  <c r="D2326" i="2"/>
  <c r="D2327" i="2"/>
  <c r="D2328" i="2"/>
  <c r="D2329" i="2"/>
  <c r="C2329" i="2" s="1"/>
  <c r="D2330" i="2"/>
  <c r="D2331" i="2"/>
  <c r="D2332" i="2"/>
  <c r="D2333" i="2"/>
  <c r="D2334" i="2"/>
  <c r="D2335" i="2"/>
  <c r="D2336" i="2"/>
  <c r="D2337" i="2"/>
  <c r="C2337" i="2" s="1"/>
  <c r="D2338" i="2"/>
  <c r="D2339" i="2"/>
  <c r="D2340" i="2"/>
  <c r="D2341" i="2"/>
  <c r="D2342" i="2"/>
  <c r="D2343" i="2"/>
  <c r="D2344" i="2"/>
  <c r="D2345" i="2"/>
  <c r="C2345" i="2" s="1"/>
  <c r="D2346" i="2"/>
  <c r="D2347" i="2"/>
  <c r="D2348" i="2"/>
  <c r="D2349" i="2"/>
  <c r="D2350" i="2"/>
  <c r="D2351" i="2"/>
  <c r="D2352" i="2"/>
  <c r="D2353" i="2"/>
  <c r="C2353" i="2" s="1"/>
  <c r="D2354" i="2"/>
  <c r="D2355" i="2"/>
  <c r="D2356" i="2"/>
  <c r="D2357" i="2"/>
  <c r="D2358" i="2"/>
  <c r="D2359" i="2"/>
  <c r="D2360" i="2"/>
  <c r="D2361" i="2"/>
  <c r="C2361" i="2" s="1"/>
  <c r="D2362" i="2"/>
  <c r="D2363" i="2"/>
  <c r="D2364" i="2"/>
  <c r="D2365" i="2"/>
  <c r="D2366" i="2"/>
  <c r="D2367" i="2"/>
  <c r="D2368" i="2"/>
  <c r="D2369" i="2"/>
  <c r="C2369" i="2" s="1"/>
  <c r="D2370" i="2"/>
  <c r="D2371" i="2"/>
  <c r="D2372" i="2"/>
  <c r="D2373" i="2"/>
  <c r="D2374" i="2"/>
  <c r="D2375" i="2"/>
  <c r="D2376" i="2"/>
  <c r="D2377" i="2"/>
  <c r="C2377" i="2" s="1"/>
  <c r="D2378" i="2"/>
  <c r="D2379" i="2"/>
  <c r="D2380" i="2"/>
  <c r="D2381" i="2"/>
  <c r="D2382" i="2"/>
  <c r="D2383" i="2"/>
  <c r="D2384" i="2"/>
  <c r="D2385" i="2"/>
  <c r="C2385" i="2" s="1"/>
  <c r="D2386" i="2"/>
  <c r="D2387" i="2"/>
  <c r="D2388" i="2"/>
  <c r="D2389" i="2"/>
  <c r="D2390" i="2"/>
  <c r="D2391" i="2"/>
  <c r="D2392" i="2"/>
  <c r="D2393" i="2"/>
  <c r="C2393" i="2" s="1"/>
  <c r="D2394" i="2"/>
  <c r="D2395" i="2"/>
  <c r="D2396" i="2"/>
  <c r="D2397" i="2"/>
  <c r="D2398" i="2"/>
  <c r="D2399" i="2"/>
  <c r="D2400" i="2"/>
  <c r="D2401" i="2"/>
  <c r="C2401" i="2" s="1"/>
  <c r="D2402" i="2"/>
  <c r="D2403" i="2"/>
  <c r="D2404" i="2"/>
  <c r="D2405" i="2"/>
  <c r="D2406" i="2"/>
  <c r="D2407" i="2"/>
  <c r="D2408" i="2"/>
  <c r="D2409" i="2"/>
  <c r="C2409" i="2" s="1"/>
  <c r="D2410" i="2"/>
  <c r="D2411" i="2"/>
  <c r="D2412" i="2"/>
  <c r="D2413" i="2"/>
  <c r="D2414" i="2"/>
  <c r="D2415" i="2"/>
  <c r="D2416" i="2"/>
  <c r="D2417" i="2"/>
  <c r="C2417" i="2" s="1"/>
  <c r="D2418" i="2"/>
  <c r="D2419" i="2"/>
  <c r="D2420" i="2"/>
  <c r="D2421" i="2"/>
  <c r="D2422" i="2"/>
  <c r="D2423" i="2"/>
  <c r="D2424" i="2"/>
  <c r="D2425" i="2"/>
  <c r="C2425" i="2" s="1"/>
  <c r="D2426" i="2"/>
  <c r="D2427" i="2"/>
  <c r="D2428" i="2"/>
  <c r="D2429" i="2"/>
  <c r="D2430" i="2"/>
  <c r="D2431" i="2"/>
  <c r="D2432" i="2"/>
  <c r="D2433" i="2"/>
  <c r="C2433" i="2" s="1"/>
  <c r="D2434" i="2"/>
  <c r="D2435" i="2"/>
  <c r="D2436" i="2"/>
  <c r="D2437" i="2"/>
  <c r="D2438" i="2"/>
  <c r="D2439" i="2"/>
  <c r="D2440" i="2"/>
  <c r="D2441" i="2"/>
  <c r="C2441" i="2" s="1"/>
  <c r="D2442" i="2"/>
  <c r="D2443" i="2"/>
  <c r="D2444" i="2"/>
  <c r="D2445" i="2"/>
  <c r="D2446" i="2"/>
  <c r="D2447" i="2"/>
  <c r="D2448" i="2"/>
  <c r="D2449" i="2"/>
  <c r="C2449" i="2" s="1"/>
  <c r="D2450" i="2"/>
  <c r="D2451" i="2"/>
  <c r="D2452" i="2"/>
  <c r="D2453" i="2"/>
  <c r="D2454" i="2"/>
  <c r="D2455" i="2"/>
  <c r="D2456" i="2"/>
  <c r="D2457" i="2"/>
  <c r="C2457" i="2" s="1"/>
  <c r="D2458" i="2"/>
  <c r="D2459" i="2"/>
  <c r="D2460" i="2"/>
  <c r="D2461" i="2"/>
  <c r="D2462" i="2"/>
  <c r="D2463" i="2"/>
  <c r="D2464" i="2"/>
  <c r="D2465" i="2"/>
  <c r="C2465" i="2" s="1"/>
  <c r="D2466" i="2"/>
  <c r="D2467" i="2"/>
  <c r="D2468" i="2"/>
  <c r="D2469" i="2"/>
  <c r="D2470" i="2"/>
  <c r="D2471" i="2"/>
  <c r="D2472" i="2"/>
  <c r="D2473" i="2"/>
  <c r="C2473" i="2" s="1"/>
  <c r="D2474" i="2"/>
  <c r="D2475" i="2"/>
  <c r="D2476" i="2"/>
  <c r="D2477" i="2"/>
  <c r="D2478" i="2"/>
  <c r="D2479" i="2"/>
  <c r="D2480" i="2"/>
  <c r="D2481" i="2"/>
  <c r="C2481" i="2" s="1"/>
  <c r="D2482" i="2"/>
  <c r="D2483" i="2"/>
  <c r="D2484" i="2"/>
  <c r="D2485" i="2"/>
  <c r="D2486" i="2"/>
  <c r="D2487" i="2"/>
  <c r="D2488" i="2"/>
  <c r="D2489" i="2"/>
  <c r="C2489" i="2" s="1"/>
  <c r="D2490" i="2"/>
  <c r="D2491" i="2"/>
  <c r="D2492" i="2"/>
  <c r="D2493" i="2"/>
  <c r="D2494" i="2"/>
  <c r="D2495" i="2"/>
  <c r="D2496" i="2"/>
  <c r="D2497" i="2"/>
  <c r="C2497" i="2" s="1"/>
  <c r="D2498" i="2"/>
  <c r="D2499" i="2"/>
  <c r="D2500" i="2"/>
  <c r="D2501" i="2"/>
  <c r="D2502" i="2"/>
  <c r="D2503" i="2"/>
  <c r="D2504" i="2"/>
  <c r="D2505" i="2"/>
  <c r="C2505" i="2" s="1"/>
  <c r="D2506" i="2"/>
  <c r="D2507" i="2"/>
  <c r="D2508" i="2"/>
  <c r="D2509" i="2"/>
  <c r="D2510" i="2"/>
  <c r="D2511" i="2"/>
  <c r="D2512" i="2"/>
  <c r="D2513" i="2"/>
  <c r="C2513" i="2" s="1"/>
  <c r="D2514" i="2"/>
  <c r="D2515" i="2"/>
  <c r="D2516" i="2"/>
  <c r="D2517" i="2"/>
  <c r="D2518" i="2"/>
  <c r="D2519" i="2"/>
  <c r="D2520" i="2"/>
  <c r="D2521" i="2"/>
  <c r="C2521" i="2" s="1"/>
  <c r="D2522" i="2"/>
  <c r="D2523" i="2"/>
  <c r="D2524" i="2"/>
  <c r="D2525" i="2"/>
  <c r="D2526" i="2"/>
  <c r="D2527" i="2"/>
  <c r="D2528" i="2"/>
  <c r="D2529" i="2"/>
  <c r="C2529" i="2" s="1"/>
  <c r="D2530" i="2"/>
  <c r="D2531" i="2"/>
  <c r="D2532" i="2"/>
  <c r="D2533" i="2"/>
  <c r="D2534" i="2"/>
  <c r="D2535" i="2"/>
  <c r="D2536" i="2"/>
  <c r="D2537" i="2"/>
  <c r="C2537" i="2" s="1"/>
  <c r="D2538" i="2"/>
  <c r="D2539" i="2"/>
  <c r="D2540" i="2"/>
  <c r="D2541" i="2"/>
  <c r="D2542" i="2"/>
  <c r="D2543" i="2"/>
  <c r="D2544" i="2"/>
  <c r="D2545" i="2"/>
  <c r="C2545" i="2" s="1"/>
  <c r="D2546" i="2"/>
  <c r="D2547" i="2"/>
  <c r="D2548" i="2"/>
  <c r="D2549" i="2"/>
  <c r="D2550" i="2"/>
  <c r="D2551" i="2"/>
  <c r="D2552" i="2"/>
  <c r="D2553" i="2"/>
  <c r="C2553" i="2" s="1"/>
  <c r="D2554" i="2"/>
  <c r="D2555" i="2"/>
  <c r="D2556" i="2"/>
  <c r="D2557" i="2"/>
  <c r="D2558" i="2"/>
  <c r="D2559" i="2"/>
  <c r="D2560" i="2"/>
  <c r="D2561" i="2"/>
  <c r="C2561" i="2" s="1"/>
  <c r="D2562" i="2"/>
  <c r="D2563" i="2"/>
  <c r="D2564" i="2"/>
  <c r="D2565" i="2"/>
  <c r="D2566" i="2"/>
  <c r="D2567" i="2"/>
  <c r="D2568" i="2"/>
  <c r="D2569" i="2"/>
  <c r="C2569" i="2" s="1"/>
  <c r="D2570" i="2"/>
  <c r="D2571" i="2"/>
  <c r="D2572" i="2"/>
  <c r="D2573" i="2"/>
  <c r="D2574" i="2"/>
  <c r="D2575" i="2"/>
  <c r="D2576" i="2"/>
  <c r="D2577" i="2"/>
  <c r="C2577" i="2" s="1"/>
  <c r="D2578" i="2"/>
  <c r="D2579" i="2"/>
  <c r="D2580" i="2"/>
  <c r="D2581" i="2"/>
  <c r="D2582" i="2"/>
  <c r="D2583" i="2"/>
  <c r="D2584" i="2"/>
  <c r="D2585" i="2"/>
  <c r="C2585" i="2" s="1"/>
  <c r="D2586" i="2"/>
  <c r="D2587" i="2"/>
  <c r="D2588" i="2"/>
  <c r="D2589" i="2"/>
  <c r="D2590" i="2"/>
  <c r="D2591" i="2"/>
  <c r="D2592" i="2"/>
  <c r="D2593" i="2"/>
  <c r="C2593" i="2" s="1"/>
  <c r="D2594" i="2"/>
  <c r="D2595" i="2"/>
  <c r="D2596" i="2"/>
  <c r="D2597" i="2"/>
  <c r="D2598" i="2"/>
  <c r="D2599" i="2"/>
  <c r="D2600" i="2"/>
  <c r="D2601" i="2"/>
  <c r="C2601" i="2" s="1"/>
  <c r="D2602" i="2"/>
  <c r="D2603" i="2"/>
  <c r="D2604" i="2"/>
  <c r="D2605" i="2"/>
  <c r="D2606" i="2"/>
  <c r="D2607" i="2"/>
  <c r="D2608" i="2"/>
  <c r="D2609" i="2"/>
  <c r="C2609" i="2" s="1"/>
  <c r="D2610" i="2"/>
  <c r="D2611" i="2"/>
  <c r="D2612" i="2"/>
  <c r="D2613" i="2"/>
  <c r="D2614" i="2"/>
  <c r="D2615" i="2"/>
  <c r="D2616" i="2"/>
  <c r="D2617" i="2"/>
  <c r="C2617" i="2" s="1"/>
  <c r="D2618" i="2"/>
  <c r="D2619" i="2"/>
  <c r="D2620" i="2"/>
  <c r="D2621" i="2"/>
  <c r="D2622" i="2"/>
  <c r="D2623" i="2"/>
  <c r="D2624" i="2"/>
  <c r="D2625" i="2"/>
  <c r="C2625" i="2" s="1"/>
  <c r="D2626" i="2"/>
  <c r="D2627" i="2"/>
  <c r="D2628" i="2"/>
  <c r="D2629" i="2"/>
  <c r="D2630" i="2"/>
  <c r="D2631" i="2"/>
  <c r="D2632" i="2"/>
  <c r="D2633" i="2"/>
  <c r="C2633" i="2" s="1"/>
  <c r="D2634" i="2"/>
  <c r="D2635" i="2"/>
  <c r="D2636" i="2"/>
  <c r="D2637" i="2"/>
  <c r="D2638" i="2"/>
  <c r="D2639" i="2"/>
  <c r="D2640" i="2"/>
  <c r="D2641" i="2"/>
  <c r="C2641" i="2" s="1"/>
  <c r="D2642" i="2"/>
  <c r="D2643" i="2"/>
  <c r="D2644" i="2"/>
  <c r="D2645" i="2"/>
  <c r="D2646" i="2"/>
  <c r="D2647" i="2"/>
  <c r="D2648" i="2"/>
  <c r="D2649" i="2"/>
  <c r="C2649" i="2" s="1"/>
  <c r="D2650" i="2"/>
  <c r="D2651" i="2"/>
  <c r="D2652" i="2"/>
  <c r="D2653" i="2"/>
  <c r="D2654" i="2"/>
  <c r="D2655" i="2"/>
  <c r="D2656" i="2"/>
  <c r="D2657" i="2"/>
  <c r="C2657" i="2" s="1"/>
  <c r="D2658" i="2"/>
  <c r="D2659" i="2"/>
  <c r="D2660" i="2"/>
  <c r="D2661" i="2"/>
  <c r="D2662" i="2"/>
  <c r="D2663" i="2"/>
  <c r="D2664" i="2"/>
  <c r="D2665" i="2"/>
  <c r="C2665" i="2" s="1"/>
  <c r="D2666" i="2"/>
  <c r="D2667" i="2"/>
  <c r="D2668" i="2"/>
  <c r="D2669" i="2"/>
  <c r="D2670" i="2"/>
  <c r="D2671" i="2"/>
  <c r="D2672" i="2"/>
  <c r="D2673" i="2"/>
  <c r="C2673" i="2" s="1"/>
  <c r="D2674" i="2"/>
  <c r="D2675" i="2"/>
  <c r="D2676" i="2"/>
  <c r="D2677" i="2"/>
  <c r="D2678" i="2"/>
  <c r="D2679" i="2"/>
  <c r="D2680" i="2"/>
  <c r="D2681" i="2"/>
  <c r="C2681" i="2" s="1"/>
  <c r="D2682" i="2"/>
  <c r="D2683" i="2"/>
  <c r="D2684" i="2"/>
  <c r="D2685" i="2"/>
  <c r="D2686" i="2"/>
  <c r="D2687" i="2"/>
  <c r="D2688" i="2"/>
  <c r="D2689" i="2"/>
  <c r="C2689" i="2" s="1"/>
  <c r="D2690" i="2"/>
  <c r="D2691" i="2"/>
  <c r="D2692" i="2"/>
  <c r="D2693" i="2"/>
  <c r="D2694" i="2"/>
  <c r="D2695" i="2"/>
  <c r="D2696" i="2"/>
  <c r="D2697" i="2"/>
  <c r="C2697" i="2" s="1"/>
  <c r="D2698" i="2"/>
  <c r="D2699" i="2"/>
  <c r="D2700" i="2"/>
  <c r="D2701" i="2"/>
  <c r="D2702" i="2"/>
  <c r="D2703" i="2"/>
  <c r="D2704" i="2"/>
  <c r="D2705" i="2"/>
  <c r="C2705" i="2" s="1"/>
  <c r="D2706" i="2"/>
  <c r="D2707" i="2"/>
  <c r="D2708" i="2"/>
  <c r="D2709" i="2"/>
  <c r="D2710" i="2"/>
  <c r="D2711" i="2"/>
  <c r="D2712" i="2"/>
  <c r="D2713" i="2"/>
  <c r="C2713" i="2" s="1"/>
  <c r="D2714" i="2"/>
  <c r="D2715" i="2"/>
  <c r="D2716" i="2"/>
  <c r="D2717" i="2"/>
  <c r="D2718" i="2"/>
  <c r="D2719" i="2"/>
  <c r="D2720" i="2"/>
  <c r="D2721" i="2"/>
  <c r="C2721" i="2" s="1"/>
  <c r="D2722" i="2"/>
  <c r="D2723" i="2"/>
  <c r="D2724" i="2"/>
  <c r="D2725" i="2"/>
  <c r="D2726" i="2"/>
  <c r="D2727" i="2"/>
  <c r="D2728" i="2"/>
  <c r="D2729" i="2"/>
  <c r="C2729" i="2" s="1"/>
  <c r="D2730" i="2"/>
  <c r="D2731" i="2"/>
  <c r="D2732" i="2"/>
  <c r="D2733" i="2"/>
  <c r="D2734" i="2"/>
  <c r="D2735" i="2"/>
  <c r="D2736" i="2"/>
  <c r="D2737" i="2"/>
  <c r="C2737" i="2" s="1"/>
  <c r="D2738" i="2"/>
  <c r="D2739" i="2"/>
  <c r="D2740" i="2"/>
  <c r="D2741" i="2"/>
  <c r="D2742" i="2"/>
  <c r="D2743" i="2"/>
  <c r="D2744" i="2"/>
  <c r="D2745" i="2"/>
  <c r="C2745" i="2" s="1"/>
  <c r="D2746" i="2"/>
  <c r="D2747" i="2"/>
  <c r="D2748" i="2"/>
  <c r="D2749" i="2"/>
  <c r="D2750" i="2"/>
  <c r="D2751" i="2"/>
  <c r="D2752" i="2"/>
  <c r="D2753" i="2"/>
  <c r="C2753" i="2" s="1"/>
  <c r="D2754" i="2"/>
  <c r="D2755" i="2"/>
  <c r="D2756" i="2"/>
  <c r="D2757" i="2"/>
  <c r="D2758" i="2"/>
  <c r="D2759" i="2"/>
  <c r="D2760" i="2"/>
  <c r="D2761" i="2"/>
  <c r="C2761" i="2" s="1"/>
  <c r="D2762" i="2"/>
  <c r="D2763" i="2"/>
  <c r="D2764" i="2"/>
  <c r="D2765" i="2"/>
  <c r="D2766" i="2"/>
  <c r="D2767" i="2"/>
  <c r="D2768" i="2"/>
  <c r="D2769" i="2"/>
  <c r="C2769" i="2" s="1"/>
  <c r="D2770" i="2"/>
  <c r="D2771" i="2"/>
  <c r="D2772" i="2"/>
  <c r="D2773" i="2"/>
  <c r="D2774" i="2"/>
  <c r="D2775" i="2"/>
  <c r="D2776" i="2"/>
  <c r="D2777" i="2"/>
  <c r="C2777" i="2" s="1"/>
  <c r="D2778" i="2"/>
  <c r="D2779" i="2"/>
  <c r="D2780" i="2"/>
  <c r="D2781" i="2"/>
  <c r="D2782" i="2"/>
  <c r="D2783" i="2"/>
  <c r="D2784" i="2"/>
  <c r="D2785" i="2"/>
  <c r="C2785" i="2" s="1"/>
  <c r="D2786" i="2"/>
  <c r="D2787" i="2"/>
  <c r="D2788" i="2"/>
  <c r="D2789" i="2"/>
  <c r="D2790" i="2"/>
  <c r="D2791" i="2"/>
  <c r="D2792" i="2"/>
  <c r="D2793" i="2"/>
  <c r="C2793" i="2" s="1"/>
  <c r="D2794" i="2"/>
  <c r="D2795" i="2"/>
  <c r="D2796" i="2"/>
  <c r="D2797" i="2"/>
  <c r="D2798" i="2"/>
  <c r="D2799" i="2"/>
  <c r="D2800" i="2"/>
  <c r="D2801" i="2"/>
  <c r="C2801" i="2" s="1"/>
  <c r="D2802" i="2"/>
  <c r="D2803" i="2"/>
  <c r="D2804" i="2"/>
  <c r="D2805" i="2"/>
  <c r="D2806" i="2"/>
  <c r="D2807" i="2"/>
  <c r="D2808" i="2"/>
  <c r="D2809" i="2"/>
  <c r="C2809" i="2" s="1"/>
  <c r="D2810" i="2"/>
  <c r="D2811" i="2"/>
  <c r="D2812" i="2"/>
  <c r="D2813" i="2"/>
  <c r="D2814" i="2"/>
  <c r="D2815" i="2"/>
  <c r="D2816" i="2"/>
  <c r="D2817" i="2"/>
  <c r="C2817" i="2" s="1"/>
  <c r="D2818" i="2"/>
  <c r="D2819" i="2"/>
  <c r="D2820" i="2"/>
  <c r="D2821" i="2"/>
  <c r="D2822" i="2"/>
  <c r="D2823" i="2"/>
  <c r="D2824" i="2"/>
  <c r="D2825" i="2"/>
  <c r="C2825" i="2" s="1"/>
  <c r="D2826" i="2"/>
  <c r="D2827" i="2"/>
  <c r="D2828" i="2"/>
  <c r="D2829" i="2"/>
  <c r="D2830" i="2"/>
  <c r="D2831" i="2"/>
  <c r="D2832" i="2"/>
  <c r="D2833" i="2"/>
  <c r="C2833" i="2" s="1"/>
  <c r="D2834" i="2"/>
  <c r="D2835" i="2"/>
  <c r="D2836" i="2"/>
  <c r="D2837" i="2"/>
  <c r="D2838" i="2"/>
  <c r="D2839" i="2"/>
  <c r="D2840" i="2"/>
  <c r="D2841" i="2"/>
  <c r="C2841" i="2" s="1"/>
  <c r="D2842" i="2"/>
  <c r="D2843" i="2"/>
  <c r="D2844" i="2"/>
  <c r="D2845" i="2"/>
  <c r="D2846" i="2"/>
  <c r="D2847" i="2"/>
  <c r="D2848" i="2"/>
  <c r="D2849" i="2"/>
  <c r="C2849" i="2" s="1"/>
  <c r="D2850" i="2"/>
  <c r="D2851" i="2"/>
  <c r="D2852" i="2"/>
  <c r="D2853" i="2"/>
  <c r="D2854" i="2"/>
  <c r="D2855" i="2"/>
  <c r="D2856" i="2"/>
  <c r="D2857" i="2"/>
  <c r="C2857" i="2" s="1"/>
  <c r="D2858" i="2"/>
  <c r="D2859" i="2"/>
  <c r="D2860" i="2"/>
  <c r="D2861" i="2"/>
  <c r="D2862" i="2"/>
  <c r="D2863" i="2"/>
  <c r="D2864" i="2"/>
  <c r="D2865" i="2"/>
  <c r="C2865" i="2" s="1"/>
  <c r="D2866" i="2"/>
  <c r="D2867" i="2"/>
  <c r="D2868" i="2"/>
  <c r="D2869" i="2"/>
  <c r="D2870" i="2"/>
  <c r="D2871" i="2"/>
  <c r="D2872" i="2"/>
  <c r="D2873" i="2"/>
  <c r="C2873" i="2" s="1"/>
  <c r="D2874" i="2"/>
  <c r="D2875" i="2"/>
  <c r="D2876" i="2"/>
  <c r="D2877" i="2"/>
  <c r="D2878" i="2"/>
  <c r="D2879" i="2"/>
  <c r="D2880" i="2"/>
  <c r="D2881" i="2"/>
  <c r="C2881" i="2" s="1"/>
  <c r="D2882" i="2"/>
  <c r="D2883" i="2"/>
  <c r="D2884" i="2"/>
  <c r="D2885" i="2"/>
  <c r="D2886" i="2"/>
  <c r="D2887" i="2"/>
  <c r="D2888" i="2"/>
  <c r="D2889" i="2"/>
  <c r="C2889" i="2" s="1"/>
  <c r="D2890" i="2"/>
  <c r="D2891" i="2"/>
  <c r="D2892" i="2"/>
  <c r="D2893" i="2"/>
  <c r="D2894" i="2"/>
  <c r="D2895" i="2"/>
  <c r="D2896" i="2"/>
  <c r="D2897" i="2"/>
  <c r="C2897" i="2" s="1"/>
  <c r="D2898" i="2"/>
  <c r="D2899" i="2"/>
  <c r="D2900" i="2"/>
  <c r="D2901" i="2"/>
  <c r="D2902" i="2"/>
  <c r="D2903" i="2"/>
  <c r="D2904" i="2"/>
  <c r="D2905" i="2"/>
  <c r="C2905" i="2" s="1"/>
  <c r="D2906" i="2"/>
  <c r="D2907" i="2"/>
  <c r="D2908" i="2"/>
  <c r="D2909" i="2"/>
  <c r="D2910" i="2"/>
  <c r="D2911" i="2"/>
  <c r="D2912" i="2"/>
  <c r="D2913" i="2"/>
  <c r="C2913" i="2" s="1"/>
  <c r="D2914" i="2"/>
  <c r="D2915" i="2"/>
  <c r="D2916" i="2"/>
  <c r="D2917" i="2"/>
  <c r="D2918" i="2"/>
  <c r="D2919" i="2"/>
  <c r="D2920" i="2"/>
  <c r="D2921" i="2"/>
  <c r="C2921" i="2" s="1"/>
  <c r="D2922" i="2"/>
  <c r="D2923" i="2"/>
  <c r="D2924" i="2"/>
  <c r="D2925" i="2"/>
  <c r="D2926" i="2"/>
  <c r="D2927" i="2"/>
  <c r="D2928" i="2"/>
  <c r="D2929" i="2"/>
  <c r="C2929" i="2" s="1"/>
  <c r="D2930" i="2"/>
  <c r="D2931" i="2"/>
  <c r="D2932" i="2"/>
  <c r="D2933" i="2"/>
  <c r="D2934" i="2"/>
  <c r="D2935" i="2"/>
  <c r="D2936" i="2"/>
  <c r="D2937" i="2"/>
  <c r="C2937" i="2" s="1"/>
  <c r="D2938" i="2"/>
  <c r="D2939" i="2"/>
  <c r="D2940" i="2"/>
  <c r="D2941" i="2"/>
  <c r="D2942" i="2"/>
  <c r="D2943" i="2"/>
  <c r="D2944" i="2"/>
  <c r="D2945" i="2"/>
  <c r="C2945" i="2" s="1"/>
  <c r="D2946" i="2"/>
  <c r="D2947" i="2"/>
  <c r="D2948" i="2"/>
  <c r="D2949" i="2"/>
  <c r="D2950" i="2"/>
  <c r="D2951" i="2"/>
  <c r="D2952" i="2"/>
  <c r="D2953" i="2"/>
  <c r="C2953" i="2" s="1"/>
  <c r="D2954" i="2"/>
  <c r="D2955" i="2"/>
  <c r="D2956" i="2"/>
  <c r="D2957" i="2"/>
  <c r="D2958" i="2"/>
  <c r="D2959" i="2"/>
  <c r="D2960" i="2"/>
  <c r="D2961" i="2"/>
  <c r="C2961" i="2" s="1"/>
  <c r="D2962" i="2"/>
  <c r="D2963" i="2"/>
  <c r="D2964" i="2"/>
  <c r="D2965" i="2"/>
  <c r="D2966" i="2"/>
  <c r="D2967" i="2"/>
  <c r="D2968" i="2"/>
  <c r="D2969" i="2"/>
  <c r="C2969" i="2" s="1"/>
  <c r="D2970" i="2"/>
  <c r="D2971" i="2"/>
  <c r="D2972" i="2"/>
  <c r="D2973" i="2"/>
  <c r="D2974" i="2"/>
  <c r="D2975" i="2"/>
  <c r="D2976" i="2"/>
  <c r="D2977" i="2"/>
  <c r="C2977" i="2" s="1"/>
  <c r="D2978" i="2"/>
  <c r="D2979" i="2"/>
  <c r="D2980" i="2"/>
  <c r="D2981" i="2"/>
  <c r="D2982" i="2"/>
  <c r="D2983" i="2"/>
  <c r="D2984" i="2"/>
  <c r="D2985" i="2"/>
  <c r="C2985" i="2" s="1"/>
  <c r="D2986" i="2"/>
  <c r="D2987" i="2"/>
  <c r="D2988" i="2"/>
  <c r="D2989" i="2"/>
  <c r="D2990" i="2"/>
  <c r="D2991" i="2"/>
  <c r="D2992" i="2"/>
  <c r="D2993" i="2"/>
  <c r="C2993" i="2" s="1"/>
  <c r="D2994" i="2"/>
  <c r="D2995" i="2"/>
  <c r="D2996" i="2"/>
  <c r="D2997" i="2"/>
  <c r="D2998" i="2"/>
  <c r="D2999" i="2"/>
  <c r="D3000" i="2"/>
  <c r="D3001" i="2"/>
  <c r="C3001" i="2" s="1"/>
  <c r="D3002" i="2"/>
  <c r="D3003" i="2"/>
  <c r="D3004" i="2"/>
  <c r="D3005" i="2"/>
  <c r="D3006" i="2"/>
  <c r="D3007" i="2"/>
  <c r="D3008" i="2"/>
  <c r="D3009" i="2"/>
  <c r="C3009" i="2" s="1"/>
  <c r="D3010" i="2"/>
  <c r="D3011" i="2"/>
  <c r="D3012" i="2"/>
  <c r="D3013" i="2"/>
  <c r="D3014" i="2"/>
  <c r="D3015" i="2"/>
  <c r="D3016" i="2"/>
  <c r="D3017" i="2"/>
  <c r="C3017" i="2" s="1"/>
  <c r="D3018" i="2"/>
  <c r="D3019" i="2"/>
  <c r="D3020" i="2"/>
  <c r="D3021" i="2"/>
  <c r="D3022" i="2"/>
  <c r="D3023" i="2"/>
  <c r="D3024" i="2"/>
  <c r="D3025" i="2"/>
  <c r="C3025" i="2" s="1"/>
  <c r="D3026" i="2"/>
  <c r="D3027" i="2"/>
  <c r="D3028" i="2"/>
  <c r="D3029" i="2"/>
  <c r="D3030" i="2"/>
  <c r="D3031" i="2"/>
  <c r="D3032" i="2"/>
  <c r="D3033" i="2"/>
  <c r="C3033" i="2" s="1"/>
  <c r="D3034" i="2"/>
  <c r="D3035" i="2"/>
  <c r="D3036" i="2"/>
  <c r="D3037" i="2"/>
  <c r="D3038" i="2"/>
  <c r="D3039" i="2"/>
  <c r="D3040" i="2"/>
  <c r="D3041" i="2"/>
  <c r="C3041" i="2" s="1"/>
  <c r="D3042" i="2"/>
  <c r="D3043" i="2"/>
  <c r="D3044" i="2"/>
  <c r="D3045" i="2"/>
  <c r="D3046" i="2"/>
  <c r="D3047" i="2"/>
  <c r="D3048" i="2"/>
  <c r="D3049" i="2"/>
  <c r="C3049" i="2" s="1"/>
  <c r="D3050" i="2"/>
  <c r="D3051" i="2"/>
  <c r="D3052" i="2"/>
  <c r="D3053" i="2"/>
  <c r="D3054" i="2"/>
  <c r="D3055" i="2"/>
  <c r="D3056" i="2"/>
  <c r="D3057" i="2"/>
  <c r="C3057" i="2" s="1"/>
  <c r="D3058" i="2"/>
  <c r="D3059" i="2"/>
  <c r="D3060" i="2"/>
  <c r="D3061" i="2"/>
  <c r="D3062" i="2"/>
  <c r="D3063" i="2"/>
  <c r="D3064" i="2"/>
  <c r="D3065" i="2"/>
  <c r="C3065" i="2" s="1"/>
  <c r="D3066" i="2"/>
  <c r="D3067" i="2"/>
  <c r="D3068" i="2"/>
  <c r="D3069" i="2"/>
  <c r="D3070" i="2"/>
  <c r="D3071" i="2"/>
  <c r="D3072" i="2"/>
  <c r="D3073" i="2"/>
  <c r="C3073" i="2" s="1"/>
  <c r="D3074" i="2"/>
  <c r="D3075" i="2"/>
  <c r="D3076" i="2"/>
  <c r="D3077" i="2"/>
  <c r="D3078" i="2"/>
  <c r="D3079" i="2"/>
  <c r="D3080" i="2"/>
  <c r="D3081" i="2"/>
  <c r="C3081" i="2" s="1"/>
  <c r="D3082" i="2"/>
  <c r="D3083" i="2"/>
  <c r="D3084" i="2"/>
  <c r="D3085" i="2"/>
  <c r="D3086" i="2"/>
  <c r="D3087" i="2"/>
  <c r="D3088" i="2"/>
  <c r="D3089" i="2"/>
  <c r="C3089" i="2" s="1"/>
  <c r="D3090" i="2"/>
  <c r="D3091" i="2"/>
  <c r="D3092" i="2"/>
  <c r="D3093" i="2"/>
  <c r="D3094" i="2"/>
  <c r="D3095" i="2"/>
  <c r="D3096" i="2"/>
  <c r="D3097" i="2"/>
  <c r="C3097" i="2" s="1"/>
  <c r="D3098" i="2"/>
  <c r="D3099" i="2"/>
  <c r="D3100" i="2"/>
  <c r="D3101" i="2"/>
  <c r="D3102" i="2"/>
  <c r="D3103" i="2"/>
  <c r="D3104" i="2"/>
  <c r="D3105" i="2"/>
  <c r="C3105" i="2" s="1"/>
  <c r="D3106" i="2"/>
  <c r="D3107" i="2"/>
  <c r="D3108" i="2"/>
  <c r="D3109" i="2"/>
  <c r="D3110" i="2"/>
  <c r="D3111" i="2"/>
  <c r="D3112" i="2"/>
  <c r="D3113" i="2"/>
  <c r="C3113" i="2" s="1"/>
  <c r="D3114" i="2"/>
  <c r="D3115" i="2"/>
  <c r="D3116" i="2"/>
  <c r="D3117" i="2"/>
  <c r="D3118" i="2"/>
  <c r="D3119" i="2"/>
  <c r="D3120" i="2"/>
  <c r="D3121" i="2"/>
  <c r="C3121" i="2" s="1"/>
  <c r="D3122" i="2"/>
  <c r="D3123" i="2"/>
  <c r="D3124" i="2"/>
  <c r="D3125" i="2"/>
  <c r="D3126" i="2"/>
  <c r="D3127" i="2"/>
  <c r="D3128" i="2"/>
  <c r="D3129" i="2"/>
  <c r="C3129" i="2" s="1"/>
  <c r="D3130" i="2"/>
  <c r="D3131" i="2"/>
  <c r="D3132" i="2"/>
  <c r="D3133" i="2"/>
  <c r="D3134" i="2"/>
  <c r="D3135" i="2"/>
  <c r="D3136" i="2"/>
  <c r="D3137" i="2"/>
  <c r="C3137" i="2" s="1"/>
  <c r="D3138" i="2"/>
  <c r="D3139" i="2"/>
  <c r="D3140" i="2"/>
  <c r="D3141" i="2"/>
  <c r="D3142" i="2"/>
  <c r="D3143" i="2"/>
  <c r="D3144" i="2"/>
  <c r="D3145" i="2"/>
  <c r="C3145" i="2" s="1"/>
  <c r="D3146" i="2"/>
  <c r="D3147" i="2"/>
  <c r="D3148" i="2"/>
  <c r="D3149" i="2"/>
  <c r="D3150" i="2"/>
  <c r="D3151" i="2"/>
  <c r="D3152" i="2"/>
  <c r="D3153" i="2"/>
  <c r="C3153" i="2" s="1"/>
  <c r="D3154" i="2"/>
  <c r="D3155" i="2"/>
  <c r="D3156" i="2"/>
  <c r="D3157" i="2"/>
  <c r="D3158" i="2"/>
  <c r="D3159" i="2"/>
  <c r="D3160" i="2"/>
  <c r="D3161" i="2"/>
  <c r="C3161" i="2" s="1"/>
  <c r="D3162" i="2"/>
  <c r="D3163" i="2"/>
  <c r="D3164" i="2"/>
  <c r="D3165" i="2"/>
  <c r="D3166" i="2"/>
  <c r="D3167" i="2"/>
  <c r="D3168" i="2"/>
  <c r="D3169" i="2"/>
  <c r="C3169" i="2" s="1"/>
  <c r="D3170" i="2"/>
  <c r="D3171" i="2"/>
  <c r="D3172" i="2"/>
  <c r="D3173" i="2"/>
  <c r="D3174" i="2"/>
  <c r="D3175" i="2"/>
  <c r="D3176" i="2"/>
  <c r="D3177" i="2"/>
  <c r="C3177" i="2" s="1"/>
  <c r="D3178" i="2"/>
  <c r="D3179" i="2"/>
  <c r="D3180" i="2"/>
  <c r="D3181" i="2"/>
  <c r="D3182" i="2"/>
  <c r="D3183" i="2"/>
  <c r="D3184" i="2"/>
  <c r="D3185" i="2"/>
  <c r="C3185" i="2" s="1"/>
  <c r="D3186" i="2"/>
  <c r="D3187" i="2"/>
  <c r="D3188" i="2"/>
  <c r="D3189" i="2"/>
  <c r="D3190" i="2"/>
  <c r="D3191" i="2"/>
  <c r="D3192" i="2"/>
  <c r="D3193" i="2"/>
  <c r="C3193" i="2" s="1"/>
  <c r="D3194" i="2"/>
  <c r="D3195" i="2"/>
  <c r="D3196" i="2"/>
  <c r="D3197" i="2"/>
  <c r="D3198" i="2"/>
  <c r="D3199" i="2"/>
  <c r="D3200" i="2"/>
  <c r="D3201" i="2"/>
  <c r="C3201" i="2" s="1"/>
  <c r="D3202" i="2"/>
  <c r="D3203" i="2"/>
  <c r="D3204" i="2"/>
  <c r="D3205" i="2"/>
  <c r="D3206" i="2"/>
  <c r="D3207" i="2"/>
  <c r="D3208" i="2"/>
  <c r="D3209" i="2"/>
  <c r="C3209" i="2" s="1"/>
  <c r="D3210" i="2"/>
  <c r="D3211" i="2"/>
  <c r="D3212" i="2"/>
  <c r="D3213" i="2"/>
  <c r="D3214" i="2"/>
  <c r="D3215" i="2"/>
  <c r="D3216" i="2"/>
  <c r="D3217" i="2"/>
  <c r="C3217" i="2" s="1"/>
  <c r="D3218" i="2"/>
  <c r="D3219" i="2"/>
  <c r="D3220" i="2"/>
  <c r="D3221" i="2"/>
  <c r="D3222" i="2"/>
  <c r="D3223" i="2"/>
  <c r="D3224" i="2"/>
  <c r="D3225" i="2"/>
  <c r="C3225" i="2" s="1"/>
  <c r="D3226" i="2"/>
  <c r="D3227" i="2"/>
  <c r="D3228" i="2"/>
  <c r="D3229" i="2"/>
  <c r="D3230" i="2"/>
  <c r="D3231" i="2"/>
  <c r="D3232" i="2"/>
  <c r="D3233" i="2"/>
  <c r="C3233" i="2" s="1"/>
  <c r="D3234" i="2"/>
  <c r="D3235" i="2"/>
  <c r="D3236" i="2"/>
  <c r="D3237" i="2"/>
  <c r="D3238" i="2"/>
  <c r="D3239" i="2"/>
  <c r="D3240" i="2"/>
  <c r="D3241" i="2"/>
  <c r="C3241" i="2" s="1"/>
  <c r="D3242" i="2"/>
  <c r="D3243" i="2"/>
  <c r="D3244" i="2"/>
  <c r="D3245" i="2"/>
  <c r="D3246" i="2"/>
  <c r="D3247" i="2"/>
  <c r="D3248" i="2"/>
  <c r="D3249" i="2"/>
  <c r="C3249" i="2" s="1"/>
  <c r="D3250" i="2"/>
  <c r="D3251" i="2"/>
  <c r="D3252" i="2"/>
  <c r="D3253" i="2"/>
  <c r="D3254" i="2"/>
  <c r="D3255" i="2"/>
  <c r="D3256" i="2"/>
  <c r="D3257" i="2"/>
  <c r="C3257" i="2" s="1"/>
  <c r="D3258" i="2"/>
  <c r="D3259" i="2"/>
  <c r="D3260" i="2"/>
  <c r="D3261" i="2"/>
  <c r="D3262" i="2"/>
  <c r="D3263" i="2"/>
  <c r="D3264" i="2"/>
  <c r="D3265" i="2"/>
  <c r="C3265" i="2" s="1"/>
  <c r="D3266" i="2"/>
  <c r="D3267" i="2"/>
  <c r="D3268" i="2"/>
  <c r="D3269" i="2"/>
  <c r="D3270" i="2"/>
  <c r="D3271" i="2"/>
  <c r="D3272" i="2"/>
  <c r="D3273" i="2"/>
  <c r="C3273" i="2" s="1"/>
  <c r="D3274" i="2"/>
  <c r="D3275" i="2"/>
  <c r="D3276" i="2"/>
  <c r="D3277" i="2"/>
  <c r="D3278" i="2"/>
  <c r="D3279" i="2"/>
  <c r="D3280" i="2"/>
  <c r="D3281" i="2"/>
  <c r="C3281" i="2" s="1"/>
  <c r="D3282" i="2"/>
  <c r="D3283" i="2"/>
  <c r="D3284" i="2"/>
  <c r="D3285" i="2"/>
  <c r="D3286" i="2"/>
  <c r="D3287" i="2"/>
  <c r="D3288" i="2"/>
  <c r="D3289" i="2"/>
  <c r="C3289" i="2" s="1"/>
  <c r="D3290" i="2"/>
  <c r="D3291" i="2"/>
  <c r="D3292" i="2"/>
  <c r="D3293" i="2"/>
  <c r="D3294" i="2"/>
  <c r="D3295" i="2"/>
  <c r="D3296" i="2"/>
  <c r="D3297" i="2"/>
  <c r="C3297" i="2" s="1"/>
  <c r="D3298" i="2"/>
  <c r="D3299" i="2"/>
  <c r="D3300" i="2"/>
  <c r="D3301" i="2"/>
  <c r="D3302" i="2"/>
  <c r="D3303" i="2"/>
  <c r="D3304" i="2"/>
  <c r="D3305" i="2"/>
  <c r="C3305" i="2" s="1"/>
  <c r="D3306" i="2"/>
  <c r="D3307" i="2"/>
  <c r="D3308" i="2"/>
  <c r="D3309" i="2"/>
  <c r="D3310" i="2"/>
  <c r="D3311" i="2"/>
  <c r="D3312" i="2"/>
  <c r="D3313" i="2"/>
  <c r="C3313" i="2" s="1"/>
  <c r="D3314" i="2"/>
  <c r="D3315" i="2"/>
  <c r="D3316" i="2"/>
  <c r="D3317" i="2"/>
  <c r="D3318" i="2"/>
  <c r="D3319" i="2"/>
  <c r="D3320" i="2"/>
  <c r="D3321" i="2"/>
  <c r="C3321" i="2" s="1"/>
  <c r="D3322" i="2"/>
  <c r="D3323" i="2"/>
  <c r="D3324" i="2"/>
  <c r="D3325" i="2"/>
  <c r="D3326" i="2"/>
  <c r="D3327" i="2"/>
  <c r="D3328" i="2"/>
  <c r="D3329" i="2"/>
  <c r="C3329" i="2" s="1"/>
  <c r="D3330" i="2"/>
  <c r="D3331" i="2"/>
  <c r="D3332" i="2"/>
  <c r="D3333" i="2"/>
  <c r="D3334" i="2"/>
  <c r="D3335" i="2"/>
  <c r="D3336" i="2"/>
  <c r="D3337" i="2"/>
  <c r="C3337" i="2" s="1"/>
  <c r="D3338" i="2"/>
  <c r="D3339" i="2"/>
  <c r="D3340" i="2"/>
  <c r="D3341" i="2"/>
  <c r="D3342" i="2"/>
  <c r="D3343" i="2"/>
  <c r="D3344" i="2"/>
  <c r="D3345" i="2"/>
  <c r="C3345" i="2" s="1"/>
  <c r="D3346" i="2"/>
  <c r="D3347" i="2"/>
  <c r="D3348" i="2"/>
  <c r="D3349" i="2"/>
  <c r="D3350" i="2"/>
  <c r="D3351" i="2"/>
  <c r="D3352" i="2"/>
  <c r="D3353" i="2"/>
  <c r="C3353" i="2" s="1"/>
  <c r="D3354" i="2"/>
  <c r="D3355" i="2"/>
  <c r="D3356" i="2"/>
  <c r="D3357" i="2"/>
  <c r="D3358" i="2"/>
  <c r="D3359" i="2"/>
  <c r="D3360" i="2"/>
  <c r="D3361" i="2"/>
  <c r="C3361" i="2" s="1"/>
  <c r="D3362" i="2"/>
  <c r="D3363" i="2"/>
  <c r="D3364" i="2"/>
  <c r="D3365" i="2"/>
  <c r="D3366" i="2"/>
  <c r="D3367" i="2"/>
  <c r="D3368" i="2"/>
  <c r="D3369" i="2"/>
  <c r="C3369" i="2" s="1"/>
  <c r="D3370" i="2"/>
  <c r="D3371" i="2"/>
  <c r="D3372" i="2"/>
  <c r="D3373" i="2"/>
  <c r="D3374" i="2"/>
  <c r="D3375" i="2"/>
  <c r="D3376" i="2"/>
  <c r="D3377" i="2"/>
  <c r="C3377" i="2" s="1"/>
  <c r="D3378" i="2"/>
  <c r="D3379" i="2"/>
  <c r="D3380" i="2"/>
  <c r="D3381" i="2"/>
  <c r="D3382" i="2"/>
  <c r="D3383" i="2"/>
  <c r="D3384" i="2"/>
  <c r="D3385" i="2"/>
  <c r="C3385" i="2" s="1"/>
  <c r="D3386" i="2"/>
  <c r="D3387" i="2"/>
  <c r="D3388" i="2"/>
  <c r="D3389" i="2"/>
  <c r="D3390" i="2"/>
  <c r="D3391" i="2"/>
  <c r="D3392" i="2"/>
  <c r="D3393" i="2"/>
  <c r="C3393" i="2" s="1"/>
  <c r="D3394" i="2"/>
  <c r="D3395" i="2"/>
  <c r="D3396" i="2"/>
  <c r="D3397" i="2"/>
  <c r="D3398" i="2"/>
  <c r="D3399" i="2"/>
  <c r="D3400" i="2"/>
  <c r="D3401" i="2"/>
  <c r="C3401" i="2" s="1"/>
  <c r="D3402" i="2"/>
  <c r="D3403" i="2"/>
  <c r="D3404" i="2"/>
  <c r="D3405" i="2"/>
  <c r="D3406" i="2"/>
  <c r="D3407" i="2"/>
  <c r="D3408" i="2"/>
  <c r="D3409" i="2"/>
  <c r="C3409" i="2" s="1"/>
  <c r="D3410" i="2"/>
  <c r="D3411" i="2"/>
  <c r="D3412" i="2"/>
  <c r="D3413" i="2"/>
  <c r="D3414" i="2"/>
  <c r="D3415" i="2"/>
  <c r="D3416" i="2"/>
  <c r="D3417" i="2"/>
  <c r="C3417" i="2" s="1"/>
  <c r="D3418" i="2"/>
  <c r="D3419" i="2"/>
  <c r="D3420" i="2"/>
  <c r="D3421" i="2"/>
  <c r="D3422" i="2"/>
  <c r="D3423" i="2"/>
  <c r="D3424" i="2"/>
  <c r="D3425" i="2"/>
  <c r="C3425" i="2" s="1"/>
  <c r="D3426" i="2"/>
  <c r="D3427" i="2"/>
  <c r="D3428" i="2"/>
  <c r="D3429" i="2"/>
  <c r="D3430" i="2"/>
  <c r="D3431" i="2"/>
  <c r="D3432" i="2"/>
  <c r="D3433" i="2"/>
  <c r="C3433" i="2" s="1"/>
  <c r="D3434" i="2"/>
  <c r="D3435" i="2"/>
  <c r="D3436" i="2"/>
  <c r="D3437" i="2"/>
  <c r="D3438" i="2"/>
  <c r="D3439" i="2"/>
  <c r="D3440" i="2"/>
  <c r="D3441" i="2"/>
  <c r="C3441" i="2" s="1"/>
  <c r="D3442" i="2"/>
  <c r="D3443" i="2"/>
  <c r="D3444" i="2"/>
  <c r="D3445" i="2"/>
  <c r="D3446" i="2"/>
  <c r="D3447" i="2"/>
  <c r="D3448" i="2"/>
  <c r="D3449" i="2"/>
  <c r="C3449" i="2" s="1"/>
  <c r="D3450" i="2"/>
  <c r="D3451" i="2"/>
  <c r="D3452" i="2"/>
  <c r="D3453" i="2"/>
  <c r="D3454" i="2"/>
  <c r="D3455" i="2"/>
  <c r="D3456" i="2"/>
  <c r="D3457" i="2"/>
  <c r="C3457" i="2" s="1"/>
  <c r="D3458" i="2"/>
  <c r="D3459" i="2"/>
  <c r="D3460" i="2"/>
  <c r="D3461" i="2"/>
  <c r="D3462" i="2"/>
  <c r="D3463" i="2"/>
  <c r="D3464" i="2"/>
  <c r="D3465" i="2"/>
  <c r="C3465" i="2" s="1"/>
  <c r="D3466" i="2"/>
  <c r="D3467" i="2"/>
  <c r="D3468" i="2"/>
  <c r="D3469" i="2"/>
  <c r="D3470" i="2"/>
  <c r="D3471" i="2"/>
  <c r="D3472" i="2"/>
  <c r="D3473" i="2"/>
  <c r="C3473" i="2" s="1"/>
  <c r="D3474" i="2"/>
  <c r="D3475" i="2"/>
  <c r="D3476" i="2"/>
  <c r="D3477" i="2"/>
  <c r="D3478" i="2"/>
  <c r="D3479" i="2"/>
  <c r="D3480" i="2"/>
  <c r="D3481" i="2"/>
  <c r="C3481" i="2" s="1"/>
  <c r="D3482" i="2"/>
  <c r="D3483" i="2"/>
  <c r="D3484" i="2"/>
  <c r="D3485" i="2"/>
  <c r="D3486" i="2"/>
  <c r="D3487" i="2"/>
  <c r="D3488" i="2"/>
  <c r="D3489" i="2"/>
  <c r="C3489" i="2" s="1"/>
  <c r="D3490" i="2"/>
  <c r="D3491" i="2"/>
  <c r="D3492" i="2"/>
  <c r="D3493" i="2"/>
  <c r="D3494" i="2"/>
  <c r="D3495" i="2"/>
  <c r="D3496" i="2"/>
  <c r="D3497" i="2"/>
  <c r="C3497" i="2" s="1"/>
  <c r="D3498" i="2"/>
  <c r="D3499" i="2"/>
  <c r="D3500" i="2"/>
  <c r="D3501" i="2"/>
  <c r="D3502" i="2"/>
  <c r="D3503" i="2"/>
  <c r="D3504" i="2"/>
  <c r="D3505" i="2"/>
  <c r="C3505" i="2" s="1"/>
  <c r="D3506" i="2"/>
  <c r="D3507" i="2"/>
  <c r="D3508" i="2"/>
  <c r="D3509" i="2"/>
  <c r="D3510" i="2"/>
  <c r="D3511" i="2"/>
  <c r="D3512" i="2"/>
  <c r="D3513" i="2"/>
  <c r="C3513" i="2" s="1"/>
  <c r="D3514" i="2"/>
  <c r="D3515" i="2"/>
  <c r="D3516" i="2"/>
  <c r="D3517" i="2"/>
  <c r="D3518" i="2"/>
  <c r="D3519" i="2"/>
  <c r="D3520" i="2"/>
  <c r="D3521" i="2"/>
  <c r="C3521" i="2" s="1"/>
  <c r="D3522" i="2"/>
  <c r="D3523" i="2"/>
  <c r="D3524" i="2"/>
  <c r="D3525" i="2"/>
  <c r="D3526" i="2"/>
  <c r="D3527" i="2"/>
  <c r="D3528" i="2"/>
  <c r="D3529" i="2"/>
  <c r="C3529" i="2" s="1"/>
  <c r="D3530" i="2"/>
  <c r="D3531" i="2"/>
  <c r="D3532" i="2"/>
  <c r="D3533" i="2"/>
  <c r="D3534" i="2"/>
  <c r="D3535" i="2"/>
  <c r="D3536" i="2"/>
  <c r="D3537" i="2"/>
  <c r="C3537" i="2" s="1"/>
  <c r="D3538" i="2"/>
  <c r="D3539" i="2"/>
  <c r="D3540" i="2"/>
  <c r="D3541" i="2"/>
  <c r="D3542" i="2"/>
  <c r="D3543" i="2"/>
  <c r="D3544" i="2"/>
  <c r="D3545" i="2"/>
  <c r="C3545" i="2" s="1"/>
  <c r="D3546" i="2"/>
  <c r="D3547" i="2"/>
  <c r="D3548" i="2"/>
  <c r="D3549" i="2"/>
  <c r="D3550" i="2"/>
  <c r="D3551" i="2"/>
  <c r="D3552" i="2"/>
  <c r="D3553" i="2"/>
  <c r="C3553" i="2" s="1"/>
  <c r="D3554" i="2"/>
  <c r="D3555" i="2"/>
  <c r="D3556" i="2"/>
  <c r="D3557" i="2"/>
  <c r="D3558" i="2"/>
  <c r="D3559" i="2"/>
  <c r="D3560" i="2"/>
  <c r="D3561" i="2"/>
  <c r="C3561" i="2" s="1"/>
  <c r="D3562" i="2"/>
  <c r="D3563" i="2"/>
  <c r="D3564" i="2"/>
  <c r="D3565" i="2"/>
  <c r="D3566" i="2"/>
  <c r="D3567" i="2"/>
  <c r="D3568" i="2"/>
  <c r="D3569" i="2"/>
  <c r="C3569" i="2" s="1"/>
  <c r="D3570" i="2"/>
  <c r="D3571" i="2"/>
  <c r="D3572" i="2"/>
  <c r="D3573" i="2"/>
  <c r="D3574" i="2"/>
  <c r="D3575" i="2"/>
  <c r="D3576" i="2"/>
  <c r="D3577" i="2"/>
  <c r="C3577" i="2" s="1"/>
  <c r="D3578" i="2"/>
  <c r="D3579" i="2"/>
  <c r="D3580" i="2"/>
  <c r="D3581" i="2"/>
  <c r="D3582" i="2"/>
  <c r="D3583" i="2"/>
  <c r="D3584" i="2"/>
  <c r="D3585" i="2"/>
  <c r="C3585" i="2" s="1"/>
  <c r="D3586" i="2"/>
  <c r="D3587" i="2"/>
  <c r="D3588" i="2"/>
  <c r="D3589" i="2"/>
  <c r="D3590" i="2"/>
  <c r="D3591" i="2"/>
  <c r="D3592" i="2"/>
  <c r="D3593" i="2"/>
  <c r="C3593" i="2" s="1"/>
  <c r="D3594" i="2"/>
  <c r="D3595" i="2"/>
  <c r="D3596" i="2"/>
  <c r="D3597" i="2"/>
  <c r="D3598" i="2"/>
  <c r="D3599" i="2"/>
  <c r="D3600" i="2"/>
  <c r="D3601" i="2"/>
  <c r="C3601" i="2" s="1"/>
  <c r="D3602" i="2"/>
  <c r="D3603" i="2"/>
  <c r="D3604" i="2"/>
  <c r="D3605" i="2"/>
  <c r="D3606" i="2"/>
  <c r="D3607" i="2"/>
  <c r="D3608" i="2"/>
  <c r="D3609" i="2"/>
  <c r="C3609" i="2" s="1"/>
  <c r="D3610" i="2"/>
  <c r="D3611" i="2"/>
  <c r="D3612" i="2"/>
  <c r="D3613" i="2"/>
  <c r="D3614" i="2"/>
  <c r="D3615" i="2"/>
  <c r="D3616" i="2"/>
  <c r="D3617" i="2"/>
  <c r="C3617" i="2" s="1"/>
  <c r="D3618" i="2"/>
  <c r="D3619" i="2"/>
  <c r="D3620" i="2"/>
  <c r="D3621" i="2"/>
  <c r="D3622" i="2"/>
  <c r="D3623" i="2"/>
  <c r="D3624" i="2"/>
  <c r="D3625" i="2"/>
  <c r="C3625" i="2" s="1"/>
  <c r="D3626" i="2"/>
  <c r="D3627" i="2"/>
  <c r="D3628" i="2"/>
  <c r="D3629" i="2"/>
  <c r="D3630" i="2"/>
  <c r="D3631" i="2"/>
  <c r="D3632" i="2"/>
  <c r="D3633" i="2"/>
  <c r="C3633" i="2" s="1"/>
  <c r="D3634" i="2"/>
  <c r="D3635" i="2"/>
  <c r="D3636" i="2"/>
  <c r="D3637" i="2"/>
  <c r="D3638" i="2"/>
  <c r="D3639" i="2"/>
  <c r="D3640" i="2"/>
  <c r="D3641" i="2"/>
  <c r="C3641" i="2" s="1"/>
  <c r="D3642" i="2"/>
  <c r="D3643" i="2"/>
  <c r="D3644" i="2"/>
  <c r="D3645" i="2"/>
  <c r="D3646" i="2"/>
  <c r="D3647" i="2"/>
  <c r="D3648" i="2"/>
  <c r="D3649" i="2"/>
  <c r="C3649" i="2" s="1"/>
  <c r="D3650" i="2"/>
  <c r="D3651" i="2"/>
  <c r="D3652" i="2"/>
  <c r="D3653" i="2"/>
  <c r="D3654" i="2"/>
  <c r="D3655" i="2"/>
  <c r="D3656" i="2"/>
  <c r="D3657" i="2"/>
  <c r="C3657" i="2" s="1"/>
  <c r="D3658" i="2"/>
  <c r="D3659" i="2"/>
  <c r="D3660" i="2"/>
  <c r="D3661" i="2"/>
  <c r="D3662" i="2"/>
  <c r="D3663" i="2"/>
  <c r="D3664" i="2"/>
  <c r="D3665" i="2"/>
  <c r="C3665" i="2" s="1"/>
  <c r="D3666" i="2"/>
  <c r="D3667" i="2"/>
  <c r="D3668" i="2"/>
  <c r="D3669" i="2"/>
  <c r="D3670" i="2"/>
  <c r="D3671" i="2"/>
  <c r="D3672" i="2"/>
  <c r="D3673" i="2"/>
  <c r="C3673" i="2" s="1"/>
  <c r="D3674" i="2"/>
  <c r="D3675" i="2"/>
  <c r="D3676" i="2"/>
  <c r="D3677" i="2"/>
  <c r="D3678" i="2"/>
  <c r="D3679" i="2"/>
  <c r="D3680" i="2"/>
  <c r="D3681" i="2"/>
  <c r="C3681" i="2" s="1"/>
  <c r="D3682" i="2"/>
  <c r="D3683" i="2"/>
  <c r="D3684" i="2"/>
  <c r="D3685" i="2"/>
  <c r="D3686" i="2"/>
  <c r="D3687" i="2"/>
  <c r="D3688" i="2"/>
  <c r="D3689" i="2"/>
  <c r="C3689" i="2" s="1"/>
  <c r="D3690" i="2"/>
  <c r="D3691" i="2"/>
  <c r="D3692" i="2"/>
  <c r="D3693" i="2"/>
  <c r="D3694" i="2"/>
  <c r="D3695" i="2"/>
  <c r="D3696" i="2"/>
  <c r="D3697" i="2"/>
  <c r="C3697" i="2" s="1"/>
  <c r="D3698" i="2"/>
  <c r="D3699" i="2"/>
  <c r="D3700" i="2"/>
  <c r="D3701" i="2"/>
  <c r="D3702" i="2"/>
  <c r="D3703" i="2"/>
  <c r="D3704" i="2"/>
  <c r="D3705" i="2"/>
  <c r="C3705" i="2" s="1"/>
  <c r="D3706" i="2"/>
  <c r="D3707" i="2"/>
  <c r="D3708" i="2"/>
  <c r="D3709" i="2"/>
  <c r="D3710" i="2"/>
  <c r="D3711" i="2"/>
  <c r="D3712" i="2"/>
  <c r="D3713" i="2"/>
  <c r="C3713" i="2" s="1"/>
  <c r="D3714" i="2"/>
  <c r="D3715" i="2"/>
  <c r="D3716" i="2"/>
  <c r="D3717" i="2"/>
  <c r="D3718" i="2"/>
  <c r="D3719" i="2"/>
  <c r="D3720" i="2"/>
  <c r="D3721" i="2"/>
  <c r="C3721" i="2" s="1"/>
  <c r="D3722" i="2"/>
  <c r="D3723" i="2"/>
  <c r="D3724" i="2"/>
  <c r="D3725" i="2"/>
  <c r="D3726" i="2"/>
  <c r="D3727" i="2"/>
  <c r="D3728" i="2"/>
  <c r="D3729" i="2"/>
  <c r="C3729" i="2" s="1"/>
  <c r="D3730" i="2"/>
  <c r="D3731" i="2"/>
  <c r="D3732" i="2"/>
  <c r="D3733" i="2"/>
  <c r="D3734" i="2"/>
  <c r="D3735" i="2"/>
  <c r="D3736" i="2"/>
  <c r="D3737" i="2"/>
  <c r="C3737" i="2" s="1"/>
  <c r="D3738" i="2"/>
  <c r="D3739" i="2"/>
  <c r="D3740" i="2"/>
  <c r="D3741" i="2"/>
  <c r="D3742" i="2"/>
  <c r="D3743" i="2"/>
  <c r="D3744" i="2"/>
  <c r="D3745" i="2"/>
  <c r="C3745" i="2" s="1"/>
  <c r="D3746" i="2"/>
  <c r="D3747" i="2"/>
  <c r="D3748" i="2"/>
  <c r="D3749" i="2"/>
  <c r="D3750" i="2"/>
  <c r="D3751" i="2"/>
  <c r="D3752" i="2"/>
  <c r="D3753" i="2"/>
  <c r="C3753" i="2" s="1"/>
  <c r="D3754" i="2"/>
  <c r="D3755" i="2"/>
  <c r="D3756" i="2"/>
  <c r="D3757" i="2"/>
  <c r="D3758" i="2"/>
  <c r="D3759" i="2"/>
  <c r="D3760" i="2"/>
  <c r="D3761" i="2"/>
  <c r="C3761" i="2" s="1"/>
  <c r="D3762" i="2"/>
  <c r="D3763" i="2"/>
  <c r="D3764" i="2"/>
  <c r="D3765" i="2"/>
  <c r="D3766" i="2"/>
  <c r="D3767" i="2"/>
  <c r="D3768" i="2"/>
  <c r="D3769" i="2"/>
  <c r="C3769" i="2" s="1"/>
  <c r="D3770" i="2"/>
  <c r="D3771" i="2"/>
  <c r="D3772" i="2"/>
  <c r="D3773" i="2"/>
  <c r="D3774" i="2"/>
  <c r="D3775" i="2"/>
  <c r="D3776" i="2"/>
  <c r="D3777" i="2"/>
  <c r="C3777" i="2" s="1"/>
  <c r="D3778" i="2"/>
  <c r="D3779" i="2"/>
  <c r="D3780" i="2"/>
  <c r="D3781" i="2"/>
  <c r="D3782" i="2"/>
  <c r="D3783" i="2"/>
  <c r="D3784" i="2"/>
  <c r="D3785" i="2"/>
  <c r="C3785" i="2" s="1"/>
  <c r="D3786" i="2"/>
  <c r="D3787" i="2"/>
  <c r="D3788" i="2"/>
  <c r="D3789" i="2"/>
  <c r="D3790" i="2"/>
  <c r="D3791" i="2"/>
  <c r="D3792" i="2"/>
  <c r="D3793" i="2"/>
  <c r="C3793" i="2" s="1"/>
  <c r="D3794" i="2"/>
  <c r="D3795" i="2"/>
  <c r="D3796" i="2"/>
  <c r="D3797" i="2"/>
  <c r="D3798" i="2"/>
  <c r="D3799" i="2"/>
  <c r="D3800" i="2"/>
  <c r="D3801" i="2"/>
  <c r="C3801" i="2" s="1"/>
  <c r="D3802" i="2"/>
  <c r="D3803" i="2"/>
  <c r="D3804" i="2"/>
  <c r="D3805" i="2"/>
  <c r="D3806" i="2"/>
  <c r="D3807" i="2"/>
  <c r="D3808" i="2"/>
  <c r="D3809" i="2"/>
  <c r="C3809" i="2" s="1"/>
  <c r="D3810" i="2"/>
  <c r="D3811" i="2"/>
  <c r="D3812" i="2"/>
  <c r="D3813" i="2"/>
  <c r="D3814" i="2"/>
  <c r="D3815" i="2"/>
  <c r="D3816" i="2"/>
  <c r="D3817" i="2"/>
  <c r="C3817" i="2" s="1"/>
  <c r="D3818" i="2"/>
  <c r="D3819" i="2"/>
  <c r="D3820" i="2"/>
  <c r="D3821" i="2"/>
  <c r="D3822" i="2"/>
  <c r="D3823" i="2"/>
  <c r="D3824" i="2"/>
  <c r="D3825" i="2"/>
  <c r="C3825" i="2" s="1"/>
  <c r="D3826" i="2"/>
  <c r="D3827" i="2"/>
  <c r="D3828" i="2"/>
  <c r="D3829" i="2"/>
  <c r="D3830" i="2"/>
  <c r="D3831" i="2"/>
  <c r="D3832" i="2"/>
  <c r="D3833" i="2"/>
  <c r="C3833" i="2" s="1"/>
  <c r="D3834" i="2"/>
  <c r="D3835" i="2"/>
  <c r="D3836" i="2"/>
  <c r="D3837" i="2"/>
  <c r="D3838" i="2"/>
  <c r="D3839" i="2"/>
  <c r="D3840" i="2"/>
  <c r="D3841" i="2"/>
  <c r="C3841" i="2" s="1"/>
  <c r="D3842" i="2"/>
  <c r="D3843" i="2"/>
  <c r="D3844" i="2"/>
  <c r="D3845" i="2"/>
  <c r="D3846" i="2"/>
  <c r="D3847" i="2"/>
  <c r="D3848" i="2"/>
  <c r="D3849" i="2"/>
  <c r="C3849" i="2" s="1"/>
  <c r="D3850" i="2"/>
  <c r="D3851" i="2"/>
  <c r="D3852" i="2"/>
  <c r="D3853" i="2"/>
  <c r="D3854" i="2"/>
  <c r="D3855" i="2"/>
  <c r="D3856" i="2"/>
  <c r="D3857" i="2"/>
  <c r="C3857" i="2" s="1"/>
  <c r="D3858" i="2"/>
  <c r="D3859" i="2"/>
  <c r="D3860" i="2"/>
  <c r="D3861" i="2"/>
  <c r="D3862" i="2"/>
  <c r="D3863" i="2"/>
  <c r="D3864" i="2"/>
  <c r="D3865" i="2"/>
  <c r="C3865" i="2" s="1"/>
  <c r="D3866" i="2"/>
  <c r="D3867" i="2"/>
  <c r="D3868" i="2"/>
  <c r="D3869" i="2"/>
  <c r="D3870" i="2"/>
  <c r="D3871" i="2"/>
  <c r="D3872" i="2"/>
  <c r="D3873" i="2"/>
  <c r="C3873" i="2" s="1"/>
  <c r="D3874" i="2"/>
  <c r="D3875" i="2"/>
  <c r="D3876" i="2"/>
  <c r="D3877" i="2"/>
  <c r="D3878" i="2"/>
  <c r="D3879" i="2"/>
  <c r="D3880" i="2"/>
  <c r="D3881" i="2"/>
  <c r="C3881" i="2" s="1"/>
  <c r="D3882" i="2"/>
  <c r="D3883" i="2"/>
  <c r="D3884" i="2"/>
  <c r="D3885" i="2"/>
  <c r="D3886" i="2"/>
  <c r="D3887" i="2"/>
  <c r="D3888" i="2"/>
  <c r="D3889" i="2"/>
  <c r="C3889" i="2" s="1"/>
  <c r="D3890" i="2"/>
  <c r="D3891" i="2"/>
  <c r="D3892" i="2"/>
  <c r="D3893" i="2"/>
  <c r="D3894" i="2"/>
  <c r="D3895" i="2"/>
  <c r="D3896" i="2"/>
  <c r="D3897" i="2"/>
  <c r="C3897" i="2" s="1"/>
  <c r="D3898" i="2"/>
  <c r="D3899" i="2"/>
  <c r="D3900" i="2"/>
  <c r="D3901" i="2"/>
  <c r="D3902" i="2"/>
  <c r="D3903" i="2"/>
  <c r="D3904" i="2"/>
  <c r="D3905" i="2"/>
  <c r="C3905" i="2" s="1"/>
  <c r="D3906" i="2"/>
  <c r="D3907" i="2"/>
  <c r="D3908" i="2"/>
  <c r="D3909" i="2"/>
  <c r="D3910" i="2"/>
  <c r="D3911" i="2"/>
  <c r="D3912" i="2"/>
  <c r="D3913" i="2"/>
  <c r="C3913" i="2" s="1"/>
  <c r="D3914" i="2"/>
  <c r="D3915" i="2"/>
  <c r="D3916" i="2"/>
  <c r="D3917" i="2"/>
  <c r="D3918" i="2"/>
  <c r="D3919" i="2"/>
  <c r="D3920" i="2"/>
  <c r="D3921" i="2"/>
  <c r="C3921" i="2" s="1"/>
  <c r="D3922" i="2"/>
  <c r="D3923" i="2"/>
  <c r="D3924" i="2"/>
  <c r="D3925" i="2"/>
  <c r="D3926" i="2"/>
  <c r="D3927" i="2"/>
  <c r="D3928" i="2"/>
  <c r="D3929" i="2"/>
  <c r="C3929" i="2" s="1"/>
  <c r="D3930" i="2"/>
  <c r="D3931" i="2"/>
  <c r="D3932" i="2"/>
  <c r="D3933" i="2"/>
  <c r="D3934" i="2"/>
  <c r="D3935" i="2"/>
  <c r="D3936" i="2"/>
  <c r="D3937" i="2"/>
  <c r="C3937" i="2" s="1"/>
  <c r="D3938" i="2"/>
  <c r="D3939" i="2"/>
  <c r="D3940" i="2"/>
  <c r="D3941" i="2"/>
  <c r="D3942" i="2"/>
  <c r="D3943" i="2"/>
  <c r="D3944" i="2"/>
  <c r="D3945" i="2"/>
  <c r="C3945" i="2" s="1"/>
  <c r="D3946" i="2"/>
  <c r="D3947" i="2"/>
  <c r="D3948" i="2"/>
  <c r="D3949" i="2"/>
  <c r="D3950" i="2"/>
  <c r="D3951" i="2"/>
  <c r="D3952" i="2"/>
  <c r="D3953" i="2"/>
  <c r="C3953" i="2" s="1"/>
  <c r="D3954" i="2"/>
  <c r="D3955" i="2"/>
  <c r="D3956" i="2"/>
  <c r="D3957" i="2"/>
  <c r="D3958" i="2"/>
  <c r="D3959" i="2"/>
  <c r="D3960" i="2"/>
  <c r="D3961" i="2"/>
  <c r="C3961" i="2" s="1"/>
  <c r="D3962" i="2"/>
  <c r="D3963" i="2"/>
  <c r="D3964" i="2"/>
  <c r="D3965" i="2"/>
  <c r="D3966" i="2"/>
  <c r="D3967" i="2"/>
  <c r="D3968" i="2"/>
  <c r="D3969" i="2"/>
  <c r="C3969" i="2" s="1"/>
  <c r="D3970" i="2"/>
  <c r="D3971" i="2"/>
  <c r="D3972" i="2"/>
  <c r="D3973" i="2"/>
  <c r="D3974" i="2"/>
  <c r="D3975" i="2"/>
  <c r="D3976" i="2"/>
  <c r="D3977" i="2"/>
  <c r="C3977" i="2" s="1"/>
  <c r="D3978" i="2"/>
  <c r="D3979" i="2"/>
  <c r="D3980" i="2"/>
  <c r="D3981" i="2"/>
  <c r="D3982" i="2"/>
  <c r="D3983" i="2"/>
  <c r="D3984" i="2"/>
  <c r="D3985" i="2"/>
  <c r="C3985" i="2" s="1"/>
  <c r="D3986" i="2"/>
  <c r="D3987" i="2"/>
  <c r="D3988" i="2"/>
  <c r="D3989" i="2"/>
  <c r="D3990" i="2"/>
  <c r="D3991" i="2"/>
  <c r="D3992" i="2"/>
  <c r="D3993" i="2"/>
  <c r="C3993" i="2" s="1"/>
  <c r="D3994" i="2"/>
  <c r="D3995" i="2"/>
  <c r="D3996" i="2"/>
  <c r="D3997" i="2"/>
  <c r="D3998" i="2"/>
  <c r="D3999" i="2"/>
  <c r="D4000" i="2"/>
  <c r="D4001" i="2"/>
  <c r="C4001" i="2" s="1"/>
  <c r="D4002" i="2"/>
  <c r="D4003" i="2"/>
  <c r="D4004" i="2"/>
  <c r="D4005" i="2"/>
  <c r="D4006" i="2"/>
  <c r="D4007" i="2"/>
  <c r="D4008" i="2"/>
  <c r="D4009" i="2"/>
  <c r="C4009" i="2" s="1"/>
  <c r="D4010" i="2"/>
  <c r="D4011" i="2"/>
  <c r="D4012" i="2"/>
  <c r="D4013" i="2"/>
  <c r="D4014" i="2"/>
  <c r="D4015" i="2"/>
  <c r="D4016" i="2"/>
  <c r="D4017" i="2"/>
  <c r="C4017" i="2" s="1"/>
  <c r="D4018" i="2"/>
  <c r="D4019" i="2"/>
  <c r="D4020" i="2"/>
  <c r="D4021" i="2"/>
  <c r="D4022" i="2"/>
  <c r="D4023" i="2"/>
  <c r="D4024" i="2"/>
  <c r="D4025" i="2"/>
  <c r="C4025" i="2" s="1"/>
  <c r="D4026" i="2"/>
  <c r="D4027" i="2"/>
  <c r="D4028" i="2"/>
  <c r="D4029" i="2"/>
  <c r="D4030" i="2"/>
  <c r="D4031" i="2"/>
  <c r="D4032" i="2"/>
  <c r="D4033" i="2"/>
  <c r="C4033" i="2" s="1"/>
  <c r="D4034" i="2"/>
  <c r="D4035" i="2"/>
  <c r="D4036" i="2"/>
  <c r="D4037" i="2"/>
  <c r="D4038" i="2"/>
  <c r="D4039" i="2"/>
  <c r="D4040" i="2"/>
  <c r="D4041" i="2"/>
  <c r="C4041" i="2" s="1"/>
  <c r="D4042" i="2"/>
  <c r="D4043" i="2"/>
  <c r="D4044" i="2"/>
  <c r="D4045" i="2"/>
  <c r="D4046" i="2"/>
  <c r="D4047" i="2"/>
  <c r="D4048" i="2"/>
  <c r="D4049" i="2"/>
  <c r="C4049" i="2" s="1"/>
  <c r="D4050" i="2"/>
  <c r="D4051" i="2"/>
  <c r="D4052" i="2"/>
  <c r="D4053" i="2"/>
  <c r="D4054" i="2"/>
  <c r="D4055" i="2"/>
  <c r="D4056" i="2"/>
  <c r="D4057" i="2"/>
  <c r="C4057" i="2" s="1"/>
  <c r="D4058" i="2"/>
  <c r="D4059" i="2"/>
  <c r="D4060" i="2"/>
  <c r="D4061" i="2"/>
  <c r="D4062" i="2"/>
  <c r="D4063" i="2"/>
  <c r="D4064" i="2"/>
  <c r="D4065" i="2"/>
  <c r="C4065" i="2" s="1"/>
  <c r="D4066" i="2"/>
  <c r="D4067" i="2"/>
  <c r="D4068" i="2"/>
  <c r="D4069" i="2"/>
  <c r="D4070" i="2"/>
  <c r="D4071" i="2"/>
  <c r="D4072" i="2"/>
  <c r="D4073" i="2"/>
  <c r="C4073" i="2" s="1"/>
  <c r="D4074" i="2"/>
  <c r="D4075" i="2"/>
  <c r="D4076" i="2"/>
  <c r="D4077" i="2"/>
  <c r="D4078" i="2"/>
  <c r="D4079" i="2"/>
  <c r="D4080" i="2"/>
  <c r="D4081" i="2"/>
  <c r="C4081" i="2" s="1"/>
  <c r="D4082" i="2"/>
  <c r="D4083" i="2"/>
  <c r="D4084" i="2"/>
  <c r="D4085" i="2"/>
  <c r="D4086" i="2"/>
  <c r="D4087" i="2"/>
  <c r="D4088" i="2"/>
  <c r="D4089" i="2"/>
  <c r="C4089" i="2" s="1"/>
  <c r="D4090" i="2"/>
  <c r="D4091" i="2"/>
  <c r="D4092" i="2"/>
  <c r="D4093" i="2"/>
  <c r="D4094" i="2"/>
  <c r="D4095" i="2"/>
  <c r="D4096" i="2"/>
  <c r="D4097" i="2"/>
  <c r="C4097" i="2" s="1"/>
  <c r="D4098" i="2"/>
  <c r="D4099" i="2"/>
  <c r="D4100" i="2"/>
  <c r="D4101" i="2"/>
  <c r="D4102" i="2"/>
  <c r="D4103" i="2"/>
  <c r="D4104" i="2"/>
  <c r="D4105" i="2"/>
  <c r="C4105" i="2" s="1"/>
  <c r="D4106" i="2"/>
  <c r="D4107" i="2"/>
  <c r="D4108" i="2"/>
  <c r="D4109" i="2"/>
  <c r="D4110" i="2"/>
  <c r="D4111" i="2"/>
  <c r="D4112" i="2"/>
  <c r="D4113" i="2"/>
  <c r="C4113" i="2" s="1"/>
  <c r="D4114" i="2"/>
  <c r="D4115" i="2"/>
  <c r="D4116" i="2"/>
  <c r="D4117" i="2"/>
  <c r="D4118" i="2"/>
  <c r="D4119" i="2"/>
  <c r="D4120" i="2"/>
  <c r="D4121" i="2"/>
  <c r="C4121" i="2" s="1"/>
  <c r="D4122" i="2"/>
  <c r="D4123" i="2"/>
  <c r="D4124" i="2"/>
  <c r="D4125" i="2"/>
  <c r="D4126" i="2"/>
  <c r="D4127" i="2"/>
  <c r="D4128" i="2"/>
  <c r="D4129" i="2"/>
  <c r="C4129" i="2" s="1"/>
  <c r="D4130" i="2"/>
  <c r="D4131" i="2"/>
  <c r="D4132" i="2"/>
  <c r="D4133" i="2"/>
  <c r="D4134" i="2"/>
  <c r="D4135" i="2"/>
  <c r="D4136" i="2"/>
  <c r="D4137" i="2"/>
  <c r="C4137" i="2" s="1"/>
  <c r="D4138" i="2"/>
  <c r="D4139" i="2"/>
  <c r="D4140" i="2"/>
  <c r="D4141" i="2"/>
  <c r="D4142" i="2"/>
  <c r="D4143" i="2"/>
  <c r="D4144" i="2"/>
  <c r="D4145" i="2"/>
  <c r="C4145" i="2" s="1"/>
  <c r="D4146" i="2"/>
  <c r="D4147" i="2"/>
  <c r="D4148" i="2"/>
  <c r="D4149" i="2"/>
  <c r="D4150" i="2"/>
  <c r="D4151" i="2"/>
  <c r="D4152" i="2"/>
  <c r="D4153" i="2"/>
  <c r="C4153" i="2" s="1"/>
  <c r="D4154" i="2"/>
  <c r="D4155" i="2"/>
  <c r="D4156" i="2"/>
  <c r="D4157" i="2"/>
  <c r="D4158" i="2"/>
  <c r="D4159" i="2"/>
  <c r="D4160" i="2"/>
  <c r="D4161" i="2"/>
  <c r="C4161" i="2" s="1"/>
  <c r="D4162" i="2"/>
  <c r="D4163" i="2"/>
  <c r="D4164" i="2"/>
  <c r="D4165" i="2"/>
  <c r="D4166" i="2"/>
  <c r="D4167" i="2"/>
  <c r="D4168" i="2"/>
  <c r="D4169" i="2"/>
  <c r="C4169" i="2" s="1"/>
  <c r="D4170" i="2"/>
  <c r="D4171" i="2"/>
  <c r="D4172" i="2"/>
  <c r="D4173" i="2"/>
  <c r="D4174" i="2"/>
  <c r="D4175" i="2"/>
  <c r="D4176" i="2"/>
  <c r="D4177" i="2"/>
  <c r="C4177" i="2" s="1"/>
  <c r="D4178" i="2"/>
  <c r="D4179" i="2"/>
  <c r="D4180" i="2"/>
  <c r="D4181" i="2"/>
  <c r="D4182" i="2"/>
  <c r="D4183" i="2"/>
  <c r="D4184" i="2"/>
  <c r="D4185" i="2"/>
  <c r="C4185" i="2" s="1"/>
  <c r="D4186" i="2"/>
  <c r="D4187" i="2"/>
  <c r="D4188" i="2"/>
  <c r="D4189" i="2"/>
  <c r="D4190" i="2"/>
  <c r="D4191" i="2"/>
  <c r="D4192" i="2"/>
  <c r="D4193" i="2"/>
  <c r="C4193" i="2" s="1"/>
  <c r="D4194" i="2"/>
  <c r="D4195" i="2"/>
  <c r="D4196" i="2"/>
  <c r="D4197" i="2"/>
  <c r="D4198" i="2"/>
  <c r="D4199" i="2"/>
  <c r="D4200" i="2"/>
  <c r="D4201" i="2"/>
  <c r="C4201" i="2" s="1"/>
  <c r="D4202" i="2"/>
  <c r="D4203" i="2"/>
  <c r="D4204" i="2"/>
  <c r="D4205" i="2"/>
  <c r="D4206" i="2"/>
  <c r="D4207" i="2"/>
  <c r="D4208" i="2"/>
  <c r="D4209" i="2"/>
  <c r="C4209" i="2" s="1"/>
  <c r="D4210" i="2"/>
  <c r="D4211" i="2"/>
  <c r="D4212" i="2"/>
  <c r="D4213" i="2"/>
  <c r="D4214" i="2"/>
  <c r="D4215" i="2"/>
  <c r="D4216" i="2"/>
  <c r="D4217" i="2"/>
  <c r="C4217" i="2" s="1"/>
  <c r="D4218" i="2"/>
  <c r="D4219" i="2"/>
  <c r="D4220" i="2"/>
  <c r="D4221" i="2"/>
  <c r="D4222" i="2"/>
  <c r="D4223" i="2"/>
  <c r="D4224" i="2"/>
  <c r="D4225" i="2"/>
  <c r="C4225" i="2" s="1"/>
  <c r="D4226" i="2"/>
  <c r="D4227" i="2"/>
  <c r="D4228" i="2"/>
  <c r="D4229" i="2"/>
  <c r="D4230" i="2"/>
  <c r="D4231" i="2"/>
  <c r="D4232" i="2"/>
  <c r="D4233" i="2"/>
  <c r="C4233" i="2" s="1"/>
  <c r="D4234" i="2"/>
  <c r="D4235" i="2"/>
  <c r="D4236" i="2"/>
  <c r="D4237" i="2"/>
  <c r="D4238" i="2"/>
  <c r="D4239" i="2"/>
  <c r="D4240" i="2"/>
  <c r="D4241" i="2"/>
  <c r="C4241" i="2" s="1"/>
  <c r="D4242" i="2"/>
  <c r="D4243" i="2"/>
  <c r="D4244" i="2"/>
  <c r="D4245" i="2"/>
  <c r="D4246" i="2"/>
  <c r="D4247" i="2"/>
  <c r="D4248" i="2"/>
  <c r="D4249" i="2"/>
  <c r="C4249" i="2" s="1"/>
  <c r="D4250" i="2"/>
  <c r="D4251" i="2"/>
  <c r="D4252" i="2"/>
  <c r="D4253" i="2"/>
  <c r="D4254" i="2"/>
  <c r="D4255" i="2"/>
  <c r="D4256" i="2"/>
  <c r="D4257" i="2"/>
  <c r="C4257" i="2" s="1"/>
  <c r="D4258" i="2"/>
  <c r="D4259" i="2"/>
  <c r="D4260" i="2"/>
  <c r="D4261" i="2"/>
  <c r="D4262" i="2"/>
  <c r="D4263" i="2"/>
  <c r="D4264" i="2"/>
  <c r="D4265" i="2"/>
  <c r="C4265" i="2" s="1"/>
  <c r="D4266" i="2"/>
  <c r="D4267" i="2"/>
  <c r="D4268" i="2"/>
  <c r="D4269" i="2"/>
  <c r="D4270" i="2"/>
  <c r="D4271" i="2"/>
  <c r="D4272" i="2"/>
  <c r="D4273" i="2"/>
  <c r="C4273" i="2" s="1"/>
  <c r="D4274" i="2"/>
  <c r="D4275" i="2"/>
  <c r="D4276" i="2"/>
  <c r="D4277" i="2"/>
  <c r="D4278" i="2"/>
  <c r="D4279" i="2"/>
  <c r="D4280" i="2"/>
  <c r="D4281" i="2"/>
  <c r="C4281" i="2" s="1"/>
  <c r="D4282" i="2"/>
  <c r="D4283" i="2"/>
  <c r="D4284" i="2"/>
  <c r="D4285" i="2"/>
  <c r="D4286" i="2"/>
  <c r="D4287" i="2"/>
  <c r="D4288" i="2"/>
  <c r="D4289" i="2"/>
  <c r="C4289" i="2" s="1"/>
  <c r="D4290" i="2"/>
  <c r="D4291" i="2"/>
  <c r="D4292" i="2"/>
  <c r="D4293" i="2"/>
  <c r="D4294" i="2"/>
  <c r="D4295" i="2"/>
  <c r="D4296" i="2"/>
  <c r="D4297" i="2"/>
  <c r="C4297" i="2" s="1"/>
  <c r="D4298" i="2"/>
  <c r="D4299" i="2"/>
  <c r="D4300" i="2"/>
  <c r="D4301" i="2"/>
  <c r="D4302" i="2"/>
  <c r="D4303" i="2"/>
  <c r="D4304" i="2"/>
  <c r="D4305" i="2"/>
  <c r="C4305" i="2" s="1"/>
  <c r="D4306" i="2"/>
  <c r="D4307" i="2"/>
  <c r="D4308" i="2"/>
  <c r="D4309" i="2"/>
  <c r="D4310" i="2"/>
  <c r="D4311" i="2"/>
  <c r="D4312" i="2"/>
  <c r="D4313" i="2"/>
  <c r="C4313" i="2" s="1"/>
  <c r="D4314" i="2"/>
  <c r="D4315" i="2"/>
  <c r="D4316" i="2"/>
  <c r="D4317" i="2"/>
  <c r="D4318" i="2"/>
  <c r="D4319" i="2"/>
  <c r="D4320" i="2"/>
  <c r="D4321" i="2"/>
  <c r="C4321" i="2" s="1"/>
  <c r="D4322" i="2"/>
  <c r="D4323" i="2"/>
  <c r="D4324" i="2"/>
  <c r="D4325" i="2"/>
  <c r="D4326" i="2"/>
  <c r="D4327" i="2"/>
  <c r="D4328" i="2"/>
  <c r="D4329" i="2"/>
  <c r="C4329" i="2" s="1"/>
  <c r="D4330" i="2"/>
  <c r="D4331" i="2"/>
  <c r="D4332" i="2"/>
  <c r="D4333" i="2"/>
  <c r="D4334" i="2"/>
  <c r="D4335" i="2"/>
  <c r="D4336" i="2"/>
  <c r="D4337" i="2"/>
  <c r="C4337" i="2" s="1"/>
  <c r="D4338" i="2"/>
  <c r="D4339" i="2"/>
  <c r="D4340" i="2"/>
  <c r="D4341" i="2"/>
  <c r="D4342" i="2"/>
  <c r="D4343" i="2"/>
  <c r="D4344" i="2"/>
  <c r="D4345" i="2"/>
  <c r="C4345" i="2" s="1"/>
  <c r="D4346" i="2"/>
  <c r="D4347" i="2"/>
  <c r="D4348" i="2"/>
  <c r="D4349" i="2"/>
  <c r="D4350" i="2"/>
  <c r="D4351" i="2"/>
  <c r="D4352" i="2"/>
  <c r="D4353" i="2"/>
  <c r="C4353" i="2" s="1"/>
  <c r="D4354" i="2"/>
  <c r="D4355" i="2"/>
  <c r="D4356" i="2"/>
  <c r="D4357" i="2"/>
  <c r="D4358" i="2"/>
  <c r="D4359" i="2"/>
  <c r="D4360" i="2"/>
  <c r="D4361" i="2"/>
  <c r="C4361" i="2" s="1"/>
  <c r="D4362" i="2"/>
  <c r="D4363" i="2"/>
  <c r="D4364" i="2"/>
  <c r="D4365" i="2"/>
  <c r="D4366" i="2"/>
  <c r="D4367" i="2"/>
  <c r="D4368" i="2"/>
  <c r="D4369" i="2"/>
  <c r="C4369" i="2" s="1"/>
  <c r="D4370" i="2"/>
  <c r="D4371" i="2"/>
  <c r="D4372" i="2"/>
  <c r="D4373" i="2"/>
  <c r="D4374" i="2"/>
  <c r="D4375" i="2"/>
  <c r="D4376" i="2"/>
  <c r="D4377" i="2"/>
  <c r="C4377" i="2" s="1"/>
  <c r="D4378" i="2"/>
  <c r="D4379" i="2"/>
  <c r="D4380" i="2"/>
  <c r="D4381" i="2"/>
  <c r="D4382" i="2"/>
  <c r="D4383" i="2"/>
  <c r="D4384" i="2"/>
  <c r="D4385" i="2"/>
  <c r="C4385" i="2" s="1"/>
  <c r="D4386" i="2"/>
  <c r="D4387" i="2"/>
  <c r="D4388" i="2"/>
  <c r="D4389" i="2"/>
  <c r="D4390" i="2"/>
  <c r="D4391" i="2"/>
  <c r="D4392" i="2"/>
  <c r="D4393" i="2"/>
  <c r="C4393" i="2" s="1"/>
  <c r="D4394" i="2"/>
  <c r="D4395" i="2"/>
  <c r="D4396" i="2"/>
  <c r="D4397" i="2"/>
  <c r="D4398" i="2"/>
  <c r="D4399" i="2"/>
  <c r="D4400" i="2"/>
  <c r="D4401" i="2"/>
  <c r="C4401" i="2" s="1"/>
  <c r="D4402" i="2"/>
  <c r="D4403" i="2"/>
  <c r="D4404" i="2"/>
  <c r="D4405" i="2"/>
  <c r="D4406" i="2"/>
  <c r="D4407" i="2"/>
  <c r="D4408" i="2"/>
  <c r="D4409" i="2"/>
  <c r="C4409" i="2" s="1"/>
  <c r="D4410" i="2"/>
  <c r="D4411" i="2"/>
  <c r="D4412" i="2"/>
  <c r="D4413" i="2"/>
  <c r="D4414" i="2"/>
  <c r="D4415" i="2"/>
  <c r="D4416" i="2"/>
  <c r="D4417" i="2"/>
  <c r="C4417" i="2" s="1"/>
  <c r="D4418" i="2"/>
  <c r="D4419" i="2"/>
  <c r="D4420" i="2"/>
  <c r="D4421" i="2"/>
  <c r="D4422" i="2"/>
  <c r="D4423" i="2"/>
  <c r="D4424" i="2"/>
  <c r="D4425" i="2"/>
  <c r="C4425" i="2" s="1"/>
  <c r="D4426" i="2"/>
  <c r="D4427" i="2"/>
  <c r="D4428" i="2"/>
  <c r="D4429" i="2"/>
  <c r="D4430" i="2"/>
  <c r="D4431" i="2"/>
  <c r="D4432" i="2"/>
  <c r="D4433" i="2"/>
  <c r="C4433" i="2" s="1"/>
  <c r="D4434" i="2"/>
  <c r="D4435" i="2"/>
  <c r="D4436" i="2"/>
  <c r="D4437" i="2"/>
  <c r="D4438" i="2"/>
  <c r="D4439" i="2"/>
  <c r="D4440" i="2"/>
  <c r="D4441" i="2"/>
  <c r="C4441" i="2" s="1"/>
  <c r="D4442" i="2"/>
  <c r="D4443" i="2"/>
  <c r="D4444" i="2"/>
  <c r="D4445" i="2"/>
  <c r="D4446" i="2"/>
  <c r="D4447" i="2"/>
  <c r="D4448" i="2"/>
  <c r="D4449" i="2"/>
  <c r="C4449" i="2" s="1"/>
  <c r="D4450" i="2"/>
  <c r="D4451" i="2"/>
  <c r="D4452" i="2"/>
  <c r="D4453" i="2"/>
  <c r="D4454" i="2"/>
  <c r="D4455" i="2"/>
  <c r="D4456" i="2"/>
  <c r="D4457" i="2"/>
  <c r="C4457" i="2" s="1"/>
  <c r="D4458" i="2"/>
  <c r="D4459" i="2"/>
  <c r="D4460" i="2"/>
  <c r="D4461" i="2"/>
  <c r="D4462" i="2"/>
  <c r="D4463" i="2"/>
  <c r="D4464" i="2"/>
  <c r="D4465" i="2"/>
  <c r="C4465" i="2" s="1"/>
  <c r="D4466" i="2"/>
  <c r="D4467" i="2"/>
  <c r="D4468" i="2"/>
  <c r="D4469" i="2"/>
  <c r="D4470" i="2"/>
  <c r="D4471" i="2"/>
  <c r="D4472" i="2"/>
  <c r="D4473" i="2"/>
  <c r="C4473" i="2" s="1"/>
  <c r="D4474" i="2"/>
  <c r="D4475" i="2"/>
  <c r="D4476" i="2"/>
  <c r="D4477" i="2"/>
  <c r="D4478" i="2"/>
  <c r="D4479" i="2"/>
  <c r="D4480" i="2"/>
  <c r="D4481" i="2"/>
  <c r="C4481" i="2" s="1"/>
  <c r="D4482" i="2"/>
  <c r="D4483" i="2"/>
  <c r="D4484" i="2"/>
  <c r="D4485" i="2"/>
  <c r="D4486" i="2"/>
  <c r="D4487" i="2"/>
  <c r="D4488" i="2"/>
  <c r="D4489" i="2"/>
  <c r="C4489" i="2" s="1"/>
  <c r="D4490" i="2"/>
  <c r="D4491" i="2"/>
  <c r="D4492" i="2"/>
  <c r="D4493" i="2"/>
  <c r="D4494" i="2"/>
  <c r="D4495" i="2"/>
  <c r="D4496" i="2"/>
  <c r="D4497" i="2"/>
  <c r="C4497" i="2" s="1"/>
  <c r="D4498" i="2"/>
  <c r="D4499" i="2"/>
  <c r="D4500" i="2"/>
  <c r="D4501" i="2"/>
  <c r="D4502" i="2"/>
  <c r="D4503" i="2"/>
  <c r="D4504" i="2"/>
  <c r="D4505" i="2"/>
  <c r="C4505" i="2" s="1"/>
  <c r="D4506" i="2"/>
  <c r="D4507" i="2"/>
  <c r="D4508" i="2"/>
  <c r="D4509" i="2"/>
  <c r="D4510" i="2"/>
  <c r="D4511" i="2"/>
  <c r="D4512" i="2"/>
  <c r="D4513" i="2"/>
  <c r="C4513" i="2" s="1"/>
  <c r="D4514" i="2"/>
  <c r="D4515" i="2"/>
  <c r="D4516" i="2"/>
  <c r="D4517" i="2"/>
  <c r="D4518" i="2"/>
  <c r="D4519" i="2"/>
  <c r="D4520" i="2"/>
  <c r="D4521" i="2"/>
  <c r="C4521" i="2" s="1"/>
  <c r="D4522" i="2"/>
  <c r="D4523" i="2"/>
  <c r="D4524" i="2"/>
  <c r="D4525" i="2"/>
  <c r="D4526" i="2"/>
  <c r="D4527" i="2"/>
  <c r="D4528" i="2"/>
  <c r="D4529" i="2"/>
  <c r="C4529" i="2" s="1"/>
  <c r="D4530" i="2"/>
  <c r="D4531" i="2"/>
  <c r="D4532" i="2"/>
  <c r="D4533" i="2"/>
  <c r="D4534" i="2"/>
  <c r="D4535" i="2"/>
  <c r="D4536" i="2"/>
  <c r="D4537" i="2"/>
  <c r="C4537" i="2" s="1"/>
  <c r="D4538" i="2"/>
  <c r="D4539" i="2"/>
  <c r="D4540" i="2"/>
  <c r="D4541" i="2"/>
  <c r="D4542" i="2"/>
  <c r="D4543" i="2"/>
  <c r="D4544" i="2"/>
  <c r="D4545" i="2"/>
  <c r="C4545" i="2" s="1"/>
  <c r="D4546" i="2"/>
  <c r="D4547" i="2"/>
  <c r="D4548" i="2"/>
  <c r="D4549" i="2"/>
  <c r="D4550" i="2"/>
  <c r="D4551" i="2"/>
  <c r="D4552" i="2"/>
  <c r="D4553" i="2"/>
  <c r="C4553" i="2" s="1"/>
  <c r="D4554" i="2"/>
  <c r="D4555" i="2"/>
  <c r="D4556" i="2"/>
  <c r="D4557" i="2"/>
  <c r="D4558" i="2"/>
  <c r="D4559" i="2"/>
  <c r="D4560" i="2"/>
  <c r="D4561" i="2"/>
  <c r="C4561" i="2" s="1"/>
  <c r="D4562" i="2"/>
  <c r="D4563" i="2"/>
  <c r="D4564" i="2"/>
  <c r="D4565" i="2"/>
  <c r="D4566" i="2"/>
  <c r="D4567" i="2"/>
  <c r="D4568" i="2"/>
  <c r="D4569" i="2"/>
  <c r="C4569" i="2" s="1"/>
  <c r="D4570" i="2"/>
  <c r="D4571" i="2"/>
  <c r="D4572" i="2"/>
  <c r="D4573" i="2"/>
  <c r="D4574" i="2"/>
  <c r="D4575" i="2"/>
  <c r="D4576" i="2"/>
  <c r="D4577" i="2"/>
  <c r="C4577" i="2" s="1"/>
  <c r="D4578" i="2"/>
  <c r="D4579" i="2"/>
  <c r="D4580" i="2"/>
  <c r="D4581" i="2"/>
  <c r="D4582" i="2"/>
  <c r="D4583" i="2"/>
  <c r="D4584" i="2"/>
  <c r="D4585" i="2"/>
  <c r="C4585" i="2" s="1"/>
  <c r="D4586" i="2"/>
  <c r="D4587" i="2"/>
  <c r="D4588" i="2"/>
  <c r="D4589" i="2"/>
  <c r="D4590" i="2"/>
  <c r="D4591" i="2"/>
  <c r="D4592" i="2"/>
  <c r="D4593" i="2"/>
  <c r="C4593" i="2" s="1"/>
  <c r="D4594" i="2"/>
  <c r="D4595" i="2"/>
  <c r="D4596" i="2"/>
  <c r="D4597" i="2"/>
  <c r="D4598" i="2"/>
  <c r="D4599" i="2"/>
  <c r="D4600" i="2"/>
  <c r="D4601" i="2"/>
  <c r="C4601" i="2" s="1"/>
  <c r="D4602" i="2"/>
  <c r="D4603" i="2"/>
  <c r="D4604" i="2"/>
  <c r="D4605" i="2"/>
  <c r="D4606" i="2"/>
  <c r="D4607" i="2"/>
  <c r="D4608" i="2"/>
  <c r="D4609" i="2"/>
  <c r="C4609" i="2" s="1"/>
  <c r="D4610" i="2"/>
  <c r="D4611" i="2"/>
  <c r="D4612" i="2"/>
  <c r="D4613" i="2"/>
  <c r="D4614" i="2"/>
  <c r="D4615" i="2"/>
  <c r="D4616" i="2"/>
  <c r="D4617" i="2"/>
  <c r="C4617" i="2" s="1"/>
  <c r="D4618" i="2"/>
  <c r="D4619" i="2"/>
  <c r="D4620" i="2"/>
  <c r="D4621" i="2"/>
  <c r="D4622" i="2"/>
  <c r="D4623" i="2"/>
  <c r="D4624" i="2"/>
  <c r="D4625" i="2"/>
  <c r="C4625" i="2" s="1"/>
  <c r="D4626" i="2"/>
  <c r="D4627" i="2"/>
  <c r="D4628" i="2"/>
  <c r="D4629" i="2"/>
  <c r="D4630" i="2"/>
  <c r="D4631" i="2"/>
  <c r="D4632" i="2"/>
  <c r="D4633" i="2"/>
  <c r="C4633" i="2" s="1"/>
  <c r="D4634" i="2"/>
  <c r="D4635" i="2"/>
  <c r="D4636" i="2"/>
  <c r="D4637" i="2"/>
  <c r="D4638" i="2"/>
  <c r="D4639" i="2"/>
  <c r="D4640" i="2"/>
  <c r="D4641" i="2"/>
  <c r="C4641" i="2" s="1"/>
  <c r="D4642" i="2"/>
  <c r="D4643" i="2"/>
  <c r="D4644" i="2"/>
  <c r="D4645" i="2"/>
  <c r="D4646" i="2"/>
  <c r="D4647" i="2"/>
  <c r="D4648" i="2"/>
  <c r="D4649" i="2"/>
  <c r="C4649" i="2" s="1"/>
  <c r="D4650" i="2"/>
  <c r="D4651" i="2"/>
  <c r="D4652" i="2"/>
  <c r="D4653" i="2"/>
  <c r="D4654" i="2"/>
  <c r="D4655" i="2"/>
  <c r="D4656" i="2"/>
  <c r="D4657" i="2"/>
  <c r="C4657" i="2" s="1"/>
  <c r="D4658" i="2"/>
  <c r="D4659" i="2"/>
  <c r="D4660" i="2"/>
  <c r="D4661" i="2"/>
  <c r="D4662" i="2"/>
  <c r="D4663" i="2"/>
  <c r="D4664" i="2"/>
  <c r="D4665" i="2"/>
  <c r="C4665" i="2" s="1"/>
  <c r="D4666" i="2"/>
  <c r="D4667" i="2"/>
  <c r="D4668" i="2"/>
  <c r="D4669" i="2"/>
  <c r="D4670" i="2"/>
  <c r="D4671" i="2"/>
  <c r="D4672" i="2"/>
  <c r="D4673" i="2"/>
  <c r="C4673" i="2" s="1"/>
  <c r="D4674" i="2"/>
  <c r="D4675" i="2"/>
  <c r="D4676" i="2"/>
  <c r="D4677" i="2"/>
  <c r="D4678" i="2"/>
  <c r="D4679" i="2"/>
  <c r="D4680" i="2"/>
  <c r="D4681" i="2"/>
  <c r="C4681" i="2" s="1"/>
  <c r="D4682" i="2"/>
  <c r="D4683" i="2"/>
  <c r="D4684" i="2"/>
  <c r="D4685" i="2"/>
  <c r="D4686" i="2"/>
  <c r="D4687" i="2"/>
  <c r="D4688" i="2"/>
  <c r="D4689" i="2"/>
  <c r="C4689" i="2" s="1"/>
  <c r="D4690" i="2"/>
  <c r="D4691" i="2"/>
  <c r="D4692" i="2"/>
  <c r="D4693" i="2"/>
  <c r="D4694" i="2"/>
  <c r="D4695" i="2"/>
  <c r="D4696" i="2"/>
  <c r="D4697" i="2"/>
  <c r="C4697" i="2" s="1"/>
  <c r="D4698" i="2"/>
  <c r="D4699" i="2"/>
  <c r="D4700" i="2"/>
  <c r="D4701" i="2"/>
  <c r="D4702" i="2"/>
  <c r="D4703" i="2"/>
  <c r="D4704" i="2"/>
  <c r="D4705" i="2"/>
  <c r="C4705" i="2" s="1"/>
  <c r="D4706" i="2"/>
  <c r="D4707" i="2"/>
  <c r="D4708" i="2"/>
  <c r="D4709" i="2"/>
  <c r="D4710" i="2"/>
  <c r="D4711" i="2"/>
  <c r="D4712" i="2"/>
  <c r="D4713" i="2"/>
  <c r="C4713" i="2" s="1"/>
  <c r="D4714" i="2"/>
  <c r="D4715" i="2"/>
  <c r="D4716" i="2"/>
  <c r="D4717" i="2"/>
  <c r="D4718" i="2"/>
  <c r="D4719" i="2"/>
  <c r="D4720" i="2"/>
  <c r="D4721" i="2"/>
  <c r="C4721" i="2" s="1"/>
  <c r="D4722" i="2"/>
  <c r="D4723" i="2"/>
  <c r="D4724" i="2"/>
  <c r="D4725" i="2"/>
  <c r="D4726" i="2"/>
  <c r="D4727" i="2"/>
  <c r="D4728" i="2"/>
  <c r="D4729" i="2"/>
  <c r="C4729" i="2" s="1"/>
  <c r="D4730" i="2"/>
  <c r="D4731" i="2"/>
  <c r="D4732" i="2"/>
  <c r="D4733" i="2"/>
  <c r="D4734" i="2"/>
  <c r="D4735" i="2"/>
  <c r="D4736" i="2"/>
  <c r="D4737" i="2"/>
  <c r="C4737" i="2" s="1"/>
  <c r="D4738" i="2"/>
  <c r="D4739" i="2"/>
  <c r="D4740" i="2"/>
  <c r="D4741" i="2"/>
  <c r="D4742" i="2"/>
  <c r="D4743" i="2"/>
  <c r="D4744" i="2"/>
  <c r="D4745" i="2"/>
  <c r="C4745" i="2" s="1"/>
  <c r="D4746" i="2"/>
  <c r="D4747" i="2"/>
  <c r="D4748" i="2"/>
  <c r="D4749" i="2"/>
  <c r="D4750" i="2"/>
  <c r="D4751" i="2"/>
  <c r="D4752" i="2"/>
  <c r="D4753" i="2"/>
  <c r="C4753" i="2" s="1"/>
  <c r="D4754" i="2"/>
  <c r="D4755" i="2"/>
  <c r="D4756" i="2"/>
  <c r="D4757" i="2"/>
  <c r="D4758" i="2"/>
  <c r="D4759" i="2"/>
  <c r="D4760" i="2"/>
  <c r="D4761" i="2"/>
  <c r="C4761" i="2" s="1"/>
  <c r="D4762" i="2"/>
  <c r="D4763" i="2"/>
  <c r="D4764" i="2"/>
  <c r="D4765" i="2"/>
  <c r="D4766" i="2"/>
  <c r="D4767" i="2"/>
  <c r="D4768" i="2"/>
  <c r="D4769" i="2"/>
  <c r="C4769" i="2" s="1"/>
  <c r="D4770" i="2"/>
  <c r="D4771" i="2"/>
  <c r="D4772" i="2"/>
  <c r="D4773" i="2"/>
  <c r="D4774" i="2"/>
  <c r="D4775" i="2"/>
  <c r="D4776" i="2"/>
  <c r="D4777" i="2"/>
  <c r="C4777" i="2" s="1"/>
  <c r="D4778" i="2"/>
  <c r="D4779" i="2"/>
  <c r="D4780" i="2"/>
  <c r="D4781" i="2"/>
  <c r="D4782" i="2"/>
  <c r="D4783" i="2"/>
  <c r="D4784" i="2"/>
  <c r="D4785" i="2"/>
  <c r="C4785" i="2" s="1"/>
  <c r="D4786" i="2"/>
  <c r="D4787" i="2"/>
  <c r="D4788" i="2"/>
  <c r="D4789" i="2"/>
  <c r="D4790" i="2"/>
  <c r="D4791" i="2"/>
  <c r="D4792" i="2"/>
  <c r="D4793" i="2"/>
  <c r="C4793" i="2" s="1"/>
  <c r="D4794" i="2"/>
  <c r="D4795" i="2"/>
  <c r="D4796" i="2"/>
  <c r="D4797" i="2"/>
  <c r="D4798" i="2"/>
  <c r="D4799" i="2"/>
  <c r="D4800" i="2"/>
  <c r="D4801" i="2"/>
  <c r="C4801" i="2" s="1"/>
  <c r="D4802" i="2"/>
  <c r="D4803" i="2"/>
  <c r="D4804" i="2"/>
  <c r="D4805" i="2"/>
  <c r="D4806" i="2"/>
  <c r="D4807" i="2"/>
  <c r="D4808" i="2"/>
  <c r="D4809" i="2"/>
  <c r="C4809" i="2" s="1"/>
  <c r="D4810" i="2"/>
  <c r="D4811" i="2"/>
  <c r="D4812" i="2"/>
  <c r="D4813" i="2"/>
  <c r="D4814" i="2"/>
  <c r="D4815" i="2"/>
  <c r="D4816" i="2"/>
  <c r="D4817" i="2"/>
  <c r="C4817" i="2" s="1"/>
  <c r="D4818" i="2"/>
  <c r="D4819" i="2"/>
  <c r="D4820" i="2"/>
  <c r="D4821" i="2"/>
  <c r="D4822" i="2"/>
  <c r="D4823" i="2"/>
  <c r="D4824" i="2"/>
  <c r="D4825" i="2"/>
  <c r="C4825" i="2" s="1"/>
  <c r="D4826" i="2"/>
  <c r="D4827" i="2"/>
  <c r="D4828" i="2"/>
  <c r="D4829" i="2"/>
  <c r="D4830" i="2"/>
  <c r="D4831" i="2"/>
  <c r="D4832" i="2"/>
  <c r="D4833" i="2"/>
  <c r="C4833" i="2" s="1"/>
  <c r="D4834" i="2"/>
  <c r="D4835" i="2"/>
  <c r="D4836" i="2"/>
  <c r="D4837" i="2"/>
  <c r="D4838" i="2"/>
  <c r="D4839" i="2"/>
  <c r="D4840" i="2"/>
  <c r="D4841" i="2"/>
  <c r="C4841" i="2" s="1"/>
  <c r="D4842" i="2"/>
  <c r="D4843" i="2"/>
  <c r="D4844" i="2"/>
  <c r="D4845" i="2"/>
  <c r="D4846" i="2"/>
  <c r="D4847" i="2"/>
  <c r="D4848" i="2"/>
  <c r="D4849" i="2"/>
  <c r="C4849" i="2" s="1"/>
  <c r="D4850" i="2"/>
  <c r="D4851" i="2"/>
  <c r="D4852" i="2"/>
  <c r="D4853" i="2"/>
  <c r="D4854" i="2"/>
  <c r="D4855" i="2"/>
  <c r="D4856" i="2"/>
  <c r="D4857" i="2"/>
  <c r="C4857" i="2" s="1"/>
  <c r="D4858" i="2"/>
  <c r="D4859" i="2"/>
  <c r="D4860" i="2"/>
  <c r="D4861" i="2"/>
  <c r="D4862" i="2"/>
  <c r="D4863" i="2"/>
  <c r="D4864" i="2"/>
  <c r="D4865" i="2"/>
  <c r="C4865" i="2" s="1"/>
  <c r="D4866" i="2"/>
  <c r="D4867" i="2"/>
  <c r="D4868" i="2"/>
  <c r="D4869" i="2"/>
  <c r="D4870" i="2"/>
  <c r="D4871" i="2"/>
  <c r="D4872" i="2"/>
  <c r="D4873" i="2"/>
  <c r="C4873" i="2" s="1"/>
  <c r="D4874" i="2"/>
  <c r="D4875" i="2"/>
  <c r="D4876" i="2"/>
  <c r="D4877" i="2"/>
  <c r="D4878" i="2"/>
  <c r="D4879" i="2"/>
  <c r="D4880" i="2"/>
  <c r="D4881" i="2"/>
  <c r="C4881" i="2" s="1"/>
  <c r="D4882" i="2"/>
  <c r="D4883" i="2"/>
  <c r="D4884" i="2"/>
  <c r="D4885" i="2"/>
  <c r="D4886" i="2"/>
  <c r="D4887" i="2"/>
  <c r="D4888" i="2"/>
  <c r="D4889" i="2"/>
  <c r="C4889" i="2" s="1"/>
  <c r="D4890" i="2"/>
  <c r="D4891" i="2"/>
  <c r="D4892" i="2"/>
  <c r="D4893" i="2"/>
  <c r="D4894" i="2"/>
  <c r="D4895" i="2"/>
  <c r="D4896" i="2"/>
  <c r="D4897" i="2"/>
  <c r="C4897" i="2" s="1"/>
  <c r="D4898" i="2"/>
  <c r="D4899" i="2"/>
  <c r="D4900" i="2"/>
  <c r="D4901" i="2"/>
  <c r="D4902" i="2"/>
  <c r="D4903" i="2"/>
  <c r="D4904" i="2"/>
  <c r="D4905" i="2"/>
  <c r="C4905" i="2" s="1"/>
  <c r="D4906" i="2"/>
  <c r="D4907" i="2"/>
  <c r="D4908" i="2"/>
  <c r="D4909" i="2"/>
  <c r="D4910" i="2"/>
  <c r="D4911" i="2"/>
  <c r="D4912" i="2"/>
  <c r="D4913" i="2"/>
  <c r="C4913" i="2" s="1"/>
  <c r="D4914" i="2"/>
  <c r="D4915" i="2"/>
  <c r="D4916" i="2"/>
  <c r="D4917" i="2"/>
  <c r="D4918" i="2"/>
  <c r="D4919" i="2"/>
  <c r="D4920" i="2"/>
  <c r="D4921" i="2"/>
  <c r="C4921" i="2" s="1"/>
  <c r="D4922" i="2"/>
  <c r="D4923" i="2"/>
  <c r="D4924" i="2"/>
  <c r="D4925" i="2"/>
  <c r="D4926" i="2"/>
  <c r="D4927" i="2"/>
  <c r="D4928" i="2"/>
  <c r="D4929" i="2"/>
  <c r="C4929" i="2" s="1"/>
  <c r="D4930" i="2"/>
  <c r="D4931" i="2"/>
  <c r="D4932" i="2"/>
  <c r="D4933" i="2"/>
  <c r="D4934" i="2"/>
  <c r="D4935" i="2"/>
  <c r="D4936" i="2"/>
  <c r="D4937" i="2"/>
  <c r="C4937" i="2" s="1"/>
  <c r="D4938" i="2"/>
  <c r="D4939" i="2"/>
  <c r="D4940" i="2"/>
  <c r="D4941" i="2"/>
  <c r="D4942" i="2"/>
  <c r="D4943" i="2"/>
  <c r="D4944" i="2"/>
  <c r="D4945" i="2"/>
  <c r="C4945" i="2" s="1"/>
  <c r="D4946" i="2"/>
  <c r="D4947" i="2"/>
  <c r="D4948" i="2"/>
  <c r="D4949" i="2"/>
  <c r="D4950" i="2"/>
  <c r="D4951" i="2"/>
  <c r="D4952" i="2"/>
  <c r="D4953" i="2"/>
  <c r="C4953" i="2" s="1"/>
  <c r="D4954" i="2"/>
  <c r="D4955" i="2"/>
  <c r="D4956" i="2"/>
  <c r="D4957" i="2"/>
  <c r="D4958" i="2"/>
  <c r="D4959" i="2"/>
  <c r="D4960" i="2"/>
  <c r="D4961" i="2"/>
  <c r="C4961" i="2" s="1"/>
  <c r="D4962" i="2"/>
  <c r="D4963" i="2"/>
  <c r="D4964" i="2"/>
  <c r="D4965" i="2"/>
  <c r="D4966" i="2"/>
  <c r="D4967" i="2"/>
  <c r="D4968" i="2"/>
  <c r="D4969" i="2"/>
  <c r="C4969" i="2" s="1"/>
  <c r="D4970" i="2"/>
  <c r="D4971" i="2"/>
  <c r="D4972" i="2"/>
  <c r="D4973" i="2"/>
  <c r="D4974" i="2"/>
  <c r="D4975" i="2"/>
  <c r="D4976" i="2"/>
  <c r="D4977" i="2"/>
  <c r="C4977" i="2" s="1"/>
  <c r="D4978" i="2"/>
  <c r="D4979" i="2"/>
  <c r="D4980" i="2"/>
  <c r="D4981" i="2"/>
  <c r="D4982" i="2"/>
  <c r="D4983" i="2"/>
  <c r="D4984" i="2"/>
  <c r="D4985" i="2"/>
  <c r="C4985" i="2" s="1"/>
  <c r="D4986" i="2"/>
  <c r="D4987" i="2"/>
  <c r="D4988" i="2"/>
  <c r="D4989" i="2"/>
  <c r="D4990" i="2"/>
  <c r="D4991" i="2"/>
  <c r="D4992" i="2"/>
  <c r="D4993" i="2"/>
  <c r="C4993" i="2" s="1"/>
  <c r="D4994" i="2"/>
  <c r="D4995" i="2"/>
  <c r="D4996" i="2"/>
  <c r="D4997" i="2"/>
  <c r="D4998" i="2"/>
  <c r="D4999" i="2"/>
  <c r="D5000" i="2"/>
  <c r="D5001" i="2"/>
  <c r="C5001" i="2" s="1"/>
  <c r="D5002" i="2"/>
  <c r="D5003" i="2"/>
  <c r="D5004" i="2"/>
  <c r="D5005" i="2"/>
  <c r="D5006" i="2"/>
  <c r="D5007" i="2"/>
  <c r="D5008" i="2"/>
  <c r="D5009" i="2"/>
  <c r="C5009" i="2" s="1"/>
  <c r="D5010" i="2"/>
  <c r="D5011" i="2"/>
  <c r="D5012" i="2"/>
  <c r="D5013" i="2"/>
  <c r="D5014" i="2"/>
  <c r="D5015" i="2"/>
  <c r="D5016" i="2"/>
  <c r="D5017" i="2"/>
  <c r="C5017" i="2" s="1"/>
  <c r="D5018" i="2"/>
  <c r="D5019" i="2"/>
  <c r="D5020" i="2"/>
  <c r="D5021" i="2"/>
  <c r="D5022" i="2"/>
  <c r="D5023" i="2"/>
  <c r="D5024" i="2"/>
  <c r="D5025" i="2"/>
  <c r="C5025" i="2" s="1"/>
  <c r="D5026" i="2"/>
  <c r="D5027" i="2"/>
  <c r="D5028" i="2"/>
  <c r="D5029" i="2"/>
  <c r="D5030" i="2"/>
  <c r="D5031" i="2"/>
  <c r="D5032" i="2"/>
  <c r="D5033" i="2"/>
  <c r="C5033" i="2" s="1"/>
  <c r="D5034" i="2"/>
  <c r="D5035" i="2"/>
  <c r="D5036" i="2"/>
  <c r="D5037" i="2"/>
  <c r="D5038" i="2"/>
  <c r="D5039" i="2"/>
  <c r="D5040" i="2"/>
  <c r="D5041" i="2"/>
  <c r="C5041" i="2" s="1"/>
  <c r="D5042" i="2"/>
  <c r="D5043" i="2"/>
  <c r="D5044" i="2"/>
  <c r="D5045" i="2"/>
  <c r="D5046" i="2"/>
  <c r="D5047" i="2"/>
  <c r="D5048" i="2"/>
  <c r="D5049" i="2"/>
  <c r="C5049" i="2" s="1"/>
  <c r="D5050" i="2"/>
  <c r="D5051" i="2"/>
  <c r="D5052" i="2"/>
  <c r="D5053" i="2"/>
  <c r="D5054" i="2"/>
  <c r="D5055" i="2"/>
  <c r="D5056" i="2"/>
  <c r="D5057" i="2"/>
  <c r="C5057" i="2" s="1"/>
  <c r="D5058" i="2"/>
  <c r="D5059" i="2"/>
  <c r="D5060" i="2"/>
  <c r="D5061" i="2"/>
  <c r="D5062" i="2"/>
  <c r="D5063" i="2"/>
  <c r="D5064" i="2"/>
  <c r="D5065" i="2"/>
  <c r="C5065" i="2" s="1"/>
  <c r="D5066" i="2"/>
  <c r="D5067" i="2"/>
  <c r="D5068" i="2"/>
  <c r="D5069" i="2"/>
  <c r="D5070" i="2"/>
  <c r="D5071" i="2"/>
  <c r="D5072" i="2"/>
  <c r="D5073" i="2"/>
  <c r="C5073" i="2" s="1"/>
  <c r="D5074" i="2"/>
  <c r="D5075" i="2"/>
  <c r="D5076" i="2"/>
  <c r="D5077" i="2"/>
  <c r="D5078" i="2"/>
  <c r="D5079" i="2"/>
  <c r="D5080" i="2"/>
  <c r="D5081" i="2"/>
  <c r="C5081" i="2" s="1"/>
  <c r="D5082" i="2"/>
  <c r="D5083" i="2"/>
  <c r="D5084" i="2"/>
  <c r="D5085" i="2"/>
  <c r="D5086" i="2"/>
  <c r="D5087" i="2"/>
  <c r="D5088" i="2"/>
  <c r="D5089" i="2"/>
  <c r="C5089" i="2" s="1"/>
  <c r="D5090" i="2"/>
  <c r="D5091" i="2"/>
  <c r="D5092" i="2"/>
  <c r="D5093" i="2"/>
  <c r="D5094" i="2"/>
  <c r="D5095" i="2"/>
  <c r="D5096" i="2"/>
  <c r="D5097" i="2"/>
  <c r="C5097" i="2" s="1"/>
  <c r="D5098" i="2"/>
  <c r="D5099" i="2"/>
  <c r="D5100" i="2"/>
  <c r="D5101" i="2"/>
  <c r="D5102" i="2"/>
  <c r="D5103" i="2"/>
  <c r="D5104" i="2"/>
  <c r="D5105" i="2"/>
  <c r="C5105" i="2" s="1"/>
  <c r="D5106" i="2"/>
  <c r="D5107" i="2"/>
  <c r="D5108" i="2"/>
  <c r="D5109" i="2"/>
  <c r="D5110" i="2"/>
  <c r="D5111" i="2"/>
  <c r="D5112" i="2"/>
  <c r="D5113" i="2"/>
  <c r="C5113" i="2" s="1"/>
  <c r="D5114" i="2"/>
  <c r="D5115" i="2"/>
  <c r="D5116" i="2"/>
  <c r="D5117" i="2"/>
  <c r="D5118" i="2"/>
  <c r="D5119" i="2"/>
  <c r="D5120" i="2"/>
  <c r="D5121" i="2"/>
  <c r="C5121" i="2" s="1"/>
  <c r="D5122" i="2"/>
  <c r="D5123" i="2"/>
  <c r="D5124" i="2"/>
  <c r="D5125" i="2"/>
  <c r="D5126" i="2"/>
  <c r="D5127" i="2"/>
  <c r="D5128" i="2"/>
  <c r="D5129" i="2"/>
  <c r="C5129" i="2" s="1"/>
  <c r="D5130" i="2"/>
  <c r="D5131" i="2"/>
  <c r="D5132" i="2"/>
  <c r="D5133" i="2"/>
  <c r="D5134" i="2"/>
  <c r="D5135" i="2"/>
  <c r="D5136" i="2"/>
  <c r="D5137" i="2"/>
  <c r="C5137" i="2" s="1"/>
  <c r="D5138" i="2"/>
  <c r="D5139" i="2"/>
  <c r="D5140" i="2"/>
  <c r="D5141" i="2"/>
  <c r="D5142" i="2"/>
  <c r="D5143" i="2"/>
  <c r="D5144" i="2"/>
  <c r="D5145" i="2"/>
  <c r="C5145" i="2" s="1"/>
  <c r="D5146" i="2"/>
  <c r="D5147" i="2"/>
  <c r="D5148" i="2"/>
  <c r="D5149" i="2"/>
  <c r="D5150" i="2"/>
  <c r="D5151" i="2"/>
  <c r="D5152" i="2"/>
  <c r="D5153" i="2"/>
  <c r="C5153" i="2" s="1"/>
  <c r="D5154" i="2"/>
  <c r="D5155" i="2"/>
  <c r="D5156" i="2"/>
  <c r="D5157" i="2"/>
  <c r="D5158" i="2"/>
  <c r="D5159" i="2"/>
  <c r="D5160" i="2"/>
  <c r="D5161" i="2"/>
  <c r="C5161" i="2" s="1"/>
  <c r="D5162" i="2"/>
  <c r="D5163" i="2"/>
  <c r="D5164" i="2"/>
  <c r="D5165" i="2"/>
  <c r="D5166" i="2"/>
  <c r="D5167" i="2"/>
  <c r="D5168" i="2"/>
  <c r="D5169" i="2"/>
  <c r="C5169" i="2" s="1"/>
  <c r="D5170" i="2"/>
  <c r="D5171" i="2"/>
  <c r="D5172" i="2"/>
  <c r="D5173" i="2"/>
  <c r="D5174" i="2"/>
  <c r="D5175" i="2"/>
  <c r="D5176" i="2"/>
  <c r="D5177" i="2"/>
  <c r="C5177" i="2" s="1"/>
  <c r="D5178" i="2"/>
  <c r="D5179" i="2"/>
  <c r="D5180" i="2"/>
  <c r="D5181" i="2"/>
  <c r="D5182" i="2"/>
  <c r="D5183" i="2"/>
  <c r="D5184" i="2"/>
  <c r="D5185" i="2"/>
  <c r="C5185" i="2" s="1"/>
  <c r="D5186" i="2"/>
  <c r="D5187" i="2"/>
  <c r="D5188" i="2"/>
  <c r="D5189" i="2"/>
  <c r="D5190" i="2"/>
  <c r="D5191" i="2"/>
  <c r="D5192" i="2"/>
  <c r="D5193" i="2"/>
  <c r="C5193" i="2" s="1"/>
  <c r="D5194" i="2"/>
  <c r="D5195" i="2"/>
  <c r="D5196" i="2"/>
  <c r="D5197" i="2"/>
  <c r="D5198" i="2"/>
  <c r="D5199" i="2"/>
  <c r="D5200" i="2"/>
  <c r="D5201" i="2"/>
  <c r="C5201" i="2" s="1"/>
  <c r="D5202" i="2"/>
  <c r="D5203" i="2"/>
  <c r="D5204" i="2"/>
  <c r="D5205" i="2"/>
  <c r="D5206" i="2"/>
  <c r="D5207" i="2"/>
  <c r="D5208" i="2"/>
  <c r="D5209" i="2"/>
  <c r="C5209" i="2" s="1"/>
  <c r="D5210" i="2"/>
  <c r="D5211" i="2"/>
  <c r="D5212" i="2"/>
  <c r="D5213" i="2"/>
  <c r="D5214" i="2"/>
  <c r="D5215" i="2"/>
  <c r="D5216" i="2"/>
  <c r="D5217" i="2"/>
  <c r="C5217" i="2" s="1"/>
  <c r="D5218" i="2"/>
  <c r="D5219" i="2"/>
  <c r="D5220" i="2"/>
  <c r="D5221" i="2"/>
  <c r="D5222" i="2"/>
  <c r="D5223" i="2"/>
  <c r="D5224" i="2"/>
  <c r="D5225" i="2"/>
  <c r="C5225" i="2" s="1"/>
  <c r="D5226" i="2"/>
  <c r="D5227" i="2"/>
  <c r="D5228" i="2"/>
  <c r="D5229" i="2"/>
  <c r="D5230" i="2"/>
  <c r="D5231" i="2"/>
  <c r="D5232" i="2"/>
  <c r="D5233" i="2"/>
  <c r="C5233" i="2" s="1"/>
  <c r="D5234" i="2"/>
  <c r="D5235" i="2"/>
  <c r="D5236" i="2"/>
  <c r="D5237" i="2"/>
  <c r="D5238" i="2"/>
  <c r="D5239" i="2"/>
  <c r="D5240" i="2"/>
  <c r="D5241" i="2"/>
  <c r="C5241" i="2" s="1"/>
  <c r="D5242" i="2"/>
  <c r="D5243" i="2"/>
  <c r="D5244" i="2"/>
  <c r="D5245" i="2"/>
  <c r="D5246" i="2"/>
  <c r="D5247" i="2"/>
  <c r="D5248" i="2"/>
  <c r="D5249" i="2"/>
  <c r="C5249" i="2" s="1"/>
  <c r="D5250" i="2"/>
  <c r="D5251" i="2"/>
  <c r="D5252" i="2"/>
  <c r="D5253" i="2"/>
  <c r="D5254" i="2"/>
  <c r="D5255" i="2"/>
  <c r="D5256" i="2"/>
  <c r="D5257" i="2"/>
  <c r="C5257" i="2" s="1"/>
  <c r="D5258" i="2"/>
  <c r="D5259" i="2"/>
  <c r="D5260" i="2"/>
  <c r="D5261" i="2"/>
  <c r="D5262" i="2"/>
  <c r="D5263" i="2"/>
  <c r="D5264" i="2"/>
  <c r="D5265" i="2"/>
  <c r="C5265" i="2" s="1"/>
  <c r="D5266" i="2"/>
  <c r="D5267" i="2"/>
  <c r="D5268" i="2"/>
  <c r="D5269" i="2"/>
  <c r="D5270" i="2"/>
  <c r="D5271" i="2"/>
  <c r="D5272" i="2"/>
  <c r="D5273" i="2"/>
  <c r="C5273" i="2" s="1"/>
  <c r="D5274" i="2"/>
  <c r="D5275" i="2"/>
  <c r="D5276" i="2"/>
  <c r="D5277" i="2"/>
  <c r="D5278" i="2"/>
  <c r="D5279" i="2"/>
  <c r="D5280" i="2"/>
  <c r="D5281" i="2"/>
  <c r="C5281" i="2" s="1"/>
  <c r="D5282" i="2"/>
  <c r="D5283" i="2"/>
  <c r="D5284" i="2"/>
  <c r="D5285" i="2"/>
  <c r="D5286" i="2"/>
  <c r="D5287" i="2"/>
  <c r="D5288" i="2"/>
  <c r="D5289" i="2"/>
  <c r="C5289" i="2" s="1"/>
  <c r="D5290" i="2"/>
  <c r="D5291" i="2"/>
  <c r="D5292" i="2"/>
  <c r="D5293" i="2"/>
  <c r="D5294" i="2"/>
  <c r="D5295" i="2"/>
  <c r="D5296" i="2"/>
  <c r="D5297" i="2"/>
  <c r="C5297" i="2" s="1"/>
  <c r="D5298" i="2"/>
  <c r="D5299" i="2"/>
  <c r="D5300" i="2"/>
  <c r="D5301" i="2"/>
  <c r="D5302" i="2"/>
  <c r="D5303" i="2"/>
  <c r="D5304" i="2"/>
  <c r="D5305" i="2"/>
  <c r="C5305" i="2" s="1"/>
  <c r="D5306" i="2"/>
  <c r="D5307" i="2"/>
  <c r="D5308" i="2"/>
  <c r="D5309" i="2"/>
  <c r="D5310" i="2"/>
  <c r="D5311" i="2"/>
  <c r="D5312" i="2"/>
  <c r="D5313" i="2"/>
  <c r="C5313" i="2" s="1"/>
  <c r="D5314" i="2"/>
  <c r="D5315" i="2"/>
  <c r="D5316" i="2"/>
  <c r="D5317" i="2"/>
  <c r="D5318" i="2"/>
  <c r="D5319" i="2"/>
  <c r="D5320" i="2"/>
  <c r="D5321" i="2"/>
  <c r="C5321" i="2" s="1"/>
  <c r="D5322" i="2"/>
  <c r="D5323" i="2"/>
  <c r="D5324" i="2"/>
  <c r="D5325" i="2"/>
  <c r="D5326" i="2"/>
  <c r="D5327" i="2"/>
  <c r="D5328" i="2"/>
  <c r="D5329" i="2"/>
  <c r="C5329" i="2" s="1"/>
  <c r="D5330" i="2"/>
  <c r="D5331" i="2"/>
  <c r="D5332" i="2"/>
  <c r="D5333" i="2"/>
  <c r="D5334" i="2"/>
  <c r="D5335" i="2"/>
  <c r="D5336" i="2"/>
  <c r="D5337" i="2"/>
  <c r="C5337" i="2" s="1"/>
  <c r="D5338" i="2"/>
  <c r="D5339" i="2"/>
  <c r="D5340" i="2"/>
  <c r="D5341" i="2"/>
  <c r="D5342" i="2"/>
  <c r="D5343" i="2"/>
  <c r="D5344" i="2"/>
  <c r="D5345" i="2"/>
  <c r="C5345" i="2" s="1"/>
  <c r="D5346" i="2"/>
  <c r="D5347" i="2"/>
  <c r="D5348" i="2"/>
  <c r="D5349" i="2"/>
  <c r="D5350" i="2"/>
  <c r="D5351" i="2"/>
  <c r="D5352" i="2"/>
  <c r="D5353" i="2"/>
  <c r="C5353" i="2" s="1"/>
  <c r="D5354" i="2"/>
  <c r="D5355" i="2"/>
  <c r="D5356" i="2"/>
  <c r="D5357" i="2"/>
  <c r="D5358" i="2"/>
  <c r="D5359" i="2"/>
  <c r="D5360" i="2"/>
  <c r="D5361" i="2"/>
  <c r="C5361" i="2" s="1"/>
  <c r="D5362" i="2"/>
  <c r="D5363" i="2"/>
  <c r="D5364" i="2"/>
  <c r="D5365" i="2"/>
  <c r="D5366" i="2"/>
  <c r="D5367" i="2"/>
  <c r="D5368" i="2"/>
  <c r="D5369" i="2"/>
  <c r="C5369" i="2" s="1"/>
  <c r="D5370" i="2"/>
  <c r="D5371" i="2"/>
  <c r="D5372" i="2"/>
  <c r="D5373" i="2"/>
  <c r="D5374" i="2"/>
  <c r="D5375" i="2"/>
  <c r="D5376" i="2"/>
  <c r="D5377" i="2"/>
  <c r="C5377" i="2" s="1"/>
  <c r="D5378" i="2"/>
  <c r="D5379" i="2"/>
  <c r="D5380" i="2"/>
  <c r="D5381" i="2"/>
  <c r="D5382" i="2"/>
  <c r="D5383" i="2"/>
  <c r="D5384" i="2"/>
  <c r="D5385" i="2"/>
  <c r="C5385" i="2" s="1"/>
  <c r="D5386" i="2"/>
  <c r="D5387" i="2"/>
  <c r="D5388" i="2"/>
  <c r="D5389" i="2"/>
  <c r="D5390" i="2"/>
  <c r="D5391" i="2"/>
  <c r="D5392" i="2"/>
  <c r="D5393" i="2"/>
  <c r="C5393" i="2" s="1"/>
  <c r="D5394" i="2"/>
  <c r="D5395" i="2"/>
  <c r="D5396" i="2"/>
  <c r="D5397" i="2"/>
  <c r="D5398" i="2"/>
  <c r="D5399" i="2"/>
  <c r="D5400" i="2"/>
  <c r="D5401" i="2"/>
  <c r="C5401" i="2" s="1"/>
  <c r="D5402" i="2"/>
  <c r="D5403" i="2"/>
  <c r="D5404" i="2"/>
  <c r="D5405" i="2"/>
  <c r="D5406" i="2"/>
  <c r="D5407" i="2"/>
  <c r="D5408" i="2"/>
  <c r="D5409" i="2"/>
  <c r="C5409" i="2" s="1"/>
  <c r="D5410" i="2"/>
  <c r="D5411" i="2"/>
  <c r="D5412" i="2"/>
  <c r="D5413" i="2"/>
  <c r="D5414" i="2"/>
  <c r="D5415" i="2"/>
  <c r="D5416" i="2"/>
  <c r="D5417" i="2"/>
  <c r="C5417" i="2" s="1"/>
  <c r="D5418" i="2"/>
  <c r="D5419" i="2"/>
  <c r="D5420" i="2"/>
  <c r="D5421" i="2"/>
  <c r="D5422" i="2"/>
  <c r="D5423" i="2"/>
  <c r="D5424" i="2"/>
  <c r="D5425" i="2"/>
  <c r="C5425" i="2" s="1"/>
  <c r="D5426" i="2"/>
  <c r="D5427" i="2"/>
  <c r="D5428" i="2"/>
  <c r="D5429" i="2"/>
  <c r="D5430" i="2"/>
  <c r="D5431" i="2"/>
  <c r="D5432" i="2"/>
  <c r="D5433" i="2"/>
  <c r="C5433" i="2" s="1"/>
  <c r="D5434" i="2"/>
  <c r="D5435" i="2"/>
  <c r="D5436" i="2"/>
  <c r="D5437" i="2"/>
  <c r="D5438" i="2"/>
  <c r="D5439" i="2"/>
  <c r="D5440" i="2"/>
  <c r="D5441" i="2"/>
  <c r="C5441" i="2" s="1"/>
  <c r="D5442" i="2"/>
  <c r="D5443" i="2"/>
  <c r="D5444" i="2"/>
  <c r="D5445" i="2"/>
  <c r="D5446" i="2"/>
  <c r="D5447" i="2"/>
  <c r="D5448" i="2"/>
  <c r="D5449" i="2"/>
  <c r="C5449" i="2" s="1"/>
  <c r="D5450" i="2"/>
  <c r="D5451" i="2"/>
  <c r="D5452" i="2"/>
  <c r="D5453" i="2"/>
  <c r="D5454" i="2"/>
  <c r="D5455" i="2"/>
  <c r="D5456" i="2"/>
  <c r="D5457" i="2"/>
  <c r="C5457" i="2" s="1"/>
  <c r="D5458" i="2"/>
  <c r="D5459" i="2"/>
  <c r="D5460" i="2"/>
  <c r="D5461" i="2"/>
  <c r="D5462" i="2"/>
  <c r="D5463" i="2"/>
  <c r="D5464" i="2"/>
  <c r="D5465" i="2"/>
  <c r="C5465" i="2" s="1"/>
  <c r="D5466" i="2"/>
  <c r="D5467" i="2"/>
  <c r="D5468" i="2"/>
  <c r="D5469" i="2"/>
  <c r="D5470" i="2"/>
  <c r="D5471" i="2"/>
  <c r="D5472" i="2"/>
  <c r="D5473" i="2"/>
  <c r="C5473" i="2" s="1"/>
  <c r="D5474" i="2"/>
  <c r="D5475" i="2"/>
  <c r="D5476" i="2"/>
  <c r="D5477" i="2"/>
  <c r="D5478" i="2"/>
  <c r="D5479" i="2"/>
  <c r="D5480" i="2"/>
  <c r="D5481" i="2"/>
  <c r="C5481" i="2" s="1"/>
  <c r="D5482" i="2"/>
  <c r="D5483" i="2"/>
  <c r="D5484" i="2"/>
  <c r="D5485" i="2"/>
  <c r="D5486" i="2"/>
  <c r="D5487" i="2"/>
  <c r="D5488" i="2"/>
  <c r="D5489" i="2"/>
  <c r="C5489" i="2" s="1"/>
  <c r="D5490" i="2"/>
  <c r="D5491" i="2"/>
  <c r="D5492" i="2"/>
  <c r="D5493" i="2"/>
  <c r="D5494" i="2"/>
  <c r="D5495" i="2"/>
  <c r="D5496" i="2"/>
  <c r="D5497" i="2"/>
  <c r="C5497" i="2" s="1"/>
  <c r="D5498" i="2"/>
  <c r="D5499" i="2"/>
  <c r="D5500" i="2"/>
  <c r="D5501" i="2"/>
  <c r="D5502" i="2"/>
  <c r="D5503" i="2"/>
  <c r="D5504" i="2"/>
  <c r="D5505" i="2"/>
  <c r="C5505" i="2" s="1"/>
  <c r="D5506" i="2"/>
  <c r="D5507" i="2"/>
  <c r="D5508" i="2"/>
  <c r="D5509" i="2"/>
  <c r="D5510" i="2"/>
  <c r="D5511" i="2"/>
  <c r="D5512" i="2"/>
  <c r="D5513" i="2"/>
  <c r="C5513" i="2" s="1"/>
  <c r="D5514" i="2"/>
  <c r="D5515" i="2"/>
  <c r="D5516" i="2"/>
  <c r="D5517" i="2"/>
  <c r="D5518" i="2"/>
  <c r="D5519" i="2"/>
  <c r="D5520" i="2"/>
  <c r="D5521" i="2"/>
  <c r="C5521" i="2" s="1"/>
  <c r="D5522" i="2"/>
  <c r="D5523" i="2"/>
  <c r="D5524" i="2"/>
  <c r="D5525" i="2"/>
  <c r="D5526" i="2"/>
  <c r="D5527" i="2"/>
  <c r="D5528" i="2"/>
  <c r="D5529" i="2"/>
  <c r="C5529" i="2" s="1"/>
  <c r="D5530" i="2"/>
  <c r="D5531" i="2"/>
  <c r="D5532" i="2"/>
  <c r="D5533" i="2"/>
  <c r="D5534" i="2"/>
  <c r="D5535" i="2"/>
  <c r="D5536" i="2"/>
  <c r="D5537" i="2"/>
  <c r="C5537" i="2" s="1"/>
  <c r="D5538" i="2"/>
  <c r="D5539" i="2"/>
  <c r="D5540" i="2"/>
  <c r="D5541" i="2"/>
  <c r="D5542" i="2"/>
  <c r="D5543" i="2"/>
  <c r="D5544" i="2"/>
  <c r="D5545" i="2"/>
  <c r="C5545" i="2" s="1"/>
  <c r="D5546" i="2"/>
  <c r="D5547" i="2"/>
  <c r="D5548" i="2"/>
  <c r="D5549" i="2"/>
  <c r="D5550" i="2"/>
  <c r="D5551" i="2"/>
  <c r="D5552" i="2"/>
  <c r="D5553" i="2"/>
  <c r="C5553" i="2" s="1"/>
  <c r="D5554" i="2"/>
  <c r="D5555" i="2"/>
  <c r="D5556" i="2"/>
  <c r="D5557" i="2"/>
  <c r="D5558" i="2"/>
  <c r="D5559" i="2"/>
  <c r="D5560" i="2"/>
  <c r="D5561" i="2"/>
  <c r="C5561" i="2" s="1"/>
  <c r="D5562" i="2"/>
  <c r="D5563" i="2"/>
  <c r="D5564" i="2"/>
  <c r="D5565" i="2"/>
  <c r="D5566" i="2"/>
  <c r="D5567" i="2"/>
  <c r="D5568" i="2"/>
  <c r="D5569" i="2"/>
  <c r="C5569" i="2" s="1"/>
  <c r="D5570" i="2"/>
  <c r="D5571" i="2"/>
  <c r="D5572" i="2"/>
  <c r="D5573" i="2"/>
  <c r="D5574" i="2"/>
  <c r="D5575" i="2"/>
  <c r="D5576" i="2"/>
  <c r="D5577" i="2"/>
  <c r="C5577" i="2" s="1"/>
  <c r="D5578" i="2"/>
  <c r="D5579" i="2"/>
  <c r="D5580" i="2"/>
  <c r="D5581" i="2"/>
  <c r="D5582" i="2"/>
  <c r="D5583" i="2"/>
  <c r="D5584" i="2"/>
  <c r="D5585" i="2"/>
  <c r="C5585" i="2" s="1"/>
  <c r="D5586" i="2"/>
  <c r="D5587" i="2"/>
  <c r="D5588" i="2"/>
  <c r="D5589" i="2"/>
  <c r="D5590" i="2"/>
  <c r="D5591" i="2"/>
  <c r="D5592" i="2"/>
  <c r="D5593" i="2"/>
  <c r="C5593" i="2" s="1"/>
  <c r="D5594" i="2"/>
  <c r="D5595" i="2"/>
  <c r="D5596" i="2"/>
  <c r="D5597" i="2"/>
  <c r="D5598" i="2"/>
  <c r="D5599" i="2"/>
  <c r="D5600" i="2"/>
  <c r="D5601" i="2"/>
  <c r="C5601" i="2" s="1"/>
  <c r="D5602" i="2"/>
  <c r="D5603" i="2"/>
  <c r="D5604" i="2"/>
  <c r="D5605" i="2"/>
  <c r="D5606" i="2"/>
  <c r="D5607" i="2"/>
  <c r="D5608" i="2"/>
  <c r="D5609" i="2"/>
  <c r="C5609" i="2" s="1"/>
  <c r="D5610" i="2"/>
  <c r="D5611" i="2"/>
  <c r="D5612" i="2"/>
  <c r="D5613" i="2"/>
  <c r="D5614" i="2"/>
  <c r="D5615" i="2"/>
  <c r="D5616" i="2"/>
  <c r="D5617" i="2"/>
  <c r="C5617" i="2" s="1"/>
  <c r="D5618" i="2"/>
  <c r="D5619" i="2"/>
  <c r="D5620" i="2"/>
  <c r="D5621" i="2"/>
  <c r="D5622" i="2"/>
  <c r="D5623" i="2"/>
  <c r="D5624" i="2"/>
  <c r="D5625" i="2"/>
  <c r="C5625" i="2" s="1"/>
  <c r="D5626" i="2"/>
  <c r="D5627" i="2"/>
  <c r="D5628" i="2"/>
  <c r="D5629" i="2"/>
  <c r="D5630" i="2"/>
  <c r="D5631" i="2"/>
  <c r="D5632" i="2"/>
  <c r="D5633" i="2"/>
  <c r="C5633" i="2" s="1"/>
  <c r="D5634" i="2"/>
  <c r="D5635" i="2"/>
  <c r="D5636" i="2"/>
  <c r="D5637" i="2"/>
  <c r="D5638" i="2"/>
  <c r="D5639" i="2"/>
  <c r="D5640" i="2"/>
  <c r="D5641" i="2"/>
  <c r="C5641" i="2" s="1"/>
  <c r="D5642" i="2"/>
  <c r="D5643" i="2"/>
  <c r="D5644" i="2"/>
  <c r="D5645" i="2"/>
  <c r="D5646" i="2"/>
  <c r="D5647" i="2"/>
  <c r="D5648" i="2"/>
  <c r="D5649" i="2"/>
  <c r="C5649" i="2" s="1"/>
  <c r="D5650" i="2"/>
  <c r="D5651" i="2"/>
  <c r="D5652" i="2"/>
  <c r="D5653" i="2"/>
  <c r="D5654" i="2"/>
  <c r="D5655" i="2"/>
  <c r="D5656" i="2"/>
  <c r="D5657" i="2"/>
  <c r="C5657" i="2" s="1"/>
  <c r="D5658" i="2"/>
  <c r="D5659" i="2"/>
  <c r="D5660" i="2"/>
  <c r="D5661" i="2"/>
  <c r="D5662" i="2"/>
  <c r="D5663" i="2"/>
  <c r="D5664" i="2"/>
  <c r="D5665" i="2"/>
  <c r="C5665" i="2" s="1"/>
  <c r="D5666" i="2"/>
  <c r="D5667" i="2"/>
  <c r="D5668" i="2"/>
  <c r="D5669" i="2"/>
  <c r="D5670" i="2"/>
  <c r="D5671" i="2"/>
  <c r="D5672" i="2"/>
  <c r="D5673" i="2"/>
  <c r="C5673" i="2" s="1"/>
  <c r="D5674" i="2"/>
  <c r="D5675" i="2"/>
  <c r="D5676" i="2"/>
  <c r="D5677" i="2"/>
  <c r="D5678" i="2"/>
  <c r="D5679" i="2"/>
  <c r="D5680" i="2"/>
  <c r="D5681" i="2"/>
  <c r="C5681" i="2" s="1"/>
  <c r="D5682" i="2"/>
  <c r="D5683" i="2"/>
  <c r="D5684" i="2"/>
  <c r="D5685" i="2"/>
  <c r="D5686" i="2"/>
  <c r="D5687" i="2"/>
  <c r="D5688" i="2"/>
  <c r="D5689" i="2"/>
  <c r="C5689" i="2" s="1"/>
  <c r="D5690" i="2"/>
  <c r="D5691" i="2"/>
  <c r="D5692" i="2"/>
  <c r="D5693" i="2"/>
  <c r="D5694" i="2"/>
  <c r="D5695" i="2"/>
  <c r="D5696" i="2"/>
  <c r="D5697" i="2"/>
  <c r="C5697" i="2" s="1"/>
  <c r="D5698" i="2"/>
  <c r="D5699" i="2"/>
  <c r="D5700" i="2"/>
  <c r="D5701" i="2"/>
  <c r="D5702" i="2"/>
  <c r="D5703" i="2"/>
  <c r="D5704" i="2"/>
  <c r="D5705" i="2"/>
  <c r="C5705" i="2" s="1"/>
  <c r="D5706" i="2"/>
  <c r="D5707" i="2"/>
  <c r="D5708" i="2"/>
  <c r="D5709" i="2"/>
  <c r="D5710" i="2"/>
  <c r="D5711" i="2"/>
  <c r="D5712" i="2"/>
  <c r="D5713" i="2"/>
  <c r="C5713" i="2" s="1"/>
  <c r="D5714" i="2"/>
  <c r="D5715" i="2"/>
  <c r="D5716" i="2"/>
  <c r="D5717" i="2"/>
  <c r="D5718" i="2"/>
  <c r="D5719" i="2"/>
  <c r="D5720" i="2"/>
  <c r="D5721" i="2"/>
  <c r="C5721" i="2" s="1"/>
  <c r="D5722" i="2"/>
  <c r="D5723" i="2"/>
  <c r="D5724" i="2"/>
  <c r="D5725" i="2"/>
  <c r="D5726" i="2"/>
  <c r="D5727" i="2"/>
  <c r="D5728" i="2"/>
  <c r="D5729" i="2"/>
  <c r="C5729" i="2" s="1"/>
  <c r="D5730" i="2"/>
  <c r="D5731" i="2"/>
  <c r="D5732" i="2"/>
  <c r="D5733" i="2"/>
  <c r="D5734" i="2"/>
  <c r="D5735" i="2"/>
  <c r="D5736" i="2"/>
  <c r="D5737" i="2"/>
  <c r="C5737" i="2" s="1"/>
  <c r="D5738" i="2"/>
  <c r="D5739" i="2"/>
  <c r="D5740" i="2"/>
  <c r="D5741" i="2"/>
  <c r="D5742" i="2"/>
  <c r="D5743" i="2"/>
  <c r="D5744" i="2"/>
  <c r="D5745" i="2"/>
  <c r="C5745" i="2" s="1"/>
  <c r="D5746" i="2"/>
  <c r="D5747" i="2"/>
  <c r="D5748" i="2"/>
  <c r="D5749" i="2"/>
  <c r="D5750" i="2"/>
  <c r="D5751" i="2"/>
  <c r="D5752" i="2"/>
  <c r="D5753" i="2"/>
  <c r="C5753" i="2" s="1"/>
  <c r="D5754" i="2"/>
  <c r="D5755" i="2"/>
  <c r="D5756" i="2"/>
  <c r="D5757" i="2"/>
  <c r="D5758" i="2"/>
  <c r="D5759" i="2"/>
  <c r="D5760" i="2"/>
  <c r="D5761" i="2"/>
  <c r="C5761" i="2" s="1"/>
  <c r="D5762" i="2"/>
  <c r="D5763" i="2"/>
  <c r="D5764" i="2"/>
  <c r="D5765" i="2"/>
  <c r="D5766" i="2"/>
  <c r="D5767" i="2"/>
  <c r="D5768" i="2"/>
  <c r="D5769" i="2"/>
  <c r="C5769" i="2" s="1"/>
  <c r="D5770" i="2"/>
  <c r="D5771" i="2"/>
  <c r="D5772" i="2"/>
  <c r="D5773" i="2"/>
  <c r="D5774" i="2"/>
  <c r="D5775" i="2"/>
  <c r="D5776" i="2"/>
  <c r="D5777" i="2"/>
  <c r="C5777" i="2" s="1"/>
  <c r="D5778" i="2"/>
  <c r="D5779" i="2"/>
  <c r="D5780" i="2"/>
  <c r="D5781" i="2"/>
  <c r="D5782" i="2"/>
  <c r="D5783" i="2"/>
  <c r="D5784" i="2"/>
  <c r="D5785" i="2"/>
  <c r="C5785" i="2" s="1"/>
  <c r="D5786" i="2"/>
  <c r="D5787" i="2"/>
  <c r="D5788" i="2"/>
  <c r="D5789" i="2"/>
  <c r="D5790" i="2"/>
  <c r="D5791" i="2"/>
  <c r="D5792" i="2"/>
  <c r="D5793" i="2"/>
  <c r="C5793" i="2" s="1"/>
  <c r="D5794" i="2"/>
  <c r="D5795" i="2"/>
  <c r="D5796" i="2"/>
  <c r="D5797" i="2"/>
  <c r="D5798" i="2"/>
  <c r="D5799" i="2"/>
  <c r="D5800" i="2"/>
  <c r="D5801" i="2"/>
  <c r="C5801" i="2" s="1"/>
  <c r="D5802" i="2"/>
  <c r="D5803" i="2"/>
  <c r="D5804" i="2"/>
  <c r="D5805" i="2"/>
  <c r="D5806" i="2"/>
  <c r="D5807" i="2"/>
  <c r="D5808" i="2"/>
  <c r="D5809" i="2"/>
  <c r="C5809" i="2" s="1"/>
  <c r="D5810" i="2"/>
  <c r="D5811" i="2"/>
  <c r="D5812" i="2"/>
  <c r="D5813" i="2"/>
  <c r="D5814" i="2"/>
  <c r="D5815" i="2"/>
  <c r="D5816" i="2"/>
  <c r="D5817" i="2"/>
  <c r="C5817" i="2" s="1"/>
  <c r="D5818" i="2"/>
  <c r="D5819" i="2"/>
  <c r="D5820" i="2"/>
  <c r="D5821" i="2"/>
  <c r="D5822" i="2"/>
  <c r="D5823" i="2"/>
  <c r="D5824" i="2"/>
  <c r="D5825" i="2"/>
  <c r="C5825" i="2" s="1"/>
  <c r="D5826" i="2"/>
  <c r="D5827" i="2"/>
  <c r="D5828" i="2"/>
  <c r="D5829" i="2"/>
  <c r="D5830" i="2"/>
  <c r="D5831" i="2"/>
  <c r="D5832" i="2"/>
  <c r="D5833" i="2"/>
  <c r="C5833" i="2" s="1"/>
  <c r="D5834" i="2"/>
  <c r="D5835" i="2"/>
  <c r="D5836" i="2"/>
  <c r="D5837" i="2"/>
  <c r="D5838" i="2"/>
  <c r="D5839" i="2"/>
  <c r="D5840" i="2"/>
  <c r="D5841" i="2"/>
  <c r="C5841" i="2" s="1"/>
  <c r="D5842" i="2"/>
  <c r="D5843" i="2"/>
  <c r="D5844" i="2"/>
  <c r="D5845" i="2"/>
  <c r="D5846" i="2"/>
  <c r="D5847" i="2"/>
  <c r="D5848" i="2"/>
  <c r="D5849" i="2"/>
  <c r="C5849" i="2" s="1"/>
  <c r="D5850" i="2"/>
  <c r="D5851" i="2"/>
  <c r="D5852" i="2"/>
  <c r="D5853" i="2"/>
  <c r="D5854" i="2"/>
  <c r="D5855" i="2"/>
  <c r="D5856" i="2"/>
  <c r="D5857" i="2"/>
  <c r="C5857" i="2" s="1"/>
  <c r="D5858" i="2"/>
  <c r="D5859" i="2"/>
  <c r="D5860" i="2"/>
  <c r="D5861" i="2"/>
  <c r="D5862" i="2"/>
  <c r="D5863" i="2"/>
  <c r="D5864" i="2"/>
  <c r="D5865" i="2"/>
  <c r="C5865" i="2" s="1"/>
  <c r="D5866" i="2"/>
  <c r="D5867" i="2"/>
  <c r="D5868" i="2"/>
  <c r="D5869" i="2"/>
  <c r="D5870" i="2"/>
  <c r="D5871" i="2"/>
  <c r="D5872" i="2"/>
  <c r="D5873" i="2"/>
  <c r="C5873" i="2" s="1"/>
  <c r="D5874" i="2"/>
  <c r="D5875" i="2"/>
  <c r="D5876" i="2"/>
  <c r="D5877" i="2"/>
  <c r="D5878" i="2"/>
  <c r="D5879" i="2"/>
  <c r="D5880" i="2"/>
  <c r="D5881" i="2"/>
  <c r="C5881" i="2" s="1"/>
  <c r="D5882" i="2"/>
  <c r="D5883" i="2"/>
  <c r="D5884" i="2"/>
  <c r="D5885" i="2"/>
  <c r="D5886" i="2"/>
  <c r="D5887" i="2"/>
  <c r="D5888" i="2"/>
  <c r="D5889" i="2"/>
  <c r="C5889" i="2" s="1"/>
  <c r="D5890" i="2"/>
  <c r="D5891" i="2"/>
  <c r="D5892" i="2"/>
  <c r="D5893" i="2"/>
  <c r="D5894" i="2"/>
  <c r="D5895" i="2"/>
  <c r="D5896" i="2"/>
  <c r="D5897" i="2"/>
  <c r="C5897" i="2" s="1"/>
  <c r="D5898" i="2"/>
  <c r="D5899" i="2"/>
  <c r="D5900" i="2"/>
  <c r="D5901" i="2"/>
  <c r="D5902" i="2"/>
  <c r="D5903" i="2"/>
  <c r="D5904" i="2"/>
  <c r="D5905" i="2"/>
  <c r="C5905" i="2" s="1"/>
  <c r="D5906" i="2"/>
  <c r="D5907" i="2"/>
  <c r="D5908" i="2"/>
  <c r="D5909" i="2"/>
  <c r="D5910" i="2"/>
  <c r="D5911" i="2"/>
  <c r="D5912" i="2"/>
  <c r="D5913" i="2"/>
  <c r="C5913" i="2" s="1"/>
  <c r="D5914" i="2"/>
  <c r="D5915" i="2"/>
  <c r="D5916" i="2"/>
  <c r="D5917" i="2"/>
  <c r="D5918" i="2"/>
  <c r="D5919" i="2"/>
  <c r="D5920" i="2"/>
  <c r="D5921" i="2"/>
  <c r="C5921" i="2" s="1"/>
  <c r="D5922" i="2"/>
  <c r="D5923" i="2"/>
  <c r="D5924" i="2"/>
  <c r="D5925" i="2"/>
  <c r="D5926" i="2"/>
  <c r="D5927" i="2"/>
  <c r="D5928" i="2"/>
  <c r="D5929" i="2"/>
  <c r="C5929" i="2" s="1"/>
  <c r="D5930" i="2"/>
  <c r="D5931" i="2"/>
  <c r="D5932" i="2"/>
  <c r="D5933" i="2"/>
  <c r="D5934" i="2"/>
  <c r="D5935" i="2"/>
  <c r="D5936" i="2"/>
  <c r="D5937" i="2"/>
  <c r="C5937" i="2" s="1"/>
  <c r="D5938" i="2"/>
  <c r="D5939" i="2"/>
  <c r="D5940" i="2"/>
  <c r="D5941" i="2"/>
  <c r="D5942" i="2"/>
  <c r="D5943" i="2"/>
  <c r="D5944" i="2"/>
  <c r="D5945" i="2"/>
  <c r="C5945" i="2" s="1"/>
  <c r="D5946" i="2"/>
  <c r="D5947" i="2"/>
  <c r="D5948" i="2"/>
  <c r="D5949" i="2"/>
  <c r="D5950" i="2"/>
  <c r="D5951" i="2"/>
  <c r="D5952" i="2"/>
  <c r="D5953" i="2"/>
  <c r="C5953" i="2" s="1"/>
  <c r="D5954" i="2"/>
  <c r="D5955" i="2"/>
  <c r="D5956" i="2"/>
  <c r="D5957" i="2"/>
  <c r="D5958" i="2"/>
  <c r="D5959" i="2"/>
  <c r="D5960" i="2"/>
  <c r="D5961" i="2"/>
  <c r="C5961" i="2" s="1"/>
  <c r="D5962" i="2"/>
  <c r="D5963" i="2"/>
  <c r="D5964" i="2"/>
  <c r="D5965" i="2"/>
  <c r="D5966" i="2"/>
  <c r="D5967" i="2"/>
  <c r="D5968" i="2"/>
  <c r="D5969" i="2"/>
  <c r="C5969" i="2" s="1"/>
  <c r="D5970" i="2"/>
  <c r="D5971" i="2"/>
  <c r="D5972" i="2"/>
  <c r="D5973" i="2"/>
  <c r="D5974" i="2"/>
  <c r="D5975" i="2"/>
  <c r="D5976" i="2"/>
  <c r="D5977" i="2"/>
  <c r="C5977" i="2" s="1"/>
  <c r="D5978" i="2"/>
  <c r="D5979" i="2"/>
  <c r="D5980" i="2"/>
  <c r="D5981" i="2"/>
  <c r="D5982" i="2"/>
  <c r="D5983" i="2"/>
  <c r="D5984" i="2"/>
  <c r="D5985" i="2"/>
  <c r="C5985" i="2" s="1"/>
  <c r="D5986" i="2"/>
  <c r="D5987" i="2"/>
  <c r="D5988" i="2"/>
  <c r="D5989" i="2"/>
  <c r="D5990" i="2"/>
  <c r="D5991" i="2"/>
  <c r="D5992" i="2"/>
  <c r="D5993" i="2"/>
  <c r="C5993" i="2" s="1"/>
  <c r="D5994" i="2"/>
  <c r="D5995" i="2"/>
  <c r="D5996" i="2"/>
  <c r="D5997" i="2"/>
  <c r="D5998" i="2"/>
  <c r="D5999" i="2"/>
  <c r="D6000" i="2"/>
  <c r="D6001" i="2"/>
  <c r="C6001" i="2" s="1"/>
  <c r="D6002" i="2"/>
  <c r="D6003" i="2"/>
  <c r="D6004" i="2"/>
  <c r="D6005" i="2"/>
  <c r="D6006" i="2"/>
  <c r="D6007" i="2"/>
  <c r="D6008" i="2"/>
  <c r="D6009" i="2"/>
  <c r="C6009" i="2" s="1"/>
  <c r="D6010" i="2"/>
  <c r="D6011" i="2"/>
  <c r="D6012" i="2"/>
  <c r="D6013" i="2"/>
  <c r="D6014" i="2"/>
  <c r="D6015" i="2"/>
  <c r="D6016" i="2"/>
  <c r="D6017" i="2"/>
  <c r="C6017" i="2" s="1"/>
  <c r="D6018" i="2"/>
  <c r="D6019" i="2"/>
  <c r="D6020" i="2"/>
  <c r="D6021" i="2"/>
  <c r="D6022" i="2"/>
  <c r="D6023" i="2"/>
  <c r="D6024" i="2"/>
  <c r="D6025" i="2"/>
  <c r="C6025" i="2" s="1"/>
  <c r="D6026" i="2"/>
  <c r="D6027" i="2"/>
  <c r="D6028" i="2"/>
  <c r="D6029" i="2"/>
  <c r="D6030" i="2"/>
  <c r="D6031" i="2"/>
  <c r="D6032" i="2"/>
  <c r="D6033" i="2"/>
  <c r="C6033" i="2" s="1"/>
  <c r="D6034" i="2"/>
  <c r="D6035" i="2"/>
  <c r="D6036" i="2"/>
  <c r="D6037" i="2"/>
  <c r="D6038" i="2"/>
  <c r="D6039" i="2"/>
  <c r="D6040" i="2"/>
  <c r="D6041" i="2"/>
  <c r="C6041" i="2" s="1"/>
  <c r="D6042" i="2"/>
  <c r="D6043" i="2"/>
  <c r="D6044" i="2"/>
  <c r="D6045" i="2"/>
  <c r="D6046" i="2"/>
  <c r="D6047" i="2"/>
  <c r="D6048" i="2"/>
  <c r="D6049" i="2"/>
  <c r="C6049" i="2" s="1"/>
  <c r="D6050" i="2"/>
  <c r="D6051" i="2"/>
  <c r="D6052" i="2"/>
  <c r="D6053" i="2"/>
  <c r="D6054" i="2"/>
  <c r="D6055" i="2"/>
  <c r="D6056" i="2"/>
  <c r="D6057" i="2"/>
  <c r="C6057" i="2" s="1"/>
  <c r="D6058" i="2"/>
  <c r="D6059" i="2"/>
  <c r="D6060" i="2"/>
  <c r="D6061" i="2"/>
  <c r="D6062" i="2"/>
  <c r="D6063" i="2"/>
  <c r="D6064" i="2"/>
  <c r="D6065" i="2"/>
  <c r="C6065" i="2" s="1"/>
  <c r="D6066" i="2"/>
  <c r="D6067" i="2"/>
  <c r="D6068" i="2"/>
  <c r="D6069" i="2"/>
  <c r="D6070" i="2"/>
  <c r="D6071" i="2"/>
  <c r="D6072" i="2"/>
  <c r="D6073" i="2"/>
  <c r="C6073" i="2" s="1"/>
  <c r="D6074" i="2"/>
  <c r="D6075" i="2"/>
  <c r="D6076" i="2"/>
  <c r="D6077" i="2"/>
  <c r="D6078" i="2"/>
  <c r="D6079" i="2"/>
  <c r="D6080" i="2"/>
  <c r="D6081" i="2"/>
  <c r="C6081" i="2" s="1"/>
  <c r="D6082" i="2"/>
  <c r="D6083" i="2"/>
  <c r="D6084" i="2"/>
  <c r="D6085" i="2"/>
  <c r="D6086" i="2"/>
  <c r="D6087" i="2"/>
  <c r="D6088" i="2"/>
  <c r="D6089" i="2"/>
  <c r="C6089" i="2" s="1"/>
  <c r="D6090" i="2"/>
  <c r="D6091" i="2"/>
  <c r="D6092" i="2"/>
  <c r="D6093" i="2"/>
  <c r="D6094" i="2"/>
  <c r="D6095" i="2"/>
  <c r="D6096" i="2"/>
  <c r="D6097" i="2"/>
  <c r="C6097" i="2" s="1"/>
  <c r="D6098" i="2"/>
  <c r="D6099" i="2"/>
  <c r="D6100" i="2"/>
  <c r="D6101" i="2"/>
  <c r="D6102" i="2"/>
  <c r="D6103" i="2"/>
  <c r="D6104" i="2"/>
  <c r="D6105" i="2"/>
  <c r="C6105" i="2" s="1"/>
  <c r="D6106" i="2"/>
  <c r="D6107" i="2"/>
  <c r="D6108" i="2"/>
  <c r="D6109" i="2"/>
  <c r="D6110" i="2"/>
  <c r="D6111" i="2"/>
  <c r="D6112" i="2"/>
  <c r="D6113" i="2"/>
  <c r="C6113" i="2" s="1"/>
  <c r="D6114" i="2"/>
  <c r="D6115" i="2"/>
  <c r="D6116" i="2"/>
  <c r="D6117" i="2"/>
  <c r="D6118" i="2"/>
  <c r="D6119" i="2"/>
  <c r="D6120" i="2"/>
  <c r="D6121" i="2"/>
  <c r="C6121" i="2" s="1"/>
  <c r="D6122" i="2"/>
  <c r="D6123" i="2"/>
  <c r="D6124" i="2"/>
  <c r="D6125" i="2"/>
  <c r="D6126" i="2"/>
  <c r="D6127" i="2"/>
  <c r="D6128" i="2"/>
  <c r="D6129" i="2"/>
  <c r="C6129" i="2" s="1"/>
  <c r="D6130" i="2"/>
  <c r="D6131" i="2"/>
  <c r="D6132" i="2"/>
  <c r="D6133" i="2"/>
  <c r="D6134" i="2"/>
  <c r="D6135" i="2"/>
  <c r="D6136" i="2"/>
  <c r="D6137" i="2"/>
  <c r="C6137" i="2" s="1"/>
  <c r="D6138" i="2"/>
  <c r="D6139" i="2"/>
  <c r="D6140" i="2"/>
  <c r="D6141" i="2"/>
  <c r="D6142" i="2"/>
  <c r="D6143" i="2"/>
  <c r="D6144" i="2"/>
  <c r="D6145" i="2"/>
  <c r="C6145" i="2" s="1"/>
  <c r="D6146" i="2"/>
  <c r="D6147" i="2"/>
  <c r="D6148" i="2"/>
  <c r="D6149" i="2"/>
  <c r="D6150" i="2"/>
  <c r="D6151" i="2"/>
  <c r="D6152" i="2"/>
  <c r="D6153" i="2"/>
  <c r="C6153" i="2" s="1"/>
  <c r="D6154" i="2"/>
  <c r="D6155" i="2"/>
  <c r="D6156" i="2"/>
  <c r="D6157" i="2"/>
  <c r="D6158" i="2"/>
  <c r="D6159" i="2"/>
  <c r="D6160" i="2"/>
  <c r="D6161" i="2"/>
  <c r="C6161" i="2" s="1"/>
  <c r="D6162" i="2"/>
  <c r="D6163" i="2"/>
  <c r="D6164" i="2"/>
  <c r="D6165" i="2"/>
  <c r="D6166" i="2"/>
  <c r="D6167" i="2"/>
  <c r="D6168" i="2"/>
  <c r="D6169" i="2"/>
  <c r="C6169" i="2" s="1"/>
  <c r="D6170" i="2"/>
  <c r="D6171" i="2"/>
  <c r="D6172" i="2"/>
  <c r="D6173" i="2"/>
  <c r="D6174" i="2"/>
  <c r="D6175" i="2"/>
  <c r="D6176" i="2"/>
  <c r="D6177" i="2"/>
  <c r="C6177" i="2" s="1"/>
  <c r="D6178" i="2"/>
  <c r="D6179" i="2"/>
  <c r="D6180" i="2"/>
  <c r="D6181" i="2"/>
  <c r="D6182" i="2"/>
  <c r="D6183" i="2"/>
  <c r="D6184" i="2"/>
  <c r="D6185" i="2"/>
  <c r="C6185" i="2" s="1"/>
  <c r="D6186" i="2"/>
  <c r="D6187" i="2"/>
  <c r="D6188" i="2"/>
  <c r="D6189" i="2"/>
  <c r="D6190" i="2"/>
  <c r="D6191" i="2"/>
  <c r="D6192" i="2"/>
  <c r="D6193" i="2"/>
  <c r="C6193" i="2" s="1"/>
  <c r="D6194" i="2"/>
  <c r="D6195" i="2"/>
  <c r="D6196" i="2"/>
  <c r="D6197" i="2"/>
  <c r="D6198" i="2"/>
  <c r="D6199" i="2"/>
  <c r="D6200" i="2"/>
  <c r="D6201" i="2"/>
  <c r="C6201" i="2" s="1"/>
  <c r="D6202" i="2"/>
  <c r="D6203" i="2"/>
  <c r="D6204" i="2"/>
  <c r="D6205" i="2"/>
  <c r="D6206" i="2"/>
  <c r="D6207" i="2"/>
  <c r="D6208" i="2"/>
  <c r="D6209" i="2"/>
  <c r="C6209" i="2" s="1"/>
  <c r="D6210" i="2"/>
  <c r="D6211" i="2"/>
  <c r="D6212" i="2"/>
  <c r="D6213" i="2"/>
  <c r="D6214" i="2"/>
  <c r="D6215" i="2"/>
  <c r="D6216" i="2"/>
  <c r="D6217" i="2"/>
  <c r="C6217" i="2" s="1"/>
  <c r="D6218" i="2"/>
  <c r="D6219" i="2"/>
  <c r="D6220" i="2"/>
  <c r="D6221" i="2"/>
  <c r="D6222" i="2"/>
  <c r="D6223" i="2"/>
  <c r="D6224" i="2"/>
  <c r="D6225" i="2"/>
  <c r="C6225" i="2" s="1"/>
  <c r="D6226" i="2"/>
  <c r="D6227" i="2"/>
  <c r="D6228" i="2"/>
  <c r="D6229" i="2"/>
  <c r="D6230" i="2"/>
  <c r="D6231" i="2"/>
  <c r="D6232" i="2"/>
  <c r="D6233" i="2"/>
  <c r="C6233" i="2" s="1"/>
  <c r="D6234" i="2"/>
  <c r="D6235" i="2"/>
  <c r="D6236" i="2"/>
  <c r="D6237" i="2"/>
  <c r="D6238" i="2"/>
  <c r="D6239" i="2"/>
  <c r="D6240" i="2"/>
  <c r="D6241" i="2"/>
  <c r="C6241" i="2" s="1"/>
  <c r="D6242" i="2"/>
  <c r="D6243" i="2"/>
  <c r="D6244" i="2"/>
  <c r="D6245" i="2"/>
  <c r="D6246" i="2"/>
  <c r="D6247" i="2"/>
  <c r="D6248" i="2"/>
  <c r="D6249" i="2"/>
  <c r="C6249" i="2" s="1"/>
  <c r="D6250" i="2"/>
  <c r="D6251" i="2"/>
  <c r="D6252" i="2"/>
  <c r="D6253" i="2"/>
  <c r="D6254" i="2"/>
  <c r="D6255" i="2"/>
  <c r="D6256" i="2"/>
  <c r="D6257" i="2"/>
  <c r="C6257" i="2" s="1"/>
  <c r="D6258" i="2"/>
  <c r="D6259" i="2"/>
  <c r="D6260" i="2"/>
  <c r="D6261" i="2"/>
  <c r="D6262" i="2"/>
  <c r="D6263" i="2"/>
  <c r="D6264" i="2"/>
  <c r="D6265" i="2"/>
  <c r="C6265" i="2" s="1"/>
  <c r="D6266" i="2"/>
  <c r="D6267" i="2"/>
  <c r="D6268" i="2"/>
  <c r="D6269" i="2"/>
  <c r="D6270" i="2"/>
  <c r="D6271" i="2"/>
  <c r="D6272" i="2"/>
  <c r="D6273" i="2"/>
  <c r="C6273" i="2" s="1"/>
  <c r="D6274" i="2"/>
  <c r="D6275" i="2"/>
  <c r="D6276" i="2"/>
  <c r="D6277" i="2"/>
  <c r="D6278" i="2"/>
  <c r="D6279" i="2"/>
  <c r="D6280" i="2"/>
  <c r="D6281" i="2"/>
  <c r="C6281" i="2" s="1"/>
  <c r="D6282" i="2"/>
  <c r="D6283" i="2"/>
  <c r="D6284" i="2"/>
  <c r="D6285" i="2"/>
  <c r="D6286" i="2"/>
  <c r="D6287" i="2"/>
  <c r="D6288" i="2"/>
  <c r="D6289" i="2"/>
  <c r="C6289" i="2" s="1"/>
  <c r="D6290" i="2"/>
  <c r="D6291" i="2"/>
  <c r="D6292" i="2"/>
  <c r="D6293" i="2"/>
  <c r="D6294" i="2"/>
  <c r="D6295" i="2"/>
  <c r="D6296" i="2"/>
  <c r="D6297" i="2"/>
  <c r="C6297" i="2" s="1"/>
  <c r="D6298" i="2"/>
  <c r="D6299" i="2"/>
  <c r="D6300" i="2"/>
  <c r="D6301" i="2"/>
  <c r="D6302" i="2"/>
  <c r="D6303" i="2"/>
  <c r="D6304" i="2"/>
  <c r="D6305" i="2"/>
  <c r="C6305" i="2" s="1"/>
  <c r="D6306" i="2"/>
  <c r="D6307" i="2"/>
  <c r="D6308" i="2"/>
  <c r="D6309" i="2"/>
  <c r="D6310" i="2"/>
  <c r="D6311" i="2"/>
  <c r="D6312" i="2"/>
  <c r="D6313" i="2"/>
  <c r="C6313" i="2" s="1"/>
  <c r="D6314" i="2"/>
  <c r="D6315" i="2"/>
  <c r="D6316" i="2"/>
  <c r="D6317" i="2"/>
  <c r="D6318" i="2"/>
  <c r="D6319" i="2"/>
  <c r="D6320" i="2"/>
  <c r="D6321" i="2"/>
  <c r="C6321" i="2" s="1"/>
  <c r="D6322" i="2"/>
  <c r="D6323" i="2"/>
  <c r="D6324" i="2"/>
  <c r="D6325" i="2"/>
  <c r="D6326" i="2"/>
  <c r="D6327" i="2"/>
  <c r="D6328" i="2"/>
  <c r="D6329" i="2"/>
  <c r="C6329" i="2" s="1"/>
  <c r="D6330" i="2"/>
  <c r="D6331" i="2"/>
  <c r="D6332" i="2"/>
  <c r="D6333" i="2"/>
  <c r="D6334" i="2"/>
  <c r="D6335" i="2"/>
  <c r="D6336" i="2"/>
  <c r="D6337" i="2"/>
  <c r="C6337" i="2" s="1"/>
  <c r="D6338" i="2"/>
  <c r="D6339" i="2"/>
  <c r="D6340" i="2"/>
  <c r="D6341" i="2"/>
  <c r="D6342" i="2"/>
  <c r="D6343" i="2"/>
  <c r="D6344" i="2"/>
  <c r="D6345" i="2"/>
  <c r="C6345" i="2" s="1"/>
  <c r="D6346" i="2"/>
  <c r="D6347" i="2"/>
  <c r="D6348" i="2"/>
  <c r="D6349" i="2"/>
  <c r="D6350" i="2"/>
  <c r="D6351" i="2"/>
  <c r="D6352" i="2"/>
  <c r="D6353" i="2"/>
  <c r="C6353" i="2" s="1"/>
  <c r="D6354" i="2"/>
  <c r="D6355" i="2"/>
  <c r="D6356" i="2"/>
  <c r="D6357" i="2"/>
  <c r="D6358" i="2"/>
  <c r="D6359" i="2"/>
  <c r="D6360" i="2"/>
  <c r="D6361" i="2"/>
  <c r="C6361" i="2" s="1"/>
  <c r="D6362" i="2"/>
  <c r="D6363" i="2"/>
  <c r="D6364" i="2"/>
  <c r="D6365" i="2"/>
  <c r="D6366" i="2"/>
  <c r="D6367" i="2"/>
  <c r="D6368" i="2"/>
  <c r="D6369" i="2"/>
  <c r="C6369" i="2" s="1"/>
  <c r="D6370" i="2"/>
  <c r="D6371" i="2"/>
  <c r="D6372" i="2"/>
  <c r="D6373" i="2"/>
  <c r="D6374" i="2"/>
  <c r="D6375" i="2"/>
  <c r="D6376" i="2"/>
  <c r="D6377" i="2"/>
  <c r="C6377" i="2" s="1"/>
  <c r="D6378" i="2"/>
  <c r="D6379" i="2"/>
  <c r="D6380" i="2"/>
  <c r="D6381" i="2"/>
  <c r="D6382" i="2"/>
  <c r="D6383" i="2"/>
  <c r="D6384" i="2"/>
  <c r="D6385" i="2"/>
  <c r="C6385" i="2" s="1"/>
  <c r="D6386" i="2"/>
  <c r="D6387" i="2"/>
  <c r="D6388" i="2"/>
  <c r="D6389" i="2"/>
  <c r="D6390" i="2"/>
  <c r="D6391" i="2"/>
  <c r="D6392" i="2"/>
  <c r="D6393" i="2"/>
  <c r="C6393" i="2" s="1"/>
  <c r="D6394" i="2"/>
  <c r="D6395" i="2"/>
  <c r="D6396" i="2"/>
  <c r="D6397" i="2"/>
  <c r="D6398" i="2"/>
  <c r="D6399" i="2"/>
  <c r="D6400" i="2"/>
  <c r="D6401" i="2"/>
  <c r="C6401" i="2" s="1"/>
  <c r="D6402" i="2"/>
  <c r="D6403" i="2"/>
  <c r="D6404" i="2"/>
  <c r="D6405" i="2"/>
  <c r="D6406" i="2"/>
  <c r="D6407" i="2"/>
  <c r="D6408" i="2"/>
  <c r="D6409" i="2"/>
  <c r="C6409" i="2" s="1"/>
  <c r="D6410" i="2"/>
  <c r="D6411" i="2"/>
  <c r="D6412" i="2"/>
  <c r="D6413" i="2"/>
  <c r="D6414" i="2"/>
  <c r="D6415" i="2"/>
  <c r="D6416" i="2"/>
  <c r="D6417" i="2"/>
  <c r="C6417" i="2" s="1"/>
  <c r="D6418" i="2"/>
  <c r="D6419" i="2"/>
  <c r="D6420" i="2"/>
  <c r="D6421" i="2"/>
  <c r="D6422" i="2"/>
  <c r="D6423" i="2"/>
  <c r="D6424" i="2"/>
  <c r="D6425" i="2"/>
  <c r="C6425" i="2" s="1"/>
  <c r="D6426" i="2"/>
  <c r="D6427" i="2"/>
  <c r="D6428" i="2"/>
  <c r="D6429" i="2"/>
  <c r="D6430" i="2"/>
  <c r="D6431" i="2"/>
  <c r="D6432" i="2"/>
  <c r="D6433" i="2"/>
  <c r="C6433" i="2" s="1"/>
  <c r="D6434" i="2"/>
  <c r="D6435" i="2"/>
  <c r="D6436" i="2"/>
  <c r="D6437" i="2"/>
  <c r="D6438" i="2"/>
  <c r="D6439" i="2"/>
  <c r="D6440" i="2"/>
  <c r="D6441" i="2"/>
  <c r="C6441" i="2" s="1"/>
  <c r="D6442" i="2"/>
  <c r="D6443" i="2"/>
  <c r="D6444" i="2"/>
  <c r="D6445" i="2"/>
  <c r="D6446" i="2"/>
  <c r="D6447" i="2"/>
  <c r="D6448" i="2"/>
  <c r="D6449" i="2"/>
  <c r="C6449" i="2" s="1"/>
  <c r="D6450" i="2"/>
  <c r="D6451" i="2"/>
  <c r="D6452" i="2"/>
  <c r="D6453" i="2"/>
  <c r="D6454" i="2"/>
  <c r="D6455" i="2"/>
  <c r="D6456" i="2"/>
  <c r="D6457" i="2"/>
  <c r="C6457" i="2" s="1"/>
  <c r="D6458" i="2"/>
  <c r="D6459" i="2"/>
  <c r="D6460" i="2"/>
  <c r="D6461" i="2"/>
  <c r="D6462" i="2"/>
  <c r="D6463" i="2"/>
  <c r="D6464" i="2"/>
  <c r="D6465" i="2"/>
  <c r="C6465" i="2" s="1"/>
  <c r="D6466" i="2"/>
  <c r="D6467" i="2"/>
  <c r="D6468" i="2"/>
  <c r="D6469" i="2"/>
  <c r="D6470" i="2"/>
  <c r="D6471" i="2"/>
  <c r="D6472" i="2"/>
  <c r="D6473" i="2"/>
  <c r="C6473" i="2" s="1"/>
  <c r="D6474" i="2"/>
  <c r="D6475" i="2"/>
  <c r="D6476" i="2"/>
  <c r="D6477" i="2"/>
  <c r="D6478" i="2"/>
  <c r="D6479" i="2"/>
  <c r="D6480" i="2"/>
  <c r="D6481" i="2"/>
  <c r="C6481" i="2" s="1"/>
  <c r="D6482" i="2"/>
  <c r="D6483" i="2"/>
  <c r="D6484" i="2"/>
  <c r="D6485" i="2"/>
  <c r="D6486" i="2"/>
  <c r="D6487" i="2"/>
  <c r="D6488" i="2"/>
  <c r="D6489" i="2"/>
  <c r="C6489" i="2" s="1"/>
  <c r="D6490" i="2"/>
  <c r="D6491" i="2"/>
  <c r="D6492" i="2"/>
  <c r="D6493" i="2"/>
  <c r="D6494" i="2"/>
  <c r="D6495" i="2"/>
  <c r="D6496" i="2"/>
  <c r="D6497" i="2"/>
  <c r="C6497" i="2" s="1"/>
  <c r="D6498" i="2"/>
  <c r="D6499" i="2"/>
  <c r="D6500" i="2"/>
  <c r="D6501" i="2"/>
  <c r="D6502" i="2"/>
  <c r="D6503" i="2"/>
  <c r="D6504" i="2"/>
  <c r="D6505" i="2"/>
  <c r="C6505" i="2" s="1"/>
  <c r="D6506" i="2"/>
  <c r="D6507" i="2"/>
  <c r="D6508" i="2"/>
  <c r="D6509" i="2"/>
  <c r="D6510" i="2"/>
  <c r="D6511" i="2"/>
  <c r="D6512" i="2"/>
  <c r="D6513" i="2"/>
  <c r="C6513" i="2" s="1"/>
  <c r="D6514" i="2"/>
  <c r="D6515" i="2"/>
  <c r="D6516" i="2"/>
  <c r="D6517" i="2"/>
  <c r="D6518" i="2"/>
  <c r="D6519" i="2"/>
  <c r="D6520" i="2"/>
  <c r="D6521" i="2"/>
  <c r="C6521" i="2" s="1"/>
  <c r="D6522" i="2"/>
  <c r="D6523" i="2"/>
  <c r="D6524" i="2"/>
  <c r="D6525" i="2"/>
  <c r="D6526" i="2"/>
  <c r="D6527" i="2"/>
  <c r="D6528" i="2"/>
  <c r="D6529" i="2"/>
  <c r="C6529" i="2" s="1"/>
  <c r="D6530" i="2"/>
  <c r="D6531" i="2"/>
  <c r="D6532" i="2"/>
  <c r="D6533" i="2"/>
  <c r="D6534" i="2"/>
  <c r="D6535" i="2"/>
  <c r="D6536" i="2"/>
  <c r="D6537" i="2"/>
  <c r="C6537" i="2" s="1"/>
  <c r="D6538" i="2"/>
  <c r="D6539" i="2"/>
  <c r="D6540" i="2"/>
  <c r="D6541" i="2"/>
  <c r="D6542" i="2"/>
  <c r="D6543" i="2"/>
  <c r="D6544" i="2"/>
  <c r="D6545" i="2"/>
  <c r="C6545" i="2" s="1"/>
  <c r="D6546" i="2"/>
  <c r="D6547" i="2"/>
  <c r="D6548" i="2"/>
  <c r="D6549" i="2"/>
  <c r="D6550" i="2"/>
  <c r="D6551" i="2"/>
  <c r="D6552" i="2"/>
  <c r="D6553" i="2"/>
  <c r="C6553" i="2" s="1"/>
  <c r="D6554" i="2"/>
  <c r="D6555" i="2"/>
  <c r="D6556" i="2"/>
  <c r="D6557" i="2"/>
  <c r="D6558" i="2"/>
  <c r="D6559" i="2"/>
  <c r="D6560" i="2"/>
  <c r="D6561" i="2"/>
  <c r="C6561" i="2" s="1"/>
  <c r="D6562" i="2"/>
  <c r="D6563" i="2"/>
  <c r="D6564" i="2"/>
  <c r="D6565" i="2"/>
  <c r="D6566" i="2"/>
  <c r="D6567" i="2"/>
  <c r="D6568" i="2"/>
  <c r="D6569" i="2"/>
  <c r="C6569" i="2" s="1"/>
  <c r="D6570" i="2"/>
  <c r="D6571" i="2"/>
  <c r="D6572" i="2"/>
  <c r="D6573" i="2"/>
  <c r="D6574" i="2"/>
  <c r="D6575" i="2"/>
  <c r="D6576" i="2"/>
  <c r="D6577" i="2"/>
  <c r="C6577" i="2" s="1"/>
  <c r="D6578" i="2"/>
  <c r="D6579" i="2"/>
  <c r="D6580" i="2"/>
  <c r="D6581" i="2"/>
  <c r="D6582" i="2"/>
  <c r="D6583" i="2"/>
  <c r="D6584" i="2"/>
  <c r="D6585" i="2"/>
  <c r="C6585" i="2" s="1"/>
  <c r="D6586" i="2"/>
  <c r="D6587" i="2"/>
  <c r="D6588" i="2"/>
  <c r="D6589" i="2"/>
  <c r="D6590" i="2"/>
  <c r="D6591" i="2"/>
  <c r="D6592" i="2"/>
  <c r="D6593" i="2"/>
  <c r="C6593" i="2" s="1"/>
  <c r="D6594" i="2"/>
  <c r="D6595" i="2"/>
  <c r="D6596" i="2"/>
  <c r="D6597" i="2"/>
  <c r="D6598" i="2"/>
  <c r="D6599" i="2"/>
  <c r="D6600" i="2"/>
  <c r="D6601" i="2"/>
  <c r="C6601" i="2" s="1"/>
  <c r="D6602" i="2"/>
  <c r="D6603" i="2"/>
  <c r="D6604" i="2"/>
  <c r="D6605" i="2"/>
  <c r="D6606" i="2"/>
  <c r="D6607" i="2"/>
  <c r="D6608" i="2"/>
  <c r="D6609" i="2"/>
  <c r="C6609" i="2" s="1"/>
  <c r="D6610" i="2"/>
  <c r="D6611" i="2"/>
  <c r="D6612" i="2"/>
  <c r="D6613" i="2"/>
  <c r="D6614" i="2"/>
  <c r="D6615" i="2"/>
  <c r="D6616" i="2"/>
  <c r="D6617" i="2"/>
  <c r="C6617" i="2" s="1"/>
  <c r="D6618" i="2"/>
  <c r="D6619" i="2"/>
  <c r="D6620" i="2"/>
  <c r="D6621" i="2"/>
  <c r="D6622" i="2"/>
  <c r="D6623" i="2"/>
  <c r="D6624" i="2"/>
  <c r="D6625" i="2"/>
  <c r="C6625" i="2" s="1"/>
  <c r="D6626" i="2"/>
  <c r="D6627" i="2"/>
  <c r="D6628" i="2"/>
  <c r="D6629" i="2"/>
  <c r="D6630" i="2"/>
  <c r="D6631" i="2"/>
  <c r="D6632" i="2"/>
  <c r="D6633" i="2"/>
  <c r="C6633" i="2" s="1"/>
  <c r="D6634" i="2"/>
  <c r="D6635" i="2"/>
  <c r="D6636" i="2"/>
  <c r="D6637" i="2"/>
  <c r="D6638" i="2"/>
  <c r="D6639" i="2"/>
  <c r="D6640" i="2"/>
  <c r="D6641" i="2"/>
  <c r="C6641" i="2" s="1"/>
  <c r="D6642" i="2"/>
  <c r="D6643" i="2"/>
  <c r="D6644" i="2"/>
  <c r="D6645" i="2"/>
  <c r="D6646" i="2"/>
  <c r="D6647" i="2"/>
  <c r="D6648" i="2"/>
  <c r="D6649" i="2"/>
  <c r="C6649" i="2" s="1"/>
  <c r="D6650" i="2"/>
  <c r="D6651" i="2"/>
  <c r="D6652" i="2"/>
  <c r="D6653" i="2"/>
  <c r="D6654" i="2"/>
  <c r="D6655" i="2"/>
  <c r="D6656" i="2"/>
  <c r="D6657" i="2"/>
  <c r="C6657" i="2" s="1"/>
  <c r="D6658" i="2"/>
  <c r="D6659" i="2"/>
  <c r="D6660" i="2"/>
  <c r="D6661" i="2"/>
  <c r="D6662" i="2"/>
  <c r="D6663" i="2"/>
  <c r="D6664" i="2"/>
  <c r="D6665" i="2"/>
  <c r="C6665" i="2" s="1"/>
  <c r="D6666" i="2"/>
  <c r="D6667" i="2"/>
  <c r="D6668" i="2"/>
  <c r="D6669" i="2"/>
  <c r="D6670" i="2"/>
  <c r="D6671" i="2"/>
  <c r="D6672" i="2"/>
  <c r="D6673" i="2"/>
  <c r="C6673" i="2" s="1"/>
  <c r="D6674" i="2"/>
  <c r="D6675" i="2"/>
  <c r="D6676" i="2"/>
  <c r="D6677" i="2"/>
  <c r="D6678" i="2"/>
  <c r="D6679" i="2"/>
  <c r="D6680" i="2"/>
  <c r="D6681" i="2"/>
  <c r="C6681" i="2" s="1"/>
  <c r="D6682" i="2"/>
  <c r="D6683" i="2"/>
  <c r="D6684" i="2"/>
  <c r="D6685" i="2"/>
  <c r="D6686" i="2"/>
  <c r="D6687" i="2"/>
  <c r="D6688" i="2"/>
  <c r="D6689" i="2"/>
  <c r="C6689" i="2" s="1"/>
  <c r="D6690" i="2"/>
  <c r="D6691" i="2"/>
  <c r="D6692" i="2"/>
  <c r="D6693" i="2"/>
  <c r="D6694" i="2"/>
  <c r="D6695" i="2"/>
  <c r="D6696" i="2"/>
  <c r="D6697" i="2"/>
  <c r="C6697" i="2" s="1"/>
  <c r="D6698" i="2"/>
  <c r="D6699" i="2"/>
  <c r="D6700" i="2"/>
  <c r="D6701" i="2"/>
  <c r="D6702" i="2"/>
  <c r="D6703" i="2"/>
  <c r="D6704" i="2"/>
  <c r="D6705" i="2"/>
  <c r="C6705" i="2" s="1"/>
  <c r="D6706" i="2"/>
  <c r="D6707" i="2"/>
  <c r="D6708" i="2"/>
  <c r="D6709" i="2"/>
  <c r="D6710" i="2"/>
  <c r="D6711" i="2"/>
  <c r="D6712" i="2"/>
  <c r="D6713" i="2"/>
  <c r="C6713" i="2" s="1"/>
  <c r="D6714" i="2"/>
  <c r="D6715" i="2"/>
  <c r="D6716" i="2"/>
  <c r="D6717" i="2"/>
  <c r="D6718" i="2"/>
  <c r="D6719" i="2"/>
  <c r="D6720" i="2"/>
  <c r="D6721" i="2"/>
  <c r="C6721" i="2" s="1"/>
  <c r="D6722" i="2"/>
  <c r="D6723" i="2"/>
  <c r="D6724" i="2"/>
  <c r="D6725" i="2"/>
  <c r="D6726" i="2"/>
  <c r="D6727" i="2"/>
  <c r="D6728" i="2"/>
  <c r="D6729" i="2"/>
  <c r="C6729" i="2" s="1"/>
  <c r="D6730" i="2"/>
  <c r="D6731" i="2"/>
  <c r="D6732" i="2"/>
  <c r="D6733" i="2"/>
  <c r="D6734" i="2"/>
  <c r="D6735" i="2"/>
  <c r="D6736" i="2"/>
  <c r="D6737" i="2"/>
  <c r="C6737" i="2" s="1"/>
  <c r="D6738" i="2"/>
  <c r="D6739" i="2"/>
  <c r="D6740" i="2"/>
  <c r="D6741" i="2"/>
  <c r="D6742" i="2"/>
  <c r="D6743" i="2"/>
  <c r="D6744" i="2"/>
  <c r="D6745" i="2"/>
  <c r="C6745" i="2" s="1"/>
  <c r="D6746" i="2"/>
  <c r="D6747" i="2"/>
  <c r="D6748" i="2"/>
  <c r="D6749" i="2"/>
  <c r="D6750" i="2"/>
  <c r="D6751" i="2"/>
  <c r="D6752" i="2"/>
  <c r="D6753" i="2"/>
  <c r="C6753" i="2" s="1"/>
  <c r="D6754" i="2"/>
  <c r="D6755" i="2"/>
  <c r="D6756" i="2"/>
  <c r="D6757" i="2"/>
  <c r="D6758" i="2"/>
  <c r="D6759" i="2"/>
  <c r="D6760" i="2"/>
  <c r="D6761" i="2"/>
  <c r="C6761" i="2" s="1"/>
  <c r="D6762" i="2"/>
  <c r="D6763" i="2"/>
  <c r="D6764" i="2"/>
  <c r="D6765" i="2"/>
  <c r="D6766" i="2"/>
  <c r="D6767" i="2"/>
  <c r="D6768" i="2"/>
  <c r="D6769" i="2"/>
  <c r="C6769" i="2" s="1"/>
  <c r="D6770" i="2"/>
  <c r="D6771" i="2"/>
  <c r="D6772" i="2"/>
  <c r="D6773" i="2"/>
  <c r="D6774" i="2"/>
  <c r="D6775" i="2"/>
  <c r="D6776" i="2"/>
  <c r="D6777" i="2"/>
  <c r="C6777" i="2" s="1"/>
  <c r="D6778" i="2"/>
  <c r="D6779" i="2"/>
  <c r="D6780" i="2"/>
  <c r="D6781" i="2"/>
  <c r="D6782" i="2"/>
  <c r="D6783" i="2"/>
  <c r="D6784" i="2"/>
  <c r="D6785" i="2"/>
  <c r="C6785" i="2" s="1"/>
  <c r="D6786" i="2"/>
  <c r="D6787" i="2"/>
  <c r="D6788" i="2"/>
  <c r="D6789" i="2"/>
  <c r="D6790" i="2"/>
  <c r="D6791" i="2"/>
  <c r="D6792" i="2"/>
  <c r="D6793" i="2"/>
  <c r="C6793" i="2" s="1"/>
  <c r="D6794" i="2"/>
  <c r="D6795" i="2"/>
  <c r="D6796" i="2"/>
  <c r="D6797" i="2"/>
  <c r="D6798" i="2"/>
  <c r="D6799" i="2"/>
  <c r="D6800" i="2"/>
  <c r="D6801" i="2"/>
  <c r="C6801" i="2" s="1"/>
  <c r="D6802" i="2"/>
  <c r="D6803" i="2"/>
  <c r="D6804" i="2"/>
  <c r="D6805" i="2"/>
  <c r="D6806" i="2"/>
  <c r="D6807" i="2"/>
  <c r="D6808" i="2"/>
  <c r="D6809" i="2"/>
  <c r="C6809" i="2" s="1"/>
  <c r="D6810" i="2"/>
  <c r="D6811" i="2"/>
  <c r="D6812" i="2"/>
  <c r="D6813" i="2"/>
  <c r="D6814" i="2"/>
  <c r="D6815" i="2"/>
  <c r="D6816" i="2"/>
  <c r="D6817" i="2"/>
  <c r="C6817" i="2" s="1"/>
  <c r="D6818" i="2"/>
  <c r="D6819" i="2"/>
  <c r="D6820" i="2"/>
  <c r="D6821" i="2"/>
  <c r="D6822" i="2"/>
  <c r="D6823" i="2"/>
  <c r="D6824" i="2"/>
  <c r="D6825" i="2"/>
  <c r="C6825" i="2" s="1"/>
  <c r="D6826" i="2"/>
  <c r="D6827" i="2"/>
  <c r="D6828" i="2"/>
  <c r="D6829" i="2"/>
  <c r="D6830" i="2"/>
  <c r="D6831" i="2"/>
  <c r="D6832" i="2"/>
  <c r="D6833" i="2"/>
  <c r="C6833" i="2" s="1"/>
  <c r="D6834" i="2"/>
  <c r="D6835" i="2"/>
  <c r="D6836" i="2"/>
  <c r="D6837" i="2"/>
  <c r="D6838" i="2"/>
  <c r="D6839" i="2"/>
  <c r="D6840" i="2"/>
  <c r="D6841" i="2"/>
  <c r="C6841" i="2" s="1"/>
  <c r="D6842" i="2"/>
  <c r="D6843" i="2"/>
  <c r="D6844" i="2"/>
  <c r="D6845" i="2"/>
  <c r="D6846" i="2"/>
  <c r="D6847" i="2"/>
  <c r="D6848" i="2"/>
  <c r="D6849" i="2"/>
  <c r="C6849" i="2" s="1"/>
  <c r="D6850" i="2"/>
  <c r="D6851" i="2"/>
  <c r="D6852" i="2"/>
  <c r="D6853" i="2"/>
  <c r="D6854" i="2"/>
  <c r="D6855" i="2"/>
  <c r="D6856" i="2"/>
  <c r="D6857" i="2"/>
  <c r="C6857" i="2" s="1"/>
  <c r="D6858" i="2"/>
  <c r="D6859" i="2"/>
  <c r="D6860" i="2"/>
  <c r="D6861" i="2"/>
  <c r="D6862" i="2"/>
  <c r="D6863" i="2"/>
  <c r="D6864" i="2"/>
  <c r="D6865" i="2"/>
  <c r="C6865" i="2" s="1"/>
  <c r="D6866" i="2"/>
  <c r="D6867" i="2"/>
  <c r="D6868" i="2"/>
  <c r="D6869" i="2"/>
  <c r="D6870" i="2"/>
  <c r="D6871" i="2"/>
  <c r="D6872" i="2"/>
  <c r="D6873" i="2"/>
  <c r="C6873" i="2" s="1"/>
  <c r="D6874" i="2"/>
  <c r="D6875" i="2"/>
  <c r="D6876" i="2"/>
  <c r="D6877" i="2"/>
  <c r="D6878" i="2"/>
  <c r="D6879" i="2"/>
  <c r="D6880" i="2"/>
  <c r="D6881" i="2"/>
  <c r="C6881" i="2" s="1"/>
  <c r="D6882" i="2"/>
  <c r="D6883" i="2"/>
  <c r="D6884" i="2"/>
  <c r="D6885" i="2"/>
  <c r="D6886" i="2"/>
  <c r="D6887" i="2"/>
  <c r="D6888" i="2"/>
  <c r="D6889" i="2"/>
  <c r="C6889" i="2" s="1"/>
  <c r="D6890" i="2"/>
  <c r="D6891" i="2"/>
  <c r="D6892" i="2"/>
  <c r="D6893" i="2"/>
  <c r="D6894" i="2"/>
  <c r="D6895" i="2"/>
  <c r="D6896" i="2"/>
  <c r="D6897" i="2"/>
  <c r="C6897" i="2" s="1"/>
  <c r="D6898" i="2"/>
  <c r="D6899" i="2"/>
  <c r="D6900" i="2"/>
  <c r="D6901" i="2"/>
  <c r="D6902" i="2"/>
  <c r="D6903" i="2"/>
  <c r="D6904" i="2"/>
  <c r="D6905" i="2"/>
  <c r="C6905" i="2" s="1"/>
  <c r="D6906" i="2"/>
  <c r="D6907" i="2"/>
  <c r="D6908" i="2"/>
  <c r="D6909" i="2"/>
  <c r="D6910" i="2"/>
  <c r="D6911" i="2"/>
  <c r="D6912" i="2"/>
  <c r="D6913" i="2"/>
  <c r="C6913" i="2" s="1"/>
  <c r="D6914" i="2"/>
  <c r="D6915" i="2"/>
  <c r="D6916" i="2"/>
  <c r="D6917" i="2"/>
  <c r="D6918" i="2"/>
  <c r="D6919" i="2"/>
  <c r="D6920" i="2"/>
  <c r="D6921" i="2"/>
  <c r="C6921" i="2" s="1"/>
  <c r="D6922" i="2"/>
  <c r="D6923" i="2"/>
  <c r="D6924" i="2"/>
  <c r="D6925" i="2"/>
  <c r="D6926" i="2"/>
  <c r="D6927" i="2"/>
  <c r="D6928" i="2"/>
  <c r="D6929" i="2"/>
  <c r="C6929" i="2" s="1"/>
  <c r="D6930" i="2"/>
  <c r="D6931" i="2"/>
  <c r="D6932" i="2"/>
  <c r="D6933" i="2"/>
  <c r="D6934" i="2"/>
  <c r="D6935" i="2"/>
  <c r="D6936" i="2"/>
  <c r="D6937" i="2"/>
  <c r="C6937" i="2" s="1"/>
  <c r="D6938" i="2"/>
  <c r="D6939" i="2"/>
  <c r="D6940" i="2"/>
  <c r="D6941" i="2"/>
  <c r="D6942" i="2"/>
  <c r="D6943" i="2"/>
  <c r="D6944" i="2"/>
  <c r="D6945" i="2"/>
  <c r="C6945" i="2" s="1"/>
  <c r="D6946" i="2"/>
  <c r="D6947" i="2"/>
  <c r="D6948" i="2"/>
  <c r="D6949" i="2"/>
  <c r="D6950" i="2"/>
  <c r="D6951" i="2"/>
  <c r="D6952" i="2"/>
  <c r="D6953" i="2"/>
  <c r="C6953" i="2" s="1"/>
  <c r="D6954" i="2"/>
  <c r="D6955" i="2"/>
  <c r="D6956" i="2"/>
  <c r="D6957" i="2"/>
  <c r="D6958" i="2"/>
  <c r="D6959" i="2"/>
  <c r="D6960" i="2"/>
  <c r="D6961" i="2"/>
  <c r="C6961" i="2" s="1"/>
  <c r="D6962" i="2"/>
  <c r="D6963" i="2"/>
  <c r="D6964" i="2"/>
  <c r="D6965" i="2"/>
  <c r="D6966" i="2"/>
  <c r="D6967" i="2"/>
  <c r="D6968" i="2"/>
  <c r="D6969" i="2"/>
  <c r="C6969" i="2" s="1"/>
  <c r="D6970" i="2"/>
  <c r="D6971" i="2"/>
  <c r="D6972" i="2"/>
  <c r="D6973" i="2"/>
  <c r="D6974" i="2"/>
  <c r="D6975" i="2"/>
  <c r="D6976" i="2"/>
  <c r="D6977" i="2"/>
  <c r="C6977" i="2" s="1"/>
  <c r="D6978" i="2"/>
  <c r="D6979" i="2"/>
  <c r="D6980" i="2"/>
  <c r="D6981" i="2"/>
  <c r="D6982" i="2"/>
  <c r="D6983" i="2"/>
  <c r="D6984" i="2"/>
  <c r="D6985" i="2"/>
  <c r="C6985" i="2" s="1"/>
  <c r="D6986" i="2"/>
  <c r="D6987" i="2"/>
  <c r="D6988" i="2"/>
  <c r="D6989" i="2"/>
  <c r="D6990" i="2"/>
  <c r="D6991" i="2"/>
  <c r="D6992" i="2"/>
  <c r="D6993" i="2"/>
  <c r="C6993" i="2" s="1"/>
  <c r="D6994" i="2"/>
  <c r="D6995" i="2"/>
  <c r="D6996" i="2"/>
  <c r="D6997" i="2"/>
  <c r="D6998" i="2"/>
  <c r="D6999" i="2"/>
  <c r="D7000" i="2"/>
  <c r="D7001" i="2"/>
  <c r="C7001" i="2" s="1"/>
  <c r="D7002" i="2"/>
  <c r="D7003" i="2"/>
  <c r="D7004" i="2"/>
  <c r="D7005" i="2"/>
  <c r="D7006" i="2"/>
  <c r="D7007" i="2"/>
  <c r="D7008" i="2"/>
  <c r="D7009" i="2"/>
  <c r="C7009" i="2" s="1"/>
  <c r="D7010" i="2"/>
  <c r="D7011" i="2"/>
  <c r="D7012" i="2"/>
  <c r="D7013" i="2"/>
  <c r="D7014" i="2"/>
  <c r="D7015" i="2"/>
  <c r="D7016" i="2"/>
  <c r="D7017" i="2"/>
  <c r="C7017" i="2" s="1"/>
  <c r="D7018" i="2"/>
  <c r="D7019" i="2"/>
  <c r="D7020" i="2"/>
  <c r="D7021" i="2"/>
  <c r="D7022" i="2"/>
  <c r="D7023" i="2"/>
  <c r="D7024" i="2"/>
  <c r="D7025" i="2"/>
  <c r="C7025" i="2" s="1"/>
  <c r="D7026" i="2"/>
  <c r="D7027" i="2"/>
  <c r="D7028" i="2"/>
  <c r="D7029" i="2"/>
  <c r="D7030" i="2"/>
  <c r="D7031" i="2"/>
  <c r="D7032" i="2"/>
  <c r="D7033" i="2"/>
  <c r="C7033" i="2" s="1"/>
  <c r="D7034" i="2"/>
  <c r="D7035" i="2"/>
  <c r="D7036" i="2"/>
  <c r="D7037" i="2"/>
  <c r="D7038" i="2"/>
  <c r="D7039" i="2"/>
  <c r="D7040" i="2"/>
  <c r="D7041" i="2"/>
  <c r="C7041" i="2" s="1"/>
  <c r="D7042" i="2"/>
  <c r="D7043" i="2"/>
  <c r="D7044" i="2"/>
  <c r="D7045" i="2"/>
  <c r="D7046" i="2"/>
  <c r="D7047" i="2"/>
  <c r="D7048" i="2"/>
  <c r="D7049" i="2"/>
  <c r="C7049" i="2" s="1"/>
  <c r="D7050" i="2"/>
  <c r="D7051" i="2"/>
  <c r="D7052" i="2"/>
  <c r="D7053" i="2"/>
  <c r="D7054" i="2"/>
  <c r="D7055" i="2"/>
  <c r="D7056" i="2"/>
  <c r="D7057" i="2"/>
  <c r="C7057" i="2" s="1"/>
  <c r="D7058" i="2"/>
  <c r="D7059" i="2"/>
  <c r="D7060" i="2"/>
  <c r="D7061" i="2"/>
  <c r="D7062" i="2"/>
  <c r="D7063" i="2"/>
  <c r="D7064" i="2"/>
  <c r="D7065" i="2"/>
  <c r="C7065" i="2" s="1"/>
  <c r="D7066" i="2"/>
  <c r="D7067" i="2"/>
  <c r="D7068" i="2"/>
  <c r="D7069" i="2"/>
  <c r="D7070" i="2"/>
  <c r="D7071" i="2"/>
  <c r="D7072" i="2"/>
  <c r="D7073" i="2"/>
  <c r="C7073" i="2" s="1"/>
  <c r="D7074" i="2"/>
  <c r="D7075" i="2"/>
  <c r="D7076" i="2"/>
  <c r="D7077" i="2"/>
  <c r="D7078" i="2"/>
  <c r="D7079" i="2"/>
  <c r="D7080" i="2"/>
  <c r="D7081" i="2"/>
  <c r="C7081" i="2" s="1"/>
  <c r="D7082" i="2"/>
  <c r="D7083" i="2"/>
  <c r="D7084" i="2"/>
  <c r="D7085" i="2"/>
  <c r="D7086" i="2"/>
  <c r="D7087" i="2"/>
  <c r="D7088" i="2"/>
  <c r="D7089" i="2"/>
  <c r="C7089" i="2" s="1"/>
  <c r="D7090" i="2"/>
  <c r="D7091" i="2"/>
  <c r="D7092" i="2"/>
  <c r="D7093" i="2"/>
  <c r="D7094" i="2"/>
  <c r="D7095" i="2"/>
  <c r="D7096" i="2"/>
  <c r="D7097" i="2"/>
  <c r="C7097" i="2" s="1"/>
  <c r="D7098" i="2"/>
  <c r="D7099" i="2"/>
  <c r="D7100" i="2"/>
  <c r="D7101" i="2"/>
  <c r="D7102" i="2"/>
  <c r="D7103" i="2"/>
  <c r="D7104" i="2"/>
  <c r="D7105" i="2"/>
  <c r="C7105" i="2" s="1"/>
  <c r="D7106" i="2"/>
  <c r="D7107" i="2"/>
  <c r="D7108" i="2"/>
  <c r="D7109" i="2"/>
  <c r="D7110" i="2"/>
  <c r="D7111" i="2"/>
  <c r="D7112" i="2"/>
  <c r="D7113" i="2"/>
  <c r="C7113" i="2" s="1"/>
  <c r="D7114" i="2"/>
  <c r="D7115" i="2"/>
  <c r="D7116" i="2"/>
  <c r="D7117" i="2"/>
  <c r="D7118" i="2"/>
  <c r="D7119" i="2"/>
  <c r="D7120" i="2"/>
  <c r="D7121" i="2"/>
  <c r="C7121" i="2" s="1"/>
  <c r="D7122" i="2"/>
  <c r="D7123" i="2"/>
  <c r="D7124" i="2"/>
  <c r="D7125" i="2"/>
  <c r="D7126" i="2"/>
  <c r="D7127" i="2"/>
  <c r="D7128" i="2"/>
  <c r="D7129" i="2"/>
  <c r="C7129" i="2" s="1"/>
  <c r="D7130" i="2"/>
  <c r="D7131" i="2"/>
  <c r="D7132" i="2"/>
  <c r="D7133" i="2"/>
  <c r="D7134" i="2"/>
  <c r="D7135" i="2"/>
  <c r="D7136" i="2"/>
  <c r="D7137" i="2"/>
  <c r="C7137" i="2" s="1"/>
  <c r="D7138" i="2"/>
  <c r="D7139" i="2"/>
  <c r="D7140" i="2"/>
  <c r="D7141" i="2"/>
  <c r="D7142" i="2"/>
  <c r="D7143" i="2"/>
  <c r="D7144" i="2"/>
  <c r="D7145" i="2"/>
  <c r="C7145" i="2" s="1"/>
  <c r="D7146" i="2"/>
  <c r="D7147" i="2"/>
  <c r="D7148" i="2"/>
  <c r="D7149" i="2"/>
  <c r="D7150" i="2"/>
  <c r="D7151" i="2"/>
  <c r="D7152" i="2"/>
  <c r="D7153" i="2"/>
  <c r="C7153" i="2" s="1"/>
  <c r="D7154" i="2"/>
  <c r="D7155" i="2"/>
  <c r="D7156" i="2"/>
  <c r="D7157" i="2"/>
  <c r="D7158" i="2"/>
  <c r="D7159" i="2"/>
  <c r="D7160" i="2"/>
  <c r="D7161" i="2"/>
  <c r="C7161" i="2" s="1"/>
  <c r="D7162" i="2"/>
  <c r="D7163" i="2"/>
  <c r="D7164" i="2"/>
  <c r="D7165" i="2"/>
  <c r="D7166" i="2"/>
  <c r="D7167" i="2"/>
  <c r="D7168" i="2"/>
  <c r="D7169" i="2"/>
  <c r="C7169" i="2" s="1"/>
  <c r="D7170" i="2"/>
  <c r="D7171" i="2"/>
  <c r="D7172" i="2"/>
  <c r="D7173" i="2"/>
  <c r="D7174" i="2"/>
  <c r="D7175" i="2"/>
  <c r="D7176" i="2"/>
  <c r="D7177" i="2"/>
  <c r="C7177" i="2" s="1"/>
  <c r="D7178" i="2"/>
  <c r="D7179" i="2"/>
  <c r="D7180" i="2"/>
  <c r="D7181" i="2"/>
  <c r="D7182" i="2"/>
  <c r="D7183" i="2"/>
  <c r="D7184" i="2"/>
  <c r="D7185" i="2"/>
  <c r="C7185" i="2" s="1"/>
  <c r="D7186" i="2"/>
  <c r="D7187" i="2"/>
  <c r="D7188" i="2"/>
  <c r="D7189" i="2"/>
  <c r="D7190" i="2"/>
  <c r="D7191" i="2"/>
  <c r="D7192" i="2"/>
  <c r="D7193" i="2"/>
  <c r="C7193" i="2" s="1"/>
  <c r="D7194" i="2"/>
  <c r="D7195" i="2"/>
  <c r="D7196" i="2"/>
  <c r="D7197" i="2"/>
  <c r="D7198" i="2"/>
  <c r="D7199" i="2"/>
  <c r="D7200" i="2"/>
  <c r="D7201" i="2"/>
  <c r="C7201" i="2" s="1"/>
  <c r="D7202" i="2"/>
  <c r="D7203" i="2"/>
  <c r="D7204" i="2"/>
  <c r="D7205" i="2"/>
  <c r="D7206" i="2"/>
  <c r="D7207" i="2"/>
  <c r="D7208" i="2"/>
  <c r="D7209" i="2"/>
  <c r="C7209" i="2" s="1"/>
  <c r="D7210" i="2"/>
  <c r="D7211" i="2"/>
  <c r="D7212" i="2"/>
  <c r="D7213" i="2"/>
  <c r="D7214" i="2"/>
  <c r="D7215" i="2"/>
  <c r="D7216" i="2"/>
  <c r="D7217" i="2"/>
  <c r="C7217" i="2" s="1"/>
  <c r="D7218" i="2"/>
  <c r="D7219" i="2"/>
  <c r="D7220" i="2"/>
  <c r="D7221" i="2"/>
  <c r="D7222" i="2"/>
  <c r="D7223" i="2"/>
  <c r="D7224" i="2"/>
  <c r="D7225" i="2"/>
  <c r="C7225" i="2" s="1"/>
  <c r="D7226" i="2"/>
  <c r="D7227" i="2"/>
  <c r="D7228" i="2"/>
  <c r="D7229" i="2"/>
  <c r="D7230" i="2"/>
  <c r="D7231" i="2"/>
  <c r="D7232" i="2"/>
  <c r="D7233" i="2"/>
  <c r="C7233" i="2" s="1"/>
  <c r="D7234" i="2"/>
  <c r="D7235" i="2"/>
  <c r="D7236" i="2"/>
  <c r="D7237" i="2"/>
  <c r="D7238" i="2"/>
  <c r="D7239" i="2"/>
  <c r="D7240" i="2"/>
  <c r="D7241" i="2"/>
  <c r="C7241" i="2" s="1"/>
  <c r="D7242" i="2"/>
  <c r="D7243" i="2"/>
  <c r="D7244" i="2"/>
  <c r="D7245" i="2"/>
  <c r="D7246" i="2"/>
  <c r="D7247" i="2"/>
  <c r="D7248" i="2"/>
  <c r="D7249" i="2"/>
  <c r="C7249" i="2" s="1"/>
  <c r="D7250" i="2"/>
  <c r="D7251" i="2"/>
  <c r="D7252" i="2"/>
  <c r="D7253" i="2"/>
  <c r="D7254" i="2"/>
  <c r="D7255" i="2"/>
  <c r="D7256" i="2"/>
  <c r="D7257" i="2"/>
  <c r="C7257" i="2" s="1"/>
  <c r="D7258" i="2"/>
  <c r="D7259" i="2"/>
  <c r="D7260" i="2"/>
  <c r="D7261" i="2"/>
  <c r="D7262" i="2"/>
  <c r="D7263" i="2"/>
  <c r="D7264" i="2"/>
  <c r="D7265" i="2"/>
  <c r="C7265" i="2" s="1"/>
  <c r="D7266" i="2"/>
  <c r="D7267" i="2"/>
  <c r="D7268" i="2"/>
  <c r="D7269" i="2"/>
  <c r="D7270" i="2"/>
  <c r="D7271" i="2"/>
  <c r="D7272" i="2"/>
  <c r="D7273" i="2"/>
  <c r="C7273" i="2" s="1"/>
  <c r="D7274" i="2"/>
  <c r="D7275" i="2"/>
  <c r="D7276" i="2"/>
  <c r="D7277" i="2"/>
  <c r="D7278" i="2"/>
  <c r="D7279" i="2"/>
  <c r="D7280" i="2"/>
  <c r="D7281" i="2"/>
  <c r="C7281" i="2" s="1"/>
  <c r="D7282" i="2"/>
  <c r="D7283" i="2"/>
  <c r="D7284" i="2"/>
  <c r="D7285" i="2"/>
  <c r="D7286" i="2"/>
  <c r="D7287" i="2"/>
  <c r="D7288" i="2"/>
  <c r="D7289" i="2"/>
  <c r="C7289" i="2" s="1"/>
  <c r="D7290" i="2"/>
  <c r="D7291" i="2"/>
  <c r="D7292" i="2"/>
  <c r="D7293" i="2"/>
  <c r="D7294" i="2"/>
  <c r="D7295" i="2"/>
  <c r="D7296" i="2"/>
  <c r="D7297" i="2"/>
  <c r="C7297" i="2" s="1"/>
  <c r="D7298" i="2"/>
  <c r="D7299" i="2"/>
  <c r="D7300" i="2"/>
  <c r="D7301" i="2"/>
  <c r="D7302" i="2"/>
  <c r="D7303" i="2"/>
  <c r="D7304" i="2"/>
  <c r="D7305" i="2"/>
  <c r="C7305" i="2" s="1"/>
  <c r="D7306" i="2"/>
  <c r="D7307" i="2"/>
  <c r="D7308" i="2"/>
  <c r="D7309" i="2"/>
  <c r="D7310" i="2"/>
  <c r="D7311" i="2"/>
  <c r="D7312" i="2"/>
  <c r="D7313" i="2"/>
  <c r="C7313" i="2" s="1"/>
  <c r="D7314" i="2"/>
  <c r="D7315" i="2"/>
  <c r="D7316" i="2"/>
  <c r="D7317" i="2"/>
  <c r="D7318" i="2"/>
  <c r="D7319" i="2"/>
  <c r="D7320" i="2"/>
  <c r="D7321" i="2"/>
  <c r="C7321" i="2" s="1"/>
  <c r="D7322" i="2"/>
  <c r="D7323" i="2"/>
  <c r="D7324" i="2"/>
  <c r="D7325" i="2"/>
  <c r="D7326" i="2"/>
  <c r="D7327" i="2"/>
  <c r="D7328" i="2"/>
  <c r="D7329" i="2"/>
  <c r="C7329" i="2" s="1"/>
  <c r="D7330" i="2"/>
  <c r="D7331" i="2"/>
  <c r="D7332" i="2"/>
  <c r="D7333" i="2"/>
  <c r="D7334" i="2"/>
  <c r="D7335" i="2"/>
  <c r="D7336" i="2"/>
  <c r="D7337" i="2"/>
  <c r="C7337" i="2" s="1"/>
  <c r="D7338" i="2"/>
  <c r="D7339" i="2"/>
  <c r="D7340" i="2"/>
  <c r="D7341" i="2"/>
  <c r="D7342" i="2"/>
  <c r="D7343" i="2"/>
  <c r="D7344" i="2"/>
  <c r="D7345" i="2"/>
  <c r="C7345" i="2" s="1"/>
  <c r="D7346" i="2"/>
  <c r="D7347" i="2"/>
  <c r="D7348" i="2"/>
  <c r="D7349" i="2"/>
  <c r="D7350" i="2"/>
  <c r="D7351" i="2"/>
  <c r="D7352" i="2"/>
  <c r="D7353" i="2"/>
  <c r="C7353" i="2" s="1"/>
  <c r="D7354" i="2"/>
  <c r="D7355" i="2"/>
  <c r="D7356" i="2"/>
  <c r="D7357" i="2"/>
  <c r="D7358" i="2"/>
  <c r="D7359" i="2"/>
  <c r="D7360" i="2"/>
  <c r="D7361" i="2"/>
  <c r="C7361" i="2" s="1"/>
  <c r="D7362" i="2"/>
  <c r="D7363" i="2"/>
  <c r="D7364" i="2"/>
  <c r="D7365" i="2"/>
  <c r="D7366" i="2"/>
  <c r="D7367" i="2"/>
  <c r="D7368" i="2"/>
  <c r="D7369" i="2"/>
  <c r="C7369" i="2" s="1"/>
  <c r="D7370" i="2"/>
  <c r="D7371" i="2"/>
  <c r="D7372" i="2"/>
  <c r="D7373" i="2"/>
  <c r="D7374" i="2"/>
  <c r="D7375" i="2"/>
  <c r="D7376" i="2"/>
  <c r="D7377" i="2"/>
  <c r="C7377" i="2" s="1"/>
  <c r="D7378" i="2"/>
  <c r="D7379" i="2"/>
  <c r="D7380" i="2"/>
  <c r="D7381" i="2"/>
  <c r="D7382" i="2"/>
  <c r="D7383" i="2"/>
  <c r="D7384" i="2"/>
  <c r="D7385" i="2"/>
  <c r="C7385" i="2" s="1"/>
  <c r="D7386" i="2"/>
  <c r="D7387" i="2"/>
  <c r="D7388" i="2"/>
  <c r="D7389" i="2"/>
  <c r="D7390" i="2"/>
  <c r="D7391" i="2"/>
  <c r="D7392" i="2"/>
  <c r="D7393" i="2"/>
  <c r="C7393" i="2" s="1"/>
  <c r="D7394" i="2"/>
  <c r="D7395" i="2"/>
  <c r="D7396" i="2"/>
  <c r="D7397" i="2"/>
  <c r="D7398" i="2"/>
  <c r="D7399" i="2"/>
  <c r="D7400" i="2"/>
  <c r="D7401" i="2"/>
  <c r="C7401" i="2" s="1"/>
  <c r="D7402" i="2"/>
  <c r="D7403" i="2"/>
  <c r="D7404" i="2"/>
  <c r="D7405" i="2"/>
  <c r="D7406" i="2"/>
  <c r="D7407" i="2"/>
  <c r="D7408" i="2"/>
  <c r="D7409" i="2"/>
  <c r="C7409" i="2" s="1"/>
  <c r="D7410" i="2"/>
  <c r="D7411" i="2"/>
  <c r="D7412" i="2"/>
  <c r="D7413" i="2"/>
  <c r="D7414" i="2"/>
  <c r="D7415" i="2"/>
  <c r="D7416" i="2"/>
  <c r="D7417" i="2"/>
  <c r="C7417" i="2" s="1"/>
  <c r="D7418" i="2"/>
  <c r="D7419" i="2"/>
  <c r="D7420" i="2"/>
  <c r="D7421" i="2"/>
  <c r="D7422" i="2"/>
  <c r="D7423" i="2"/>
  <c r="D7424" i="2"/>
  <c r="D7425" i="2"/>
  <c r="C7425" i="2" s="1"/>
  <c r="D7426" i="2"/>
  <c r="D7427" i="2"/>
  <c r="D7428" i="2"/>
  <c r="D7429" i="2"/>
  <c r="D7430" i="2"/>
  <c r="D7431" i="2"/>
  <c r="D7432" i="2"/>
  <c r="D7433" i="2"/>
  <c r="C7433" i="2" s="1"/>
  <c r="D7434" i="2"/>
  <c r="D7435" i="2"/>
  <c r="D7436" i="2"/>
  <c r="D7437" i="2"/>
  <c r="D7438" i="2"/>
  <c r="D7439" i="2"/>
  <c r="D7440" i="2"/>
  <c r="D7441" i="2"/>
  <c r="C7441" i="2" s="1"/>
  <c r="D7442" i="2"/>
  <c r="D7443" i="2"/>
  <c r="D7444" i="2"/>
  <c r="D7445" i="2"/>
  <c r="D7446" i="2"/>
  <c r="D7447" i="2"/>
  <c r="D7448" i="2"/>
  <c r="D7449" i="2"/>
  <c r="C7449" i="2" s="1"/>
  <c r="D7450" i="2"/>
  <c r="D7451" i="2"/>
  <c r="D7452" i="2"/>
  <c r="D7453" i="2"/>
  <c r="D7454" i="2"/>
  <c r="D7455" i="2"/>
  <c r="D7456" i="2"/>
  <c r="D7457" i="2"/>
  <c r="C7457" i="2" s="1"/>
  <c r="D7458" i="2"/>
  <c r="D7459" i="2"/>
  <c r="D7460" i="2"/>
  <c r="D7461" i="2"/>
  <c r="D7462" i="2"/>
  <c r="D7463" i="2"/>
  <c r="D7464" i="2"/>
  <c r="D7465" i="2"/>
  <c r="C7465" i="2" s="1"/>
  <c r="D7466" i="2"/>
  <c r="D7467" i="2"/>
  <c r="D7468" i="2"/>
  <c r="D7469" i="2"/>
  <c r="D7470" i="2"/>
  <c r="D7471" i="2"/>
  <c r="D7472" i="2"/>
  <c r="D7473" i="2"/>
  <c r="C7473" i="2" s="1"/>
  <c r="D7474" i="2"/>
  <c r="D7475" i="2"/>
  <c r="D7476" i="2"/>
  <c r="D7477" i="2"/>
  <c r="D7478" i="2"/>
  <c r="D7479" i="2"/>
  <c r="D7480" i="2"/>
  <c r="D7481" i="2"/>
  <c r="C7481" i="2" s="1"/>
  <c r="D7482" i="2"/>
  <c r="D7483" i="2"/>
  <c r="D7484" i="2"/>
  <c r="D7485" i="2"/>
  <c r="D7486" i="2"/>
  <c r="D7487" i="2"/>
  <c r="D7488" i="2"/>
  <c r="D7489" i="2"/>
  <c r="C7489" i="2" s="1"/>
  <c r="D7490" i="2"/>
  <c r="D7491" i="2"/>
  <c r="D7492" i="2"/>
  <c r="D7493" i="2"/>
  <c r="D7494" i="2"/>
  <c r="D7495" i="2"/>
  <c r="D7496" i="2"/>
  <c r="D7497" i="2"/>
  <c r="C7497" i="2" s="1"/>
  <c r="D7498" i="2"/>
  <c r="D7499" i="2"/>
  <c r="D7500" i="2"/>
  <c r="D7501" i="2"/>
  <c r="D7502" i="2"/>
  <c r="D7503" i="2"/>
  <c r="D7504" i="2"/>
  <c r="D7505" i="2"/>
  <c r="C7505" i="2" s="1"/>
  <c r="D7506" i="2"/>
  <c r="D7507" i="2"/>
  <c r="D7508" i="2"/>
  <c r="D7509" i="2"/>
  <c r="D7510" i="2"/>
  <c r="D7511" i="2"/>
  <c r="D7512" i="2"/>
  <c r="D7513" i="2"/>
  <c r="C7513" i="2" s="1"/>
  <c r="D7514" i="2"/>
  <c r="D7515" i="2"/>
  <c r="D7516" i="2"/>
  <c r="D7517" i="2"/>
  <c r="D7518" i="2"/>
  <c r="D7519" i="2"/>
  <c r="D7520" i="2"/>
  <c r="D7521" i="2"/>
  <c r="C7521" i="2" s="1"/>
  <c r="D7522" i="2"/>
  <c r="D7523" i="2"/>
  <c r="D7524" i="2"/>
  <c r="D7525" i="2"/>
  <c r="D7526" i="2"/>
  <c r="D7527" i="2"/>
  <c r="D7528" i="2"/>
  <c r="D7529" i="2"/>
  <c r="C7529" i="2" s="1"/>
  <c r="D7530" i="2"/>
  <c r="D7531" i="2"/>
  <c r="D7532" i="2"/>
  <c r="D7533" i="2"/>
  <c r="D7534" i="2"/>
  <c r="D7535" i="2"/>
  <c r="D7536" i="2"/>
  <c r="D7537" i="2"/>
  <c r="C7537" i="2" s="1"/>
  <c r="D7538" i="2"/>
  <c r="D7539" i="2"/>
  <c r="D7540" i="2"/>
  <c r="D7541" i="2"/>
  <c r="D7542" i="2"/>
  <c r="D7543" i="2"/>
  <c r="D7544" i="2"/>
  <c r="D7545" i="2"/>
  <c r="C7545" i="2" s="1"/>
  <c r="D7546" i="2"/>
  <c r="D7547" i="2"/>
  <c r="D7548" i="2"/>
  <c r="D7549" i="2"/>
  <c r="D7550" i="2"/>
  <c r="D7551" i="2"/>
  <c r="D7552" i="2"/>
  <c r="D7553" i="2"/>
  <c r="C7553" i="2" s="1"/>
  <c r="D7554" i="2"/>
  <c r="D7555" i="2"/>
  <c r="D7556" i="2"/>
  <c r="D7557" i="2"/>
  <c r="D7558" i="2"/>
  <c r="D7559" i="2"/>
  <c r="D7560" i="2"/>
  <c r="D7561" i="2"/>
  <c r="C7561" i="2" s="1"/>
  <c r="D7562" i="2"/>
  <c r="D7563" i="2"/>
  <c r="D7564" i="2"/>
  <c r="D7565" i="2"/>
  <c r="D7566" i="2"/>
  <c r="D7567" i="2"/>
  <c r="D7568" i="2"/>
  <c r="D7569" i="2"/>
  <c r="C7569" i="2" s="1"/>
  <c r="D7570" i="2"/>
  <c r="D7571" i="2"/>
  <c r="D7572" i="2"/>
  <c r="D7573" i="2"/>
  <c r="D7574" i="2"/>
  <c r="D7575" i="2"/>
  <c r="D7576" i="2"/>
  <c r="D7577" i="2"/>
  <c r="C7577" i="2" s="1"/>
  <c r="D7578" i="2"/>
  <c r="D7579" i="2"/>
  <c r="D7580" i="2"/>
  <c r="D7581" i="2"/>
  <c r="D7582" i="2"/>
  <c r="D7583" i="2"/>
  <c r="D7584" i="2"/>
  <c r="D7585" i="2"/>
  <c r="C7585" i="2" s="1"/>
  <c r="D7586" i="2"/>
  <c r="D7587" i="2"/>
  <c r="D7588" i="2"/>
  <c r="D7589" i="2"/>
  <c r="D7590" i="2"/>
  <c r="D7591" i="2"/>
  <c r="D7592" i="2"/>
  <c r="D7593" i="2"/>
  <c r="C7593" i="2" s="1"/>
  <c r="D7594" i="2"/>
  <c r="D7595" i="2"/>
  <c r="D7596" i="2"/>
  <c r="D7597" i="2"/>
  <c r="D7598" i="2"/>
  <c r="D7599" i="2"/>
  <c r="D7600" i="2"/>
  <c r="D7601" i="2"/>
  <c r="C7601" i="2" s="1"/>
  <c r="D7602" i="2"/>
  <c r="D7603" i="2"/>
  <c r="D7604" i="2"/>
  <c r="D7605" i="2"/>
  <c r="D7606" i="2"/>
  <c r="D7607" i="2"/>
  <c r="D7608" i="2"/>
  <c r="D7609" i="2"/>
  <c r="C7609" i="2" s="1"/>
  <c r="D7610" i="2"/>
  <c r="D7611" i="2"/>
  <c r="D7612" i="2"/>
  <c r="D7613" i="2"/>
  <c r="D7614" i="2"/>
  <c r="D7615" i="2"/>
  <c r="D7616" i="2"/>
  <c r="D7617" i="2"/>
  <c r="C7617" i="2" s="1"/>
  <c r="D7618" i="2"/>
  <c r="D7619" i="2"/>
  <c r="D7620" i="2"/>
  <c r="D7621" i="2"/>
  <c r="D7622" i="2"/>
  <c r="D7623" i="2"/>
  <c r="D7624" i="2"/>
  <c r="D7625" i="2"/>
  <c r="C7625" i="2" s="1"/>
  <c r="D7626" i="2"/>
  <c r="D7627" i="2"/>
  <c r="D7628" i="2"/>
  <c r="D7629" i="2"/>
  <c r="D7630" i="2"/>
  <c r="D7631" i="2"/>
  <c r="D7632" i="2"/>
  <c r="D7633" i="2"/>
  <c r="C7633" i="2" s="1"/>
  <c r="D7634" i="2"/>
  <c r="D7635" i="2"/>
  <c r="D7636" i="2"/>
  <c r="D7637" i="2"/>
  <c r="D7638" i="2"/>
  <c r="D7639" i="2"/>
  <c r="D7640" i="2"/>
  <c r="D7641" i="2"/>
  <c r="C7641" i="2" s="1"/>
  <c r="D7642" i="2"/>
  <c r="D7643" i="2"/>
  <c r="D7644" i="2"/>
  <c r="D7645" i="2"/>
  <c r="D7646" i="2"/>
  <c r="D7647" i="2"/>
  <c r="D7648" i="2"/>
  <c r="D7649" i="2"/>
  <c r="C7649" i="2" s="1"/>
  <c r="D7650" i="2"/>
  <c r="D7651" i="2"/>
  <c r="D7652" i="2"/>
  <c r="D7653" i="2"/>
  <c r="D7654" i="2"/>
  <c r="D7655" i="2"/>
  <c r="D7656" i="2"/>
  <c r="D7657" i="2"/>
  <c r="C7657" i="2" s="1"/>
  <c r="D7658" i="2"/>
  <c r="D7659" i="2"/>
  <c r="D7660" i="2"/>
  <c r="D7661" i="2"/>
  <c r="D7662" i="2"/>
  <c r="D7663" i="2"/>
  <c r="D7664" i="2"/>
  <c r="D7665" i="2"/>
  <c r="C7665" i="2" s="1"/>
  <c r="D7666" i="2"/>
  <c r="D7667" i="2"/>
  <c r="D7668" i="2"/>
  <c r="D7669" i="2"/>
  <c r="D7670" i="2"/>
  <c r="D7671" i="2"/>
  <c r="D7672" i="2"/>
  <c r="D7673" i="2"/>
  <c r="C7673" i="2" s="1"/>
  <c r="D7674" i="2"/>
  <c r="D7675" i="2"/>
  <c r="D7676" i="2"/>
  <c r="D7677" i="2"/>
  <c r="D7678" i="2"/>
  <c r="D7679" i="2"/>
  <c r="D7680" i="2"/>
  <c r="D7681" i="2"/>
  <c r="C7681" i="2" s="1"/>
  <c r="D7682" i="2"/>
  <c r="D7683" i="2"/>
  <c r="D7684" i="2"/>
  <c r="D7685" i="2"/>
  <c r="D7686" i="2"/>
  <c r="D7687" i="2"/>
  <c r="D7688" i="2"/>
  <c r="D7689" i="2"/>
  <c r="C7689" i="2" s="1"/>
  <c r="D7690" i="2"/>
  <c r="D7691" i="2"/>
  <c r="D7692" i="2"/>
  <c r="D7693" i="2"/>
  <c r="D7694" i="2"/>
  <c r="D7695" i="2"/>
  <c r="D7696" i="2"/>
  <c r="D7697" i="2"/>
  <c r="C7697" i="2" s="1"/>
  <c r="D7698" i="2"/>
  <c r="D7699" i="2"/>
  <c r="D7700" i="2"/>
  <c r="D7701" i="2"/>
  <c r="D7702" i="2"/>
  <c r="D7703" i="2"/>
  <c r="D7704" i="2"/>
  <c r="D7705" i="2"/>
  <c r="C7705" i="2" s="1"/>
  <c r="D7706" i="2"/>
  <c r="D7707" i="2"/>
  <c r="D7708" i="2"/>
  <c r="D7709" i="2"/>
  <c r="D7710" i="2"/>
  <c r="D7711" i="2"/>
  <c r="D7712" i="2"/>
  <c r="D7713" i="2"/>
  <c r="C7713" i="2" s="1"/>
  <c r="D7714" i="2"/>
  <c r="D7715" i="2"/>
  <c r="D7716" i="2"/>
  <c r="D7717" i="2"/>
  <c r="D7718" i="2"/>
  <c r="D7719" i="2"/>
  <c r="D7720" i="2"/>
  <c r="D7721" i="2"/>
  <c r="C7721" i="2" s="1"/>
  <c r="D7722" i="2"/>
  <c r="D7723" i="2"/>
  <c r="D7724" i="2"/>
  <c r="D7725" i="2"/>
  <c r="D7726" i="2"/>
  <c r="D7727" i="2"/>
  <c r="D7728" i="2"/>
  <c r="D7729" i="2"/>
  <c r="C7729" i="2" s="1"/>
  <c r="D7730" i="2"/>
  <c r="D7731" i="2"/>
  <c r="D7732" i="2"/>
  <c r="D7733" i="2"/>
  <c r="D7734" i="2"/>
  <c r="D7735" i="2"/>
  <c r="D7736" i="2"/>
  <c r="D7737" i="2"/>
  <c r="C7737" i="2" s="1"/>
  <c r="D7738" i="2"/>
  <c r="D7739" i="2"/>
  <c r="D7740" i="2"/>
  <c r="D7741" i="2"/>
  <c r="D7742" i="2"/>
  <c r="D7743" i="2"/>
  <c r="D7744" i="2"/>
  <c r="D7745" i="2"/>
  <c r="C7745" i="2" s="1"/>
  <c r="D7746" i="2"/>
  <c r="D7747" i="2"/>
  <c r="D7748" i="2"/>
  <c r="D7749" i="2"/>
  <c r="D7750" i="2"/>
  <c r="D7751" i="2"/>
  <c r="D7752" i="2"/>
  <c r="D7753" i="2"/>
  <c r="C7753" i="2" s="1"/>
  <c r="D7754" i="2"/>
  <c r="D7755" i="2"/>
  <c r="D7756" i="2"/>
  <c r="D7757" i="2"/>
  <c r="D7758" i="2"/>
  <c r="D7759" i="2"/>
  <c r="D7760" i="2"/>
  <c r="D7761" i="2"/>
  <c r="C7761" i="2" s="1"/>
  <c r="D7762" i="2"/>
  <c r="D7763" i="2"/>
  <c r="D7764" i="2"/>
  <c r="D7765" i="2"/>
  <c r="D7766" i="2"/>
  <c r="D7767" i="2"/>
  <c r="D7768" i="2"/>
  <c r="D7769" i="2"/>
  <c r="C7769" i="2" s="1"/>
  <c r="D7770" i="2"/>
  <c r="D7771" i="2"/>
  <c r="D7772" i="2"/>
  <c r="D7773" i="2"/>
  <c r="D7774" i="2"/>
  <c r="D7775" i="2"/>
  <c r="D7776" i="2"/>
  <c r="D7777" i="2"/>
  <c r="C7777" i="2" s="1"/>
  <c r="D7778" i="2"/>
  <c r="D7779" i="2"/>
  <c r="D7780" i="2"/>
  <c r="D7781" i="2"/>
  <c r="D7782" i="2"/>
  <c r="D7783" i="2"/>
  <c r="D7784" i="2"/>
  <c r="D7785" i="2"/>
  <c r="C7785" i="2" s="1"/>
  <c r="D7786" i="2"/>
  <c r="D7787" i="2"/>
  <c r="D7788" i="2"/>
  <c r="D7789" i="2"/>
  <c r="D7790" i="2"/>
  <c r="D7791" i="2"/>
  <c r="D7792" i="2"/>
  <c r="D7793" i="2"/>
  <c r="C7793" i="2" s="1"/>
  <c r="D7794" i="2"/>
  <c r="D7795" i="2"/>
  <c r="D7796" i="2"/>
  <c r="D7797" i="2"/>
  <c r="D7798" i="2"/>
  <c r="D7799" i="2"/>
  <c r="D7800" i="2"/>
  <c r="D7801" i="2"/>
  <c r="C7801" i="2" s="1"/>
  <c r="D7802" i="2"/>
  <c r="D7803" i="2"/>
  <c r="D7804" i="2"/>
  <c r="D7805" i="2"/>
  <c r="D7806" i="2"/>
  <c r="D7807" i="2"/>
  <c r="D7808" i="2"/>
  <c r="D7809" i="2"/>
  <c r="C7809" i="2" s="1"/>
  <c r="D7810" i="2"/>
  <c r="D7811" i="2"/>
  <c r="D7812" i="2"/>
  <c r="D7813" i="2"/>
  <c r="D7814" i="2"/>
  <c r="D7815" i="2"/>
  <c r="D7816" i="2"/>
  <c r="D7817" i="2"/>
  <c r="C7817" i="2" s="1"/>
  <c r="D7818" i="2"/>
  <c r="D7819" i="2"/>
  <c r="D7820" i="2"/>
  <c r="D7821" i="2"/>
  <c r="D7822" i="2"/>
  <c r="D7823" i="2"/>
  <c r="D7824" i="2"/>
  <c r="D7825" i="2"/>
  <c r="C7825" i="2" s="1"/>
  <c r="D7826" i="2"/>
  <c r="D7827" i="2"/>
  <c r="D7828" i="2"/>
  <c r="D7829" i="2"/>
  <c r="D7830" i="2"/>
  <c r="D7831" i="2"/>
  <c r="D7832" i="2"/>
  <c r="D7833" i="2"/>
  <c r="C7833" i="2" s="1"/>
  <c r="D7834" i="2"/>
  <c r="D7835" i="2"/>
  <c r="D7836" i="2"/>
  <c r="D7837" i="2"/>
  <c r="D7838" i="2"/>
  <c r="D7839" i="2"/>
  <c r="D7840" i="2"/>
  <c r="D7841" i="2"/>
  <c r="C7841" i="2" s="1"/>
  <c r="D7842" i="2"/>
  <c r="D7843" i="2"/>
  <c r="D7844" i="2"/>
  <c r="D7845" i="2"/>
  <c r="D7846" i="2"/>
  <c r="D7847" i="2"/>
  <c r="D7848" i="2"/>
  <c r="D7849" i="2"/>
  <c r="C7849" i="2" s="1"/>
  <c r="D7850" i="2"/>
  <c r="D7851" i="2"/>
  <c r="D7852" i="2"/>
  <c r="D7853" i="2"/>
  <c r="D7854" i="2"/>
  <c r="D7855" i="2"/>
  <c r="D7856" i="2"/>
  <c r="D7857" i="2"/>
  <c r="C7857" i="2" s="1"/>
  <c r="D7858" i="2"/>
  <c r="D7859" i="2"/>
  <c r="D7860" i="2"/>
  <c r="D7861" i="2"/>
  <c r="D7862" i="2"/>
  <c r="D7863" i="2"/>
  <c r="D7864" i="2"/>
  <c r="D7865" i="2"/>
  <c r="C7865" i="2" s="1"/>
  <c r="D7866" i="2"/>
  <c r="D7867" i="2"/>
  <c r="D7868" i="2"/>
  <c r="D7869" i="2"/>
  <c r="D7870" i="2"/>
  <c r="D7871" i="2"/>
  <c r="D7872" i="2"/>
  <c r="D7873" i="2"/>
  <c r="C7873" i="2" s="1"/>
  <c r="D7874" i="2"/>
  <c r="D7875" i="2"/>
  <c r="D7876" i="2"/>
  <c r="D7877" i="2"/>
  <c r="D7878" i="2"/>
  <c r="D7879" i="2"/>
  <c r="D7880" i="2"/>
  <c r="D7881" i="2"/>
  <c r="C7881" i="2" s="1"/>
  <c r="D7882" i="2"/>
  <c r="D7883" i="2"/>
  <c r="D7884" i="2"/>
  <c r="D7885" i="2"/>
  <c r="D7886" i="2"/>
  <c r="D7887" i="2"/>
  <c r="D7888" i="2"/>
  <c r="D7889" i="2"/>
  <c r="C7889" i="2" s="1"/>
  <c r="D7890" i="2"/>
  <c r="D7891" i="2"/>
  <c r="D7892" i="2"/>
  <c r="D7893" i="2"/>
  <c r="D7894" i="2"/>
  <c r="D7895" i="2"/>
  <c r="D7896" i="2"/>
  <c r="D7897" i="2"/>
  <c r="C7897" i="2" s="1"/>
  <c r="D7898" i="2"/>
  <c r="D7899" i="2"/>
  <c r="D7900" i="2"/>
  <c r="D7901" i="2"/>
  <c r="D7902" i="2"/>
  <c r="D7903" i="2"/>
  <c r="D7904" i="2"/>
  <c r="D7905" i="2"/>
  <c r="C7905" i="2" s="1"/>
  <c r="D7906" i="2"/>
  <c r="D7907" i="2"/>
  <c r="D7908" i="2"/>
  <c r="D7909" i="2"/>
  <c r="D7910" i="2"/>
  <c r="D7911" i="2"/>
  <c r="D7912" i="2"/>
  <c r="D7913" i="2"/>
  <c r="C7913" i="2" s="1"/>
  <c r="D7914" i="2"/>
  <c r="D7915" i="2"/>
  <c r="D7916" i="2"/>
  <c r="D7917" i="2"/>
  <c r="D7918" i="2"/>
  <c r="D7919" i="2"/>
  <c r="D7920" i="2"/>
  <c r="D7921" i="2"/>
  <c r="C7921" i="2" s="1"/>
  <c r="D7922" i="2"/>
  <c r="D7923" i="2"/>
  <c r="D7924" i="2"/>
  <c r="D7925" i="2"/>
  <c r="D7926" i="2"/>
  <c r="D7927" i="2"/>
  <c r="D7928" i="2"/>
  <c r="D7929" i="2"/>
  <c r="C7929" i="2" s="1"/>
  <c r="D7930" i="2"/>
  <c r="D7931" i="2"/>
  <c r="D7932" i="2"/>
  <c r="D7933" i="2"/>
  <c r="D7934" i="2"/>
  <c r="D7935" i="2"/>
  <c r="D7936" i="2"/>
  <c r="D7937" i="2"/>
  <c r="C7937" i="2" s="1"/>
  <c r="D7938" i="2"/>
  <c r="D7939" i="2"/>
  <c r="D7940" i="2"/>
  <c r="D7941" i="2"/>
  <c r="D7942" i="2"/>
  <c r="D7943" i="2"/>
  <c r="D7944" i="2"/>
  <c r="D7945" i="2"/>
  <c r="C7945" i="2" s="1"/>
  <c r="D7946" i="2"/>
  <c r="D7947" i="2"/>
  <c r="D7948" i="2"/>
  <c r="D7949" i="2"/>
  <c r="D7950" i="2"/>
  <c r="D7951" i="2"/>
  <c r="D7952" i="2"/>
  <c r="D7953" i="2"/>
  <c r="C7953" i="2" s="1"/>
  <c r="D7954" i="2"/>
  <c r="D7955" i="2"/>
  <c r="D7956" i="2"/>
  <c r="D7957" i="2"/>
  <c r="D7958" i="2"/>
  <c r="D7959" i="2"/>
  <c r="D7960" i="2"/>
  <c r="D7961" i="2"/>
  <c r="C7961" i="2" s="1"/>
  <c r="D7962" i="2"/>
  <c r="D7963" i="2"/>
  <c r="D7964" i="2"/>
  <c r="D7965" i="2"/>
  <c r="D7966" i="2"/>
  <c r="D7967" i="2"/>
  <c r="D7968" i="2"/>
  <c r="D7969" i="2"/>
  <c r="C7969" i="2" s="1"/>
  <c r="D7970" i="2"/>
  <c r="D7971" i="2"/>
  <c r="D7972" i="2"/>
  <c r="D7973" i="2"/>
  <c r="D7974" i="2"/>
  <c r="D7975" i="2"/>
  <c r="D7976" i="2"/>
  <c r="D7977" i="2"/>
  <c r="C7977" i="2" s="1"/>
  <c r="D7978" i="2"/>
  <c r="D7979" i="2"/>
  <c r="D7980" i="2"/>
  <c r="D7981" i="2"/>
  <c r="D7982" i="2"/>
  <c r="D7983" i="2"/>
  <c r="D7984" i="2"/>
  <c r="D7985" i="2"/>
  <c r="C7985" i="2" s="1"/>
  <c r="D7986" i="2"/>
  <c r="D7987" i="2"/>
  <c r="D7988" i="2"/>
  <c r="D7989" i="2"/>
  <c r="D7990" i="2"/>
  <c r="D7991" i="2"/>
  <c r="D7992" i="2"/>
  <c r="D7993" i="2"/>
  <c r="C7993" i="2" s="1"/>
  <c r="D7994" i="2"/>
  <c r="D7995" i="2"/>
  <c r="D7996" i="2"/>
  <c r="D7997" i="2"/>
  <c r="D7998" i="2"/>
  <c r="D7999" i="2"/>
  <c r="D8000" i="2"/>
  <c r="D8001" i="2"/>
  <c r="C8001" i="2" s="1"/>
  <c r="D8002" i="2"/>
  <c r="D8003" i="2"/>
  <c r="D8004" i="2"/>
  <c r="D8005" i="2"/>
  <c r="D8006" i="2"/>
  <c r="D8007" i="2"/>
  <c r="D8008" i="2"/>
  <c r="D8009" i="2"/>
  <c r="C8009" i="2" s="1"/>
  <c r="D8010" i="2"/>
  <c r="D8011" i="2"/>
  <c r="D8012" i="2"/>
  <c r="D8013" i="2"/>
  <c r="D8014" i="2"/>
  <c r="D8015" i="2"/>
  <c r="D8016" i="2"/>
  <c r="D8017" i="2"/>
  <c r="C8017" i="2" s="1"/>
  <c r="D8018" i="2"/>
  <c r="D8019" i="2"/>
  <c r="D8020" i="2"/>
  <c r="D8021" i="2"/>
  <c r="D8022" i="2"/>
  <c r="D8023" i="2"/>
  <c r="D8024" i="2"/>
  <c r="D8025" i="2"/>
  <c r="C8025" i="2" s="1"/>
  <c r="D8026" i="2"/>
  <c r="D8027" i="2"/>
  <c r="D8028" i="2"/>
  <c r="D8029" i="2"/>
  <c r="D8030" i="2"/>
  <c r="D8031" i="2"/>
  <c r="D8032" i="2"/>
  <c r="D8033" i="2"/>
  <c r="C8033" i="2" s="1"/>
  <c r="D8034" i="2"/>
  <c r="D8035" i="2"/>
  <c r="D8036" i="2"/>
  <c r="D8037" i="2"/>
  <c r="D8038" i="2"/>
  <c r="D8039" i="2"/>
  <c r="D8040" i="2"/>
  <c r="D8041" i="2"/>
  <c r="C8041" i="2" s="1"/>
  <c r="D8042" i="2"/>
  <c r="D8043" i="2"/>
  <c r="D8044" i="2"/>
  <c r="D8045" i="2"/>
  <c r="D8046" i="2"/>
  <c r="D8047" i="2"/>
  <c r="D8048" i="2"/>
  <c r="D8049" i="2"/>
  <c r="C8049" i="2" s="1"/>
  <c r="D8050" i="2"/>
  <c r="D8051" i="2"/>
  <c r="D8052" i="2"/>
  <c r="D8053" i="2"/>
  <c r="D8054" i="2"/>
  <c r="D8055" i="2"/>
  <c r="D8056" i="2"/>
  <c r="D8057" i="2"/>
  <c r="C8057" i="2" s="1"/>
  <c r="D8058" i="2"/>
  <c r="D8059" i="2"/>
  <c r="D8060" i="2"/>
  <c r="D8061" i="2"/>
  <c r="D8062" i="2"/>
  <c r="D8063" i="2"/>
  <c r="D8064" i="2"/>
  <c r="D8065" i="2"/>
  <c r="C8065" i="2" s="1"/>
  <c r="D8066" i="2"/>
  <c r="D8067" i="2"/>
  <c r="D8068" i="2"/>
  <c r="D8069" i="2"/>
  <c r="D8070" i="2"/>
  <c r="D8071" i="2"/>
  <c r="D8072" i="2"/>
  <c r="D8073" i="2"/>
  <c r="C8073" i="2" s="1"/>
  <c r="D8074" i="2"/>
  <c r="D8075" i="2"/>
  <c r="D8076" i="2"/>
  <c r="D8077" i="2"/>
  <c r="D8078" i="2"/>
  <c r="D8079" i="2"/>
  <c r="D8080" i="2"/>
  <c r="D8081" i="2"/>
  <c r="C8081" i="2" s="1"/>
  <c r="D8082" i="2"/>
  <c r="D8083" i="2"/>
  <c r="D8084" i="2"/>
  <c r="D8085" i="2"/>
  <c r="D8086" i="2"/>
  <c r="D8087" i="2"/>
  <c r="D8088" i="2"/>
  <c r="D8089" i="2"/>
  <c r="C8089" i="2" s="1"/>
  <c r="D8090" i="2"/>
  <c r="D8091" i="2"/>
  <c r="D8092" i="2"/>
  <c r="D8093" i="2"/>
  <c r="D8094" i="2"/>
  <c r="D8095" i="2"/>
  <c r="D8096" i="2"/>
  <c r="D8097" i="2"/>
  <c r="C8097" i="2" s="1"/>
  <c r="D8098" i="2"/>
  <c r="D8099" i="2"/>
  <c r="D8100" i="2"/>
  <c r="D8101" i="2"/>
  <c r="D8102" i="2"/>
  <c r="D8103" i="2"/>
  <c r="D8104" i="2"/>
  <c r="D8105" i="2"/>
  <c r="C8105" i="2" s="1"/>
  <c r="D8106" i="2"/>
  <c r="D8107" i="2"/>
  <c r="D8108" i="2"/>
  <c r="D8109" i="2"/>
  <c r="D8110" i="2"/>
  <c r="D8111" i="2"/>
  <c r="D8112" i="2"/>
  <c r="D8113" i="2"/>
  <c r="C8113" i="2" s="1"/>
  <c r="D8114" i="2"/>
  <c r="D8115" i="2"/>
  <c r="D8116" i="2"/>
  <c r="D8117" i="2"/>
  <c r="D8118" i="2"/>
  <c r="D8119" i="2"/>
  <c r="D8120" i="2"/>
  <c r="D8121" i="2"/>
  <c r="C8121" i="2" s="1"/>
  <c r="D8122" i="2"/>
  <c r="D8123" i="2"/>
  <c r="D8124" i="2"/>
  <c r="D8125" i="2"/>
  <c r="D8126" i="2"/>
  <c r="D8127" i="2"/>
  <c r="D8128" i="2"/>
  <c r="D8129" i="2"/>
  <c r="C8129" i="2" s="1"/>
  <c r="D8130" i="2"/>
  <c r="D8131" i="2"/>
  <c r="D8132" i="2"/>
  <c r="D8133" i="2"/>
  <c r="D8134" i="2"/>
  <c r="D8135" i="2"/>
  <c r="F2" i="2"/>
  <c r="D2" i="2"/>
  <c r="K500" i="3" l="1"/>
  <c r="K516" i="3"/>
  <c r="K532" i="3"/>
  <c r="K548" i="3"/>
  <c r="K564" i="3"/>
  <c r="K580" i="3"/>
  <c r="K596" i="3"/>
  <c r="K612" i="3"/>
  <c r="K669" i="3"/>
  <c r="K672" i="3"/>
  <c r="K733" i="3"/>
  <c r="K736" i="3"/>
  <c r="K797" i="3"/>
  <c r="K800" i="3"/>
  <c r="K861" i="3"/>
  <c r="K864" i="3"/>
  <c r="K492" i="3"/>
  <c r="K653" i="3"/>
  <c r="K656" i="3"/>
  <c r="K717" i="3"/>
  <c r="K720" i="3"/>
  <c r="K781" i="3"/>
  <c r="K784" i="3"/>
  <c r="K845" i="3"/>
  <c r="K848" i="3"/>
  <c r="K909" i="3"/>
  <c r="K912" i="3"/>
  <c r="K504" i="3"/>
  <c r="K520" i="3"/>
  <c r="K536" i="3"/>
  <c r="K552" i="3"/>
  <c r="K568" i="3"/>
  <c r="K584" i="3"/>
  <c r="K600" i="3"/>
  <c r="K616" i="3"/>
  <c r="K677" i="3"/>
  <c r="K680" i="3"/>
  <c r="K741" i="3"/>
  <c r="K744" i="3"/>
  <c r="K805" i="3"/>
  <c r="K808" i="3"/>
  <c r="K869" i="3"/>
  <c r="K872" i="3"/>
  <c r="K484" i="3"/>
  <c r="K508" i="3"/>
  <c r="K524" i="3"/>
  <c r="K540" i="3"/>
  <c r="K556" i="3"/>
  <c r="K572" i="3"/>
  <c r="K588" i="3"/>
  <c r="K604" i="3"/>
  <c r="K620" i="3"/>
  <c r="K637" i="3"/>
  <c r="K640" i="3"/>
  <c r="K701" i="3"/>
  <c r="K704" i="3"/>
  <c r="K765" i="3"/>
  <c r="K768" i="3"/>
  <c r="K829" i="3"/>
  <c r="K832" i="3"/>
  <c r="K893" i="3"/>
  <c r="K896" i="3"/>
  <c r="K1269" i="3"/>
  <c r="K1301" i="3"/>
  <c r="K1333" i="3"/>
  <c r="K1733" i="3"/>
  <c r="K621" i="3"/>
  <c r="K624" i="3"/>
  <c r="K685" i="3"/>
  <c r="K688" i="3"/>
  <c r="K749" i="3"/>
  <c r="K752" i="3"/>
  <c r="K813" i="3"/>
  <c r="K816" i="3"/>
  <c r="K877" i="3"/>
  <c r="K880" i="3"/>
  <c r="K1989" i="3"/>
  <c r="K1309" i="3"/>
  <c r="K1341" i="3"/>
  <c r="K1861" i="3"/>
  <c r="K1925" i="3"/>
  <c r="K1897" i="3"/>
  <c r="K1961" i="3"/>
  <c r="K1976" i="3"/>
  <c r="K2177" i="3"/>
  <c r="K2226" i="3"/>
  <c r="K2674" i="3"/>
  <c r="K1385" i="3"/>
  <c r="K1425" i="3"/>
  <c r="K1465" i="3"/>
  <c r="K1480" i="3"/>
  <c r="K1529" i="3"/>
  <c r="K1544" i="3"/>
  <c r="K1593" i="3"/>
  <c r="K1608" i="3"/>
  <c r="K1657" i="3"/>
  <c r="K1672" i="3"/>
  <c r="K1721" i="3"/>
  <c r="K1736" i="3"/>
  <c r="K1800" i="3"/>
  <c r="K1849" i="3"/>
  <c r="K1864" i="3"/>
  <c r="K1913" i="3"/>
  <c r="K1928" i="3"/>
  <c r="K1977" i="3"/>
  <c r="K1992" i="3"/>
  <c r="K2137" i="3"/>
  <c r="K2546" i="3"/>
  <c r="K1382" i="3"/>
  <c r="K1401" i="3"/>
  <c r="K1416" i="3"/>
  <c r="K1441" i="3"/>
  <c r="K1456" i="3"/>
  <c r="K1505" i="3"/>
  <c r="K1520" i="3"/>
  <c r="K1569" i="3"/>
  <c r="K1584" i="3"/>
  <c r="K1633" i="3"/>
  <c r="K1648" i="3"/>
  <c r="K1697" i="3"/>
  <c r="K1712" i="3"/>
  <c r="K1761" i="3"/>
  <c r="K1776" i="3"/>
  <c r="K1825" i="3"/>
  <c r="K1840" i="3"/>
  <c r="K1889" i="3"/>
  <c r="K1904" i="3"/>
  <c r="K1953" i="3"/>
  <c r="K1968" i="3"/>
  <c r="K2098" i="3"/>
  <c r="K2241" i="3"/>
  <c r="K2290" i="3"/>
  <c r="K2314" i="3"/>
  <c r="K2570" i="3"/>
  <c r="K2738" i="3"/>
  <c r="K1358" i="3"/>
  <c r="K1361" i="3"/>
  <c r="K1392" i="3"/>
  <c r="K1481" i="3"/>
  <c r="K1496" i="3"/>
  <c r="K1545" i="3"/>
  <c r="K1560" i="3"/>
  <c r="K1609" i="3"/>
  <c r="K1624" i="3"/>
  <c r="K1673" i="3"/>
  <c r="K1688" i="3"/>
  <c r="K1737" i="3"/>
  <c r="K1752" i="3"/>
  <c r="K1801" i="3"/>
  <c r="K1816" i="3"/>
  <c r="K1865" i="3"/>
  <c r="K1880" i="3"/>
  <c r="K1929" i="3"/>
  <c r="K1944" i="3"/>
  <c r="K1993" i="3"/>
  <c r="K2049" i="3"/>
  <c r="K2122" i="3"/>
  <c r="K2201" i="3"/>
  <c r="K2762" i="3"/>
  <c r="K1417" i="3"/>
  <c r="K1432" i="3"/>
  <c r="K1457" i="3"/>
  <c r="K1472" i="3"/>
  <c r="K1521" i="3"/>
  <c r="K1536" i="3"/>
  <c r="K1585" i="3"/>
  <c r="K1600" i="3"/>
  <c r="K1649" i="3"/>
  <c r="K1664" i="3"/>
  <c r="K1713" i="3"/>
  <c r="K1728" i="3"/>
  <c r="K1792" i="3"/>
  <c r="K1841" i="3"/>
  <c r="K1856" i="3"/>
  <c r="K1905" i="3"/>
  <c r="K1920" i="3"/>
  <c r="K1969" i="3"/>
  <c r="K1984" i="3"/>
  <c r="K2009" i="3"/>
  <c r="K2610" i="3"/>
  <c r="K1473" i="3"/>
  <c r="K1488" i="3"/>
  <c r="K1537" i="3"/>
  <c r="K1552" i="3"/>
  <c r="K1601" i="3"/>
  <c r="K1616" i="3"/>
  <c r="K1665" i="3"/>
  <c r="K1680" i="3"/>
  <c r="K1729" i="3"/>
  <c r="K1744" i="3"/>
  <c r="K1793" i="3"/>
  <c r="K1808" i="3"/>
  <c r="K1857" i="3"/>
  <c r="K1872" i="3"/>
  <c r="K1921" i="3"/>
  <c r="K1936" i="3"/>
  <c r="K1985" i="3"/>
  <c r="K2073" i="3"/>
  <c r="K2265" i="3"/>
  <c r="K2802" i="3"/>
  <c r="K2826" i="3"/>
  <c r="K2866" i="3"/>
  <c r="K2930" i="3"/>
  <c r="K2994" i="3"/>
  <c r="K3058" i="3"/>
  <c r="K3178" i="3"/>
  <c r="K3233" i="3"/>
  <c r="K3361" i="3"/>
  <c r="K3489" i="3"/>
  <c r="K3617" i="3"/>
  <c r="K2010" i="3"/>
  <c r="K2025" i="3"/>
  <c r="K2074" i="3"/>
  <c r="K2089" i="3"/>
  <c r="K2138" i="3"/>
  <c r="K2153" i="3"/>
  <c r="K2202" i="3"/>
  <c r="K2217" i="3"/>
  <c r="K2266" i="3"/>
  <c r="K2281" i="3"/>
  <c r="K2330" i="3"/>
  <c r="K2345" i="3"/>
  <c r="K2370" i="3"/>
  <c r="K2386" i="3"/>
  <c r="K2402" i="3"/>
  <c r="K2418" i="3"/>
  <c r="K2434" i="3"/>
  <c r="K2450" i="3"/>
  <c r="K2466" i="3"/>
  <c r="K2482" i="3"/>
  <c r="K2498" i="3"/>
  <c r="K2514" i="3"/>
  <c r="K2530" i="3"/>
  <c r="K2594" i="3"/>
  <c r="K2658" i="3"/>
  <c r="K2722" i="3"/>
  <c r="K2786" i="3"/>
  <c r="K2850" i="3"/>
  <c r="K2914" i="3"/>
  <c r="K2978" i="3"/>
  <c r="K3042" i="3"/>
  <c r="K3162" i="3"/>
  <c r="K3329" i="3"/>
  <c r="K3457" i="3"/>
  <c r="K3585" i="3"/>
  <c r="K3713" i="3"/>
  <c r="K2026" i="3"/>
  <c r="K2041" i="3"/>
  <c r="K2090" i="3"/>
  <c r="K2105" i="3"/>
  <c r="K2154" i="3"/>
  <c r="K2169" i="3"/>
  <c r="K2218" i="3"/>
  <c r="K2233" i="3"/>
  <c r="K2282" i="3"/>
  <c r="K2297" i="3"/>
  <c r="K2346" i="3"/>
  <c r="K2578" i="3"/>
  <c r="K2642" i="3"/>
  <c r="K2706" i="3"/>
  <c r="K2770" i="3"/>
  <c r="K2834" i="3"/>
  <c r="K2898" i="3"/>
  <c r="K2962" i="3"/>
  <c r="K3026" i="3"/>
  <c r="K3090" i="3"/>
  <c r="K3146" i="3"/>
  <c r="K3297" i="3"/>
  <c r="K3425" i="3"/>
  <c r="K3553" i="3"/>
  <c r="K3681" i="3"/>
  <c r="K2002" i="3"/>
  <c r="K2922" i="3"/>
  <c r="K2986" i="3"/>
  <c r="K3050" i="3"/>
  <c r="K3170" i="3"/>
  <c r="K3206" i="3"/>
  <c r="K3257" i="3"/>
  <c r="K3745" i="3"/>
  <c r="K3833" i="3"/>
  <c r="K3529" i="3"/>
  <c r="K3561" i="3"/>
  <c r="K3593" i="3"/>
  <c r="K3625" i="3"/>
  <c r="K3657" i="3"/>
  <c r="K3689" i="3"/>
  <c r="K3721" i="3"/>
  <c r="K3801" i="3"/>
  <c r="K3905" i="3"/>
  <c r="K3937" i="3"/>
  <c r="K3969" i="3"/>
  <c r="K4001" i="3"/>
  <c r="K4025" i="3"/>
  <c r="K3241" i="3"/>
  <c r="K3753" i="3"/>
  <c r="K3777" i="3"/>
  <c r="K3857" i="3"/>
  <c r="K3873" i="3"/>
  <c r="K3225" i="3"/>
  <c r="K3289" i="3"/>
  <c r="K3729" i="3"/>
  <c r="K3761" i="3"/>
  <c r="K3913" i="3"/>
  <c r="K4033" i="3"/>
  <c r="K3249" i="3"/>
  <c r="K3321" i="3"/>
  <c r="K3353" i="3"/>
  <c r="K3385" i="3"/>
  <c r="K3417" i="3"/>
  <c r="K3449" i="3"/>
  <c r="K3481" i="3"/>
  <c r="K3513" i="3"/>
  <c r="K3545" i="3"/>
  <c r="K3577" i="3"/>
  <c r="K3609" i="3"/>
  <c r="K3641" i="3"/>
  <c r="K3673" i="3"/>
  <c r="K3705" i="3"/>
  <c r="K3809" i="3"/>
  <c r="K3825" i="3"/>
  <c r="K3985" i="3"/>
  <c r="K4196" i="3"/>
  <c r="K4212" i="3"/>
  <c r="K4228" i="3"/>
  <c r="K4244" i="3"/>
  <c r="K4260" i="3"/>
  <c r="K4276" i="3"/>
  <c r="K4292" i="3"/>
  <c r="K4308" i="3"/>
  <c r="K4324" i="3"/>
  <c r="K4340" i="3"/>
  <c r="K4356" i="3"/>
  <c r="K4372" i="3"/>
  <c r="K4388" i="3"/>
  <c r="K4404" i="3"/>
  <c r="K4420" i="3"/>
  <c r="K4436" i="3"/>
  <c r="K4452" i="3"/>
  <c r="K4468" i="3"/>
  <c r="K4484" i="3"/>
  <c r="K4500" i="3"/>
  <c r="K4532" i="3"/>
  <c r="K4548" i="3"/>
  <c r="K4564" i="3"/>
  <c r="K4620" i="3"/>
  <c r="K4684" i="3"/>
  <c r="K4748" i="3"/>
  <c r="K4812" i="3"/>
  <c r="K4876" i="3"/>
  <c r="K4940" i="3"/>
  <c r="K5204" i="3"/>
  <c r="K5268" i="3"/>
  <c r="K4036" i="3"/>
  <c r="K4108" i="3"/>
  <c r="K4148" i="3"/>
  <c r="K4164" i="3"/>
  <c r="K4604" i="3"/>
  <c r="K4900" i="3"/>
  <c r="K4964" i="3"/>
  <c r="K4996" i="3"/>
  <c r="K5028" i="3"/>
  <c r="K5060" i="3"/>
  <c r="K5092" i="3"/>
  <c r="K5124" i="3"/>
  <c r="K5156" i="3"/>
  <c r="K5188" i="3"/>
  <c r="K5252" i="3"/>
  <c r="K5279" i="3"/>
  <c r="K4116" i="3"/>
  <c r="K4628" i="3"/>
  <c r="K4692" i="3"/>
  <c r="K4756" i="3"/>
  <c r="K4820" i="3"/>
  <c r="K4884" i="3"/>
  <c r="K4948" i="3"/>
  <c r="K4972" i="3"/>
  <c r="K5004" i="3"/>
  <c r="K5036" i="3"/>
  <c r="K5068" i="3"/>
  <c r="K5100" i="3"/>
  <c r="K5132" i="3"/>
  <c r="K5164" i="3"/>
  <c r="K5290" i="3"/>
  <c r="K4068" i="3"/>
  <c r="K4092" i="3"/>
  <c r="K4132" i="3"/>
  <c r="K4156" i="3"/>
  <c r="K4596" i="3"/>
  <c r="K4612" i="3"/>
  <c r="K4676" i="3"/>
  <c r="K4740" i="3"/>
  <c r="K4804" i="3"/>
  <c r="K4868" i="3"/>
  <c r="K4932" i="3"/>
  <c r="K4980" i="3"/>
  <c r="K5012" i="3"/>
  <c r="K5044" i="3"/>
  <c r="K5076" i="3"/>
  <c r="K5108" i="3"/>
  <c r="K5140" i="3"/>
  <c r="K5172" i="3"/>
  <c r="K5196" i="3"/>
  <c r="K5260" i="3"/>
  <c r="K4045" i="3"/>
  <c r="K5389" i="3"/>
  <c r="K5293" i="3"/>
  <c r="K5317" i="3"/>
  <c r="K5329" i="3"/>
  <c r="K5349" i="3"/>
  <c r="K5397" i="3"/>
  <c r="K5297" i="3"/>
  <c r="K5309" i="3"/>
  <c r="K5321" i="3"/>
  <c r="K5337" i="3"/>
  <c r="K5357" i="3"/>
  <c r="K5381" i="3"/>
  <c r="K5779" i="3"/>
  <c r="K5816" i="3"/>
  <c r="K5836" i="3"/>
  <c r="K5863" i="3"/>
  <c r="K5900" i="3"/>
  <c r="K5927" i="3"/>
  <c r="K5964" i="3"/>
  <c r="K5996" i="3"/>
  <c r="K6028" i="3"/>
  <c r="K6060" i="3"/>
  <c r="K6092" i="3"/>
  <c r="K6124" i="3"/>
  <c r="K6156" i="3"/>
  <c r="K6188" i="3"/>
  <c r="K6220" i="3"/>
  <c r="K6252" i="3"/>
  <c r="K6284" i="3"/>
  <c r="K6316" i="3"/>
  <c r="K6348" i="3"/>
  <c r="K5820" i="3"/>
  <c r="K5847" i="3"/>
  <c r="K5864" i="3"/>
  <c r="K5884" i="3"/>
  <c r="K5911" i="3"/>
  <c r="K5948" i="3"/>
  <c r="K5972" i="3"/>
  <c r="K6004" i="3"/>
  <c r="K6036" i="3"/>
  <c r="K6068" i="3"/>
  <c r="K6100" i="3"/>
  <c r="K6132" i="3"/>
  <c r="K6164" i="3"/>
  <c r="K6196" i="3"/>
  <c r="K6228" i="3"/>
  <c r="K6260" i="3"/>
  <c r="K6292" i="3"/>
  <c r="K5795" i="3"/>
  <c r="K5831" i="3"/>
  <c r="K5848" i="3"/>
  <c r="K5868" i="3"/>
  <c r="K5895" i="3"/>
  <c r="K5932" i="3"/>
  <c r="K5959" i="3"/>
  <c r="K5980" i="3"/>
  <c r="K6012" i="3"/>
  <c r="K6044" i="3"/>
  <c r="K6076" i="3"/>
  <c r="K6108" i="3"/>
  <c r="K6140" i="3"/>
  <c r="K6172" i="3"/>
  <c r="K6204" i="3"/>
  <c r="K6236" i="3"/>
  <c r="K6268" i="3"/>
  <c r="K6300" i="3"/>
  <c r="K6332" i="3"/>
  <c r="K6364" i="3"/>
  <c r="K6401" i="3"/>
  <c r="K6489" i="3"/>
  <c r="K6537" i="3"/>
  <c r="K6737" i="3"/>
  <c r="K6793" i="3"/>
  <c r="K6905" i="3"/>
  <c r="K6969" i="3"/>
  <c r="K6433" i="3"/>
  <c r="K6497" i="3"/>
  <c r="K6593" i="3"/>
  <c r="K6705" i="3"/>
  <c r="K6801" i="3"/>
  <c r="K6833" i="3"/>
  <c r="K6865" i="3"/>
  <c r="K6929" i="3"/>
  <c r="K6409" i="3"/>
  <c r="K6457" i="3"/>
  <c r="K6505" i="3"/>
  <c r="K6545" i="3"/>
  <c r="K6601" i="3"/>
  <c r="K6713" i="3"/>
  <c r="K6745" i="3"/>
  <c r="K6889" i="3"/>
  <c r="K6953" i="3"/>
  <c r="K6841" i="3"/>
  <c r="K6913" i="3"/>
  <c r="K6977" i="3"/>
  <c r="K6417" i="3"/>
  <c r="K6441" i="3"/>
  <c r="K6465" i="3"/>
  <c r="K6513" i="3"/>
  <c r="K6617" i="3"/>
  <c r="K6721" i="3"/>
  <c r="K6761" i="3"/>
  <c r="K6873" i="3"/>
  <c r="K6425" i="3"/>
  <c r="K6473" i="3"/>
  <c r="K6777" i="3"/>
  <c r="K6921" i="3"/>
  <c r="K6985" i="3"/>
  <c r="K7057" i="3"/>
  <c r="K7121" i="3"/>
  <c r="K7185" i="3"/>
  <c r="K7217" i="3"/>
  <c r="K7241" i="3"/>
  <c r="K7305" i="3"/>
  <c r="K7409" i="3"/>
  <c r="K7017" i="3"/>
  <c r="K7041" i="3"/>
  <c r="K7105" i="3"/>
  <c r="K7169" i="3"/>
  <c r="K7193" i="3"/>
  <c r="K7225" i="3"/>
  <c r="K7289" i="3"/>
  <c r="K7393" i="3"/>
  <c r="K6994" i="3"/>
  <c r="K7065" i="3"/>
  <c r="K7129" i="3"/>
  <c r="K7249" i="3"/>
  <c r="K7313" i="3"/>
  <c r="K7345" i="3"/>
  <c r="K7417" i="3"/>
  <c r="K7049" i="3"/>
  <c r="K7113" i="3"/>
  <c r="K7177" i="3"/>
  <c r="K7233" i="3"/>
  <c r="K7297" i="3"/>
  <c r="K7321" i="3"/>
  <c r="K7353" i="3"/>
  <c r="K7401" i="3"/>
  <c r="K7209" i="3"/>
  <c r="K7257" i="3"/>
  <c r="K7361" i="3"/>
  <c r="K7385" i="3"/>
  <c r="K7449" i="3"/>
  <c r="K7473" i="3"/>
  <c r="K7457" i="3"/>
  <c r="K7489" i="3"/>
  <c r="K7481" i="3"/>
  <c r="K8134" i="2"/>
  <c r="K8126" i="2"/>
  <c r="K8118" i="2"/>
  <c r="K8110" i="2"/>
  <c r="K8102" i="2"/>
  <c r="K8094" i="2"/>
  <c r="K8086" i="2"/>
  <c r="K8078" i="2"/>
  <c r="K8070" i="2"/>
  <c r="K8062" i="2"/>
  <c r="K8054" i="2"/>
  <c r="K8046" i="2"/>
  <c r="K8038" i="2"/>
  <c r="K8030" i="2"/>
  <c r="K8022" i="2"/>
  <c r="K8014" i="2"/>
  <c r="K8006" i="2"/>
  <c r="K7998" i="2"/>
  <c r="K7990" i="2"/>
  <c r="K7982" i="2"/>
  <c r="K7974" i="2"/>
  <c r="K7966" i="2"/>
  <c r="K7958" i="2"/>
  <c r="K7950" i="2"/>
  <c r="K7942" i="2"/>
  <c r="K7934" i="2"/>
  <c r="K7926" i="2"/>
  <c r="K7918" i="2"/>
  <c r="K7910" i="2"/>
  <c r="K7902" i="2"/>
  <c r="K7894" i="2"/>
  <c r="K7886" i="2"/>
  <c r="K7878" i="2"/>
  <c r="K7870" i="2"/>
  <c r="K7862" i="2"/>
  <c r="K7854" i="2"/>
  <c r="K7846" i="2"/>
  <c r="K7838" i="2"/>
  <c r="K7830" i="2"/>
  <c r="K7822" i="2"/>
  <c r="K7814" i="2"/>
  <c r="K7806" i="2"/>
  <c r="K7798" i="2"/>
  <c r="K7790" i="2"/>
  <c r="K7782" i="2"/>
  <c r="K7774" i="2"/>
  <c r="K7766" i="2"/>
  <c r="K7758" i="2"/>
  <c r="K7750" i="2"/>
  <c r="K7742" i="2"/>
  <c r="K7734" i="2"/>
  <c r="K7726" i="2"/>
  <c r="K7718" i="2"/>
  <c r="K7710" i="2"/>
  <c r="K7702" i="2"/>
  <c r="K7694" i="2"/>
  <c r="K7686" i="2"/>
  <c r="K7678" i="2"/>
  <c r="K7670" i="2"/>
  <c r="K7662" i="2"/>
  <c r="K7654" i="2"/>
  <c r="K7646" i="2"/>
  <c r="K7638" i="2"/>
  <c r="K7630" i="2"/>
  <c r="K7622" i="2"/>
  <c r="K7614" i="2"/>
  <c r="K7606" i="2"/>
  <c r="K7598" i="2"/>
  <c r="K7590" i="2"/>
  <c r="K7582" i="2"/>
  <c r="K7574" i="2"/>
  <c r="K7566" i="2"/>
  <c r="K7558" i="2"/>
  <c r="K7550" i="2"/>
  <c r="K7542" i="2"/>
  <c r="K7534" i="2"/>
  <c r="K7526" i="2"/>
  <c r="K7518" i="2"/>
  <c r="K7510" i="2"/>
  <c r="K7502" i="2"/>
  <c r="K7494" i="2"/>
  <c r="K7486" i="2"/>
  <c r="K7478" i="2"/>
  <c r="K7470" i="2"/>
  <c r="K7462" i="2"/>
  <c r="K7454" i="2"/>
  <c r="K7446" i="2"/>
  <c r="K7438" i="2"/>
  <c r="K7430" i="2"/>
  <c r="K7422" i="2"/>
  <c r="K7414" i="2"/>
  <c r="K7406" i="2"/>
  <c r="K7398" i="2"/>
  <c r="K7390" i="2"/>
  <c r="K7382" i="2"/>
  <c r="K7374" i="2"/>
  <c r="K7366" i="2"/>
  <c r="K7358" i="2"/>
  <c r="K7350" i="2"/>
  <c r="K7342" i="2"/>
  <c r="K7334" i="2"/>
  <c r="K7326" i="2"/>
  <c r="K7318" i="2"/>
  <c r="K7310" i="2"/>
  <c r="K7302" i="2"/>
  <c r="K7294" i="2"/>
  <c r="K7286" i="2"/>
  <c r="K7278" i="2"/>
  <c r="K7270" i="2"/>
  <c r="K7262" i="2"/>
  <c r="K7254" i="2"/>
  <c r="K7246" i="2"/>
  <c r="K7238" i="2"/>
  <c r="K7230" i="2"/>
  <c r="K7222" i="2"/>
  <c r="K7214" i="2"/>
  <c r="K7206" i="2"/>
  <c r="K7198" i="2"/>
  <c r="K7190" i="2"/>
  <c r="K7182" i="2"/>
  <c r="K7174" i="2"/>
  <c r="K7166" i="2"/>
  <c r="K7158" i="2"/>
  <c r="K7150" i="2"/>
  <c r="K7142" i="2"/>
  <c r="K7134" i="2"/>
  <c r="K7126" i="2"/>
  <c r="K7118" i="2"/>
  <c r="K7110" i="2"/>
  <c r="K7102" i="2"/>
  <c r="K7094" i="2"/>
  <c r="K7086" i="2"/>
  <c r="K7078" i="2"/>
  <c r="K7070" i="2"/>
  <c r="K7062" i="2"/>
  <c r="K7054" i="2"/>
  <c r="K7046" i="2"/>
  <c r="K7038" i="2"/>
  <c r="K7030" i="2"/>
  <c r="K7022" i="2"/>
  <c r="K7014" i="2"/>
  <c r="K7006" i="2"/>
  <c r="K6998" i="2"/>
  <c r="K6990" i="2"/>
  <c r="K6982" i="2"/>
  <c r="K6974" i="2"/>
  <c r="K6966" i="2"/>
  <c r="K6958" i="2"/>
  <c r="K6950" i="2"/>
  <c r="K6942" i="2"/>
  <c r="K6934" i="2"/>
  <c r="K6926" i="2"/>
  <c r="K6918" i="2"/>
  <c r="K6910" i="2"/>
  <c r="K6902" i="2"/>
  <c r="K6894" i="2"/>
  <c r="K6886" i="2"/>
  <c r="K6878" i="2"/>
  <c r="K6870" i="2"/>
  <c r="K6862" i="2"/>
  <c r="K6854" i="2"/>
  <c r="K6846" i="2"/>
  <c r="K6838" i="2"/>
  <c r="K6830" i="2"/>
  <c r="K6822" i="2"/>
  <c r="K6814" i="2"/>
  <c r="K6806" i="2"/>
  <c r="K6798" i="2"/>
  <c r="K6790" i="2"/>
  <c r="K6782" i="2"/>
  <c r="K6774" i="2"/>
  <c r="K6766" i="2"/>
  <c r="K6758" i="2"/>
  <c r="K6750" i="2"/>
  <c r="K6742" i="2"/>
  <c r="K6734" i="2"/>
  <c r="K6726" i="2"/>
  <c r="K6718" i="2"/>
  <c r="K6710" i="2"/>
  <c r="K6702" i="2"/>
  <c r="K6694" i="2"/>
  <c r="K6686" i="2"/>
  <c r="K6678" i="2"/>
  <c r="K6670" i="2"/>
  <c r="K6662" i="2"/>
  <c r="K6654" i="2"/>
  <c r="K6646" i="2"/>
  <c r="K6638" i="2"/>
  <c r="K6630" i="2"/>
  <c r="K6622" i="2"/>
  <c r="K6614" i="2"/>
  <c r="K6606" i="2"/>
  <c r="K6598" i="2"/>
  <c r="K6590" i="2"/>
  <c r="K6582" i="2"/>
  <c r="K6574" i="2"/>
  <c r="K6566" i="2"/>
  <c r="K6558" i="2"/>
  <c r="K6550" i="2"/>
  <c r="K6542" i="2"/>
  <c r="K6534" i="2"/>
  <c r="K6526" i="2"/>
  <c r="K6518" i="2"/>
  <c r="K6510" i="2"/>
  <c r="K6502" i="2"/>
  <c r="K6494" i="2"/>
  <c r="K6486" i="2"/>
  <c r="K6478" i="2"/>
  <c r="K6470" i="2"/>
  <c r="K6462" i="2"/>
  <c r="K6454" i="2"/>
  <c r="K6446" i="2"/>
  <c r="K6438" i="2"/>
  <c r="K6430" i="2"/>
  <c r="K6422" i="2"/>
  <c r="K6414" i="2"/>
  <c r="K6406" i="2"/>
  <c r="K6398" i="2"/>
  <c r="K6390" i="2"/>
  <c r="K6382" i="2"/>
  <c r="K6374" i="2"/>
  <c r="K6366" i="2"/>
  <c r="K6358" i="2"/>
  <c r="K6350" i="2"/>
  <c r="K6342" i="2"/>
  <c r="K6334" i="2"/>
  <c r="K6326" i="2"/>
  <c r="K6318" i="2"/>
  <c r="K6310" i="2"/>
  <c r="K6302" i="2"/>
  <c r="K6294" i="2"/>
  <c r="K6286" i="2"/>
  <c r="K6278" i="2"/>
  <c r="K6270" i="2"/>
  <c r="K6262" i="2"/>
  <c r="K6254" i="2"/>
  <c r="K6246" i="2"/>
  <c r="K6238" i="2"/>
  <c r="K6230" i="2"/>
  <c r="K6222" i="2"/>
  <c r="K6214" i="2"/>
  <c r="K6206" i="2"/>
  <c r="K6198" i="2"/>
  <c r="K6190" i="2"/>
  <c r="K6182" i="2"/>
  <c r="K6174" i="2"/>
  <c r="K6166" i="2"/>
  <c r="K6158" i="2"/>
  <c r="K6150" i="2"/>
  <c r="K6142" i="2"/>
  <c r="K6134" i="2"/>
  <c r="K6126" i="2"/>
  <c r="K6118" i="2"/>
  <c r="K6110" i="2"/>
  <c r="K6102" i="2"/>
  <c r="K6094" i="2"/>
  <c r="K6086" i="2"/>
  <c r="K6078" i="2"/>
  <c r="K6070" i="2"/>
  <c r="K6062" i="2"/>
  <c r="K6054" i="2"/>
  <c r="K6046" i="2"/>
  <c r="K6038" i="2"/>
  <c r="K6030" i="2"/>
  <c r="K6022" i="2"/>
  <c r="K6014" i="2"/>
  <c r="K6006" i="2"/>
  <c r="K5998" i="2"/>
  <c r="K5990" i="2"/>
  <c r="K5982" i="2"/>
  <c r="K5974" i="2"/>
  <c r="K5966" i="2"/>
  <c r="K5958" i="2"/>
  <c r="K5950" i="2"/>
  <c r="K5942" i="2"/>
  <c r="K5934" i="2"/>
  <c r="K5926" i="2"/>
  <c r="K5918" i="2"/>
  <c r="K5910" i="2"/>
  <c r="K5902" i="2"/>
  <c r="K5894" i="2"/>
  <c r="K5886" i="2"/>
  <c r="K5878" i="2"/>
  <c r="K5870" i="2"/>
  <c r="K5862" i="2"/>
  <c r="K5854" i="2"/>
  <c r="K5846" i="2"/>
  <c r="K5838" i="2"/>
  <c r="K5830" i="2"/>
  <c r="K5822" i="2"/>
  <c r="K5814" i="2"/>
  <c r="K5806" i="2"/>
  <c r="K5798" i="2"/>
  <c r="K5790" i="2"/>
  <c r="K5782" i="2"/>
  <c r="K5774" i="2"/>
  <c r="K5766" i="2"/>
  <c r="K5758" i="2"/>
  <c r="K5750" i="2"/>
  <c r="K5742" i="2"/>
  <c r="K5734" i="2"/>
  <c r="K5726" i="2"/>
  <c r="K5718" i="2"/>
  <c r="K5710" i="2"/>
  <c r="K5702" i="2"/>
  <c r="K5694" i="2"/>
  <c r="K5686" i="2"/>
  <c r="K5678" i="2"/>
  <c r="K5670" i="2"/>
  <c r="K5662" i="2"/>
  <c r="K5654" i="2"/>
  <c r="K5646" i="2"/>
  <c r="K5638" i="2"/>
  <c r="K5630" i="2"/>
  <c r="K5622" i="2"/>
  <c r="K5614" i="2"/>
  <c r="K5606" i="2"/>
  <c r="K5598" i="2"/>
  <c r="K5590" i="2"/>
  <c r="K5582" i="2"/>
  <c r="K5574" i="2"/>
  <c r="K5566" i="2"/>
  <c r="K5558" i="2"/>
  <c r="K5550" i="2"/>
  <c r="K5542" i="2"/>
  <c r="K5534" i="2"/>
  <c r="K5526" i="2"/>
  <c r="K5518" i="2"/>
  <c r="K5510" i="2"/>
  <c r="K5502" i="2"/>
  <c r="K5494" i="2"/>
  <c r="K5486" i="2"/>
  <c r="K5478" i="2"/>
  <c r="K5470" i="2"/>
  <c r="K5462" i="2"/>
  <c r="K5454" i="2"/>
  <c r="K5446" i="2"/>
  <c r="K5438" i="2"/>
  <c r="K5430" i="2"/>
  <c r="K5422" i="2"/>
  <c r="K5414" i="2"/>
  <c r="K5406" i="2"/>
  <c r="K5398" i="2"/>
  <c r="K5390" i="2"/>
  <c r="K5382" i="2"/>
  <c r="K5374" i="2"/>
  <c r="K5366" i="2"/>
  <c r="K5358" i="2"/>
  <c r="K5350" i="2"/>
  <c r="K5342" i="2"/>
  <c r="K5334" i="2"/>
  <c r="K5326" i="2"/>
  <c r="K5318" i="2"/>
  <c r="K5310" i="2"/>
  <c r="K5302" i="2"/>
  <c r="K5294" i="2"/>
  <c r="K5286" i="2"/>
  <c r="K5278" i="2"/>
  <c r="K5270" i="2"/>
  <c r="K5262" i="2"/>
  <c r="K5254" i="2"/>
  <c r="K5246" i="2"/>
  <c r="K5238" i="2"/>
  <c r="K5230" i="2"/>
  <c r="K5222" i="2"/>
  <c r="K5214" i="2"/>
  <c r="K5206" i="2"/>
  <c r="K5198" i="2"/>
  <c r="K5190" i="2"/>
  <c r="K5182" i="2"/>
  <c r="K5174" i="2"/>
  <c r="K5166" i="2"/>
  <c r="K5158" i="2"/>
  <c r="K5150" i="2"/>
  <c r="K5142" i="2"/>
  <c r="K5134" i="2"/>
  <c r="K5126" i="2"/>
  <c r="K5118" i="2"/>
  <c r="K5110" i="2"/>
  <c r="K5102" i="2"/>
  <c r="K5094" i="2"/>
  <c r="K5086" i="2"/>
  <c r="K5078" i="2"/>
  <c r="K5070" i="2"/>
  <c r="K5062" i="2"/>
  <c r="K5054" i="2"/>
  <c r="K5046" i="2"/>
  <c r="K5038" i="2"/>
  <c r="K5030" i="2"/>
  <c r="K5022" i="2"/>
  <c r="K5014" i="2"/>
  <c r="K5006" i="2"/>
  <c r="K4998" i="2"/>
  <c r="K4990" i="2"/>
  <c r="K4982" i="2"/>
  <c r="K4974" i="2"/>
  <c r="K4966" i="2"/>
  <c r="K4958" i="2"/>
  <c r="K4950" i="2"/>
  <c r="K4942" i="2"/>
  <c r="K4934" i="2"/>
  <c r="K4926" i="2"/>
  <c r="K4918" i="2"/>
  <c r="K4910" i="2"/>
  <c r="K4902" i="2"/>
  <c r="K4894" i="2"/>
  <c r="K4886" i="2"/>
  <c r="K4878" i="2"/>
  <c r="K4870" i="2"/>
  <c r="K4862" i="2"/>
  <c r="K4854" i="2"/>
  <c r="K4846" i="2"/>
  <c r="K4838" i="2"/>
  <c r="K4830" i="2"/>
  <c r="K4822" i="2"/>
  <c r="K4814" i="2"/>
  <c r="K4806" i="2"/>
  <c r="K4798" i="2"/>
  <c r="K4790" i="2"/>
  <c r="K4782" i="2"/>
  <c r="K4774" i="2"/>
  <c r="K4766" i="2"/>
  <c r="K4758" i="2"/>
  <c r="K4750" i="2"/>
  <c r="K4742" i="2"/>
  <c r="K4734" i="2"/>
  <c r="K4726" i="2"/>
  <c r="K4718" i="2"/>
  <c r="K4710" i="2"/>
  <c r="K4702" i="2"/>
  <c r="K4694" i="2"/>
  <c r="K4686" i="2"/>
  <c r="K4678" i="2"/>
  <c r="K4670" i="2"/>
  <c r="K4662" i="2"/>
  <c r="K4654" i="2"/>
  <c r="K4646" i="2"/>
  <c r="K4638" i="2"/>
  <c r="K4630" i="2"/>
  <c r="K4622" i="2"/>
  <c r="K4614" i="2"/>
  <c r="K4606" i="2"/>
  <c r="K4598" i="2"/>
  <c r="K4590" i="2"/>
  <c r="K4582" i="2"/>
  <c r="K4574" i="2"/>
  <c r="K4566" i="2"/>
  <c r="K4558" i="2"/>
  <c r="K4550" i="2"/>
  <c r="K4542" i="2"/>
  <c r="K4534" i="2"/>
  <c r="K4526" i="2"/>
  <c r="K4518" i="2"/>
  <c r="K4510" i="2"/>
  <c r="K4502" i="2"/>
  <c r="K4494" i="2"/>
  <c r="K4486" i="2"/>
  <c r="K4478" i="2"/>
  <c r="K4470" i="2"/>
  <c r="K4462" i="2"/>
  <c r="K4454" i="2"/>
  <c r="K4446" i="2"/>
  <c r="K4438" i="2"/>
  <c r="K4430" i="2"/>
  <c r="K4422" i="2"/>
  <c r="K4414" i="2"/>
  <c r="K4406" i="2"/>
  <c r="K4398" i="2"/>
  <c r="K4390" i="2"/>
  <c r="K4382" i="2"/>
  <c r="K4374" i="2"/>
  <c r="K4366" i="2"/>
  <c r="K4358" i="2"/>
  <c r="K4350" i="2"/>
  <c r="K4342" i="2"/>
  <c r="K4334" i="2"/>
  <c r="K4326" i="2"/>
  <c r="K4318" i="2"/>
  <c r="K4310" i="2"/>
  <c r="K4302" i="2"/>
  <c r="K4294" i="2"/>
  <c r="K4286" i="2"/>
  <c r="K4278" i="2"/>
  <c r="K4270" i="2"/>
  <c r="K4262" i="2"/>
  <c r="K4254" i="2"/>
  <c r="K4246" i="2"/>
  <c r="K4238" i="2"/>
  <c r="K4230" i="2"/>
  <c r="K4222" i="2"/>
  <c r="K4214" i="2"/>
  <c r="K4206" i="2"/>
  <c r="K4198" i="2"/>
  <c r="C4894" i="2"/>
  <c r="K8128" i="2"/>
  <c r="K8120" i="2"/>
  <c r="K8112" i="2"/>
  <c r="K8104" i="2"/>
  <c r="K8096" i="2"/>
  <c r="K8088" i="2"/>
  <c r="K8080" i="2"/>
  <c r="K8072" i="2"/>
  <c r="K8064" i="2"/>
  <c r="K8056" i="2"/>
  <c r="K8048" i="2"/>
  <c r="K8040" i="2"/>
  <c r="K8032" i="2"/>
  <c r="K8024" i="2"/>
  <c r="K8016" i="2"/>
  <c r="K8008" i="2"/>
  <c r="K8000" i="2"/>
  <c r="K7992" i="2"/>
  <c r="K7984" i="2"/>
  <c r="K7976" i="2"/>
  <c r="K7968" i="2"/>
  <c r="K7960" i="2"/>
  <c r="K7952" i="2"/>
  <c r="K7944" i="2"/>
  <c r="K7936" i="2"/>
  <c r="K7928" i="2"/>
  <c r="K7920" i="2"/>
  <c r="K7912" i="2"/>
  <c r="K7904" i="2"/>
  <c r="K7896" i="2"/>
  <c r="K7888" i="2"/>
  <c r="K7880" i="2"/>
  <c r="K7872" i="2"/>
  <c r="K7864" i="2"/>
  <c r="K7856" i="2"/>
  <c r="K7848" i="2"/>
  <c r="K7840" i="2"/>
  <c r="K7832" i="2"/>
  <c r="K7824" i="2"/>
  <c r="K7816" i="2"/>
  <c r="K7808" i="2"/>
  <c r="K7800" i="2"/>
  <c r="K7792" i="2"/>
  <c r="K7784" i="2"/>
  <c r="K7776" i="2"/>
  <c r="K7768" i="2"/>
  <c r="K7760" i="2"/>
  <c r="K7752" i="2"/>
  <c r="K7744" i="2"/>
  <c r="K7736" i="2"/>
  <c r="K7728" i="2"/>
  <c r="K7720" i="2"/>
  <c r="K7712" i="2"/>
  <c r="K7704" i="2"/>
  <c r="K7696" i="2"/>
  <c r="K7688" i="2"/>
  <c r="K7680" i="2"/>
  <c r="K7672" i="2"/>
  <c r="K7664" i="2"/>
  <c r="K7656" i="2"/>
  <c r="K7648" i="2"/>
  <c r="K7640" i="2"/>
  <c r="K7632" i="2"/>
  <c r="K7624" i="2"/>
  <c r="K7616" i="2"/>
  <c r="K7608" i="2"/>
  <c r="K7600" i="2"/>
  <c r="K7592" i="2"/>
  <c r="K7584" i="2"/>
  <c r="K7576" i="2"/>
  <c r="K7568" i="2"/>
  <c r="K7560" i="2"/>
  <c r="K7552" i="2"/>
  <c r="K7544" i="2"/>
  <c r="K7536" i="2"/>
  <c r="K7528" i="2"/>
  <c r="K7520" i="2"/>
  <c r="K7512" i="2"/>
  <c r="K7504" i="2"/>
  <c r="K7496" i="2"/>
  <c r="K7488" i="2"/>
  <c r="K7480" i="2"/>
  <c r="K7472" i="2"/>
  <c r="K7464" i="2"/>
  <c r="K7456" i="2"/>
  <c r="K7448" i="2"/>
  <c r="K7440" i="2"/>
  <c r="K7432" i="2"/>
  <c r="K7424" i="2"/>
  <c r="K7416" i="2"/>
  <c r="K7408" i="2"/>
  <c r="K7400" i="2"/>
  <c r="K7392" i="2"/>
  <c r="K7384" i="2"/>
  <c r="K7376" i="2"/>
  <c r="K7368" i="2"/>
  <c r="K7360" i="2"/>
  <c r="K7352" i="2"/>
  <c r="K7344" i="2"/>
  <c r="K7336" i="2"/>
  <c r="K7328" i="2"/>
  <c r="K7320" i="2"/>
  <c r="K7312" i="2"/>
  <c r="K7304" i="2"/>
  <c r="K7296" i="2"/>
  <c r="K7288" i="2"/>
  <c r="K7280" i="2"/>
  <c r="K7272" i="2"/>
  <c r="K7264" i="2"/>
  <c r="K7256" i="2"/>
  <c r="K7248" i="2"/>
  <c r="K7240" i="2"/>
  <c r="K7232" i="2"/>
  <c r="K7224" i="2"/>
  <c r="K7216" i="2"/>
  <c r="K7208" i="2"/>
  <c r="K7200" i="2"/>
  <c r="K7192" i="2"/>
  <c r="K7184" i="2"/>
  <c r="K7176" i="2"/>
  <c r="K7168" i="2"/>
  <c r="K7160" i="2"/>
  <c r="K7152" i="2"/>
  <c r="K7144" i="2"/>
  <c r="K7136" i="2"/>
  <c r="K7128" i="2"/>
  <c r="K7120" i="2"/>
  <c r="K7112" i="2"/>
  <c r="K7104" i="2"/>
  <c r="K7096" i="2"/>
  <c r="K7088" i="2"/>
  <c r="K7080" i="2"/>
  <c r="K7072" i="2"/>
  <c r="K7064" i="2"/>
  <c r="K7056" i="2"/>
  <c r="K7048" i="2"/>
  <c r="K7040" i="2"/>
  <c r="K7032" i="2"/>
  <c r="K7024" i="2"/>
  <c r="K7016" i="2"/>
  <c r="K7008" i="2"/>
  <c r="K7000" i="2"/>
  <c r="K6992" i="2"/>
  <c r="K6984" i="2"/>
  <c r="K6976" i="2"/>
  <c r="K6968" i="2"/>
  <c r="K6960" i="2"/>
  <c r="K6952" i="2"/>
  <c r="K6944" i="2"/>
  <c r="K6936" i="2"/>
  <c r="K6928" i="2"/>
  <c r="K6920" i="2"/>
  <c r="K6912" i="2"/>
  <c r="K6904" i="2"/>
  <c r="K6896" i="2"/>
  <c r="K6888" i="2"/>
  <c r="K6880" i="2"/>
  <c r="K6872" i="2"/>
  <c r="K6864" i="2"/>
  <c r="K6856" i="2"/>
  <c r="K6848" i="2"/>
  <c r="K6840" i="2"/>
  <c r="K6832" i="2"/>
  <c r="K6824" i="2"/>
  <c r="K6816" i="2"/>
  <c r="K6808" i="2"/>
  <c r="K6800" i="2"/>
  <c r="K6792" i="2"/>
  <c r="K6784" i="2"/>
  <c r="K6776" i="2"/>
  <c r="K6768" i="2"/>
  <c r="K6760" i="2"/>
  <c r="K6752" i="2"/>
  <c r="K6744" i="2"/>
  <c r="K6736" i="2"/>
  <c r="K6728" i="2"/>
  <c r="K6720" i="2"/>
  <c r="K6712" i="2"/>
  <c r="K6704" i="2"/>
  <c r="K6696" i="2"/>
  <c r="K6688" i="2"/>
  <c r="K6680" i="2"/>
  <c r="K6672" i="2"/>
  <c r="K6664" i="2"/>
  <c r="K6656" i="2"/>
  <c r="K6648" i="2"/>
  <c r="K6640" i="2"/>
  <c r="K6632" i="2"/>
  <c r="K6624" i="2"/>
  <c r="K6616" i="2"/>
  <c r="K6608" i="2"/>
  <c r="K6600" i="2"/>
  <c r="K6592" i="2"/>
  <c r="K6584" i="2"/>
  <c r="K6576" i="2"/>
  <c r="K6568" i="2"/>
  <c r="K6560" i="2"/>
  <c r="K6552" i="2"/>
  <c r="K6544" i="2"/>
  <c r="K6536" i="2"/>
  <c r="K6528" i="2"/>
  <c r="K6520" i="2"/>
  <c r="K6512" i="2"/>
  <c r="K6504" i="2"/>
  <c r="K6496" i="2"/>
  <c r="K6488" i="2"/>
  <c r="K6480" i="2"/>
  <c r="K6472" i="2"/>
  <c r="K6464" i="2"/>
  <c r="K6456" i="2"/>
  <c r="K6448" i="2"/>
  <c r="K6440" i="2"/>
  <c r="K6432" i="2"/>
  <c r="K6424" i="2"/>
  <c r="K6416" i="2"/>
  <c r="K6408" i="2"/>
  <c r="K6400" i="2"/>
  <c r="K6392" i="2"/>
  <c r="K6384" i="2"/>
  <c r="K6376" i="2"/>
  <c r="K6368" i="2"/>
  <c r="K6360" i="2"/>
  <c r="K6352" i="2"/>
  <c r="K6344" i="2"/>
  <c r="K6336" i="2"/>
  <c r="K6328" i="2"/>
  <c r="K6320" i="2"/>
  <c r="K6312" i="2"/>
  <c r="K6304" i="2"/>
  <c r="K6296" i="2"/>
  <c r="K6288" i="2"/>
  <c r="K6280" i="2"/>
  <c r="K6272" i="2"/>
  <c r="K6264" i="2"/>
  <c r="K6256" i="2"/>
  <c r="K6248" i="2"/>
  <c r="K6240" i="2"/>
  <c r="K6232" i="2"/>
  <c r="K6224" i="2"/>
  <c r="K6216" i="2"/>
  <c r="K6208" i="2"/>
  <c r="K6200" i="2"/>
  <c r="K6192" i="2"/>
  <c r="K6184" i="2"/>
  <c r="K6176" i="2"/>
  <c r="K6168" i="2"/>
  <c r="K6160" i="2"/>
  <c r="K6152" i="2"/>
  <c r="K6144" i="2"/>
  <c r="K6136" i="2"/>
  <c r="K6128" i="2"/>
  <c r="K6120" i="2"/>
  <c r="K6112" i="2"/>
  <c r="K6104" i="2"/>
  <c r="K6096" i="2"/>
  <c r="K6088" i="2"/>
  <c r="K6080" i="2"/>
  <c r="K6072" i="2"/>
  <c r="K6064" i="2"/>
  <c r="K6056" i="2"/>
  <c r="K6048" i="2"/>
  <c r="K6040" i="2"/>
  <c r="K6032" i="2"/>
  <c r="K6024" i="2"/>
  <c r="K6016" i="2"/>
  <c r="K6008" i="2"/>
  <c r="K6000" i="2"/>
  <c r="K5992" i="2"/>
  <c r="K5984" i="2"/>
  <c r="K5976" i="2"/>
  <c r="K5968" i="2"/>
  <c r="K5960" i="2"/>
  <c r="K5952" i="2"/>
  <c r="K5944" i="2"/>
  <c r="K5936" i="2"/>
  <c r="K5928" i="2"/>
  <c r="K5920" i="2"/>
  <c r="K5912" i="2"/>
  <c r="K5904" i="2"/>
  <c r="K5896" i="2"/>
  <c r="K5888" i="2"/>
  <c r="K5880" i="2"/>
  <c r="K5872" i="2"/>
  <c r="K5864" i="2"/>
  <c r="K5856" i="2"/>
  <c r="K5848" i="2"/>
  <c r="K5840" i="2"/>
  <c r="K5832" i="2"/>
  <c r="K5824" i="2"/>
  <c r="K5816" i="2"/>
  <c r="K5808" i="2"/>
  <c r="K5800" i="2"/>
  <c r="K5792" i="2"/>
  <c r="K5784" i="2"/>
  <c r="K5776" i="2"/>
  <c r="K5768" i="2"/>
  <c r="K5760" i="2"/>
  <c r="K5752" i="2"/>
  <c r="K5744" i="2"/>
  <c r="K5736" i="2"/>
  <c r="K5728" i="2"/>
  <c r="K5720" i="2"/>
  <c r="K5712" i="2"/>
  <c r="K5704" i="2"/>
  <c r="K5696" i="2"/>
  <c r="K5688" i="2"/>
  <c r="K5680" i="2"/>
  <c r="K5672" i="2"/>
  <c r="K5664" i="2"/>
  <c r="K5656" i="2"/>
  <c r="K5648" i="2"/>
  <c r="K5640" i="2"/>
  <c r="K5632" i="2"/>
  <c r="K5624" i="2"/>
  <c r="K5616" i="2"/>
  <c r="K5608" i="2"/>
  <c r="K5600" i="2"/>
  <c r="K5592" i="2"/>
  <c r="K5584" i="2"/>
  <c r="K5576" i="2"/>
  <c r="K5568" i="2"/>
  <c r="K5560" i="2"/>
  <c r="K5552" i="2"/>
  <c r="K5544" i="2"/>
  <c r="K5536" i="2"/>
  <c r="K5528" i="2"/>
  <c r="K5520" i="2"/>
  <c r="K5512" i="2"/>
  <c r="K5504" i="2"/>
  <c r="K5496" i="2"/>
  <c r="K5488" i="2"/>
  <c r="K5480" i="2"/>
  <c r="K5472" i="2"/>
  <c r="K5464" i="2"/>
  <c r="K5456" i="2"/>
  <c r="K5448" i="2"/>
  <c r="K5440" i="2"/>
  <c r="K5432" i="2"/>
  <c r="K5424" i="2"/>
  <c r="K5416" i="2"/>
  <c r="K5408" i="2"/>
  <c r="K5400" i="2"/>
  <c r="K5392" i="2"/>
  <c r="K5384" i="2"/>
  <c r="K5376" i="2"/>
  <c r="K5368" i="2"/>
  <c r="K5360" i="2"/>
  <c r="K5352" i="2"/>
  <c r="K5344" i="2"/>
  <c r="K5336" i="2"/>
  <c r="K5328" i="2"/>
  <c r="K5320" i="2"/>
  <c r="K5312" i="2"/>
  <c r="K5304" i="2"/>
  <c r="K5296" i="2"/>
  <c r="K5288" i="2"/>
  <c r="K5280" i="2"/>
  <c r="K5272" i="2"/>
  <c r="K5264" i="2"/>
  <c r="K5256" i="2"/>
  <c r="K5248" i="2"/>
  <c r="K5240" i="2"/>
  <c r="K5232" i="2"/>
  <c r="K5224" i="2"/>
  <c r="K5216" i="2"/>
  <c r="K5208" i="2"/>
  <c r="K5200" i="2"/>
  <c r="K5192" i="2"/>
  <c r="K5184" i="2"/>
  <c r="K5176" i="2"/>
  <c r="K5168" i="2"/>
  <c r="K5160" i="2"/>
  <c r="K5152" i="2"/>
  <c r="K5144" i="2"/>
  <c r="K5136" i="2"/>
  <c r="K5128" i="2"/>
  <c r="K5120" i="2"/>
  <c r="K5112" i="2"/>
  <c r="K5104" i="2"/>
  <c r="K5096" i="2"/>
  <c r="K5088" i="2"/>
  <c r="K5080" i="2"/>
  <c r="K5072" i="2"/>
  <c r="K5064" i="2"/>
  <c r="K5056" i="2"/>
  <c r="K5048" i="2"/>
  <c r="K5040" i="2"/>
  <c r="K5032" i="2"/>
  <c r="K5024" i="2"/>
  <c r="K5016" i="2"/>
  <c r="K5008" i="2"/>
  <c r="K5000" i="2"/>
  <c r="K4992" i="2"/>
  <c r="K4984" i="2"/>
  <c r="K4976" i="2"/>
  <c r="K4968" i="2"/>
  <c r="K4960" i="2"/>
  <c r="K4952" i="2"/>
  <c r="K4944" i="2"/>
  <c r="K4936" i="2"/>
  <c r="K4928" i="2"/>
  <c r="K4920" i="2"/>
  <c r="K4912" i="2"/>
  <c r="K4904" i="2"/>
  <c r="K4896" i="2"/>
  <c r="K4888" i="2"/>
  <c r="K4880" i="2"/>
  <c r="K4872" i="2"/>
  <c r="K4864" i="2"/>
  <c r="K4856" i="2"/>
  <c r="K4848" i="2"/>
  <c r="K4840" i="2"/>
  <c r="K4832" i="2"/>
  <c r="K4824" i="2"/>
  <c r="K4816" i="2"/>
  <c r="K4808" i="2"/>
  <c r="K4800" i="2"/>
  <c r="K4792" i="2"/>
  <c r="K4784" i="2"/>
  <c r="K4776" i="2"/>
  <c r="K4768" i="2"/>
  <c r="K4760" i="2"/>
  <c r="K4752" i="2"/>
  <c r="K4744" i="2"/>
  <c r="K4736" i="2"/>
  <c r="K4728" i="2"/>
  <c r="K4720" i="2"/>
  <c r="K4712" i="2"/>
  <c r="K4704" i="2"/>
  <c r="K4696" i="2"/>
  <c r="K4688" i="2"/>
  <c r="K4680" i="2"/>
  <c r="K4672" i="2"/>
  <c r="K4664" i="2"/>
  <c r="K4656" i="2"/>
  <c r="K4648" i="2"/>
  <c r="K4640" i="2"/>
  <c r="K4632" i="2"/>
  <c r="K4624" i="2"/>
  <c r="K4616" i="2"/>
  <c r="K4608" i="2"/>
  <c r="K4600" i="2"/>
  <c r="K4592" i="2"/>
  <c r="K4584" i="2"/>
  <c r="K4576" i="2"/>
  <c r="K4568" i="2"/>
  <c r="K4560" i="2"/>
  <c r="K4552" i="2"/>
  <c r="K4544" i="2"/>
  <c r="K4536" i="2"/>
  <c r="K4528" i="2"/>
  <c r="K4520" i="2"/>
  <c r="K4512" i="2"/>
  <c r="K4504" i="2"/>
  <c r="K4496" i="2"/>
  <c r="K4488" i="2"/>
  <c r="K4480" i="2"/>
  <c r="K4472" i="2"/>
  <c r="K4464" i="2"/>
  <c r="K4456" i="2"/>
  <c r="K4448" i="2"/>
  <c r="K4440" i="2"/>
  <c r="K4432" i="2"/>
  <c r="K4424" i="2"/>
  <c r="K4416" i="2"/>
  <c r="K4408" i="2"/>
  <c r="K4400" i="2"/>
  <c r="K4392" i="2"/>
  <c r="K4384" i="2"/>
  <c r="K4376" i="2"/>
  <c r="K4368" i="2"/>
  <c r="K4360" i="2"/>
  <c r="K4352" i="2"/>
  <c r="K4344" i="2"/>
  <c r="K4336" i="2"/>
  <c r="K4328" i="2"/>
  <c r="K4320" i="2"/>
  <c r="K4312" i="2"/>
  <c r="K4304" i="2"/>
  <c r="K4296" i="2"/>
  <c r="K4288" i="2"/>
  <c r="K4280" i="2"/>
  <c r="K4272" i="2"/>
  <c r="K4264" i="2"/>
  <c r="K4256" i="2"/>
  <c r="K4248" i="2"/>
  <c r="K4240" i="2"/>
  <c r="K4232" i="2"/>
  <c r="K4224" i="2"/>
  <c r="K4216" i="2"/>
  <c r="K4208" i="2"/>
  <c r="K4200" i="2"/>
  <c r="K4192" i="2"/>
  <c r="K4184" i="2"/>
  <c r="K4176" i="2"/>
  <c r="K4168" i="2"/>
  <c r="K4160" i="2"/>
  <c r="K4152" i="2"/>
  <c r="K4144" i="2"/>
  <c r="K4136" i="2"/>
  <c r="K4128" i="2"/>
  <c r="K4120" i="2"/>
  <c r="K4112" i="2"/>
  <c r="K4104" i="2"/>
  <c r="K4096" i="2"/>
  <c r="K4088" i="2"/>
  <c r="K4080" i="2"/>
  <c r="K4072" i="2"/>
  <c r="K4064" i="2"/>
  <c r="K4056" i="2"/>
  <c r="K4048" i="2"/>
  <c r="K4040" i="2"/>
  <c r="K4032" i="2"/>
  <c r="K4024" i="2"/>
  <c r="K4016" i="2"/>
  <c r="K4008" i="2"/>
  <c r="K4000" i="2"/>
  <c r="K3992" i="2"/>
  <c r="K3984" i="2"/>
  <c r="K3976" i="2"/>
  <c r="K3968" i="2"/>
  <c r="K3960" i="2"/>
  <c r="K3952" i="2"/>
  <c r="K3944" i="2"/>
  <c r="K3936" i="2"/>
  <c r="K3928" i="2"/>
  <c r="K3920" i="2"/>
  <c r="K3912" i="2"/>
  <c r="K3904" i="2"/>
  <c r="K3896" i="2"/>
  <c r="K3888" i="2"/>
  <c r="K3880" i="2"/>
  <c r="K3872" i="2"/>
  <c r="K3864" i="2"/>
  <c r="K3856" i="2"/>
  <c r="K3848" i="2"/>
  <c r="K3840" i="2"/>
  <c r="K3832" i="2"/>
  <c r="K3824" i="2"/>
  <c r="K3816" i="2"/>
  <c r="K3808" i="2"/>
  <c r="K3800" i="2"/>
  <c r="K3792" i="2"/>
  <c r="K3784" i="2"/>
  <c r="K3776" i="2"/>
  <c r="K3768" i="2"/>
  <c r="K3760" i="2"/>
  <c r="K3752" i="2"/>
  <c r="K3744" i="2"/>
  <c r="K3736" i="2"/>
  <c r="K3728" i="2"/>
  <c r="K3720" i="2"/>
  <c r="K3712" i="2"/>
  <c r="K3704" i="2"/>
  <c r="K3696" i="2"/>
  <c r="K3688" i="2"/>
  <c r="K3680" i="2"/>
  <c r="K3672" i="2"/>
  <c r="K3664" i="2"/>
  <c r="K3656" i="2"/>
  <c r="K3648" i="2"/>
  <c r="K3640" i="2"/>
  <c r="K3632" i="2"/>
  <c r="K3624" i="2"/>
  <c r="K3616" i="2"/>
  <c r="K3608" i="2"/>
  <c r="K3600" i="2"/>
  <c r="K3592" i="2"/>
  <c r="K3584" i="2"/>
  <c r="K3576" i="2"/>
  <c r="K3568" i="2"/>
  <c r="K3560" i="2"/>
  <c r="K3552" i="2"/>
  <c r="K3544" i="2"/>
  <c r="K3536" i="2"/>
  <c r="K3528" i="2"/>
  <c r="K3520" i="2"/>
  <c r="K3512" i="2"/>
  <c r="K3504" i="2"/>
  <c r="K3496" i="2"/>
  <c r="K3488" i="2"/>
  <c r="K3480" i="2"/>
  <c r="K3472" i="2"/>
  <c r="K3464" i="2"/>
  <c r="K3456" i="2"/>
  <c r="K3448" i="2"/>
  <c r="K3440" i="2"/>
  <c r="K3432" i="2"/>
  <c r="K3424" i="2"/>
  <c r="K3416" i="2"/>
  <c r="K3408" i="2"/>
  <c r="K3400" i="2"/>
  <c r="K3392" i="2"/>
  <c r="K3384" i="2"/>
  <c r="K3376" i="2"/>
  <c r="K3368" i="2"/>
  <c r="K3360" i="2"/>
  <c r="K3352" i="2"/>
  <c r="K3344" i="2"/>
  <c r="K3336" i="2"/>
  <c r="K3328" i="2"/>
  <c r="K3320" i="2"/>
  <c r="K3312" i="2"/>
  <c r="K3304" i="2"/>
  <c r="K3296" i="2"/>
  <c r="K3288" i="2"/>
  <c r="K3280" i="2"/>
  <c r="K3272" i="2"/>
  <c r="K3264" i="2"/>
  <c r="K3256" i="2"/>
  <c r="K3248" i="2"/>
  <c r="K3240" i="2"/>
  <c r="K3232" i="2"/>
  <c r="K3224" i="2"/>
  <c r="K3216" i="2"/>
  <c r="K3208" i="2"/>
  <c r="K3200" i="2"/>
  <c r="K3192" i="2"/>
  <c r="K3184" i="2"/>
  <c r="K3176" i="2"/>
  <c r="K3168" i="2"/>
  <c r="K3160" i="2"/>
  <c r="K3152" i="2"/>
  <c r="K3144" i="2"/>
  <c r="K3136" i="2"/>
  <c r="K3128" i="2"/>
  <c r="K3120" i="2"/>
  <c r="K3112" i="2"/>
  <c r="K3104" i="2"/>
  <c r="K3096" i="2"/>
  <c r="K3088" i="2"/>
  <c r="K3080" i="2"/>
  <c r="K3072" i="2"/>
  <c r="K3064" i="2"/>
  <c r="K3056" i="2"/>
  <c r="K3048" i="2"/>
  <c r="K3040" i="2"/>
  <c r="K3032" i="2"/>
  <c r="K3024" i="2"/>
  <c r="K3016" i="2"/>
  <c r="K3008" i="2"/>
  <c r="K3000" i="2"/>
  <c r="K2992" i="2"/>
  <c r="K2984" i="2"/>
  <c r="K2976" i="2"/>
  <c r="K2968" i="2"/>
  <c r="K2960" i="2"/>
  <c r="K2952" i="2"/>
  <c r="K2944" i="2"/>
  <c r="K2936" i="2"/>
  <c r="K2928" i="2"/>
  <c r="K2920" i="2"/>
  <c r="K2912" i="2"/>
  <c r="K2904" i="2"/>
  <c r="K2896" i="2"/>
  <c r="K2888" i="2"/>
  <c r="K2880" i="2"/>
  <c r="K2872" i="2"/>
  <c r="K2864" i="2"/>
  <c r="K2856" i="2"/>
  <c r="K2848" i="2"/>
  <c r="K2840" i="2"/>
  <c r="K2832" i="2"/>
  <c r="K2824" i="2"/>
  <c r="K2816" i="2"/>
  <c r="K2808" i="2"/>
  <c r="K2800" i="2"/>
  <c r="K2792" i="2"/>
  <c r="K2784" i="2"/>
  <c r="K2776" i="2"/>
  <c r="K2768" i="2"/>
  <c r="K2760" i="2"/>
  <c r="K2752" i="2"/>
  <c r="K2744" i="2"/>
  <c r="K2736" i="2"/>
  <c r="K2728" i="2"/>
  <c r="K2720" i="2"/>
  <c r="K2712" i="2"/>
  <c r="K2704" i="2"/>
  <c r="K2696" i="2"/>
  <c r="K2688" i="2"/>
  <c r="K2680" i="2"/>
  <c r="K2672" i="2"/>
  <c r="K2664" i="2"/>
  <c r="K2656" i="2"/>
  <c r="K2648" i="2"/>
  <c r="K2640" i="2"/>
  <c r="K2632" i="2"/>
  <c r="K2624" i="2"/>
  <c r="K2616" i="2"/>
  <c r="K2608" i="2"/>
  <c r="K2600" i="2"/>
  <c r="K2592" i="2"/>
  <c r="K2584" i="2"/>
  <c r="K2576" i="2"/>
  <c r="K2568" i="2"/>
  <c r="K2560" i="2"/>
  <c r="K2552" i="2"/>
  <c r="K2544" i="2"/>
  <c r="K2536" i="2"/>
  <c r="K2528" i="2"/>
  <c r="K2520" i="2"/>
  <c r="K2512" i="2"/>
  <c r="K2504" i="2"/>
  <c r="K2496" i="2"/>
  <c r="K2488" i="2"/>
  <c r="K2480" i="2"/>
  <c r="K2472" i="2"/>
  <c r="K2464" i="2"/>
  <c r="K2456" i="2"/>
  <c r="K2448" i="2"/>
  <c r="K2440" i="2"/>
  <c r="K2432" i="2"/>
  <c r="K2424" i="2"/>
  <c r="K2416" i="2"/>
  <c r="K2408" i="2"/>
  <c r="K2400" i="2"/>
  <c r="K2392" i="2"/>
  <c r="K2384" i="2"/>
  <c r="K2376" i="2"/>
  <c r="K2368" i="2"/>
  <c r="K2360" i="2"/>
  <c r="K2352" i="2"/>
  <c r="K2344" i="2"/>
  <c r="K2336" i="2"/>
  <c r="K2328" i="2"/>
  <c r="K2320" i="2"/>
  <c r="K2312" i="2"/>
  <c r="K3849" i="2"/>
  <c r="K3841" i="2"/>
  <c r="K3833" i="2"/>
  <c r="K3825" i="2"/>
  <c r="K3817" i="2"/>
  <c r="K3809" i="2"/>
  <c r="K3801" i="2"/>
  <c r="K3793" i="2"/>
  <c r="K3785" i="2"/>
  <c r="K3777" i="2"/>
  <c r="K3769" i="2"/>
  <c r="K3761" i="2"/>
  <c r="K3753" i="2"/>
  <c r="K3745" i="2"/>
  <c r="K3737" i="2"/>
  <c r="K3729" i="2"/>
  <c r="K3721" i="2"/>
  <c r="K3713" i="2"/>
  <c r="K3705" i="2"/>
  <c r="K3697" i="2"/>
  <c r="K3689" i="2"/>
  <c r="K3681" i="2"/>
  <c r="K3673" i="2"/>
  <c r="K3665" i="2"/>
  <c r="K3657" i="2"/>
  <c r="K3649" i="2"/>
  <c r="K3641" i="2"/>
  <c r="K3633" i="2"/>
  <c r="K3625" i="2"/>
  <c r="K3617" i="2"/>
  <c r="K3609" i="2"/>
  <c r="K3601" i="2"/>
  <c r="K3593" i="2"/>
  <c r="K3585" i="2"/>
  <c r="K3577" i="2"/>
  <c r="K3569" i="2"/>
  <c r="K3561" i="2"/>
  <c r="K3553" i="2"/>
  <c r="K3545" i="2"/>
  <c r="K3537" i="2"/>
  <c r="K3529" i="2"/>
  <c r="K3521" i="2"/>
  <c r="K3513" i="2"/>
  <c r="K3505" i="2"/>
  <c r="K3497" i="2"/>
  <c r="K3489" i="2"/>
  <c r="K3481" i="2"/>
  <c r="K3473" i="2"/>
  <c r="K3465" i="2"/>
  <c r="K3457" i="2"/>
  <c r="O3457" i="2" s="1"/>
  <c r="K3449" i="2"/>
  <c r="K3441" i="2"/>
  <c r="K3433" i="2"/>
  <c r="K3425" i="2"/>
  <c r="K3417" i="2"/>
  <c r="K3409" i="2"/>
  <c r="K3401" i="2"/>
  <c r="K3393" i="2"/>
  <c r="K3385" i="2"/>
  <c r="K3377" i="2"/>
  <c r="K3369" i="2"/>
  <c r="K3361" i="2"/>
  <c r="K3353" i="2"/>
  <c r="K3345" i="2"/>
  <c r="K3337" i="2"/>
  <c r="K3329" i="2"/>
  <c r="K3321" i="2"/>
  <c r="K3313" i="2"/>
  <c r="K3305" i="2"/>
  <c r="K3297" i="2"/>
  <c r="K3289" i="2"/>
  <c r="K3281" i="2"/>
  <c r="K3273" i="2"/>
  <c r="K3265" i="2"/>
  <c r="K3257" i="2"/>
  <c r="K3249" i="2"/>
  <c r="K3241" i="2"/>
  <c r="K3233" i="2"/>
  <c r="K3225" i="2"/>
  <c r="K3217" i="2"/>
  <c r="K3209" i="2"/>
  <c r="K3201" i="2"/>
  <c r="K3193" i="2"/>
  <c r="K3185" i="2"/>
  <c r="K3177" i="2"/>
  <c r="K3169" i="2"/>
  <c r="K3161" i="2"/>
  <c r="K3153" i="2"/>
  <c r="K3145" i="2"/>
  <c r="K3137" i="2"/>
  <c r="K3129" i="2"/>
  <c r="K3121" i="2"/>
  <c r="K3113" i="2"/>
  <c r="K3105" i="2"/>
  <c r="K3097" i="2"/>
  <c r="K3089" i="2"/>
  <c r="K3081" i="2"/>
  <c r="K3073" i="2"/>
  <c r="K3065" i="2"/>
  <c r="K3057" i="2"/>
  <c r="K3049" i="2"/>
  <c r="K3041" i="2"/>
  <c r="K3033" i="2"/>
  <c r="K3025" i="2"/>
  <c r="K3017" i="2"/>
  <c r="K3009" i="2"/>
  <c r="K3001" i="2"/>
  <c r="K2993" i="2"/>
  <c r="K2985" i="2"/>
  <c r="K2977" i="2"/>
  <c r="K2969" i="2"/>
  <c r="K2961" i="2"/>
  <c r="K2953" i="2"/>
  <c r="K2945" i="2"/>
  <c r="O2945" i="2" s="1"/>
  <c r="K2937" i="2"/>
  <c r="K2929" i="2"/>
  <c r="K2921" i="2"/>
  <c r="K2913" i="2"/>
  <c r="K2905" i="2"/>
  <c r="K2897" i="2"/>
  <c r="K2889" i="2"/>
  <c r="K2881" i="2"/>
  <c r="K2873" i="2"/>
  <c r="K2865" i="2"/>
  <c r="K2857" i="2"/>
  <c r="K2849" i="2"/>
  <c r="K2841" i="2"/>
  <c r="K2833" i="2"/>
  <c r="K2825" i="2"/>
  <c r="K2817" i="2"/>
  <c r="K2809" i="2"/>
  <c r="K2801" i="2"/>
  <c r="K2793" i="2"/>
  <c r="K2785" i="2"/>
  <c r="K2777" i="2"/>
  <c r="K2769" i="2"/>
  <c r="K2761" i="2"/>
  <c r="K2753" i="2"/>
  <c r="K2745" i="2"/>
  <c r="K2737" i="2"/>
  <c r="K2729" i="2"/>
  <c r="K2721" i="2"/>
  <c r="K2713" i="2"/>
  <c r="K2705" i="2"/>
  <c r="K2697" i="2"/>
  <c r="K2689" i="2"/>
  <c r="K2681" i="2"/>
  <c r="K2673" i="2"/>
  <c r="K2665" i="2"/>
  <c r="K2657" i="2"/>
  <c r="K2649" i="2"/>
  <c r="K2641" i="2"/>
  <c r="K2633" i="2"/>
  <c r="K2625" i="2"/>
  <c r="K2617" i="2"/>
  <c r="K2609" i="2"/>
  <c r="K2601" i="2"/>
  <c r="K2593" i="2"/>
  <c r="K2585" i="2"/>
  <c r="K2577" i="2"/>
  <c r="K2569" i="2"/>
  <c r="K2561" i="2"/>
  <c r="K2553" i="2"/>
  <c r="K2545" i="2"/>
  <c r="K2537" i="2"/>
  <c r="K2529" i="2"/>
  <c r="K2521" i="2"/>
  <c r="K2513" i="2"/>
  <c r="K2505" i="2"/>
  <c r="K2497" i="2"/>
  <c r="K2489" i="2"/>
  <c r="K2481" i="2"/>
  <c r="K2473" i="2"/>
  <c r="K2465" i="2"/>
  <c r="K2457" i="2"/>
  <c r="K2449" i="2"/>
  <c r="K2441" i="2"/>
  <c r="K2433" i="2"/>
  <c r="O2433" i="2" s="1"/>
  <c r="K2425" i="2"/>
  <c r="K2417" i="2"/>
  <c r="K2409" i="2"/>
  <c r="K2401" i="2"/>
  <c r="K2393" i="2"/>
  <c r="K2385" i="2"/>
  <c r="K2377" i="2"/>
  <c r="K2369" i="2"/>
  <c r="K2361" i="2"/>
  <c r="K2353" i="2"/>
  <c r="K2345" i="2"/>
  <c r="K2337" i="2"/>
  <c r="K2329" i="2"/>
  <c r="K2321" i="2"/>
  <c r="K2313" i="2"/>
  <c r="K2305" i="2"/>
  <c r="K2297" i="2"/>
  <c r="K2289" i="2"/>
  <c r="K2281" i="2"/>
  <c r="K2273" i="2"/>
  <c r="K2265" i="2"/>
  <c r="K2257" i="2"/>
  <c r="K2249" i="2"/>
  <c r="K2241" i="2"/>
  <c r="K2233" i="2"/>
  <c r="K2225" i="2"/>
  <c r="K2217" i="2"/>
  <c r="K2209" i="2"/>
  <c r="K2201" i="2"/>
  <c r="K2193" i="2"/>
  <c r="K2185" i="2"/>
  <c r="K2177" i="2"/>
  <c r="K2169" i="2"/>
  <c r="K2161" i="2"/>
  <c r="K2153" i="2"/>
  <c r="K2145" i="2"/>
  <c r="K2137" i="2"/>
  <c r="K2129" i="2"/>
  <c r="K2121" i="2"/>
  <c r="K2113" i="2"/>
  <c r="K2105" i="2"/>
  <c r="K2097" i="2"/>
  <c r="K2089" i="2"/>
  <c r="K2081" i="2"/>
  <c r="K2073" i="2"/>
  <c r="K2065" i="2"/>
  <c r="K2057" i="2"/>
  <c r="K2049" i="2"/>
  <c r="K2041" i="2"/>
  <c r="K2033" i="2"/>
  <c r="K2025" i="2"/>
  <c r="K2017" i="2"/>
  <c r="K2009" i="2"/>
  <c r="K2001" i="2"/>
  <c r="K1993" i="2"/>
  <c r="K1985" i="2"/>
  <c r="K1977" i="2"/>
  <c r="K1969" i="2"/>
  <c r="K1961" i="2"/>
  <c r="K1953" i="2"/>
  <c r="K1945" i="2"/>
  <c r="K1937" i="2"/>
  <c r="K1929" i="2"/>
  <c r="K1921" i="2"/>
  <c r="O1921" i="2" s="1"/>
  <c r="K1913" i="2"/>
  <c r="K1905" i="2"/>
  <c r="K1897" i="2"/>
  <c r="K1889" i="2"/>
  <c r="K1881" i="2"/>
  <c r="K1873" i="2"/>
  <c r="K1865" i="2"/>
  <c r="K1857" i="2"/>
  <c r="K1849" i="2"/>
  <c r="K1841" i="2"/>
  <c r="K1833" i="2"/>
  <c r="K1825" i="2"/>
  <c r="K1817" i="2"/>
  <c r="K1809" i="2"/>
  <c r="K1801" i="2"/>
  <c r="K1793" i="2"/>
  <c r="K1785" i="2"/>
  <c r="K1777" i="2"/>
  <c r="K1769" i="2"/>
  <c r="K1761" i="2"/>
  <c r="K1753" i="2"/>
  <c r="K1745" i="2"/>
  <c r="K1737" i="2"/>
  <c r="K1729" i="2"/>
  <c r="K1721" i="2"/>
  <c r="K1713" i="2"/>
  <c r="K1705" i="2"/>
  <c r="K1697" i="2"/>
  <c r="K1689" i="2"/>
  <c r="K1681" i="2"/>
  <c r="K1673" i="2"/>
  <c r="K1665" i="2"/>
  <c r="K1657" i="2"/>
  <c r="K1649" i="2"/>
  <c r="K1641" i="2"/>
  <c r="K1633" i="2"/>
  <c r="K1625" i="2"/>
  <c r="K1617" i="2"/>
  <c r="K1609" i="2"/>
  <c r="K1601" i="2"/>
  <c r="K1593" i="2"/>
  <c r="K1585" i="2"/>
  <c r="K1577" i="2"/>
  <c r="K1569" i="2"/>
  <c r="K1561" i="2"/>
  <c r="K1553" i="2"/>
  <c r="K1545" i="2"/>
  <c r="K1537" i="2"/>
  <c r="K1529" i="2"/>
  <c r="K1521" i="2"/>
  <c r="K1513" i="2"/>
  <c r="K1505" i="2"/>
  <c r="K1497" i="2"/>
  <c r="K1489" i="2"/>
  <c r="K1481" i="2"/>
  <c r="K1473" i="2"/>
  <c r="K1465" i="2"/>
  <c r="K1457" i="2"/>
  <c r="K1449" i="2"/>
  <c r="K1441" i="2"/>
  <c r="K1433" i="2"/>
  <c r="K1425" i="2"/>
  <c r="K1417" i="2"/>
  <c r="K1409" i="2"/>
  <c r="O1409" i="2" s="1"/>
  <c r="K1401" i="2"/>
  <c r="K1393" i="2"/>
  <c r="K1385" i="2"/>
  <c r="K1377" i="2"/>
  <c r="K1369" i="2"/>
  <c r="K1361" i="2"/>
  <c r="K1353" i="2"/>
  <c r="K1345" i="2"/>
  <c r="K1337" i="2"/>
  <c r="K1329" i="2"/>
  <c r="K1321" i="2"/>
  <c r="K1313" i="2"/>
  <c r="K1305" i="2"/>
  <c r="K1297" i="2"/>
  <c r="K1289" i="2"/>
  <c r="K1281" i="2"/>
  <c r="K1273" i="2"/>
  <c r="K1265" i="2"/>
  <c r="K1257" i="2"/>
  <c r="K1249" i="2"/>
  <c r="K1241" i="2"/>
  <c r="K1233" i="2"/>
  <c r="K1225" i="2"/>
  <c r="K1217" i="2"/>
  <c r="K1209" i="2"/>
  <c r="K1201" i="2"/>
  <c r="K1193" i="2"/>
  <c r="K1185" i="2"/>
  <c r="K1177" i="2"/>
  <c r="K1169" i="2"/>
  <c r="K1161" i="2"/>
  <c r="K1153" i="2"/>
  <c r="K1145" i="2"/>
  <c r="K1137" i="2"/>
  <c r="K1129" i="2"/>
  <c r="K1121" i="2"/>
  <c r="K1113" i="2"/>
  <c r="K1105" i="2"/>
  <c r="K1097" i="2"/>
  <c r="K1089" i="2"/>
  <c r="K1081" i="2"/>
  <c r="K1073" i="2"/>
  <c r="K1065" i="2"/>
  <c r="K1057" i="2"/>
  <c r="K1049" i="2"/>
  <c r="K1041" i="2"/>
  <c r="K1033" i="2"/>
  <c r="K1025" i="2"/>
  <c r="K1017" i="2"/>
  <c r="K1009" i="2"/>
  <c r="K1001" i="2"/>
  <c r="K993" i="2"/>
  <c r="K985" i="2"/>
  <c r="K977" i="2"/>
  <c r="K969" i="2"/>
  <c r="K961" i="2"/>
  <c r="K953" i="2"/>
  <c r="K945" i="2"/>
  <c r="K937" i="2"/>
  <c r="K929" i="2"/>
  <c r="K921" i="2"/>
  <c r="K913" i="2"/>
  <c r="K905" i="2"/>
  <c r="K897" i="2"/>
  <c r="K889" i="2"/>
  <c r="K881" i="2"/>
  <c r="K873" i="2"/>
  <c r="K865" i="2"/>
  <c r="K857" i="2"/>
  <c r="K849" i="2"/>
  <c r="K841" i="2"/>
  <c r="K833" i="2"/>
  <c r="K825" i="2"/>
  <c r="K817" i="2"/>
  <c r="K809" i="2"/>
  <c r="O809" i="2" s="1"/>
  <c r="K801" i="2"/>
  <c r="K793" i="2"/>
  <c r="K785" i="2"/>
  <c r="K777" i="2"/>
  <c r="K769" i="2"/>
  <c r="K761" i="2"/>
  <c r="K753" i="2"/>
  <c r="K745" i="2"/>
  <c r="O745" i="2" s="1"/>
  <c r="K737" i="2"/>
  <c r="K729" i="2"/>
  <c r="K721" i="2"/>
  <c r="K713" i="2"/>
  <c r="K705" i="2"/>
  <c r="K697" i="2"/>
  <c r="K689" i="2"/>
  <c r="K681" i="2"/>
  <c r="O681" i="2" s="1"/>
  <c r="K673" i="2"/>
  <c r="K665" i="2"/>
  <c r="K657" i="2"/>
  <c r="K649" i="2"/>
  <c r="K641" i="2"/>
  <c r="K633" i="2"/>
  <c r="K625" i="2"/>
  <c r="K617" i="2"/>
  <c r="O617" i="2" s="1"/>
  <c r="K609" i="2"/>
  <c r="K601" i="2"/>
  <c r="K593" i="2"/>
  <c r="K585" i="2"/>
  <c r="K577" i="2"/>
  <c r="K569" i="2"/>
  <c r="K561" i="2"/>
  <c r="K553" i="2"/>
  <c r="O553" i="2" s="1"/>
  <c r="K545" i="2"/>
  <c r="K537" i="2"/>
  <c r="K529" i="2"/>
  <c r="K521" i="2"/>
  <c r="K513" i="2"/>
  <c r="K505" i="2"/>
  <c r="K497" i="2"/>
  <c r="K489" i="2"/>
  <c r="O489" i="2" s="1"/>
  <c r="K481" i="2"/>
  <c r="K473" i="2"/>
  <c r="K465" i="2"/>
  <c r="K457" i="2"/>
  <c r="K449" i="2"/>
  <c r="K441" i="2"/>
  <c r="K433" i="2"/>
  <c r="K425" i="2"/>
  <c r="O425" i="2" s="1"/>
  <c r="K417" i="2"/>
  <c r="K409" i="2"/>
  <c r="K401" i="2"/>
  <c r="K393" i="2"/>
  <c r="K385" i="2"/>
  <c r="K377" i="2"/>
  <c r="K369" i="2"/>
  <c r="K361" i="2"/>
  <c r="O361" i="2" s="1"/>
  <c r="K353" i="2"/>
  <c r="K345" i="2"/>
  <c r="K337" i="2"/>
  <c r="K329" i="2"/>
  <c r="K321" i="2"/>
  <c r="K313" i="2"/>
  <c r="K305" i="2"/>
  <c r="K297" i="2"/>
  <c r="O297" i="2" s="1"/>
  <c r="K289" i="2"/>
  <c r="K281" i="2"/>
  <c r="K273" i="2"/>
  <c r="K265" i="2"/>
  <c r="K257" i="2"/>
  <c r="K249" i="2"/>
  <c r="K241" i="2"/>
  <c r="K233" i="2"/>
  <c r="O233" i="2" s="1"/>
  <c r="K225" i="2"/>
  <c r="K217" i="2"/>
  <c r="K209" i="2"/>
  <c r="K201" i="2"/>
  <c r="K193" i="2"/>
  <c r="K185" i="2"/>
  <c r="K177" i="2"/>
  <c r="K169" i="2"/>
  <c r="O169" i="2" s="1"/>
  <c r="K161" i="2"/>
  <c r="K153" i="2"/>
  <c r="K145" i="2"/>
  <c r="K137" i="2"/>
  <c r="K129" i="2"/>
  <c r="K121" i="2"/>
  <c r="O121" i="2" s="1"/>
  <c r="K113" i="2"/>
  <c r="K105" i="2"/>
  <c r="O105" i="2" s="1"/>
  <c r="K97" i="2"/>
  <c r="K89" i="2"/>
  <c r="K81" i="2"/>
  <c r="O81" i="2" s="1"/>
  <c r="K73" i="2"/>
  <c r="K65" i="2"/>
  <c r="K57" i="2"/>
  <c r="K49" i="2"/>
  <c r="K41" i="2"/>
  <c r="O41" i="2" s="1"/>
  <c r="K33" i="2"/>
  <c r="K25" i="2"/>
  <c r="K17" i="2"/>
  <c r="K9" i="2"/>
  <c r="K7217" i="2"/>
  <c r="K7209" i="2"/>
  <c r="O7209" i="2" s="1"/>
  <c r="K7201" i="2"/>
  <c r="O7201" i="2" s="1"/>
  <c r="K7193" i="2"/>
  <c r="K7185" i="2"/>
  <c r="K7177" i="2"/>
  <c r="O7177" i="2" s="1"/>
  <c r="K7169" i="2"/>
  <c r="K7161" i="2"/>
  <c r="K7153" i="2"/>
  <c r="K7145" i="2"/>
  <c r="O7145" i="2" s="1"/>
  <c r="K7137" i="2"/>
  <c r="O7137" i="2" s="1"/>
  <c r="K7129" i="2"/>
  <c r="K7121" i="2"/>
  <c r="K7113" i="2"/>
  <c r="O7113" i="2" s="1"/>
  <c r="K7105" i="2"/>
  <c r="K7097" i="2"/>
  <c r="O7097" i="2" s="1"/>
  <c r="K7089" i="2"/>
  <c r="K7081" i="2"/>
  <c r="K7073" i="2"/>
  <c r="O7073" i="2" s="1"/>
  <c r="K7065" i="2"/>
  <c r="K7057" i="2"/>
  <c r="K7049" i="2"/>
  <c r="O7049" i="2" s="1"/>
  <c r="K7041" i="2"/>
  <c r="K7033" i="2"/>
  <c r="O7033" i="2" s="1"/>
  <c r="K7025" i="2"/>
  <c r="K7017" i="2"/>
  <c r="O7017" i="2" s="1"/>
  <c r="K7009" i="2"/>
  <c r="O7009" i="2" s="1"/>
  <c r="K7001" i="2"/>
  <c r="K6993" i="2"/>
  <c r="K6985" i="2"/>
  <c r="K6977" i="2"/>
  <c r="K6969" i="2"/>
  <c r="O6969" i="2" s="1"/>
  <c r="K6961" i="2"/>
  <c r="K6953" i="2"/>
  <c r="O6953" i="2" s="1"/>
  <c r="K6945" i="2"/>
  <c r="O6945" i="2" s="1"/>
  <c r="K6937" i="2"/>
  <c r="O6937" i="2" s="1"/>
  <c r="K6929" i="2"/>
  <c r="O6929" i="2" s="1"/>
  <c r="K6921" i="2"/>
  <c r="O6921" i="2" s="1"/>
  <c r="K6913" i="2"/>
  <c r="K6905" i="2"/>
  <c r="K6897" i="2"/>
  <c r="K6889" i="2"/>
  <c r="O6889" i="2" s="1"/>
  <c r="K6881" i="2"/>
  <c r="O6881" i="2" s="1"/>
  <c r="K6873" i="2"/>
  <c r="K6865" i="2"/>
  <c r="K6857" i="2"/>
  <c r="O6857" i="2" s="1"/>
  <c r="K6849" i="2"/>
  <c r="K6841" i="2"/>
  <c r="O6841" i="2" s="1"/>
  <c r="K6833" i="2"/>
  <c r="K6825" i="2"/>
  <c r="K6817" i="2"/>
  <c r="O6817" i="2" s="1"/>
  <c r="K6809" i="2"/>
  <c r="K6801" i="2"/>
  <c r="K6793" i="2"/>
  <c r="O6793" i="2" s="1"/>
  <c r="K6785" i="2"/>
  <c r="K6777" i="2"/>
  <c r="O6777" i="2" s="1"/>
  <c r="K6769" i="2"/>
  <c r="K6761" i="2"/>
  <c r="O6761" i="2" s="1"/>
  <c r="K6753" i="2"/>
  <c r="O6753" i="2" s="1"/>
  <c r="K6745" i="2"/>
  <c r="K6737" i="2"/>
  <c r="K6729" i="2"/>
  <c r="K6721" i="2"/>
  <c r="K6713" i="2"/>
  <c r="O6713" i="2" s="1"/>
  <c r="K6705" i="2"/>
  <c r="K6697" i="2"/>
  <c r="O6697" i="2" s="1"/>
  <c r="K6689" i="2"/>
  <c r="O6689" i="2" s="1"/>
  <c r="K6681" i="2"/>
  <c r="O6681" i="2" s="1"/>
  <c r="K6673" i="2"/>
  <c r="K6665" i="2"/>
  <c r="O6665" i="2" s="1"/>
  <c r="K6657" i="2"/>
  <c r="K6649" i="2"/>
  <c r="K6641" i="2"/>
  <c r="K6633" i="2"/>
  <c r="O6633" i="2" s="1"/>
  <c r="K6625" i="2"/>
  <c r="O6625" i="2" s="1"/>
  <c r="K6617" i="2"/>
  <c r="O6617" i="2" s="1"/>
  <c r="K6609" i="2"/>
  <c r="K6601" i="2"/>
  <c r="O6601" i="2" s="1"/>
  <c r="K6593" i="2"/>
  <c r="K6585" i="2"/>
  <c r="O6585" i="2" s="1"/>
  <c r="K6577" i="2"/>
  <c r="K6569" i="2"/>
  <c r="K6561" i="2"/>
  <c r="O6561" i="2" s="1"/>
  <c r="K6553" i="2"/>
  <c r="O6553" i="2" s="1"/>
  <c r="K6545" i="2"/>
  <c r="K6537" i="2"/>
  <c r="O6537" i="2" s="1"/>
  <c r="K6529" i="2"/>
  <c r="K6521" i="2"/>
  <c r="O6521" i="2" s="1"/>
  <c r="K6513" i="2"/>
  <c r="K6505" i="2"/>
  <c r="O6505" i="2" s="1"/>
  <c r="K6497" i="2"/>
  <c r="O6497" i="2" s="1"/>
  <c r="K6489" i="2"/>
  <c r="K6481" i="2"/>
  <c r="K6473" i="2"/>
  <c r="K6465" i="2"/>
  <c r="K6457" i="2"/>
  <c r="O6457" i="2" s="1"/>
  <c r="K6449" i="2"/>
  <c r="K6441" i="2"/>
  <c r="O6441" i="2" s="1"/>
  <c r="K6433" i="2"/>
  <c r="O6433" i="2" s="1"/>
  <c r="K6425" i="2"/>
  <c r="K6417" i="2"/>
  <c r="K6409" i="2"/>
  <c r="O6409" i="2" s="1"/>
  <c r="K6401" i="2"/>
  <c r="K6393" i="2"/>
  <c r="K6385" i="2"/>
  <c r="K6377" i="2"/>
  <c r="O6377" i="2" s="1"/>
  <c r="K6369" i="2"/>
  <c r="O6369" i="2" s="1"/>
  <c r="K6361" i="2"/>
  <c r="K6353" i="2"/>
  <c r="K6345" i="2"/>
  <c r="O6345" i="2" s="1"/>
  <c r="K6337" i="2"/>
  <c r="K6329" i="2"/>
  <c r="O6329" i="2" s="1"/>
  <c r="K6321" i="2"/>
  <c r="K6313" i="2"/>
  <c r="K6305" i="2"/>
  <c r="O6305" i="2" s="1"/>
  <c r="K6297" i="2"/>
  <c r="K6289" i="2"/>
  <c r="K6281" i="2"/>
  <c r="O6281" i="2" s="1"/>
  <c r="K6273" i="2"/>
  <c r="K6265" i="2"/>
  <c r="O6265" i="2" s="1"/>
  <c r="K6257" i="2"/>
  <c r="K6249" i="2"/>
  <c r="O6249" i="2" s="1"/>
  <c r="K6241" i="2"/>
  <c r="O6241" i="2" s="1"/>
  <c r="K6233" i="2"/>
  <c r="K6225" i="2"/>
  <c r="K6217" i="2"/>
  <c r="K6209" i="2"/>
  <c r="K6201" i="2"/>
  <c r="O6201" i="2" s="1"/>
  <c r="K6193" i="2"/>
  <c r="K6185" i="2"/>
  <c r="O6185" i="2" s="1"/>
  <c r="K6177" i="2"/>
  <c r="O6177" i="2" s="1"/>
  <c r="K6169" i="2"/>
  <c r="K6161" i="2"/>
  <c r="K6153" i="2"/>
  <c r="O6153" i="2" s="1"/>
  <c r="K6145" i="2"/>
  <c r="K6137" i="2"/>
  <c r="K6129" i="2"/>
  <c r="K6121" i="2"/>
  <c r="O6121" i="2" s="1"/>
  <c r="K6113" i="2"/>
  <c r="O6113" i="2" s="1"/>
  <c r="K6105" i="2"/>
  <c r="K6097" i="2"/>
  <c r="K6089" i="2"/>
  <c r="O6089" i="2" s="1"/>
  <c r="K6081" i="2"/>
  <c r="K6073" i="2"/>
  <c r="O6073" i="2" s="1"/>
  <c r="K6065" i="2"/>
  <c r="K6057" i="2"/>
  <c r="K6049" i="2"/>
  <c r="O6049" i="2" s="1"/>
  <c r="K6041" i="2"/>
  <c r="K6033" i="2"/>
  <c r="K6025" i="2"/>
  <c r="O6025" i="2" s="1"/>
  <c r="K6017" i="2"/>
  <c r="K6009" i="2"/>
  <c r="O6009" i="2" s="1"/>
  <c r="K6001" i="2"/>
  <c r="K5993" i="2"/>
  <c r="O5993" i="2" s="1"/>
  <c r="K5985" i="2"/>
  <c r="O5985" i="2" s="1"/>
  <c r="K5977" i="2"/>
  <c r="K5969" i="2"/>
  <c r="K5961" i="2"/>
  <c r="K5953" i="2"/>
  <c r="K5945" i="2"/>
  <c r="O5945" i="2" s="1"/>
  <c r="K5937" i="2"/>
  <c r="K5929" i="2"/>
  <c r="O5929" i="2" s="1"/>
  <c r="K5921" i="2"/>
  <c r="O5921" i="2" s="1"/>
  <c r="K5913" i="2"/>
  <c r="K5905" i="2"/>
  <c r="K5897" i="2"/>
  <c r="O5897" i="2" s="1"/>
  <c r="K5889" i="2"/>
  <c r="O5889" i="2" s="1"/>
  <c r="K5881" i="2"/>
  <c r="O5881" i="2" s="1"/>
  <c r="K5873" i="2"/>
  <c r="K5865" i="2"/>
  <c r="K5857" i="2"/>
  <c r="K5849" i="2"/>
  <c r="O5849" i="2" s="1"/>
  <c r="K5841" i="2"/>
  <c r="K5833" i="2"/>
  <c r="O5833" i="2" s="1"/>
  <c r="K5825" i="2"/>
  <c r="O5825" i="2" s="1"/>
  <c r="K5817" i="2"/>
  <c r="O5817" i="2" s="1"/>
  <c r="K5809" i="2"/>
  <c r="K5801" i="2"/>
  <c r="O5801" i="2" s="1"/>
  <c r="K5793" i="2"/>
  <c r="K5785" i="2"/>
  <c r="K5777" i="2"/>
  <c r="K5769" i="2"/>
  <c r="O5769" i="2" s="1"/>
  <c r="K5761" i="2"/>
  <c r="O5761" i="2" s="1"/>
  <c r="K5753" i="2"/>
  <c r="O5753" i="2" s="1"/>
  <c r="K5745" i="2"/>
  <c r="K5737" i="2"/>
  <c r="K5729" i="2"/>
  <c r="K5721" i="2"/>
  <c r="O5721" i="2" s="1"/>
  <c r="K5713" i="2"/>
  <c r="K5705" i="2"/>
  <c r="O5705" i="2" s="1"/>
  <c r="K5697" i="2"/>
  <c r="O5697" i="2" s="1"/>
  <c r="K5689" i="2"/>
  <c r="K5681" i="2"/>
  <c r="K5673" i="2"/>
  <c r="K5665" i="2"/>
  <c r="K5657" i="2"/>
  <c r="K5649" i="2"/>
  <c r="K5641" i="2"/>
  <c r="O5641" i="2" s="1"/>
  <c r="K5633" i="2"/>
  <c r="O5633" i="2" s="1"/>
  <c r="K5625" i="2"/>
  <c r="K5617" i="2"/>
  <c r="K5609" i="2"/>
  <c r="K5601" i="2"/>
  <c r="K5593" i="2"/>
  <c r="K5585" i="2"/>
  <c r="K5577" i="2"/>
  <c r="O5577" i="2" s="1"/>
  <c r="K5569" i="2"/>
  <c r="O5569" i="2" s="1"/>
  <c r="K5561" i="2"/>
  <c r="K5553" i="2"/>
  <c r="K5545" i="2"/>
  <c r="O5545" i="2" s="1"/>
  <c r="K5537" i="2"/>
  <c r="K5529" i="2"/>
  <c r="K5521" i="2"/>
  <c r="K5513" i="2"/>
  <c r="O5513" i="2" s="1"/>
  <c r="K5505" i="2"/>
  <c r="K5497" i="2"/>
  <c r="K5489" i="2"/>
  <c r="O5489" i="2" s="1"/>
  <c r="K5481" i="2"/>
  <c r="K5473" i="2"/>
  <c r="K5465" i="2"/>
  <c r="K5457" i="2"/>
  <c r="K5449" i="2"/>
  <c r="O5449" i="2" s="1"/>
  <c r="K5441" i="2"/>
  <c r="O5441" i="2" s="1"/>
  <c r="K5433" i="2"/>
  <c r="K5425" i="2"/>
  <c r="K5417" i="2"/>
  <c r="K5409" i="2"/>
  <c r="K5401" i="2"/>
  <c r="K5393" i="2"/>
  <c r="K5385" i="2"/>
  <c r="O5385" i="2" s="1"/>
  <c r="K5377" i="2"/>
  <c r="O5377" i="2" s="1"/>
  <c r="K5369" i="2"/>
  <c r="K5361" i="2"/>
  <c r="O5361" i="2" s="1"/>
  <c r="K5353" i="2"/>
  <c r="K5345" i="2"/>
  <c r="K5337" i="2"/>
  <c r="K5329" i="2"/>
  <c r="K5321" i="2"/>
  <c r="O5321" i="2" s="1"/>
  <c r="K5313" i="2"/>
  <c r="O5313" i="2" s="1"/>
  <c r="K5305" i="2"/>
  <c r="K5297" i="2"/>
  <c r="O5297" i="2" s="1"/>
  <c r="K5289" i="2"/>
  <c r="K5281" i="2"/>
  <c r="K5273" i="2"/>
  <c r="K5265" i="2"/>
  <c r="K5257" i="2"/>
  <c r="O5257" i="2" s="1"/>
  <c r="K5249" i="2"/>
  <c r="O5249" i="2" s="1"/>
  <c r="K5241" i="2"/>
  <c r="K5233" i="2"/>
  <c r="O5233" i="2" s="1"/>
  <c r="K2304" i="2"/>
  <c r="K2296" i="2"/>
  <c r="K2288" i="2"/>
  <c r="K2280" i="2"/>
  <c r="K2272" i="2"/>
  <c r="K2264" i="2"/>
  <c r="K2256" i="2"/>
  <c r="K2248" i="2"/>
  <c r="K2240" i="2"/>
  <c r="K2232" i="2"/>
  <c r="K2224" i="2"/>
  <c r="K2216" i="2"/>
  <c r="K2208" i="2"/>
  <c r="K2200" i="2"/>
  <c r="K2192" i="2"/>
  <c r="K2184" i="2"/>
  <c r="K2176" i="2"/>
  <c r="K2168" i="2"/>
  <c r="K2160" i="2"/>
  <c r="K2152" i="2"/>
  <c r="K2144" i="2"/>
  <c r="K2136" i="2"/>
  <c r="K2128" i="2"/>
  <c r="K2120" i="2"/>
  <c r="K2112" i="2"/>
  <c r="K2104" i="2"/>
  <c r="K2096" i="2"/>
  <c r="K2088" i="2"/>
  <c r="K2080" i="2"/>
  <c r="K2072" i="2"/>
  <c r="K2064" i="2"/>
  <c r="K2056" i="2"/>
  <c r="K2048" i="2"/>
  <c r="K2040" i="2"/>
  <c r="K2032" i="2"/>
  <c r="K2024" i="2"/>
  <c r="K2016" i="2"/>
  <c r="K2008" i="2"/>
  <c r="K2000" i="2"/>
  <c r="K1992" i="2"/>
  <c r="K1984" i="2"/>
  <c r="K1976" i="2"/>
  <c r="K1968" i="2"/>
  <c r="K1960" i="2"/>
  <c r="K1952" i="2"/>
  <c r="K1944" i="2"/>
  <c r="K1936" i="2"/>
  <c r="K1928" i="2"/>
  <c r="K1920" i="2"/>
  <c r="K1912" i="2"/>
  <c r="K1904" i="2"/>
  <c r="K1896" i="2"/>
  <c r="K1888" i="2"/>
  <c r="K1880" i="2"/>
  <c r="K1872" i="2"/>
  <c r="K1864" i="2"/>
  <c r="K1856" i="2"/>
  <c r="K1848" i="2"/>
  <c r="K1840" i="2"/>
  <c r="K1832" i="2"/>
  <c r="K1824" i="2"/>
  <c r="K1816" i="2"/>
  <c r="K1808" i="2"/>
  <c r="K1800" i="2"/>
  <c r="K1792" i="2"/>
  <c r="K1784" i="2"/>
  <c r="K1776" i="2"/>
  <c r="K1768" i="2"/>
  <c r="K1760" i="2"/>
  <c r="K1752" i="2"/>
  <c r="K1744" i="2"/>
  <c r="K1736" i="2"/>
  <c r="K1728" i="2"/>
  <c r="K1720" i="2"/>
  <c r="K1712" i="2"/>
  <c r="K1704" i="2"/>
  <c r="K1696" i="2"/>
  <c r="K1688" i="2"/>
  <c r="K1680" i="2"/>
  <c r="K1672" i="2"/>
  <c r="K1664" i="2"/>
  <c r="K1656" i="2"/>
  <c r="K1648" i="2"/>
  <c r="K1640" i="2"/>
  <c r="K1632" i="2"/>
  <c r="K1624" i="2"/>
  <c r="K1616" i="2"/>
  <c r="K1608" i="2"/>
  <c r="K1600" i="2"/>
  <c r="K1592" i="2"/>
  <c r="K1584" i="2"/>
  <c r="K1576" i="2"/>
  <c r="K1568" i="2"/>
  <c r="K1560" i="2"/>
  <c r="K1552" i="2"/>
  <c r="K1544" i="2"/>
  <c r="K1536" i="2"/>
  <c r="K1528" i="2"/>
  <c r="K1520" i="2"/>
  <c r="K1512" i="2"/>
  <c r="K1504" i="2"/>
  <c r="K1496" i="2"/>
  <c r="K1488" i="2"/>
  <c r="K1480" i="2"/>
  <c r="K1472" i="2"/>
  <c r="C2" i="2"/>
  <c r="C7682" i="2"/>
  <c r="K4190" i="2"/>
  <c r="K4182" i="2"/>
  <c r="K4174" i="2"/>
  <c r="K4166" i="2"/>
  <c r="K4158" i="2"/>
  <c r="K4150" i="2"/>
  <c r="K4142" i="2"/>
  <c r="K4134" i="2"/>
  <c r="K4126" i="2"/>
  <c r="K4118" i="2"/>
  <c r="K4110" i="2"/>
  <c r="K4102" i="2"/>
  <c r="K4094" i="2"/>
  <c r="K4086" i="2"/>
  <c r="K4078" i="2"/>
  <c r="K4070" i="2"/>
  <c r="K4062" i="2"/>
  <c r="K4054" i="2"/>
  <c r="K4046" i="2"/>
  <c r="K4038" i="2"/>
  <c r="K4030" i="2"/>
  <c r="K4022" i="2"/>
  <c r="K4014" i="2"/>
  <c r="K4006" i="2"/>
  <c r="K3998" i="2"/>
  <c r="K3990" i="2"/>
  <c r="K3982" i="2"/>
  <c r="K3974" i="2"/>
  <c r="K3966" i="2"/>
  <c r="K3958" i="2"/>
  <c r="K3950" i="2"/>
  <c r="K3942" i="2"/>
  <c r="K3934" i="2"/>
  <c r="K3926" i="2"/>
  <c r="K3918" i="2"/>
  <c r="K3910" i="2"/>
  <c r="K3902" i="2"/>
  <c r="K3894" i="2"/>
  <c r="K3886" i="2"/>
  <c r="K3878" i="2"/>
  <c r="K3870" i="2"/>
  <c r="K3862" i="2"/>
  <c r="K3854" i="2"/>
  <c r="K3846" i="2"/>
  <c r="K3838" i="2"/>
  <c r="K3830" i="2"/>
  <c r="K3822" i="2"/>
  <c r="K3814" i="2"/>
  <c r="K3806" i="2"/>
  <c r="K3798" i="2"/>
  <c r="K3790" i="2"/>
  <c r="K3782" i="2"/>
  <c r="K3774" i="2"/>
  <c r="K3766" i="2"/>
  <c r="K3758" i="2"/>
  <c r="K3750" i="2"/>
  <c r="K3742" i="2"/>
  <c r="K3734" i="2"/>
  <c r="K3726" i="2"/>
  <c r="K3718" i="2"/>
  <c r="K3710" i="2"/>
  <c r="K3702" i="2"/>
  <c r="K3694" i="2"/>
  <c r="K3686" i="2"/>
  <c r="K3678" i="2"/>
  <c r="K3670" i="2"/>
  <c r="K3662" i="2"/>
  <c r="K3654" i="2"/>
  <c r="K3646" i="2"/>
  <c r="K3638" i="2"/>
  <c r="K3630" i="2"/>
  <c r="K3622" i="2"/>
  <c r="K3614" i="2"/>
  <c r="K3606" i="2"/>
  <c r="K3598" i="2"/>
  <c r="K3590" i="2"/>
  <c r="K3582" i="2"/>
  <c r="K3574" i="2"/>
  <c r="K3566" i="2"/>
  <c r="K3558" i="2"/>
  <c r="K3550" i="2"/>
  <c r="K3542" i="2"/>
  <c r="K3534" i="2"/>
  <c r="K3526" i="2"/>
  <c r="K3518" i="2"/>
  <c r="K8130" i="2"/>
  <c r="K8122" i="2"/>
  <c r="K8114" i="2"/>
  <c r="K8106" i="2"/>
  <c r="K8098" i="2"/>
  <c r="K8090" i="2"/>
  <c r="K8082" i="2"/>
  <c r="K8074" i="2"/>
  <c r="K8066" i="2"/>
  <c r="K8058" i="2"/>
  <c r="K8050" i="2"/>
  <c r="K8042" i="2"/>
  <c r="K8034" i="2"/>
  <c r="K8026" i="2"/>
  <c r="K8018" i="2"/>
  <c r="K8010" i="2"/>
  <c r="K8002" i="2"/>
  <c r="K7994" i="2"/>
  <c r="K7986" i="2"/>
  <c r="K7978" i="2"/>
  <c r="K7970" i="2"/>
  <c r="K7962" i="2"/>
  <c r="K7954" i="2"/>
  <c r="K7946" i="2"/>
  <c r="K7938" i="2"/>
  <c r="K7930" i="2"/>
  <c r="K7922" i="2"/>
  <c r="K7914" i="2"/>
  <c r="K7906" i="2"/>
  <c r="K7898" i="2"/>
  <c r="K7890" i="2"/>
  <c r="K7882" i="2"/>
  <c r="K7874" i="2"/>
  <c r="K7866" i="2"/>
  <c r="K7858" i="2"/>
  <c r="K7850" i="2"/>
  <c r="K7842" i="2"/>
  <c r="K7834" i="2"/>
  <c r="K7826" i="2"/>
  <c r="K7818" i="2"/>
  <c r="K7810" i="2"/>
  <c r="K7802" i="2"/>
  <c r="K7794" i="2"/>
  <c r="K7786" i="2"/>
  <c r="K7778" i="2"/>
  <c r="K7770" i="2"/>
  <c r="K7762" i="2"/>
  <c r="K7754" i="2"/>
  <c r="K7746" i="2"/>
  <c r="K7738" i="2"/>
  <c r="K7730" i="2"/>
  <c r="K7722" i="2"/>
  <c r="K7714" i="2"/>
  <c r="K7706" i="2"/>
  <c r="K7698" i="2"/>
  <c r="K7690" i="2"/>
  <c r="K7682" i="2"/>
  <c r="K7674" i="2"/>
  <c r="K7666" i="2"/>
  <c r="K7658" i="2"/>
  <c r="K7650" i="2"/>
  <c r="K7642" i="2"/>
  <c r="K7634" i="2"/>
  <c r="K7626" i="2"/>
  <c r="K7618" i="2"/>
  <c r="K7610" i="2"/>
  <c r="K7602" i="2"/>
  <c r="K7594" i="2"/>
  <c r="K7586" i="2"/>
  <c r="K7578" i="2"/>
  <c r="K7570" i="2"/>
  <c r="K7562" i="2"/>
  <c r="K7554" i="2"/>
  <c r="K7546" i="2"/>
  <c r="K7538" i="2"/>
  <c r="K7530" i="2"/>
  <c r="K7522" i="2"/>
  <c r="K7514" i="2"/>
  <c r="K7506" i="2"/>
  <c r="K7498" i="2"/>
  <c r="K7490" i="2"/>
  <c r="K7482" i="2"/>
  <c r="K7474" i="2"/>
  <c r="K7466" i="2"/>
  <c r="K7458" i="2"/>
  <c r="K7450" i="2"/>
  <c r="K7442" i="2"/>
  <c r="K7434" i="2"/>
  <c r="K7426" i="2"/>
  <c r="K7418" i="2"/>
  <c r="K7410" i="2"/>
  <c r="K7402" i="2"/>
  <c r="K7394" i="2"/>
  <c r="K7386" i="2"/>
  <c r="K7378" i="2"/>
  <c r="K7370" i="2"/>
  <c r="K7362" i="2"/>
  <c r="K7354" i="2"/>
  <c r="K7346" i="2"/>
  <c r="K7338" i="2"/>
  <c r="K7330" i="2"/>
  <c r="K7322" i="2"/>
  <c r="K7314" i="2"/>
  <c r="K7306" i="2"/>
  <c r="K7298" i="2"/>
  <c r="K7290" i="2"/>
  <c r="K7282" i="2"/>
  <c r="K7274" i="2"/>
  <c r="K7266" i="2"/>
  <c r="K7258" i="2"/>
  <c r="K7250" i="2"/>
  <c r="K7242" i="2"/>
  <c r="K7234" i="2"/>
  <c r="K7226" i="2"/>
  <c r="K7218" i="2"/>
  <c r="K7210" i="2"/>
  <c r="K7202" i="2"/>
  <c r="K7194" i="2"/>
  <c r="K7186" i="2"/>
  <c r="K7178" i="2"/>
  <c r="K7170" i="2"/>
  <c r="K7162" i="2"/>
  <c r="K7154" i="2"/>
  <c r="K7146" i="2"/>
  <c r="K7138" i="2"/>
  <c r="K7130" i="2"/>
  <c r="K7122" i="2"/>
  <c r="K7114" i="2"/>
  <c r="K7106" i="2"/>
  <c r="K7098" i="2"/>
  <c r="K7090" i="2"/>
  <c r="K7082" i="2"/>
  <c r="K7074" i="2"/>
  <c r="K7066" i="2"/>
  <c r="K7058" i="2"/>
  <c r="K7050" i="2"/>
  <c r="K7042" i="2"/>
  <c r="K7034" i="2"/>
  <c r="K7026" i="2"/>
  <c r="K7018" i="2"/>
  <c r="K7010" i="2"/>
  <c r="K7002" i="2"/>
  <c r="K6994" i="2"/>
  <c r="K6986" i="2"/>
  <c r="K6978" i="2"/>
  <c r="K6970" i="2"/>
  <c r="K6962" i="2"/>
  <c r="K6954" i="2"/>
  <c r="K6946" i="2"/>
  <c r="K6938" i="2"/>
  <c r="K6930" i="2"/>
  <c r="K6922" i="2"/>
  <c r="K6914" i="2"/>
  <c r="K6906" i="2"/>
  <c r="K6898" i="2"/>
  <c r="K6890" i="2"/>
  <c r="K6882" i="2"/>
  <c r="K6874" i="2"/>
  <c r="K6866" i="2"/>
  <c r="K6858" i="2"/>
  <c r="K6850" i="2"/>
  <c r="K6842" i="2"/>
  <c r="K6834" i="2"/>
  <c r="K6826" i="2"/>
  <c r="K6818" i="2"/>
  <c r="K6810" i="2"/>
  <c r="K6802" i="2"/>
  <c r="K6794" i="2"/>
  <c r="K6786" i="2"/>
  <c r="K6778" i="2"/>
  <c r="K6770" i="2"/>
  <c r="K6762" i="2"/>
  <c r="K6754" i="2"/>
  <c r="K6746" i="2"/>
  <c r="K6738" i="2"/>
  <c r="K6730" i="2"/>
  <c r="K6722" i="2"/>
  <c r="K6714" i="2"/>
  <c r="K6706" i="2"/>
  <c r="K6698" i="2"/>
  <c r="K6690" i="2"/>
  <c r="K6682" i="2"/>
  <c r="K6674" i="2"/>
  <c r="K6666" i="2"/>
  <c r="K6658" i="2"/>
  <c r="K6650" i="2"/>
  <c r="K6642" i="2"/>
  <c r="K6634" i="2"/>
  <c r="K6626" i="2"/>
  <c r="K6618" i="2"/>
  <c r="K6610" i="2"/>
  <c r="K6602" i="2"/>
  <c r="K6594" i="2"/>
  <c r="K6586" i="2"/>
  <c r="K6578" i="2"/>
  <c r="K6570" i="2"/>
  <c r="K6562" i="2"/>
  <c r="K6554" i="2"/>
  <c r="K6546" i="2"/>
  <c r="K6538" i="2"/>
  <c r="K6530" i="2"/>
  <c r="K6522" i="2"/>
  <c r="K6514" i="2"/>
  <c r="K6506" i="2"/>
  <c r="K6498" i="2"/>
  <c r="K6490" i="2"/>
  <c r="K6482" i="2"/>
  <c r="K6474" i="2"/>
  <c r="K6466" i="2"/>
  <c r="K6458" i="2"/>
  <c r="K6450" i="2"/>
  <c r="K6442" i="2"/>
  <c r="K6434" i="2"/>
  <c r="K6426" i="2"/>
  <c r="K6418" i="2"/>
  <c r="K6410" i="2"/>
  <c r="K6402" i="2"/>
  <c r="K6394" i="2"/>
  <c r="K6386" i="2"/>
  <c r="K6378" i="2"/>
  <c r="K6370" i="2"/>
  <c r="K6362" i="2"/>
  <c r="K6354" i="2"/>
  <c r="K6346" i="2"/>
  <c r="K6338" i="2"/>
  <c r="K6330" i="2"/>
  <c r="K6322" i="2"/>
  <c r="K6314" i="2"/>
  <c r="K6306" i="2"/>
  <c r="K6298" i="2"/>
  <c r="K6290" i="2"/>
  <c r="K6282" i="2"/>
  <c r="K6274" i="2"/>
  <c r="K6266" i="2"/>
  <c r="K6258" i="2"/>
  <c r="K6250" i="2"/>
  <c r="K6242" i="2"/>
  <c r="K6234" i="2"/>
  <c r="K6226" i="2"/>
  <c r="K6218" i="2"/>
  <c r="K6210" i="2"/>
  <c r="K6202" i="2"/>
  <c r="K6194" i="2"/>
  <c r="K6186" i="2"/>
  <c r="K6178" i="2"/>
  <c r="K6170" i="2"/>
  <c r="K6162" i="2"/>
  <c r="K6154" i="2"/>
  <c r="K6146" i="2"/>
  <c r="K6138" i="2"/>
  <c r="K6130" i="2"/>
  <c r="K6122" i="2"/>
  <c r="K6114" i="2"/>
  <c r="K6106" i="2"/>
  <c r="K6098" i="2"/>
  <c r="K6090" i="2"/>
  <c r="K6082" i="2"/>
  <c r="K6074" i="2"/>
  <c r="K6066" i="2"/>
  <c r="K6058" i="2"/>
  <c r="K6050" i="2"/>
  <c r="K6042" i="2"/>
  <c r="K6034" i="2"/>
  <c r="K6026" i="2"/>
  <c r="K6018" i="2"/>
  <c r="K6010" i="2"/>
  <c r="K6002" i="2"/>
  <c r="K5994" i="2"/>
  <c r="K5986" i="2"/>
  <c r="K5978" i="2"/>
  <c r="K5970" i="2"/>
  <c r="K5962" i="2"/>
  <c r="K5954" i="2"/>
  <c r="K5946" i="2"/>
  <c r="K5938" i="2"/>
  <c r="K5930" i="2"/>
  <c r="K5922" i="2"/>
  <c r="K5914" i="2"/>
  <c r="K5906" i="2"/>
  <c r="K5898" i="2"/>
  <c r="K5890" i="2"/>
  <c r="K5882" i="2"/>
  <c r="K5874" i="2"/>
  <c r="K5866" i="2"/>
  <c r="K5858" i="2"/>
  <c r="K5850" i="2"/>
  <c r="K5842" i="2"/>
  <c r="K5834" i="2"/>
  <c r="K5826" i="2"/>
  <c r="K5818" i="2"/>
  <c r="K5810" i="2"/>
  <c r="K5802" i="2"/>
  <c r="K5794" i="2"/>
  <c r="K5786" i="2"/>
  <c r="K5778" i="2"/>
  <c r="K5770" i="2"/>
  <c r="K5762" i="2"/>
  <c r="K5754" i="2"/>
  <c r="K5746" i="2"/>
  <c r="K5738" i="2"/>
  <c r="K5730" i="2"/>
  <c r="K5722" i="2"/>
  <c r="K5714" i="2"/>
  <c r="K5706" i="2"/>
  <c r="K5698" i="2"/>
  <c r="K5690" i="2"/>
  <c r="K5682" i="2"/>
  <c r="K5674" i="2"/>
  <c r="K5666" i="2"/>
  <c r="K5658" i="2"/>
  <c r="K5650" i="2"/>
  <c r="K5642" i="2"/>
  <c r="K5634" i="2"/>
  <c r="K5626" i="2"/>
  <c r="K5618" i="2"/>
  <c r="K5610" i="2"/>
  <c r="K5602" i="2"/>
  <c r="K5594" i="2"/>
  <c r="K5586" i="2"/>
  <c r="K5578" i="2"/>
  <c r="K5570" i="2"/>
  <c r="K5562" i="2"/>
  <c r="K5554" i="2"/>
  <c r="K5546" i="2"/>
  <c r="K5538" i="2"/>
  <c r="K5530" i="2"/>
  <c r="K5522" i="2"/>
  <c r="K5514" i="2"/>
  <c r="K5506" i="2"/>
  <c r="K5498" i="2"/>
  <c r="K5490" i="2"/>
  <c r="K5482" i="2"/>
  <c r="K5474" i="2"/>
  <c r="K5466" i="2"/>
  <c r="K5458" i="2"/>
  <c r="K5450" i="2"/>
  <c r="K5442" i="2"/>
  <c r="K5434" i="2"/>
  <c r="K5426" i="2"/>
  <c r="K5418" i="2"/>
  <c r="K5410" i="2"/>
  <c r="K5402" i="2"/>
  <c r="K5394" i="2"/>
  <c r="K5386" i="2"/>
  <c r="K5378" i="2"/>
  <c r="K5370" i="2"/>
  <c r="K5362" i="2"/>
  <c r="K5354" i="2"/>
  <c r="K5346" i="2"/>
  <c r="K5338" i="2"/>
  <c r="K5330" i="2"/>
  <c r="K5322" i="2"/>
  <c r="K5314" i="2"/>
  <c r="K5306" i="2"/>
  <c r="K5298" i="2"/>
  <c r="K5290" i="2"/>
  <c r="K5282" i="2"/>
  <c r="K5274" i="2"/>
  <c r="K5266" i="2"/>
  <c r="K5258" i="2"/>
  <c r="K5250" i="2"/>
  <c r="K5242" i="2"/>
  <c r="K5234" i="2"/>
  <c r="K5226" i="2"/>
  <c r="K5218" i="2"/>
  <c r="K5210" i="2"/>
  <c r="K5202" i="2"/>
  <c r="K5194" i="2"/>
  <c r="K5186" i="2"/>
  <c r="K5178" i="2"/>
  <c r="K5170" i="2"/>
  <c r="K5162" i="2"/>
  <c r="K5154" i="2"/>
  <c r="K5146" i="2"/>
  <c r="K5138" i="2"/>
  <c r="K5130" i="2"/>
  <c r="K5122" i="2"/>
  <c r="K5114" i="2"/>
  <c r="K5106" i="2"/>
  <c r="K5098" i="2"/>
  <c r="K5090" i="2"/>
  <c r="K5082" i="2"/>
  <c r="K5074" i="2"/>
  <c r="K5066" i="2"/>
  <c r="K5058" i="2"/>
  <c r="K5050" i="2"/>
  <c r="K5042" i="2"/>
  <c r="K5034" i="2"/>
  <c r="K5026" i="2"/>
  <c r="K5018" i="2"/>
  <c r="K5010" i="2"/>
  <c r="K5002" i="2"/>
  <c r="K4994" i="2"/>
  <c r="K4986" i="2"/>
  <c r="K4978" i="2"/>
  <c r="K4970" i="2"/>
  <c r="K4962" i="2"/>
  <c r="K4954" i="2"/>
  <c r="K4946" i="2"/>
  <c r="K4938" i="2"/>
  <c r="K4930" i="2"/>
  <c r="K4922" i="2"/>
  <c r="K4914" i="2"/>
  <c r="K4906" i="2"/>
  <c r="K4898" i="2"/>
  <c r="K4890" i="2"/>
  <c r="K4882" i="2"/>
  <c r="K4874" i="2"/>
  <c r="K4866" i="2"/>
  <c r="K4858" i="2"/>
  <c r="K4850" i="2"/>
  <c r="K4842" i="2"/>
  <c r="K4834" i="2"/>
  <c r="K4826" i="2"/>
  <c r="K4818" i="2"/>
  <c r="K4810" i="2"/>
  <c r="K4802" i="2"/>
  <c r="K4794" i="2"/>
  <c r="K4786" i="2"/>
  <c r="K4778" i="2"/>
  <c r="K4770" i="2"/>
  <c r="K4762" i="2"/>
  <c r="K4754" i="2"/>
  <c r="K4746" i="2"/>
  <c r="K4738" i="2"/>
  <c r="K4730" i="2"/>
  <c r="K4722" i="2"/>
  <c r="K4714" i="2"/>
  <c r="K4706" i="2"/>
  <c r="K4698" i="2"/>
  <c r="K4690" i="2"/>
  <c r="K4682" i="2"/>
  <c r="K4674" i="2"/>
  <c r="K4666" i="2"/>
  <c r="K4658" i="2"/>
  <c r="K4650" i="2"/>
  <c r="K4642" i="2"/>
  <c r="K4634" i="2"/>
  <c r="K4626" i="2"/>
  <c r="K4618" i="2"/>
  <c r="K4610" i="2"/>
  <c r="K4602" i="2"/>
  <c r="K4594" i="2"/>
  <c r="K4586" i="2"/>
  <c r="K4578" i="2"/>
  <c r="K4570" i="2"/>
  <c r="K4562" i="2"/>
  <c r="K4554" i="2"/>
  <c r="K4546" i="2"/>
  <c r="K4538" i="2"/>
  <c r="K4530" i="2"/>
  <c r="K4522" i="2"/>
  <c r="K4514" i="2"/>
  <c r="K4506" i="2"/>
  <c r="K4498" i="2"/>
  <c r="K4490" i="2"/>
  <c r="K4482" i="2"/>
  <c r="K4474" i="2"/>
  <c r="K4466" i="2"/>
  <c r="K4458" i="2"/>
  <c r="K4450" i="2"/>
  <c r="K4442" i="2"/>
  <c r="K4434" i="2"/>
  <c r="K4426" i="2"/>
  <c r="K4418" i="2"/>
  <c r="K4410" i="2"/>
  <c r="K4402" i="2"/>
  <c r="K4394" i="2"/>
  <c r="K4386" i="2"/>
  <c r="K4378" i="2"/>
  <c r="K4370" i="2"/>
  <c r="K4362" i="2"/>
  <c r="K4354" i="2"/>
  <c r="K4346" i="2"/>
  <c r="K4338" i="2"/>
  <c r="K4330" i="2"/>
  <c r="K4322" i="2"/>
  <c r="K4314" i="2"/>
  <c r="K4306" i="2"/>
  <c r="K4298" i="2"/>
  <c r="K4290" i="2"/>
  <c r="K4282" i="2"/>
  <c r="K4274" i="2"/>
  <c r="K4266" i="2"/>
  <c r="K4258" i="2"/>
  <c r="K4250" i="2"/>
  <c r="K4242" i="2"/>
  <c r="K4234" i="2"/>
  <c r="K4226" i="2"/>
  <c r="K4218" i="2"/>
  <c r="K4210" i="2"/>
  <c r="K4202" i="2"/>
  <c r="K4194" i="2"/>
  <c r="K4186" i="2"/>
  <c r="K4178" i="2"/>
  <c r="K4170" i="2"/>
  <c r="K4162" i="2"/>
  <c r="K4154" i="2"/>
  <c r="K4146" i="2"/>
  <c r="K4138" i="2"/>
  <c r="K4130" i="2"/>
  <c r="K4122" i="2"/>
  <c r="K4114" i="2"/>
  <c r="K4106" i="2"/>
  <c r="K4098" i="2"/>
  <c r="K4090" i="2"/>
  <c r="K4082" i="2"/>
  <c r="K4074" i="2"/>
  <c r="K4066" i="2"/>
  <c r="K4058" i="2"/>
  <c r="K4050" i="2"/>
  <c r="K4042" i="2"/>
  <c r="K4034" i="2"/>
  <c r="K4026" i="2"/>
  <c r="K4018" i="2"/>
  <c r="K4010" i="2"/>
  <c r="K4002" i="2"/>
  <c r="K3994" i="2"/>
  <c r="K3986" i="2"/>
  <c r="K3978" i="2"/>
  <c r="K3970" i="2"/>
  <c r="K3962" i="2"/>
  <c r="K3954" i="2"/>
  <c r="K3946" i="2"/>
  <c r="K3938" i="2"/>
  <c r="K3930" i="2"/>
  <c r="K3922" i="2"/>
  <c r="K3914" i="2"/>
  <c r="K3906" i="2"/>
  <c r="K3898" i="2"/>
  <c r="K3890" i="2"/>
  <c r="K3882" i="2"/>
  <c r="K3874" i="2"/>
  <c r="K3866" i="2"/>
  <c r="K3858" i="2"/>
  <c r="K3850" i="2"/>
  <c r="K3842" i="2"/>
  <c r="K3834" i="2"/>
  <c r="K3826" i="2"/>
  <c r="K3818" i="2"/>
  <c r="K3810" i="2"/>
  <c r="K3802" i="2"/>
  <c r="K3794" i="2"/>
  <c r="K3786" i="2"/>
  <c r="K3778" i="2"/>
  <c r="K3770" i="2"/>
  <c r="K3762" i="2"/>
  <c r="K3754" i="2"/>
  <c r="K3746" i="2"/>
  <c r="K3738" i="2"/>
  <c r="K3730" i="2"/>
  <c r="K3722" i="2"/>
  <c r="K3714" i="2"/>
  <c r="K3706" i="2"/>
  <c r="K3698" i="2"/>
  <c r="K3690" i="2"/>
  <c r="K3682" i="2"/>
  <c r="K3674" i="2"/>
  <c r="K3666" i="2"/>
  <c r="K3658" i="2"/>
  <c r="K3650" i="2"/>
  <c r="K3642" i="2"/>
  <c r="K3634" i="2"/>
  <c r="K3626" i="2"/>
  <c r="K3618" i="2"/>
  <c r="K3610" i="2"/>
  <c r="K3602" i="2"/>
  <c r="K3594" i="2"/>
  <c r="K3586" i="2"/>
  <c r="K3578" i="2"/>
  <c r="K3570" i="2"/>
  <c r="K3562" i="2"/>
  <c r="K3554" i="2"/>
  <c r="K3546" i="2"/>
  <c r="K3538" i="2"/>
  <c r="K3530" i="2"/>
  <c r="K3522" i="2"/>
  <c r="K3514" i="2"/>
  <c r="K3506" i="2"/>
  <c r="K3498" i="2"/>
  <c r="K3490" i="2"/>
  <c r="K3482" i="2"/>
  <c r="K3474" i="2"/>
  <c r="K3466" i="2"/>
  <c r="K3458" i="2"/>
  <c r="K3450" i="2"/>
  <c r="K3442" i="2"/>
  <c r="K3434" i="2"/>
  <c r="K3426" i="2"/>
  <c r="K3418" i="2"/>
  <c r="K3410" i="2"/>
  <c r="K3402" i="2"/>
  <c r="K3394" i="2"/>
  <c r="K3386" i="2"/>
  <c r="K3378" i="2"/>
  <c r="K3370" i="2"/>
  <c r="K3362" i="2"/>
  <c r="K3354" i="2"/>
  <c r="K3346" i="2"/>
  <c r="K3338" i="2"/>
  <c r="K3330" i="2"/>
  <c r="K3322" i="2"/>
  <c r="K3314" i="2"/>
  <c r="K3306" i="2"/>
  <c r="K3298" i="2"/>
  <c r="K3290" i="2"/>
  <c r="K3282" i="2"/>
  <c r="K3274" i="2"/>
  <c r="K3266" i="2"/>
  <c r="K3258" i="2"/>
  <c r="K3250" i="2"/>
  <c r="K3242" i="2"/>
  <c r="K3234" i="2"/>
  <c r="K3226" i="2"/>
  <c r="K3218" i="2"/>
  <c r="K3210" i="2"/>
  <c r="K3202" i="2"/>
  <c r="K3194" i="2"/>
  <c r="K3186" i="2"/>
  <c r="K3178" i="2"/>
  <c r="K3170" i="2"/>
  <c r="K3162" i="2"/>
  <c r="K3154" i="2"/>
  <c r="K3146" i="2"/>
  <c r="K3138" i="2"/>
  <c r="K3130" i="2"/>
  <c r="K3122" i="2"/>
  <c r="K3114" i="2"/>
  <c r="K3106" i="2"/>
  <c r="K3098" i="2"/>
  <c r="K3090" i="2"/>
  <c r="K3082" i="2"/>
  <c r="K3074" i="2"/>
  <c r="K3066" i="2"/>
  <c r="K3058" i="2"/>
  <c r="K3050" i="2"/>
  <c r="K3042" i="2"/>
  <c r="K3034" i="2"/>
  <c r="K3026" i="2"/>
  <c r="K3018" i="2"/>
  <c r="K3010" i="2"/>
  <c r="K3002" i="2"/>
  <c r="K2994" i="2"/>
  <c r="K2986" i="2"/>
  <c r="K2978" i="2"/>
  <c r="K2970" i="2"/>
  <c r="K2962" i="2"/>
  <c r="K2954" i="2"/>
  <c r="K2946" i="2"/>
  <c r="K2938" i="2"/>
  <c r="K2930" i="2"/>
  <c r="K2922" i="2"/>
  <c r="K2914" i="2"/>
  <c r="K2906" i="2"/>
  <c r="K2898" i="2"/>
  <c r="K2890" i="2"/>
  <c r="K2882" i="2"/>
  <c r="K2874" i="2"/>
  <c r="K2866" i="2"/>
  <c r="K2858" i="2"/>
  <c r="K2850" i="2"/>
  <c r="K2842" i="2"/>
  <c r="K2834" i="2"/>
  <c r="K2826" i="2"/>
  <c r="K2818" i="2"/>
  <c r="K2810" i="2"/>
  <c r="K2802" i="2"/>
  <c r="K2794" i="2"/>
  <c r="K2786" i="2"/>
  <c r="K2778" i="2"/>
  <c r="K2770" i="2"/>
  <c r="K2762" i="2"/>
  <c r="K2754" i="2"/>
  <c r="K2738" i="2"/>
  <c r="K2690" i="2"/>
  <c r="K2442" i="2"/>
  <c r="K1858" i="2"/>
  <c r="K1842" i="2"/>
  <c r="K1690" i="2"/>
  <c r="K1674" i="2"/>
  <c r="K1586" i="2"/>
  <c r="K1386" i="2"/>
  <c r="K1274" i="2"/>
  <c r="K1258" i="2"/>
  <c r="K682" i="2"/>
  <c r="K578" i="2"/>
  <c r="K554" i="2"/>
  <c r="K370" i="2"/>
  <c r="K8135" i="2"/>
  <c r="K8127" i="2"/>
  <c r="K8119" i="2"/>
  <c r="K8111" i="2"/>
  <c r="K8103" i="2"/>
  <c r="K8095" i="2"/>
  <c r="K8087" i="2"/>
  <c r="K8079" i="2"/>
  <c r="K8071" i="2"/>
  <c r="K8063" i="2"/>
  <c r="K8055" i="2"/>
  <c r="K8047" i="2"/>
  <c r="K8039" i="2"/>
  <c r="K8031" i="2"/>
  <c r="K8023" i="2"/>
  <c r="K8015" i="2"/>
  <c r="K8007" i="2"/>
  <c r="K7999" i="2"/>
  <c r="K7991" i="2"/>
  <c r="K7983" i="2"/>
  <c r="K7975" i="2"/>
  <c r="K7967" i="2"/>
  <c r="K7959" i="2"/>
  <c r="K7951" i="2"/>
  <c r="K7943" i="2"/>
  <c r="K7935" i="2"/>
  <c r="K7927" i="2"/>
  <c r="K7919" i="2"/>
  <c r="K7911" i="2"/>
  <c r="K7903" i="2"/>
  <c r="K7895" i="2"/>
  <c r="K7887" i="2"/>
  <c r="K7879" i="2"/>
  <c r="K7871" i="2"/>
  <c r="K7863" i="2"/>
  <c r="K7855" i="2"/>
  <c r="K7847" i="2"/>
  <c r="K7839" i="2"/>
  <c r="K7831" i="2"/>
  <c r="K7823" i="2"/>
  <c r="K7815" i="2"/>
  <c r="K7807" i="2"/>
  <c r="K7799" i="2"/>
  <c r="K7791" i="2"/>
  <c r="K7783" i="2"/>
  <c r="K7775" i="2"/>
  <c r="K7767" i="2"/>
  <c r="K7759" i="2"/>
  <c r="K7751" i="2"/>
  <c r="K7743" i="2"/>
  <c r="K7735" i="2"/>
  <c r="K7727" i="2"/>
  <c r="K7719" i="2"/>
  <c r="K7711" i="2"/>
  <c r="K7703" i="2"/>
  <c r="K7695" i="2"/>
  <c r="K7687" i="2"/>
  <c r="K7679" i="2"/>
  <c r="K7671" i="2"/>
  <c r="K7663" i="2"/>
  <c r="K7655" i="2"/>
  <c r="K7647" i="2"/>
  <c r="K7639" i="2"/>
  <c r="K7631" i="2"/>
  <c r="K7623" i="2"/>
  <c r="K7615" i="2"/>
  <c r="K7607" i="2"/>
  <c r="K7599" i="2"/>
  <c r="K7591" i="2"/>
  <c r="K7583" i="2"/>
  <c r="K7575" i="2"/>
  <c r="K7567" i="2"/>
  <c r="K7559" i="2"/>
  <c r="K7551" i="2"/>
  <c r="K7543" i="2"/>
  <c r="K7535" i="2"/>
  <c r="K7527" i="2"/>
  <c r="K7519" i="2"/>
  <c r="K7511" i="2"/>
  <c r="K7503" i="2"/>
  <c r="K7495" i="2"/>
  <c r="K7487" i="2"/>
  <c r="K7479" i="2"/>
  <c r="K7471" i="2"/>
  <c r="K7463" i="2"/>
  <c r="K7455" i="2"/>
  <c r="K7447" i="2"/>
  <c r="K7439" i="2"/>
  <c r="K7431" i="2"/>
  <c r="K7423" i="2"/>
  <c r="K7415" i="2"/>
  <c r="K7407" i="2"/>
  <c r="K7399" i="2"/>
  <c r="K7391" i="2"/>
  <c r="K7383" i="2"/>
  <c r="K7375" i="2"/>
  <c r="K7367" i="2"/>
  <c r="K7359" i="2"/>
  <c r="K7351" i="2"/>
  <c r="K7343" i="2"/>
  <c r="K7335" i="2"/>
  <c r="K7327" i="2"/>
  <c r="K7319" i="2"/>
  <c r="K7311" i="2"/>
  <c r="K7303" i="2"/>
  <c r="K7295" i="2"/>
  <c r="K7287" i="2"/>
  <c r="K7279" i="2"/>
  <c r="K7271" i="2"/>
  <c r="K7263" i="2"/>
  <c r="K7255" i="2"/>
  <c r="K7247" i="2"/>
  <c r="K7239" i="2"/>
  <c r="K7231" i="2"/>
  <c r="K7223" i="2"/>
  <c r="K7215" i="2"/>
  <c r="K7207" i="2"/>
  <c r="K7199" i="2"/>
  <c r="K7191" i="2"/>
  <c r="K7183" i="2"/>
  <c r="K7175" i="2"/>
  <c r="K7167" i="2"/>
  <c r="K7159" i="2"/>
  <c r="K7151" i="2"/>
  <c r="K7143" i="2"/>
  <c r="K7135" i="2"/>
  <c r="K7127" i="2"/>
  <c r="K7119" i="2"/>
  <c r="K7111" i="2"/>
  <c r="K7103" i="2"/>
  <c r="K7095" i="2"/>
  <c r="K7087" i="2"/>
  <c r="K7079" i="2"/>
  <c r="K7071" i="2"/>
  <c r="K7063" i="2"/>
  <c r="K7055" i="2"/>
  <c r="K7047" i="2"/>
  <c r="K7039" i="2"/>
  <c r="K7031" i="2"/>
  <c r="K7023" i="2"/>
  <c r="K7015" i="2"/>
  <c r="K7007" i="2"/>
  <c r="K6999" i="2"/>
  <c r="K6991" i="2"/>
  <c r="K6983" i="2"/>
  <c r="K6975" i="2"/>
  <c r="K6967" i="2"/>
  <c r="K6959" i="2"/>
  <c r="K6951" i="2"/>
  <c r="K6943" i="2"/>
  <c r="K6935" i="2"/>
  <c r="K6927" i="2"/>
  <c r="K6919" i="2"/>
  <c r="K6911" i="2"/>
  <c r="K6903" i="2"/>
  <c r="K6895" i="2"/>
  <c r="K6887" i="2"/>
  <c r="K6879" i="2"/>
  <c r="K6871" i="2"/>
  <c r="K6863" i="2"/>
  <c r="K6855" i="2"/>
  <c r="K6847" i="2"/>
  <c r="K6839" i="2"/>
  <c r="K6831" i="2"/>
  <c r="K6823" i="2"/>
  <c r="K6815" i="2"/>
  <c r="K6807" i="2"/>
  <c r="K6799" i="2"/>
  <c r="K6791" i="2"/>
  <c r="K6783" i="2"/>
  <c r="K6775" i="2"/>
  <c r="K6767" i="2"/>
  <c r="K6759" i="2"/>
  <c r="K6751" i="2"/>
  <c r="K6743" i="2"/>
  <c r="K6735" i="2"/>
  <c r="K6727" i="2"/>
  <c r="K6719" i="2"/>
  <c r="K6711" i="2"/>
  <c r="K6703" i="2"/>
  <c r="K6695" i="2"/>
  <c r="K6687" i="2"/>
  <c r="K6679" i="2"/>
  <c r="K6671" i="2"/>
  <c r="K6663" i="2"/>
  <c r="K6655" i="2"/>
  <c r="K6647" i="2"/>
  <c r="K6639" i="2"/>
  <c r="K6631" i="2"/>
  <c r="K6623" i="2"/>
  <c r="K6615" i="2"/>
  <c r="K6607" i="2"/>
  <c r="K6599" i="2"/>
  <c r="K6591" i="2"/>
  <c r="K6583" i="2"/>
  <c r="K6575" i="2"/>
  <c r="K6567" i="2"/>
  <c r="K6559" i="2"/>
  <c r="K6551" i="2"/>
  <c r="K6543" i="2"/>
  <c r="K6535" i="2"/>
  <c r="K6527" i="2"/>
  <c r="K6519" i="2"/>
  <c r="K6511" i="2"/>
  <c r="K6503" i="2"/>
  <c r="K6495" i="2"/>
  <c r="K6487" i="2"/>
  <c r="K6479" i="2"/>
  <c r="K6471" i="2"/>
  <c r="K6463" i="2"/>
  <c r="K6455" i="2"/>
  <c r="K6447" i="2"/>
  <c r="K6439" i="2"/>
  <c r="K6431" i="2"/>
  <c r="K6423" i="2"/>
  <c r="K6415" i="2"/>
  <c r="K6407" i="2"/>
  <c r="K6399" i="2"/>
  <c r="K6391" i="2"/>
  <c r="K6383" i="2"/>
  <c r="K6375" i="2"/>
  <c r="K6367" i="2"/>
  <c r="K6359" i="2"/>
  <c r="K6351" i="2"/>
  <c r="K6343" i="2"/>
  <c r="K6335" i="2"/>
  <c r="K6327" i="2"/>
  <c r="K6319" i="2"/>
  <c r="K6311" i="2"/>
  <c r="K6303" i="2"/>
  <c r="K6295" i="2"/>
  <c r="K6287" i="2"/>
  <c r="K6279" i="2"/>
  <c r="K6271" i="2"/>
  <c r="K6263" i="2"/>
  <c r="K6255" i="2"/>
  <c r="K6247" i="2"/>
  <c r="K6239" i="2"/>
  <c r="K6231" i="2"/>
  <c r="K6223" i="2"/>
  <c r="K6215" i="2"/>
  <c r="K6207" i="2"/>
  <c r="K6199" i="2"/>
  <c r="K6191" i="2"/>
  <c r="K6183" i="2"/>
  <c r="K6175" i="2"/>
  <c r="K6167" i="2"/>
  <c r="K6159" i="2"/>
  <c r="K6151" i="2"/>
  <c r="K6143" i="2"/>
  <c r="K6135" i="2"/>
  <c r="K6127" i="2"/>
  <c r="K6119" i="2"/>
  <c r="K6111" i="2"/>
  <c r="K6103" i="2"/>
  <c r="K6095" i="2"/>
  <c r="K6087" i="2"/>
  <c r="K6079" i="2"/>
  <c r="K6071" i="2"/>
  <c r="K6063" i="2"/>
  <c r="K6055" i="2"/>
  <c r="K6047" i="2"/>
  <c r="K6039" i="2"/>
  <c r="K6031" i="2"/>
  <c r="K6023" i="2"/>
  <c r="K6015" i="2"/>
  <c r="K6007" i="2"/>
  <c r="K5999" i="2"/>
  <c r="K5991" i="2"/>
  <c r="K5983" i="2"/>
  <c r="K5975" i="2"/>
  <c r="K5967" i="2"/>
  <c r="K5959" i="2"/>
  <c r="K5951" i="2"/>
  <c r="K5943" i="2"/>
  <c r="K5935" i="2"/>
  <c r="K5927" i="2"/>
  <c r="K5919" i="2"/>
  <c r="K5911" i="2"/>
  <c r="K5903" i="2"/>
  <c r="K5895" i="2"/>
  <c r="K5887" i="2"/>
  <c r="K5879" i="2"/>
  <c r="K5871" i="2"/>
  <c r="K5863" i="2"/>
  <c r="K5855" i="2"/>
  <c r="K5847" i="2"/>
  <c r="K5839" i="2"/>
  <c r="K5831" i="2"/>
  <c r="K5823" i="2"/>
  <c r="K5815" i="2"/>
  <c r="K5807" i="2"/>
  <c r="K5799" i="2"/>
  <c r="K5791" i="2"/>
  <c r="K5783" i="2"/>
  <c r="K5775" i="2"/>
  <c r="K5767" i="2"/>
  <c r="K5759" i="2"/>
  <c r="K5751" i="2"/>
  <c r="K5743" i="2"/>
  <c r="K5735" i="2"/>
  <c r="K5727" i="2"/>
  <c r="K5719" i="2"/>
  <c r="K5711" i="2"/>
  <c r="K5703" i="2"/>
  <c r="K5695" i="2"/>
  <c r="K5687" i="2"/>
  <c r="K5679" i="2"/>
  <c r="K5671" i="2"/>
  <c r="K5663" i="2"/>
  <c r="K5655" i="2"/>
  <c r="K5647" i="2"/>
  <c r="K5639" i="2"/>
  <c r="K5631" i="2"/>
  <c r="K5623" i="2"/>
  <c r="K5615" i="2"/>
  <c r="K5607" i="2"/>
  <c r="K5599" i="2"/>
  <c r="K5591" i="2"/>
  <c r="K5583" i="2"/>
  <c r="K5575" i="2"/>
  <c r="K5567" i="2"/>
  <c r="K5559" i="2"/>
  <c r="K5551" i="2"/>
  <c r="K5543" i="2"/>
  <c r="K5535" i="2"/>
  <c r="K5527" i="2"/>
  <c r="K5519" i="2"/>
  <c r="K5511" i="2"/>
  <c r="K5503" i="2"/>
  <c r="K5495" i="2"/>
  <c r="K5487" i="2"/>
  <c r="K5479" i="2"/>
  <c r="K5471" i="2"/>
  <c r="K5463" i="2"/>
  <c r="K5455" i="2"/>
  <c r="K5447" i="2"/>
  <c r="K5439" i="2"/>
  <c r="K5431" i="2"/>
  <c r="K5423" i="2"/>
  <c r="K5415" i="2"/>
  <c r="K5407" i="2"/>
  <c r="K5399" i="2"/>
  <c r="K5391" i="2"/>
  <c r="K5383" i="2"/>
  <c r="K5375" i="2"/>
  <c r="K5367" i="2"/>
  <c r="K5359" i="2"/>
  <c r="K5351" i="2"/>
  <c r="K5343" i="2"/>
  <c r="K5335" i="2"/>
  <c r="K5327" i="2"/>
  <c r="K5319" i="2"/>
  <c r="K5311" i="2"/>
  <c r="K5303" i="2"/>
  <c r="K5295" i="2"/>
  <c r="K5287" i="2"/>
  <c r="K5279" i="2"/>
  <c r="K5271" i="2"/>
  <c r="K5263" i="2"/>
  <c r="K5255" i="2"/>
  <c r="K5247" i="2"/>
  <c r="K5239" i="2"/>
  <c r="K5231" i="2"/>
  <c r="K5223" i="2"/>
  <c r="K5215" i="2"/>
  <c r="K5207" i="2"/>
  <c r="K5199" i="2"/>
  <c r="K5191" i="2"/>
  <c r="K5183" i="2"/>
  <c r="K5175" i="2"/>
  <c r="K5167" i="2"/>
  <c r="K5159" i="2"/>
  <c r="K5151" i="2"/>
  <c r="K5143" i="2"/>
  <c r="K5135" i="2"/>
  <c r="K5127" i="2"/>
  <c r="K5119" i="2"/>
  <c r="K5111" i="2"/>
  <c r="K5103" i="2"/>
  <c r="K5095" i="2"/>
  <c r="K5087" i="2"/>
  <c r="K5079" i="2"/>
  <c r="K5071" i="2"/>
  <c r="K5063" i="2"/>
  <c r="K5055" i="2"/>
  <c r="K5047" i="2"/>
  <c r="K5039" i="2"/>
  <c r="K5031" i="2"/>
  <c r="K5023" i="2"/>
  <c r="K5015" i="2"/>
  <c r="K5007" i="2"/>
  <c r="K4999" i="2"/>
  <c r="K4991" i="2"/>
  <c r="K4983" i="2"/>
  <c r="K4975" i="2"/>
  <c r="K4967" i="2"/>
  <c r="K4959" i="2"/>
  <c r="K4951" i="2"/>
  <c r="K4943" i="2"/>
  <c r="K4935" i="2"/>
  <c r="K4927" i="2"/>
  <c r="K4919" i="2"/>
  <c r="K4911" i="2"/>
  <c r="K4903" i="2"/>
  <c r="K4895" i="2"/>
  <c r="O4895" i="2" s="1"/>
  <c r="K4887" i="2"/>
  <c r="K4879" i="2"/>
  <c r="K4871" i="2"/>
  <c r="K4863" i="2"/>
  <c r="K4855" i="2"/>
  <c r="K4847" i="2"/>
  <c r="K4839" i="2"/>
  <c r="K4831" i="2"/>
  <c r="K4823" i="2"/>
  <c r="K4815" i="2"/>
  <c r="K4807" i="2"/>
  <c r="K4799" i="2"/>
  <c r="K4791" i="2"/>
  <c r="K4783" i="2"/>
  <c r="K4775" i="2"/>
  <c r="K4767" i="2"/>
  <c r="K4759" i="2"/>
  <c r="K4751" i="2"/>
  <c r="K4743" i="2"/>
  <c r="K4735" i="2"/>
  <c r="K4727" i="2"/>
  <c r="K4719" i="2"/>
  <c r="K4711" i="2"/>
  <c r="K4703" i="2"/>
  <c r="K4695" i="2"/>
  <c r="K4687" i="2"/>
  <c r="K4679" i="2"/>
  <c r="K4671" i="2"/>
  <c r="K4663" i="2"/>
  <c r="K4655" i="2"/>
  <c r="K4647" i="2"/>
  <c r="K4639" i="2"/>
  <c r="K4631" i="2"/>
  <c r="K4623" i="2"/>
  <c r="K4615" i="2"/>
  <c r="K4607" i="2"/>
  <c r="K4599" i="2"/>
  <c r="K4591" i="2"/>
  <c r="K4583" i="2"/>
  <c r="K4575" i="2"/>
  <c r="K4567" i="2"/>
  <c r="K4559" i="2"/>
  <c r="K4551" i="2"/>
  <c r="K4543" i="2"/>
  <c r="K4535" i="2"/>
  <c r="K4527" i="2"/>
  <c r="K4519" i="2"/>
  <c r="K4511" i="2"/>
  <c r="K4503" i="2"/>
  <c r="K4495" i="2"/>
  <c r="K4487" i="2"/>
  <c r="K4479" i="2"/>
  <c r="K4471" i="2"/>
  <c r="K4463" i="2"/>
  <c r="K4455" i="2"/>
  <c r="K4447" i="2"/>
  <c r="K4439" i="2"/>
  <c r="K4431" i="2"/>
  <c r="K4423" i="2"/>
  <c r="K4415" i="2"/>
  <c r="K4407" i="2"/>
  <c r="K4399" i="2"/>
  <c r="K4391" i="2"/>
  <c r="K4383" i="2"/>
  <c r="K4375" i="2"/>
  <c r="K4367" i="2"/>
  <c r="K4359" i="2"/>
  <c r="K4351" i="2"/>
  <c r="K4343" i="2"/>
  <c r="K4335" i="2"/>
  <c r="K4327" i="2"/>
  <c r="K4319" i="2"/>
  <c r="K4311" i="2"/>
  <c r="K4303" i="2"/>
  <c r="K4295" i="2"/>
  <c r="K4287" i="2"/>
  <c r="K4279" i="2"/>
  <c r="K4271" i="2"/>
  <c r="K4263" i="2"/>
  <c r="K4255" i="2"/>
  <c r="K4247" i="2"/>
  <c r="K4239" i="2"/>
  <c r="K4231" i="2"/>
  <c r="K4223" i="2"/>
  <c r="K4215" i="2"/>
  <c r="K4207" i="2"/>
  <c r="K4199" i="2"/>
  <c r="K4191" i="2"/>
  <c r="K4183" i="2"/>
  <c r="K4175" i="2"/>
  <c r="K4167" i="2"/>
  <c r="K4159" i="2"/>
  <c r="K4151" i="2"/>
  <c r="K4143" i="2"/>
  <c r="K4135" i="2"/>
  <c r="K4127" i="2"/>
  <c r="K4119" i="2"/>
  <c r="K4111" i="2"/>
  <c r="K4103" i="2"/>
  <c r="K4095" i="2"/>
  <c r="K4087" i="2"/>
  <c r="K4079" i="2"/>
  <c r="K4071" i="2"/>
  <c r="K4063" i="2"/>
  <c r="K4055" i="2"/>
  <c r="K4047" i="2"/>
  <c r="K4039" i="2"/>
  <c r="K4031" i="2"/>
  <c r="K4023" i="2"/>
  <c r="K4015" i="2"/>
  <c r="K4007" i="2"/>
  <c r="K3999" i="2"/>
  <c r="K3991" i="2"/>
  <c r="K3983" i="2"/>
  <c r="K3975" i="2"/>
  <c r="K3967" i="2"/>
  <c r="K3959" i="2"/>
  <c r="K3951" i="2"/>
  <c r="K3943" i="2"/>
  <c r="K3935" i="2"/>
  <c r="K3927" i="2"/>
  <c r="K3919" i="2"/>
  <c r="K3911" i="2"/>
  <c r="K3903" i="2"/>
  <c r="K3895" i="2"/>
  <c r="K3887" i="2"/>
  <c r="K3879" i="2"/>
  <c r="K3871" i="2"/>
  <c r="K3863" i="2"/>
  <c r="K3855" i="2"/>
  <c r="K3847" i="2"/>
  <c r="K3839" i="2"/>
  <c r="K3831" i="2"/>
  <c r="K3823" i="2"/>
  <c r="K3815" i="2"/>
  <c r="K3807" i="2"/>
  <c r="K3799" i="2"/>
  <c r="K3791" i="2"/>
  <c r="K3783" i="2"/>
  <c r="K3775" i="2"/>
  <c r="K3767" i="2"/>
  <c r="K3759" i="2"/>
  <c r="K3751" i="2"/>
  <c r="K3743" i="2"/>
  <c r="K3735" i="2"/>
  <c r="K3727" i="2"/>
  <c r="K3719" i="2"/>
  <c r="K3711" i="2"/>
  <c r="K3703" i="2"/>
  <c r="K3695" i="2"/>
  <c r="K3687" i="2"/>
  <c r="K3679" i="2"/>
  <c r="K3671" i="2"/>
  <c r="K3663" i="2"/>
  <c r="K3655" i="2"/>
  <c r="K3647" i="2"/>
  <c r="K3639" i="2"/>
  <c r="K3631" i="2"/>
  <c r="K3623" i="2"/>
  <c r="K3615" i="2"/>
  <c r="K3607" i="2"/>
  <c r="K3599" i="2"/>
  <c r="K3591" i="2"/>
  <c r="K3583" i="2"/>
  <c r="K3575" i="2"/>
  <c r="K3567" i="2"/>
  <c r="K3559" i="2"/>
  <c r="K3551" i="2"/>
  <c r="K3543" i="2"/>
  <c r="K3535" i="2"/>
  <c r="K3527" i="2"/>
  <c r="K3519" i="2"/>
  <c r="K3511" i="2"/>
  <c r="K3503" i="2"/>
  <c r="K3495" i="2"/>
  <c r="K3487" i="2"/>
  <c r="K3479" i="2"/>
  <c r="K3471" i="2"/>
  <c r="K3463" i="2"/>
  <c r="K3455" i="2"/>
  <c r="K3447" i="2"/>
  <c r="K3439" i="2"/>
  <c r="K3431" i="2"/>
  <c r="K3423" i="2"/>
  <c r="K3415" i="2"/>
  <c r="K3407" i="2"/>
  <c r="K3399" i="2"/>
  <c r="K3391" i="2"/>
  <c r="K3383" i="2"/>
  <c r="K3375" i="2"/>
  <c r="K3367" i="2"/>
  <c r="K3359" i="2"/>
  <c r="K3351" i="2"/>
  <c r="K3343" i="2"/>
  <c r="K3335" i="2"/>
  <c r="K3327" i="2"/>
  <c r="K3319" i="2"/>
  <c r="K3311" i="2"/>
  <c r="K3303" i="2"/>
  <c r="K3295" i="2"/>
  <c r="K3287" i="2"/>
  <c r="K3279" i="2"/>
  <c r="K3271" i="2"/>
  <c r="K3263" i="2"/>
  <c r="K3255" i="2"/>
  <c r="K3247" i="2"/>
  <c r="K3239" i="2"/>
  <c r="K3231" i="2"/>
  <c r="K3223" i="2"/>
  <c r="K3215" i="2"/>
  <c r="K3207" i="2"/>
  <c r="K3199" i="2"/>
  <c r="K3191" i="2"/>
  <c r="K3183" i="2"/>
  <c r="K3175" i="2"/>
  <c r="K3167" i="2"/>
  <c r="K3159" i="2"/>
  <c r="K3151" i="2"/>
  <c r="K3143" i="2"/>
  <c r="K3135" i="2"/>
  <c r="K3127" i="2"/>
  <c r="K3119" i="2"/>
  <c r="K3111" i="2"/>
  <c r="K3103" i="2"/>
  <c r="K3095" i="2"/>
  <c r="K3087" i="2"/>
  <c r="K3079" i="2"/>
  <c r="K3071" i="2"/>
  <c r="K3063" i="2"/>
  <c r="K3055" i="2"/>
  <c r="K3047" i="2"/>
  <c r="K3039" i="2"/>
  <c r="K3031" i="2"/>
  <c r="K3023" i="2"/>
  <c r="K3015" i="2"/>
  <c r="K3007" i="2"/>
  <c r="K2999" i="2"/>
  <c r="K2991" i="2"/>
  <c r="K2983" i="2"/>
  <c r="K2975" i="2"/>
  <c r="K2967" i="2"/>
  <c r="K2959" i="2"/>
  <c r="K2951" i="2"/>
  <c r="K2943" i="2"/>
  <c r="K2935" i="2"/>
  <c r="K2927" i="2"/>
  <c r="K2919" i="2"/>
  <c r="K2911" i="2"/>
  <c r="K2903" i="2"/>
  <c r="K2895" i="2"/>
  <c r="K2887" i="2"/>
  <c r="K2879" i="2"/>
  <c r="K2871" i="2"/>
  <c r="K2863" i="2"/>
  <c r="K2855" i="2"/>
  <c r="K2847" i="2"/>
  <c r="K2839" i="2"/>
  <c r="K2831" i="2"/>
  <c r="K2823" i="2"/>
  <c r="K2815" i="2"/>
  <c r="K2807" i="2"/>
  <c r="K2799" i="2"/>
  <c r="K2791" i="2"/>
  <c r="K2783" i="2"/>
  <c r="K2775" i="2"/>
  <c r="K2767" i="2"/>
  <c r="K2759" i="2"/>
  <c r="K2751" i="2"/>
  <c r="K2743" i="2"/>
  <c r="K2735" i="2"/>
  <c r="K2727" i="2"/>
  <c r="K2719" i="2"/>
  <c r="K2711" i="2"/>
  <c r="K2703" i="2"/>
  <c r="K2695" i="2"/>
  <c r="K2687" i="2"/>
  <c r="K2679" i="2"/>
  <c r="K2671" i="2"/>
  <c r="K2663" i="2"/>
  <c r="K2655" i="2"/>
  <c r="K2647" i="2"/>
  <c r="K2639" i="2"/>
  <c r="K2631" i="2"/>
  <c r="K2623" i="2"/>
  <c r="K2615" i="2"/>
  <c r="K2607" i="2"/>
  <c r="K2599" i="2"/>
  <c r="K2591" i="2"/>
  <c r="K2583" i="2"/>
  <c r="K2575" i="2"/>
  <c r="K2567" i="2"/>
  <c r="K2559" i="2"/>
  <c r="K2551" i="2"/>
  <c r="K2543" i="2"/>
  <c r="K2535" i="2"/>
  <c r="K2527" i="2"/>
  <c r="K2519" i="2"/>
  <c r="K2511" i="2"/>
  <c r="K2503" i="2"/>
  <c r="K2495" i="2"/>
  <c r="K2487" i="2"/>
  <c r="K2479" i="2"/>
  <c r="K2471" i="2"/>
  <c r="K2463" i="2"/>
  <c r="K2455" i="2"/>
  <c r="K2447" i="2"/>
  <c r="K2439" i="2"/>
  <c r="K2431" i="2"/>
  <c r="K2423" i="2"/>
  <c r="K2415" i="2"/>
  <c r="K2407" i="2"/>
  <c r="K2399" i="2"/>
  <c r="K2391" i="2"/>
  <c r="K2383" i="2"/>
  <c r="K2375" i="2"/>
  <c r="K2367" i="2"/>
  <c r="K2359" i="2"/>
  <c r="K2351" i="2"/>
  <c r="K2343" i="2"/>
  <c r="K2335" i="2"/>
  <c r="K2327" i="2"/>
  <c r="K2319" i="2"/>
  <c r="K2311" i="2"/>
  <c r="K2303" i="2"/>
  <c r="K2295" i="2"/>
  <c r="K2287" i="2"/>
  <c r="K2279" i="2"/>
  <c r="K2271" i="2"/>
  <c r="K2263" i="2"/>
  <c r="K2255" i="2"/>
  <c r="K2247" i="2"/>
  <c r="K2239" i="2"/>
  <c r="K2231" i="2"/>
  <c r="K2223" i="2"/>
  <c r="K2215" i="2"/>
  <c r="K2207" i="2"/>
  <c r="K2199" i="2"/>
  <c r="K2191" i="2"/>
  <c r="K2183" i="2"/>
  <c r="K2175" i="2"/>
  <c r="K2167" i="2"/>
  <c r="K2159" i="2"/>
  <c r="K2151" i="2"/>
  <c r="K2143" i="2"/>
  <c r="K2135" i="2"/>
  <c r="K2127" i="2"/>
  <c r="K2119" i="2"/>
  <c r="K2111" i="2"/>
  <c r="K2103" i="2"/>
  <c r="K2095" i="2"/>
  <c r="K2087" i="2"/>
  <c r="K2079" i="2"/>
  <c r="K2071" i="2"/>
  <c r="K2063" i="2"/>
  <c r="K2055" i="2"/>
  <c r="K2047" i="2"/>
  <c r="K2039" i="2"/>
  <c r="K2031" i="2"/>
  <c r="K2023" i="2"/>
  <c r="K2015" i="2"/>
  <c r="K2007" i="2"/>
  <c r="K1999" i="2"/>
  <c r="K1991" i="2"/>
  <c r="K1983" i="2"/>
  <c r="K1975" i="2"/>
  <c r="K1967" i="2"/>
  <c r="K1959" i="2"/>
  <c r="K1951" i="2"/>
  <c r="K1943" i="2"/>
  <c r="K1935" i="2"/>
  <c r="K1927" i="2"/>
  <c r="K1919" i="2"/>
  <c r="K1911" i="2"/>
  <c r="K1903" i="2"/>
  <c r="K1895" i="2"/>
  <c r="K1887" i="2"/>
  <c r="K1879" i="2"/>
  <c r="K1871" i="2"/>
  <c r="K1863" i="2"/>
  <c r="K1855" i="2"/>
  <c r="K1847" i="2"/>
  <c r="K1839" i="2"/>
  <c r="K1831" i="2"/>
  <c r="K1823" i="2"/>
  <c r="K1815" i="2"/>
  <c r="K1807" i="2"/>
  <c r="K1799" i="2"/>
  <c r="K1791" i="2"/>
  <c r="K1783" i="2"/>
  <c r="K1775" i="2"/>
  <c r="K1767" i="2"/>
  <c r="K1759" i="2"/>
  <c r="K1751" i="2"/>
  <c r="K1743" i="2"/>
  <c r="K1735" i="2"/>
  <c r="K1727" i="2"/>
  <c r="K1719" i="2"/>
  <c r="K1711" i="2"/>
  <c r="K1703" i="2"/>
  <c r="K1695" i="2"/>
  <c r="K1687" i="2"/>
  <c r="K1679" i="2"/>
  <c r="K1671" i="2"/>
  <c r="K1663" i="2"/>
  <c r="K1655" i="2"/>
  <c r="K1647" i="2"/>
  <c r="K1639" i="2"/>
  <c r="K1631" i="2"/>
  <c r="K1623" i="2"/>
  <c r="K1615" i="2"/>
  <c r="K1607" i="2"/>
  <c r="K1599" i="2"/>
  <c r="K1591" i="2"/>
  <c r="K1583" i="2"/>
  <c r="K1575" i="2"/>
  <c r="K1567" i="2"/>
  <c r="K1559" i="2"/>
  <c r="K1551" i="2"/>
  <c r="K8129" i="2"/>
  <c r="O8129" i="2" s="1"/>
  <c r="K8121" i="2"/>
  <c r="O8121" i="2" s="1"/>
  <c r="K8113" i="2"/>
  <c r="O8113" i="2" s="1"/>
  <c r="K8105" i="2"/>
  <c r="O8105" i="2" s="1"/>
  <c r="K8097" i="2"/>
  <c r="O8097" i="2" s="1"/>
  <c r="K8089" i="2"/>
  <c r="O8089" i="2" s="1"/>
  <c r="K8081" i="2"/>
  <c r="O8081" i="2" s="1"/>
  <c r="K8073" i="2"/>
  <c r="O8073" i="2" s="1"/>
  <c r="K8065" i="2"/>
  <c r="O8065" i="2" s="1"/>
  <c r="K8057" i="2"/>
  <c r="O8057" i="2" s="1"/>
  <c r="K8049" i="2"/>
  <c r="O8049" i="2" s="1"/>
  <c r="K8041" i="2"/>
  <c r="O8041" i="2" s="1"/>
  <c r="K8033" i="2"/>
  <c r="O8033" i="2" s="1"/>
  <c r="K8025" i="2"/>
  <c r="O8025" i="2" s="1"/>
  <c r="K8017" i="2"/>
  <c r="O8017" i="2" s="1"/>
  <c r="K8009" i="2"/>
  <c r="O8009" i="2" s="1"/>
  <c r="K8001" i="2"/>
  <c r="O8001" i="2" s="1"/>
  <c r="K7993" i="2"/>
  <c r="O7993" i="2" s="1"/>
  <c r="K7985" i="2"/>
  <c r="O7985" i="2" s="1"/>
  <c r="K7977" i="2"/>
  <c r="O7977" i="2" s="1"/>
  <c r="K7969" i="2"/>
  <c r="O7969" i="2" s="1"/>
  <c r="K7961" i="2"/>
  <c r="O7961" i="2" s="1"/>
  <c r="K7953" i="2"/>
  <c r="O7953" i="2" s="1"/>
  <c r="K7945" i="2"/>
  <c r="O7945" i="2" s="1"/>
  <c r="K7937" i="2"/>
  <c r="O7937" i="2" s="1"/>
  <c r="K7929" i="2"/>
  <c r="O7929" i="2" s="1"/>
  <c r="K7921" i="2"/>
  <c r="O7921" i="2" s="1"/>
  <c r="K7913" i="2"/>
  <c r="O7913" i="2" s="1"/>
  <c r="K7905" i="2"/>
  <c r="O7905" i="2" s="1"/>
  <c r="K7897" i="2"/>
  <c r="O7897" i="2" s="1"/>
  <c r="C7508" i="2"/>
  <c r="O7508" i="2" s="1"/>
  <c r="C7324" i="2"/>
  <c r="O7324" i="2" s="1"/>
  <c r="C6956" i="2"/>
  <c r="O6956" i="2" s="1"/>
  <c r="C6916" i="2"/>
  <c r="O6916" i="2" s="1"/>
  <c r="C6284" i="2"/>
  <c r="O6284" i="2" s="1"/>
  <c r="C6140" i="2"/>
  <c r="O6140" i="2" s="1"/>
  <c r="C6068" i="2"/>
  <c r="O6068" i="2" s="1"/>
  <c r="C6004" i="2"/>
  <c r="O6004" i="2" s="1"/>
  <c r="C5956" i="2"/>
  <c r="O5956" i="2" s="1"/>
  <c r="C5388" i="2"/>
  <c r="O5388" i="2" s="1"/>
  <c r="C5148" i="2"/>
  <c r="O5148" i="2" s="1"/>
  <c r="C4948" i="2"/>
  <c r="O4948" i="2" s="1"/>
  <c r="C4612" i="2"/>
  <c r="O4612" i="2" s="1"/>
  <c r="C4316" i="2"/>
  <c r="O4316" i="2" s="1"/>
  <c r="C4204" i="2"/>
  <c r="O4204" i="2" s="1"/>
  <c r="C4004" i="2"/>
  <c r="O4004" i="2" s="1"/>
  <c r="C3988" i="2"/>
  <c r="O3988" i="2" s="1"/>
  <c r="C3932" i="2"/>
  <c r="O3932" i="2" s="1"/>
  <c r="C3844" i="2"/>
  <c r="O3844" i="2" s="1"/>
  <c r="C3708" i="2"/>
  <c r="O3708" i="2" s="1"/>
  <c r="C3684" i="2"/>
  <c r="O3684" i="2" s="1"/>
  <c r="C3564" i="2"/>
  <c r="O3564" i="2" s="1"/>
  <c r="C3516" i="2"/>
  <c r="O3516" i="2" s="1"/>
  <c r="C3380" i="2"/>
  <c r="O3380" i="2" s="1"/>
  <c r="C3044" i="2"/>
  <c r="O3044" i="2" s="1"/>
  <c r="C3012" i="2"/>
  <c r="O3012" i="2" s="1"/>
  <c r="C2956" i="2"/>
  <c r="O2956" i="2" s="1"/>
  <c r="C2860" i="2"/>
  <c r="O2860" i="2" s="1"/>
  <c r="C2708" i="2"/>
  <c r="O2708" i="2" s="1"/>
  <c r="C2564" i="2"/>
  <c r="O2564" i="2" s="1"/>
  <c r="K7889" i="2"/>
  <c r="O7889" i="2" s="1"/>
  <c r="K7881" i="2"/>
  <c r="O7881" i="2" s="1"/>
  <c r="K7873" i="2"/>
  <c r="O7873" i="2" s="1"/>
  <c r="K7865" i="2"/>
  <c r="O7865" i="2" s="1"/>
  <c r="K7857" i="2"/>
  <c r="O7857" i="2" s="1"/>
  <c r="K7849" i="2"/>
  <c r="O7849" i="2" s="1"/>
  <c r="K7841" i="2"/>
  <c r="O7841" i="2" s="1"/>
  <c r="K7833" i="2"/>
  <c r="O7833" i="2" s="1"/>
  <c r="K7825" i="2"/>
  <c r="O7825" i="2" s="1"/>
  <c r="K7817" i="2"/>
  <c r="O7817" i="2" s="1"/>
  <c r="K7809" i="2"/>
  <c r="O7809" i="2" s="1"/>
  <c r="K7801" i="2"/>
  <c r="O7801" i="2" s="1"/>
  <c r="K7793" i="2"/>
  <c r="O7793" i="2" s="1"/>
  <c r="K7785" i="2"/>
  <c r="O7785" i="2" s="1"/>
  <c r="K7777" i="2"/>
  <c r="O7777" i="2" s="1"/>
  <c r="K7769" i="2"/>
  <c r="O7769" i="2" s="1"/>
  <c r="K7761" i="2"/>
  <c r="O7761" i="2" s="1"/>
  <c r="K7753" i="2"/>
  <c r="O7753" i="2" s="1"/>
  <c r="K7745" i="2"/>
  <c r="O7745" i="2" s="1"/>
  <c r="K7737" i="2"/>
  <c r="O7737" i="2" s="1"/>
  <c r="K7729" i="2"/>
  <c r="O7729" i="2" s="1"/>
  <c r="K7721" i="2"/>
  <c r="O7721" i="2" s="1"/>
  <c r="K7713" i="2"/>
  <c r="O7713" i="2" s="1"/>
  <c r="K7705" i="2"/>
  <c r="O7705" i="2" s="1"/>
  <c r="K7697" i="2"/>
  <c r="O7697" i="2" s="1"/>
  <c r="K7689" i="2"/>
  <c r="O7689" i="2" s="1"/>
  <c r="K7681" i="2"/>
  <c r="O7681" i="2" s="1"/>
  <c r="K7673" i="2"/>
  <c r="O7673" i="2" s="1"/>
  <c r="K7665" i="2"/>
  <c r="O7665" i="2" s="1"/>
  <c r="K7657" i="2"/>
  <c r="O7657" i="2" s="1"/>
  <c r="K7649" i="2"/>
  <c r="O7649" i="2" s="1"/>
  <c r="K7641" i="2"/>
  <c r="O7641" i="2" s="1"/>
  <c r="K7633" i="2"/>
  <c r="O7633" i="2" s="1"/>
  <c r="K7625" i="2"/>
  <c r="O7625" i="2" s="1"/>
  <c r="K7617" i="2"/>
  <c r="O7617" i="2" s="1"/>
  <c r="K7609" i="2"/>
  <c r="O7609" i="2" s="1"/>
  <c r="K7601" i="2"/>
  <c r="O7601" i="2" s="1"/>
  <c r="K7593" i="2"/>
  <c r="O7593" i="2" s="1"/>
  <c r="K7585" i="2"/>
  <c r="O7585" i="2" s="1"/>
  <c r="K7577" i="2"/>
  <c r="O7577" i="2" s="1"/>
  <c r="K7569" i="2"/>
  <c r="O7569" i="2" s="1"/>
  <c r="K7561" i="2"/>
  <c r="O7561" i="2" s="1"/>
  <c r="K7553" i="2"/>
  <c r="O7553" i="2" s="1"/>
  <c r="K7545" i="2"/>
  <c r="O7545" i="2" s="1"/>
  <c r="K7537" i="2"/>
  <c r="O7537" i="2" s="1"/>
  <c r="K7529" i="2"/>
  <c r="O7529" i="2" s="1"/>
  <c r="K7521" i="2"/>
  <c r="O7521" i="2" s="1"/>
  <c r="K7513" i="2"/>
  <c r="O7513" i="2" s="1"/>
  <c r="K7505" i="2"/>
  <c r="O7505" i="2" s="1"/>
  <c r="K7497" i="2"/>
  <c r="O7497" i="2" s="1"/>
  <c r="K7489" i="2"/>
  <c r="O7489" i="2" s="1"/>
  <c r="K7481" i="2"/>
  <c r="O7481" i="2" s="1"/>
  <c r="K7473" i="2"/>
  <c r="O7473" i="2" s="1"/>
  <c r="K7465" i="2"/>
  <c r="O7465" i="2" s="1"/>
  <c r="K7457" i="2"/>
  <c r="O7457" i="2" s="1"/>
  <c r="K7449" i="2"/>
  <c r="O7449" i="2" s="1"/>
  <c r="K7441" i="2"/>
  <c r="O7441" i="2" s="1"/>
  <c r="K7433" i="2"/>
  <c r="O7433" i="2" s="1"/>
  <c r="K7425" i="2"/>
  <c r="O7425" i="2" s="1"/>
  <c r="K7417" i="2"/>
  <c r="O7417" i="2" s="1"/>
  <c r="K7409" i="2"/>
  <c r="O7409" i="2" s="1"/>
  <c r="K7401" i="2"/>
  <c r="O7401" i="2" s="1"/>
  <c r="K7393" i="2"/>
  <c r="O7393" i="2" s="1"/>
  <c r="K7385" i="2"/>
  <c r="O7385" i="2" s="1"/>
  <c r="K7377" i="2"/>
  <c r="O7377" i="2" s="1"/>
  <c r="K7369" i="2"/>
  <c r="O7369" i="2" s="1"/>
  <c r="K7361" i="2"/>
  <c r="O7361" i="2" s="1"/>
  <c r="K7353" i="2"/>
  <c r="O7353" i="2" s="1"/>
  <c r="K7345" i="2"/>
  <c r="O7345" i="2" s="1"/>
  <c r="K7337" i="2"/>
  <c r="O7337" i="2" s="1"/>
  <c r="K7329" i="2"/>
  <c r="O7329" i="2" s="1"/>
  <c r="K7321" i="2"/>
  <c r="O7321" i="2" s="1"/>
  <c r="K7313" i="2"/>
  <c r="O7313" i="2" s="1"/>
  <c r="K7305" i="2"/>
  <c r="O7305" i="2" s="1"/>
  <c r="K7297" i="2"/>
  <c r="O7297" i="2" s="1"/>
  <c r="K7289" i="2"/>
  <c r="O7289" i="2" s="1"/>
  <c r="K7281" i="2"/>
  <c r="O7281" i="2" s="1"/>
  <c r="K7273" i="2"/>
  <c r="O7273" i="2" s="1"/>
  <c r="K7265" i="2"/>
  <c r="O7265" i="2" s="1"/>
  <c r="K7257" i="2"/>
  <c r="O7257" i="2" s="1"/>
  <c r="K7249" i="2"/>
  <c r="O7249" i="2" s="1"/>
  <c r="K7241" i="2"/>
  <c r="O7241" i="2" s="1"/>
  <c r="K7233" i="2"/>
  <c r="O7233" i="2" s="1"/>
  <c r="K7225" i="2"/>
  <c r="O7225" i="2" s="1"/>
  <c r="K5225" i="2"/>
  <c r="O5225" i="2" s="1"/>
  <c r="K5217" i="2"/>
  <c r="O5217" i="2" s="1"/>
  <c r="K5209" i="2"/>
  <c r="O5209" i="2" s="1"/>
  <c r="K5201" i="2"/>
  <c r="O5201" i="2" s="1"/>
  <c r="K5193" i="2"/>
  <c r="O5193" i="2" s="1"/>
  <c r="K5185" i="2"/>
  <c r="O5185" i="2" s="1"/>
  <c r="K5177" i="2"/>
  <c r="O5177" i="2" s="1"/>
  <c r="K5169" i="2"/>
  <c r="O5169" i="2" s="1"/>
  <c r="K5161" i="2"/>
  <c r="O5161" i="2" s="1"/>
  <c r="K5153" i="2"/>
  <c r="O5153" i="2" s="1"/>
  <c r="K5145" i="2"/>
  <c r="O5145" i="2" s="1"/>
  <c r="K5137" i="2"/>
  <c r="O5137" i="2" s="1"/>
  <c r="K5129" i="2"/>
  <c r="O5129" i="2" s="1"/>
  <c r="K5121" i="2"/>
  <c r="O5121" i="2" s="1"/>
  <c r="K5113" i="2"/>
  <c r="O5113" i="2" s="1"/>
  <c r="K5105" i="2"/>
  <c r="O5105" i="2" s="1"/>
  <c r="K5097" i="2"/>
  <c r="O5097" i="2" s="1"/>
  <c r="K5089" i="2"/>
  <c r="O5089" i="2" s="1"/>
  <c r="K5081" i="2"/>
  <c r="O5081" i="2" s="1"/>
  <c r="K5073" i="2"/>
  <c r="O5073" i="2" s="1"/>
  <c r="K5065" i="2"/>
  <c r="O5065" i="2" s="1"/>
  <c r="K5057" i="2"/>
  <c r="O5057" i="2" s="1"/>
  <c r="K5049" i="2"/>
  <c r="O5049" i="2" s="1"/>
  <c r="K5041" i="2"/>
  <c r="O5041" i="2" s="1"/>
  <c r="K5033" i="2"/>
  <c r="O5033" i="2" s="1"/>
  <c r="K5025" i="2"/>
  <c r="O5025" i="2" s="1"/>
  <c r="K5017" i="2"/>
  <c r="O5017" i="2" s="1"/>
  <c r="K5009" i="2"/>
  <c r="O5009" i="2" s="1"/>
  <c r="K5001" i="2"/>
  <c r="O5001" i="2" s="1"/>
  <c r="K4993" i="2"/>
  <c r="O4993" i="2" s="1"/>
  <c r="K4985" i="2"/>
  <c r="O4985" i="2" s="1"/>
  <c r="K4977" i="2"/>
  <c r="O4977" i="2" s="1"/>
  <c r="K4969" i="2"/>
  <c r="O4969" i="2" s="1"/>
  <c r="K4961" i="2"/>
  <c r="O4961" i="2" s="1"/>
  <c r="K4953" i="2"/>
  <c r="O4953" i="2" s="1"/>
  <c r="K4945" i="2"/>
  <c r="O4945" i="2" s="1"/>
  <c r="K4937" i="2"/>
  <c r="O4937" i="2" s="1"/>
  <c r="K4929" i="2"/>
  <c r="O4929" i="2" s="1"/>
  <c r="K4921" i="2"/>
  <c r="O4921" i="2" s="1"/>
  <c r="K4913" i="2"/>
  <c r="O4913" i="2" s="1"/>
  <c r="K4905" i="2"/>
  <c r="O4905" i="2" s="1"/>
  <c r="K4897" i="2"/>
  <c r="O4897" i="2" s="1"/>
  <c r="K4889" i="2"/>
  <c r="O4889" i="2" s="1"/>
  <c r="K4881" i="2"/>
  <c r="O4881" i="2" s="1"/>
  <c r="K4873" i="2"/>
  <c r="O4873" i="2" s="1"/>
  <c r="K4865" i="2"/>
  <c r="O4865" i="2" s="1"/>
  <c r="K4857" i="2"/>
  <c r="O4857" i="2" s="1"/>
  <c r="K4849" i="2"/>
  <c r="O4849" i="2" s="1"/>
  <c r="K4841" i="2"/>
  <c r="O4841" i="2" s="1"/>
  <c r="K4833" i="2"/>
  <c r="O4833" i="2" s="1"/>
  <c r="K4825" i="2"/>
  <c r="O4825" i="2" s="1"/>
  <c r="K4817" i="2"/>
  <c r="O4817" i="2" s="1"/>
  <c r="K4809" i="2"/>
  <c r="O4809" i="2" s="1"/>
  <c r="K4801" i="2"/>
  <c r="O4801" i="2" s="1"/>
  <c r="K4793" i="2"/>
  <c r="O4793" i="2" s="1"/>
  <c r="K4785" i="2"/>
  <c r="O4785" i="2" s="1"/>
  <c r="K4777" i="2"/>
  <c r="O4777" i="2" s="1"/>
  <c r="K4769" i="2"/>
  <c r="O4769" i="2" s="1"/>
  <c r="K4761" i="2"/>
  <c r="O4761" i="2" s="1"/>
  <c r="K4753" i="2"/>
  <c r="O4753" i="2" s="1"/>
  <c r="K4745" i="2"/>
  <c r="O4745" i="2" s="1"/>
  <c r="K4737" i="2"/>
  <c r="O4737" i="2" s="1"/>
  <c r="K4729" i="2"/>
  <c r="O4729" i="2" s="1"/>
  <c r="K4721" i="2"/>
  <c r="O4721" i="2" s="1"/>
  <c r="K4713" i="2"/>
  <c r="O4713" i="2" s="1"/>
  <c r="K4705" i="2"/>
  <c r="O4705" i="2" s="1"/>
  <c r="K4697" i="2"/>
  <c r="O4697" i="2" s="1"/>
  <c r="K4689" i="2"/>
  <c r="O4689" i="2" s="1"/>
  <c r="K4681" i="2"/>
  <c r="O4681" i="2" s="1"/>
  <c r="K4673" i="2"/>
  <c r="O4673" i="2" s="1"/>
  <c r="K4665" i="2"/>
  <c r="O4665" i="2" s="1"/>
  <c r="K4657" i="2"/>
  <c r="O4657" i="2" s="1"/>
  <c r="K4649" i="2"/>
  <c r="O4649" i="2" s="1"/>
  <c r="K4641" i="2"/>
  <c r="O4641" i="2" s="1"/>
  <c r="K4633" i="2"/>
  <c r="O4633" i="2" s="1"/>
  <c r="K4625" i="2"/>
  <c r="O4625" i="2" s="1"/>
  <c r="K4617" i="2"/>
  <c r="O4617" i="2" s="1"/>
  <c r="K4609" i="2"/>
  <c r="O4609" i="2" s="1"/>
  <c r="K4601" i="2"/>
  <c r="O4601" i="2" s="1"/>
  <c r="K4593" i="2"/>
  <c r="O4593" i="2" s="1"/>
  <c r="K4585" i="2"/>
  <c r="O4585" i="2" s="1"/>
  <c r="K4577" i="2"/>
  <c r="O4577" i="2" s="1"/>
  <c r="K4569" i="2"/>
  <c r="O4569" i="2" s="1"/>
  <c r="K4561" i="2"/>
  <c r="O4561" i="2" s="1"/>
  <c r="K4553" i="2"/>
  <c r="O4553" i="2" s="1"/>
  <c r="K4545" i="2"/>
  <c r="O4545" i="2" s="1"/>
  <c r="K4537" i="2"/>
  <c r="O4537" i="2" s="1"/>
  <c r="K4529" i="2"/>
  <c r="O4529" i="2" s="1"/>
  <c r="K4521" i="2"/>
  <c r="O4521" i="2" s="1"/>
  <c r="K4513" i="2"/>
  <c r="O4513" i="2" s="1"/>
  <c r="K4505" i="2"/>
  <c r="O4505" i="2" s="1"/>
  <c r="K4497" i="2"/>
  <c r="O4497" i="2" s="1"/>
  <c r="K4489" i="2"/>
  <c r="O4489" i="2" s="1"/>
  <c r="K4481" i="2"/>
  <c r="O4481" i="2" s="1"/>
  <c r="K4473" i="2"/>
  <c r="O4473" i="2" s="1"/>
  <c r="K4465" i="2"/>
  <c r="O4465" i="2" s="1"/>
  <c r="K4457" i="2"/>
  <c r="O4457" i="2" s="1"/>
  <c r="K4449" i="2"/>
  <c r="O4449" i="2" s="1"/>
  <c r="K4441" i="2"/>
  <c r="O4441" i="2" s="1"/>
  <c r="K4433" i="2"/>
  <c r="O4433" i="2" s="1"/>
  <c r="K4425" i="2"/>
  <c r="O4425" i="2" s="1"/>
  <c r="K4417" i="2"/>
  <c r="O4417" i="2" s="1"/>
  <c r="K4409" i="2"/>
  <c r="O4409" i="2" s="1"/>
  <c r="K4401" i="2"/>
  <c r="O4401" i="2" s="1"/>
  <c r="K4393" i="2"/>
  <c r="O4393" i="2" s="1"/>
  <c r="K4385" i="2"/>
  <c r="O4385" i="2" s="1"/>
  <c r="K4377" i="2"/>
  <c r="O4377" i="2" s="1"/>
  <c r="K4369" i="2"/>
  <c r="O4369" i="2" s="1"/>
  <c r="K4361" i="2"/>
  <c r="O4361" i="2" s="1"/>
  <c r="K4353" i="2"/>
  <c r="O4353" i="2" s="1"/>
  <c r="K4345" i="2"/>
  <c r="O4345" i="2" s="1"/>
  <c r="K4337" i="2"/>
  <c r="O4337" i="2" s="1"/>
  <c r="K4329" i="2"/>
  <c r="O4329" i="2" s="1"/>
  <c r="K4321" i="2"/>
  <c r="O4321" i="2" s="1"/>
  <c r="K4313" i="2"/>
  <c r="O4313" i="2" s="1"/>
  <c r="K4305" i="2"/>
  <c r="O4305" i="2" s="1"/>
  <c r="K4297" i="2"/>
  <c r="O4297" i="2" s="1"/>
  <c r="K4289" i="2"/>
  <c r="O4289" i="2" s="1"/>
  <c r="K4281" i="2"/>
  <c r="O4281" i="2" s="1"/>
  <c r="K4273" i="2"/>
  <c r="O4273" i="2" s="1"/>
  <c r="K4265" i="2"/>
  <c r="O4265" i="2" s="1"/>
  <c r="K4257" i="2"/>
  <c r="O4257" i="2" s="1"/>
  <c r="K4249" i="2"/>
  <c r="O4249" i="2" s="1"/>
  <c r="K4241" i="2"/>
  <c r="O4241" i="2" s="1"/>
  <c r="K4233" i="2"/>
  <c r="O4233" i="2" s="1"/>
  <c r="K4225" i="2"/>
  <c r="O4225" i="2" s="1"/>
  <c r="K4217" i="2"/>
  <c r="O4217" i="2" s="1"/>
  <c r="K4209" i="2"/>
  <c r="O4209" i="2" s="1"/>
  <c r="K4201" i="2"/>
  <c r="O4201" i="2" s="1"/>
  <c r="K4193" i="2"/>
  <c r="O4193" i="2" s="1"/>
  <c r="K4185" i="2"/>
  <c r="O4185" i="2" s="1"/>
  <c r="K4177" i="2"/>
  <c r="O4177" i="2" s="1"/>
  <c r="K4169" i="2"/>
  <c r="O4169" i="2" s="1"/>
  <c r="K4161" i="2"/>
  <c r="O4161" i="2" s="1"/>
  <c r="K4153" i="2"/>
  <c r="O4153" i="2" s="1"/>
  <c r="K4145" i="2"/>
  <c r="O4145" i="2" s="1"/>
  <c r="K4137" i="2"/>
  <c r="O4137" i="2" s="1"/>
  <c r="K4129" i="2"/>
  <c r="O4129" i="2" s="1"/>
  <c r="K4121" i="2"/>
  <c r="O4121" i="2" s="1"/>
  <c r="K4113" i="2"/>
  <c r="O4113" i="2" s="1"/>
  <c r="K4105" i="2"/>
  <c r="O4105" i="2" s="1"/>
  <c r="K4097" i="2"/>
  <c r="O4097" i="2" s="1"/>
  <c r="K4089" i="2"/>
  <c r="O4089" i="2" s="1"/>
  <c r="K4081" i="2"/>
  <c r="O4081" i="2" s="1"/>
  <c r="K4073" i="2"/>
  <c r="O4073" i="2" s="1"/>
  <c r="K4065" i="2"/>
  <c r="O4065" i="2" s="1"/>
  <c r="K4057" i="2"/>
  <c r="O4057" i="2" s="1"/>
  <c r="K4049" i="2"/>
  <c r="O4049" i="2" s="1"/>
  <c r="K4041" i="2"/>
  <c r="O4041" i="2" s="1"/>
  <c r="K4033" i="2"/>
  <c r="O4033" i="2" s="1"/>
  <c r="K4025" i="2"/>
  <c r="O4025" i="2" s="1"/>
  <c r="K4017" i="2"/>
  <c r="O4017" i="2" s="1"/>
  <c r="K4001" i="2"/>
  <c r="O4001" i="2" s="1"/>
  <c r="K3993" i="2"/>
  <c r="O3993" i="2" s="1"/>
  <c r="K3985" i="2"/>
  <c r="O3985" i="2" s="1"/>
  <c r="K3977" i="2"/>
  <c r="O3977" i="2" s="1"/>
  <c r="K3969" i="2"/>
  <c r="O3969" i="2" s="1"/>
  <c r="K3961" i="2"/>
  <c r="O3961" i="2" s="1"/>
  <c r="K3953" i="2"/>
  <c r="O3953" i="2" s="1"/>
  <c r="K3945" i="2"/>
  <c r="O3945" i="2" s="1"/>
  <c r="K3937" i="2"/>
  <c r="O3937" i="2" s="1"/>
  <c r="K3929" i="2"/>
  <c r="O3929" i="2" s="1"/>
  <c r="K3921" i="2"/>
  <c r="O3921" i="2" s="1"/>
  <c r="K3913" i="2"/>
  <c r="O3913" i="2" s="1"/>
  <c r="K3905" i="2"/>
  <c r="O3905" i="2" s="1"/>
  <c r="K3897" i="2"/>
  <c r="O3897" i="2" s="1"/>
  <c r="K3889" i="2"/>
  <c r="O3889" i="2" s="1"/>
  <c r="K3881" i="2"/>
  <c r="O3881" i="2" s="1"/>
  <c r="K3873" i="2"/>
  <c r="O3873" i="2" s="1"/>
  <c r="K3865" i="2"/>
  <c r="O3865" i="2" s="1"/>
  <c r="K3857" i="2"/>
  <c r="O3857" i="2" s="1"/>
  <c r="C7701" i="2"/>
  <c r="O7701" i="2" s="1"/>
  <c r="C7653" i="2"/>
  <c r="O7653" i="2" s="1"/>
  <c r="C7589" i="2"/>
  <c r="O7589" i="2" s="1"/>
  <c r="C7557" i="2"/>
  <c r="O7557" i="2" s="1"/>
  <c r="C7325" i="2"/>
  <c r="O7325" i="2" s="1"/>
  <c r="C7261" i="2"/>
  <c r="O7261" i="2" s="1"/>
  <c r="C7157" i="2"/>
  <c r="O7157" i="2" s="1"/>
  <c r="C7141" i="2"/>
  <c r="O7141" i="2" s="1"/>
  <c r="C6933" i="2"/>
  <c r="O6933" i="2" s="1"/>
  <c r="C6805" i="2"/>
  <c r="O6805" i="2" s="1"/>
  <c r="C6781" i="2"/>
  <c r="O6781" i="2" s="1"/>
  <c r="C6549" i="2"/>
  <c r="O6549" i="2" s="1"/>
  <c r="C6373" i="2"/>
  <c r="O6373" i="2" s="1"/>
  <c r="C6285" i="2"/>
  <c r="O6285" i="2" s="1"/>
  <c r="C5933" i="2"/>
  <c r="O5933" i="2" s="1"/>
  <c r="C5613" i="2"/>
  <c r="O5613" i="2" s="1"/>
  <c r="C5437" i="2"/>
  <c r="O5437" i="2" s="1"/>
  <c r="C4773" i="2"/>
  <c r="O4773" i="2" s="1"/>
  <c r="C4589" i="2"/>
  <c r="O4589" i="2" s="1"/>
  <c r="C4565" i="2"/>
  <c r="O4565" i="2" s="1"/>
  <c r="C4461" i="2"/>
  <c r="O4461" i="2" s="1"/>
  <c r="C4445" i="2"/>
  <c r="O4445" i="2" s="1"/>
  <c r="C4413" i="2"/>
  <c r="O4413" i="2" s="1"/>
  <c r="C4309" i="2"/>
  <c r="O4309" i="2" s="1"/>
  <c r="C4165" i="2"/>
  <c r="O4165" i="2" s="1"/>
  <c r="C4069" i="2"/>
  <c r="O4069" i="2" s="1"/>
  <c r="C3629" i="2"/>
  <c r="O3629" i="2" s="1"/>
  <c r="C3453" i="2"/>
  <c r="O3453" i="2" s="1"/>
  <c r="C3413" i="2"/>
  <c r="O3413" i="2" s="1"/>
  <c r="C3365" i="2"/>
  <c r="O3365" i="2" s="1"/>
  <c r="C2901" i="2"/>
  <c r="O2901" i="2" s="1"/>
  <c r="C2693" i="2"/>
  <c r="O2693" i="2" s="1"/>
  <c r="C2365" i="2"/>
  <c r="O2365" i="2" s="1"/>
  <c r="C2053" i="2"/>
  <c r="O2053" i="2" s="1"/>
  <c r="C1445" i="2"/>
  <c r="O1445" i="2" s="1"/>
  <c r="C1309" i="2"/>
  <c r="O1309" i="2" s="1"/>
  <c r="C925" i="2"/>
  <c r="C637" i="2"/>
  <c r="C581" i="2"/>
  <c r="C285" i="2"/>
  <c r="C229" i="2"/>
  <c r="C7869" i="2"/>
  <c r="O7869" i="2" s="1"/>
  <c r="K3971" i="2"/>
  <c r="K3963" i="2"/>
  <c r="K3955" i="2"/>
  <c r="K3947" i="2"/>
  <c r="K3939" i="2"/>
  <c r="K3931" i="2"/>
  <c r="K3923" i="2"/>
  <c r="K3915" i="2"/>
  <c r="K3907" i="2"/>
  <c r="K3899" i="2"/>
  <c r="K3891" i="2"/>
  <c r="K3883" i="2"/>
  <c r="K3875" i="2"/>
  <c r="K3867" i="2"/>
  <c r="K3859" i="2"/>
  <c r="K3851" i="2"/>
  <c r="K3843" i="2"/>
  <c r="K3835" i="2"/>
  <c r="K3827" i="2"/>
  <c r="K3819" i="2"/>
  <c r="K3811" i="2"/>
  <c r="K3803" i="2"/>
  <c r="K3795" i="2"/>
  <c r="K3787" i="2"/>
  <c r="K3779" i="2"/>
  <c r="K3771" i="2"/>
  <c r="K3763" i="2"/>
  <c r="K3755" i="2"/>
  <c r="K3747" i="2"/>
  <c r="K3739" i="2"/>
  <c r="K3731" i="2"/>
  <c r="K3723" i="2"/>
  <c r="K3715" i="2"/>
  <c r="K3707" i="2"/>
  <c r="K3699" i="2"/>
  <c r="K3691" i="2"/>
  <c r="K3683" i="2"/>
  <c r="K3675" i="2"/>
  <c r="K3667" i="2"/>
  <c r="K3659" i="2"/>
  <c r="K3651" i="2"/>
  <c r="K3643" i="2"/>
  <c r="K3635" i="2"/>
  <c r="K3627" i="2"/>
  <c r="K3619" i="2"/>
  <c r="K3611" i="2"/>
  <c r="K3603" i="2"/>
  <c r="K3595" i="2"/>
  <c r="K3587" i="2"/>
  <c r="K3579" i="2"/>
  <c r="K3571" i="2"/>
  <c r="K3563" i="2"/>
  <c r="K3555" i="2"/>
  <c r="K3547" i="2"/>
  <c r="K3539" i="2"/>
  <c r="K3531" i="2"/>
  <c r="K3523" i="2"/>
  <c r="K3515" i="2"/>
  <c r="K3507" i="2"/>
  <c r="K3499" i="2"/>
  <c r="K3491" i="2"/>
  <c r="K3483" i="2"/>
  <c r="K3475" i="2"/>
  <c r="K3467" i="2"/>
  <c r="K3459" i="2"/>
  <c r="K3451" i="2"/>
  <c r="K3443" i="2"/>
  <c r="K3435" i="2"/>
  <c r="K3427" i="2"/>
  <c r="K3419" i="2"/>
  <c r="K3411" i="2"/>
  <c r="K3403" i="2"/>
  <c r="K3395" i="2"/>
  <c r="K3387" i="2"/>
  <c r="K3379" i="2"/>
  <c r="K3371" i="2"/>
  <c r="K3363" i="2"/>
  <c r="K3355" i="2"/>
  <c r="K3347" i="2"/>
  <c r="K3339" i="2"/>
  <c r="K3331" i="2"/>
  <c r="K3323" i="2"/>
  <c r="K3315" i="2"/>
  <c r="K3307" i="2"/>
  <c r="C8133" i="2"/>
  <c r="O8133" i="2" s="1"/>
  <c r="C8117" i="2"/>
  <c r="O8117" i="2" s="1"/>
  <c r="C8101" i="2"/>
  <c r="O8101" i="2" s="1"/>
  <c r="C8077" i="2"/>
  <c r="O8077" i="2" s="1"/>
  <c r="C8061" i="2"/>
  <c r="O8061" i="2" s="1"/>
  <c r="C8045" i="2"/>
  <c r="O8045" i="2" s="1"/>
  <c r="C8029" i="2"/>
  <c r="O8029" i="2" s="1"/>
  <c r="C8013" i="2"/>
  <c r="O8013" i="2" s="1"/>
  <c r="C7997" i="2"/>
  <c r="O7997" i="2" s="1"/>
  <c r="C7981" i="2"/>
  <c r="O7981" i="2" s="1"/>
  <c r="C7965" i="2"/>
  <c r="O7965" i="2" s="1"/>
  <c r="C7949" i="2"/>
  <c r="O7949" i="2" s="1"/>
  <c r="C7933" i="2"/>
  <c r="O7933" i="2" s="1"/>
  <c r="C7917" i="2"/>
  <c r="O7917" i="2" s="1"/>
  <c r="C7901" i="2"/>
  <c r="O7901" i="2" s="1"/>
  <c r="C7885" i="2"/>
  <c r="O7885" i="2" s="1"/>
  <c r="C7853" i="2"/>
  <c r="O7853" i="2" s="1"/>
  <c r="C7837" i="2"/>
  <c r="O7837" i="2" s="1"/>
  <c r="C7821" i="2"/>
  <c r="O7821" i="2" s="1"/>
  <c r="C7797" i="2"/>
  <c r="O7797" i="2" s="1"/>
  <c r="C7781" i="2"/>
  <c r="O7781" i="2" s="1"/>
  <c r="C7765" i="2"/>
  <c r="O7765" i="2" s="1"/>
  <c r="C7749" i="2"/>
  <c r="O7749" i="2" s="1"/>
  <c r="C7741" i="2"/>
  <c r="O7741" i="2" s="1"/>
  <c r="C7725" i="2"/>
  <c r="O7725" i="2" s="1"/>
  <c r="C7709" i="2"/>
  <c r="O7709" i="2" s="1"/>
  <c r="C7693" i="2"/>
  <c r="O7693" i="2" s="1"/>
  <c r="C7677" i="2"/>
  <c r="O7677" i="2" s="1"/>
  <c r="C7637" i="2"/>
  <c r="O7637" i="2" s="1"/>
  <c r="C7621" i="2"/>
  <c r="O7621" i="2" s="1"/>
  <c r="C7613" i="2"/>
  <c r="O7613" i="2" s="1"/>
  <c r="C7597" i="2"/>
  <c r="O7597" i="2" s="1"/>
  <c r="C7581" i="2"/>
  <c r="O7581" i="2" s="1"/>
  <c r="C7565" i="2"/>
  <c r="O7565" i="2" s="1"/>
  <c r="C7549" i="2"/>
  <c r="O7549" i="2" s="1"/>
  <c r="C7533" i="2"/>
  <c r="O7533" i="2" s="1"/>
  <c r="C7517" i="2"/>
  <c r="O7517" i="2" s="1"/>
  <c r="C7493" i="2"/>
  <c r="O7493" i="2" s="1"/>
  <c r="C7477" i="2"/>
  <c r="O7477" i="2" s="1"/>
  <c r="C7461" i="2"/>
  <c r="O7461" i="2" s="1"/>
  <c r="C7445" i="2"/>
  <c r="O7445" i="2" s="1"/>
  <c r="C7429" i="2"/>
  <c r="O7429" i="2" s="1"/>
  <c r="C7413" i="2"/>
  <c r="O7413" i="2" s="1"/>
  <c r="C7397" i="2"/>
  <c r="O7397" i="2" s="1"/>
  <c r="C7381" i="2"/>
  <c r="O7381" i="2" s="1"/>
  <c r="C7365" i="2"/>
  <c r="O7365" i="2" s="1"/>
  <c r="C7349" i="2"/>
  <c r="O7349" i="2" s="1"/>
  <c r="C7333" i="2"/>
  <c r="O7333" i="2" s="1"/>
  <c r="C7317" i="2"/>
  <c r="O7317" i="2" s="1"/>
  <c r="C7309" i="2"/>
  <c r="O7309" i="2" s="1"/>
  <c r="C7293" i="2"/>
  <c r="O7293" i="2" s="1"/>
  <c r="C7277" i="2"/>
  <c r="O7277" i="2" s="1"/>
  <c r="C7245" i="2"/>
  <c r="O7245" i="2" s="1"/>
  <c r="C7229" i="2"/>
  <c r="O7229" i="2" s="1"/>
  <c r="C7213" i="2"/>
  <c r="O7213" i="2" s="1"/>
  <c r="C7197" i="2"/>
  <c r="O7197" i="2" s="1"/>
  <c r="C7173" i="2"/>
  <c r="O7173" i="2" s="1"/>
  <c r="C7149" i="2"/>
  <c r="O7149" i="2" s="1"/>
  <c r="C7133" i="2"/>
  <c r="O7133" i="2" s="1"/>
  <c r="C7117" i="2"/>
  <c r="O7117" i="2" s="1"/>
  <c r="C7093" i="2"/>
  <c r="O7093" i="2" s="1"/>
  <c r="C7077" i="2"/>
  <c r="O7077" i="2" s="1"/>
  <c r="C7061" i="2"/>
  <c r="O7061" i="2" s="1"/>
  <c r="C7045" i="2"/>
  <c r="O7045" i="2" s="1"/>
  <c r="C7029" i="2"/>
  <c r="O7029" i="2" s="1"/>
  <c r="C7013" i="2"/>
  <c r="O7013" i="2" s="1"/>
  <c r="C6997" i="2"/>
  <c r="O6997" i="2" s="1"/>
  <c r="C6973" i="2"/>
  <c r="O6973" i="2" s="1"/>
  <c r="C6893" i="2"/>
  <c r="O6893" i="2" s="1"/>
  <c r="C6877" i="2"/>
  <c r="O6877" i="2" s="1"/>
  <c r="C6853" i="2"/>
  <c r="O6853" i="2" s="1"/>
  <c r="C6837" i="2"/>
  <c r="O6837" i="2" s="1"/>
  <c r="C6821" i="2"/>
  <c r="O6821" i="2" s="1"/>
  <c r="C6797" i="2"/>
  <c r="O6797" i="2" s="1"/>
  <c r="C6789" i="2"/>
  <c r="O6789" i="2" s="1"/>
  <c r="C6773" i="2"/>
  <c r="O6773" i="2" s="1"/>
  <c r="C6765" i="2"/>
  <c r="O6765" i="2" s="1"/>
  <c r="C6757" i="2"/>
  <c r="O6757" i="2" s="1"/>
  <c r="C6749" i="2"/>
  <c r="O6749" i="2" s="1"/>
  <c r="C6741" i="2"/>
  <c r="O6741" i="2" s="1"/>
  <c r="C6733" i="2"/>
  <c r="O6733" i="2" s="1"/>
  <c r="C6717" i="2"/>
  <c r="O6717" i="2" s="1"/>
  <c r="C6709" i="2"/>
  <c r="O6709" i="2" s="1"/>
  <c r="C6701" i="2"/>
  <c r="O6701" i="2" s="1"/>
  <c r="C6693" i="2"/>
  <c r="O6693" i="2" s="1"/>
  <c r="C6685" i="2"/>
  <c r="O6685" i="2" s="1"/>
  <c r="C6677" i="2"/>
  <c r="O6677" i="2" s="1"/>
  <c r="C6669" i="2"/>
  <c r="O6669" i="2" s="1"/>
  <c r="C6661" i="2"/>
  <c r="O6661" i="2" s="1"/>
  <c r="C6653" i="2"/>
  <c r="O6653" i="2" s="1"/>
  <c r="C6645" i="2"/>
  <c r="O6645" i="2" s="1"/>
  <c r="C6637" i="2"/>
  <c r="O6637" i="2" s="1"/>
  <c r="C6629" i="2"/>
  <c r="O6629" i="2" s="1"/>
  <c r="C8125" i="2"/>
  <c r="O8125" i="2" s="1"/>
  <c r="C8109" i="2"/>
  <c r="O8109" i="2" s="1"/>
  <c r="C8093" i="2"/>
  <c r="O8093" i="2" s="1"/>
  <c r="C8085" i="2"/>
  <c r="O8085" i="2" s="1"/>
  <c r="C8069" i="2"/>
  <c r="O8069" i="2" s="1"/>
  <c r="C8053" i="2"/>
  <c r="O8053" i="2" s="1"/>
  <c r="C8037" i="2"/>
  <c r="O8037" i="2" s="1"/>
  <c r="C8021" i="2"/>
  <c r="O8021" i="2" s="1"/>
  <c r="C8005" i="2"/>
  <c r="O8005" i="2" s="1"/>
  <c r="C7989" i="2"/>
  <c r="O7989" i="2" s="1"/>
  <c r="C7973" i="2"/>
  <c r="O7973" i="2" s="1"/>
  <c r="C7957" i="2"/>
  <c r="O7957" i="2" s="1"/>
  <c r="C7941" i="2"/>
  <c r="O7941" i="2" s="1"/>
  <c r="C7925" i="2"/>
  <c r="O7925" i="2" s="1"/>
  <c r="C7909" i="2"/>
  <c r="O7909" i="2" s="1"/>
  <c r="C7893" i="2"/>
  <c r="O7893" i="2" s="1"/>
  <c r="C7877" i="2"/>
  <c r="O7877" i="2" s="1"/>
  <c r="C7861" i="2"/>
  <c r="O7861" i="2" s="1"/>
  <c r="C7845" i="2"/>
  <c r="O7845" i="2" s="1"/>
  <c r="C7829" i="2"/>
  <c r="O7829" i="2" s="1"/>
  <c r="C7813" i="2"/>
  <c r="O7813" i="2" s="1"/>
  <c r="C7805" i="2"/>
  <c r="O7805" i="2" s="1"/>
  <c r="C7789" i="2"/>
  <c r="O7789" i="2" s="1"/>
  <c r="C7773" i="2"/>
  <c r="O7773" i="2" s="1"/>
  <c r="C7757" i="2"/>
  <c r="O7757" i="2" s="1"/>
  <c r="C7733" i="2"/>
  <c r="O7733" i="2" s="1"/>
  <c r="C7717" i="2"/>
  <c r="O7717" i="2" s="1"/>
  <c r="C7685" i="2"/>
  <c r="O7685" i="2" s="1"/>
  <c r="C7669" i="2"/>
  <c r="O7669" i="2" s="1"/>
  <c r="C7661" i="2"/>
  <c r="O7661" i="2" s="1"/>
  <c r="C7645" i="2"/>
  <c r="O7645" i="2" s="1"/>
  <c r="C7629" i="2"/>
  <c r="O7629" i="2" s="1"/>
  <c r="C7605" i="2"/>
  <c r="O7605" i="2" s="1"/>
  <c r="C7573" i="2"/>
  <c r="O7573" i="2" s="1"/>
  <c r="C7541" i="2"/>
  <c r="O7541" i="2" s="1"/>
  <c r="C7525" i="2"/>
  <c r="O7525" i="2" s="1"/>
  <c r="C7509" i="2"/>
  <c r="O7509" i="2" s="1"/>
  <c r="C7501" i="2"/>
  <c r="O7501" i="2" s="1"/>
  <c r="C7485" i="2"/>
  <c r="O7485" i="2" s="1"/>
  <c r="C7469" i="2"/>
  <c r="O7469" i="2" s="1"/>
  <c r="C7453" i="2"/>
  <c r="O7453" i="2" s="1"/>
  <c r="C7437" i="2"/>
  <c r="O7437" i="2" s="1"/>
  <c r="C7421" i="2"/>
  <c r="O7421" i="2" s="1"/>
  <c r="C7405" i="2"/>
  <c r="O7405" i="2" s="1"/>
  <c r="C7389" i="2"/>
  <c r="O7389" i="2" s="1"/>
  <c r="C7373" i="2"/>
  <c r="O7373" i="2" s="1"/>
  <c r="C7357" i="2"/>
  <c r="O7357" i="2" s="1"/>
  <c r="C7341" i="2"/>
  <c r="O7341" i="2" s="1"/>
  <c r="C7301" i="2"/>
  <c r="O7301" i="2" s="1"/>
  <c r="C7285" i="2"/>
  <c r="O7285" i="2" s="1"/>
  <c r="C7269" i="2"/>
  <c r="O7269" i="2" s="1"/>
  <c r="C7253" i="2"/>
  <c r="O7253" i="2" s="1"/>
  <c r="C7237" i="2"/>
  <c r="O7237" i="2" s="1"/>
  <c r="C7221" i="2"/>
  <c r="O7221" i="2" s="1"/>
  <c r="C7205" i="2"/>
  <c r="O7205" i="2" s="1"/>
  <c r="C7189" i="2"/>
  <c r="O7189" i="2" s="1"/>
  <c r="C7181" i="2"/>
  <c r="O7181" i="2" s="1"/>
  <c r="C7165" i="2"/>
  <c r="O7165" i="2" s="1"/>
  <c r="C7125" i="2"/>
  <c r="O7125" i="2" s="1"/>
  <c r="C7109" i="2"/>
  <c r="O7109" i="2" s="1"/>
  <c r="C7101" i="2"/>
  <c r="O7101" i="2" s="1"/>
  <c r="C7085" i="2"/>
  <c r="O7085" i="2" s="1"/>
  <c r="C7069" i="2"/>
  <c r="O7069" i="2" s="1"/>
  <c r="C7053" i="2"/>
  <c r="O7053" i="2" s="1"/>
  <c r="C7037" i="2"/>
  <c r="O7037" i="2" s="1"/>
  <c r="C7021" i="2"/>
  <c r="O7021" i="2" s="1"/>
  <c r="C7005" i="2"/>
  <c r="O7005" i="2" s="1"/>
  <c r="C6989" i="2"/>
  <c r="O6989" i="2" s="1"/>
  <c r="C6981" i="2"/>
  <c r="O6981" i="2" s="1"/>
  <c r="C6965" i="2"/>
  <c r="O6965" i="2" s="1"/>
  <c r="C6957" i="2"/>
  <c r="O6957" i="2" s="1"/>
  <c r="C6949" i="2"/>
  <c r="O6949" i="2" s="1"/>
  <c r="C6941" i="2"/>
  <c r="O6941" i="2" s="1"/>
  <c r="C6925" i="2"/>
  <c r="O6925" i="2" s="1"/>
  <c r="C6917" i="2"/>
  <c r="O6917" i="2" s="1"/>
  <c r="C6909" i="2"/>
  <c r="O6909" i="2" s="1"/>
  <c r="C6901" i="2"/>
  <c r="O6901" i="2" s="1"/>
  <c r="C6885" i="2"/>
  <c r="O6885" i="2" s="1"/>
  <c r="C6869" i="2"/>
  <c r="O6869" i="2" s="1"/>
  <c r="C6861" i="2"/>
  <c r="O6861" i="2" s="1"/>
  <c r="C6845" i="2"/>
  <c r="O6845" i="2" s="1"/>
  <c r="C6829" i="2"/>
  <c r="O6829" i="2" s="1"/>
  <c r="C6813" i="2"/>
  <c r="O6813" i="2" s="1"/>
  <c r="C6725" i="2"/>
  <c r="O6725" i="2" s="1"/>
  <c r="C6621" i="2"/>
  <c r="O6621" i="2" s="1"/>
  <c r="C6605" i="2"/>
  <c r="O6605" i="2" s="1"/>
  <c r="C6589" i="2"/>
  <c r="O6589" i="2" s="1"/>
  <c r="C6573" i="2"/>
  <c r="O6573" i="2" s="1"/>
  <c r="C6541" i="2"/>
  <c r="O6541" i="2" s="1"/>
  <c r="C6525" i="2"/>
  <c r="O6525" i="2" s="1"/>
  <c r="C6509" i="2"/>
  <c r="O6509" i="2" s="1"/>
  <c r="C6493" i="2"/>
  <c r="O6493" i="2" s="1"/>
  <c r="C6477" i="2"/>
  <c r="O6477" i="2" s="1"/>
  <c r="C6461" i="2"/>
  <c r="O6461" i="2" s="1"/>
  <c r="C6445" i="2"/>
  <c r="O6445" i="2" s="1"/>
  <c r="C6429" i="2"/>
  <c r="O6429" i="2" s="1"/>
  <c r="C6413" i="2"/>
  <c r="O6413" i="2" s="1"/>
  <c r="C6397" i="2"/>
  <c r="O6397" i="2" s="1"/>
  <c r="C6381" i="2"/>
  <c r="O6381" i="2" s="1"/>
  <c r="C6365" i="2"/>
  <c r="O6365" i="2" s="1"/>
  <c r="C6341" i="2"/>
  <c r="O6341" i="2" s="1"/>
  <c r="C6325" i="2"/>
  <c r="O6325" i="2" s="1"/>
  <c r="C6309" i="2"/>
  <c r="O6309" i="2" s="1"/>
  <c r="C6293" i="2"/>
  <c r="O6293" i="2" s="1"/>
  <c r="C6269" i="2"/>
  <c r="O6269" i="2" s="1"/>
  <c r="C6253" i="2"/>
  <c r="O6253" i="2" s="1"/>
  <c r="C6237" i="2"/>
  <c r="O6237" i="2" s="1"/>
  <c r="C6221" i="2"/>
  <c r="O6221" i="2" s="1"/>
  <c r="C6197" i="2"/>
  <c r="O6197" i="2" s="1"/>
  <c r="C6181" i="2"/>
  <c r="O6181" i="2" s="1"/>
  <c r="C6165" i="2"/>
  <c r="O6165" i="2" s="1"/>
  <c r="C6149" i="2"/>
  <c r="O6149" i="2" s="1"/>
  <c r="C6133" i="2"/>
  <c r="O6133" i="2" s="1"/>
  <c r="C6117" i="2"/>
  <c r="O6117" i="2" s="1"/>
  <c r="C6101" i="2"/>
  <c r="O6101" i="2" s="1"/>
  <c r="C6085" i="2"/>
  <c r="O6085" i="2" s="1"/>
  <c r="C6061" i="2"/>
  <c r="O6061" i="2" s="1"/>
  <c r="C6045" i="2"/>
  <c r="O6045" i="2" s="1"/>
  <c r="C6029" i="2"/>
  <c r="O6029" i="2" s="1"/>
  <c r="C6013" i="2"/>
  <c r="O6013" i="2" s="1"/>
  <c r="C6005" i="2"/>
  <c r="O6005" i="2" s="1"/>
  <c r="C5989" i="2"/>
  <c r="O5989" i="2" s="1"/>
  <c r="C5973" i="2"/>
  <c r="O5973" i="2" s="1"/>
  <c r="C5957" i="2"/>
  <c r="O5957" i="2" s="1"/>
  <c r="C5917" i="2"/>
  <c r="O5917" i="2" s="1"/>
  <c r="C5901" i="2"/>
  <c r="O5901" i="2" s="1"/>
  <c r="C5885" i="2"/>
  <c r="O5885" i="2" s="1"/>
  <c r="C5869" i="2"/>
  <c r="O5869" i="2" s="1"/>
  <c r="C5845" i="2"/>
  <c r="O5845" i="2" s="1"/>
  <c r="C5829" i="2"/>
  <c r="O5829" i="2" s="1"/>
  <c r="C5805" i="2"/>
  <c r="O5805" i="2" s="1"/>
  <c r="C5789" i="2"/>
  <c r="O5789" i="2" s="1"/>
  <c r="C5765" i="2"/>
  <c r="O5765" i="2" s="1"/>
  <c r="C5749" i="2"/>
  <c r="O5749" i="2" s="1"/>
  <c r="C5733" i="2"/>
  <c r="O5733" i="2" s="1"/>
  <c r="C5709" i="2"/>
  <c r="O5709" i="2" s="1"/>
  <c r="C5629" i="2"/>
  <c r="O5629" i="2" s="1"/>
  <c r="C5589" i="2"/>
  <c r="O5589" i="2" s="1"/>
  <c r="C5573" i="2"/>
  <c r="O5573" i="2" s="1"/>
  <c r="C5557" i="2"/>
  <c r="O5557" i="2" s="1"/>
  <c r="C5541" i="2"/>
  <c r="O5541" i="2" s="1"/>
  <c r="C5525" i="2"/>
  <c r="O5525" i="2" s="1"/>
  <c r="C5509" i="2"/>
  <c r="O5509" i="2" s="1"/>
  <c r="C5493" i="2"/>
  <c r="O5493" i="2" s="1"/>
  <c r="C5477" i="2"/>
  <c r="O5477" i="2" s="1"/>
  <c r="C5453" i="2"/>
  <c r="O5453" i="2" s="1"/>
  <c r="C5421" i="2"/>
  <c r="O5421" i="2" s="1"/>
  <c r="C5405" i="2"/>
  <c r="O5405" i="2" s="1"/>
  <c r="C5381" i="2"/>
  <c r="O5381" i="2" s="1"/>
  <c r="C5365" i="2"/>
  <c r="O5365" i="2" s="1"/>
  <c r="C5349" i="2"/>
  <c r="O5349" i="2" s="1"/>
  <c r="C5333" i="2"/>
  <c r="O5333" i="2" s="1"/>
  <c r="C5317" i="2"/>
  <c r="O5317" i="2" s="1"/>
  <c r="C5301" i="2"/>
  <c r="O5301" i="2" s="1"/>
  <c r="C5285" i="2"/>
  <c r="O5285" i="2" s="1"/>
  <c r="C5269" i="2"/>
  <c r="O5269" i="2" s="1"/>
  <c r="C5261" i="2"/>
  <c r="O5261" i="2" s="1"/>
  <c r="C5245" i="2"/>
  <c r="O5245" i="2" s="1"/>
  <c r="C5237" i="2"/>
  <c r="O5237" i="2" s="1"/>
  <c r="C5229" i="2"/>
  <c r="O5229" i="2" s="1"/>
  <c r="C5221" i="2"/>
  <c r="O5221" i="2" s="1"/>
  <c r="C5213" i="2"/>
  <c r="O5213" i="2" s="1"/>
  <c r="C5205" i="2"/>
  <c r="O5205" i="2" s="1"/>
  <c r="C5197" i="2"/>
  <c r="O5197" i="2" s="1"/>
  <c r="C5189" i="2"/>
  <c r="O5189" i="2" s="1"/>
  <c r="C5173" i="2"/>
  <c r="O5173" i="2" s="1"/>
  <c r="C5157" i="2"/>
  <c r="O5157" i="2" s="1"/>
  <c r="C5149" i="2"/>
  <c r="O5149" i="2" s="1"/>
  <c r="C5133" i="2"/>
  <c r="O5133" i="2" s="1"/>
  <c r="C5117" i="2"/>
  <c r="O5117" i="2" s="1"/>
  <c r="C5101" i="2"/>
  <c r="O5101" i="2" s="1"/>
  <c r="C5085" i="2"/>
  <c r="O5085" i="2" s="1"/>
  <c r="C5069" i="2"/>
  <c r="O5069" i="2" s="1"/>
  <c r="C5053" i="2"/>
  <c r="O5053" i="2" s="1"/>
  <c r="C5037" i="2"/>
  <c r="O5037" i="2" s="1"/>
  <c r="C5021" i="2"/>
  <c r="O5021" i="2" s="1"/>
  <c r="C5005" i="2"/>
  <c r="O5005" i="2" s="1"/>
  <c r="C4989" i="2"/>
  <c r="O4989" i="2" s="1"/>
  <c r="C4973" i="2"/>
  <c r="O4973" i="2" s="1"/>
  <c r="C4957" i="2"/>
  <c r="O4957" i="2" s="1"/>
  <c r="C4941" i="2"/>
  <c r="O4941" i="2" s="1"/>
  <c r="C4925" i="2"/>
  <c r="O4925" i="2" s="1"/>
  <c r="C4909" i="2"/>
  <c r="O4909" i="2" s="1"/>
  <c r="C4893" i="2"/>
  <c r="O4893" i="2" s="1"/>
  <c r="C4877" i="2"/>
  <c r="O4877" i="2" s="1"/>
  <c r="C4861" i="2"/>
  <c r="O4861" i="2" s="1"/>
  <c r="C4845" i="2"/>
  <c r="O4845" i="2" s="1"/>
  <c r="C4821" i="2"/>
  <c r="O4821" i="2" s="1"/>
  <c r="C4805" i="2"/>
  <c r="O4805" i="2" s="1"/>
  <c r="C4789" i="2"/>
  <c r="O4789" i="2" s="1"/>
  <c r="C4757" i="2"/>
  <c r="O4757" i="2" s="1"/>
  <c r="C4741" i="2"/>
  <c r="O4741" i="2" s="1"/>
  <c r="C4725" i="2"/>
  <c r="O4725" i="2" s="1"/>
  <c r="C4709" i="2"/>
  <c r="O4709" i="2" s="1"/>
  <c r="C4693" i="2"/>
  <c r="O4693" i="2" s="1"/>
  <c r="C4677" i="2"/>
  <c r="O4677" i="2" s="1"/>
  <c r="C4661" i="2"/>
  <c r="O4661" i="2" s="1"/>
  <c r="C4645" i="2"/>
  <c r="O4645" i="2" s="1"/>
  <c r="C4629" i="2"/>
  <c r="O4629" i="2" s="1"/>
  <c r="C4605" i="2"/>
  <c r="O4605" i="2" s="1"/>
  <c r="C4573" i="2"/>
  <c r="O4573" i="2" s="1"/>
  <c r="C4557" i="2"/>
  <c r="O4557" i="2" s="1"/>
  <c r="C4541" i="2"/>
  <c r="O4541" i="2" s="1"/>
  <c r="C4525" i="2"/>
  <c r="O4525" i="2" s="1"/>
  <c r="C4509" i="2"/>
  <c r="O4509" i="2" s="1"/>
  <c r="C4493" i="2"/>
  <c r="O4493" i="2" s="1"/>
  <c r="C4477" i="2"/>
  <c r="O4477" i="2" s="1"/>
  <c r="C4469" i="2"/>
  <c r="O4469" i="2" s="1"/>
  <c r="C4453" i="2"/>
  <c r="O4453" i="2" s="1"/>
  <c r="C4437" i="2"/>
  <c r="O4437" i="2" s="1"/>
  <c r="C4421" i="2"/>
  <c r="O4421" i="2" s="1"/>
  <c r="C4405" i="2"/>
  <c r="O4405" i="2" s="1"/>
  <c r="C4389" i="2"/>
  <c r="O4389" i="2" s="1"/>
  <c r="C4373" i="2"/>
  <c r="O4373" i="2" s="1"/>
  <c r="C4357" i="2"/>
  <c r="O4357" i="2" s="1"/>
  <c r="C4341" i="2"/>
  <c r="O4341" i="2" s="1"/>
  <c r="C4325" i="2"/>
  <c r="O4325" i="2" s="1"/>
  <c r="C4317" i="2"/>
  <c r="O4317" i="2" s="1"/>
  <c r="C4301" i="2"/>
  <c r="O4301" i="2" s="1"/>
  <c r="C4285" i="2"/>
  <c r="O4285" i="2" s="1"/>
  <c r="C4269" i="2"/>
  <c r="O4269" i="2" s="1"/>
  <c r="C4253" i="2"/>
  <c r="O4253" i="2" s="1"/>
  <c r="C4237" i="2"/>
  <c r="O4237" i="2" s="1"/>
  <c r="C4221" i="2"/>
  <c r="O4221" i="2" s="1"/>
  <c r="C4197" i="2"/>
  <c r="O4197" i="2" s="1"/>
  <c r="C4189" i="2"/>
  <c r="O4189" i="2" s="1"/>
  <c r="C4173" i="2"/>
  <c r="O4173" i="2" s="1"/>
  <c r="C4157" i="2"/>
  <c r="O4157" i="2" s="1"/>
  <c r="C4141" i="2"/>
  <c r="O4141" i="2" s="1"/>
  <c r="C4117" i="2"/>
  <c r="O4117" i="2" s="1"/>
  <c r="C4101" i="2"/>
  <c r="O4101" i="2" s="1"/>
  <c r="C4085" i="2"/>
  <c r="O4085" i="2" s="1"/>
  <c r="C4053" i="2"/>
  <c r="O4053" i="2" s="1"/>
  <c r="C4037" i="2"/>
  <c r="O4037" i="2" s="1"/>
  <c r="C4021" i="2"/>
  <c r="O4021" i="2" s="1"/>
  <c r="C3997" i="2"/>
  <c r="O3997" i="2" s="1"/>
  <c r="C3981" i="2"/>
  <c r="O3981" i="2" s="1"/>
  <c r="C3965" i="2"/>
  <c r="O3965" i="2" s="1"/>
  <c r="C3949" i="2"/>
  <c r="O3949" i="2" s="1"/>
  <c r="C3941" i="2"/>
  <c r="O3941" i="2" s="1"/>
  <c r="C3933" i="2"/>
  <c r="O3933" i="2" s="1"/>
  <c r="C3917" i="2"/>
  <c r="O3917" i="2" s="1"/>
  <c r="C3901" i="2"/>
  <c r="O3901" i="2" s="1"/>
  <c r="C3893" i="2"/>
  <c r="O3893" i="2" s="1"/>
  <c r="C3885" i="2"/>
  <c r="O3885" i="2" s="1"/>
  <c r="C3869" i="2"/>
  <c r="O3869" i="2" s="1"/>
  <c r="C3861" i="2"/>
  <c r="O3861" i="2" s="1"/>
  <c r="C3853" i="2"/>
  <c r="O3853" i="2" s="1"/>
  <c r="C3845" i="2"/>
  <c r="O3845" i="2" s="1"/>
  <c r="C3837" i="2"/>
  <c r="O3837" i="2" s="1"/>
  <c r="C3829" i="2"/>
  <c r="O3829" i="2" s="1"/>
  <c r="C3821" i="2"/>
  <c r="O3821" i="2" s="1"/>
  <c r="C3813" i="2"/>
  <c r="O3813" i="2" s="1"/>
  <c r="C3805" i="2"/>
  <c r="O3805" i="2" s="1"/>
  <c r="C3797" i="2"/>
  <c r="O3797" i="2" s="1"/>
  <c r="C3789" i="2"/>
  <c r="O3789" i="2" s="1"/>
  <c r="C3781" i="2"/>
  <c r="O3781" i="2" s="1"/>
  <c r="C3773" i="2"/>
  <c r="O3773" i="2" s="1"/>
  <c r="C3765" i="2"/>
  <c r="O3765" i="2" s="1"/>
  <c r="C3757" i="2"/>
  <c r="O3757" i="2" s="1"/>
  <c r="C3749" i="2"/>
  <c r="O3749" i="2" s="1"/>
  <c r="C3741" i="2"/>
  <c r="O3741" i="2" s="1"/>
  <c r="C3733" i="2"/>
  <c r="O3733" i="2" s="1"/>
  <c r="C3725" i="2"/>
  <c r="O3725" i="2" s="1"/>
  <c r="C3717" i="2"/>
  <c r="O3717" i="2" s="1"/>
  <c r="C3709" i="2"/>
  <c r="O3709" i="2" s="1"/>
  <c r="C3701" i="2"/>
  <c r="O3701" i="2" s="1"/>
  <c r="C3693" i="2"/>
  <c r="O3693" i="2" s="1"/>
  <c r="C3685" i="2"/>
  <c r="O3685" i="2" s="1"/>
  <c r="C3677" i="2"/>
  <c r="O3677" i="2" s="1"/>
  <c r="C3669" i="2"/>
  <c r="O3669" i="2" s="1"/>
  <c r="C3661" i="2"/>
  <c r="O3661" i="2" s="1"/>
  <c r="C3653" i="2"/>
  <c r="O3653" i="2" s="1"/>
  <c r="C3645" i="2"/>
  <c r="O3645" i="2" s="1"/>
  <c r="C3637" i="2"/>
  <c r="O3637" i="2" s="1"/>
  <c r="C3621" i="2"/>
  <c r="O3621" i="2" s="1"/>
  <c r="C3613" i="2"/>
  <c r="O3613" i="2" s="1"/>
  <c r="C3605" i="2"/>
  <c r="O3605" i="2" s="1"/>
  <c r="C3597" i="2"/>
  <c r="O3597" i="2" s="1"/>
  <c r="C3589" i="2"/>
  <c r="O3589" i="2" s="1"/>
  <c r="C3581" i="2"/>
  <c r="O3581" i="2" s="1"/>
  <c r="C3573" i="2"/>
  <c r="O3573" i="2" s="1"/>
  <c r="C3565" i="2"/>
  <c r="O3565" i="2" s="1"/>
  <c r="C3557" i="2"/>
  <c r="O3557" i="2" s="1"/>
  <c r="C3549" i="2"/>
  <c r="O3549" i="2" s="1"/>
  <c r="C3541" i="2"/>
  <c r="O3541" i="2" s="1"/>
  <c r="C3533" i="2"/>
  <c r="O3533" i="2" s="1"/>
  <c r="C3517" i="2"/>
  <c r="O3517" i="2" s="1"/>
  <c r="C3509" i="2"/>
  <c r="O3509" i="2" s="1"/>
  <c r="C3501" i="2"/>
  <c r="O3501" i="2" s="1"/>
  <c r="C3493" i="2"/>
  <c r="O3493" i="2" s="1"/>
  <c r="C3485" i="2"/>
  <c r="O3485" i="2" s="1"/>
  <c r="C3477" i="2"/>
  <c r="O3477" i="2" s="1"/>
  <c r="C3469" i="2"/>
  <c r="O3469" i="2" s="1"/>
  <c r="C3461" i="2"/>
  <c r="O3461" i="2" s="1"/>
  <c r="C3445" i="2"/>
  <c r="O3445" i="2" s="1"/>
  <c r="C3437" i="2"/>
  <c r="O3437" i="2" s="1"/>
  <c r="C3429" i="2"/>
  <c r="O3429" i="2" s="1"/>
  <c r="C3421" i="2"/>
  <c r="O3421" i="2" s="1"/>
  <c r="C3405" i="2"/>
  <c r="O3405" i="2" s="1"/>
  <c r="C3397" i="2"/>
  <c r="O3397" i="2" s="1"/>
  <c r="C3389" i="2"/>
  <c r="O3389" i="2" s="1"/>
  <c r="C3381" i="2"/>
  <c r="O3381" i="2" s="1"/>
  <c r="C3373" i="2"/>
  <c r="O3373" i="2" s="1"/>
  <c r="C3357" i="2"/>
  <c r="O3357" i="2" s="1"/>
  <c r="C3349" i="2"/>
  <c r="O3349" i="2" s="1"/>
  <c r="C3341" i="2"/>
  <c r="O3341" i="2" s="1"/>
  <c r="C3333" i="2"/>
  <c r="O3333" i="2" s="1"/>
  <c r="C3325" i="2"/>
  <c r="O3325" i="2" s="1"/>
  <c r="C3317" i="2"/>
  <c r="O3317" i="2" s="1"/>
  <c r="C3309" i="2"/>
  <c r="O3309" i="2" s="1"/>
  <c r="C3301" i="2"/>
  <c r="O3301" i="2" s="1"/>
  <c r="C3293" i="2"/>
  <c r="O3293" i="2" s="1"/>
  <c r="C3285" i="2"/>
  <c r="O3285" i="2" s="1"/>
  <c r="C3277" i="2"/>
  <c r="O3277" i="2" s="1"/>
  <c r="C3269" i="2"/>
  <c r="O3269" i="2" s="1"/>
  <c r="C3261" i="2"/>
  <c r="O3261" i="2" s="1"/>
  <c r="C3253" i="2"/>
  <c r="O3253" i="2" s="1"/>
  <c r="C3245" i="2"/>
  <c r="O3245" i="2" s="1"/>
  <c r="C3237" i="2"/>
  <c r="O3237" i="2" s="1"/>
  <c r="C3229" i="2"/>
  <c r="O3229" i="2" s="1"/>
  <c r="C3221" i="2"/>
  <c r="O3221" i="2" s="1"/>
  <c r="C3213" i="2"/>
  <c r="O3213" i="2" s="1"/>
  <c r="C3205" i="2"/>
  <c r="O3205" i="2" s="1"/>
  <c r="C3197" i="2"/>
  <c r="O3197" i="2" s="1"/>
  <c r="C3189" i="2"/>
  <c r="O3189" i="2" s="1"/>
  <c r="C3181" i="2"/>
  <c r="O3181" i="2" s="1"/>
  <c r="C3173" i="2"/>
  <c r="O3173" i="2" s="1"/>
  <c r="C3165" i="2"/>
  <c r="O3165" i="2" s="1"/>
  <c r="C3157" i="2"/>
  <c r="O3157" i="2" s="1"/>
  <c r="C3149" i="2"/>
  <c r="O3149" i="2" s="1"/>
  <c r="C3141" i="2"/>
  <c r="O3141" i="2" s="1"/>
  <c r="C3133" i="2"/>
  <c r="O3133" i="2" s="1"/>
  <c r="C3125" i="2"/>
  <c r="O3125" i="2" s="1"/>
  <c r="C3117" i="2"/>
  <c r="O3117" i="2" s="1"/>
  <c r="C3109" i="2"/>
  <c r="O3109" i="2" s="1"/>
  <c r="C3101" i="2"/>
  <c r="O3101" i="2" s="1"/>
  <c r="C3093" i="2"/>
  <c r="O3093" i="2" s="1"/>
  <c r="C3085" i="2"/>
  <c r="O3085" i="2" s="1"/>
  <c r="C3077" i="2"/>
  <c r="O3077" i="2" s="1"/>
  <c r="C3069" i="2"/>
  <c r="O3069" i="2" s="1"/>
  <c r="C3061" i="2"/>
  <c r="O3061" i="2" s="1"/>
  <c r="C3053" i="2"/>
  <c r="O3053" i="2" s="1"/>
  <c r="C3045" i="2"/>
  <c r="O3045" i="2" s="1"/>
  <c r="C3037" i="2"/>
  <c r="O3037" i="2" s="1"/>
  <c r="C3029" i="2"/>
  <c r="O3029" i="2" s="1"/>
  <c r="C3021" i="2"/>
  <c r="O3021" i="2" s="1"/>
  <c r="C3013" i="2"/>
  <c r="O3013" i="2" s="1"/>
  <c r="C3005" i="2"/>
  <c r="O3005" i="2" s="1"/>
  <c r="C2997" i="2"/>
  <c r="O2997" i="2" s="1"/>
  <c r="C2989" i="2"/>
  <c r="O2989" i="2" s="1"/>
  <c r="C2981" i="2"/>
  <c r="O2981" i="2" s="1"/>
  <c r="C2973" i="2"/>
  <c r="O2973" i="2" s="1"/>
  <c r="C2965" i="2"/>
  <c r="O2965" i="2" s="1"/>
  <c r="C2957" i="2"/>
  <c r="O2957" i="2" s="1"/>
  <c r="C2949" i="2"/>
  <c r="O2949" i="2" s="1"/>
  <c r="C2941" i="2"/>
  <c r="O2941" i="2" s="1"/>
  <c r="C2933" i="2"/>
  <c r="O2933" i="2" s="1"/>
  <c r="C2925" i="2"/>
  <c r="O2925" i="2" s="1"/>
  <c r="C2917" i="2"/>
  <c r="O2917" i="2" s="1"/>
  <c r="C2909" i="2"/>
  <c r="O2909" i="2" s="1"/>
  <c r="C2893" i="2"/>
  <c r="O2893" i="2" s="1"/>
  <c r="C2885" i="2"/>
  <c r="O2885" i="2" s="1"/>
  <c r="C2877" i="2"/>
  <c r="O2877" i="2" s="1"/>
  <c r="C2869" i="2"/>
  <c r="O2869" i="2" s="1"/>
  <c r="C2861" i="2"/>
  <c r="O2861" i="2" s="1"/>
  <c r="C2853" i="2"/>
  <c r="O2853" i="2" s="1"/>
  <c r="C2845" i="2"/>
  <c r="O2845" i="2" s="1"/>
  <c r="C2837" i="2"/>
  <c r="O2837" i="2" s="1"/>
  <c r="C2829" i="2"/>
  <c r="O2829" i="2" s="1"/>
  <c r="C2821" i="2"/>
  <c r="O2821" i="2" s="1"/>
  <c r="C2813" i="2"/>
  <c r="O2813" i="2" s="1"/>
  <c r="C2805" i="2"/>
  <c r="O2805" i="2" s="1"/>
  <c r="C2797" i="2"/>
  <c r="O2797" i="2" s="1"/>
  <c r="C2789" i="2"/>
  <c r="O2789" i="2" s="1"/>
  <c r="C2781" i="2"/>
  <c r="O2781" i="2" s="1"/>
  <c r="C2773" i="2"/>
  <c r="O2773" i="2" s="1"/>
  <c r="C2765" i="2"/>
  <c r="O2765" i="2" s="1"/>
  <c r="C2757" i="2"/>
  <c r="O2757" i="2" s="1"/>
  <c r="C2749" i="2"/>
  <c r="O2749" i="2" s="1"/>
  <c r="C2741" i="2"/>
  <c r="O2741" i="2" s="1"/>
  <c r="C2733" i="2"/>
  <c r="O2733" i="2" s="1"/>
  <c r="C2725" i="2"/>
  <c r="O2725" i="2" s="1"/>
  <c r="C6613" i="2"/>
  <c r="O6613" i="2" s="1"/>
  <c r="C6597" i="2"/>
  <c r="O6597" i="2" s="1"/>
  <c r="C6581" i="2"/>
  <c r="O6581" i="2" s="1"/>
  <c r="C6565" i="2"/>
  <c r="O6565" i="2" s="1"/>
  <c r="C6557" i="2"/>
  <c r="O6557" i="2" s="1"/>
  <c r="C6533" i="2"/>
  <c r="O6533" i="2" s="1"/>
  <c r="C6517" i="2"/>
  <c r="O6517" i="2" s="1"/>
  <c r="C6501" i="2"/>
  <c r="O6501" i="2" s="1"/>
  <c r="C6485" i="2"/>
  <c r="O6485" i="2" s="1"/>
  <c r="C6469" i="2"/>
  <c r="O6469" i="2" s="1"/>
  <c r="C6453" i="2"/>
  <c r="O6453" i="2" s="1"/>
  <c r="C6437" i="2"/>
  <c r="O6437" i="2" s="1"/>
  <c r="C6421" i="2"/>
  <c r="O6421" i="2" s="1"/>
  <c r="C6405" i="2"/>
  <c r="O6405" i="2" s="1"/>
  <c r="C6389" i="2"/>
  <c r="O6389" i="2" s="1"/>
  <c r="C6357" i="2"/>
  <c r="O6357" i="2" s="1"/>
  <c r="C6349" i="2"/>
  <c r="O6349" i="2" s="1"/>
  <c r="C6333" i="2"/>
  <c r="O6333" i="2" s="1"/>
  <c r="C6317" i="2"/>
  <c r="O6317" i="2" s="1"/>
  <c r="C6301" i="2"/>
  <c r="O6301" i="2" s="1"/>
  <c r="C6277" i="2"/>
  <c r="O6277" i="2" s="1"/>
  <c r="C6261" i="2"/>
  <c r="O6261" i="2" s="1"/>
  <c r="C6245" i="2"/>
  <c r="O6245" i="2" s="1"/>
  <c r="C6229" i="2"/>
  <c r="O6229" i="2" s="1"/>
  <c r="C6213" i="2"/>
  <c r="O6213" i="2" s="1"/>
  <c r="C6205" i="2"/>
  <c r="O6205" i="2" s="1"/>
  <c r="C6189" i="2"/>
  <c r="O6189" i="2" s="1"/>
  <c r="C6173" i="2"/>
  <c r="O6173" i="2" s="1"/>
  <c r="C6157" i="2"/>
  <c r="O6157" i="2" s="1"/>
  <c r="C6141" i="2"/>
  <c r="O6141" i="2" s="1"/>
  <c r="C6125" i="2"/>
  <c r="O6125" i="2" s="1"/>
  <c r="C6109" i="2"/>
  <c r="O6109" i="2" s="1"/>
  <c r="C6093" i="2"/>
  <c r="O6093" i="2" s="1"/>
  <c r="C6077" i="2"/>
  <c r="O6077" i="2" s="1"/>
  <c r="C6069" i="2"/>
  <c r="O6069" i="2" s="1"/>
  <c r="C6053" i="2"/>
  <c r="O6053" i="2" s="1"/>
  <c r="C6037" i="2"/>
  <c r="O6037" i="2" s="1"/>
  <c r="C6021" i="2"/>
  <c r="O6021" i="2" s="1"/>
  <c r="C5997" i="2"/>
  <c r="O5997" i="2" s="1"/>
  <c r="C5981" i="2"/>
  <c r="O5981" i="2" s="1"/>
  <c r="C5965" i="2"/>
  <c r="O5965" i="2" s="1"/>
  <c r="C5949" i="2"/>
  <c r="O5949" i="2" s="1"/>
  <c r="C5941" i="2"/>
  <c r="O5941" i="2" s="1"/>
  <c r="C5925" i="2"/>
  <c r="O5925" i="2" s="1"/>
  <c r="C5909" i="2"/>
  <c r="O5909" i="2" s="1"/>
  <c r="C5893" i="2"/>
  <c r="O5893" i="2" s="1"/>
  <c r="C5877" i="2"/>
  <c r="O5877" i="2" s="1"/>
  <c r="C5861" i="2"/>
  <c r="O5861" i="2" s="1"/>
  <c r="C5853" i="2"/>
  <c r="O5853" i="2" s="1"/>
  <c r="C5837" i="2"/>
  <c r="O5837" i="2" s="1"/>
  <c r="C5821" i="2"/>
  <c r="O5821" i="2" s="1"/>
  <c r="C5813" i="2"/>
  <c r="O5813" i="2" s="1"/>
  <c r="C5797" i="2"/>
  <c r="O5797" i="2" s="1"/>
  <c r="C5781" i="2"/>
  <c r="O5781" i="2" s="1"/>
  <c r="C5773" i="2"/>
  <c r="O5773" i="2" s="1"/>
  <c r="C5757" i="2"/>
  <c r="O5757" i="2" s="1"/>
  <c r="C5741" i="2"/>
  <c r="O5741" i="2" s="1"/>
  <c r="C5725" i="2"/>
  <c r="O5725" i="2" s="1"/>
  <c r="C5717" i="2"/>
  <c r="O5717" i="2" s="1"/>
  <c r="C5701" i="2"/>
  <c r="O5701" i="2" s="1"/>
  <c r="C5693" i="2"/>
  <c r="O5693" i="2" s="1"/>
  <c r="C5685" i="2"/>
  <c r="O5685" i="2" s="1"/>
  <c r="C5677" i="2"/>
  <c r="O5677" i="2" s="1"/>
  <c r="C5669" i="2"/>
  <c r="O5669" i="2" s="1"/>
  <c r="C5661" i="2"/>
  <c r="O5661" i="2" s="1"/>
  <c r="C5653" i="2"/>
  <c r="O5653" i="2" s="1"/>
  <c r="C5645" i="2"/>
  <c r="O5645" i="2" s="1"/>
  <c r="C5637" i="2"/>
  <c r="O5637" i="2" s="1"/>
  <c r="C5621" i="2"/>
  <c r="O5621" i="2" s="1"/>
  <c r="C5605" i="2"/>
  <c r="O5605" i="2" s="1"/>
  <c r="C5597" i="2"/>
  <c r="O5597" i="2" s="1"/>
  <c r="C5581" i="2"/>
  <c r="O5581" i="2" s="1"/>
  <c r="C5565" i="2"/>
  <c r="O5565" i="2" s="1"/>
  <c r="C5549" i="2"/>
  <c r="O5549" i="2" s="1"/>
  <c r="C5533" i="2"/>
  <c r="O5533" i="2" s="1"/>
  <c r="C5517" i="2"/>
  <c r="O5517" i="2" s="1"/>
  <c r="C5501" i="2"/>
  <c r="O5501" i="2" s="1"/>
  <c r="C5485" i="2"/>
  <c r="O5485" i="2" s="1"/>
  <c r="C5469" i="2"/>
  <c r="O5469" i="2" s="1"/>
  <c r="C5461" i="2"/>
  <c r="O5461" i="2" s="1"/>
  <c r="C5445" i="2"/>
  <c r="O5445" i="2" s="1"/>
  <c r="C5429" i="2"/>
  <c r="O5429" i="2" s="1"/>
  <c r="C5413" i="2"/>
  <c r="O5413" i="2" s="1"/>
  <c r="C5397" i="2"/>
  <c r="O5397" i="2" s="1"/>
  <c r="C5389" i="2"/>
  <c r="O5389" i="2" s="1"/>
  <c r="C5373" i="2"/>
  <c r="O5373" i="2" s="1"/>
  <c r="C5357" i="2"/>
  <c r="O5357" i="2" s="1"/>
  <c r="C5341" i="2"/>
  <c r="O5341" i="2" s="1"/>
  <c r="C5325" i="2"/>
  <c r="O5325" i="2" s="1"/>
  <c r="C5309" i="2"/>
  <c r="O5309" i="2" s="1"/>
  <c r="C5293" i="2"/>
  <c r="O5293" i="2" s="1"/>
  <c r="C5277" i="2"/>
  <c r="O5277" i="2" s="1"/>
  <c r="C5253" i="2"/>
  <c r="O5253" i="2" s="1"/>
  <c r="C5181" i="2"/>
  <c r="O5181" i="2" s="1"/>
  <c r="C5165" i="2"/>
  <c r="O5165" i="2" s="1"/>
  <c r="C5141" i="2"/>
  <c r="O5141" i="2" s="1"/>
  <c r="C5125" i="2"/>
  <c r="O5125" i="2" s="1"/>
  <c r="C5109" i="2"/>
  <c r="O5109" i="2" s="1"/>
  <c r="C5093" i="2"/>
  <c r="O5093" i="2" s="1"/>
  <c r="C5077" i="2"/>
  <c r="O5077" i="2" s="1"/>
  <c r="C5061" i="2"/>
  <c r="O5061" i="2" s="1"/>
  <c r="C5045" i="2"/>
  <c r="O5045" i="2" s="1"/>
  <c r="C5029" i="2"/>
  <c r="O5029" i="2" s="1"/>
  <c r="C5013" i="2"/>
  <c r="O5013" i="2" s="1"/>
  <c r="C4997" i="2"/>
  <c r="O4997" i="2" s="1"/>
  <c r="C4981" i="2"/>
  <c r="O4981" i="2" s="1"/>
  <c r="C4965" i="2"/>
  <c r="O4965" i="2" s="1"/>
  <c r="C4949" i="2"/>
  <c r="O4949" i="2" s="1"/>
  <c r="C4933" i="2"/>
  <c r="O4933" i="2" s="1"/>
  <c r="C4917" i="2"/>
  <c r="O4917" i="2" s="1"/>
  <c r="C4901" i="2"/>
  <c r="O4901" i="2" s="1"/>
  <c r="C4885" i="2"/>
  <c r="O4885" i="2" s="1"/>
  <c r="C4869" i="2"/>
  <c r="O4869" i="2" s="1"/>
  <c r="C4853" i="2"/>
  <c r="O4853" i="2" s="1"/>
  <c r="C4837" i="2"/>
  <c r="O4837" i="2" s="1"/>
  <c r="C4829" i="2"/>
  <c r="O4829" i="2" s="1"/>
  <c r="C4813" i="2"/>
  <c r="O4813" i="2" s="1"/>
  <c r="C4797" i="2"/>
  <c r="O4797" i="2" s="1"/>
  <c r="C4781" i="2"/>
  <c r="O4781" i="2" s="1"/>
  <c r="C4765" i="2"/>
  <c r="O4765" i="2" s="1"/>
  <c r="C4749" i="2"/>
  <c r="O4749" i="2" s="1"/>
  <c r="C4733" i="2"/>
  <c r="O4733" i="2" s="1"/>
  <c r="C4717" i="2"/>
  <c r="O4717" i="2" s="1"/>
  <c r="C4701" i="2"/>
  <c r="O4701" i="2" s="1"/>
  <c r="C4685" i="2"/>
  <c r="O4685" i="2" s="1"/>
  <c r="C4669" i="2"/>
  <c r="O4669" i="2" s="1"/>
  <c r="C4653" i="2"/>
  <c r="O4653" i="2" s="1"/>
  <c r="C4637" i="2"/>
  <c r="O4637" i="2" s="1"/>
  <c r="C4621" i="2"/>
  <c r="O4621" i="2" s="1"/>
  <c r="C4613" i="2"/>
  <c r="O4613" i="2" s="1"/>
  <c r="C4597" i="2"/>
  <c r="O4597" i="2" s="1"/>
  <c r="C4581" i="2"/>
  <c r="O4581" i="2" s="1"/>
  <c r="C4549" i="2"/>
  <c r="O4549" i="2" s="1"/>
  <c r="C4533" i="2"/>
  <c r="O4533" i="2" s="1"/>
  <c r="C4517" i="2"/>
  <c r="O4517" i="2" s="1"/>
  <c r="C4501" i="2"/>
  <c r="O4501" i="2" s="1"/>
  <c r="C4485" i="2"/>
  <c r="O4485" i="2" s="1"/>
  <c r="C4429" i="2"/>
  <c r="O4429" i="2" s="1"/>
  <c r="C4397" i="2"/>
  <c r="O4397" i="2" s="1"/>
  <c r="C4381" i="2"/>
  <c r="O4381" i="2" s="1"/>
  <c r="C4365" i="2"/>
  <c r="O4365" i="2" s="1"/>
  <c r="C4349" i="2"/>
  <c r="O4349" i="2" s="1"/>
  <c r="C4333" i="2"/>
  <c r="O4333" i="2" s="1"/>
  <c r="C4293" i="2"/>
  <c r="O4293" i="2" s="1"/>
  <c r="C4277" i="2"/>
  <c r="O4277" i="2" s="1"/>
  <c r="C4261" i="2"/>
  <c r="O4261" i="2" s="1"/>
  <c r="C4245" i="2"/>
  <c r="O4245" i="2" s="1"/>
  <c r="C4229" i="2"/>
  <c r="O4229" i="2" s="1"/>
  <c r="C4213" i="2"/>
  <c r="O4213" i="2" s="1"/>
  <c r="C4205" i="2"/>
  <c r="O4205" i="2" s="1"/>
  <c r="C4181" i="2"/>
  <c r="O4181" i="2" s="1"/>
  <c r="C4149" i="2"/>
  <c r="O4149" i="2" s="1"/>
  <c r="C4133" i="2"/>
  <c r="O4133" i="2" s="1"/>
  <c r="C4125" i="2"/>
  <c r="O4125" i="2" s="1"/>
  <c r="C4109" i="2"/>
  <c r="O4109" i="2" s="1"/>
  <c r="C4093" i="2"/>
  <c r="O4093" i="2" s="1"/>
  <c r="C4077" i="2"/>
  <c r="O4077" i="2" s="1"/>
  <c r="C4061" i="2"/>
  <c r="O4061" i="2" s="1"/>
  <c r="C4045" i="2"/>
  <c r="O4045" i="2" s="1"/>
  <c r="C4029" i="2"/>
  <c r="O4029" i="2" s="1"/>
  <c r="C4013" i="2"/>
  <c r="O4013" i="2" s="1"/>
  <c r="C4005" i="2"/>
  <c r="O4005" i="2" s="1"/>
  <c r="C3989" i="2"/>
  <c r="O3989" i="2" s="1"/>
  <c r="C3973" i="2"/>
  <c r="O3973" i="2" s="1"/>
  <c r="C3957" i="2"/>
  <c r="O3957" i="2" s="1"/>
  <c r="C3925" i="2"/>
  <c r="O3925" i="2" s="1"/>
  <c r="C3909" i="2"/>
  <c r="O3909" i="2" s="1"/>
  <c r="C3877" i="2"/>
  <c r="O3877" i="2" s="1"/>
  <c r="C3525" i="2"/>
  <c r="O3525" i="2" s="1"/>
  <c r="K2746" i="2"/>
  <c r="K2730" i="2"/>
  <c r="K2722" i="2"/>
  <c r="K2714" i="2"/>
  <c r="K2706" i="2"/>
  <c r="K2698" i="2"/>
  <c r="K2682" i="2"/>
  <c r="K2674" i="2"/>
  <c r="K2666" i="2"/>
  <c r="K2658" i="2"/>
  <c r="K2650" i="2"/>
  <c r="K2642" i="2"/>
  <c r="K2634" i="2"/>
  <c r="K2626" i="2"/>
  <c r="K2618" i="2"/>
  <c r="K2610" i="2"/>
  <c r="K2602" i="2"/>
  <c r="K2594" i="2"/>
  <c r="K2586" i="2"/>
  <c r="K2578" i="2"/>
  <c r="K2570" i="2"/>
  <c r="K2562" i="2"/>
  <c r="K2554" i="2"/>
  <c r="K2546" i="2"/>
  <c r="K2538" i="2"/>
  <c r="K2530" i="2"/>
  <c r="K2522" i="2"/>
  <c r="K2514" i="2"/>
  <c r="K2506" i="2"/>
  <c r="K2498" i="2"/>
  <c r="K2490" i="2"/>
  <c r="K2482" i="2"/>
  <c r="K2474" i="2"/>
  <c r="K2466" i="2"/>
  <c r="K2458" i="2"/>
  <c r="K2450" i="2"/>
  <c r="K2434" i="2"/>
  <c r="K2426" i="2"/>
  <c r="K2418" i="2"/>
  <c r="K2410" i="2"/>
  <c r="K2402" i="2"/>
  <c r="K2394" i="2"/>
  <c r="K2386" i="2"/>
  <c r="K2378" i="2"/>
  <c r="K2370" i="2"/>
  <c r="K2362" i="2"/>
  <c r="C2717" i="2"/>
  <c r="O2717" i="2" s="1"/>
  <c r="C2709" i="2"/>
  <c r="O2709" i="2" s="1"/>
  <c r="C2701" i="2"/>
  <c r="O2701" i="2" s="1"/>
  <c r="C2685" i="2"/>
  <c r="O2685" i="2" s="1"/>
  <c r="C2677" i="2"/>
  <c r="O2677" i="2" s="1"/>
  <c r="C2669" i="2"/>
  <c r="O2669" i="2" s="1"/>
  <c r="C2661" i="2"/>
  <c r="O2661" i="2" s="1"/>
  <c r="C2653" i="2"/>
  <c r="O2653" i="2" s="1"/>
  <c r="C2645" i="2"/>
  <c r="O2645" i="2" s="1"/>
  <c r="C2637" i="2"/>
  <c r="O2637" i="2" s="1"/>
  <c r="C2629" i="2"/>
  <c r="O2629" i="2" s="1"/>
  <c r="C2621" i="2"/>
  <c r="O2621" i="2" s="1"/>
  <c r="C2613" i="2"/>
  <c r="O2613" i="2" s="1"/>
  <c r="C2605" i="2"/>
  <c r="O2605" i="2" s="1"/>
  <c r="C2597" i="2"/>
  <c r="O2597" i="2" s="1"/>
  <c r="C2589" i="2"/>
  <c r="O2589" i="2" s="1"/>
  <c r="C2581" i="2"/>
  <c r="O2581" i="2" s="1"/>
  <c r="C2573" i="2"/>
  <c r="O2573" i="2" s="1"/>
  <c r="C2565" i="2"/>
  <c r="O2565" i="2" s="1"/>
  <c r="C2557" i="2"/>
  <c r="O2557" i="2" s="1"/>
  <c r="C2549" i="2"/>
  <c r="O2549" i="2" s="1"/>
  <c r="C2541" i="2"/>
  <c r="O2541" i="2" s="1"/>
  <c r="C2533" i="2"/>
  <c r="O2533" i="2" s="1"/>
  <c r="C2525" i="2"/>
  <c r="O2525" i="2" s="1"/>
  <c r="C2517" i="2"/>
  <c r="O2517" i="2" s="1"/>
  <c r="C2509" i="2"/>
  <c r="O2509" i="2" s="1"/>
  <c r="C2501" i="2"/>
  <c r="O2501" i="2" s="1"/>
  <c r="C2493" i="2"/>
  <c r="O2493" i="2" s="1"/>
  <c r="C2485" i="2"/>
  <c r="O2485" i="2" s="1"/>
  <c r="C2477" i="2"/>
  <c r="O2477" i="2" s="1"/>
  <c r="C2469" i="2"/>
  <c r="O2469" i="2" s="1"/>
  <c r="C2461" i="2"/>
  <c r="O2461" i="2" s="1"/>
  <c r="C2453" i="2"/>
  <c r="O2453" i="2" s="1"/>
  <c r="C2445" i="2"/>
  <c r="O2445" i="2" s="1"/>
  <c r="C2437" i="2"/>
  <c r="O2437" i="2" s="1"/>
  <c r="C2429" i="2"/>
  <c r="O2429" i="2" s="1"/>
  <c r="C2421" i="2"/>
  <c r="O2421" i="2" s="1"/>
  <c r="C2413" i="2"/>
  <c r="O2413" i="2" s="1"/>
  <c r="C2405" i="2"/>
  <c r="O2405" i="2" s="1"/>
  <c r="C2397" i="2"/>
  <c r="O2397" i="2" s="1"/>
  <c r="C2389" i="2"/>
  <c r="O2389" i="2" s="1"/>
  <c r="C2381" i="2"/>
  <c r="O2381" i="2" s="1"/>
  <c r="C2373" i="2"/>
  <c r="O2373" i="2" s="1"/>
  <c r="C2357" i="2"/>
  <c r="O2357" i="2" s="1"/>
  <c r="C2349" i="2"/>
  <c r="O2349" i="2" s="1"/>
  <c r="C2341" i="2"/>
  <c r="O2341" i="2" s="1"/>
  <c r="C2333" i="2"/>
  <c r="O2333" i="2" s="1"/>
  <c r="C2325" i="2"/>
  <c r="O2325" i="2" s="1"/>
  <c r="C2317" i="2"/>
  <c r="O2317" i="2" s="1"/>
  <c r="C2309" i="2"/>
  <c r="O2309" i="2" s="1"/>
  <c r="C2301" i="2"/>
  <c r="O2301" i="2" s="1"/>
  <c r="C2293" i="2"/>
  <c r="O2293" i="2" s="1"/>
  <c r="C2285" i="2"/>
  <c r="O2285" i="2" s="1"/>
  <c r="C2277" i="2"/>
  <c r="O2277" i="2" s="1"/>
  <c r="C2269" i="2"/>
  <c r="O2269" i="2" s="1"/>
  <c r="C2261" i="2"/>
  <c r="O2261" i="2" s="1"/>
  <c r="C2253" i="2"/>
  <c r="O2253" i="2" s="1"/>
  <c r="C2245" i="2"/>
  <c r="O2245" i="2" s="1"/>
  <c r="C2237" i="2"/>
  <c r="O2237" i="2" s="1"/>
  <c r="C2229" i="2"/>
  <c r="O2229" i="2" s="1"/>
  <c r="C2221" i="2"/>
  <c r="O2221" i="2" s="1"/>
  <c r="C2213" i="2"/>
  <c r="O2213" i="2" s="1"/>
  <c r="C2205" i="2"/>
  <c r="O2205" i="2" s="1"/>
  <c r="C2197" i="2"/>
  <c r="O2197" i="2" s="1"/>
  <c r="C2189" i="2"/>
  <c r="O2189" i="2" s="1"/>
  <c r="C2181" i="2"/>
  <c r="O2181" i="2" s="1"/>
  <c r="C2173" i="2"/>
  <c r="O2173" i="2" s="1"/>
  <c r="C2165" i="2"/>
  <c r="O2165" i="2" s="1"/>
  <c r="C2157" i="2"/>
  <c r="O2157" i="2" s="1"/>
  <c r="C2149" i="2"/>
  <c r="O2149" i="2" s="1"/>
  <c r="C2141" i="2"/>
  <c r="O2141" i="2" s="1"/>
  <c r="C2133" i="2"/>
  <c r="O2133" i="2" s="1"/>
  <c r="C2125" i="2"/>
  <c r="O2125" i="2" s="1"/>
  <c r="C2117" i="2"/>
  <c r="O2117" i="2" s="1"/>
  <c r="C2109" i="2"/>
  <c r="O2109" i="2" s="1"/>
  <c r="C2101" i="2"/>
  <c r="O2101" i="2" s="1"/>
  <c r="C2093" i="2"/>
  <c r="O2093" i="2" s="1"/>
  <c r="C2085" i="2"/>
  <c r="O2085" i="2" s="1"/>
  <c r="C2077" i="2"/>
  <c r="O2077" i="2" s="1"/>
  <c r="C2069" i="2"/>
  <c r="O2069" i="2" s="1"/>
  <c r="C2061" i="2"/>
  <c r="O2061" i="2" s="1"/>
  <c r="C2045" i="2"/>
  <c r="O2045" i="2" s="1"/>
  <c r="C2037" i="2"/>
  <c r="O2037" i="2" s="1"/>
  <c r="C2029" i="2"/>
  <c r="O2029" i="2" s="1"/>
  <c r="C2021" i="2"/>
  <c r="O2021" i="2" s="1"/>
  <c r="C2013" i="2"/>
  <c r="O2013" i="2" s="1"/>
  <c r="C2005" i="2"/>
  <c r="O2005" i="2" s="1"/>
  <c r="C1997" i="2"/>
  <c r="O1997" i="2" s="1"/>
  <c r="C1989" i="2"/>
  <c r="O1989" i="2" s="1"/>
  <c r="C1981" i="2"/>
  <c r="O1981" i="2" s="1"/>
  <c r="C1973" i="2"/>
  <c r="O1973" i="2" s="1"/>
  <c r="C1965" i="2"/>
  <c r="O1965" i="2" s="1"/>
  <c r="C1957" i="2"/>
  <c r="O1957" i="2" s="1"/>
  <c r="C1949" i="2"/>
  <c r="O1949" i="2" s="1"/>
  <c r="C1941" i="2"/>
  <c r="O1941" i="2" s="1"/>
  <c r="C1933" i="2"/>
  <c r="O1933" i="2" s="1"/>
  <c r="C1925" i="2"/>
  <c r="O1925" i="2" s="1"/>
  <c r="C1917" i="2"/>
  <c r="O1917" i="2" s="1"/>
  <c r="C1909" i="2"/>
  <c r="O1909" i="2" s="1"/>
  <c r="C1901" i="2"/>
  <c r="O1901" i="2" s="1"/>
  <c r="C1893" i="2"/>
  <c r="O1893" i="2" s="1"/>
  <c r="C1885" i="2"/>
  <c r="O1885" i="2" s="1"/>
  <c r="C1877" i="2"/>
  <c r="O1877" i="2" s="1"/>
  <c r="C1869" i="2"/>
  <c r="O1869" i="2" s="1"/>
  <c r="C1861" i="2"/>
  <c r="O1861" i="2" s="1"/>
  <c r="C1853" i="2"/>
  <c r="O1853" i="2" s="1"/>
  <c r="C1845" i="2"/>
  <c r="O1845" i="2" s="1"/>
  <c r="C1837" i="2"/>
  <c r="O1837" i="2" s="1"/>
  <c r="C1829" i="2"/>
  <c r="O1829" i="2" s="1"/>
  <c r="C1821" i="2"/>
  <c r="O1821" i="2" s="1"/>
  <c r="C1813" i="2"/>
  <c r="O1813" i="2" s="1"/>
  <c r="C1805" i="2"/>
  <c r="O1805" i="2" s="1"/>
  <c r="C1797" i="2"/>
  <c r="O1797" i="2" s="1"/>
  <c r="C1789" i="2"/>
  <c r="O1789" i="2" s="1"/>
  <c r="C1781" i="2"/>
  <c r="O1781" i="2" s="1"/>
  <c r="C1773" i="2"/>
  <c r="O1773" i="2" s="1"/>
  <c r="C1765" i="2"/>
  <c r="O1765" i="2" s="1"/>
  <c r="C1757" i="2"/>
  <c r="O1757" i="2" s="1"/>
  <c r="C1749" i="2"/>
  <c r="O1749" i="2" s="1"/>
  <c r="C1741" i="2"/>
  <c r="O1741" i="2" s="1"/>
  <c r="C1733" i="2"/>
  <c r="O1733" i="2" s="1"/>
  <c r="C1725" i="2"/>
  <c r="O1725" i="2" s="1"/>
  <c r="C1717" i="2"/>
  <c r="O1717" i="2" s="1"/>
  <c r="C1709" i="2"/>
  <c r="O1709" i="2" s="1"/>
  <c r="C1701" i="2"/>
  <c r="O1701" i="2" s="1"/>
  <c r="C1693" i="2"/>
  <c r="O1693" i="2" s="1"/>
  <c r="C1685" i="2"/>
  <c r="O1685" i="2" s="1"/>
  <c r="C1677" i="2"/>
  <c r="O1677" i="2" s="1"/>
  <c r="C1669" i="2"/>
  <c r="O1669" i="2" s="1"/>
  <c r="C1661" i="2"/>
  <c r="O1661" i="2" s="1"/>
  <c r="C1653" i="2"/>
  <c r="O1653" i="2" s="1"/>
  <c r="C1645" i="2"/>
  <c r="O1645" i="2" s="1"/>
  <c r="C1637" i="2"/>
  <c r="O1637" i="2" s="1"/>
  <c r="C1629" i="2"/>
  <c r="O1629" i="2" s="1"/>
  <c r="C1621" i="2"/>
  <c r="O1621" i="2" s="1"/>
  <c r="C1613" i="2"/>
  <c r="O1613" i="2" s="1"/>
  <c r="C1605" i="2"/>
  <c r="O1605" i="2" s="1"/>
  <c r="C1597" i="2"/>
  <c r="O1597" i="2" s="1"/>
  <c r="C1589" i="2"/>
  <c r="O1589" i="2" s="1"/>
  <c r="C1581" i="2"/>
  <c r="O1581" i="2" s="1"/>
  <c r="C1573" i="2"/>
  <c r="O1573" i="2" s="1"/>
  <c r="C1565" i="2"/>
  <c r="O1565" i="2" s="1"/>
  <c r="C1557" i="2"/>
  <c r="O1557" i="2" s="1"/>
  <c r="C1549" i="2"/>
  <c r="O1549" i="2" s="1"/>
  <c r="C1541" i="2"/>
  <c r="O1541" i="2" s="1"/>
  <c r="C1533" i="2"/>
  <c r="O1533" i="2" s="1"/>
  <c r="C1525" i="2"/>
  <c r="O1525" i="2" s="1"/>
  <c r="C1517" i="2"/>
  <c r="O1517" i="2" s="1"/>
  <c r="C1509" i="2"/>
  <c r="O1509" i="2" s="1"/>
  <c r="C1501" i="2"/>
  <c r="O1501" i="2" s="1"/>
  <c r="C1493" i="2"/>
  <c r="O1493" i="2" s="1"/>
  <c r="C1485" i="2"/>
  <c r="O1485" i="2" s="1"/>
  <c r="C1477" i="2"/>
  <c r="O1477" i="2" s="1"/>
  <c r="C1469" i="2"/>
  <c r="O1469" i="2" s="1"/>
  <c r="C1461" i="2"/>
  <c r="O1461" i="2" s="1"/>
  <c r="C1453" i="2"/>
  <c r="O1453" i="2" s="1"/>
  <c r="C1437" i="2"/>
  <c r="O1437" i="2" s="1"/>
  <c r="C1429" i="2"/>
  <c r="O1429" i="2" s="1"/>
  <c r="C1421" i="2"/>
  <c r="O1421" i="2" s="1"/>
  <c r="C1413" i="2"/>
  <c r="O1413" i="2" s="1"/>
  <c r="C1405" i="2"/>
  <c r="O1405" i="2" s="1"/>
  <c r="C1397" i="2"/>
  <c r="O1397" i="2" s="1"/>
  <c r="C1389" i="2"/>
  <c r="O1389" i="2" s="1"/>
  <c r="C1381" i="2"/>
  <c r="O1381" i="2" s="1"/>
  <c r="C1373" i="2"/>
  <c r="O1373" i="2" s="1"/>
  <c r="C1365" i="2"/>
  <c r="O1365" i="2" s="1"/>
  <c r="C1357" i="2"/>
  <c r="O1357" i="2" s="1"/>
  <c r="C1349" i="2"/>
  <c r="O1349" i="2" s="1"/>
  <c r="C1341" i="2"/>
  <c r="O1341" i="2" s="1"/>
  <c r="C1333" i="2"/>
  <c r="O1333" i="2" s="1"/>
  <c r="C1325" i="2"/>
  <c r="O1325" i="2" s="1"/>
  <c r="C1317" i="2"/>
  <c r="O1317" i="2" s="1"/>
  <c r="C1301" i="2"/>
  <c r="O1301" i="2" s="1"/>
  <c r="C1293" i="2"/>
  <c r="O1293" i="2" s="1"/>
  <c r="C1285" i="2"/>
  <c r="O1285" i="2" s="1"/>
  <c r="C1277" i="2"/>
  <c r="C1269" i="2"/>
  <c r="C1261" i="2"/>
  <c r="C1253" i="2"/>
  <c r="C1245" i="2"/>
  <c r="C1237" i="2"/>
  <c r="C1229" i="2"/>
  <c r="C1221" i="2"/>
  <c r="C1213" i="2"/>
  <c r="C1205" i="2"/>
  <c r="C1197" i="2"/>
  <c r="C1189" i="2"/>
  <c r="C1181" i="2"/>
  <c r="C1173" i="2"/>
  <c r="C1165" i="2"/>
  <c r="C1157" i="2"/>
  <c r="C1149" i="2"/>
  <c r="C1141" i="2"/>
  <c r="C1133" i="2"/>
  <c r="C1125" i="2"/>
  <c r="C1117" i="2"/>
  <c r="C1109" i="2"/>
  <c r="C1101" i="2"/>
  <c r="C1093" i="2"/>
  <c r="C1085" i="2"/>
  <c r="C1077" i="2"/>
  <c r="C1069" i="2"/>
  <c r="C1061" i="2"/>
  <c r="C1053" i="2"/>
  <c r="C1045" i="2"/>
  <c r="C1037" i="2"/>
  <c r="C1029" i="2"/>
  <c r="C1021" i="2"/>
  <c r="C1013" i="2"/>
  <c r="C1005" i="2"/>
  <c r="C997" i="2"/>
  <c r="C989" i="2"/>
  <c r="C981" i="2"/>
  <c r="C973" i="2"/>
  <c r="C965" i="2"/>
  <c r="C957" i="2"/>
  <c r="C949" i="2"/>
  <c r="C941" i="2"/>
  <c r="C933" i="2"/>
  <c r="C917" i="2"/>
  <c r="C909" i="2"/>
  <c r="C901" i="2"/>
  <c r="C893" i="2"/>
  <c r="C885" i="2"/>
  <c r="C877" i="2"/>
  <c r="C869" i="2"/>
  <c r="C861" i="2"/>
  <c r="C853" i="2"/>
  <c r="C845" i="2"/>
  <c r="C837" i="2"/>
  <c r="C829" i="2"/>
  <c r="C821" i="2"/>
  <c r="C813" i="2"/>
  <c r="C805" i="2"/>
  <c r="C797" i="2"/>
  <c r="C789" i="2"/>
  <c r="C781" i="2"/>
  <c r="C773" i="2"/>
  <c r="C765" i="2"/>
  <c r="C757" i="2"/>
  <c r="C749" i="2"/>
  <c r="C741" i="2"/>
  <c r="C733" i="2"/>
  <c r="C725" i="2"/>
  <c r="C717" i="2"/>
  <c r="C709" i="2"/>
  <c r="C701" i="2"/>
  <c r="C693" i="2"/>
  <c r="C685" i="2"/>
  <c r="C677" i="2"/>
  <c r="C669" i="2"/>
  <c r="C661" i="2"/>
  <c r="C653" i="2"/>
  <c r="C645" i="2"/>
  <c r="C629" i="2"/>
  <c r="C621" i="2"/>
  <c r="C613" i="2"/>
  <c r="C605" i="2"/>
  <c r="C597" i="2"/>
  <c r="C589" i="2"/>
  <c r="C573" i="2"/>
  <c r="C565" i="2"/>
  <c r="C557" i="2"/>
  <c r="C549" i="2"/>
  <c r="C541" i="2"/>
  <c r="C533" i="2"/>
  <c r="C525" i="2"/>
  <c r="C517" i="2"/>
  <c r="C509" i="2"/>
  <c r="C501" i="2"/>
  <c r="C493" i="2"/>
  <c r="C485" i="2"/>
  <c r="C477" i="2"/>
  <c r="C469" i="2"/>
  <c r="C461" i="2"/>
  <c r="C453" i="2"/>
  <c r="C445" i="2"/>
  <c r="C437" i="2"/>
  <c r="C429" i="2"/>
  <c r="C421" i="2"/>
  <c r="C413" i="2"/>
  <c r="C405" i="2"/>
  <c r="C397" i="2"/>
  <c r="C389" i="2"/>
  <c r="C381" i="2"/>
  <c r="C373" i="2"/>
  <c r="C365" i="2"/>
  <c r="C357" i="2"/>
  <c r="C349" i="2"/>
  <c r="C341" i="2"/>
  <c r="C333" i="2"/>
  <c r="C325" i="2"/>
  <c r="C317" i="2"/>
  <c r="C309" i="2"/>
  <c r="C301" i="2"/>
  <c r="C293" i="2"/>
  <c r="C277" i="2"/>
  <c r="C269" i="2"/>
  <c r="C261" i="2"/>
  <c r="C253" i="2"/>
  <c r="C245" i="2"/>
  <c r="C237" i="2"/>
  <c r="C221" i="2"/>
  <c r="C213" i="2"/>
  <c r="C205" i="2"/>
  <c r="C197" i="2"/>
  <c r="C189" i="2"/>
  <c r="C181" i="2"/>
  <c r="C173" i="2"/>
  <c r="C165" i="2"/>
  <c r="C157" i="2"/>
  <c r="C149" i="2"/>
  <c r="C141" i="2"/>
  <c r="C133" i="2"/>
  <c r="C125" i="2"/>
  <c r="C117" i="2"/>
  <c r="C109" i="2"/>
  <c r="C101" i="2"/>
  <c r="C93" i="2"/>
  <c r="C85" i="2"/>
  <c r="C77" i="2"/>
  <c r="C69" i="2"/>
  <c r="C61" i="2"/>
  <c r="C53" i="2"/>
  <c r="O53" i="2" s="1"/>
  <c r="C45" i="2"/>
  <c r="O45" i="2" s="1"/>
  <c r="C37" i="2"/>
  <c r="O37" i="2" s="1"/>
  <c r="C29" i="2"/>
  <c r="O29" i="2" s="1"/>
  <c r="C21" i="2"/>
  <c r="O21" i="2" s="1"/>
  <c r="C13" i="2"/>
  <c r="O13" i="2" s="1"/>
  <c r="C5" i="2"/>
  <c r="O5" i="2" s="1"/>
  <c r="B7508" i="2"/>
  <c r="B7324" i="2"/>
  <c r="K4009" i="2"/>
  <c r="O4009" i="2" s="1"/>
  <c r="K2354" i="2"/>
  <c r="K2346" i="2"/>
  <c r="K2338" i="2"/>
  <c r="K2330" i="2"/>
  <c r="K2322" i="2"/>
  <c r="K2314" i="2"/>
  <c r="K2306" i="2"/>
  <c r="K2298" i="2"/>
  <c r="K2290" i="2"/>
  <c r="K2282" i="2"/>
  <c r="K2274" i="2"/>
  <c r="K2266" i="2"/>
  <c r="K2258" i="2"/>
  <c r="K2250" i="2"/>
  <c r="K2242" i="2"/>
  <c r="K2234" i="2"/>
  <c r="K2226" i="2"/>
  <c r="K2218" i="2"/>
  <c r="K2210" i="2"/>
  <c r="K2202" i="2"/>
  <c r="K2194" i="2"/>
  <c r="K2186" i="2"/>
  <c r="K2178" i="2"/>
  <c r="K2170" i="2"/>
  <c r="K2162" i="2"/>
  <c r="K2154" i="2"/>
  <c r="K2146" i="2"/>
  <c r="K2138" i="2"/>
  <c r="K2130" i="2"/>
  <c r="K2122" i="2"/>
  <c r="K2114" i="2"/>
  <c r="K2106" i="2"/>
  <c r="K2098" i="2"/>
  <c r="K2090" i="2"/>
  <c r="K2082" i="2"/>
  <c r="K2074" i="2"/>
  <c r="K2066" i="2"/>
  <c r="K2058" i="2"/>
  <c r="K2050" i="2"/>
  <c r="K2042" i="2"/>
  <c r="K2034" i="2"/>
  <c r="K2026" i="2"/>
  <c r="K2018" i="2"/>
  <c r="K2010" i="2"/>
  <c r="K2002" i="2"/>
  <c r="K1994" i="2"/>
  <c r="K1986" i="2"/>
  <c r="K1978" i="2"/>
  <c r="K1970" i="2"/>
  <c r="K1962" i="2"/>
  <c r="K1954" i="2"/>
  <c r="K1946" i="2"/>
  <c r="K1938" i="2"/>
  <c r="K1930" i="2"/>
  <c r="K1922" i="2"/>
  <c r="K1914" i="2"/>
  <c r="K1906" i="2"/>
  <c r="K1898" i="2"/>
  <c r="K1890" i="2"/>
  <c r="K1882" i="2"/>
  <c r="K1874" i="2"/>
  <c r="K1866" i="2"/>
  <c r="K1850" i="2"/>
  <c r="K1834" i="2"/>
  <c r="K1826" i="2"/>
  <c r="K1818" i="2"/>
  <c r="K1810" i="2"/>
  <c r="K1802" i="2"/>
  <c r="K1794" i="2"/>
  <c r="K1786" i="2"/>
  <c r="K1778" i="2"/>
  <c r="K1770" i="2"/>
  <c r="K1762" i="2"/>
  <c r="K1754" i="2"/>
  <c r="K1746" i="2"/>
  <c r="K1738" i="2"/>
  <c r="K1730" i="2"/>
  <c r="K1722" i="2"/>
  <c r="K1714" i="2"/>
  <c r="K1706" i="2"/>
  <c r="K1698" i="2"/>
  <c r="K1682" i="2"/>
  <c r="K1666" i="2"/>
  <c r="K1658" i="2"/>
  <c r="K1650" i="2"/>
  <c r="K1642" i="2"/>
  <c r="K1634" i="2"/>
  <c r="K1626" i="2"/>
  <c r="K1618" i="2"/>
  <c r="K1610" i="2"/>
  <c r="K1602" i="2"/>
  <c r="K1594" i="2"/>
  <c r="K1578" i="2"/>
  <c r="K1570" i="2"/>
  <c r="K1562" i="2"/>
  <c r="K1554" i="2"/>
  <c r="K1546" i="2"/>
  <c r="K1538" i="2"/>
  <c r="K1530" i="2"/>
  <c r="K1522" i="2"/>
  <c r="K1514" i="2"/>
  <c r="K1506" i="2"/>
  <c r="K1498" i="2"/>
  <c r="K1490" i="2"/>
  <c r="K1482" i="2"/>
  <c r="K1474" i="2"/>
  <c r="K1466" i="2"/>
  <c r="K1458" i="2"/>
  <c r="K1450" i="2"/>
  <c r="K1442" i="2"/>
  <c r="K1434" i="2"/>
  <c r="K1426" i="2"/>
  <c r="K1418" i="2"/>
  <c r="K1410" i="2"/>
  <c r="K1402" i="2"/>
  <c r="K1394" i="2"/>
  <c r="K1378" i="2"/>
  <c r="K1370" i="2"/>
  <c r="K1362" i="2"/>
  <c r="K1354" i="2"/>
  <c r="K1346" i="2"/>
  <c r="K1338" i="2"/>
  <c r="K1330" i="2"/>
  <c r="K1322" i="2"/>
  <c r="K1314" i="2"/>
  <c r="K1306" i="2"/>
  <c r="K1298" i="2"/>
  <c r="K1290" i="2"/>
  <c r="K1282" i="2"/>
  <c r="K1266" i="2"/>
  <c r="K1250" i="2"/>
  <c r="K1242" i="2"/>
  <c r="K1234" i="2"/>
  <c r="K1226" i="2"/>
  <c r="K1218" i="2"/>
  <c r="K1210" i="2"/>
  <c r="K1202" i="2"/>
  <c r="K1194" i="2"/>
  <c r="K1186" i="2"/>
  <c r="K1178" i="2"/>
  <c r="K1170" i="2"/>
  <c r="K1162" i="2"/>
  <c r="K1154" i="2"/>
  <c r="K1146" i="2"/>
  <c r="K1138" i="2"/>
  <c r="K1130" i="2"/>
  <c r="K1122" i="2"/>
  <c r="K1114" i="2"/>
  <c r="K1106" i="2"/>
  <c r="K1098" i="2"/>
  <c r="K1090" i="2"/>
  <c r="K1082" i="2"/>
  <c r="K1074" i="2"/>
  <c r="K1066" i="2"/>
  <c r="K1058" i="2"/>
  <c r="K1050" i="2"/>
  <c r="K1042" i="2"/>
  <c r="K1034" i="2"/>
  <c r="K1026" i="2"/>
  <c r="K1018" i="2"/>
  <c r="K1010" i="2"/>
  <c r="K1002" i="2"/>
  <c r="K994" i="2"/>
  <c r="K986" i="2"/>
  <c r="K978" i="2"/>
  <c r="K970" i="2"/>
  <c r="K962" i="2"/>
  <c r="K954" i="2"/>
  <c r="K946" i="2"/>
  <c r="K938" i="2"/>
  <c r="K930" i="2"/>
  <c r="K922" i="2"/>
  <c r="K914" i="2"/>
  <c r="K906" i="2"/>
  <c r="K898" i="2"/>
  <c r="K890" i="2"/>
  <c r="K882" i="2"/>
  <c r="K874" i="2"/>
  <c r="K866" i="2"/>
  <c r="K858" i="2"/>
  <c r="K850" i="2"/>
  <c r="K842" i="2"/>
  <c r="K834" i="2"/>
  <c r="K826" i="2"/>
  <c r="K818" i="2"/>
  <c r="K810" i="2"/>
  <c r="K802" i="2"/>
  <c r="K794" i="2"/>
  <c r="K786" i="2"/>
  <c r="K778" i="2"/>
  <c r="K770" i="2"/>
  <c r="K762" i="2"/>
  <c r="K754" i="2"/>
  <c r="K746" i="2"/>
  <c r="K738" i="2"/>
  <c r="K730" i="2"/>
  <c r="K722" i="2"/>
  <c r="K714" i="2"/>
  <c r="K706" i="2"/>
  <c r="K698" i="2"/>
  <c r="K690" i="2"/>
  <c r="K674" i="2"/>
  <c r="K666" i="2"/>
  <c r="K658" i="2"/>
  <c r="K650" i="2"/>
  <c r="K642" i="2"/>
  <c r="K634" i="2"/>
  <c r="K626" i="2"/>
  <c r="K618" i="2"/>
  <c r="K610" i="2"/>
  <c r="K602" i="2"/>
  <c r="K594" i="2"/>
  <c r="K586" i="2"/>
  <c r="K570" i="2"/>
  <c r="K562" i="2"/>
  <c r="K546" i="2"/>
  <c r="K538" i="2"/>
  <c r="K530" i="2"/>
  <c r="K522" i="2"/>
  <c r="K514" i="2"/>
  <c r="K506" i="2"/>
  <c r="K498" i="2"/>
  <c r="K490" i="2"/>
  <c r="K482" i="2"/>
  <c r="K474" i="2"/>
  <c r="K466" i="2"/>
  <c r="K458" i="2"/>
  <c r="K450" i="2"/>
  <c r="K442" i="2"/>
  <c r="K434" i="2"/>
  <c r="K426" i="2"/>
  <c r="K418" i="2"/>
  <c r="K410" i="2"/>
  <c r="K402" i="2"/>
  <c r="K394" i="2"/>
  <c r="K386" i="2"/>
  <c r="K378" i="2"/>
  <c r="K362" i="2"/>
  <c r="K354" i="2"/>
  <c r="K346" i="2"/>
  <c r="K338" i="2"/>
  <c r="K330" i="2"/>
  <c r="K322" i="2"/>
  <c r="K314" i="2"/>
  <c r="K306" i="2"/>
  <c r="K298" i="2"/>
  <c r="K290" i="2"/>
  <c r="K282" i="2"/>
  <c r="K274" i="2"/>
  <c r="K266" i="2"/>
  <c r="K258" i="2"/>
  <c r="K250" i="2"/>
  <c r="K242" i="2"/>
  <c r="K234" i="2"/>
  <c r="K226" i="2"/>
  <c r="K218" i="2"/>
  <c r="K210" i="2"/>
  <c r="K202" i="2"/>
  <c r="K194" i="2"/>
  <c r="K186" i="2"/>
  <c r="K178" i="2"/>
  <c r="K170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26" i="2"/>
  <c r="K18" i="2"/>
  <c r="K10" i="2"/>
  <c r="C8124" i="2"/>
  <c r="O8124" i="2" s="1"/>
  <c r="C8100" i="2"/>
  <c r="O8100" i="2" s="1"/>
  <c r="C8068" i="2"/>
  <c r="O8068" i="2" s="1"/>
  <c r="C8036" i="2"/>
  <c r="O8036" i="2" s="1"/>
  <c r="C8012" i="2"/>
  <c r="O8012" i="2" s="1"/>
  <c r="C7988" i="2"/>
  <c r="O7988" i="2" s="1"/>
  <c r="C7964" i="2"/>
  <c r="O7964" i="2" s="1"/>
  <c r="C7940" i="2"/>
  <c r="O7940" i="2" s="1"/>
  <c r="C7916" i="2"/>
  <c r="O7916" i="2" s="1"/>
  <c r="C7892" i="2"/>
  <c r="O7892" i="2" s="1"/>
  <c r="C7868" i="2"/>
  <c r="O7868" i="2" s="1"/>
  <c r="C7836" i="2"/>
  <c r="O7836" i="2" s="1"/>
  <c r="C7812" i="2"/>
  <c r="O7812" i="2" s="1"/>
  <c r="C7796" i="2"/>
  <c r="O7796" i="2" s="1"/>
  <c r="C7780" i="2"/>
  <c r="O7780" i="2" s="1"/>
  <c r="C7764" i="2"/>
  <c r="O7764" i="2" s="1"/>
  <c r="C7740" i="2"/>
  <c r="O7740" i="2" s="1"/>
  <c r="C7716" i="2"/>
  <c r="O7716" i="2" s="1"/>
  <c r="C7684" i="2"/>
  <c r="O7684" i="2" s="1"/>
  <c r="C7660" i="2"/>
  <c r="O7660" i="2" s="1"/>
  <c r="C7636" i="2"/>
  <c r="O7636" i="2" s="1"/>
  <c r="C7596" i="2"/>
  <c r="O7596" i="2" s="1"/>
  <c r="C7572" i="2"/>
  <c r="O7572" i="2" s="1"/>
  <c r="C7548" i="2"/>
  <c r="O7548" i="2" s="1"/>
  <c r="C7484" i="2"/>
  <c r="O7484" i="2" s="1"/>
  <c r="C7452" i="2"/>
  <c r="O7452" i="2" s="1"/>
  <c r="C7428" i="2"/>
  <c r="O7428" i="2" s="1"/>
  <c r="C7396" i="2"/>
  <c r="O7396" i="2" s="1"/>
  <c r="C7380" i="2"/>
  <c r="O7380" i="2" s="1"/>
  <c r="C7356" i="2"/>
  <c r="O7356" i="2" s="1"/>
  <c r="C7340" i="2"/>
  <c r="O7340" i="2" s="1"/>
  <c r="C7308" i="2"/>
  <c r="O7308" i="2" s="1"/>
  <c r="C7284" i="2"/>
  <c r="O7284" i="2" s="1"/>
  <c r="C7260" i="2"/>
  <c r="O7260" i="2" s="1"/>
  <c r="C7236" i="2"/>
  <c r="O7236" i="2" s="1"/>
  <c r="C7212" i="2"/>
  <c r="O7212" i="2" s="1"/>
  <c r="C7188" i="2"/>
  <c r="O7188" i="2" s="1"/>
  <c r="C7164" i="2"/>
  <c r="O7164" i="2" s="1"/>
  <c r="C7140" i="2"/>
  <c r="O7140" i="2" s="1"/>
  <c r="C7124" i="2"/>
  <c r="O7124" i="2" s="1"/>
  <c r="C7092" i="2"/>
  <c r="O7092" i="2" s="1"/>
  <c r="C7068" i="2"/>
  <c r="O7068" i="2" s="1"/>
  <c r="C7044" i="2"/>
  <c r="O7044" i="2" s="1"/>
  <c r="C7020" i="2"/>
  <c r="O7020" i="2" s="1"/>
  <c r="C6996" i="2"/>
  <c r="O6996" i="2" s="1"/>
  <c r="C6972" i="2"/>
  <c r="O6972" i="2" s="1"/>
  <c r="C6940" i="2"/>
  <c r="O6940" i="2" s="1"/>
  <c r="C6892" i="2"/>
  <c r="O6892" i="2" s="1"/>
  <c r="C6868" i="2"/>
  <c r="O6868" i="2" s="1"/>
  <c r="C6844" i="2"/>
  <c r="O6844" i="2" s="1"/>
  <c r="C6820" i="2"/>
  <c r="O6820" i="2" s="1"/>
  <c r="C6788" i="2"/>
  <c r="O6788" i="2" s="1"/>
  <c r="C6764" i="2"/>
  <c r="O6764" i="2" s="1"/>
  <c r="C6748" i="2"/>
  <c r="O6748" i="2" s="1"/>
  <c r="C6724" i="2"/>
  <c r="O6724" i="2" s="1"/>
  <c r="C6708" i="2"/>
  <c r="O6708" i="2" s="1"/>
  <c r="C6676" i="2"/>
  <c r="O6676" i="2" s="1"/>
  <c r="C6652" i="2"/>
  <c r="O6652" i="2" s="1"/>
  <c r="C6628" i="2"/>
  <c r="O6628" i="2" s="1"/>
  <c r="C6604" i="2"/>
  <c r="O6604" i="2" s="1"/>
  <c r="C6588" i="2"/>
  <c r="O6588" i="2" s="1"/>
  <c r="C6556" i="2"/>
  <c r="O6556" i="2" s="1"/>
  <c r="C6540" i="2"/>
  <c r="O6540" i="2" s="1"/>
  <c r="C6516" i="2"/>
  <c r="O6516" i="2" s="1"/>
  <c r="C6508" i="2"/>
  <c r="O6508" i="2" s="1"/>
  <c r="C6492" i="2"/>
  <c r="O6492" i="2" s="1"/>
  <c r="C6476" i="2"/>
  <c r="O6476" i="2" s="1"/>
  <c r="C6460" i="2"/>
  <c r="O6460" i="2" s="1"/>
  <c r="C6444" i="2"/>
  <c r="O6444" i="2" s="1"/>
  <c r="C6428" i="2"/>
  <c r="O6428" i="2" s="1"/>
  <c r="C6412" i="2"/>
  <c r="O6412" i="2" s="1"/>
  <c r="C6396" i="2"/>
  <c r="O6396" i="2" s="1"/>
  <c r="C6380" i="2"/>
  <c r="O6380" i="2" s="1"/>
  <c r="C6364" i="2"/>
  <c r="O6364" i="2" s="1"/>
  <c r="C6348" i="2"/>
  <c r="O6348" i="2" s="1"/>
  <c r="C6332" i="2"/>
  <c r="O6332" i="2" s="1"/>
  <c r="C6316" i="2"/>
  <c r="O6316" i="2" s="1"/>
  <c r="C6300" i="2"/>
  <c r="O6300" i="2" s="1"/>
  <c r="C6276" i="2"/>
  <c r="O6276" i="2" s="1"/>
  <c r="C6252" i="2"/>
  <c r="O6252" i="2" s="1"/>
  <c r="C8132" i="2"/>
  <c r="O8132" i="2" s="1"/>
  <c r="C8108" i="2"/>
  <c r="O8108" i="2" s="1"/>
  <c r="C8084" i="2"/>
  <c r="O8084" i="2" s="1"/>
  <c r="C8060" i="2"/>
  <c r="O8060" i="2" s="1"/>
  <c r="C8044" i="2"/>
  <c r="O8044" i="2" s="1"/>
  <c r="C8020" i="2"/>
  <c r="O8020" i="2" s="1"/>
  <c r="C8004" i="2"/>
  <c r="O8004" i="2" s="1"/>
  <c r="C7980" i="2"/>
  <c r="O7980" i="2" s="1"/>
  <c r="C7956" i="2"/>
  <c r="O7956" i="2" s="1"/>
  <c r="C7932" i="2"/>
  <c r="O7932" i="2" s="1"/>
  <c r="C7908" i="2"/>
  <c r="O7908" i="2" s="1"/>
  <c r="C7884" i="2"/>
  <c r="O7884" i="2" s="1"/>
  <c r="C7860" i="2"/>
  <c r="O7860" i="2" s="1"/>
  <c r="C7844" i="2"/>
  <c r="O7844" i="2" s="1"/>
  <c r="C7828" i="2"/>
  <c r="O7828" i="2" s="1"/>
  <c r="C7804" i="2"/>
  <c r="O7804" i="2" s="1"/>
  <c r="C7788" i="2"/>
  <c r="O7788" i="2" s="1"/>
  <c r="C7772" i="2"/>
  <c r="O7772" i="2" s="1"/>
  <c r="C7748" i="2"/>
  <c r="O7748" i="2" s="1"/>
  <c r="C7732" i="2"/>
  <c r="O7732" i="2" s="1"/>
  <c r="C7708" i="2"/>
  <c r="O7708" i="2" s="1"/>
  <c r="C7692" i="2"/>
  <c r="O7692" i="2" s="1"/>
  <c r="C7668" i="2"/>
  <c r="O7668" i="2" s="1"/>
  <c r="C7644" i="2"/>
  <c r="O7644" i="2" s="1"/>
  <c r="C7620" i="2"/>
  <c r="O7620" i="2" s="1"/>
  <c r="C7612" i="2"/>
  <c r="O7612" i="2" s="1"/>
  <c r="C7588" i="2"/>
  <c r="O7588" i="2" s="1"/>
  <c r="C7564" i="2"/>
  <c r="O7564" i="2" s="1"/>
  <c r="C7540" i="2"/>
  <c r="O7540" i="2" s="1"/>
  <c r="C7524" i="2"/>
  <c r="O7524" i="2" s="1"/>
  <c r="C7500" i="2"/>
  <c r="O7500" i="2" s="1"/>
  <c r="C7476" i="2"/>
  <c r="O7476" i="2" s="1"/>
  <c r="C7460" i="2"/>
  <c r="O7460" i="2" s="1"/>
  <c r="C7436" i="2"/>
  <c r="O7436" i="2" s="1"/>
  <c r="C7412" i="2"/>
  <c r="O7412" i="2" s="1"/>
  <c r="C7388" i="2"/>
  <c r="O7388" i="2" s="1"/>
  <c r="C7372" i="2"/>
  <c r="O7372" i="2" s="1"/>
  <c r="C7348" i="2"/>
  <c r="O7348" i="2" s="1"/>
  <c r="C7332" i="2"/>
  <c r="O7332" i="2" s="1"/>
  <c r="C7316" i="2"/>
  <c r="O7316" i="2" s="1"/>
  <c r="C7292" i="2"/>
  <c r="O7292" i="2" s="1"/>
  <c r="C7268" i="2"/>
  <c r="O7268" i="2" s="1"/>
  <c r="C7244" i="2"/>
  <c r="O7244" i="2" s="1"/>
  <c r="C7220" i="2"/>
  <c r="O7220" i="2" s="1"/>
  <c r="C7196" i="2"/>
  <c r="O7196" i="2" s="1"/>
  <c r="C7180" i="2"/>
  <c r="O7180" i="2" s="1"/>
  <c r="C7156" i="2"/>
  <c r="O7156" i="2" s="1"/>
  <c r="C7132" i="2"/>
  <c r="O7132" i="2" s="1"/>
  <c r="C7108" i="2"/>
  <c r="O7108" i="2" s="1"/>
  <c r="C7084" i="2"/>
  <c r="O7084" i="2" s="1"/>
  <c r="C7052" i="2"/>
  <c r="O7052" i="2" s="1"/>
  <c r="C7028" i="2"/>
  <c r="O7028" i="2" s="1"/>
  <c r="C7004" i="2"/>
  <c r="O7004" i="2" s="1"/>
  <c r="C6980" i="2"/>
  <c r="O6980" i="2" s="1"/>
  <c r="C6932" i="2"/>
  <c r="O6932" i="2" s="1"/>
  <c r="C6908" i="2"/>
  <c r="O6908" i="2" s="1"/>
  <c r="C6876" i="2"/>
  <c r="O6876" i="2" s="1"/>
  <c r="C6852" i="2"/>
  <c r="O6852" i="2" s="1"/>
  <c r="C6828" i="2"/>
  <c r="O6828" i="2" s="1"/>
  <c r="C6804" i="2"/>
  <c r="O6804" i="2" s="1"/>
  <c r="C6780" i="2"/>
  <c r="O6780" i="2" s="1"/>
  <c r="C6756" i="2"/>
  <c r="O6756" i="2" s="1"/>
  <c r="C6732" i="2"/>
  <c r="O6732" i="2" s="1"/>
  <c r="C6700" i="2"/>
  <c r="O6700" i="2" s="1"/>
  <c r="C6684" i="2"/>
  <c r="O6684" i="2" s="1"/>
  <c r="C6668" i="2"/>
  <c r="O6668" i="2" s="1"/>
  <c r="C6644" i="2"/>
  <c r="O6644" i="2" s="1"/>
  <c r="C6620" i="2"/>
  <c r="O6620" i="2" s="1"/>
  <c r="C6596" i="2"/>
  <c r="O6596" i="2" s="1"/>
  <c r="C6572" i="2"/>
  <c r="O6572" i="2" s="1"/>
  <c r="C6548" i="2"/>
  <c r="O6548" i="2" s="1"/>
  <c r="C6524" i="2"/>
  <c r="O6524" i="2" s="1"/>
  <c r="C6500" i="2"/>
  <c r="O6500" i="2" s="1"/>
  <c r="C6468" i="2"/>
  <c r="O6468" i="2" s="1"/>
  <c r="C6452" i="2"/>
  <c r="O6452" i="2" s="1"/>
  <c r="C6436" i="2"/>
  <c r="O6436" i="2" s="1"/>
  <c r="C6420" i="2"/>
  <c r="O6420" i="2" s="1"/>
  <c r="C6404" i="2"/>
  <c r="O6404" i="2" s="1"/>
  <c r="C6388" i="2"/>
  <c r="O6388" i="2" s="1"/>
  <c r="C6372" i="2"/>
  <c r="O6372" i="2" s="1"/>
  <c r="C6356" i="2"/>
  <c r="O6356" i="2" s="1"/>
  <c r="C6340" i="2"/>
  <c r="O6340" i="2" s="1"/>
  <c r="C6324" i="2"/>
  <c r="O6324" i="2" s="1"/>
  <c r="C6308" i="2"/>
  <c r="O6308" i="2" s="1"/>
  <c r="C6292" i="2"/>
  <c r="O6292" i="2" s="1"/>
  <c r="C6268" i="2"/>
  <c r="O6268" i="2" s="1"/>
  <c r="C6260" i="2"/>
  <c r="O6260" i="2" s="1"/>
  <c r="C6236" i="2"/>
  <c r="O6236" i="2" s="1"/>
  <c r="C8116" i="2"/>
  <c r="O8116" i="2" s="1"/>
  <c r="C8092" i="2"/>
  <c r="O8092" i="2" s="1"/>
  <c r="C8076" i="2"/>
  <c r="O8076" i="2" s="1"/>
  <c r="C8052" i="2"/>
  <c r="O8052" i="2" s="1"/>
  <c r="C8028" i="2"/>
  <c r="O8028" i="2" s="1"/>
  <c r="C7996" i="2"/>
  <c r="O7996" i="2" s="1"/>
  <c r="C7972" i="2"/>
  <c r="O7972" i="2" s="1"/>
  <c r="C7948" i="2"/>
  <c r="O7948" i="2" s="1"/>
  <c r="C7924" i="2"/>
  <c r="O7924" i="2" s="1"/>
  <c r="C7900" i="2"/>
  <c r="O7900" i="2" s="1"/>
  <c r="C7876" i="2"/>
  <c r="O7876" i="2" s="1"/>
  <c r="C7852" i="2"/>
  <c r="O7852" i="2" s="1"/>
  <c r="C7820" i="2"/>
  <c r="O7820" i="2" s="1"/>
  <c r="C7756" i="2"/>
  <c r="O7756" i="2" s="1"/>
  <c r="C7724" i="2"/>
  <c r="O7724" i="2" s="1"/>
  <c r="C7700" i="2"/>
  <c r="O7700" i="2" s="1"/>
  <c r="C7676" i="2"/>
  <c r="O7676" i="2" s="1"/>
  <c r="C7652" i="2"/>
  <c r="O7652" i="2" s="1"/>
  <c r="C7628" i="2"/>
  <c r="O7628" i="2" s="1"/>
  <c r="C7604" i="2"/>
  <c r="O7604" i="2" s="1"/>
  <c r="C7580" i="2"/>
  <c r="O7580" i="2" s="1"/>
  <c r="C7556" i="2"/>
  <c r="O7556" i="2" s="1"/>
  <c r="C7532" i="2"/>
  <c r="O7532" i="2" s="1"/>
  <c r="C7516" i="2"/>
  <c r="O7516" i="2" s="1"/>
  <c r="C7492" i="2"/>
  <c r="O7492" i="2" s="1"/>
  <c r="C7468" i="2"/>
  <c r="O7468" i="2" s="1"/>
  <c r="C7444" i="2"/>
  <c r="O7444" i="2" s="1"/>
  <c r="C7420" i="2"/>
  <c r="O7420" i="2" s="1"/>
  <c r="C7404" i="2"/>
  <c r="O7404" i="2" s="1"/>
  <c r="C7364" i="2"/>
  <c r="O7364" i="2" s="1"/>
  <c r="C7300" i="2"/>
  <c r="O7300" i="2" s="1"/>
  <c r="C7276" i="2"/>
  <c r="O7276" i="2" s="1"/>
  <c r="C7252" i="2"/>
  <c r="O7252" i="2" s="1"/>
  <c r="C7228" i="2"/>
  <c r="O7228" i="2" s="1"/>
  <c r="C7204" i="2"/>
  <c r="O7204" i="2" s="1"/>
  <c r="C7172" i="2"/>
  <c r="O7172" i="2" s="1"/>
  <c r="C7148" i="2"/>
  <c r="O7148" i="2" s="1"/>
  <c r="C7116" i="2"/>
  <c r="O7116" i="2" s="1"/>
  <c r="C7100" i="2"/>
  <c r="O7100" i="2" s="1"/>
  <c r="C7076" i="2"/>
  <c r="O7076" i="2" s="1"/>
  <c r="C7060" i="2"/>
  <c r="O7060" i="2" s="1"/>
  <c r="C7036" i="2"/>
  <c r="O7036" i="2" s="1"/>
  <c r="C7012" i="2"/>
  <c r="O7012" i="2" s="1"/>
  <c r="C6988" i="2"/>
  <c r="O6988" i="2" s="1"/>
  <c r="C6964" i="2"/>
  <c r="O6964" i="2" s="1"/>
  <c r="C6948" i="2"/>
  <c r="O6948" i="2" s="1"/>
  <c r="C6924" i="2"/>
  <c r="O6924" i="2" s="1"/>
  <c r="C6900" i="2"/>
  <c r="O6900" i="2" s="1"/>
  <c r="C6884" i="2"/>
  <c r="O6884" i="2" s="1"/>
  <c r="C6860" i="2"/>
  <c r="O6860" i="2" s="1"/>
  <c r="C6836" i="2"/>
  <c r="O6836" i="2" s="1"/>
  <c r="C6812" i="2"/>
  <c r="O6812" i="2" s="1"/>
  <c r="C6796" i="2"/>
  <c r="O6796" i="2" s="1"/>
  <c r="C6772" i="2"/>
  <c r="O6772" i="2" s="1"/>
  <c r="C6740" i="2"/>
  <c r="O6740" i="2" s="1"/>
  <c r="C6716" i="2"/>
  <c r="O6716" i="2" s="1"/>
  <c r="C6692" i="2"/>
  <c r="O6692" i="2" s="1"/>
  <c r="C6660" i="2"/>
  <c r="O6660" i="2" s="1"/>
  <c r="C6636" i="2"/>
  <c r="O6636" i="2" s="1"/>
  <c r="C6612" i="2"/>
  <c r="O6612" i="2" s="1"/>
  <c r="C6580" i="2"/>
  <c r="O6580" i="2" s="1"/>
  <c r="C6564" i="2"/>
  <c r="O6564" i="2" s="1"/>
  <c r="C6532" i="2"/>
  <c r="O6532" i="2" s="1"/>
  <c r="C6484" i="2"/>
  <c r="O6484" i="2" s="1"/>
  <c r="C6244" i="2"/>
  <c r="O6244" i="2" s="1"/>
  <c r="C6228" i="2"/>
  <c r="O6228" i="2" s="1"/>
  <c r="C6204" i="2"/>
  <c r="O6204" i="2" s="1"/>
  <c r="C6180" i="2"/>
  <c r="O6180" i="2" s="1"/>
  <c r="C6156" i="2"/>
  <c r="O6156" i="2" s="1"/>
  <c r="C6124" i="2"/>
  <c r="O6124" i="2" s="1"/>
  <c r="C6108" i="2"/>
  <c r="O6108" i="2" s="1"/>
  <c r="C6084" i="2"/>
  <c r="O6084" i="2" s="1"/>
  <c r="C6060" i="2"/>
  <c r="O6060" i="2" s="1"/>
  <c r="C6028" i="2"/>
  <c r="O6028" i="2" s="1"/>
  <c r="C5980" i="2"/>
  <c r="O5980" i="2" s="1"/>
  <c r="C5940" i="2"/>
  <c r="O5940" i="2" s="1"/>
  <c r="C5916" i="2"/>
  <c r="O5916" i="2" s="1"/>
  <c r="C5900" i="2"/>
  <c r="O5900" i="2" s="1"/>
  <c r="C5876" i="2"/>
  <c r="O5876" i="2" s="1"/>
  <c r="C5852" i="2"/>
  <c r="O5852" i="2" s="1"/>
  <c r="C5828" i="2"/>
  <c r="O5828" i="2" s="1"/>
  <c r="C5820" i="2"/>
  <c r="O5820" i="2" s="1"/>
  <c r="C5796" i="2"/>
  <c r="O5796" i="2" s="1"/>
  <c r="C5772" i="2"/>
  <c r="O5772" i="2" s="1"/>
  <c r="C5748" i="2"/>
  <c r="O5748" i="2" s="1"/>
  <c r="C5724" i="2"/>
  <c r="O5724" i="2" s="1"/>
  <c r="C5700" i="2"/>
  <c r="O5700" i="2" s="1"/>
  <c r="C5676" i="2"/>
  <c r="O5676" i="2" s="1"/>
  <c r="C5652" i="2"/>
  <c r="O5652" i="2" s="1"/>
  <c r="C5628" i="2"/>
  <c r="O5628" i="2" s="1"/>
  <c r="C5604" i="2"/>
  <c r="O5604" i="2" s="1"/>
  <c r="C5572" i="2"/>
  <c r="O5572" i="2" s="1"/>
  <c r="C5548" i="2"/>
  <c r="O5548" i="2" s="1"/>
  <c r="C5532" i="2"/>
  <c r="O5532" i="2" s="1"/>
  <c r="C5508" i="2"/>
  <c r="O5508" i="2" s="1"/>
  <c r="C5476" i="2"/>
  <c r="O5476" i="2" s="1"/>
  <c r="C5452" i="2"/>
  <c r="O5452" i="2" s="1"/>
  <c r="C5428" i="2"/>
  <c r="O5428" i="2" s="1"/>
  <c r="C5404" i="2"/>
  <c r="O5404" i="2" s="1"/>
  <c r="C5364" i="2"/>
  <c r="O5364" i="2" s="1"/>
  <c r="C5340" i="2"/>
  <c r="O5340" i="2" s="1"/>
  <c r="C5316" i="2"/>
  <c r="O5316" i="2" s="1"/>
  <c r="C5292" i="2"/>
  <c r="O5292" i="2" s="1"/>
  <c r="C5268" i="2"/>
  <c r="O5268" i="2" s="1"/>
  <c r="C5236" i="2"/>
  <c r="O5236" i="2" s="1"/>
  <c r="C5212" i="2"/>
  <c r="O5212" i="2" s="1"/>
  <c r="C5196" i="2"/>
  <c r="O5196" i="2" s="1"/>
  <c r="C5172" i="2"/>
  <c r="O5172" i="2" s="1"/>
  <c r="C5124" i="2"/>
  <c r="O5124" i="2" s="1"/>
  <c r="C5100" i="2"/>
  <c r="O5100" i="2" s="1"/>
  <c r="C5076" i="2"/>
  <c r="O5076" i="2" s="1"/>
  <c r="C5052" i="2"/>
  <c r="O5052" i="2" s="1"/>
  <c r="C5028" i="2"/>
  <c r="O5028" i="2" s="1"/>
  <c r="C5004" i="2"/>
  <c r="O5004" i="2" s="1"/>
  <c r="C4964" i="2"/>
  <c r="O4964" i="2" s="1"/>
  <c r="C4692" i="2"/>
  <c r="O4692" i="2" s="1"/>
  <c r="C6212" i="2"/>
  <c r="O6212" i="2" s="1"/>
  <c r="C6188" i="2"/>
  <c r="O6188" i="2" s="1"/>
  <c r="C6164" i="2"/>
  <c r="O6164" i="2" s="1"/>
  <c r="C6116" i="2"/>
  <c r="O6116" i="2" s="1"/>
  <c r="C6092" i="2"/>
  <c r="O6092" i="2" s="1"/>
  <c r="C6044" i="2"/>
  <c r="O6044" i="2" s="1"/>
  <c r="C6020" i="2"/>
  <c r="O6020" i="2" s="1"/>
  <c r="C5996" i="2"/>
  <c r="O5996" i="2" s="1"/>
  <c r="C5972" i="2"/>
  <c r="O5972" i="2" s="1"/>
  <c r="C5948" i="2"/>
  <c r="O5948" i="2" s="1"/>
  <c r="C5924" i="2"/>
  <c r="O5924" i="2" s="1"/>
  <c r="C5908" i="2"/>
  <c r="O5908" i="2" s="1"/>
  <c r="C5884" i="2"/>
  <c r="O5884" i="2" s="1"/>
  <c r="C5868" i="2"/>
  <c r="O5868" i="2" s="1"/>
  <c r="C5844" i="2"/>
  <c r="O5844" i="2" s="1"/>
  <c r="C5812" i="2"/>
  <c r="O5812" i="2" s="1"/>
  <c r="C5780" i="2"/>
  <c r="O5780" i="2" s="1"/>
  <c r="C5756" i="2"/>
  <c r="O5756" i="2" s="1"/>
  <c r="C5732" i="2"/>
  <c r="O5732" i="2" s="1"/>
  <c r="C5708" i="2"/>
  <c r="O5708" i="2" s="1"/>
  <c r="C5684" i="2"/>
  <c r="O5684" i="2" s="1"/>
  <c r="C5660" i="2"/>
  <c r="O5660" i="2" s="1"/>
  <c r="C5636" i="2"/>
  <c r="O5636" i="2" s="1"/>
  <c r="C5612" i="2"/>
  <c r="O5612" i="2" s="1"/>
  <c r="C5588" i="2"/>
  <c r="O5588" i="2" s="1"/>
  <c r="C5564" i="2"/>
  <c r="O5564" i="2" s="1"/>
  <c r="C5540" i="2"/>
  <c r="O5540" i="2" s="1"/>
  <c r="C5516" i="2"/>
  <c r="O5516" i="2" s="1"/>
  <c r="C5492" i="2"/>
  <c r="O5492" i="2" s="1"/>
  <c r="C5468" i="2"/>
  <c r="O5468" i="2" s="1"/>
  <c r="C5444" i="2"/>
  <c r="O5444" i="2" s="1"/>
  <c r="C5420" i="2"/>
  <c r="O5420" i="2" s="1"/>
  <c r="C5396" i="2"/>
  <c r="O5396" i="2" s="1"/>
  <c r="C5372" i="2"/>
  <c r="O5372" i="2" s="1"/>
  <c r="C5348" i="2"/>
  <c r="O5348" i="2" s="1"/>
  <c r="C5324" i="2"/>
  <c r="O5324" i="2" s="1"/>
  <c r="C5300" i="2"/>
  <c r="O5300" i="2" s="1"/>
  <c r="C5276" i="2"/>
  <c r="O5276" i="2" s="1"/>
  <c r="C5252" i="2"/>
  <c r="O5252" i="2" s="1"/>
  <c r="C5228" i="2"/>
  <c r="O5228" i="2" s="1"/>
  <c r="C5204" i="2"/>
  <c r="O5204" i="2" s="1"/>
  <c r="C5180" i="2"/>
  <c r="O5180" i="2" s="1"/>
  <c r="C5156" i="2"/>
  <c r="O5156" i="2" s="1"/>
  <c r="C5132" i="2"/>
  <c r="O5132" i="2" s="1"/>
  <c r="C5108" i="2"/>
  <c r="O5108" i="2" s="1"/>
  <c r="C5084" i="2"/>
  <c r="O5084" i="2" s="1"/>
  <c r="C5060" i="2"/>
  <c r="O5060" i="2" s="1"/>
  <c r="C5036" i="2"/>
  <c r="O5036" i="2" s="1"/>
  <c r="C5012" i="2"/>
  <c r="O5012" i="2" s="1"/>
  <c r="C4996" i="2"/>
  <c r="O4996" i="2" s="1"/>
  <c r="C4988" i="2"/>
  <c r="O4988" i="2" s="1"/>
  <c r="C4980" i="2"/>
  <c r="O4980" i="2" s="1"/>
  <c r="C4972" i="2"/>
  <c r="O4972" i="2" s="1"/>
  <c r="C4940" i="2"/>
  <c r="O4940" i="2" s="1"/>
  <c r="C4932" i="2"/>
  <c r="O4932" i="2" s="1"/>
  <c r="C4924" i="2"/>
  <c r="O4924" i="2" s="1"/>
  <c r="C4916" i="2"/>
  <c r="O4916" i="2" s="1"/>
  <c r="C4908" i="2"/>
  <c r="O4908" i="2" s="1"/>
  <c r="C4900" i="2"/>
  <c r="O4900" i="2" s="1"/>
  <c r="C4892" i="2"/>
  <c r="O4892" i="2" s="1"/>
  <c r="C4884" i="2"/>
  <c r="O4884" i="2" s="1"/>
  <c r="C4876" i="2"/>
  <c r="O4876" i="2" s="1"/>
  <c r="C4868" i="2"/>
  <c r="O4868" i="2" s="1"/>
  <c r="C4860" i="2"/>
  <c r="O4860" i="2" s="1"/>
  <c r="C4852" i="2"/>
  <c r="O4852" i="2" s="1"/>
  <c r="C4844" i="2"/>
  <c r="O4844" i="2" s="1"/>
  <c r="C4836" i="2"/>
  <c r="O4836" i="2" s="1"/>
  <c r="C4828" i="2"/>
  <c r="O4828" i="2" s="1"/>
  <c r="C4820" i="2"/>
  <c r="O4820" i="2" s="1"/>
  <c r="C4812" i="2"/>
  <c r="O4812" i="2" s="1"/>
  <c r="C4804" i="2"/>
  <c r="O4804" i="2" s="1"/>
  <c r="C4796" i="2"/>
  <c r="O4796" i="2" s="1"/>
  <c r="C4788" i="2"/>
  <c r="O4788" i="2" s="1"/>
  <c r="C4780" i="2"/>
  <c r="O4780" i="2" s="1"/>
  <c r="C4772" i="2"/>
  <c r="O4772" i="2" s="1"/>
  <c r="C4764" i="2"/>
  <c r="O4764" i="2" s="1"/>
  <c r="C4756" i="2"/>
  <c r="O4756" i="2" s="1"/>
  <c r="C4748" i="2"/>
  <c r="O4748" i="2" s="1"/>
  <c r="C4740" i="2"/>
  <c r="O4740" i="2" s="1"/>
  <c r="C4732" i="2"/>
  <c r="O4732" i="2" s="1"/>
  <c r="C4724" i="2"/>
  <c r="O4724" i="2" s="1"/>
  <c r="C4716" i="2"/>
  <c r="O4716" i="2" s="1"/>
  <c r="C4708" i="2"/>
  <c r="O4708" i="2" s="1"/>
  <c r="C4700" i="2"/>
  <c r="O4700" i="2" s="1"/>
  <c r="C4444" i="2"/>
  <c r="O4444" i="2" s="1"/>
  <c r="C6220" i="2"/>
  <c r="O6220" i="2" s="1"/>
  <c r="C6196" i="2"/>
  <c r="O6196" i="2" s="1"/>
  <c r="C6172" i="2"/>
  <c r="O6172" i="2" s="1"/>
  <c r="C6148" i="2"/>
  <c r="O6148" i="2" s="1"/>
  <c r="C6132" i="2"/>
  <c r="O6132" i="2" s="1"/>
  <c r="C6100" i="2"/>
  <c r="O6100" i="2" s="1"/>
  <c r="C6076" i="2"/>
  <c r="O6076" i="2" s="1"/>
  <c r="C6052" i="2"/>
  <c r="O6052" i="2" s="1"/>
  <c r="C6036" i="2"/>
  <c r="O6036" i="2" s="1"/>
  <c r="C6012" i="2"/>
  <c r="O6012" i="2" s="1"/>
  <c r="C5988" i="2"/>
  <c r="O5988" i="2" s="1"/>
  <c r="C5964" i="2"/>
  <c r="O5964" i="2" s="1"/>
  <c r="C5932" i="2"/>
  <c r="O5932" i="2" s="1"/>
  <c r="C5892" i="2"/>
  <c r="O5892" i="2" s="1"/>
  <c r="C5860" i="2"/>
  <c r="O5860" i="2" s="1"/>
  <c r="C5836" i="2"/>
  <c r="O5836" i="2" s="1"/>
  <c r="C5804" i="2"/>
  <c r="O5804" i="2" s="1"/>
  <c r="C5788" i="2"/>
  <c r="O5788" i="2" s="1"/>
  <c r="C5764" i="2"/>
  <c r="O5764" i="2" s="1"/>
  <c r="C5740" i="2"/>
  <c r="O5740" i="2" s="1"/>
  <c r="C5716" i="2"/>
  <c r="O5716" i="2" s="1"/>
  <c r="C5692" i="2"/>
  <c r="O5692" i="2" s="1"/>
  <c r="C5668" i="2"/>
  <c r="O5668" i="2" s="1"/>
  <c r="C5644" i="2"/>
  <c r="O5644" i="2" s="1"/>
  <c r="C5620" i="2"/>
  <c r="O5620" i="2" s="1"/>
  <c r="C5596" i="2"/>
  <c r="O5596" i="2" s="1"/>
  <c r="C5580" i="2"/>
  <c r="O5580" i="2" s="1"/>
  <c r="C5556" i="2"/>
  <c r="O5556" i="2" s="1"/>
  <c r="C5524" i="2"/>
  <c r="O5524" i="2" s="1"/>
  <c r="C5500" i="2"/>
  <c r="O5500" i="2" s="1"/>
  <c r="C5484" i="2"/>
  <c r="O5484" i="2" s="1"/>
  <c r="C5460" i="2"/>
  <c r="O5460" i="2" s="1"/>
  <c r="C5436" i="2"/>
  <c r="O5436" i="2" s="1"/>
  <c r="C5412" i="2"/>
  <c r="O5412" i="2" s="1"/>
  <c r="C5380" i="2"/>
  <c r="O5380" i="2" s="1"/>
  <c r="C5356" i="2"/>
  <c r="O5356" i="2" s="1"/>
  <c r="C5332" i="2"/>
  <c r="O5332" i="2" s="1"/>
  <c r="C5308" i="2"/>
  <c r="O5308" i="2" s="1"/>
  <c r="C5284" i="2"/>
  <c r="O5284" i="2" s="1"/>
  <c r="C5260" i="2"/>
  <c r="O5260" i="2" s="1"/>
  <c r="C5244" i="2"/>
  <c r="O5244" i="2" s="1"/>
  <c r="C5220" i="2"/>
  <c r="O5220" i="2" s="1"/>
  <c r="C5188" i="2"/>
  <c r="O5188" i="2" s="1"/>
  <c r="C5164" i="2"/>
  <c r="O5164" i="2" s="1"/>
  <c r="C5140" i="2"/>
  <c r="O5140" i="2" s="1"/>
  <c r="C5116" i="2"/>
  <c r="O5116" i="2" s="1"/>
  <c r="C5092" i="2"/>
  <c r="O5092" i="2" s="1"/>
  <c r="C5068" i="2"/>
  <c r="O5068" i="2" s="1"/>
  <c r="C5044" i="2"/>
  <c r="O5044" i="2" s="1"/>
  <c r="C5020" i="2"/>
  <c r="O5020" i="2" s="1"/>
  <c r="C4956" i="2"/>
  <c r="O4956" i="2" s="1"/>
  <c r="C4436" i="2"/>
  <c r="O4436" i="2" s="1"/>
  <c r="C4684" i="2"/>
  <c r="O4684" i="2" s="1"/>
  <c r="C4676" i="2"/>
  <c r="O4676" i="2" s="1"/>
  <c r="C4668" i="2"/>
  <c r="O4668" i="2" s="1"/>
  <c r="C4660" i="2"/>
  <c r="O4660" i="2" s="1"/>
  <c r="C4652" i="2"/>
  <c r="O4652" i="2" s="1"/>
  <c r="C4644" i="2"/>
  <c r="O4644" i="2" s="1"/>
  <c r="C4636" i="2"/>
  <c r="O4636" i="2" s="1"/>
  <c r="C4628" i="2"/>
  <c r="O4628" i="2" s="1"/>
  <c r="C4620" i="2"/>
  <c r="O4620" i="2" s="1"/>
  <c r="C4604" i="2"/>
  <c r="O4604" i="2" s="1"/>
  <c r="C4596" i="2"/>
  <c r="O4596" i="2" s="1"/>
  <c r="C4588" i="2"/>
  <c r="O4588" i="2" s="1"/>
  <c r="C4580" i="2"/>
  <c r="O4580" i="2" s="1"/>
  <c r="C4572" i="2"/>
  <c r="O4572" i="2" s="1"/>
  <c r="C4564" i="2"/>
  <c r="O4564" i="2" s="1"/>
  <c r="C4556" i="2"/>
  <c r="O4556" i="2" s="1"/>
  <c r="C4548" i="2"/>
  <c r="O4548" i="2" s="1"/>
  <c r="C4540" i="2"/>
  <c r="O4540" i="2" s="1"/>
  <c r="C4532" i="2"/>
  <c r="O4532" i="2" s="1"/>
  <c r="C4524" i="2"/>
  <c r="O4524" i="2" s="1"/>
  <c r="C4516" i="2"/>
  <c r="O4516" i="2" s="1"/>
  <c r="C4508" i="2"/>
  <c r="O4508" i="2" s="1"/>
  <c r="C4500" i="2"/>
  <c r="O4500" i="2" s="1"/>
  <c r="C4492" i="2"/>
  <c r="O4492" i="2" s="1"/>
  <c r="C4484" i="2"/>
  <c r="O4484" i="2" s="1"/>
  <c r="C4476" i="2"/>
  <c r="O4476" i="2" s="1"/>
  <c r="C4468" i="2"/>
  <c r="O4468" i="2" s="1"/>
  <c r="C4460" i="2"/>
  <c r="O4460" i="2" s="1"/>
  <c r="C4452" i="2"/>
  <c r="O4452" i="2" s="1"/>
  <c r="C4428" i="2"/>
  <c r="O4428" i="2" s="1"/>
  <c r="C4420" i="2"/>
  <c r="O4420" i="2" s="1"/>
  <c r="C4412" i="2"/>
  <c r="O4412" i="2" s="1"/>
  <c r="C4404" i="2"/>
  <c r="O4404" i="2" s="1"/>
  <c r="C4396" i="2"/>
  <c r="O4396" i="2" s="1"/>
  <c r="C4388" i="2"/>
  <c r="O4388" i="2" s="1"/>
  <c r="C4380" i="2"/>
  <c r="O4380" i="2" s="1"/>
  <c r="C4372" i="2"/>
  <c r="O4372" i="2" s="1"/>
  <c r="C4364" i="2"/>
  <c r="O4364" i="2" s="1"/>
  <c r="C4356" i="2"/>
  <c r="O4356" i="2" s="1"/>
  <c r="C4348" i="2"/>
  <c r="O4348" i="2" s="1"/>
  <c r="C4340" i="2"/>
  <c r="O4340" i="2" s="1"/>
  <c r="C4332" i="2"/>
  <c r="O4332" i="2" s="1"/>
  <c r="C4324" i="2"/>
  <c r="O4324" i="2" s="1"/>
  <c r="C4308" i="2"/>
  <c r="O4308" i="2" s="1"/>
  <c r="C4300" i="2"/>
  <c r="O4300" i="2" s="1"/>
  <c r="C4292" i="2"/>
  <c r="O4292" i="2" s="1"/>
  <c r="C4284" i="2"/>
  <c r="O4284" i="2" s="1"/>
  <c r="C4276" i="2"/>
  <c r="O4276" i="2" s="1"/>
  <c r="C4268" i="2"/>
  <c r="O4268" i="2" s="1"/>
  <c r="C4260" i="2"/>
  <c r="O4260" i="2" s="1"/>
  <c r="C4252" i="2"/>
  <c r="O4252" i="2" s="1"/>
  <c r="C4244" i="2"/>
  <c r="O4244" i="2" s="1"/>
  <c r="C4236" i="2"/>
  <c r="O4236" i="2" s="1"/>
  <c r="C4228" i="2"/>
  <c r="O4228" i="2" s="1"/>
  <c r="C4220" i="2"/>
  <c r="O4220" i="2" s="1"/>
  <c r="C4212" i="2"/>
  <c r="O4212" i="2" s="1"/>
  <c r="C4196" i="2"/>
  <c r="O4196" i="2" s="1"/>
  <c r="C4188" i="2"/>
  <c r="O4188" i="2" s="1"/>
  <c r="C4180" i="2"/>
  <c r="O4180" i="2" s="1"/>
  <c r="C4172" i="2"/>
  <c r="O4172" i="2" s="1"/>
  <c r="C4164" i="2"/>
  <c r="O4164" i="2" s="1"/>
  <c r="C4156" i="2"/>
  <c r="O4156" i="2" s="1"/>
  <c r="C4148" i="2"/>
  <c r="O4148" i="2" s="1"/>
  <c r="C4140" i="2"/>
  <c r="O4140" i="2" s="1"/>
  <c r="C4132" i="2"/>
  <c r="O4132" i="2" s="1"/>
  <c r="C4124" i="2"/>
  <c r="O4124" i="2" s="1"/>
  <c r="C4116" i="2"/>
  <c r="O4116" i="2" s="1"/>
  <c r="C4108" i="2"/>
  <c r="O4108" i="2" s="1"/>
  <c r="C4100" i="2"/>
  <c r="O4100" i="2" s="1"/>
  <c r="C4092" i="2"/>
  <c r="O4092" i="2" s="1"/>
  <c r="C4084" i="2"/>
  <c r="O4084" i="2" s="1"/>
  <c r="C4076" i="2"/>
  <c r="O4076" i="2" s="1"/>
  <c r="C4068" i="2"/>
  <c r="O4068" i="2" s="1"/>
  <c r="C4060" i="2"/>
  <c r="O4060" i="2" s="1"/>
  <c r="C4052" i="2"/>
  <c r="O4052" i="2" s="1"/>
  <c r="C4044" i="2"/>
  <c r="O4044" i="2" s="1"/>
  <c r="C4036" i="2"/>
  <c r="O4036" i="2" s="1"/>
  <c r="C4028" i="2"/>
  <c r="O4028" i="2" s="1"/>
  <c r="C4020" i="2"/>
  <c r="O4020" i="2" s="1"/>
  <c r="C4012" i="2"/>
  <c r="O4012" i="2" s="1"/>
  <c r="C3996" i="2"/>
  <c r="O3996" i="2" s="1"/>
  <c r="C3980" i="2"/>
  <c r="O3980" i="2" s="1"/>
  <c r="C3972" i="2"/>
  <c r="O3972" i="2" s="1"/>
  <c r="C3964" i="2"/>
  <c r="O3964" i="2" s="1"/>
  <c r="C3956" i="2"/>
  <c r="O3956" i="2" s="1"/>
  <c r="C3948" i="2"/>
  <c r="O3948" i="2" s="1"/>
  <c r="C3940" i="2"/>
  <c r="O3940" i="2" s="1"/>
  <c r="C3924" i="2"/>
  <c r="O3924" i="2" s="1"/>
  <c r="C3916" i="2"/>
  <c r="O3916" i="2" s="1"/>
  <c r="C3908" i="2"/>
  <c r="O3908" i="2" s="1"/>
  <c r="C3900" i="2"/>
  <c r="O3900" i="2" s="1"/>
  <c r="C3892" i="2"/>
  <c r="O3892" i="2" s="1"/>
  <c r="C3884" i="2"/>
  <c r="O3884" i="2" s="1"/>
  <c r="C3876" i="2"/>
  <c r="O3876" i="2" s="1"/>
  <c r="C3868" i="2"/>
  <c r="O3868" i="2" s="1"/>
  <c r="C3860" i="2"/>
  <c r="O3860" i="2" s="1"/>
  <c r="C3852" i="2"/>
  <c r="O3852" i="2" s="1"/>
  <c r="C3836" i="2"/>
  <c r="O3836" i="2" s="1"/>
  <c r="C3828" i="2"/>
  <c r="O3828" i="2" s="1"/>
  <c r="C3820" i="2"/>
  <c r="O3820" i="2" s="1"/>
  <c r="C3812" i="2"/>
  <c r="O3812" i="2" s="1"/>
  <c r="C3804" i="2"/>
  <c r="O3804" i="2" s="1"/>
  <c r="C3796" i="2"/>
  <c r="O3796" i="2" s="1"/>
  <c r="C3788" i="2"/>
  <c r="O3788" i="2" s="1"/>
  <c r="C3780" i="2"/>
  <c r="O3780" i="2" s="1"/>
  <c r="C3772" i="2"/>
  <c r="O3772" i="2" s="1"/>
  <c r="C3764" i="2"/>
  <c r="O3764" i="2" s="1"/>
  <c r="C3756" i="2"/>
  <c r="O3756" i="2" s="1"/>
  <c r="C3748" i="2"/>
  <c r="O3748" i="2" s="1"/>
  <c r="C3740" i="2"/>
  <c r="O3740" i="2" s="1"/>
  <c r="C3732" i="2"/>
  <c r="O3732" i="2" s="1"/>
  <c r="C3724" i="2"/>
  <c r="O3724" i="2" s="1"/>
  <c r="C3716" i="2"/>
  <c r="O3716" i="2" s="1"/>
  <c r="C3700" i="2"/>
  <c r="O3700" i="2" s="1"/>
  <c r="C3692" i="2"/>
  <c r="O3692" i="2" s="1"/>
  <c r="C3676" i="2"/>
  <c r="O3676" i="2" s="1"/>
  <c r="C3668" i="2"/>
  <c r="O3668" i="2" s="1"/>
  <c r="C3660" i="2"/>
  <c r="O3660" i="2" s="1"/>
  <c r="C3652" i="2"/>
  <c r="O3652" i="2" s="1"/>
  <c r="C3644" i="2"/>
  <c r="O3644" i="2" s="1"/>
  <c r="C3636" i="2"/>
  <c r="O3636" i="2" s="1"/>
  <c r="C3628" i="2"/>
  <c r="O3628" i="2" s="1"/>
  <c r="C3620" i="2"/>
  <c r="O3620" i="2" s="1"/>
  <c r="C3612" i="2"/>
  <c r="O3612" i="2" s="1"/>
  <c r="C3604" i="2"/>
  <c r="O3604" i="2" s="1"/>
  <c r="C3596" i="2"/>
  <c r="O3596" i="2" s="1"/>
  <c r="C3588" i="2"/>
  <c r="O3588" i="2" s="1"/>
  <c r="C3580" i="2"/>
  <c r="O3580" i="2" s="1"/>
  <c r="C3572" i="2"/>
  <c r="O3572" i="2" s="1"/>
  <c r="C3556" i="2"/>
  <c r="O3556" i="2" s="1"/>
  <c r="C3548" i="2"/>
  <c r="O3548" i="2" s="1"/>
  <c r="C3540" i="2"/>
  <c r="O3540" i="2" s="1"/>
  <c r="C3532" i="2"/>
  <c r="O3532" i="2" s="1"/>
  <c r="C3524" i="2"/>
  <c r="O3524" i="2" s="1"/>
  <c r="C3508" i="2"/>
  <c r="O3508" i="2" s="1"/>
  <c r="C3500" i="2"/>
  <c r="O3500" i="2" s="1"/>
  <c r="C3492" i="2"/>
  <c r="O3492" i="2" s="1"/>
  <c r="C3484" i="2"/>
  <c r="O3484" i="2" s="1"/>
  <c r="C3476" i="2"/>
  <c r="O3476" i="2" s="1"/>
  <c r="C3468" i="2"/>
  <c r="O3468" i="2" s="1"/>
  <c r="C3460" i="2"/>
  <c r="O3460" i="2" s="1"/>
  <c r="C3452" i="2"/>
  <c r="O3452" i="2" s="1"/>
  <c r="C3444" i="2"/>
  <c r="O3444" i="2" s="1"/>
  <c r="C3436" i="2"/>
  <c r="O3436" i="2" s="1"/>
  <c r="C3428" i="2"/>
  <c r="O3428" i="2" s="1"/>
  <c r="C3420" i="2"/>
  <c r="O3420" i="2" s="1"/>
  <c r="C3412" i="2"/>
  <c r="O3412" i="2" s="1"/>
  <c r="C3404" i="2"/>
  <c r="O3404" i="2" s="1"/>
  <c r="C3396" i="2"/>
  <c r="O3396" i="2" s="1"/>
  <c r="C3388" i="2"/>
  <c r="O3388" i="2" s="1"/>
  <c r="C3372" i="2"/>
  <c r="O3372" i="2" s="1"/>
  <c r="C3364" i="2"/>
  <c r="O3364" i="2" s="1"/>
  <c r="C3356" i="2"/>
  <c r="O3356" i="2" s="1"/>
  <c r="C3348" i="2"/>
  <c r="O3348" i="2" s="1"/>
  <c r="C3340" i="2"/>
  <c r="O3340" i="2" s="1"/>
  <c r="C3332" i="2"/>
  <c r="O3332" i="2" s="1"/>
  <c r="C3324" i="2"/>
  <c r="O3324" i="2" s="1"/>
  <c r="C3316" i="2"/>
  <c r="O3316" i="2" s="1"/>
  <c r="C3308" i="2"/>
  <c r="O3308" i="2" s="1"/>
  <c r="C3300" i="2"/>
  <c r="O3300" i="2" s="1"/>
  <c r="C3292" i="2"/>
  <c r="O3292" i="2" s="1"/>
  <c r="C3284" i="2"/>
  <c r="O3284" i="2" s="1"/>
  <c r="C3276" i="2"/>
  <c r="O3276" i="2" s="1"/>
  <c r="C3268" i="2"/>
  <c r="O3268" i="2" s="1"/>
  <c r="C3260" i="2"/>
  <c r="O3260" i="2" s="1"/>
  <c r="C3252" i="2"/>
  <c r="O3252" i="2" s="1"/>
  <c r="C3244" i="2"/>
  <c r="O3244" i="2" s="1"/>
  <c r="C3236" i="2"/>
  <c r="O3236" i="2" s="1"/>
  <c r="C3228" i="2"/>
  <c r="O3228" i="2" s="1"/>
  <c r="C3220" i="2"/>
  <c r="O3220" i="2" s="1"/>
  <c r="C3212" i="2"/>
  <c r="O3212" i="2" s="1"/>
  <c r="C3204" i="2"/>
  <c r="O3204" i="2" s="1"/>
  <c r="C3196" i="2"/>
  <c r="O3196" i="2" s="1"/>
  <c r="C3188" i="2"/>
  <c r="O3188" i="2" s="1"/>
  <c r="C3180" i="2"/>
  <c r="O3180" i="2" s="1"/>
  <c r="C3172" i="2"/>
  <c r="O3172" i="2" s="1"/>
  <c r="C3164" i="2"/>
  <c r="O3164" i="2" s="1"/>
  <c r="C3156" i="2"/>
  <c r="O3156" i="2" s="1"/>
  <c r="C3148" i="2"/>
  <c r="O3148" i="2" s="1"/>
  <c r="C3140" i="2"/>
  <c r="O3140" i="2" s="1"/>
  <c r="C3132" i="2"/>
  <c r="O3132" i="2" s="1"/>
  <c r="C3124" i="2"/>
  <c r="O3124" i="2" s="1"/>
  <c r="C3116" i="2"/>
  <c r="O3116" i="2" s="1"/>
  <c r="C3108" i="2"/>
  <c r="O3108" i="2" s="1"/>
  <c r="C3100" i="2"/>
  <c r="O3100" i="2" s="1"/>
  <c r="C3092" i="2"/>
  <c r="O3092" i="2" s="1"/>
  <c r="C3084" i="2"/>
  <c r="O3084" i="2" s="1"/>
  <c r="C3076" i="2"/>
  <c r="O3076" i="2" s="1"/>
  <c r="C3068" i="2"/>
  <c r="O3068" i="2" s="1"/>
  <c r="C3060" i="2"/>
  <c r="O3060" i="2" s="1"/>
  <c r="C3052" i="2"/>
  <c r="O3052" i="2" s="1"/>
  <c r="C3036" i="2"/>
  <c r="O3036" i="2" s="1"/>
  <c r="C3028" i="2"/>
  <c r="O3028" i="2" s="1"/>
  <c r="C3020" i="2"/>
  <c r="O3020" i="2" s="1"/>
  <c r="C3004" i="2"/>
  <c r="O3004" i="2" s="1"/>
  <c r="C2996" i="2"/>
  <c r="O2996" i="2" s="1"/>
  <c r="C2988" i="2"/>
  <c r="O2988" i="2" s="1"/>
  <c r="C2980" i="2"/>
  <c r="O2980" i="2" s="1"/>
  <c r="C2972" i="2"/>
  <c r="O2972" i="2" s="1"/>
  <c r="C2964" i="2"/>
  <c r="O2964" i="2" s="1"/>
  <c r="C2948" i="2"/>
  <c r="O2948" i="2" s="1"/>
  <c r="C2940" i="2"/>
  <c r="O2940" i="2" s="1"/>
  <c r="C2932" i="2"/>
  <c r="O2932" i="2" s="1"/>
  <c r="C2924" i="2"/>
  <c r="O2924" i="2" s="1"/>
  <c r="C2916" i="2"/>
  <c r="O2916" i="2" s="1"/>
  <c r="C2908" i="2"/>
  <c r="O2908" i="2" s="1"/>
  <c r="C2900" i="2"/>
  <c r="O2900" i="2" s="1"/>
  <c r="C2892" i="2"/>
  <c r="O2892" i="2" s="1"/>
  <c r="C2884" i="2"/>
  <c r="O2884" i="2" s="1"/>
  <c r="C2876" i="2"/>
  <c r="O2876" i="2" s="1"/>
  <c r="C2868" i="2"/>
  <c r="O2868" i="2" s="1"/>
  <c r="C2852" i="2"/>
  <c r="O2852" i="2" s="1"/>
  <c r="C2844" i="2"/>
  <c r="O2844" i="2" s="1"/>
  <c r="C2836" i="2"/>
  <c r="O2836" i="2" s="1"/>
  <c r="C2828" i="2"/>
  <c r="O2828" i="2" s="1"/>
  <c r="C2820" i="2"/>
  <c r="O2820" i="2" s="1"/>
  <c r="C2812" i="2"/>
  <c r="O2812" i="2" s="1"/>
  <c r="C2804" i="2"/>
  <c r="O2804" i="2" s="1"/>
  <c r="C2796" i="2"/>
  <c r="O2796" i="2" s="1"/>
  <c r="C2788" i="2"/>
  <c r="O2788" i="2" s="1"/>
  <c r="C2780" i="2"/>
  <c r="O2780" i="2" s="1"/>
  <c r="C2772" i="2"/>
  <c r="O2772" i="2" s="1"/>
  <c r="C2764" i="2"/>
  <c r="O2764" i="2" s="1"/>
  <c r="C2756" i="2"/>
  <c r="O2756" i="2" s="1"/>
  <c r="C2748" i="2"/>
  <c r="O2748" i="2" s="1"/>
  <c r="C2740" i="2"/>
  <c r="O2740" i="2" s="1"/>
  <c r="C2732" i="2"/>
  <c r="O2732" i="2" s="1"/>
  <c r="C2724" i="2"/>
  <c r="O2724" i="2" s="1"/>
  <c r="C2716" i="2"/>
  <c r="O2716" i="2" s="1"/>
  <c r="C2700" i="2"/>
  <c r="O2700" i="2" s="1"/>
  <c r="C2692" i="2"/>
  <c r="O2692" i="2" s="1"/>
  <c r="C2684" i="2"/>
  <c r="O2684" i="2" s="1"/>
  <c r="C2676" i="2"/>
  <c r="O2676" i="2" s="1"/>
  <c r="C2668" i="2"/>
  <c r="O2668" i="2" s="1"/>
  <c r="C2660" i="2"/>
  <c r="O2660" i="2" s="1"/>
  <c r="C2652" i="2"/>
  <c r="O2652" i="2" s="1"/>
  <c r="C2644" i="2"/>
  <c r="O2644" i="2" s="1"/>
  <c r="C2636" i="2"/>
  <c r="O2636" i="2" s="1"/>
  <c r="C2628" i="2"/>
  <c r="O2628" i="2" s="1"/>
  <c r="C2620" i="2"/>
  <c r="O2620" i="2" s="1"/>
  <c r="C2612" i="2"/>
  <c r="O2612" i="2" s="1"/>
  <c r="C2604" i="2"/>
  <c r="O2604" i="2" s="1"/>
  <c r="C2596" i="2"/>
  <c r="O2596" i="2" s="1"/>
  <c r="C2588" i="2"/>
  <c r="O2588" i="2" s="1"/>
  <c r="C2580" i="2"/>
  <c r="O2580" i="2" s="1"/>
  <c r="C2572" i="2"/>
  <c r="O2572" i="2" s="1"/>
  <c r="C2556" i="2"/>
  <c r="O2556" i="2" s="1"/>
  <c r="C2548" i="2"/>
  <c r="O2548" i="2" s="1"/>
  <c r="C2540" i="2"/>
  <c r="O2540" i="2" s="1"/>
  <c r="C2532" i="2"/>
  <c r="O2532" i="2" s="1"/>
  <c r="C2524" i="2"/>
  <c r="O2524" i="2" s="1"/>
  <c r="C2516" i="2"/>
  <c r="O2516" i="2" s="1"/>
  <c r="C2508" i="2"/>
  <c r="O2508" i="2" s="1"/>
  <c r="C2500" i="2"/>
  <c r="O2500" i="2" s="1"/>
  <c r="C2492" i="2"/>
  <c r="O2492" i="2" s="1"/>
  <c r="C8128" i="2"/>
  <c r="C8120" i="2"/>
  <c r="C8112" i="2"/>
  <c r="C8104" i="2"/>
  <c r="C8096" i="2"/>
  <c r="C8088" i="2"/>
  <c r="C8080" i="2"/>
  <c r="C8072" i="2"/>
  <c r="C8064" i="2"/>
  <c r="C8056" i="2"/>
  <c r="C8048" i="2"/>
  <c r="C8040" i="2"/>
  <c r="C8032" i="2"/>
  <c r="C8024" i="2"/>
  <c r="C8016" i="2"/>
  <c r="C8008" i="2"/>
  <c r="C8000" i="2"/>
  <c r="C7992" i="2"/>
  <c r="C7984" i="2"/>
  <c r="C7976" i="2"/>
  <c r="C7968" i="2"/>
  <c r="C7960" i="2"/>
  <c r="C7952" i="2"/>
  <c r="C7944" i="2"/>
  <c r="C7936" i="2"/>
  <c r="C7928" i="2"/>
  <c r="C7920" i="2"/>
  <c r="C7912" i="2"/>
  <c r="C7904" i="2"/>
  <c r="C7896" i="2"/>
  <c r="C7888" i="2"/>
  <c r="C7880" i="2"/>
  <c r="C7872" i="2"/>
  <c r="C7864" i="2"/>
  <c r="C7856" i="2"/>
  <c r="C7848" i="2"/>
  <c r="C7840" i="2"/>
  <c r="C7832" i="2"/>
  <c r="C7824" i="2"/>
  <c r="C7816" i="2"/>
  <c r="C7808" i="2"/>
  <c r="C7800" i="2"/>
  <c r="C7792" i="2"/>
  <c r="C7784" i="2"/>
  <c r="C7776" i="2"/>
  <c r="C7768" i="2"/>
  <c r="C7760" i="2"/>
  <c r="C7752" i="2"/>
  <c r="C7744" i="2"/>
  <c r="C7736" i="2"/>
  <c r="C7728" i="2"/>
  <c r="C7720" i="2"/>
  <c r="C7712" i="2"/>
  <c r="C7704" i="2"/>
  <c r="C7696" i="2"/>
  <c r="C7688" i="2"/>
  <c r="C7680" i="2"/>
  <c r="C7672" i="2"/>
  <c r="C7664" i="2"/>
  <c r="C7656" i="2"/>
  <c r="C7648" i="2"/>
  <c r="C7640" i="2"/>
  <c r="C7632" i="2"/>
  <c r="C7624" i="2"/>
  <c r="C7616" i="2"/>
  <c r="C7608" i="2"/>
  <c r="C7600" i="2"/>
  <c r="C7592" i="2"/>
  <c r="C7584" i="2"/>
  <c r="C7576" i="2"/>
  <c r="C7568" i="2"/>
  <c r="C7560" i="2"/>
  <c r="C7552" i="2"/>
  <c r="C7544" i="2"/>
  <c r="C7536" i="2"/>
  <c r="C7528" i="2"/>
  <c r="C7520" i="2"/>
  <c r="C7512" i="2"/>
  <c r="C7504" i="2"/>
  <c r="C7496" i="2"/>
  <c r="C7488" i="2"/>
  <c r="C7480" i="2"/>
  <c r="C7472" i="2"/>
  <c r="C7464" i="2"/>
  <c r="C7456" i="2"/>
  <c r="C7448" i="2"/>
  <c r="C7440" i="2"/>
  <c r="C7432" i="2"/>
  <c r="C7424" i="2"/>
  <c r="C7416" i="2"/>
  <c r="C7408" i="2"/>
  <c r="C7400" i="2"/>
  <c r="C7392" i="2"/>
  <c r="C7384" i="2"/>
  <c r="C7376" i="2"/>
  <c r="C7368" i="2"/>
  <c r="C7360" i="2"/>
  <c r="C7352" i="2"/>
  <c r="C7344" i="2"/>
  <c r="C7336" i="2"/>
  <c r="C7328" i="2"/>
  <c r="C7320" i="2"/>
  <c r="C7312" i="2"/>
  <c r="C7304" i="2"/>
  <c r="C7296" i="2"/>
  <c r="C7288" i="2"/>
  <c r="C7280" i="2"/>
  <c r="C7272" i="2"/>
  <c r="C7264" i="2"/>
  <c r="C7256" i="2"/>
  <c r="C7248" i="2"/>
  <c r="C7240" i="2"/>
  <c r="C7232" i="2"/>
  <c r="C7224" i="2"/>
  <c r="C7216" i="2"/>
  <c r="C7208" i="2"/>
  <c r="C7200" i="2"/>
  <c r="C7192" i="2"/>
  <c r="C7184" i="2"/>
  <c r="C7176" i="2"/>
  <c r="C7168" i="2"/>
  <c r="C7160" i="2"/>
  <c r="C7152" i="2"/>
  <c r="C7144" i="2"/>
  <c r="C7136" i="2"/>
  <c r="C7128" i="2"/>
  <c r="C7120" i="2"/>
  <c r="C7112" i="2"/>
  <c r="C7104" i="2"/>
  <c r="C7096" i="2"/>
  <c r="C7088" i="2"/>
  <c r="C7080" i="2"/>
  <c r="C7072" i="2"/>
  <c r="C7064" i="2"/>
  <c r="C7056" i="2"/>
  <c r="C7048" i="2"/>
  <c r="C7040" i="2"/>
  <c r="C7032" i="2"/>
  <c r="C7024" i="2"/>
  <c r="C7016" i="2"/>
  <c r="C7008" i="2"/>
  <c r="C7000" i="2"/>
  <c r="C6992" i="2"/>
  <c r="C6984" i="2"/>
  <c r="C6976" i="2"/>
  <c r="C6968" i="2"/>
  <c r="C6960" i="2"/>
  <c r="C6952" i="2"/>
  <c r="C6944" i="2"/>
  <c r="C6936" i="2"/>
  <c r="C6928" i="2"/>
  <c r="C6920" i="2"/>
  <c r="C6912" i="2"/>
  <c r="C6904" i="2"/>
  <c r="C6896" i="2"/>
  <c r="C6888" i="2"/>
  <c r="C6880" i="2"/>
  <c r="C6872" i="2"/>
  <c r="C6864" i="2"/>
  <c r="C6856" i="2"/>
  <c r="C6848" i="2"/>
  <c r="C6840" i="2"/>
  <c r="C6832" i="2"/>
  <c r="C6824" i="2"/>
  <c r="C6816" i="2"/>
  <c r="C6808" i="2"/>
  <c r="C6800" i="2"/>
  <c r="C6792" i="2"/>
  <c r="C6784" i="2"/>
  <c r="C6776" i="2"/>
  <c r="C6768" i="2"/>
  <c r="C6760" i="2"/>
  <c r="C6752" i="2"/>
  <c r="C6744" i="2"/>
  <c r="C6736" i="2"/>
  <c r="C6728" i="2"/>
  <c r="C6720" i="2"/>
  <c r="C6712" i="2"/>
  <c r="C6704" i="2"/>
  <c r="C6696" i="2"/>
  <c r="C6688" i="2"/>
  <c r="C6680" i="2"/>
  <c r="C6672" i="2"/>
  <c r="C6664" i="2"/>
  <c r="C6656" i="2"/>
  <c r="C6648" i="2"/>
  <c r="C6640" i="2"/>
  <c r="C6632" i="2"/>
  <c r="C6624" i="2"/>
  <c r="C6616" i="2"/>
  <c r="C6608" i="2"/>
  <c r="C6600" i="2"/>
  <c r="C6592" i="2"/>
  <c r="C6584" i="2"/>
  <c r="C6576" i="2"/>
  <c r="C6568" i="2"/>
  <c r="C6560" i="2"/>
  <c r="C6552" i="2"/>
  <c r="C6544" i="2"/>
  <c r="C6536" i="2"/>
  <c r="C6528" i="2"/>
  <c r="C6520" i="2"/>
  <c r="C6512" i="2"/>
  <c r="C6504" i="2"/>
  <c r="C6496" i="2"/>
  <c r="C6488" i="2"/>
  <c r="C6480" i="2"/>
  <c r="C6472" i="2"/>
  <c r="C6464" i="2"/>
  <c r="C6456" i="2"/>
  <c r="C6448" i="2"/>
  <c r="C6440" i="2"/>
  <c r="C6432" i="2"/>
  <c r="C6424" i="2"/>
  <c r="C6416" i="2"/>
  <c r="C6408" i="2"/>
  <c r="C6400" i="2"/>
  <c r="C6392" i="2"/>
  <c r="C6384" i="2"/>
  <c r="C6376" i="2"/>
  <c r="C6368" i="2"/>
  <c r="C6360" i="2"/>
  <c r="C6352" i="2"/>
  <c r="C6344" i="2"/>
  <c r="C6336" i="2"/>
  <c r="C6328" i="2"/>
  <c r="C6320" i="2"/>
  <c r="C6312" i="2"/>
  <c r="C6304" i="2"/>
  <c r="C6296" i="2"/>
  <c r="C6288" i="2"/>
  <c r="C6280" i="2"/>
  <c r="C6272" i="2"/>
  <c r="C6264" i="2"/>
  <c r="C6256" i="2"/>
  <c r="C6248" i="2"/>
  <c r="C6240" i="2"/>
  <c r="C6232" i="2"/>
  <c r="C6224" i="2"/>
  <c r="C6216" i="2"/>
  <c r="C6208" i="2"/>
  <c r="C6200" i="2"/>
  <c r="C6192" i="2"/>
  <c r="C6184" i="2"/>
  <c r="C6176" i="2"/>
  <c r="C6168" i="2"/>
  <c r="C6160" i="2"/>
  <c r="C6152" i="2"/>
  <c r="C6144" i="2"/>
  <c r="C6136" i="2"/>
  <c r="C6128" i="2"/>
  <c r="C6120" i="2"/>
  <c r="C6112" i="2"/>
  <c r="C6104" i="2"/>
  <c r="C6096" i="2"/>
  <c r="C6088" i="2"/>
  <c r="C6080" i="2"/>
  <c r="C6072" i="2"/>
  <c r="C6064" i="2"/>
  <c r="C6056" i="2"/>
  <c r="C6048" i="2"/>
  <c r="C6040" i="2"/>
  <c r="C6032" i="2"/>
  <c r="C6024" i="2"/>
  <c r="C6016" i="2"/>
  <c r="C6008" i="2"/>
  <c r="C6000" i="2"/>
  <c r="C5992" i="2"/>
  <c r="C5984" i="2"/>
  <c r="C5976" i="2"/>
  <c r="C5968" i="2"/>
  <c r="C5960" i="2"/>
  <c r="C5952" i="2"/>
  <c r="C5944" i="2"/>
  <c r="C5936" i="2"/>
  <c r="C5928" i="2"/>
  <c r="C5920" i="2"/>
  <c r="C5912" i="2"/>
  <c r="C5904" i="2"/>
  <c r="C5896" i="2"/>
  <c r="C5888" i="2"/>
  <c r="C5880" i="2"/>
  <c r="C5872" i="2"/>
  <c r="C5864" i="2"/>
  <c r="C5856" i="2"/>
  <c r="C5848" i="2"/>
  <c r="C5840" i="2"/>
  <c r="C5832" i="2"/>
  <c r="C5824" i="2"/>
  <c r="C5816" i="2"/>
  <c r="C5808" i="2"/>
  <c r="C5800" i="2"/>
  <c r="C5792" i="2"/>
  <c r="C5784" i="2"/>
  <c r="C5776" i="2"/>
  <c r="C5768" i="2"/>
  <c r="C5760" i="2"/>
  <c r="C5752" i="2"/>
  <c r="C5744" i="2"/>
  <c r="C5736" i="2"/>
  <c r="C5728" i="2"/>
  <c r="C5720" i="2"/>
  <c r="C5712" i="2"/>
  <c r="C5704" i="2"/>
  <c r="C5696" i="2"/>
  <c r="C5688" i="2"/>
  <c r="C5680" i="2"/>
  <c r="C5672" i="2"/>
  <c r="C5664" i="2"/>
  <c r="C5656" i="2"/>
  <c r="C5648" i="2"/>
  <c r="C5640" i="2"/>
  <c r="C5632" i="2"/>
  <c r="C5624" i="2"/>
  <c r="C5616" i="2"/>
  <c r="C5608" i="2"/>
  <c r="C5600" i="2"/>
  <c r="C5592" i="2"/>
  <c r="C5584" i="2"/>
  <c r="C5576" i="2"/>
  <c r="C5568" i="2"/>
  <c r="C5560" i="2"/>
  <c r="C5552" i="2"/>
  <c r="C5544" i="2"/>
  <c r="C5536" i="2"/>
  <c r="C5528" i="2"/>
  <c r="C5520" i="2"/>
  <c r="C5512" i="2"/>
  <c r="C5504" i="2"/>
  <c r="C5496" i="2"/>
  <c r="C5488" i="2"/>
  <c r="C5480" i="2"/>
  <c r="C5472" i="2"/>
  <c r="C5464" i="2"/>
  <c r="C5456" i="2"/>
  <c r="C5448" i="2"/>
  <c r="C5440" i="2"/>
  <c r="C5432" i="2"/>
  <c r="C5424" i="2"/>
  <c r="C5416" i="2"/>
  <c r="C5408" i="2"/>
  <c r="C5400" i="2"/>
  <c r="C5392" i="2"/>
  <c r="C5384" i="2"/>
  <c r="C5376" i="2"/>
  <c r="C5368" i="2"/>
  <c r="C5360" i="2"/>
  <c r="C5352" i="2"/>
  <c r="C5344" i="2"/>
  <c r="C5336" i="2"/>
  <c r="C5328" i="2"/>
  <c r="C5320" i="2"/>
  <c r="C5312" i="2"/>
  <c r="C5304" i="2"/>
  <c r="C5296" i="2"/>
  <c r="C5288" i="2"/>
  <c r="C5280" i="2"/>
  <c r="C5272" i="2"/>
  <c r="C5264" i="2"/>
  <c r="C5256" i="2"/>
  <c r="C5248" i="2"/>
  <c r="C5240" i="2"/>
  <c r="C5232" i="2"/>
  <c r="C5224" i="2"/>
  <c r="C5216" i="2"/>
  <c r="C5208" i="2"/>
  <c r="C5200" i="2"/>
  <c r="C5192" i="2"/>
  <c r="C5184" i="2"/>
  <c r="C5176" i="2"/>
  <c r="C5168" i="2"/>
  <c r="C5160" i="2"/>
  <c r="C5152" i="2"/>
  <c r="C5144" i="2"/>
  <c r="C5136" i="2"/>
  <c r="C5128" i="2"/>
  <c r="C5120" i="2"/>
  <c r="C5112" i="2"/>
  <c r="C5104" i="2"/>
  <c r="C5096" i="2"/>
  <c r="C5088" i="2"/>
  <c r="C5080" i="2"/>
  <c r="C5072" i="2"/>
  <c r="C5064" i="2"/>
  <c r="C5056" i="2"/>
  <c r="C5048" i="2"/>
  <c r="C5040" i="2"/>
  <c r="C5032" i="2"/>
  <c r="C5024" i="2"/>
  <c r="C5016" i="2"/>
  <c r="C5008" i="2"/>
  <c r="C5000" i="2"/>
  <c r="C4992" i="2"/>
  <c r="C4984" i="2"/>
  <c r="C4976" i="2"/>
  <c r="C4968" i="2"/>
  <c r="C4960" i="2"/>
  <c r="C4952" i="2"/>
  <c r="C4944" i="2"/>
  <c r="C4936" i="2"/>
  <c r="C4928" i="2"/>
  <c r="C4920" i="2"/>
  <c r="C4912" i="2"/>
  <c r="C4904" i="2"/>
  <c r="C4896" i="2"/>
  <c r="C4888" i="2"/>
  <c r="C4880" i="2"/>
  <c r="C4872" i="2"/>
  <c r="C4864" i="2"/>
  <c r="C4856" i="2"/>
  <c r="C4848" i="2"/>
  <c r="C4840" i="2"/>
  <c r="C4832" i="2"/>
  <c r="C4824" i="2"/>
  <c r="C4816" i="2"/>
  <c r="C4808" i="2"/>
  <c r="C4800" i="2"/>
  <c r="C4792" i="2"/>
  <c r="C4784" i="2"/>
  <c r="C4776" i="2"/>
  <c r="C4768" i="2"/>
  <c r="C4760" i="2"/>
  <c r="C4752" i="2"/>
  <c r="C4744" i="2"/>
  <c r="C4736" i="2"/>
  <c r="C4728" i="2"/>
  <c r="C4720" i="2"/>
  <c r="C4712" i="2"/>
  <c r="C4704" i="2"/>
  <c r="C4696" i="2"/>
  <c r="C4688" i="2"/>
  <c r="C4680" i="2"/>
  <c r="C4672" i="2"/>
  <c r="C4664" i="2"/>
  <c r="C4656" i="2"/>
  <c r="C4648" i="2"/>
  <c r="C4640" i="2"/>
  <c r="C4632" i="2"/>
  <c r="C4624" i="2"/>
  <c r="C4616" i="2"/>
  <c r="C4608" i="2"/>
  <c r="C4600" i="2"/>
  <c r="C4592" i="2"/>
  <c r="C4584" i="2"/>
  <c r="C4576" i="2"/>
  <c r="C4568" i="2"/>
  <c r="C4560" i="2"/>
  <c r="C4552" i="2"/>
  <c r="C4544" i="2"/>
  <c r="C4536" i="2"/>
  <c r="C4528" i="2"/>
  <c r="C4520" i="2"/>
  <c r="C4512" i="2"/>
  <c r="C4504" i="2"/>
  <c r="C4496" i="2"/>
  <c r="C4488" i="2"/>
  <c r="C4480" i="2"/>
  <c r="C4472" i="2"/>
  <c r="C4464" i="2"/>
  <c r="C4456" i="2"/>
  <c r="C4448" i="2"/>
  <c r="C4440" i="2"/>
  <c r="C4432" i="2"/>
  <c r="C4424" i="2"/>
  <c r="C4416" i="2"/>
  <c r="C4408" i="2"/>
  <c r="C4400" i="2"/>
  <c r="C4392" i="2"/>
  <c r="C4384" i="2"/>
  <c r="C4376" i="2"/>
  <c r="C4368" i="2"/>
  <c r="C4360" i="2"/>
  <c r="C4352" i="2"/>
  <c r="C4344" i="2"/>
  <c r="C4336" i="2"/>
  <c r="C4328" i="2"/>
  <c r="C4320" i="2"/>
  <c r="C4312" i="2"/>
  <c r="C4304" i="2"/>
  <c r="C4296" i="2"/>
  <c r="C4288" i="2"/>
  <c r="C4280" i="2"/>
  <c r="C4272" i="2"/>
  <c r="C4264" i="2"/>
  <c r="C4256" i="2"/>
  <c r="C4248" i="2"/>
  <c r="C4240" i="2"/>
  <c r="C4232" i="2"/>
  <c r="C4224" i="2"/>
  <c r="C4216" i="2"/>
  <c r="C4208" i="2"/>
  <c r="C4200" i="2"/>
  <c r="C4192" i="2"/>
  <c r="C4184" i="2"/>
  <c r="C4176" i="2"/>
  <c r="C4168" i="2"/>
  <c r="C4160" i="2"/>
  <c r="C4152" i="2"/>
  <c r="C4144" i="2"/>
  <c r="C4136" i="2"/>
  <c r="C4128" i="2"/>
  <c r="C4120" i="2"/>
  <c r="C4112" i="2"/>
  <c r="C4104" i="2"/>
  <c r="C4096" i="2"/>
  <c r="C4088" i="2"/>
  <c r="C4080" i="2"/>
  <c r="C4072" i="2"/>
  <c r="C4064" i="2"/>
  <c r="C4056" i="2"/>
  <c r="C4048" i="2"/>
  <c r="C4040" i="2"/>
  <c r="C4032" i="2"/>
  <c r="C4024" i="2"/>
  <c r="C4016" i="2"/>
  <c r="C4008" i="2"/>
  <c r="C4000" i="2"/>
  <c r="C3992" i="2"/>
  <c r="C3984" i="2"/>
  <c r="C3976" i="2"/>
  <c r="C3968" i="2"/>
  <c r="C3960" i="2"/>
  <c r="C3952" i="2"/>
  <c r="C3944" i="2"/>
  <c r="C3936" i="2"/>
  <c r="C3928" i="2"/>
  <c r="C3920" i="2"/>
  <c r="C3912" i="2"/>
  <c r="C3904" i="2"/>
  <c r="C3896" i="2"/>
  <c r="C3888" i="2"/>
  <c r="C3880" i="2"/>
  <c r="C3872" i="2"/>
  <c r="C3864" i="2"/>
  <c r="C3856" i="2"/>
  <c r="C3848" i="2"/>
  <c r="C3840" i="2"/>
  <c r="C3832" i="2"/>
  <c r="C3824" i="2"/>
  <c r="C3816" i="2"/>
  <c r="C3808" i="2"/>
  <c r="C3800" i="2"/>
  <c r="C3792" i="2"/>
  <c r="C3784" i="2"/>
  <c r="C3776" i="2"/>
  <c r="C3768" i="2"/>
  <c r="C3760" i="2"/>
  <c r="C3752" i="2"/>
  <c r="C3744" i="2"/>
  <c r="C3736" i="2"/>
  <c r="C3728" i="2"/>
  <c r="C3720" i="2"/>
  <c r="C3712" i="2"/>
  <c r="C3704" i="2"/>
  <c r="C3696" i="2"/>
  <c r="C3688" i="2"/>
  <c r="C3680" i="2"/>
  <c r="C3672" i="2"/>
  <c r="C3664" i="2"/>
  <c r="C3656" i="2"/>
  <c r="C3648" i="2"/>
  <c r="C3640" i="2"/>
  <c r="C3632" i="2"/>
  <c r="C3624" i="2"/>
  <c r="C3616" i="2"/>
  <c r="C3608" i="2"/>
  <c r="C3600" i="2"/>
  <c r="C3592" i="2"/>
  <c r="C3584" i="2"/>
  <c r="C3576" i="2"/>
  <c r="C3568" i="2"/>
  <c r="C3560" i="2"/>
  <c r="C3552" i="2"/>
  <c r="C3544" i="2"/>
  <c r="C3536" i="2"/>
  <c r="C3528" i="2"/>
  <c r="C3520" i="2"/>
  <c r="C3512" i="2"/>
  <c r="C3504" i="2"/>
  <c r="C3496" i="2"/>
  <c r="C3488" i="2"/>
  <c r="C3480" i="2"/>
  <c r="C3472" i="2"/>
  <c r="C3464" i="2"/>
  <c r="C3456" i="2"/>
  <c r="C3448" i="2"/>
  <c r="C3440" i="2"/>
  <c r="C3432" i="2"/>
  <c r="C3424" i="2"/>
  <c r="C3416" i="2"/>
  <c r="C3408" i="2"/>
  <c r="C3400" i="2"/>
  <c r="C3392" i="2"/>
  <c r="C3384" i="2"/>
  <c r="C3376" i="2"/>
  <c r="C3368" i="2"/>
  <c r="C3360" i="2"/>
  <c r="C3352" i="2"/>
  <c r="C3344" i="2"/>
  <c r="C3336" i="2"/>
  <c r="C3328" i="2"/>
  <c r="C3320" i="2"/>
  <c r="C3312" i="2"/>
  <c r="C3304" i="2"/>
  <c r="C3296" i="2"/>
  <c r="C3288" i="2"/>
  <c r="C3280" i="2"/>
  <c r="C3272" i="2"/>
  <c r="C3264" i="2"/>
  <c r="C3256" i="2"/>
  <c r="C3248" i="2"/>
  <c r="C3240" i="2"/>
  <c r="C3232" i="2"/>
  <c r="C3224" i="2"/>
  <c r="C3216" i="2"/>
  <c r="C3208" i="2"/>
  <c r="C3200" i="2"/>
  <c r="C3192" i="2"/>
  <c r="C3184" i="2"/>
  <c r="C3176" i="2"/>
  <c r="C3168" i="2"/>
  <c r="C3160" i="2"/>
  <c r="C3152" i="2"/>
  <c r="C3144" i="2"/>
  <c r="C3136" i="2"/>
  <c r="C3128" i="2"/>
  <c r="C3120" i="2"/>
  <c r="C3112" i="2"/>
  <c r="C3104" i="2"/>
  <c r="C3096" i="2"/>
  <c r="C3088" i="2"/>
  <c r="C3080" i="2"/>
  <c r="C3072" i="2"/>
  <c r="C3064" i="2"/>
  <c r="C3056" i="2"/>
  <c r="C3048" i="2"/>
  <c r="C3040" i="2"/>
  <c r="C3032" i="2"/>
  <c r="C3024" i="2"/>
  <c r="C3016" i="2"/>
  <c r="C3008" i="2"/>
  <c r="C3000" i="2"/>
  <c r="C2992" i="2"/>
  <c r="C2984" i="2"/>
  <c r="C2976" i="2"/>
  <c r="C2968" i="2"/>
  <c r="C2960" i="2"/>
  <c r="C2952" i="2"/>
  <c r="C2944" i="2"/>
  <c r="C2936" i="2"/>
  <c r="C2928" i="2"/>
  <c r="C2920" i="2"/>
  <c r="C2912" i="2"/>
  <c r="C2904" i="2"/>
  <c r="C2896" i="2"/>
  <c r="C2888" i="2"/>
  <c r="C2880" i="2"/>
  <c r="C2872" i="2"/>
  <c r="C2864" i="2"/>
  <c r="C2856" i="2"/>
  <c r="C2848" i="2"/>
  <c r="C2840" i="2"/>
  <c r="C2832" i="2"/>
  <c r="C2824" i="2"/>
  <c r="C2816" i="2"/>
  <c r="C2808" i="2"/>
  <c r="C2800" i="2"/>
  <c r="C2792" i="2"/>
  <c r="C2784" i="2"/>
  <c r="C2776" i="2"/>
  <c r="C2768" i="2"/>
  <c r="C2760" i="2"/>
  <c r="C2752" i="2"/>
  <c r="C2744" i="2"/>
  <c r="C2736" i="2"/>
  <c r="C2728" i="2"/>
  <c r="C2720" i="2"/>
  <c r="C2712" i="2"/>
  <c r="C2704" i="2"/>
  <c r="C2696" i="2"/>
  <c r="C2688" i="2"/>
  <c r="C2680" i="2"/>
  <c r="C2672" i="2"/>
  <c r="C2664" i="2"/>
  <c r="C2656" i="2"/>
  <c r="C2648" i="2"/>
  <c r="C2640" i="2"/>
  <c r="C2632" i="2"/>
  <c r="C2624" i="2"/>
  <c r="C2616" i="2"/>
  <c r="C2608" i="2"/>
  <c r="C2600" i="2"/>
  <c r="C2592" i="2"/>
  <c r="C2584" i="2"/>
  <c r="C2576" i="2"/>
  <c r="C2568" i="2"/>
  <c r="C2560" i="2"/>
  <c r="C2552" i="2"/>
  <c r="C2544" i="2"/>
  <c r="C2536" i="2"/>
  <c r="C2528" i="2"/>
  <c r="C2520" i="2"/>
  <c r="C2512" i="2"/>
  <c r="C2504" i="2"/>
  <c r="C2496" i="2"/>
  <c r="C2488" i="2"/>
  <c r="C2480" i="2"/>
  <c r="C2472" i="2"/>
  <c r="C2464" i="2"/>
  <c r="C2456" i="2"/>
  <c r="C2448" i="2"/>
  <c r="C2440" i="2"/>
  <c r="C2432" i="2"/>
  <c r="C2424" i="2"/>
  <c r="C2416" i="2"/>
  <c r="C2408" i="2"/>
  <c r="C2400" i="2"/>
  <c r="C2392" i="2"/>
  <c r="C2384" i="2"/>
  <c r="C2376" i="2"/>
  <c r="C2368" i="2"/>
  <c r="C2360" i="2"/>
  <c r="C2352" i="2"/>
  <c r="C2344" i="2"/>
  <c r="C2336" i="2"/>
  <c r="C2328" i="2"/>
  <c r="C2320" i="2"/>
  <c r="C2312" i="2"/>
  <c r="C2304" i="2"/>
  <c r="C2296" i="2"/>
  <c r="B2296" i="2" s="1"/>
  <c r="C2288" i="2"/>
  <c r="C2280" i="2"/>
  <c r="C2272" i="2"/>
  <c r="C2264" i="2"/>
  <c r="C2256" i="2"/>
  <c r="C2248" i="2"/>
  <c r="C2240" i="2"/>
  <c r="C2232" i="2"/>
  <c r="B2232" i="2" s="1"/>
  <c r="C2224" i="2"/>
  <c r="C2216" i="2"/>
  <c r="C2208" i="2"/>
  <c r="C2200" i="2"/>
  <c r="C2192" i="2"/>
  <c r="C2184" i="2"/>
  <c r="C2176" i="2"/>
  <c r="C2168" i="2"/>
  <c r="B2168" i="2" s="1"/>
  <c r="C2160" i="2"/>
  <c r="C2152" i="2"/>
  <c r="C2144" i="2"/>
  <c r="C2136" i="2"/>
  <c r="C2128" i="2"/>
  <c r="C2120" i="2"/>
  <c r="C2112" i="2"/>
  <c r="C2104" i="2"/>
  <c r="B2104" i="2" s="1"/>
  <c r="C2096" i="2"/>
  <c r="C2088" i="2"/>
  <c r="C2080" i="2"/>
  <c r="C2072" i="2"/>
  <c r="C2064" i="2"/>
  <c r="C2056" i="2"/>
  <c r="C2048" i="2"/>
  <c r="C2040" i="2"/>
  <c r="B2040" i="2" s="1"/>
  <c r="C2032" i="2"/>
  <c r="C2024" i="2"/>
  <c r="C2016" i="2"/>
  <c r="C2008" i="2"/>
  <c r="C2000" i="2"/>
  <c r="C1992" i="2"/>
  <c r="C1984" i="2"/>
  <c r="C1976" i="2"/>
  <c r="B1976" i="2" s="1"/>
  <c r="C1968" i="2"/>
  <c r="C1960" i="2"/>
  <c r="C1952" i="2"/>
  <c r="C1944" i="2"/>
  <c r="C1936" i="2"/>
  <c r="C1928" i="2"/>
  <c r="C1920" i="2"/>
  <c r="C1912" i="2"/>
  <c r="B1912" i="2" s="1"/>
  <c r="C1904" i="2"/>
  <c r="C1896" i="2"/>
  <c r="C1888" i="2"/>
  <c r="C1880" i="2"/>
  <c r="C1872" i="2"/>
  <c r="C1864" i="2"/>
  <c r="C1856" i="2"/>
  <c r="C1848" i="2"/>
  <c r="B1848" i="2" s="1"/>
  <c r="C1840" i="2"/>
  <c r="C1832" i="2"/>
  <c r="C1824" i="2"/>
  <c r="C1816" i="2"/>
  <c r="C1808" i="2"/>
  <c r="C1800" i="2"/>
  <c r="C1792" i="2"/>
  <c r="C1784" i="2"/>
  <c r="B1784" i="2" s="1"/>
  <c r="C1776" i="2"/>
  <c r="C1768" i="2"/>
  <c r="C1760" i="2"/>
  <c r="C1752" i="2"/>
  <c r="C1744" i="2"/>
  <c r="C1736" i="2"/>
  <c r="C1728" i="2"/>
  <c r="C1720" i="2"/>
  <c r="B1720" i="2" s="1"/>
  <c r="C1712" i="2"/>
  <c r="C1704" i="2"/>
  <c r="C1696" i="2"/>
  <c r="C1688" i="2"/>
  <c r="C1680" i="2"/>
  <c r="C1672" i="2"/>
  <c r="C1664" i="2"/>
  <c r="C1656" i="2"/>
  <c r="B1656" i="2" s="1"/>
  <c r="C1648" i="2"/>
  <c r="C1640" i="2"/>
  <c r="C1632" i="2"/>
  <c r="C1624" i="2"/>
  <c r="C1616" i="2"/>
  <c r="C1608" i="2"/>
  <c r="C1600" i="2"/>
  <c r="C1592" i="2"/>
  <c r="B1592" i="2" s="1"/>
  <c r="C1584" i="2"/>
  <c r="C1576" i="2"/>
  <c r="C1568" i="2"/>
  <c r="C1560" i="2"/>
  <c r="C1552" i="2"/>
  <c r="C1544" i="2"/>
  <c r="C1536" i="2"/>
  <c r="C1528" i="2"/>
  <c r="B1528" i="2" s="1"/>
  <c r="C1520" i="2"/>
  <c r="C1512" i="2"/>
  <c r="C1504" i="2"/>
  <c r="C1496" i="2"/>
  <c r="C1488" i="2"/>
  <c r="C1480" i="2"/>
  <c r="C1472" i="2"/>
  <c r="C1464" i="2"/>
  <c r="C1456" i="2"/>
  <c r="C1448" i="2"/>
  <c r="C1440" i="2"/>
  <c r="C1432" i="2"/>
  <c r="C1424" i="2"/>
  <c r="C1416" i="2"/>
  <c r="C1408" i="2"/>
  <c r="C1400" i="2"/>
  <c r="C1392" i="2"/>
  <c r="C1384" i="2"/>
  <c r="C1376" i="2"/>
  <c r="C1368" i="2"/>
  <c r="C1360" i="2"/>
  <c r="C1352" i="2"/>
  <c r="C1344" i="2"/>
  <c r="C1336" i="2"/>
  <c r="C1328" i="2"/>
  <c r="C1320" i="2"/>
  <c r="C1312" i="2"/>
  <c r="C1304" i="2"/>
  <c r="C1296" i="2"/>
  <c r="C1288" i="2"/>
  <c r="C1280" i="2"/>
  <c r="C1272" i="2"/>
  <c r="C1264" i="2"/>
  <c r="C1256" i="2"/>
  <c r="C1248" i="2"/>
  <c r="C1240" i="2"/>
  <c r="C1232" i="2"/>
  <c r="C1224" i="2"/>
  <c r="C1216" i="2"/>
  <c r="C1208" i="2"/>
  <c r="C1200" i="2"/>
  <c r="C1192" i="2"/>
  <c r="C1184" i="2"/>
  <c r="C1176" i="2"/>
  <c r="C1168" i="2"/>
  <c r="C1160" i="2"/>
  <c r="C1152" i="2"/>
  <c r="C1144" i="2"/>
  <c r="C1136" i="2"/>
  <c r="C1128" i="2"/>
  <c r="C1120" i="2"/>
  <c r="C1112" i="2"/>
  <c r="C1104" i="2"/>
  <c r="C1096" i="2"/>
  <c r="C1088" i="2"/>
  <c r="C1080" i="2"/>
  <c r="C1072" i="2"/>
  <c r="C1064" i="2"/>
  <c r="C1056" i="2"/>
  <c r="C1048" i="2"/>
  <c r="C1040" i="2"/>
  <c r="C1032" i="2"/>
  <c r="C1024" i="2"/>
  <c r="C1016" i="2"/>
  <c r="C1008" i="2"/>
  <c r="C1000" i="2"/>
  <c r="C992" i="2"/>
  <c r="C984" i="2"/>
  <c r="C976" i="2"/>
  <c r="C968" i="2"/>
  <c r="C960" i="2"/>
  <c r="C952" i="2"/>
  <c r="C944" i="2"/>
  <c r="C936" i="2"/>
  <c r="C928" i="2"/>
  <c r="C920" i="2"/>
  <c r="C912" i="2"/>
  <c r="C904" i="2"/>
  <c r="C896" i="2"/>
  <c r="C888" i="2"/>
  <c r="C880" i="2"/>
  <c r="C872" i="2"/>
  <c r="C864" i="2"/>
  <c r="C856" i="2"/>
  <c r="C848" i="2"/>
  <c r="C840" i="2"/>
  <c r="C832" i="2"/>
  <c r="C824" i="2"/>
  <c r="C816" i="2"/>
  <c r="C808" i="2"/>
  <c r="C800" i="2"/>
  <c r="C792" i="2"/>
  <c r="C784" i="2"/>
  <c r="C776" i="2"/>
  <c r="C768" i="2"/>
  <c r="C760" i="2"/>
  <c r="C752" i="2"/>
  <c r="C744" i="2"/>
  <c r="C736" i="2"/>
  <c r="C728" i="2"/>
  <c r="C720" i="2"/>
  <c r="C712" i="2"/>
  <c r="C704" i="2"/>
  <c r="C696" i="2"/>
  <c r="C688" i="2"/>
  <c r="C680" i="2"/>
  <c r="C672" i="2"/>
  <c r="C664" i="2"/>
  <c r="C656" i="2"/>
  <c r="C648" i="2"/>
  <c r="C640" i="2"/>
  <c r="C632" i="2"/>
  <c r="C624" i="2"/>
  <c r="C616" i="2"/>
  <c r="C608" i="2"/>
  <c r="C600" i="2"/>
  <c r="C592" i="2"/>
  <c r="C584" i="2"/>
  <c r="C576" i="2"/>
  <c r="C568" i="2"/>
  <c r="C560" i="2"/>
  <c r="C552" i="2"/>
  <c r="C544" i="2"/>
  <c r="C536" i="2"/>
  <c r="C528" i="2"/>
  <c r="C520" i="2"/>
  <c r="C512" i="2"/>
  <c r="C504" i="2"/>
  <c r="C496" i="2"/>
  <c r="C488" i="2"/>
  <c r="C480" i="2"/>
  <c r="C472" i="2"/>
  <c r="C464" i="2"/>
  <c r="C456" i="2"/>
  <c r="C448" i="2"/>
  <c r="C440" i="2"/>
  <c r="C432" i="2"/>
  <c r="C424" i="2"/>
  <c r="C416" i="2"/>
  <c r="C408" i="2"/>
  <c r="C400" i="2"/>
  <c r="C392" i="2"/>
  <c r="C384" i="2"/>
  <c r="C376" i="2"/>
  <c r="C368" i="2"/>
  <c r="C360" i="2"/>
  <c r="C352" i="2"/>
  <c r="C344" i="2"/>
  <c r="C336" i="2"/>
  <c r="C328" i="2"/>
  <c r="C320" i="2"/>
  <c r="C312" i="2"/>
  <c r="C304" i="2"/>
  <c r="C296" i="2"/>
  <c r="C288" i="2"/>
  <c r="C280" i="2"/>
  <c r="C272" i="2"/>
  <c r="C264" i="2"/>
  <c r="C256" i="2"/>
  <c r="C248" i="2"/>
  <c r="C240" i="2"/>
  <c r="C232" i="2"/>
  <c r="C224" i="2"/>
  <c r="C216" i="2"/>
  <c r="C208" i="2"/>
  <c r="C200" i="2"/>
  <c r="C192" i="2"/>
  <c r="C184" i="2"/>
  <c r="C176" i="2"/>
  <c r="C168" i="2"/>
  <c r="C160" i="2"/>
  <c r="C152" i="2"/>
  <c r="C144" i="2"/>
  <c r="C136" i="2"/>
  <c r="C128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2484" i="2"/>
  <c r="O2484" i="2" s="1"/>
  <c r="C2476" i="2"/>
  <c r="O2476" i="2" s="1"/>
  <c r="C2468" i="2"/>
  <c r="O2468" i="2" s="1"/>
  <c r="C2460" i="2"/>
  <c r="O2460" i="2" s="1"/>
  <c r="C2452" i="2"/>
  <c r="O2452" i="2" s="1"/>
  <c r="C2444" i="2"/>
  <c r="O2444" i="2" s="1"/>
  <c r="C2436" i="2"/>
  <c r="O2436" i="2" s="1"/>
  <c r="C2428" i="2"/>
  <c r="O2428" i="2" s="1"/>
  <c r="C2420" i="2"/>
  <c r="O2420" i="2" s="1"/>
  <c r="C2412" i="2"/>
  <c r="O2412" i="2" s="1"/>
  <c r="C2404" i="2"/>
  <c r="O2404" i="2" s="1"/>
  <c r="C2396" i="2"/>
  <c r="O2396" i="2" s="1"/>
  <c r="C2388" i="2"/>
  <c r="O2388" i="2" s="1"/>
  <c r="C2380" i="2"/>
  <c r="O2380" i="2" s="1"/>
  <c r="C2372" i="2"/>
  <c r="O2372" i="2" s="1"/>
  <c r="C2364" i="2"/>
  <c r="O2364" i="2" s="1"/>
  <c r="C2356" i="2"/>
  <c r="O2356" i="2" s="1"/>
  <c r="C2348" i="2"/>
  <c r="O2348" i="2" s="1"/>
  <c r="C2340" i="2"/>
  <c r="O2340" i="2" s="1"/>
  <c r="C2332" i="2"/>
  <c r="O2332" i="2" s="1"/>
  <c r="C2324" i="2"/>
  <c r="O2324" i="2" s="1"/>
  <c r="C2316" i="2"/>
  <c r="O2316" i="2" s="1"/>
  <c r="C2308" i="2"/>
  <c r="O2308" i="2" s="1"/>
  <c r="C2300" i="2"/>
  <c r="O2300" i="2" s="1"/>
  <c r="C2292" i="2"/>
  <c r="O2292" i="2" s="1"/>
  <c r="C2284" i="2"/>
  <c r="O2284" i="2" s="1"/>
  <c r="C2276" i="2"/>
  <c r="O2276" i="2" s="1"/>
  <c r="C2268" i="2"/>
  <c r="O2268" i="2" s="1"/>
  <c r="C2260" i="2"/>
  <c r="O2260" i="2" s="1"/>
  <c r="C2252" i="2"/>
  <c r="O2252" i="2" s="1"/>
  <c r="C2244" i="2"/>
  <c r="O2244" i="2" s="1"/>
  <c r="C2236" i="2"/>
  <c r="O2236" i="2" s="1"/>
  <c r="C2228" i="2"/>
  <c r="O2228" i="2" s="1"/>
  <c r="C2220" i="2"/>
  <c r="O2220" i="2" s="1"/>
  <c r="C2212" i="2"/>
  <c r="O2212" i="2" s="1"/>
  <c r="C2204" i="2"/>
  <c r="O2204" i="2" s="1"/>
  <c r="C2196" i="2"/>
  <c r="O2196" i="2" s="1"/>
  <c r="C2188" i="2"/>
  <c r="O2188" i="2" s="1"/>
  <c r="C2180" i="2"/>
  <c r="O2180" i="2" s="1"/>
  <c r="C2172" i="2"/>
  <c r="O2172" i="2" s="1"/>
  <c r="C2164" i="2"/>
  <c r="O2164" i="2" s="1"/>
  <c r="C2156" i="2"/>
  <c r="O2156" i="2" s="1"/>
  <c r="C2148" i="2"/>
  <c r="O2148" i="2" s="1"/>
  <c r="C2140" i="2"/>
  <c r="O2140" i="2" s="1"/>
  <c r="C2132" i="2"/>
  <c r="O2132" i="2" s="1"/>
  <c r="C2124" i="2"/>
  <c r="O2124" i="2" s="1"/>
  <c r="C2116" i="2"/>
  <c r="O2116" i="2" s="1"/>
  <c r="C2108" i="2"/>
  <c r="O2108" i="2" s="1"/>
  <c r="C2100" i="2"/>
  <c r="O2100" i="2" s="1"/>
  <c r="C2092" i="2"/>
  <c r="O2092" i="2" s="1"/>
  <c r="C2084" i="2"/>
  <c r="O2084" i="2" s="1"/>
  <c r="C2076" i="2"/>
  <c r="O2076" i="2" s="1"/>
  <c r="C2068" i="2"/>
  <c r="O2068" i="2" s="1"/>
  <c r="C2060" i="2"/>
  <c r="O2060" i="2" s="1"/>
  <c r="C2052" i="2"/>
  <c r="O2052" i="2" s="1"/>
  <c r="C2044" i="2"/>
  <c r="O2044" i="2" s="1"/>
  <c r="C2036" i="2"/>
  <c r="O2036" i="2" s="1"/>
  <c r="C2028" i="2"/>
  <c r="O2028" i="2" s="1"/>
  <c r="C2020" i="2"/>
  <c r="O2020" i="2" s="1"/>
  <c r="C2012" i="2"/>
  <c r="O2012" i="2" s="1"/>
  <c r="C2004" i="2"/>
  <c r="O2004" i="2" s="1"/>
  <c r="C1996" i="2"/>
  <c r="O1996" i="2" s="1"/>
  <c r="C1988" i="2"/>
  <c r="O1988" i="2" s="1"/>
  <c r="C1980" i="2"/>
  <c r="O1980" i="2" s="1"/>
  <c r="C1972" i="2"/>
  <c r="O1972" i="2" s="1"/>
  <c r="C1964" i="2"/>
  <c r="O1964" i="2" s="1"/>
  <c r="C1956" i="2"/>
  <c r="O1956" i="2" s="1"/>
  <c r="C1948" i="2"/>
  <c r="O1948" i="2" s="1"/>
  <c r="C1940" i="2"/>
  <c r="O1940" i="2" s="1"/>
  <c r="C1932" i="2"/>
  <c r="O1932" i="2" s="1"/>
  <c r="C1924" i="2"/>
  <c r="O1924" i="2" s="1"/>
  <c r="C1916" i="2"/>
  <c r="O1916" i="2" s="1"/>
  <c r="C1908" i="2"/>
  <c r="O1908" i="2" s="1"/>
  <c r="C1900" i="2"/>
  <c r="O1900" i="2" s="1"/>
  <c r="C1892" i="2"/>
  <c r="O1892" i="2" s="1"/>
  <c r="C1884" i="2"/>
  <c r="O1884" i="2" s="1"/>
  <c r="C1876" i="2"/>
  <c r="O1876" i="2" s="1"/>
  <c r="C1868" i="2"/>
  <c r="O1868" i="2" s="1"/>
  <c r="C1860" i="2"/>
  <c r="O1860" i="2" s="1"/>
  <c r="C1852" i="2"/>
  <c r="O1852" i="2" s="1"/>
  <c r="C1844" i="2"/>
  <c r="O1844" i="2" s="1"/>
  <c r="C1836" i="2"/>
  <c r="O1836" i="2" s="1"/>
  <c r="C1828" i="2"/>
  <c r="O1828" i="2" s="1"/>
  <c r="C1820" i="2"/>
  <c r="O1820" i="2" s="1"/>
  <c r="C1812" i="2"/>
  <c r="O1812" i="2" s="1"/>
  <c r="C1804" i="2"/>
  <c r="O1804" i="2" s="1"/>
  <c r="C1796" i="2"/>
  <c r="O1796" i="2" s="1"/>
  <c r="C1788" i="2"/>
  <c r="O1788" i="2" s="1"/>
  <c r="C1780" i="2"/>
  <c r="O1780" i="2" s="1"/>
  <c r="C1772" i="2"/>
  <c r="O1772" i="2" s="1"/>
  <c r="C1764" i="2"/>
  <c r="O1764" i="2" s="1"/>
  <c r="C1756" i="2"/>
  <c r="O1756" i="2" s="1"/>
  <c r="C1748" i="2"/>
  <c r="O1748" i="2" s="1"/>
  <c r="C1740" i="2"/>
  <c r="O1740" i="2" s="1"/>
  <c r="C1732" i="2"/>
  <c r="O1732" i="2" s="1"/>
  <c r="C1724" i="2"/>
  <c r="O1724" i="2" s="1"/>
  <c r="C1716" i="2"/>
  <c r="O1716" i="2" s="1"/>
  <c r="C1708" i="2"/>
  <c r="O1708" i="2" s="1"/>
  <c r="C1700" i="2"/>
  <c r="O1700" i="2" s="1"/>
  <c r="C1692" i="2"/>
  <c r="O1692" i="2" s="1"/>
  <c r="C1684" i="2"/>
  <c r="O1684" i="2" s="1"/>
  <c r="C1676" i="2"/>
  <c r="O1676" i="2" s="1"/>
  <c r="C1668" i="2"/>
  <c r="O1668" i="2" s="1"/>
  <c r="C1660" i="2"/>
  <c r="O1660" i="2" s="1"/>
  <c r="C1652" i="2"/>
  <c r="O1652" i="2" s="1"/>
  <c r="C1644" i="2"/>
  <c r="O1644" i="2" s="1"/>
  <c r="C1636" i="2"/>
  <c r="O1636" i="2" s="1"/>
  <c r="C1628" i="2"/>
  <c r="O1628" i="2" s="1"/>
  <c r="C1620" i="2"/>
  <c r="O1620" i="2" s="1"/>
  <c r="C1612" i="2"/>
  <c r="O1612" i="2" s="1"/>
  <c r="C1604" i="2"/>
  <c r="O1604" i="2" s="1"/>
  <c r="C1596" i="2"/>
  <c r="O1596" i="2" s="1"/>
  <c r="C1588" i="2"/>
  <c r="O1588" i="2" s="1"/>
  <c r="C1580" i="2"/>
  <c r="O1580" i="2" s="1"/>
  <c r="C1572" i="2"/>
  <c r="O1572" i="2" s="1"/>
  <c r="C1564" i="2"/>
  <c r="O1564" i="2" s="1"/>
  <c r="C1556" i="2"/>
  <c r="O1556" i="2" s="1"/>
  <c r="C1548" i="2"/>
  <c r="O1548" i="2" s="1"/>
  <c r="C1540" i="2"/>
  <c r="O1540" i="2" s="1"/>
  <c r="C1532" i="2"/>
  <c r="O1532" i="2" s="1"/>
  <c r="C1524" i="2"/>
  <c r="O1524" i="2" s="1"/>
  <c r="C1516" i="2"/>
  <c r="O1516" i="2" s="1"/>
  <c r="C1508" i="2"/>
  <c r="O1508" i="2" s="1"/>
  <c r="C1500" i="2"/>
  <c r="O1500" i="2" s="1"/>
  <c r="C1492" i="2"/>
  <c r="O1492" i="2" s="1"/>
  <c r="C1484" i="2"/>
  <c r="O1484" i="2" s="1"/>
  <c r="C1476" i="2"/>
  <c r="O1476" i="2" s="1"/>
  <c r="C1468" i="2"/>
  <c r="O1468" i="2" s="1"/>
  <c r="C1460" i="2"/>
  <c r="O1460" i="2" s="1"/>
  <c r="C1452" i="2"/>
  <c r="O1452" i="2" s="1"/>
  <c r="C1444" i="2"/>
  <c r="O1444" i="2" s="1"/>
  <c r="C1436" i="2"/>
  <c r="O1436" i="2" s="1"/>
  <c r="C1428" i="2"/>
  <c r="O1428" i="2" s="1"/>
  <c r="C1420" i="2"/>
  <c r="O1420" i="2" s="1"/>
  <c r="C1412" i="2"/>
  <c r="O1412" i="2" s="1"/>
  <c r="C1404" i="2"/>
  <c r="O1404" i="2" s="1"/>
  <c r="C1396" i="2"/>
  <c r="O1396" i="2" s="1"/>
  <c r="C1388" i="2"/>
  <c r="O1388" i="2" s="1"/>
  <c r="C1380" i="2"/>
  <c r="O1380" i="2" s="1"/>
  <c r="C1372" i="2"/>
  <c r="O1372" i="2" s="1"/>
  <c r="C1364" i="2"/>
  <c r="O1364" i="2" s="1"/>
  <c r="C1356" i="2"/>
  <c r="O1356" i="2" s="1"/>
  <c r="C1348" i="2"/>
  <c r="O1348" i="2" s="1"/>
  <c r="C1340" i="2"/>
  <c r="O1340" i="2" s="1"/>
  <c r="C1332" i="2"/>
  <c r="O1332" i="2" s="1"/>
  <c r="C1324" i="2"/>
  <c r="O1324" i="2" s="1"/>
  <c r="C1316" i="2"/>
  <c r="O1316" i="2" s="1"/>
  <c r="C1308" i="2"/>
  <c r="O1308" i="2" s="1"/>
  <c r="C1300" i="2"/>
  <c r="O1300" i="2" s="1"/>
  <c r="C1292" i="2"/>
  <c r="O1292" i="2" s="1"/>
  <c r="C1284" i="2"/>
  <c r="O1284" i="2" s="1"/>
  <c r="C1276" i="2"/>
  <c r="O1276" i="2" s="1"/>
  <c r="C1268" i="2"/>
  <c r="O1268" i="2" s="1"/>
  <c r="C1260" i="2"/>
  <c r="O1260" i="2" s="1"/>
  <c r="C1252" i="2"/>
  <c r="O1252" i="2" s="1"/>
  <c r="C1244" i="2"/>
  <c r="O1244" i="2" s="1"/>
  <c r="C1236" i="2"/>
  <c r="O1236" i="2" s="1"/>
  <c r="C1228" i="2"/>
  <c r="O1228" i="2" s="1"/>
  <c r="C1220" i="2"/>
  <c r="O1220" i="2" s="1"/>
  <c r="C1212" i="2"/>
  <c r="O1212" i="2" s="1"/>
  <c r="C1204" i="2"/>
  <c r="O1204" i="2" s="1"/>
  <c r="C1196" i="2"/>
  <c r="O1196" i="2" s="1"/>
  <c r="C1188" i="2"/>
  <c r="C1180" i="2"/>
  <c r="C1172" i="2"/>
  <c r="C1164" i="2"/>
  <c r="C1156" i="2"/>
  <c r="C1148" i="2"/>
  <c r="C1140" i="2"/>
  <c r="C1132" i="2"/>
  <c r="C1124" i="2"/>
  <c r="C1116" i="2"/>
  <c r="C1108" i="2"/>
  <c r="C1100" i="2"/>
  <c r="C1092" i="2"/>
  <c r="C1084" i="2"/>
  <c r="C1076" i="2"/>
  <c r="C1068" i="2"/>
  <c r="C1060" i="2"/>
  <c r="C1052" i="2"/>
  <c r="C1044" i="2"/>
  <c r="C1036" i="2"/>
  <c r="C1028" i="2"/>
  <c r="C1020" i="2"/>
  <c r="C1012" i="2"/>
  <c r="C1004" i="2"/>
  <c r="C996" i="2"/>
  <c r="C988" i="2"/>
  <c r="C980" i="2"/>
  <c r="C972" i="2"/>
  <c r="C964" i="2"/>
  <c r="C956" i="2"/>
  <c r="C948" i="2"/>
  <c r="C940" i="2"/>
  <c r="C932" i="2"/>
  <c r="C924" i="2"/>
  <c r="C916" i="2"/>
  <c r="C908" i="2"/>
  <c r="C900" i="2"/>
  <c r="C892" i="2"/>
  <c r="C884" i="2"/>
  <c r="C876" i="2"/>
  <c r="C868" i="2"/>
  <c r="C860" i="2"/>
  <c r="C852" i="2"/>
  <c r="C844" i="2"/>
  <c r="C836" i="2"/>
  <c r="C828" i="2"/>
  <c r="C820" i="2"/>
  <c r="C812" i="2"/>
  <c r="C804" i="2"/>
  <c r="C796" i="2"/>
  <c r="C788" i="2"/>
  <c r="C780" i="2"/>
  <c r="C772" i="2"/>
  <c r="C764" i="2"/>
  <c r="C756" i="2"/>
  <c r="C748" i="2"/>
  <c r="C740" i="2"/>
  <c r="C732" i="2"/>
  <c r="C724" i="2"/>
  <c r="C716" i="2"/>
  <c r="C708" i="2"/>
  <c r="C700" i="2"/>
  <c r="C692" i="2"/>
  <c r="C684" i="2"/>
  <c r="C676" i="2"/>
  <c r="C668" i="2"/>
  <c r="C660" i="2"/>
  <c r="C652" i="2"/>
  <c r="C644" i="2"/>
  <c r="C636" i="2"/>
  <c r="C628" i="2"/>
  <c r="C620" i="2"/>
  <c r="C612" i="2"/>
  <c r="C604" i="2"/>
  <c r="C596" i="2"/>
  <c r="C588" i="2"/>
  <c r="C580" i="2"/>
  <c r="C572" i="2"/>
  <c r="C564" i="2"/>
  <c r="C556" i="2"/>
  <c r="C548" i="2"/>
  <c r="C540" i="2"/>
  <c r="C532" i="2"/>
  <c r="C524" i="2"/>
  <c r="C516" i="2"/>
  <c r="C508" i="2"/>
  <c r="C500" i="2"/>
  <c r="C492" i="2"/>
  <c r="C484" i="2"/>
  <c r="C476" i="2"/>
  <c r="C468" i="2"/>
  <c r="C460" i="2"/>
  <c r="C452" i="2"/>
  <c r="C444" i="2"/>
  <c r="C436" i="2"/>
  <c r="C428" i="2"/>
  <c r="C420" i="2"/>
  <c r="C412" i="2"/>
  <c r="C404" i="2"/>
  <c r="C396" i="2"/>
  <c r="C388" i="2"/>
  <c r="C380" i="2"/>
  <c r="C372" i="2"/>
  <c r="C364" i="2"/>
  <c r="C356" i="2"/>
  <c r="C348" i="2"/>
  <c r="C340" i="2"/>
  <c r="C332" i="2"/>
  <c r="C324" i="2"/>
  <c r="C316" i="2"/>
  <c r="C308" i="2"/>
  <c r="C300" i="2"/>
  <c r="C292" i="2"/>
  <c r="C284" i="2"/>
  <c r="C276" i="2"/>
  <c r="C268" i="2"/>
  <c r="C260" i="2"/>
  <c r="C252" i="2"/>
  <c r="C244" i="2"/>
  <c r="C236" i="2"/>
  <c r="C228" i="2"/>
  <c r="C220" i="2"/>
  <c r="C212" i="2"/>
  <c r="C204" i="2"/>
  <c r="C196" i="2"/>
  <c r="C188" i="2"/>
  <c r="C180" i="2"/>
  <c r="C172" i="2"/>
  <c r="C164" i="2"/>
  <c r="C156" i="2"/>
  <c r="C148" i="2"/>
  <c r="C140" i="2"/>
  <c r="C132" i="2"/>
  <c r="C124" i="2"/>
  <c r="C116" i="2"/>
  <c r="C108" i="2"/>
  <c r="C100" i="2"/>
  <c r="C92" i="2"/>
  <c r="C84" i="2"/>
  <c r="C76" i="2"/>
  <c r="C68" i="2"/>
  <c r="C60" i="2"/>
  <c r="C52" i="2"/>
  <c r="O52" i="2" s="1"/>
  <c r="C44" i="2"/>
  <c r="O44" i="2" s="1"/>
  <c r="C36" i="2"/>
  <c r="O36" i="2" s="1"/>
  <c r="C28" i="2"/>
  <c r="O28" i="2" s="1"/>
  <c r="C20" i="2"/>
  <c r="O20" i="2" s="1"/>
  <c r="C12" i="2"/>
  <c r="O12" i="2" s="1"/>
  <c r="C4" i="2"/>
  <c r="O4" i="2" s="1"/>
  <c r="K3510" i="2"/>
  <c r="K3502" i="2"/>
  <c r="K3494" i="2"/>
  <c r="K3486" i="2"/>
  <c r="K3478" i="2"/>
  <c r="K3470" i="2"/>
  <c r="K3462" i="2"/>
  <c r="K3454" i="2"/>
  <c r="K3446" i="2"/>
  <c r="K3438" i="2"/>
  <c r="K3430" i="2"/>
  <c r="K3422" i="2"/>
  <c r="K3414" i="2"/>
  <c r="K3406" i="2"/>
  <c r="K3398" i="2"/>
  <c r="K3390" i="2"/>
  <c r="K3382" i="2"/>
  <c r="K3374" i="2"/>
  <c r="K3366" i="2"/>
  <c r="K3358" i="2"/>
  <c r="K3350" i="2"/>
  <c r="K3342" i="2"/>
  <c r="K3334" i="2"/>
  <c r="K3326" i="2"/>
  <c r="K3318" i="2"/>
  <c r="K3310" i="2"/>
  <c r="K3302" i="2"/>
  <c r="K3294" i="2"/>
  <c r="K3286" i="2"/>
  <c r="K3278" i="2"/>
  <c r="K3270" i="2"/>
  <c r="K3262" i="2"/>
  <c r="K3254" i="2"/>
  <c r="K3246" i="2"/>
  <c r="K3238" i="2"/>
  <c r="K3230" i="2"/>
  <c r="K3222" i="2"/>
  <c r="K3214" i="2"/>
  <c r="K3206" i="2"/>
  <c r="K3198" i="2"/>
  <c r="K3190" i="2"/>
  <c r="K3182" i="2"/>
  <c r="K3174" i="2"/>
  <c r="K3166" i="2"/>
  <c r="K3158" i="2"/>
  <c r="K3150" i="2"/>
  <c r="K3142" i="2"/>
  <c r="K3134" i="2"/>
  <c r="K3126" i="2"/>
  <c r="K3118" i="2"/>
  <c r="K3110" i="2"/>
  <c r="K3102" i="2"/>
  <c r="K3094" i="2"/>
  <c r="K3086" i="2"/>
  <c r="K3078" i="2"/>
  <c r="K3070" i="2"/>
  <c r="K3062" i="2"/>
  <c r="K3054" i="2"/>
  <c r="K3046" i="2"/>
  <c r="K3038" i="2"/>
  <c r="K3030" i="2"/>
  <c r="K3022" i="2"/>
  <c r="K3014" i="2"/>
  <c r="K3006" i="2"/>
  <c r="K2998" i="2"/>
  <c r="K2990" i="2"/>
  <c r="K2982" i="2"/>
  <c r="K2974" i="2"/>
  <c r="K2966" i="2"/>
  <c r="K2958" i="2"/>
  <c r="K2950" i="2"/>
  <c r="K2942" i="2"/>
  <c r="K2934" i="2"/>
  <c r="K2926" i="2"/>
  <c r="K2918" i="2"/>
  <c r="K2910" i="2"/>
  <c r="K2902" i="2"/>
  <c r="K2894" i="2"/>
  <c r="K2886" i="2"/>
  <c r="K2878" i="2"/>
  <c r="K2870" i="2"/>
  <c r="K2862" i="2"/>
  <c r="K2854" i="2"/>
  <c r="K2846" i="2"/>
  <c r="K2838" i="2"/>
  <c r="K2830" i="2"/>
  <c r="K2822" i="2"/>
  <c r="K2814" i="2"/>
  <c r="K2806" i="2"/>
  <c r="K2798" i="2"/>
  <c r="K2790" i="2"/>
  <c r="K2782" i="2"/>
  <c r="K2774" i="2"/>
  <c r="K2766" i="2"/>
  <c r="K2758" i="2"/>
  <c r="K2750" i="2"/>
  <c r="K2742" i="2"/>
  <c r="K2734" i="2"/>
  <c r="K2726" i="2"/>
  <c r="K2718" i="2"/>
  <c r="K2710" i="2"/>
  <c r="K2702" i="2"/>
  <c r="K2694" i="2"/>
  <c r="K2686" i="2"/>
  <c r="K2678" i="2"/>
  <c r="K2670" i="2"/>
  <c r="K2662" i="2"/>
  <c r="K2654" i="2"/>
  <c r="K2646" i="2"/>
  <c r="K2638" i="2"/>
  <c r="K2630" i="2"/>
  <c r="K2622" i="2"/>
  <c r="K2614" i="2"/>
  <c r="K2606" i="2"/>
  <c r="K2598" i="2"/>
  <c r="K2590" i="2"/>
  <c r="K2582" i="2"/>
  <c r="K2574" i="2"/>
  <c r="K2566" i="2"/>
  <c r="K2558" i="2"/>
  <c r="K2550" i="2"/>
  <c r="K2542" i="2"/>
  <c r="K2534" i="2"/>
  <c r="K2526" i="2"/>
  <c r="K2518" i="2"/>
  <c r="K2510" i="2"/>
  <c r="K2502" i="2"/>
  <c r="K2494" i="2"/>
  <c r="K2486" i="2"/>
  <c r="K2478" i="2"/>
  <c r="K2470" i="2"/>
  <c r="K2462" i="2"/>
  <c r="K2454" i="2"/>
  <c r="K2446" i="2"/>
  <c r="K2438" i="2"/>
  <c r="K2430" i="2"/>
  <c r="K2422" i="2"/>
  <c r="K2414" i="2"/>
  <c r="K2406" i="2"/>
  <c r="K2398" i="2"/>
  <c r="K2390" i="2"/>
  <c r="K2382" i="2"/>
  <c r="K2374" i="2"/>
  <c r="K2366" i="2"/>
  <c r="K2358" i="2"/>
  <c r="K2350" i="2"/>
  <c r="K2342" i="2"/>
  <c r="K2334" i="2"/>
  <c r="K2326" i="2"/>
  <c r="K2318" i="2"/>
  <c r="K2310" i="2"/>
  <c r="K2302" i="2"/>
  <c r="K2294" i="2"/>
  <c r="K2286" i="2"/>
  <c r="K2278" i="2"/>
  <c r="K2270" i="2"/>
  <c r="K2262" i="2"/>
  <c r="K2254" i="2"/>
  <c r="K2246" i="2"/>
  <c r="K2238" i="2"/>
  <c r="K2230" i="2"/>
  <c r="K2222" i="2"/>
  <c r="K2214" i="2"/>
  <c r="K2206" i="2"/>
  <c r="K2198" i="2"/>
  <c r="K2190" i="2"/>
  <c r="K2182" i="2"/>
  <c r="K2174" i="2"/>
  <c r="K2166" i="2"/>
  <c r="K2158" i="2"/>
  <c r="K2150" i="2"/>
  <c r="K2142" i="2"/>
  <c r="K2134" i="2"/>
  <c r="K2126" i="2"/>
  <c r="K2118" i="2"/>
  <c r="K2110" i="2"/>
  <c r="K2102" i="2"/>
  <c r="K2094" i="2"/>
  <c r="K2086" i="2"/>
  <c r="K2078" i="2"/>
  <c r="K2070" i="2"/>
  <c r="K2062" i="2"/>
  <c r="K2054" i="2"/>
  <c r="K2046" i="2"/>
  <c r="K2038" i="2"/>
  <c r="K2030" i="2"/>
  <c r="K2022" i="2"/>
  <c r="K2014" i="2"/>
  <c r="K2006" i="2"/>
  <c r="K1998" i="2"/>
  <c r="K1990" i="2"/>
  <c r="K1982" i="2"/>
  <c r="K1974" i="2"/>
  <c r="K1966" i="2"/>
  <c r="K1958" i="2"/>
  <c r="K1950" i="2"/>
  <c r="K1942" i="2"/>
  <c r="K1934" i="2"/>
  <c r="K1926" i="2"/>
  <c r="K1918" i="2"/>
  <c r="K1910" i="2"/>
  <c r="K1902" i="2"/>
  <c r="K1894" i="2"/>
  <c r="K1886" i="2"/>
  <c r="K1878" i="2"/>
  <c r="K1870" i="2"/>
  <c r="K1862" i="2"/>
  <c r="K1854" i="2"/>
  <c r="K1846" i="2"/>
  <c r="K1838" i="2"/>
  <c r="K1830" i="2"/>
  <c r="K1822" i="2"/>
  <c r="K1814" i="2"/>
  <c r="K1806" i="2"/>
  <c r="K1798" i="2"/>
  <c r="K1790" i="2"/>
  <c r="K1782" i="2"/>
  <c r="K1774" i="2"/>
  <c r="K1766" i="2"/>
  <c r="K1758" i="2"/>
  <c r="K1750" i="2"/>
  <c r="K1742" i="2"/>
  <c r="K1734" i="2"/>
  <c r="K1726" i="2"/>
  <c r="K1718" i="2"/>
  <c r="K1710" i="2"/>
  <c r="K1702" i="2"/>
  <c r="K1694" i="2"/>
  <c r="K1686" i="2"/>
  <c r="K1678" i="2"/>
  <c r="K1670" i="2"/>
  <c r="K1662" i="2"/>
  <c r="K1654" i="2"/>
  <c r="K1646" i="2"/>
  <c r="K1638" i="2"/>
  <c r="K1630" i="2"/>
  <c r="K1622" i="2"/>
  <c r="K1614" i="2"/>
  <c r="K1606" i="2"/>
  <c r="K1598" i="2"/>
  <c r="K1590" i="2"/>
  <c r="K1582" i="2"/>
  <c r="K1574" i="2"/>
  <c r="K1566" i="2"/>
  <c r="K1558" i="2"/>
  <c r="K1550" i="2"/>
  <c r="K1542" i="2"/>
  <c r="K1534" i="2"/>
  <c r="K1526" i="2"/>
  <c r="K1518" i="2"/>
  <c r="K1510" i="2"/>
  <c r="K1502" i="2"/>
  <c r="K1494" i="2"/>
  <c r="K1486" i="2"/>
  <c r="K1478" i="2"/>
  <c r="K1470" i="2"/>
  <c r="K1462" i="2"/>
  <c r="K1454" i="2"/>
  <c r="K1446" i="2"/>
  <c r="K1438" i="2"/>
  <c r="K1430" i="2"/>
  <c r="K1422" i="2"/>
  <c r="K1414" i="2"/>
  <c r="K1406" i="2"/>
  <c r="K1398" i="2"/>
  <c r="K1390" i="2"/>
  <c r="K1382" i="2"/>
  <c r="K1374" i="2"/>
  <c r="K1366" i="2"/>
  <c r="K1358" i="2"/>
  <c r="K1350" i="2"/>
  <c r="K1342" i="2"/>
  <c r="K1334" i="2"/>
  <c r="K1326" i="2"/>
  <c r="K1318" i="2"/>
  <c r="K1310" i="2"/>
  <c r="K1302" i="2"/>
  <c r="K1294" i="2"/>
  <c r="K1286" i="2"/>
  <c r="K1278" i="2"/>
  <c r="K1270" i="2"/>
  <c r="K1262" i="2"/>
  <c r="K1254" i="2"/>
  <c r="K1246" i="2"/>
  <c r="K1238" i="2"/>
  <c r="K1230" i="2"/>
  <c r="K1464" i="2"/>
  <c r="O1464" i="2" s="1"/>
  <c r="K1456" i="2"/>
  <c r="O1456" i="2" s="1"/>
  <c r="K1448" i="2"/>
  <c r="O1448" i="2" s="1"/>
  <c r="K1440" i="2"/>
  <c r="O1440" i="2" s="1"/>
  <c r="K1432" i="2"/>
  <c r="K1424" i="2"/>
  <c r="K1416" i="2"/>
  <c r="K1408" i="2"/>
  <c r="O1408" i="2" s="1"/>
  <c r="K1400" i="2"/>
  <c r="O1400" i="2" s="1"/>
  <c r="K1392" i="2"/>
  <c r="O1392" i="2" s="1"/>
  <c r="K1384" i="2"/>
  <c r="O1384" i="2" s="1"/>
  <c r="K1376" i="2"/>
  <c r="O1376" i="2" s="1"/>
  <c r="K1368" i="2"/>
  <c r="K1360" i="2"/>
  <c r="K1352" i="2"/>
  <c r="K1344" i="2"/>
  <c r="O1344" i="2" s="1"/>
  <c r="K1336" i="2"/>
  <c r="O1336" i="2" s="1"/>
  <c r="K1328" i="2"/>
  <c r="O1328" i="2" s="1"/>
  <c r="K1320" i="2"/>
  <c r="O1320" i="2" s="1"/>
  <c r="K1312" i="2"/>
  <c r="O1312" i="2" s="1"/>
  <c r="K1304" i="2"/>
  <c r="K1296" i="2"/>
  <c r="K1288" i="2"/>
  <c r="K1280" i="2"/>
  <c r="O1280" i="2" s="1"/>
  <c r="K1272" i="2"/>
  <c r="O1272" i="2" s="1"/>
  <c r="K1264" i="2"/>
  <c r="O1264" i="2" s="1"/>
  <c r="K1256" i="2"/>
  <c r="O1256" i="2" s="1"/>
  <c r="K1248" i="2"/>
  <c r="O1248" i="2" s="1"/>
  <c r="K1240" i="2"/>
  <c r="K1232" i="2"/>
  <c r="K1224" i="2"/>
  <c r="K1216" i="2"/>
  <c r="O1216" i="2" s="1"/>
  <c r="K1208" i="2"/>
  <c r="O1208" i="2" s="1"/>
  <c r="K1200" i="2"/>
  <c r="O1200" i="2" s="1"/>
  <c r="K1192" i="2"/>
  <c r="O1192" i="2" s="1"/>
  <c r="K1184" i="2"/>
  <c r="O1184" i="2" s="1"/>
  <c r="K1176" i="2"/>
  <c r="K1168" i="2"/>
  <c r="K1160" i="2"/>
  <c r="K1152" i="2"/>
  <c r="O1152" i="2" s="1"/>
  <c r="K1144" i="2"/>
  <c r="O1144" i="2" s="1"/>
  <c r="K1136" i="2"/>
  <c r="O1136" i="2" s="1"/>
  <c r="K1128" i="2"/>
  <c r="O1128" i="2" s="1"/>
  <c r="K1120" i="2"/>
  <c r="O1120" i="2" s="1"/>
  <c r="K1112" i="2"/>
  <c r="K1104" i="2"/>
  <c r="K1096" i="2"/>
  <c r="K1088" i="2"/>
  <c r="O1088" i="2" s="1"/>
  <c r="K1080" i="2"/>
  <c r="O1080" i="2" s="1"/>
  <c r="K1072" i="2"/>
  <c r="O1072" i="2" s="1"/>
  <c r="K1064" i="2"/>
  <c r="O1064" i="2" s="1"/>
  <c r="K1056" i="2"/>
  <c r="O1056" i="2" s="1"/>
  <c r="K1048" i="2"/>
  <c r="K1040" i="2"/>
  <c r="K1032" i="2"/>
  <c r="K1024" i="2"/>
  <c r="O1024" i="2" s="1"/>
  <c r="K1016" i="2"/>
  <c r="O1016" i="2" s="1"/>
  <c r="K1008" i="2"/>
  <c r="O1008" i="2" s="1"/>
  <c r="K1000" i="2"/>
  <c r="O1000" i="2" s="1"/>
  <c r="K992" i="2"/>
  <c r="O992" i="2" s="1"/>
  <c r="K984" i="2"/>
  <c r="K976" i="2"/>
  <c r="K968" i="2"/>
  <c r="K960" i="2"/>
  <c r="O960" i="2" s="1"/>
  <c r="K952" i="2"/>
  <c r="O952" i="2" s="1"/>
  <c r="K944" i="2"/>
  <c r="O944" i="2" s="1"/>
  <c r="K936" i="2"/>
  <c r="O936" i="2" s="1"/>
  <c r="K928" i="2"/>
  <c r="O928" i="2" s="1"/>
  <c r="K920" i="2"/>
  <c r="K912" i="2"/>
  <c r="K904" i="2"/>
  <c r="K896" i="2"/>
  <c r="O896" i="2" s="1"/>
  <c r="K888" i="2"/>
  <c r="O888" i="2" s="1"/>
  <c r="K880" i="2"/>
  <c r="O880" i="2" s="1"/>
  <c r="K872" i="2"/>
  <c r="O872" i="2" s="1"/>
  <c r="K864" i="2"/>
  <c r="O864" i="2" s="1"/>
  <c r="K856" i="2"/>
  <c r="K848" i="2"/>
  <c r="K840" i="2"/>
  <c r="K832" i="2"/>
  <c r="O832" i="2" s="1"/>
  <c r="K824" i="2"/>
  <c r="O824" i="2" s="1"/>
  <c r="K816" i="2"/>
  <c r="O816" i="2" s="1"/>
  <c r="K808" i="2"/>
  <c r="O808" i="2" s="1"/>
  <c r="K800" i="2"/>
  <c r="O800" i="2" s="1"/>
  <c r="K792" i="2"/>
  <c r="K784" i="2"/>
  <c r="K776" i="2"/>
  <c r="K768" i="2"/>
  <c r="O768" i="2" s="1"/>
  <c r="K760" i="2"/>
  <c r="O760" i="2" s="1"/>
  <c r="K752" i="2"/>
  <c r="O752" i="2" s="1"/>
  <c r="K744" i="2"/>
  <c r="O744" i="2" s="1"/>
  <c r="K736" i="2"/>
  <c r="O736" i="2" s="1"/>
  <c r="K728" i="2"/>
  <c r="K720" i="2"/>
  <c r="K712" i="2"/>
  <c r="K704" i="2"/>
  <c r="O704" i="2" s="1"/>
  <c r="K696" i="2"/>
  <c r="O696" i="2" s="1"/>
  <c r="K688" i="2"/>
  <c r="O688" i="2" s="1"/>
  <c r="K680" i="2"/>
  <c r="O680" i="2" s="1"/>
  <c r="K672" i="2"/>
  <c r="O672" i="2" s="1"/>
  <c r="K664" i="2"/>
  <c r="K656" i="2"/>
  <c r="K648" i="2"/>
  <c r="K640" i="2"/>
  <c r="O640" i="2" s="1"/>
  <c r="K632" i="2"/>
  <c r="O632" i="2" s="1"/>
  <c r="K624" i="2"/>
  <c r="O624" i="2" s="1"/>
  <c r="K616" i="2"/>
  <c r="O616" i="2" s="1"/>
  <c r="K608" i="2"/>
  <c r="O608" i="2" s="1"/>
  <c r="K600" i="2"/>
  <c r="K592" i="2"/>
  <c r="K584" i="2"/>
  <c r="K576" i="2"/>
  <c r="O576" i="2" s="1"/>
  <c r="K568" i="2"/>
  <c r="O568" i="2" s="1"/>
  <c r="K560" i="2"/>
  <c r="O560" i="2" s="1"/>
  <c r="K552" i="2"/>
  <c r="O552" i="2" s="1"/>
  <c r="K544" i="2"/>
  <c r="O544" i="2" s="1"/>
  <c r="K536" i="2"/>
  <c r="K528" i="2"/>
  <c r="K520" i="2"/>
  <c r="K512" i="2"/>
  <c r="O512" i="2" s="1"/>
  <c r="K504" i="2"/>
  <c r="O504" i="2" s="1"/>
  <c r="K496" i="2"/>
  <c r="O496" i="2" s="1"/>
  <c r="K488" i="2"/>
  <c r="O488" i="2" s="1"/>
  <c r="K480" i="2"/>
  <c r="O480" i="2" s="1"/>
  <c r="K472" i="2"/>
  <c r="K464" i="2"/>
  <c r="K456" i="2"/>
  <c r="K448" i="2"/>
  <c r="O448" i="2" s="1"/>
  <c r="K440" i="2"/>
  <c r="O440" i="2" s="1"/>
  <c r="K432" i="2"/>
  <c r="O432" i="2" s="1"/>
  <c r="K424" i="2"/>
  <c r="O424" i="2" s="1"/>
  <c r="K416" i="2"/>
  <c r="O416" i="2" s="1"/>
  <c r="K408" i="2"/>
  <c r="K400" i="2"/>
  <c r="K392" i="2"/>
  <c r="K384" i="2"/>
  <c r="O384" i="2" s="1"/>
  <c r="K376" i="2"/>
  <c r="O376" i="2" s="1"/>
  <c r="K368" i="2"/>
  <c r="O368" i="2" s="1"/>
  <c r="K360" i="2"/>
  <c r="O360" i="2" s="1"/>
  <c r="K352" i="2"/>
  <c r="O352" i="2" s="1"/>
  <c r="K344" i="2"/>
  <c r="K336" i="2"/>
  <c r="K328" i="2"/>
  <c r="K320" i="2"/>
  <c r="O320" i="2" s="1"/>
  <c r="K312" i="2"/>
  <c r="O312" i="2" s="1"/>
  <c r="K304" i="2"/>
  <c r="O304" i="2" s="1"/>
  <c r="K296" i="2"/>
  <c r="O296" i="2" s="1"/>
  <c r="K288" i="2"/>
  <c r="O288" i="2" s="1"/>
  <c r="K280" i="2"/>
  <c r="K272" i="2"/>
  <c r="K264" i="2"/>
  <c r="K256" i="2"/>
  <c r="O256" i="2" s="1"/>
  <c r="K248" i="2"/>
  <c r="O248" i="2" s="1"/>
  <c r="K240" i="2"/>
  <c r="O240" i="2" s="1"/>
  <c r="K232" i="2"/>
  <c r="O232" i="2" s="1"/>
  <c r="K224" i="2"/>
  <c r="O224" i="2" s="1"/>
  <c r="K216" i="2"/>
  <c r="K208" i="2"/>
  <c r="K200" i="2"/>
  <c r="K192" i="2"/>
  <c r="O192" i="2" s="1"/>
  <c r="K184" i="2"/>
  <c r="O184" i="2" s="1"/>
  <c r="K176" i="2"/>
  <c r="O176" i="2" s="1"/>
  <c r="K168" i="2"/>
  <c r="O168" i="2" s="1"/>
  <c r="K160" i="2"/>
  <c r="O160" i="2" s="1"/>
  <c r="K152" i="2"/>
  <c r="K144" i="2"/>
  <c r="K136" i="2"/>
  <c r="K128" i="2"/>
  <c r="O128" i="2" s="1"/>
  <c r="K120" i="2"/>
  <c r="O120" i="2" s="1"/>
  <c r="K112" i="2"/>
  <c r="O112" i="2" s="1"/>
  <c r="K104" i="2"/>
  <c r="O104" i="2" s="1"/>
  <c r="K96" i="2"/>
  <c r="O96" i="2" s="1"/>
  <c r="K88" i="2"/>
  <c r="K80" i="2"/>
  <c r="K72" i="2"/>
  <c r="K64" i="2"/>
  <c r="O64" i="2" s="1"/>
  <c r="K56" i="2"/>
  <c r="O56" i="2" s="1"/>
  <c r="K48" i="2"/>
  <c r="O48" i="2" s="1"/>
  <c r="K40" i="2"/>
  <c r="O40" i="2" s="1"/>
  <c r="K32" i="2"/>
  <c r="O32" i="2" s="1"/>
  <c r="K24" i="2"/>
  <c r="K16" i="2"/>
  <c r="K8" i="2"/>
  <c r="K1543" i="2"/>
  <c r="K1535" i="2"/>
  <c r="K1527" i="2"/>
  <c r="K1519" i="2"/>
  <c r="O1519" i="2" s="1"/>
  <c r="K1511" i="2"/>
  <c r="K1503" i="2"/>
  <c r="K1495" i="2"/>
  <c r="K1487" i="2"/>
  <c r="K1479" i="2"/>
  <c r="K1471" i="2"/>
  <c r="K1463" i="2"/>
  <c r="K1455" i="2"/>
  <c r="O1455" i="2" s="1"/>
  <c r="K1447" i="2"/>
  <c r="K1439" i="2"/>
  <c r="K1431" i="2"/>
  <c r="K1423" i="2"/>
  <c r="K1415" i="2"/>
  <c r="K1407" i="2"/>
  <c r="K1399" i="2"/>
  <c r="K1391" i="2"/>
  <c r="O1391" i="2" s="1"/>
  <c r="K1383" i="2"/>
  <c r="K1375" i="2"/>
  <c r="K1367" i="2"/>
  <c r="K1359" i="2"/>
  <c r="K1351" i="2"/>
  <c r="K1343" i="2"/>
  <c r="K1335" i="2"/>
  <c r="K1327" i="2"/>
  <c r="O1327" i="2" s="1"/>
  <c r="K1319" i="2"/>
  <c r="K1311" i="2"/>
  <c r="K1303" i="2"/>
  <c r="K1295" i="2"/>
  <c r="K1287" i="2"/>
  <c r="K1279" i="2"/>
  <c r="K1271" i="2"/>
  <c r="K1263" i="2"/>
  <c r="O1263" i="2" s="1"/>
  <c r="K1255" i="2"/>
  <c r="K1247" i="2"/>
  <c r="K1239" i="2"/>
  <c r="K1231" i="2"/>
  <c r="K1223" i="2"/>
  <c r="K1215" i="2"/>
  <c r="K1207" i="2"/>
  <c r="K1199" i="2"/>
  <c r="O1199" i="2" s="1"/>
  <c r="K1191" i="2"/>
  <c r="K1183" i="2"/>
  <c r="K1175" i="2"/>
  <c r="K1167" i="2"/>
  <c r="K1159" i="2"/>
  <c r="K1151" i="2"/>
  <c r="K1143" i="2"/>
  <c r="K1135" i="2"/>
  <c r="O1135" i="2" s="1"/>
  <c r="K1127" i="2"/>
  <c r="K1119" i="2"/>
  <c r="K1111" i="2"/>
  <c r="K1103" i="2"/>
  <c r="K1095" i="2"/>
  <c r="K1087" i="2"/>
  <c r="K1079" i="2"/>
  <c r="K1071" i="2"/>
  <c r="O1071" i="2" s="1"/>
  <c r="K1063" i="2"/>
  <c r="K1055" i="2"/>
  <c r="K1047" i="2"/>
  <c r="K1039" i="2"/>
  <c r="K1031" i="2"/>
  <c r="K1023" i="2"/>
  <c r="K1015" i="2"/>
  <c r="K1007" i="2"/>
  <c r="O1007" i="2" s="1"/>
  <c r="K999" i="2"/>
  <c r="K991" i="2"/>
  <c r="K983" i="2"/>
  <c r="K975" i="2"/>
  <c r="K967" i="2"/>
  <c r="K959" i="2"/>
  <c r="K951" i="2"/>
  <c r="K943" i="2"/>
  <c r="O943" i="2" s="1"/>
  <c r="K935" i="2"/>
  <c r="K927" i="2"/>
  <c r="K919" i="2"/>
  <c r="K911" i="2"/>
  <c r="K903" i="2"/>
  <c r="K895" i="2"/>
  <c r="K887" i="2"/>
  <c r="K879" i="2"/>
  <c r="O879" i="2" s="1"/>
  <c r="K871" i="2"/>
  <c r="K863" i="2"/>
  <c r="K855" i="2"/>
  <c r="K847" i="2"/>
  <c r="K839" i="2"/>
  <c r="K831" i="2"/>
  <c r="K823" i="2"/>
  <c r="K815" i="2"/>
  <c r="O815" i="2" s="1"/>
  <c r="K807" i="2"/>
  <c r="K799" i="2"/>
  <c r="K791" i="2"/>
  <c r="K783" i="2"/>
  <c r="K775" i="2"/>
  <c r="K767" i="2"/>
  <c r="K759" i="2"/>
  <c r="K751" i="2"/>
  <c r="O751" i="2" s="1"/>
  <c r="K743" i="2"/>
  <c r="K735" i="2"/>
  <c r="K727" i="2"/>
  <c r="K719" i="2"/>
  <c r="K711" i="2"/>
  <c r="K703" i="2"/>
  <c r="K695" i="2"/>
  <c r="K687" i="2"/>
  <c r="O687" i="2" s="1"/>
  <c r="K679" i="2"/>
  <c r="K671" i="2"/>
  <c r="K663" i="2"/>
  <c r="K655" i="2"/>
  <c r="K647" i="2"/>
  <c r="K639" i="2"/>
  <c r="K631" i="2"/>
  <c r="K623" i="2"/>
  <c r="O623" i="2" s="1"/>
  <c r="K615" i="2"/>
  <c r="K607" i="2"/>
  <c r="K599" i="2"/>
  <c r="K591" i="2"/>
  <c r="K583" i="2"/>
  <c r="K575" i="2"/>
  <c r="K567" i="2"/>
  <c r="K559" i="2"/>
  <c r="O559" i="2" s="1"/>
  <c r="K551" i="2"/>
  <c r="K543" i="2"/>
  <c r="K535" i="2"/>
  <c r="K527" i="2"/>
  <c r="K519" i="2"/>
  <c r="K511" i="2"/>
  <c r="K503" i="2"/>
  <c r="K495" i="2"/>
  <c r="O495" i="2" s="1"/>
  <c r="K487" i="2"/>
  <c r="K479" i="2"/>
  <c r="K471" i="2"/>
  <c r="K463" i="2"/>
  <c r="K455" i="2"/>
  <c r="K447" i="2"/>
  <c r="K439" i="2"/>
  <c r="K431" i="2"/>
  <c r="O431" i="2" s="1"/>
  <c r="K423" i="2"/>
  <c r="K415" i="2"/>
  <c r="K407" i="2"/>
  <c r="K399" i="2"/>
  <c r="K391" i="2"/>
  <c r="K383" i="2"/>
  <c r="K375" i="2"/>
  <c r="K367" i="2"/>
  <c r="O367" i="2" s="1"/>
  <c r="K359" i="2"/>
  <c r="K351" i="2"/>
  <c r="K343" i="2"/>
  <c r="K335" i="2"/>
  <c r="K327" i="2"/>
  <c r="K319" i="2"/>
  <c r="K311" i="2"/>
  <c r="K303" i="2"/>
  <c r="O303" i="2" s="1"/>
  <c r="K295" i="2"/>
  <c r="K287" i="2"/>
  <c r="K279" i="2"/>
  <c r="K271" i="2"/>
  <c r="K263" i="2"/>
  <c r="K255" i="2"/>
  <c r="K247" i="2"/>
  <c r="K239" i="2"/>
  <c r="O239" i="2" s="1"/>
  <c r="K231" i="2"/>
  <c r="K223" i="2"/>
  <c r="K215" i="2"/>
  <c r="K207" i="2"/>
  <c r="K199" i="2"/>
  <c r="K191" i="2"/>
  <c r="K183" i="2"/>
  <c r="K175" i="2"/>
  <c r="O175" i="2" s="1"/>
  <c r="K167" i="2"/>
  <c r="K159" i="2"/>
  <c r="K151" i="2"/>
  <c r="K143" i="2"/>
  <c r="K135" i="2"/>
  <c r="K127" i="2"/>
  <c r="K119" i="2"/>
  <c r="K111" i="2"/>
  <c r="O111" i="2" s="1"/>
  <c r="K103" i="2"/>
  <c r="K95" i="2"/>
  <c r="K87" i="2"/>
  <c r="K79" i="2"/>
  <c r="K71" i="2"/>
  <c r="K63" i="2"/>
  <c r="K55" i="2"/>
  <c r="K47" i="2"/>
  <c r="O47" i="2" s="1"/>
  <c r="K39" i="2"/>
  <c r="K31" i="2"/>
  <c r="K23" i="2"/>
  <c r="K15" i="2"/>
  <c r="K7" i="2"/>
  <c r="K1222" i="2"/>
  <c r="K1214" i="2"/>
  <c r="K1206" i="2"/>
  <c r="K1198" i="2"/>
  <c r="K1190" i="2"/>
  <c r="K1182" i="2"/>
  <c r="K1174" i="2"/>
  <c r="K1166" i="2"/>
  <c r="K1158" i="2"/>
  <c r="K1150" i="2"/>
  <c r="K1142" i="2"/>
  <c r="K1134" i="2"/>
  <c r="K1126" i="2"/>
  <c r="K1118" i="2"/>
  <c r="K1110" i="2"/>
  <c r="K1102" i="2"/>
  <c r="K1094" i="2"/>
  <c r="K1086" i="2"/>
  <c r="K1078" i="2"/>
  <c r="K1070" i="2"/>
  <c r="K1062" i="2"/>
  <c r="K1054" i="2"/>
  <c r="K1046" i="2"/>
  <c r="K1038" i="2"/>
  <c r="K1030" i="2"/>
  <c r="K1022" i="2"/>
  <c r="K1014" i="2"/>
  <c r="K1006" i="2"/>
  <c r="K998" i="2"/>
  <c r="K990" i="2"/>
  <c r="K982" i="2"/>
  <c r="K974" i="2"/>
  <c r="K966" i="2"/>
  <c r="K958" i="2"/>
  <c r="K950" i="2"/>
  <c r="K942" i="2"/>
  <c r="K934" i="2"/>
  <c r="K926" i="2"/>
  <c r="K918" i="2"/>
  <c r="K910" i="2"/>
  <c r="K902" i="2"/>
  <c r="K894" i="2"/>
  <c r="K886" i="2"/>
  <c r="K878" i="2"/>
  <c r="K870" i="2"/>
  <c r="K862" i="2"/>
  <c r="K854" i="2"/>
  <c r="K846" i="2"/>
  <c r="K838" i="2"/>
  <c r="K830" i="2"/>
  <c r="K822" i="2"/>
  <c r="K814" i="2"/>
  <c r="K806" i="2"/>
  <c r="K798" i="2"/>
  <c r="K790" i="2"/>
  <c r="K782" i="2"/>
  <c r="K774" i="2"/>
  <c r="K766" i="2"/>
  <c r="K758" i="2"/>
  <c r="K750" i="2"/>
  <c r="K742" i="2"/>
  <c r="K734" i="2"/>
  <c r="K726" i="2"/>
  <c r="K718" i="2"/>
  <c r="K710" i="2"/>
  <c r="K702" i="2"/>
  <c r="K694" i="2"/>
  <c r="K686" i="2"/>
  <c r="K678" i="2"/>
  <c r="K670" i="2"/>
  <c r="K662" i="2"/>
  <c r="K654" i="2"/>
  <c r="K646" i="2"/>
  <c r="K638" i="2"/>
  <c r="K630" i="2"/>
  <c r="K622" i="2"/>
  <c r="K614" i="2"/>
  <c r="K606" i="2"/>
  <c r="K598" i="2"/>
  <c r="K590" i="2"/>
  <c r="K582" i="2"/>
  <c r="K574" i="2"/>
  <c r="K566" i="2"/>
  <c r="K558" i="2"/>
  <c r="K550" i="2"/>
  <c r="K542" i="2"/>
  <c r="K534" i="2"/>
  <c r="K526" i="2"/>
  <c r="K518" i="2"/>
  <c r="K510" i="2"/>
  <c r="K502" i="2"/>
  <c r="K494" i="2"/>
  <c r="K486" i="2"/>
  <c r="K478" i="2"/>
  <c r="K470" i="2"/>
  <c r="K462" i="2"/>
  <c r="K454" i="2"/>
  <c r="K446" i="2"/>
  <c r="K438" i="2"/>
  <c r="K430" i="2"/>
  <c r="K422" i="2"/>
  <c r="K414" i="2"/>
  <c r="K406" i="2"/>
  <c r="K398" i="2"/>
  <c r="K390" i="2"/>
  <c r="K382" i="2"/>
  <c r="K374" i="2"/>
  <c r="K366" i="2"/>
  <c r="K358" i="2"/>
  <c r="K350" i="2"/>
  <c r="K342" i="2"/>
  <c r="K334" i="2"/>
  <c r="K326" i="2"/>
  <c r="K318" i="2"/>
  <c r="K310" i="2"/>
  <c r="K302" i="2"/>
  <c r="K294" i="2"/>
  <c r="K286" i="2"/>
  <c r="K278" i="2"/>
  <c r="K270" i="2"/>
  <c r="K262" i="2"/>
  <c r="K254" i="2"/>
  <c r="K246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C8127" i="2"/>
  <c r="B8127" i="2" s="1"/>
  <c r="C8111" i="2"/>
  <c r="B8111" i="2" s="1"/>
  <c r="C8087" i="2"/>
  <c r="C8063" i="2"/>
  <c r="B8063" i="2" s="1"/>
  <c r="C8039" i="2"/>
  <c r="C8007" i="2"/>
  <c r="C7975" i="2"/>
  <c r="C7951" i="2"/>
  <c r="C7927" i="2"/>
  <c r="B7927" i="2" s="1"/>
  <c r="C7911" i="2"/>
  <c r="C7887" i="2"/>
  <c r="B7887" i="2" s="1"/>
  <c r="C7871" i="2"/>
  <c r="B7871" i="2" s="1"/>
  <c r="C7839" i="2"/>
  <c r="C7719" i="2"/>
  <c r="C7695" i="2"/>
  <c r="C7671" i="2"/>
  <c r="B7671" i="2" s="1"/>
  <c r="C7647" i="2"/>
  <c r="C7623" i="2"/>
  <c r="C7591" i="2"/>
  <c r="C7567" i="2"/>
  <c r="B7567" i="2" s="1"/>
  <c r="C7543" i="2"/>
  <c r="B7543" i="2" s="1"/>
  <c r="C7527" i="2"/>
  <c r="C7503" i="2"/>
  <c r="C7479" i="2"/>
  <c r="B7479" i="2" s="1"/>
  <c r="C7455" i="2"/>
  <c r="C7431" i="2"/>
  <c r="C7407" i="2"/>
  <c r="B7407" i="2" s="1"/>
  <c r="C7383" i="2"/>
  <c r="C7367" i="2"/>
  <c r="C7343" i="2"/>
  <c r="B7343" i="2" s="1"/>
  <c r="C7319" i="2"/>
  <c r="C7311" i="2"/>
  <c r="C7287" i="2"/>
  <c r="B7287" i="2" s="1"/>
  <c r="C7263" i="2"/>
  <c r="C7231" i="2"/>
  <c r="B7231" i="2" s="1"/>
  <c r="C7199" i="2"/>
  <c r="C7175" i="2"/>
  <c r="C7151" i="2"/>
  <c r="B7151" i="2" s="1"/>
  <c r="C7119" i="2"/>
  <c r="C7079" i="2"/>
  <c r="C7047" i="2"/>
  <c r="C7023" i="2"/>
  <c r="B7023" i="2" s="1"/>
  <c r="C6991" i="2"/>
  <c r="B6991" i="2" s="1"/>
  <c r="C6951" i="2"/>
  <c r="C6919" i="2"/>
  <c r="C6895" i="2"/>
  <c r="B6895" i="2" s="1"/>
  <c r="C6863" i="2"/>
  <c r="C6839" i="2"/>
  <c r="C6807" i="2"/>
  <c r="C6775" i="2"/>
  <c r="B6775" i="2" s="1"/>
  <c r="C6751" i="2"/>
  <c r="C6719" i="2"/>
  <c r="B6719" i="2" s="1"/>
  <c r="C6687" i="2"/>
  <c r="C6655" i="2"/>
  <c r="B6655" i="2" s="1"/>
  <c r="C6615" i="2"/>
  <c r="C6583" i="2"/>
  <c r="C6551" i="2"/>
  <c r="C6503" i="2"/>
  <c r="C6487" i="2"/>
  <c r="C6455" i="2"/>
  <c r="B6455" i="2" s="1"/>
  <c r="C6415" i="2"/>
  <c r="C6383" i="2"/>
  <c r="B6383" i="2" s="1"/>
  <c r="C6359" i="2"/>
  <c r="C6335" i="2"/>
  <c r="B6335" i="2" s="1"/>
  <c r="C6303" i="2"/>
  <c r="C6271" i="2"/>
  <c r="B6271" i="2" s="1"/>
  <c r="C6231" i="2"/>
  <c r="C6199" i="2"/>
  <c r="B6199" i="2" s="1"/>
  <c r="C6183" i="2"/>
  <c r="C6159" i="2"/>
  <c r="C6135" i="2"/>
  <c r="B6135" i="2" s="1"/>
  <c r="C6103" i="2"/>
  <c r="C6071" i="2"/>
  <c r="C6047" i="2"/>
  <c r="C6015" i="2"/>
  <c r="B6015" i="2" s="1"/>
  <c r="C5991" i="2"/>
  <c r="C5967" i="2"/>
  <c r="C5935" i="2"/>
  <c r="B5935" i="2" s="1"/>
  <c r="C5911" i="2"/>
  <c r="C5879" i="2"/>
  <c r="C5855" i="2"/>
  <c r="C5823" i="2"/>
  <c r="B5823" i="2" s="1"/>
  <c r="C5791" i="2"/>
  <c r="C5759" i="2"/>
  <c r="B5759" i="2" s="1"/>
  <c r="C5743" i="2"/>
  <c r="B5743" i="2" s="1"/>
  <c r="C5711" i="2"/>
  <c r="C5679" i="2"/>
  <c r="B5679" i="2" s="1"/>
  <c r="C5647" i="2"/>
  <c r="C5631" i="2"/>
  <c r="B5631" i="2" s="1"/>
  <c r="C5599" i="2"/>
  <c r="C5559" i="2"/>
  <c r="C5535" i="2"/>
  <c r="C5519" i="2"/>
  <c r="C5487" i="2"/>
  <c r="B5487" i="2" s="1"/>
  <c r="C5455" i="2"/>
  <c r="C5431" i="2"/>
  <c r="C5407" i="2"/>
  <c r="C5383" i="2"/>
  <c r="C5351" i="2"/>
  <c r="C5319" i="2"/>
  <c r="C5295" i="2"/>
  <c r="B5295" i="2" s="1"/>
  <c r="C5271" i="2"/>
  <c r="C5239" i="2"/>
  <c r="B5239" i="2" s="1"/>
  <c r="C5215" i="2"/>
  <c r="C5191" i="2"/>
  <c r="C5167" i="2"/>
  <c r="B5167" i="2" s="1"/>
  <c r="C5135" i="2"/>
  <c r="B5135" i="2" s="1"/>
  <c r="C5103" i="2"/>
  <c r="B5103" i="2" s="1"/>
  <c r="C5071" i="2"/>
  <c r="C5047" i="2"/>
  <c r="C5023" i="2"/>
  <c r="C4991" i="2"/>
  <c r="B4991" i="2" s="1"/>
  <c r="C7247" i="2"/>
  <c r="C7215" i="2"/>
  <c r="B7215" i="2" s="1"/>
  <c r="C7183" i="2"/>
  <c r="B7183" i="2" s="1"/>
  <c r="C7127" i="2"/>
  <c r="C7095" i="2"/>
  <c r="B7095" i="2" s="1"/>
  <c r="C7055" i="2"/>
  <c r="C7007" i="2"/>
  <c r="C6967" i="2"/>
  <c r="B6967" i="2" s="1"/>
  <c r="C6927" i="2"/>
  <c r="C6887" i="2"/>
  <c r="C6855" i="2"/>
  <c r="C6823" i="2"/>
  <c r="C6783" i="2"/>
  <c r="B6783" i="2" s="1"/>
  <c r="C6743" i="2"/>
  <c r="C6703" i="2"/>
  <c r="B6703" i="2" s="1"/>
  <c r="C6671" i="2"/>
  <c r="C6639" i="2"/>
  <c r="B6639" i="2" s="1"/>
  <c r="C6607" i="2"/>
  <c r="C6559" i="2"/>
  <c r="C6527" i="2"/>
  <c r="B6527" i="2" s="1"/>
  <c r="C6495" i="2"/>
  <c r="C6463" i="2"/>
  <c r="B6463" i="2" s="1"/>
  <c r="C6431" i="2"/>
  <c r="C6399" i="2"/>
  <c r="B6399" i="2" s="1"/>
  <c r="C6351" i="2"/>
  <c r="C6319" i="2"/>
  <c r="B6319" i="2" s="1"/>
  <c r="C6287" i="2"/>
  <c r="B6287" i="2" s="1"/>
  <c r="C6255" i="2"/>
  <c r="B6255" i="2" s="1"/>
  <c r="C6215" i="2"/>
  <c r="C6167" i="2"/>
  <c r="C6111" i="2"/>
  <c r="C6079" i="2"/>
  <c r="B6079" i="2" s="1"/>
  <c r="C6031" i="2"/>
  <c r="C5999" i="2"/>
  <c r="B5999" i="2" s="1"/>
  <c r="C5951" i="2"/>
  <c r="B5951" i="2" s="1"/>
  <c r="C5919" i="2"/>
  <c r="C5887" i="2"/>
  <c r="B5887" i="2" s="1"/>
  <c r="C5847" i="2"/>
  <c r="C5815" i="2"/>
  <c r="B5815" i="2" s="1"/>
  <c r="C5783" i="2"/>
  <c r="C5727" i="2"/>
  <c r="C5695" i="2"/>
  <c r="B5695" i="2" s="1"/>
  <c r="C5663" i="2"/>
  <c r="C5615" i="2"/>
  <c r="B5615" i="2" s="1"/>
  <c r="C5583" i="2"/>
  <c r="C5551" i="2"/>
  <c r="B5551" i="2" s="1"/>
  <c r="C5495" i="2"/>
  <c r="B5495" i="2" s="1"/>
  <c r="C5463" i="2"/>
  <c r="C5415" i="2"/>
  <c r="C5375" i="2"/>
  <c r="B5375" i="2" s="1"/>
  <c r="C5343" i="2"/>
  <c r="C5303" i="2"/>
  <c r="B5303" i="2" s="1"/>
  <c r="C5263" i="2"/>
  <c r="C5223" i="2"/>
  <c r="C5175" i="2"/>
  <c r="B5175" i="2" s="1"/>
  <c r="C5127" i="2"/>
  <c r="C5087" i="2"/>
  <c r="C5039" i="2"/>
  <c r="B5039" i="2" s="1"/>
  <c r="C5007" i="2"/>
  <c r="B5007" i="2" s="1"/>
  <c r="C8134" i="2"/>
  <c r="C8126" i="2"/>
  <c r="C8118" i="2"/>
  <c r="C8110" i="2"/>
  <c r="C8102" i="2"/>
  <c r="C8094" i="2"/>
  <c r="C8086" i="2"/>
  <c r="C8078" i="2"/>
  <c r="C8070" i="2"/>
  <c r="C8062" i="2"/>
  <c r="C8054" i="2"/>
  <c r="C8046" i="2"/>
  <c r="C8038" i="2"/>
  <c r="C8030" i="2"/>
  <c r="C8022" i="2"/>
  <c r="C8014" i="2"/>
  <c r="C8006" i="2"/>
  <c r="C7998" i="2"/>
  <c r="C7990" i="2"/>
  <c r="C7982" i="2"/>
  <c r="C7974" i="2"/>
  <c r="C7966" i="2"/>
  <c r="C7958" i="2"/>
  <c r="C7950" i="2"/>
  <c r="C7942" i="2"/>
  <c r="C7934" i="2"/>
  <c r="C7926" i="2"/>
  <c r="C7918" i="2"/>
  <c r="C7910" i="2"/>
  <c r="C7902" i="2"/>
  <c r="C7894" i="2"/>
  <c r="C7886" i="2"/>
  <c r="C7878" i="2"/>
  <c r="C7870" i="2"/>
  <c r="C7862" i="2"/>
  <c r="C7854" i="2"/>
  <c r="C7846" i="2"/>
  <c r="C7838" i="2"/>
  <c r="C7830" i="2"/>
  <c r="C7822" i="2"/>
  <c r="C7814" i="2"/>
  <c r="C7806" i="2"/>
  <c r="C7798" i="2"/>
  <c r="C7790" i="2"/>
  <c r="C7782" i="2"/>
  <c r="C7774" i="2"/>
  <c r="C7766" i="2"/>
  <c r="C7758" i="2"/>
  <c r="C7750" i="2"/>
  <c r="C7742" i="2"/>
  <c r="C7734" i="2"/>
  <c r="C7726" i="2"/>
  <c r="C7718" i="2"/>
  <c r="C7710" i="2"/>
  <c r="C7702" i="2"/>
  <c r="C7694" i="2"/>
  <c r="C7686" i="2"/>
  <c r="C7678" i="2"/>
  <c r="C7670" i="2"/>
  <c r="C7662" i="2"/>
  <c r="C7654" i="2"/>
  <c r="C7646" i="2"/>
  <c r="C7638" i="2"/>
  <c r="C7630" i="2"/>
  <c r="C7622" i="2"/>
  <c r="C7614" i="2"/>
  <c r="C7606" i="2"/>
  <c r="C7598" i="2"/>
  <c r="C7590" i="2"/>
  <c r="C7582" i="2"/>
  <c r="C7574" i="2"/>
  <c r="C7566" i="2"/>
  <c r="C7558" i="2"/>
  <c r="C7550" i="2"/>
  <c r="C7542" i="2"/>
  <c r="C7534" i="2"/>
  <c r="C7526" i="2"/>
  <c r="C7518" i="2"/>
  <c r="C7510" i="2"/>
  <c r="C7502" i="2"/>
  <c r="C7494" i="2"/>
  <c r="C7486" i="2"/>
  <c r="C7478" i="2"/>
  <c r="C7470" i="2"/>
  <c r="C7462" i="2"/>
  <c r="C7454" i="2"/>
  <c r="C7446" i="2"/>
  <c r="C7438" i="2"/>
  <c r="C7430" i="2"/>
  <c r="C7422" i="2"/>
  <c r="C7414" i="2"/>
  <c r="C7406" i="2"/>
  <c r="C7398" i="2"/>
  <c r="C7390" i="2"/>
  <c r="C7382" i="2"/>
  <c r="C7374" i="2"/>
  <c r="C7366" i="2"/>
  <c r="C7358" i="2"/>
  <c r="C7350" i="2"/>
  <c r="C7342" i="2"/>
  <c r="C7334" i="2"/>
  <c r="C7326" i="2"/>
  <c r="C7318" i="2"/>
  <c r="C7310" i="2"/>
  <c r="C7302" i="2"/>
  <c r="C7294" i="2"/>
  <c r="C7286" i="2"/>
  <c r="C7278" i="2"/>
  <c r="C7270" i="2"/>
  <c r="C7262" i="2"/>
  <c r="C7254" i="2"/>
  <c r="C7246" i="2"/>
  <c r="C7238" i="2"/>
  <c r="C7230" i="2"/>
  <c r="C7222" i="2"/>
  <c r="C7214" i="2"/>
  <c r="C7206" i="2"/>
  <c r="C7198" i="2"/>
  <c r="C7190" i="2"/>
  <c r="C7182" i="2"/>
  <c r="C7174" i="2"/>
  <c r="C7166" i="2"/>
  <c r="C7158" i="2"/>
  <c r="C7150" i="2"/>
  <c r="C7142" i="2"/>
  <c r="C7134" i="2"/>
  <c r="C7126" i="2"/>
  <c r="C7118" i="2"/>
  <c r="C7110" i="2"/>
  <c r="C7102" i="2"/>
  <c r="C7094" i="2"/>
  <c r="C7086" i="2"/>
  <c r="C7078" i="2"/>
  <c r="C7070" i="2"/>
  <c r="C7062" i="2"/>
  <c r="C7054" i="2"/>
  <c r="C7046" i="2"/>
  <c r="C7038" i="2"/>
  <c r="C7030" i="2"/>
  <c r="C7022" i="2"/>
  <c r="C7014" i="2"/>
  <c r="C7006" i="2"/>
  <c r="C6998" i="2"/>
  <c r="C6990" i="2"/>
  <c r="C6982" i="2"/>
  <c r="C6974" i="2"/>
  <c r="C6966" i="2"/>
  <c r="C6958" i="2"/>
  <c r="C6950" i="2"/>
  <c r="C6942" i="2"/>
  <c r="C6934" i="2"/>
  <c r="C6926" i="2"/>
  <c r="C6918" i="2"/>
  <c r="C6910" i="2"/>
  <c r="C6902" i="2"/>
  <c r="C6894" i="2"/>
  <c r="C6886" i="2"/>
  <c r="C6878" i="2"/>
  <c r="C6870" i="2"/>
  <c r="C6862" i="2"/>
  <c r="C6854" i="2"/>
  <c r="C6846" i="2"/>
  <c r="C6838" i="2"/>
  <c r="C6830" i="2"/>
  <c r="C6822" i="2"/>
  <c r="C6814" i="2"/>
  <c r="C6806" i="2"/>
  <c r="C6798" i="2"/>
  <c r="C6790" i="2"/>
  <c r="C6782" i="2"/>
  <c r="C6774" i="2"/>
  <c r="C6766" i="2"/>
  <c r="C6758" i="2"/>
  <c r="C6750" i="2"/>
  <c r="C6742" i="2"/>
  <c r="C6734" i="2"/>
  <c r="C6726" i="2"/>
  <c r="C6718" i="2"/>
  <c r="C6710" i="2"/>
  <c r="C6702" i="2"/>
  <c r="C6694" i="2"/>
  <c r="C6686" i="2"/>
  <c r="C6678" i="2"/>
  <c r="C6670" i="2"/>
  <c r="C6662" i="2"/>
  <c r="C6654" i="2"/>
  <c r="C6646" i="2"/>
  <c r="C6638" i="2"/>
  <c r="C6630" i="2"/>
  <c r="C6622" i="2"/>
  <c r="C6614" i="2"/>
  <c r="C6606" i="2"/>
  <c r="C6598" i="2"/>
  <c r="C6590" i="2"/>
  <c r="C6582" i="2"/>
  <c r="C6574" i="2"/>
  <c r="C6566" i="2"/>
  <c r="C6558" i="2"/>
  <c r="C6550" i="2"/>
  <c r="C6542" i="2"/>
  <c r="C6534" i="2"/>
  <c r="C6526" i="2"/>
  <c r="C6518" i="2"/>
  <c r="C6510" i="2"/>
  <c r="C6502" i="2"/>
  <c r="C6494" i="2"/>
  <c r="C6486" i="2"/>
  <c r="C6478" i="2"/>
  <c r="C6470" i="2"/>
  <c r="C6462" i="2"/>
  <c r="C6454" i="2"/>
  <c r="C6446" i="2"/>
  <c r="C6438" i="2"/>
  <c r="C6430" i="2"/>
  <c r="C6422" i="2"/>
  <c r="C6414" i="2"/>
  <c r="C6406" i="2"/>
  <c r="C6398" i="2"/>
  <c r="C6390" i="2"/>
  <c r="C6382" i="2"/>
  <c r="C6374" i="2"/>
  <c r="C6366" i="2"/>
  <c r="C6358" i="2"/>
  <c r="C6350" i="2"/>
  <c r="C6342" i="2"/>
  <c r="C6334" i="2"/>
  <c r="C6326" i="2"/>
  <c r="C6318" i="2"/>
  <c r="C6310" i="2"/>
  <c r="C6302" i="2"/>
  <c r="C6294" i="2"/>
  <c r="C6286" i="2"/>
  <c r="C6278" i="2"/>
  <c r="C6270" i="2"/>
  <c r="C6262" i="2"/>
  <c r="C6254" i="2"/>
  <c r="C6246" i="2"/>
  <c r="C6238" i="2"/>
  <c r="C6230" i="2"/>
  <c r="C6222" i="2"/>
  <c r="C6214" i="2"/>
  <c r="C6206" i="2"/>
  <c r="C6198" i="2"/>
  <c r="C6190" i="2"/>
  <c r="C6182" i="2"/>
  <c r="C6174" i="2"/>
  <c r="C6166" i="2"/>
  <c r="C6158" i="2"/>
  <c r="C6150" i="2"/>
  <c r="C6142" i="2"/>
  <c r="C6134" i="2"/>
  <c r="C6126" i="2"/>
  <c r="C6118" i="2"/>
  <c r="C6110" i="2"/>
  <c r="C6102" i="2"/>
  <c r="C6094" i="2"/>
  <c r="C6086" i="2"/>
  <c r="C6078" i="2"/>
  <c r="C6070" i="2"/>
  <c r="C6062" i="2"/>
  <c r="C6054" i="2"/>
  <c r="C6046" i="2"/>
  <c r="C6038" i="2"/>
  <c r="C6030" i="2"/>
  <c r="C6022" i="2"/>
  <c r="C6014" i="2"/>
  <c r="C6006" i="2"/>
  <c r="C5998" i="2"/>
  <c r="C5990" i="2"/>
  <c r="C5982" i="2"/>
  <c r="C5974" i="2"/>
  <c r="C5966" i="2"/>
  <c r="C5958" i="2"/>
  <c r="C5950" i="2"/>
  <c r="C5942" i="2"/>
  <c r="C5934" i="2"/>
  <c r="C5926" i="2"/>
  <c r="C5918" i="2"/>
  <c r="C5910" i="2"/>
  <c r="C5902" i="2"/>
  <c r="C5894" i="2"/>
  <c r="C5886" i="2"/>
  <c r="C5878" i="2"/>
  <c r="C5870" i="2"/>
  <c r="C5862" i="2"/>
  <c r="C5854" i="2"/>
  <c r="C5846" i="2"/>
  <c r="C5838" i="2"/>
  <c r="C5830" i="2"/>
  <c r="C5822" i="2"/>
  <c r="C5814" i="2"/>
  <c r="C5806" i="2"/>
  <c r="C5798" i="2"/>
  <c r="C5790" i="2"/>
  <c r="C5782" i="2"/>
  <c r="C5774" i="2"/>
  <c r="C5766" i="2"/>
  <c r="C5758" i="2"/>
  <c r="C5750" i="2"/>
  <c r="C5742" i="2"/>
  <c r="C5734" i="2"/>
  <c r="C5726" i="2"/>
  <c r="C5718" i="2"/>
  <c r="C5710" i="2"/>
  <c r="C5702" i="2"/>
  <c r="C5694" i="2"/>
  <c r="C5686" i="2"/>
  <c r="C5678" i="2"/>
  <c r="C5670" i="2"/>
  <c r="C5662" i="2"/>
  <c r="C5654" i="2"/>
  <c r="C5646" i="2"/>
  <c r="C5638" i="2"/>
  <c r="C5630" i="2"/>
  <c r="C5622" i="2"/>
  <c r="C5614" i="2"/>
  <c r="C5606" i="2"/>
  <c r="C5598" i="2"/>
  <c r="C5590" i="2"/>
  <c r="C5582" i="2"/>
  <c r="C5574" i="2"/>
  <c r="C5566" i="2"/>
  <c r="C5558" i="2"/>
  <c r="C5550" i="2"/>
  <c r="C5542" i="2"/>
  <c r="C5534" i="2"/>
  <c r="C5526" i="2"/>
  <c r="C5518" i="2"/>
  <c r="C5510" i="2"/>
  <c r="C5502" i="2"/>
  <c r="C5494" i="2"/>
  <c r="C5486" i="2"/>
  <c r="C5478" i="2"/>
  <c r="C5470" i="2"/>
  <c r="C5462" i="2"/>
  <c r="C5454" i="2"/>
  <c r="C5446" i="2"/>
  <c r="C5438" i="2"/>
  <c r="C5430" i="2"/>
  <c r="C5422" i="2"/>
  <c r="C5414" i="2"/>
  <c r="C5406" i="2"/>
  <c r="C5398" i="2"/>
  <c r="C5390" i="2"/>
  <c r="C5382" i="2"/>
  <c r="C5374" i="2"/>
  <c r="C5366" i="2"/>
  <c r="C5358" i="2"/>
  <c r="C5350" i="2"/>
  <c r="C5342" i="2"/>
  <c r="C5334" i="2"/>
  <c r="C5326" i="2"/>
  <c r="C5318" i="2"/>
  <c r="C5310" i="2"/>
  <c r="C5302" i="2"/>
  <c r="C5294" i="2"/>
  <c r="C5286" i="2"/>
  <c r="C5278" i="2"/>
  <c r="C5270" i="2"/>
  <c r="C5262" i="2"/>
  <c r="C5254" i="2"/>
  <c r="C5246" i="2"/>
  <c r="C5238" i="2"/>
  <c r="C5230" i="2"/>
  <c r="C5222" i="2"/>
  <c r="C5214" i="2"/>
  <c r="C5206" i="2"/>
  <c r="C5198" i="2"/>
  <c r="C5190" i="2"/>
  <c r="C5182" i="2"/>
  <c r="C5174" i="2"/>
  <c r="C5166" i="2"/>
  <c r="C5158" i="2"/>
  <c r="C5150" i="2"/>
  <c r="C5142" i="2"/>
  <c r="C5134" i="2"/>
  <c r="C5126" i="2"/>
  <c r="C5118" i="2"/>
  <c r="C5110" i="2"/>
  <c r="C5102" i="2"/>
  <c r="C8135" i="2"/>
  <c r="C8103" i="2"/>
  <c r="C8079" i="2"/>
  <c r="C8055" i="2"/>
  <c r="B8055" i="2" s="1"/>
  <c r="C8023" i="2"/>
  <c r="C7999" i="2"/>
  <c r="B7999" i="2" s="1"/>
  <c r="C7983" i="2"/>
  <c r="B7983" i="2" s="1"/>
  <c r="C7959" i="2"/>
  <c r="C7935" i="2"/>
  <c r="B7935" i="2" s="1"/>
  <c r="C7919" i="2"/>
  <c r="B7919" i="2" s="1"/>
  <c r="C7895" i="2"/>
  <c r="C7863" i="2"/>
  <c r="B7863" i="2" s="1"/>
  <c r="C7847" i="2"/>
  <c r="C7815" i="2"/>
  <c r="C7799" i="2"/>
  <c r="B7799" i="2" s="1"/>
  <c r="C7775" i="2"/>
  <c r="C7759" i="2"/>
  <c r="C7743" i="2"/>
  <c r="B7743" i="2" s="1"/>
  <c r="C7727" i="2"/>
  <c r="B7727" i="2" s="1"/>
  <c r="C7703" i="2"/>
  <c r="C7679" i="2"/>
  <c r="B7679" i="2" s="1"/>
  <c r="C7655" i="2"/>
  <c r="C7639" i="2"/>
  <c r="C7615" i="2"/>
  <c r="B7615" i="2" s="1"/>
  <c r="C7599" i="2"/>
  <c r="B7599" i="2" s="1"/>
  <c r="C7575" i="2"/>
  <c r="C7559" i="2"/>
  <c r="C7535" i="2"/>
  <c r="B7535" i="2" s="1"/>
  <c r="C7511" i="2"/>
  <c r="C7487" i="2"/>
  <c r="B7487" i="2" s="1"/>
  <c r="C7463" i="2"/>
  <c r="C7447" i="2"/>
  <c r="C7423" i="2"/>
  <c r="B7423" i="2" s="1"/>
  <c r="C7399" i="2"/>
  <c r="C7375" i="2"/>
  <c r="C7351" i="2"/>
  <c r="B7351" i="2" s="1"/>
  <c r="C7327" i="2"/>
  <c r="C7303" i="2"/>
  <c r="C7279" i="2"/>
  <c r="B7279" i="2" s="1"/>
  <c r="C7255" i="2"/>
  <c r="C7223" i="2"/>
  <c r="B7223" i="2" s="1"/>
  <c r="C7191" i="2"/>
  <c r="C7159" i="2"/>
  <c r="B7159" i="2" s="1"/>
  <c r="C7143" i="2"/>
  <c r="C7111" i="2"/>
  <c r="C7071" i="2"/>
  <c r="C7039" i="2"/>
  <c r="B7039" i="2" s="1"/>
  <c r="C7015" i="2"/>
  <c r="C6983" i="2"/>
  <c r="C6959" i="2"/>
  <c r="B6959" i="2" s="1"/>
  <c r="C6935" i="2"/>
  <c r="C6903" i="2"/>
  <c r="B6903" i="2" s="1"/>
  <c r="C6871" i="2"/>
  <c r="C6831" i="2"/>
  <c r="B6831" i="2" s="1"/>
  <c r="C6799" i="2"/>
  <c r="C6767" i="2"/>
  <c r="B6767" i="2" s="1"/>
  <c r="C6735" i="2"/>
  <c r="C6711" i="2"/>
  <c r="B6711" i="2" s="1"/>
  <c r="C6679" i="2"/>
  <c r="C6647" i="2"/>
  <c r="B6647" i="2" s="1"/>
  <c r="C6623" i="2"/>
  <c r="C6591" i="2"/>
  <c r="B6591" i="2" s="1"/>
  <c r="C6567" i="2"/>
  <c r="C6543" i="2"/>
  <c r="C6519" i="2"/>
  <c r="B6519" i="2" s="1"/>
  <c r="C6479" i="2"/>
  <c r="C6447" i="2"/>
  <c r="B6447" i="2" s="1"/>
  <c r="C6423" i="2"/>
  <c r="C6391" i="2"/>
  <c r="B6391" i="2" s="1"/>
  <c r="C6367" i="2"/>
  <c r="C6327" i="2"/>
  <c r="B6327" i="2" s="1"/>
  <c r="C6295" i="2"/>
  <c r="C6263" i="2"/>
  <c r="B6263" i="2" s="1"/>
  <c r="C6239" i="2"/>
  <c r="C6207" i="2"/>
  <c r="B6207" i="2" s="1"/>
  <c r="C6175" i="2"/>
  <c r="C6151" i="2"/>
  <c r="C6127" i="2"/>
  <c r="B6127" i="2" s="1"/>
  <c r="C6095" i="2"/>
  <c r="C6063" i="2"/>
  <c r="B6063" i="2" s="1"/>
  <c r="C6039" i="2"/>
  <c r="C6007" i="2"/>
  <c r="B6007" i="2" s="1"/>
  <c r="C5983" i="2"/>
  <c r="C5959" i="2"/>
  <c r="C5927" i="2"/>
  <c r="C5903" i="2"/>
  <c r="C5871" i="2"/>
  <c r="B5871" i="2" s="1"/>
  <c r="C5839" i="2"/>
  <c r="C5799" i="2"/>
  <c r="C5775" i="2"/>
  <c r="C5751" i="2"/>
  <c r="B5751" i="2" s="1"/>
  <c r="C5719" i="2"/>
  <c r="C5687" i="2"/>
  <c r="B5687" i="2" s="1"/>
  <c r="C5655" i="2"/>
  <c r="C5623" i="2"/>
  <c r="B5623" i="2" s="1"/>
  <c r="C5591" i="2"/>
  <c r="C5567" i="2"/>
  <c r="B5567" i="2" s="1"/>
  <c r="C5543" i="2"/>
  <c r="C5511" i="2"/>
  <c r="C5479" i="2"/>
  <c r="C5447" i="2"/>
  <c r="C5439" i="2"/>
  <c r="B5439" i="2" s="1"/>
  <c r="C5399" i="2"/>
  <c r="C5367" i="2"/>
  <c r="B5367" i="2" s="1"/>
  <c r="C5335" i="2"/>
  <c r="C5311" i="2"/>
  <c r="B5311" i="2" s="1"/>
  <c r="C5287" i="2"/>
  <c r="C5255" i="2"/>
  <c r="C5231" i="2"/>
  <c r="B5231" i="2" s="1"/>
  <c r="C5199" i="2"/>
  <c r="C5159" i="2"/>
  <c r="C5143" i="2"/>
  <c r="C5111" i="2"/>
  <c r="B5111" i="2" s="1"/>
  <c r="C5079" i="2"/>
  <c r="C5055" i="2"/>
  <c r="B5055" i="2" s="1"/>
  <c r="C5015" i="2"/>
  <c r="C4983" i="2"/>
  <c r="B4983" i="2" s="1"/>
  <c r="C8119" i="2"/>
  <c r="B8119" i="2" s="1"/>
  <c r="C8095" i="2"/>
  <c r="C8071" i="2"/>
  <c r="C8047" i="2"/>
  <c r="B8047" i="2" s="1"/>
  <c r="C8031" i="2"/>
  <c r="C8015" i="2"/>
  <c r="C7991" i="2"/>
  <c r="B7991" i="2" s="1"/>
  <c r="C7967" i="2"/>
  <c r="C7943" i="2"/>
  <c r="C7903" i="2"/>
  <c r="C7879" i="2"/>
  <c r="C7855" i="2"/>
  <c r="B7855" i="2" s="1"/>
  <c r="C7831" i="2"/>
  <c r="C7823" i="2"/>
  <c r="C7807" i="2"/>
  <c r="B7807" i="2" s="1"/>
  <c r="C7791" i="2"/>
  <c r="B7791" i="2" s="1"/>
  <c r="C7783" i="2"/>
  <c r="C7767" i="2"/>
  <c r="C7751" i="2"/>
  <c r="C7735" i="2"/>
  <c r="B7735" i="2" s="1"/>
  <c r="C7711" i="2"/>
  <c r="C7687" i="2"/>
  <c r="C7663" i="2"/>
  <c r="B7663" i="2" s="1"/>
  <c r="C7631" i="2"/>
  <c r="B7631" i="2" s="1"/>
  <c r="C7607" i="2"/>
  <c r="B7607" i="2" s="1"/>
  <c r="C7583" i="2"/>
  <c r="C7551" i="2"/>
  <c r="B7551" i="2" s="1"/>
  <c r="C7519" i="2"/>
  <c r="C7495" i="2"/>
  <c r="C7471" i="2"/>
  <c r="B7471" i="2" s="1"/>
  <c r="C7439" i="2"/>
  <c r="B7439" i="2" s="1"/>
  <c r="C7415" i="2"/>
  <c r="B7415" i="2" s="1"/>
  <c r="C7391" i="2"/>
  <c r="C7359" i="2"/>
  <c r="B7359" i="2" s="1"/>
  <c r="C7335" i="2"/>
  <c r="C7295" i="2"/>
  <c r="B7295" i="2" s="1"/>
  <c r="C7271" i="2"/>
  <c r="C7239" i="2"/>
  <c r="C7207" i="2"/>
  <c r="C7167" i="2"/>
  <c r="B7167" i="2" s="1"/>
  <c r="C7135" i="2"/>
  <c r="C7103" i="2"/>
  <c r="B7103" i="2" s="1"/>
  <c r="C7087" i="2"/>
  <c r="B7087" i="2" s="1"/>
  <c r="C7063" i="2"/>
  <c r="C7031" i="2"/>
  <c r="B7031" i="2" s="1"/>
  <c r="C6999" i="2"/>
  <c r="C6975" i="2"/>
  <c r="B6975" i="2" s="1"/>
  <c r="C6943" i="2"/>
  <c r="C6911" i="2"/>
  <c r="B6911" i="2" s="1"/>
  <c r="C6879" i="2"/>
  <c r="C6847" i="2"/>
  <c r="B6847" i="2" s="1"/>
  <c r="C6815" i="2"/>
  <c r="C6791" i="2"/>
  <c r="C6759" i="2"/>
  <c r="C6727" i="2"/>
  <c r="C6695" i="2"/>
  <c r="C6663" i="2"/>
  <c r="C6631" i="2"/>
  <c r="C6599" i="2"/>
  <c r="C6575" i="2"/>
  <c r="B6575" i="2" s="1"/>
  <c r="C6535" i="2"/>
  <c r="C6511" i="2"/>
  <c r="B6511" i="2" s="1"/>
  <c r="C6471" i="2"/>
  <c r="C6439" i="2"/>
  <c r="C6407" i="2"/>
  <c r="C6375" i="2"/>
  <c r="C6343" i="2"/>
  <c r="C6311" i="2"/>
  <c r="C6279" i="2"/>
  <c r="C6247" i="2"/>
  <c r="C6223" i="2"/>
  <c r="B6223" i="2" s="1"/>
  <c r="C6191" i="2"/>
  <c r="B6191" i="2" s="1"/>
  <c r="C6143" i="2"/>
  <c r="B6143" i="2" s="1"/>
  <c r="C6119" i="2"/>
  <c r="C6087" i="2"/>
  <c r="C6055" i="2"/>
  <c r="C6023" i="2"/>
  <c r="C5975" i="2"/>
  <c r="C5943" i="2"/>
  <c r="B5943" i="2" s="1"/>
  <c r="C5895" i="2"/>
  <c r="C5863" i="2"/>
  <c r="C5831" i="2"/>
  <c r="C5807" i="2"/>
  <c r="B5807" i="2" s="1"/>
  <c r="C5767" i="2"/>
  <c r="C5735" i="2"/>
  <c r="C5703" i="2"/>
  <c r="C5671" i="2"/>
  <c r="C5639" i="2"/>
  <c r="C5607" i="2"/>
  <c r="C5575" i="2"/>
  <c r="C5527" i="2"/>
  <c r="C5503" i="2"/>
  <c r="B5503" i="2" s="1"/>
  <c r="C5471" i="2"/>
  <c r="C5423" i="2"/>
  <c r="B5423" i="2" s="1"/>
  <c r="C5391" i="2"/>
  <c r="B5391" i="2" s="1"/>
  <c r="C5359" i="2"/>
  <c r="B5359" i="2" s="1"/>
  <c r="C5327" i="2"/>
  <c r="C5279" i="2"/>
  <c r="C5247" i="2"/>
  <c r="B5247" i="2" s="1"/>
  <c r="C5207" i="2"/>
  <c r="C5183" i="2"/>
  <c r="B5183" i="2" s="1"/>
  <c r="C5151" i="2"/>
  <c r="C5119" i="2"/>
  <c r="B5119" i="2" s="1"/>
  <c r="C5095" i="2"/>
  <c r="C5063" i="2"/>
  <c r="C5031" i="2"/>
  <c r="C4999" i="2"/>
  <c r="C4975" i="2"/>
  <c r="B4975" i="2" s="1"/>
  <c r="C4967" i="2"/>
  <c r="C4959" i="2"/>
  <c r="C4951" i="2"/>
  <c r="C4943" i="2"/>
  <c r="B4943" i="2" s="1"/>
  <c r="C4935" i="2"/>
  <c r="C4927" i="2"/>
  <c r="B4927" i="2" s="1"/>
  <c r="C4919" i="2"/>
  <c r="B4919" i="2" s="1"/>
  <c r="C4911" i="2"/>
  <c r="B4911" i="2" s="1"/>
  <c r="C4903" i="2"/>
  <c r="C4887" i="2"/>
  <c r="C4879" i="2"/>
  <c r="B4879" i="2" s="1"/>
  <c r="C4871" i="2"/>
  <c r="C4863" i="2"/>
  <c r="B4863" i="2" s="1"/>
  <c r="C4855" i="2"/>
  <c r="B4855" i="2" s="1"/>
  <c r="C4847" i="2"/>
  <c r="B4847" i="2" s="1"/>
  <c r="C4839" i="2"/>
  <c r="C4831" i="2"/>
  <c r="C4823" i="2"/>
  <c r="C4815" i="2"/>
  <c r="B4815" i="2" s="1"/>
  <c r="C4807" i="2"/>
  <c r="C4799" i="2"/>
  <c r="B4799" i="2" s="1"/>
  <c r="C4791" i="2"/>
  <c r="B4791" i="2" s="1"/>
  <c r="C4783" i="2"/>
  <c r="B4783" i="2" s="1"/>
  <c r="C4775" i="2"/>
  <c r="C4767" i="2"/>
  <c r="C4759" i="2"/>
  <c r="C4751" i="2"/>
  <c r="B4751" i="2" s="1"/>
  <c r="C4743" i="2"/>
  <c r="C4735" i="2"/>
  <c r="B4735" i="2" s="1"/>
  <c r="C4727" i="2"/>
  <c r="B4727" i="2" s="1"/>
  <c r="C4719" i="2"/>
  <c r="B4719" i="2" s="1"/>
  <c r="C4711" i="2"/>
  <c r="C4703" i="2"/>
  <c r="C4695" i="2"/>
  <c r="C4687" i="2"/>
  <c r="B4687" i="2" s="1"/>
  <c r="C4679" i="2"/>
  <c r="C4671" i="2"/>
  <c r="B4671" i="2" s="1"/>
  <c r="C4663" i="2"/>
  <c r="B4663" i="2" s="1"/>
  <c r="C4655" i="2"/>
  <c r="B4655" i="2" s="1"/>
  <c r="C4647" i="2"/>
  <c r="C4639" i="2"/>
  <c r="C4631" i="2"/>
  <c r="C4623" i="2"/>
  <c r="B4623" i="2" s="1"/>
  <c r="C4615" i="2"/>
  <c r="C4607" i="2"/>
  <c r="B4607" i="2" s="1"/>
  <c r="C4599" i="2"/>
  <c r="B4599" i="2" s="1"/>
  <c r="C4591" i="2"/>
  <c r="B4591" i="2" s="1"/>
  <c r="C4583" i="2"/>
  <c r="C4575" i="2"/>
  <c r="C4567" i="2"/>
  <c r="C4559" i="2"/>
  <c r="B4559" i="2" s="1"/>
  <c r="C4551" i="2"/>
  <c r="C4543" i="2"/>
  <c r="B4543" i="2" s="1"/>
  <c r="C4535" i="2"/>
  <c r="B4535" i="2" s="1"/>
  <c r="C4527" i="2"/>
  <c r="B4527" i="2" s="1"/>
  <c r="C4519" i="2"/>
  <c r="C4511" i="2"/>
  <c r="C4503" i="2"/>
  <c r="C4495" i="2"/>
  <c r="B4495" i="2" s="1"/>
  <c r="C4487" i="2"/>
  <c r="C4479" i="2"/>
  <c r="B4479" i="2" s="1"/>
  <c r="C4471" i="2"/>
  <c r="B4471" i="2" s="1"/>
  <c r="C4463" i="2"/>
  <c r="B4463" i="2" s="1"/>
  <c r="C4455" i="2"/>
  <c r="C4447" i="2"/>
  <c r="C4439" i="2"/>
  <c r="C4431" i="2"/>
  <c r="B4431" i="2" s="1"/>
  <c r="C4423" i="2"/>
  <c r="C4415" i="2"/>
  <c r="B4415" i="2" s="1"/>
  <c r="C4407" i="2"/>
  <c r="B4407" i="2" s="1"/>
  <c r="C4399" i="2"/>
  <c r="B4399" i="2" s="1"/>
  <c r="C4391" i="2"/>
  <c r="C4383" i="2"/>
  <c r="C4375" i="2"/>
  <c r="C4367" i="2"/>
  <c r="B4367" i="2" s="1"/>
  <c r="C4359" i="2"/>
  <c r="C4351" i="2"/>
  <c r="B4351" i="2" s="1"/>
  <c r="C4343" i="2"/>
  <c r="B4343" i="2" s="1"/>
  <c r="C4335" i="2"/>
  <c r="B4335" i="2" s="1"/>
  <c r="C4327" i="2"/>
  <c r="C4319" i="2"/>
  <c r="C4311" i="2"/>
  <c r="C4303" i="2"/>
  <c r="B4303" i="2" s="1"/>
  <c r="C4295" i="2"/>
  <c r="C4287" i="2"/>
  <c r="B4287" i="2" s="1"/>
  <c r="C4279" i="2"/>
  <c r="B4279" i="2" s="1"/>
  <c r="C4271" i="2"/>
  <c r="B4271" i="2" s="1"/>
  <c r="C4263" i="2"/>
  <c r="C4255" i="2"/>
  <c r="C4247" i="2"/>
  <c r="C4239" i="2"/>
  <c r="B4239" i="2" s="1"/>
  <c r="C4231" i="2"/>
  <c r="C4223" i="2"/>
  <c r="B4223" i="2" s="1"/>
  <c r="C4215" i="2"/>
  <c r="B4215" i="2" s="1"/>
  <c r="C4207" i="2"/>
  <c r="B4207" i="2" s="1"/>
  <c r="C4199" i="2"/>
  <c r="C4191" i="2"/>
  <c r="C4183" i="2"/>
  <c r="C4175" i="2"/>
  <c r="B4175" i="2" s="1"/>
  <c r="C4167" i="2"/>
  <c r="C4159" i="2"/>
  <c r="B4159" i="2" s="1"/>
  <c r="C4151" i="2"/>
  <c r="B4151" i="2" s="1"/>
  <c r="C4143" i="2"/>
  <c r="B4143" i="2" s="1"/>
  <c r="C4135" i="2"/>
  <c r="C4127" i="2"/>
  <c r="C4119" i="2"/>
  <c r="C4111" i="2"/>
  <c r="B4111" i="2" s="1"/>
  <c r="C4103" i="2"/>
  <c r="C4095" i="2"/>
  <c r="B4095" i="2" s="1"/>
  <c r="C4087" i="2"/>
  <c r="B4087" i="2" s="1"/>
  <c r="C4079" i="2"/>
  <c r="B4079" i="2" s="1"/>
  <c r="C4071" i="2"/>
  <c r="C4063" i="2"/>
  <c r="C4055" i="2"/>
  <c r="C4047" i="2"/>
  <c r="B4047" i="2" s="1"/>
  <c r="C4039" i="2"/>
  <c r="C4031" i="2"/>
  <c r="B4031" i="2" s="1"/>
  <c r="C4023" i="2"/>
  <c r="B4023" i="2" s="1"/>
  <c r="C4015" i="2"/>
  <c r="B4015" i="2" s="1"/>
  <c r="C4007" i="2"/>
  <c r="C3999" i="2"/>
  <c r="C3991" i="2"/>
  <c r="C3983" i="2"/>
  <c r="B3983" i="2" s="1"/>
  <c r="C3975" i="2"/>
  <c r="C3967" i="2"/>
  <c r="B3967" i="2" s="1"/>
  <c r="C3959" i="2"/>
  <c r="B3959" i="2" s="1"/>
  <c r="C3951" i="2"/>
  <c r="B3951" i="2" s="1"/>
  <c r="C3943" i="2"/>
  <c r="C3935" i="2"/>
  <c r="C3927" i="2"/>
  <c r="C3919" i="2"/>
  <c r="B3919" i="2" s="1"/>
  <c r="C3911" i="2"/>
  <c r="C3903" i="2"/>
  <c r="B3903" i="2" s="1"/>
  <c r="C3895" i="2"/>
  <c r="B3895" i="2" s="1"/>
  <c r="C3887" i="2"/>
  <c r="B3887" i="2" s="1"/>
  <c r="C3879" i="2"/>
  <c r="C3871" i="2"/>
  <c r="C3863" i="2"/>
  <c r="C3855" i="2"/>
  <c r="B3855" i="2" s="1"/>
  <c r="C3847" i="2"/>
  <c r="C3839" i="2"/>
  <c r="B3839" i="2" s="1"/>
  <c r="C3831" i="2"/>
  <c r="B3831" i="2" s="1"/>
  <c r="C3823" i="2"/>
  <c r="B3823" i="2" s="1"/>
  <c r="C3815" i="2"/>
  <c r="C3807" i="2"/>
  <c r="C3799" i="2"/>
  <c r="C3791" i="2"/>
  <c r="B3791" i="2" s="1"/>
  <c r="C3783" i="2"/>
  <c r="C3775" i="2"/>
  <c r="B3775" i="2" s="1"/>
  <c r="C3767" i="2"/>
  <c r="B3767" i="2" s="1"/>
  <c r="C3759" i="2"/>
  <c r="B3759" i="2" s="1"/>
  <c r="C3751" i="2"/>
  <c r="C3743" i="2"/>
  <c r="C3735" i="2"/>
  <c r="C3727" i="2"/>
  <c r="B3727" i="2" s="1"/>
  <c r="C3719" i="2"/>
  <c r="C3711" i="2"/>
  <c r="B3711" i="2" s="1"/>
  <c r="C3703" i="2"/>
  <c r="B3703" i="2" s="1"/>
  <c r="C3695" i="2"/>
  <c r="B3695" i="2" s="1"/>
  <c r="C3687" i="2"/>
  <c r="C3679" i="2"/>
  <c r="C3671" i="2"/>
  <c r="C3663" i="2"/>
  <c r="B3663" i="2" s="1"/>
  <c r="C3655" i="2"/>
  <c r="C3647" i="2"/>
  <c r="B3647" i="2" s="1"/>
  <c r="C3639" i="2"/>
  <c r="B3639" i="2" s="1"/>
  <c r="C3631" i="2"/>
  <c r="B3631" i="2" s="1"/>
  <c r="C3623" i="2"/>
  <c r="C3615" i="2"/>
  <c r="C3607" i="2"/>
  <c r="C3599" i="2"/>
  <c r="B3599" i="2" s="1"/>
  <c r="C3591" i="2"/>
  <c r="C3583" i="2"/>
  <c r="B3583" i="2" s="1"/>
  <c r="C3575" i="2"/>
  <c r="B3575" i="2" s="1"/>
  <c r="C3567" i="2"/>
  <c r="B3567" i="2" s="1"/>
  <c r="C3559" i="2"/>
  <c r="C3551" i="2"/>
  <c r="C3543" i="2"/>
  <c r="C3535" i="2"/>
  <c r="B3535" i="2" s="1"/>
  <c r="C3527" i="2"/>
  <c r="C3519" i="2"/>
  <c r="B3519" i="2" s="1"/>
  <c r="C3511" i="2"/>
  <c r="B3511" i="2" s="1"/>
  <c r="C3503" i="2"/>
  <c r="B3503" i="2" s="1"/>
  <c r="C3495" i="2"/>
  <c r="C3487" i="2"/>
  <c r="C3479" i="2"/>
  <c r="C3471" i="2"/>
  <c r="B3471" i="2" s="1"/>
  <c r="C3463" i="2"/>
  <c r="C3455" i="2"/>
  <c r="B3455" i="2" s="1"/>
  <c r="C3447" i="2"/>
  <c r="B3447" i="2" s="1"/>
  <c r="C3439" i="2"/>
  <c r="B3439" i="2" s="1"/>
  <c r="C3431" i="2"/>
  <c r="C3423" i="2"/>
  <c r="C3415" i="2"/>
  <c r="C3407" i="2"/>
  <c r="B3407" i="2" s="1"/>
  <c r="C3399" i="2"/>
  <c r="C3391" i="2"/>
  <c r="B3391" i="2" s="1"/>
  <c r="C3383" i="2"/>
  <c r="B3383" i="2" s="1"/>
  <c r="C3375" i="2"/>
  <c r="B3375" i="2" s="1"/>
  <c r="C3367" i="2"/>
  <c r="C3359" i="2"/>
  <c r="C3351" i="2"/>
  <c r="C3343" i="2"/>
  <c r="B3343" i="2" s="1"/>
  <c r="C3335" i="2"/>
  <c r="C3327" i="2"/>
  <c r="B3327" i="2" s="1"/>
  <c r="C3319" i="2"/>
  <c r="B3319" i="2" s="1"/>
  <c r="C3311" i="2"/>
  <c r="B3311" i="2" s="1"/>
  <c r="C3303" i="2"/>
  <c r="C3295" i="2"/>
  <c r="C3287" i="2"/>
  <c r="C3279" i="2"/>
  <c r="B3279" i="2" s="1"/>
  <c r="C3271" i="2"/>
  <c r="C3263" i="2"/>
  <c r="B3263" i="2" s="1"/>
  <c r="C3255" i="2"/>
  <c r="B3255" i="2" s="1"/>
  <c r="C3247" i="2"/>
  <c r="B3247" i="2" s="1"/>
  <c r="C3239" i="2"/>
  <c r="C3231" i="2"/>
  <c r="C3223" i="2"/>
  <c r="C3215" i="2"/>
  <c r="B3215" i="2" s="1"/>
  <c r="C3207" i="2"/>
  <c r="C3199" i="2"/>
  <c r="B3199" i="2" s="1"/>
  <c r="C3191" i="2"/>
  <c r="B3191" i="2" s="1"/>
  <c r="C3183" i="2"/>
  <c r="B3183" i="2" s="1"/>
  <c r="C3175" i="2"/>
  <c r="C3167" i="2"/>
  <c r="C3159" i="2"/>
  <c r="C3151" i="2"/>
  <c r="B3151" i="2" s="1"/>
  <c r="C3143" i="2"/>
  <c r="C3135" i="2"/>
  <c r="B3135" i="2" s="1"/>
  <c r="C3127" i="2"/>
  <c r="B3127" i="2" s="1"/>
  <c r="C3119" i="2"/>
  <c r="B3119" i="2" s="1"/>
  <c r="C3111" i="2"/>
  <c r="C3103" i="2"/>
  <c r="C3095" i="2"/>
  <c r="C3087" i="2"/>
  <c r="B3087" i="2" s="1"/>
  <c r="C3079" i="2"/>
  <c r="C3071" i="2"/>
  <c r="B3071" i="2" s="1"/>
  <c r="C3063" i="2"/>
  <c r="B3063" i="2" s="1"/>
  <c r="C3055" i="2"/>
  <c r="B3055" i="2" s="1"/>
  <c r="C3047" i="2"/>
  <c r="C3039" i="2"/>
  <c r="C3031" i="2"/>
  <c r="C3023" i="2"/>
  <c r="B3023" i="2" s="1"/>
  <c r="C3015" i="2"/>
  <c r="C3007" i="2"/>
  <c r="B3007" i="2" s="1"/>
  <c r="C2999" i="2"/>
  <c r="B2999" i="2" s="1"/>
  <c r="C2991" i="2"/>
  <c r="B2991" i="2" s="1"/>
  <c r="C2983" i="2"/>
  <c r="C2975" i="2"/>
  <c r="C2967" i="2"/>
  <c r="C2959" i="2"/>
  <c r="B2959" i="2" s="1"/>
  <c r="C2951" i="2"/>
  <c r="C2943" i="2"/>
  <c r="B2943" i="2" s="1"/>
  <c r="C2935" i="2"/>
  <c r="B2935" i="2" s="1"/>
  <c r="C2927" i="2"/>
  <c r="B2927" i="2" s="1"/>
  <c r="C2919" i="2"/>
  <c r="C2911" i="2"/>
  <c r="C2903" i="2"/>
  <c r="C2895" i="2"/>
  <c r="B2895" i="2" s="1"/>
  <c r="C2887" i="2"/>
  <c r="C2879" i="2"/>
  <c r="B2879" i="2" s="1"/>
  <c r="C2871" i="2"/>
  <c r="B2871" i="2" s="1"/>
  <c r="C2863" i="2"/>
  <c r="B2863" i="2" s="1"/>
  <c r="C2855" i="2"/>
  <c r="C2847" i="2"/>
  <c r="C2839" i="2"/>
  <c r="C2831" i="2"/>
  <c r="B2831" i="2" s="1"/>
  <c r="C2823" i="2"/>
  <c r="C2815" i="2"/>
  <c r="B2815" i="2" s="1"/>
  <c r="C2807" i="2"/>
  <c r="B2807" i="2" s="1"/>
  <c r="C2799" i="2"/>
  <c r="B2799" i="2" s="1"/>
  <c r="C2791" i="2"/>
  <c r="C2783" i="2"/>
  <c r="C2775" i="2"/>
  <c r="C2767" i="2"/>
  <c r="B2767" i="2" s="1"/>
  <c r="C2759" i="2"/>
  <c r="C2751" i="2"/>
  <c r="B2751" i="2" s="1"/>
  <c r="C2743" i="2"/>
  <c r="B2743" i="2" s="1"/>
  <c r="C2735" i="2"/>
  <c r="B2735" i="2" s="1"/>
  <c r="C2727" i="2"/>
  <c r="C2719" i="2"/>
  <c r="C2711" i="2"/>
  <c r="C2703" i="2"/>
  <c r="B2703" i="2" s="1"/>
  <c r="C2695" i="2"/>
  <c r="C2687" i="2"/>
  <c r="B2687" i="2" s="1"/>
  <c r="C2679" i="2"/>
  <c r="B2679" i="2" s="1"/>
  <c r="C2671" i="2"/>
  <c r="B2671" i="2" s="1"/>
  <c r="C2663" i="2"/>
  <c r="C2655" i="2"/>
  <c r="C2647" i="2"/>
  <c r="C2639" i="2"/>
  <c r="B2639" i="2" s="1"/>
  <c r="C2631" i="2"/>
  <c r="C2623" i="2"/>
  <c r="B2623" i="2" s="1"/>
  <c r="C2615" i="2"/>
  <c r="B2615" i="2" s="1"/>
  <c r="C2607" i="2"/>
  <c r="B2607" i="2" s="1"/>
  <c r="C2599" i="2"/>
  <c r="C2591" i="2"/>
  <c r="C2583" i="2"/>
  <c r="C2575" i="2"/>
  <c r="B2575" i="2" s="1"/>
  <c r="C2567" i="2"/>
  <c r="C2559" i="2"/>
  <c r="B2559" i="2" s="1"/>
  <c r="C2551" i="2"/>
  <c r="B2551" i="2" s="1"/>
  <c r="C2543" i="2"/>
  <c r="B2543" i="2" s="1"/>
  <c r="C2535" i="2"/>
  <c r="C2527" i="2"/>
  <c r="C2519" i="2"/>
  <c r="C2511" i="2"/>
  <c r="B2511" i="2" s="1"/>
  <c r="C2503" i="2"/>
  <c r="C2495" i="2"/>
  <c r="B2495" i="2" s="1"/>
  <c r="C2487" i="2"/>
  <c r="B2487" i="2" s="1"/>
  <c r="C2479" i="2"/>
  <c r="B2479" i="2" s="1"/>
  <c r="C2471" i="2"/>
  <c r="C2463" i="2"/>
  <c r="C2455" i="2"/>
  <c r="C2447" i="2"/>
  <c r="B2447" i="2" s="1"/>
  <c r="C2439" i="2"/>
  <c r="C2431" i="2"/>
  <c r="B2431" i="2" s="1"/>
  <c r="C2423" i="2"/>
  <c r="B2423" i="2" s="1"/>
  <c r="C2415" i="2"/>
  <c r="B2415" i="2" s="1"/>
  <c r="C2407" i="2"/>
  <c r="C2399" i="2"/>
  <c r="C2391" i="2"/>
  <c r="C2383" i="2"/>
  <c r="B2383" i="2" s="1"/>
  <c r="C2375" i="2"/>
  <c r="C2367" i="2"/>
  <c r="B2367" i="2" s="1"/>
  <c r="C2359" i="2"/>
  <c r="B2359" i="2" s="1"/>
  <c r="C2351" i="2"/>
  <c r="B2351" i="2" s="1"/>
  <c r="C2343" i="2"/>
  <c r="C2335" i="2"/>
  <c r="C2327" i="2"/>
  <c r="C2319" i="2"/>
  <c r="B2319" i="2" s="1"/>
  <c r="C2311" i="2"/>
  <c r="C2303" i="2"/>
  <c r="B2303" i="2" s="1"/>
  <c r="C2295" i="2"/>
  <c r="B2295" i="2" s="1"/>
  <c r="C2287" i="2"/>
  <c r="B2287" i="2" s="1"/>
  <c r="C2279" i="2"/>
  <c r="C2271" i="2"/>
  <c r="C2263" i="2"/>
  <c r="C2255" i="2"/>
  <c r="B2255" i="2" s="1"/>
  <c r="C2247" i="2"/>
  <c r="C2239" i="2"/>
  <c r="B2239" i="2" s="1"/>
  <c r="C2231" i="2"/>
  <c r="B2231" i="2" s="1"/>
  <c r="C2223" i="2"/>
  <c r="B2223" i="2" s="1"/>
  <c r="C2215" i="2"/>
  <c r="C2207" i="2"/>
  <c r="C2199" i="2"/>
  <c r="C2191" i="2"/>
  <c r="B2191" i="2" s="1"/>
  <c r="C2183" i="2"/>
  <c r="C2175" i="2"/>
  <c r="B2175" i="2" s="1"/>
  <c r="C2167" i="2"/>
  <c r="B2167" i="2" s="1"/>
  <c r="C2159" i="2"/>
  <c r="B2159" i="2" s="1"/>
  <c r="C2151" i="2"/>
  <c r="C2143" i="2"/>
  <c r="C2135" i="2"/>
  <c r="C2127" i="2"/>
  <c r="B2127" i="2" s="1"/>
  <c r="C2119" i="2"/>
  <c r="C2111" i="2"/>
  <c r="B2111" i="2" s="1"/>
  <c r="C2103" i="2"/>
  <c r="B2103" i="2" s="1"/>
  <c r="C2095" i="2"/>
  <c r="B2095" i="2" s="1"/>
  <c r="C2087" i="2"/>
  <c r="C2079" i="2"/>
  <c r="C2071" i="2"/>
  <c r="C2063" i="2"/>
  <c r="B2063" i="2" s="1"/>
  <c r="C2055" i="2"/>
  <c r="C2047" i="2"/>
  <c r="B2047" i="2" s="1"/>
  <c r="C2039" i="2"/>
  <c r="B2039" i="2" s="1"/>
  <c r="C2031" i="2"/>
  <c r="B2031" i="2" s="1"/>
  <c r="C2023" i="2"/>
  <c r="C2015" i="2"/>
  <c r="C2007" i="2"/>
  <c r="C1999" i="2"/>
  <c r="B1999" i="2" s="1"/>
  <c r="C1991" i="2"/>
  <c r="C1983" i="2"/>
  <c r="B1983" i="2" s="1"/>
  <c r="C1975" i="2"/>
  <c r="B1975" i="2" s="1"/>
  <c r="C1967" i="2"/>
  <c r="B1967" i="2" s="1"/>
  <c r="C1959" i="2"/>
  <c r="C1951" i="2"/>
  <c r="C1943" i="2"/>
  <c r="C1935" i="2"/>
  <c r="B1935" i="2" s="1"/>
  <c r="C1927" i="2"/>
  <c r="C1919" i="2"/>
  <c r="B1919" i="2" s="1"/>
  <c r="C1911" i="2"/>
  <c r="B1911" i="2" s="1"/>
  <c r="C1903" i="2"/>
  <c r="B1903" i="2" s="1"/>
  <c r="C1895" i="2"/>
  <c r="C1887" i="2"/>
  <c r="C1879" i="2"/>
  <c r="C1871" i="2"/>
  <c r="B1871" i="2" s="1"/>
  <c r="C1863" i="2"/>
  <c r="C1855" i="2"/>
  <c r="B1855" i="2" s="1"/>
  <c r="C1847" i="2"/>
  <c r="B1847" i="2" s="1"/>
  <c r="C1839" i="2"/>
  <c r="B1839" i="2" s="1"/>
  <c r="C1831" i="2"/>
  <c r="C1823" i="2"/>
  <c r="C1815" i="2"/>
  <c r="C1807" i="2"/>
  <c r="B1807" i="2" s="1"/>
  <c r="C1799" i="2"/>
  <c r="C1791" i="2"/>
  <c r="B1791" i="2" s="1"/>
  <c r="C1783" i="2"/>
  <c r="B1783" i="2" s="1"/>
  <c r="C1775" i="2"/>
  <c r="B1775" i="2" s="1"/>
  <c r="C1767" i="2"/>
  <c r="C1759" i="2"/>
  <c r="C1751" i="2"/>
  <c r="C1743" i="2"/>
  <c r="B1743" i="2" s="1"/>
  <c r="C1735" i="2"/>
  <c r="C1727" i="2"/>
  <c r="B1727" i="2" s="1"/>
  <c r="C1719" i="2"/>
  <c r="B1719" i="2" s="1"/>
  <c r="C1711" i="2"/>
  <c r="B1711" i="2" s="1"/>
  <c r="C1703" i="2"/>
  <c r="C1695" i="2"/>
  <c r="C1687" i="2"/>
  <c r="C1679" i="2"/>
  <c r="B1679" i="2" s="1"/>
  <c r="C1671" i="2"/>
  <c r="C1663" i="2"/>
  <c r="B1663" i="2" s="1"/>
  <c r="C1655" i="2"/>
  <c r="B1655" i="2" s="1"/>
  <c r="C1647" i="2"/>
  <c r="B1647" i="2" s="1"/>
  <c r="C1639" i="2"/>
  <c r="C1631" i="2"/>
  <c r="C1623" i="2"/>
  <c r="C1615" i="2"/>
  <c r="B1615" i="2" s="1"/>
  <c r="C1607" i="2"/>
  <c r="C1599" i="2"/>
  <c r="B1599" i="2" s="1"/>
  <c r="C1591" i="2"/>
  <c r="B1591" i="2" s="1"/>
  <c r="C1583" i="2"/>
  <c r="B1583" i="2" s="1"/>
  <c r="C1575" i="2"/>
  <c r="C1567" i="2"/>
  <c r="C1559" i="2"/>
  <c r="C1551" i="2"/>
  <c r="B1551" i="2" s="1"/>
  <c r="C1543" i="2"/>
  <c r="C1535" i="2"/>
  <c r="C1527" i="2"/>
  <c r="C1519" i="2"/>
  <c r="C1511" i="2"/>
  <c r="C1503" i="2"/>
  <c r="C1495" i="2"/>
  <c r="C1487" i="2"/>
  <c r="C1479" i="2"/>
  <c r="C1471" i="2"/>
  <c r="C1463" i="2"/>
  <c r="C1455" i="2"/>
  <c r="C1447" i="2"/>
  <c r="C1439" i="2"/>
  <c r="C1431" i="2"/>
  <c r="C1423" i="2"/>
  <c r="C1415" i="2"/>
  <c r="C1407" i="2"/>
  <c r="C1399" i="2"/>
  <c r="C1391" i="2"/>
  <c r="C1383" i="2"/>
  <c r="C1375" i="2"/>
  <c r="C1367" i="2"/>
  <c r="C1359" i="2"/>
  <c r="C1351" i="2"/>
  <c r="C1343" i="2"/>
  <c r="C1335" i="2"/>
  <c r="C1327" i="2"/>
  <c r="C1319" i="2"/>
  <c r="C1311" i="2"/>
  <c r="C1303" i="2"/>
  <c r="C1295" i="2"/>
  <c r="C1287" i="2"/>
  <c r="C1279" i="2"/>
  <c r="C1271" i="2"/>
  <c r="C1263" i="2"/>
  <c r="C1255" i="2"/>
  <c r="C1247" i="2"/>
  <c r="C1239" i="2"/>
  <c r="C1231" i="2"/>
  <c r="C1223" i="2"/>
  <c r="C1215" i="2"/>
  <c r="C1207" i="2"/>
  <c r="C1199" i="2"/>
  <c r="C1191" i="2"/>
  <c r="C1183" i="2"/>
  <c r="C1175" i="2"/>
  <c r="C1167" i="2"/>
  <c r="C1159" i="2"/>
  <c r="C1151" i="2"/>
  <c r="C1143" i="2"/>
  <c r="C1135" i="2"/>
  <c r="C1127" i="2"/>
  <c r="C1119" i="2"/>
  <c r="C1111" i="2"/>
  <c r="C1103" i="2"/>
  <c r="C1095" i="2"/>
  <c r="C1087" i="2"/>
  <c r="C1079" i="2"/>
  <c r="C1071" i="2"/>
  <c r="C1063" i="2"/>
  <c r="C1055" i="2"/>
  <c r="C1047" i="2"/>
  <c r="C1039" i="2"/>
  <c r="C1031" i="2"/>
  <c r="C1023" i="2"/>
  <c r="C1015" i="2"/>
  <c r="C1007" i="2"/>
  <c r="C999" i="2"/>
  <c r="C991" i="2"/>
  <c r="C983" i="2"/>
  <c r="C975" i="2"/>
  <c r="C967" i="2"/>
  <c r="C959" i="2"/>
  <c r="C951" i="2"/>
  <c r="C943" i="2"/>
  <c r="C935" i="2"/>
  <c r="C927" i="2"/>
  <c r="C919" i="2"/>
  <c r="C911" i="2"/>
  <c r="C903" i="2"/>
  <c r="C895" i="2"/>
  <c r="C887" i="2"/>
  <c r="C879" i="2"/>
  <c r="C871" i="2"/>
  <c r="C863" i="2"/>
  <c r="C855" i="2"/>
  <c r="C847" i="2"/>
  <c r="C839" i="2"/>
  <c r="C831" i="2"/>
  <c r="C823" i="2"/>
  <c r="C815" i="2"/>
  <c r="C807" i="2"/>
  <c r="C799" i="2"/>
  <c r="C791" i="2"/>
  <c r="C783" i="2"/>
  <c r="C775" i="2"/>
  <c r="C767" i="2"/>
  <c r="C759" i="2"/>
  <c r="C751" i="2"/>
  <c r="C743" i="2"/>
  <c r="C735" i="2"/>
  <c r="C727" i="2"/>
  <c r="C719" i="2"/>
  <c r="C711" i="2"/>
  <c r="C703" i="2"/>
  <c r="C695" i="2"/>
  <c r="C687" i="2"/>
  <c r="C679" i="2"/>
  <c r="C671" i="2"/>
  <c r="C663" i="2"/>
  <c r="C655" i="2"/>
  <c r="C647" i="2"/>
  <c r="C639" i="2"/>
  <c r="C631" i="2"/>
  <c r="C623" i="2"/>
  <c r="C615" i="2"/>
  <c r="C607" i="2"/>
  <c r="C599" i="2"/>
  <c r="C591" i="2"/>
  <c r="C583" i="2"/>
  <c r="C575" i="2"/>
  <c r="C567" i="2"/>
  <c r="C559" i="2"/>
  <c r="C551" i="2"/>
  <c r="C543" i="2"/>
  <c r="C535" i="2"/>
  <c r="C527" i="2"/>
  <c r="C519" i="2"/>
  <c r="C511" i="2"/>
  <c r="C503" i="2"/>
  <c r="C495" i="2"/>
  <c r="C487" i="2"/>
  <c r="C479" i="2"/>
  <c r="C471" i="2"/>
  <c r="C463" i="2"/>
  <c r="C455" i="2"/>
  <c r="C447" i="2"/>
  <c r="C439" i="2"/>
  <c r="C431" i="2"/>
  <c r="C423" i="2"/>
  <c r="C415" i="2"/>
  <c r="C407" i="2"/>
  <c r="C399" i="2"/>
  <c r="C391" i="2"/>
  <c r="C383" i="2"/>
  <c r="C375" i="2"/>
  <c r="C367" i="2"/>
  <c r="C359" i="2"/>
  <c r="C351" i="2"/>
  <c r="C343" i="2"/>
  <c r="C335" i="2"/>
  <c r="C327" i="2"/>
  <c r="C319" i="2"/>
  <c r="C311" i="2"/>
  <c r="C303" i="2"/>
  <c r="C295" i="2"/>
  <c r="C287" i="2"/>
  <c r="C279" i="2"/>
  <c r="C271" i="2"/>
  <c r="C263" i="2"/>
  <c r="C255" i="2"/>
  <c r="C247" i="2"/>
  <c r="C239" i="2"/>
  <c r="C231" i="2"/>
  <c r="C223" i="2"/>
  <c r="C215" i="2"/>
  <c r="C207" i="2"/>
  <c r="C199" i="2"/>
  <c r="C191" i="2"/>
  <c r="C183" i="2"/>
  <c r="C175" i="2"/>
  <c r="C167" i="2"/>
  <c r="C159" i="2"/>
  <c r="C151" i="2"/>
  <c r="C143" i="2"/>
  <c r="C135" i="2"/>
  <c r="C127" i="2"/>
  <c r="C119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C5094" i="2"/>
  <c r="C5086" i="2"/>
  <c r="C5078" i="2"/>
  <c r="C5070" i="2"/>
  <c r="C5062" i="2"/>
  <c r="C5054" i="2"/>
  <c r="C5046" i="2"/>
  <c r="C5038" i="2"/>
  <c r="C5030" i="2"/>
  <c r="C5022" i="2"/>
  <c r="C5014" i="2"/>
  <c r="C5006" i="2"/>
  <c r="C4998" i="2"/>
  <c r="C4990" i="2"/>
  <c r="C4982" i="2"/>
  <c r="C4974" i="2"/>
  <c r="C4966" i="2"/>
  <c r="C4958" i="2"/>
  <c r="C4950" i="2"/>
  <c r="C4942" i="2"/>
  <c r="C4934" i="2"/>
  <c r="C4926" i="2"/>
  <c r="C4918" i="2"/>
  <c r="C4910" i="2"/>
  <c r="C4902" i="2"/>
  <c r="C4886" i="2"/>
  <c r="C4878" i="2"/>
  <c r="C4870" i="2"/>
  <c r="C4862" i="2"/>
  <c r="C4854" i="2"/>
  <c r="C4846" i="2"/>
  <c r="C4838" i="2"/>
  <c r="C4830" i="2"/>
  <c r="C4822" i="2"/>
  <c r="C4814" i="2"/>
  <c r="C4806" i="2"/>
  <c r="C4798" i="2"/>
  <c r="C4790" i="2"/>
  <c r="C4782" i="2"/>
  <c r="C4774" i="2"/>
  <c r="C4766" i="2"/>
  <c r="C4758" i="2"/>
  <c r="C4750" i="2"/>
  <c r="C4742" i="2"/>
  <c r="C4734" i="2"/>
  <c r="C4726" i="2"/>
  <c r="C4718" i="2"/>
  <c r="C4710" i="2"/>
  <c r="C4702" i="2"/>
  <c r="C4694" i="2"/>
  <c r="C4686" i="2"/>
  <c r="C4678" i="2"/>
  <c r="C4670" i="2"/>
  <c r="C4662" i="2"/>
  <c r="C4654" i="2"/>
  <c r="C4646" i="2"/>
  <c r="C4638" i="2"/>
  <c r="C4630" i="2"/>
  <c r="C4622" i="2"/>
  <c r="C4614" i="2"/>
  <c r="C4606" i="2"/>
  <c r="C4598" i="2"/>
  <c r="C4590" i="2"/>
  <c r="C4582" i="2"/>
  <c r="C4574" i="2"/>
  <c r="C4566" i="2"/>
  <c r="C4558" i="2"/>
  <c r="C4550" i="2"/>
  <c r="C4542" i="2"/>
  <c r="C4534" i="2"/>
  <c r="C4526" i="2"/>
  <c r="C4518" i="2"/>
  <c r="C4510" i="2"/>
  <c r="C4502" i="2"/>
  <c r="C4494" i="2"/>
  <c r="C4486" i="2"/>
  <c r="C4478" i="2"/>
  <c r="C4470" i="2"/>
  <c r="C4462" i="2"/>
  <c r="C4454" i="2"/>
  <c r="C4446" i="2"/>
  <c r="C4438" i="2"/>
  <c r="C4430" i="2"/>
  <c r="C4422" i="2"/>
  <c r="C4414" i="2"/>
  <c r="C4406" i="2"/>
  <c r="C4398" i="2"/>
  <c r="C4390" i="2"/>
  <c r="C4382" i="2"/>
  <c r="C4374" i="2"/>
  <c r="C4366" i="2"/>
  <c r="C4358" i="2"/>
  <c r="C4350" i="2"/>
  <c r="C4342" i="2"/>
  <c r="C4334" i="2"/>
  <c r="C4326" i="2"/>
  <c r="C4318" i="2"/>
  <c r="C4310" i="2"/>
  <c r="C4302" i="2"/>
  <c r="C4294" i="2"/>
  <c r="C4286" i="2"/>
  <c r="C4278" i="2"/>
  <c r="C4270" i="2"/>
  <c r="C4262" i="2"/>
  <c r="C4254" i="2"/>
  <c r="C4246" i="2"/>
  <c r="C4238" i="2"/>
  <c r="C4230" i="2"/>
  <c r="C4222" i="2"/>
  <c r="C4214" i="2"/>
  <c r="C4206" i="2"/>
  <c r="C4198" i="2"/>
  <c r="C4190" i="2"/>
  <c r="B4190" i="2" s="1"/>
  <c r="C4182" i="2"/>
  <c r="C4174" i="2"/>
  <c r="C4166" i="2"/>
  <c r="B4166" i="2" s="1"/>
  <c r="C4158" i="2"/>
  <c r="C4150" i="2"/>
  <c r="C4142" i="2"/>
  <c r="B4142" i="2" s="1"/>
  <c r="C4134" i="2"/>
  <c r="B4134" i="2" s="1"/>
  <c r="C4126" i="2"/>
  <c r="B4126" i="2" s="1"/>
  <c r="C4118" i="2"/>
  <c r="C4110" i="2"/>
  <c r="C4102" i="2"/>
  <c r="B4102" i="2" s="1"/>
  <c r="C4094" i="2"/>
  <c r="C4086" i="2"/>
  <c r="C4078" i="2"/>
  <c r="B4078" i="2" s="1"/>
  <c r="C4070" i="2"/>
  <c r="B4070" i="2" s="1"/>
  <c r="C4062" i="2"/>
  <c r="B4062" i="2" s="1"/>
  <c r="C4054" i="2"/>
  <c r="C4046" i="2"/>
  <c r="C4038" i="2"/>
  <c r="B4038" i="2" s="1"/>
  <c r="C4030" i="2"/>
  <c r="C4022" i="2"/>
  <c r="C4014" i="2"/>
  <c r="B4014" i="2" s="1"/>
  <c r="C4006" i="2"/>
  <c r="B4006" i="2" s="1"/>
  <c r="C3998" i="2"/>
  <c r="B3998" i="2" s="1"/>
  <c r="C3990" i="2"/>
  <c r="C3982" i="2"/>
  <c r="C3974" i="2"/>
  <c r="B3974" i="2" s="1"/>
  <c r="C3966" i="2"/>
  <c r="C3958" i="2"/>
  <c r="C3950" i="2"/>
  <c r="B3950" i="2" s="1"/>
  <c r="C3942" i="2"/>
  <c r="B3942" i="2" s="1"/>
  <c r="C3934" i="2"/>
  <c r="B3934" i="2" s="1"/>
  <c r="C3926" i="2"/>
  <c r="C3918" i="2"/>
  <c r="C3910" i="2"/>
  <c r="B3910" i="2" s="1"/>
  <c r="C3902" i="2"/>
  <c r="C3894" i="2"/>
  <c r="C3886" i="2"/>
  <c r="B3886" i="2" s="1"/>
  <c r="C3878" i="2"/>
  <c r="B3878" i="2" s="1"/>
  <c r="C3870" i="2"/>
  <c r="B3870" i="2" s="1"/>
  <c r="C3862" i="2"/>
  <c r="C3854" i="2"/>
  <c r="C3846" i="2"/>
  <c r="B3846" i="2" s="1"/>
  <c r="C3838" i="2"/>
  <c r="C3830" i="2"/>
  <c r="C3822" i="2"/>
  <c r="B3822" i="2" s="1"/>
  <c r="C3814" i="2"/>
  <c r="B3814" i="2" s="1"/>
  <c r="C3806" i="2"/>
  <c r="B3806" i="2" s="1"/>
  <c r="C3798" i="2"/>
  <c r="C3790" i="2"/>
  <c r="C3782" i="2"/>
  <c r="B3782" i="2" s="1"/>
  <c r="C3774" i="2"/>
  <c r="C3766" i="2"/>
  <c r="C3758" i="2"/>
  <c r="B3758" i="2" s="1"/>
  <c r="C3750" i="2"/>
  <c r="B3750" i="2" s="1"/>
  <c r="C3742" i="2"/>
  <c r="B3742" i="2" s="1"/>
  <c r="C3734" i="2"/>
  <c r="C3726" i="2"/>
  <c r="C3718" i="2"/>
  <c r="B3718" i="2" s="1"/>
  <c r="C3710" i="2"/>
  <c r="C3702" i="2"/>
  <c r="C3694" i="2"/>
  <c r="B3694" i="2" s="1"/>
  <c r="C3686" i="2"/>
  <c r="B3686" i="2" s="1"/>
  <c r="C3678" i="2"/>
  <c r="B3678" i="2" s="1"/>
  <c r="C3670" i="2"/>
  <c r="C3662" i="2"/>
  <c r="C3654" i="2"/>
  <c r="B3654" i="2" s="1"/>
  <c r="C3646" i="2"/>
  <c r="C3638" i="2"/>
  <c r="C3630" i="2"/>
  <c r="B3630" i="2" s="1"/>
  <c r="C3622" i="2"/>
  <c r="B3622" i="2" s="1"/>
  <c r="C3614" i="2"/>
  <c r="B3614" i="2" s="1"/>
  <c r="C3606" i="2"/>
  <c r="C3598" i="2"/>
  <c r="C3590" i="2"/>
  <c r="B3590" i="2" s="1"/>
  <c r="C3582" i="2"/>
  <c r="C3574" i="2"/>
  <c r="C3566" i="2"/>
  <c r="B3566" i="2" s="1"/>
  <c r="C3558" i="2"/>
  <c r="B3558" i="2" s="1"/>
  <c r="C3550" i="2"/>
  <c r="B3550" i="2" s="1"/>
  <c r="C3542" i="2"/>
  <c r="C3534" i="2"/>
  <c r="C3526" i="2"/>
  <c r="B3526" i="2" s="1"/>
  <c r="C3518" i="2"/>
  <c r="C3510" i="2"/>
  <c r="C3502" i="2"/>
  <c r="C3494" i="2"/>
  <c r="C3486" i="2"/>
  <c r="C3478" i="2"/>
  <c r="C3470" i="2"/>
  <c r="C3462" i="2"/>
  <c r="B3462" i="2" s="1"/>
  <c r="C3454" i="2"/>
  <c r="C3446" i="2"/>
  <c r="C3438" i="2"/>
  <c r="C3430" i="2"/>
  <c r="C3422" i="2"/>
  <c r="C3414" i="2"/>
  <c r="C3406" i="2"/>
  <c r="C3398" i="2"/>
  <c r="B3398" i="2" s="1"/>
  <c r="C3390" i="2"/>
  <c r="C3382" i="2"/>
  <c r="C3374" i="2"/>
  <c r="C3366" i="2"/>
  <c r="C3358" i="2"/>
  <c r="C3350" i="2"/>
  <c r="C3342" i="2"/>
  <c r="C3334" i="2"/>
  <c r="B3334" i="2" s="1"/>
  <c r="C3326" i="2"/>
  <c r="C3318" i="2"/>
  <c r="C3310" i="2"/>
  <c r="C3302" i="2"/>
  <c r="C3294" i="2"/>
  <c r="C3286" i="2"/>
  <c r="C3278" i="2"/>
  <c r="C3270" i="2"/>
  <c r="B3270" i="2" s="1"/>
  <c r="C3262" i="2"/>
  <c r="C3254" i="2"/>
  <c r="C3246" i="2"/>
  <c r="C3238" i="2"/>
  <c r="C3230" i="2"/>
  <c r="C3222" i="2"/>
  <c r="C3214" i="2"/>
  <c r="C3206" i="2"/>
  <c r="B3206" i="2" s="1"/>
  <c r="C3198" i="2"/>
  <c r="C3190" i="2"/>
  <c r="C3182" i="2"/>
  <c r="C3174" i="2"/>
  <c r="C3166" i="2"/>
  <c r="C3158" i="2"/>
  <c r="C3150" i="2"/>
  <c r="C3142" i="2"/>
  <c r="B3142" i="2" s="1"/>
  <c r="C3134" i="2"/>
  <c r="C3126" i="2"/>
  <c r="C3118" i="2"/>
  <c r="C3110" i="2"/>
  <c r="C3102" i="2"/>
  <c r="C3094" i="2"/>
  <c r="C3086" i="2"/>
  <c r="C3078" i="2"/>
  <c r="B3078" i="2" s="1"/>
  <c r="C3070" i="2"/>
  <c r="C3062" i="2"/>
  <c r="C3054" i="2"/>
  <c r="C3046" i="2"/>
  <c r="C3038" i="2"/>
  <c r="C3030" i="2"/>
  <c r="C3022" i="2"/>
  <c r="C3014" i="2"/>
  <c r="B3014" i="2" s="1"/>
  <c r="C3006" i="2"/>
  <c r="C2998" i="2"/>
  <c r="C2990" i="2"/>
  <c r="C2982" i="2"/>
  <c r="C2974" i="2"/>
  <c r="C2966" i="2"/>
  <c r="C2958" i="2"/>
  <c r="C2950" i="2"/>
  <c r="B2950" i="2" s="1"/>
  <c r="C2942" i="2"/>
  <c r="C2934" i="2"/>
  <c r="C2926" i="2"/>
  <c r="C2918" i="2"/>
  <c r="C2910" i="2"/>
  <c r="C2902" i="2"/>
  <c r="C2894" i="2"/>
  <c r="C2886" i="2"/>
  <c r="B2886" i="2" s="1"/>
  <c r="C2878" i="2"/>
  <c r="C2870" i="2"/>
  <c r="C2862" i="2"/>
  <c r="C2854" i="2"/>
  <c r="C2846" i="2"/>
  <c r="C2838" i="2"/>
  <c r="C2830" i="2"/>
  <c r="C2822" i="2"/>
  <c r="B2822" i="2" s="1"/>
  <c r="C2814" i="2"/>
  <c r="C2806" i="2"/>
  <c r="C2798" i="2"/>
  <c r="C2790" i="2"/>
  <c r="C2782" i="2"/>
  <c r="C2774" i="2"/>
  <c r="C2766" i="2"/>
  <c r="C2758" i="2"/>
  <c r="B2758" i="2" s="1"/>
  <c r="C2750" i="2"/>
  <c r="C2742" i="2"/>
  <c r="C2734" i="2"/>
  <c r="C2726" i="2"/>
  <c r="C2718" i="2"/>
  <c r="C2710" i="2"/>
  <c r="C2702" i="2"/>
  <c r="C2694" i="2"/>
  <c r="B2694" i="2" s="1"/>
  <c r="C2686" i="2"/>
  <c r="C2678" i="2"/>
  <c r="C2670" i="2"/>
  <c r="C2662" i="2"/>
  <c r="C2654" i="2"/>
  <c r="C2646" i="2"/>
  <c r="C2638" i="2"/>
  <c r="C2630" i="2"/>
  <c r="B2630" i="2" s="1"/>
  <c r="C2622" i="2"/>
  <c r="C2614" i="2"/>
  <c r="C2606" i="2"/>
  <c r="C2598" i="2"/>
  <c r="C2590" i="2"/>
  <c r="C2582" i="2"/>
  <c r="C2574" i="2"/>
  <c r="C2566" i="2"/>
  <c r="B2566" i="2" s="1"/>
  <c r="C2558" i="2"/>
  <c r="C2550" i="2"/>
  <c r="C2542" i="2"/>
  <c r="C2534" i="2"/>
  <c r="C2526" i="2"/>
  <c r="C2518" i="2"/>
  <c r="C2510" i="2"/>
  <c r="C2502" i="2"/>
  <c r="B2502" i="2" s="1"/>
  <c r="C2494" i="2"/>
  <c r="C2486" i="2"/>
  <c r="C2478" i="2"/>
  <c r="C2470" i="2"/>
  <c r="C2462" i="2"/>
  <c r="C2454" i="2"/>
  <c r="C2446" i="2"/>
  <c r="C2438" i="2"/>
  <c r="B2438" i="2" s="1"/>
  <c r="C2430" i="2"/>
  <c r="C2422" i="2"/>
  <c r="C2414" i="2"/>
  <c r="C2406" i="2"/>
  <c r="C2398" i="2"/>
  <c r="C2390" i="2"/>
  <c r="C2382" i="2"/>
  <c r="C2374" i="2"/>
  <c r="B2374" i="2" s="1"/>
  <c r="C2366" i="2"/>
  <c r="C2358" i="2"/>
  <c r="C2350" i="2"/>
  <c r="C2342" i="2"/>
  <c r="C2334" i="2"/>
  <c r="C2326" i="2"/>
  <c r="C2318" i="2"/>
  <c r="C2310" i="2"/>
  <c r="B2310" i="2" s="1"/>
  <c r="C2302" i="2"/>
  <c r="C2294" i="2"/>
  <c r="C2286" i="2"/>
  <c r="C2278" i="2"/>
  <c r="C2270" i="2"/>
  <c r="C2262" i="2"/>
  <c r="C2254" i="2"/>
  <c r="C2246" i="2"/>
  <c r="B2246" i="2" s="1"/>
  <c r="C2238" i="2"/>
  <c r="C2230" i="2"/>
  <c r="C2222" i="2"/>
  <c r="C2214" i="2"/>
  <c r="C2206" i="2"/>
  <c r="C2198" i="2"/>
  <c r="C2190" i="2"/>
  <c r="C2182" i="2"/>
  <c r="B2182" i="2" s="1"/>
  <c r="C2174" i="2"/>
  <c r="C2166" i="2"/>
  <c r="C2158" i="2"/>
  <c r="C2150" i="2"/>
  <c r="C2142" i="2"/>
  <c r="C2134" i="2"/>
  <c r="C2126" i="2"/>
  <c r="C2118" i="2"/>
  <c r="B2118" i="2" s="1"/>
  <c r="C2110" i="2"/>
  <c r="C2102" i="2"/>
  <c r="C2094" i="2"/>
  <c r="C2086" i="2"/>
  <c r="C2078" i="2"/>
  <c r="C2070" i="2"/>
  <c r="C2062" i="2"/>
  <c r="C2054" i="2"/>
  <c r="B2054" i="2" s="1"/>
  <c r="C2046" i="2"/>
  <c r="C2038" i="2"/>
  <c r="C2030" i="2"/>
  <c r="C2022" i="2"/>
  <c r="C2014" i="2"/>
  <c r="C2006" i="2"/>
  <c r="C1998" i="2"/>
  <c r="C1990" i="2"/>
  <c r="B1990" i="2" s="1"/>
  <c r="C1982" i="2"/>
  <c r="C1974" i="2"/>
  <c r="C1966" i="2"/>
  <c r="C1958" i="2"/>
  <c r="C1950" i="2"/>
  <c r="C1942" i="2"/>
  <c r="C1934" i="2"/>
  <c r="C1926" i="2"/>
  <c r="B1926" i="2" s="1"/>
  <c r="C1918" i="2"/>
  <c r="C1910" i="2"/>
  <c r="C1902" i="2"/>
  <c r="C1894" i="2"/>
  <c r="C1886" i="2"/>
  <c r="C1878" i="2"/>
  <c r="C1870" i="2"/>
  <c r="C1862" i="2"/>
  <c r="B1862" i="2" s="1"/>
  <c r="C1854" i="2"/>
  <c r="C1846" i="2"/>
  <c r="C1838" i="2"/>
  <c r="C1830" i="2"/>
  <c r="C1822" i="2"/>
  <c r="C1814" i="2"/>
  <c r="C1806" i="2"/>
  <c r="C1798" i="2"/>
  <c r="B1798" i="2" s="1"/>
  <c r="C1790" i="2"/>
  <c r="C1782" i="2"/>
  <c r="C1774" i="2"/>
  <c r="C1766" i="2"/>
  <c r="C1758" i="2"/>
  <c r="C1750" i="2"/>
  <c r="C1742" i="2"/>
  <c r="C1734" i="2"/>
  <c r="B1734" i="2" s="1"/>
  <c r="C1726" i="2"/>
  <c r="C1718" i="2"/>
  <c r="C1710" i="2"/>
  <c r="C1702" i="2"/>
  <c r="C1694" i="2"/>
  <c r="C1686" i="2"/>
  <c r="C1678" i="2"/>
  <c r="C1670" i="2"/>
  <c r="B1670" i="2" s="1"/>
  <c r="C1662" i="2"/>
  <c r="C1654" i="2"/>
  <c r="C1646" i="2"/>
  <c r="C1638" i="2"/>
  <c r="C1630" i="2"/>
  <c r="C1622" i="2"/>
  <c r="C1614" i="2"/>
  <c r="C1606" i="2"/>
  <c r="B1606" i="2" s="1"/>
  <c r="C1598" i="2"/>
  <c r="C1590" i="2"/>
  <c r="C1582" i="2"/>
  <c r="C1574" i="2"/>
  <c r="C1566" i="2"/>
  <c r="C1558" i="2"/>
  <c r="C1550" i="2"/>
  <c r="C1542" i="2"/>
  <c r="B1542" i="2" s="1"/>
  <c r="C1534" i="2"/>
  <c r="C1526" i="2"/>
  <c r="C1518" i="2"/>
  <c r="C1510" i="2"/>
  <c r="C1502" i="2"/>
  <c r="C1494" i="2"/>
  <c r="C1486" i="2"/>
  <c r="C1478" i="2"/>
  <c r="B1478" i="2" s="1"/>
  <c r="C1470" i="2"/>
  <c r="C1462" i="2"/>
  <c r="C1454" i="2"/>
  <c r="C1446" i="2"/>
  <c r="C1438" i="2"/>
  <c r="C1430" i="2"/>
  <c r="C1422" i="2"/>
  <c r="C1414" i="2"/>
  <c r="B1414" i="2" s="1"/>
  <c r="C1406" i="2"/>
  <c r="C1398" i="2"/>
  <c r="C1390" i="2"/>
  <c r="C1382" i="2"/>
  <c r="C1374" i="2"/>
  <c r="C1366" i="2"/>
  <c r="C1358" i="2"/>
  <c r="C1350" i="2"/>
  <c r="B1350" i="2" s="1"/>
  <c r="C1342" i="2"/>
  <c r="C1334" i="2"/>
  <c r="C1326" i="2"/>
  <c r="C1318" i="2"/>
  <c r="C1310" i="2"/>
  <c r="C1302" i="2"/>
  <c r="C1294" i="2"/>
  <c r="C1286" i="2"/>
  <c r="B1286" i="2" s="1"/>
  <c r="C1278" i="2"/>
  <c r="C1270" i="2"/>
  <c r="C1262" i="2"/>
  <c r="C1254" i="2"/>
  <c r="C1246" i="2"/>
  <c r="C1238" i="2"/>
  <c r="C1230" i="2"/>
  <c r="C1222" i="2"/>
  <c r="B1222" i="2" s="1"/>
  <c r="C1214" i="2"/>
  <c r="C1206" i="2"/>
  <c r="C1198" i="2"/>
  <c r="C1190" i="2"/>
  <c r="C1182" i="2"/>
  <c r="C1174" i="2"/>
  <c r="C1166" i="2"/>
  <c r="C1158" i="2"/>
  <c r="B1158" i="2" s="1"/>
  <c r="C1150" i="2"/>
  <c r="C1142" i="2"/>
  <c r="C1134" i="2"/>
  <c r="C1126" i="2"/>
  <c r="C1118" i="2"/>
  <c r="C1110" i="2"/>
  <c r="C1102" i="2"/>
  <c r="C1094" i="2"/>
  <c r="B1094" i="2" s="1"/>
  <c r="C1086" i="2"/>
  <c r="C1078" i="2"/>
  <c r="C1070" i="2"/>
  <c r="C1062" i="2"/>
  <c r="C1054" i="2"/>
  <c r="C1046" i="2"/>
  <c r="C1038" i="2"/>
  <c r="C1030" i="2"/>
  <c r="B1030" i="2" s="1"/>
  <c r="C1022" i="2"/>
  <c r="C1014" i="2"/>
  <c r="C1006" i="2"/>
  <c r="C998" i="2"/>
  <c r="C990" i="2"/>
  <c r="C982" i="2"/>
  <c r="C974" i="2"/>
  <c r="C966" i="2"/>
  <c r="B966" i="2" s="1"/>
  <c r="C958" i="2"/>
  <c r="C950" i="2"/>
  <c r="C942" i="2"/>
  <c r="C934" i="2"/>
  <c r="C926" i="2"/>
  <c r="C918" i="2"/>
  <c r="C910" i="2"/>
  <c r="C902" i="2"/>
  <c r="B902" i="2" s="1"/>
  <c r="C894" i="2"/>
  <c r="C886" i="2"/>
  <c r="C878" i="2"/>
  <c r="C870" i="2"/>
  <c r="C862" i="2"/>
  <c r="C854" i="2"/>
  <c r="C846" i="2"/>
  <c r="C838" i="2"/>
  <c r="B838" i="2" s="1"/>
  <c r="C830" i="2"/>
  <c r="C822" i="2"/>
  <c r="C814" i="2"/>
  <c r="C806" i="2"/>
  <c r="C798" i="2"/>
  <c r="C790" i="2"/>
  <c r="C782" i="2"/>
  <c r="C774" i="2"/>
  <c r="B774" i="2" s="1"/>
  <c r="C766" i="2"/>
  <c r="C758" i="2"/>
  <c r="C750" i="2"/>
  <c r="C742" i="2"/>
  <c r="C734" i="2"/>
  <c r="C726" i="2"/>
  <c r="C718" i="2"/>
  <c r="C710" i="2"/>
  <c r="B710" i="2" s="1"/>
  <c r="C702" i="2"/>
  <c r="C694" i="2"/>
  <c r="C686" i="2"/>
  <c r="C678" i="2"/>
  <c r="C670" i="2"/>
  <c r="C662" i="2"/>
  <c r="C654" i="2"/>
  <c r="C646" i="2"/>
  <c r="B646" i="2" s="1"/>
  <c r="C638" i="2"/>
  <c r="C630" i="2"/>
  <c r="C622" i="2"/>
  <c r="C614" i="2"/>
  <c r="C606" i="2"/>
  <c r="C598" i="2"/>
  <c r="C590" i="2"/>
  <c r="C582" i="2"/>
  <c r="B582" i="2" s="1"/>
  <c r="C574" i="2"/>
  <c r="C566" i="2"/>
  <c r="C558" i="2"/>
  <c r="C550" i="2"/>
  <c r="C542" i="2"/>
  <c r="C534" i="2"/>
  <c r="C526" i="2"/>
  <c r="C518" i="2"/>
  <c r="B518" i="2" s="1"/>
  <c r="C510" i="2"/>
  <c r="C502" i="2"/>
  <c r="C494" i="2"/>
  <c r="C486" i="2"/>
  <c r="C478" i="2"/>
  <c r="C470" i="2"/>
  <c r="C462" i="2"/>
  <c r="C454" i="2"/>
  <c r="B454" i="2" s="1"/>
  <c r="C446" i="2"/>
  <c r="C438" i="2"/>
  <c r="C430" i="2"/>
  <c r="C422" i="2"/>
  <c r="C414" i="2"/>
  <c r="C406" i="2"/>
  <c r="C398" i="2"/>
  <c r="C390" i="2"/>
  <c r="B390" i="2" s="1"/>
  <c r="C382" i="2"/>
  <c r="C374" i="2"/>
  <c r="C366" i="2"/>
  <c r="C358" i="2"/>
  <c r="C350" i="2"/>
  <c r="C342" i="2"/>
  <c r="C334" i="2"/>
  <c r="C326" i="2"/>
  <c r="B326" i="2" s="1"/>
  <c r="C318" i="2"/>
  <c r="C310" i="2"/>
  <c r="C302" i="2"/>
  <c r="C294" i="2"/>
  <c r="C286" i="2"/>
  <c r="C278" i="2"/>
  <c r="C270" i="2"/>
  <c r="C262" i="2"/>
  <c r="B262" i="2" s="1"/>
  <c r="C254" i="2"/>
  <c r="C246" i="2"/>
  <c r="C238" i="2"/>
  <c r="C230" i="2"/>
  <c r="C222" i="2"/>
  <c r="C214" i="2"/>
  <c r="C206" i="2"/>
  <c r="C198" i="2"/>
  <c r="B198" i="2" s="1"/>
  <c r="C190" i="2"/>
  <c r="C182" i="2"/>
  <c r="C174" i="2"/>
  <c r="C166" i="2"/>
  <c r="C158" i="2"/>
  <c r="C150" i="2"/>
  <c r="C142" i="2"/>
  <c r="C134" i="2"/>
  <c r="B134" i="2" s="1"/>
  <c r="C126" i="2"/>
  <c r="C118" i="2"/>
  <c r="C110" i="2"/>
  <c r="C102" i="2"/>
  <c r="C94" i="2"/>
  <c r="C86" i="2"/>
  <c r="C78" i="2"/>
  <c r="C70" i="2"/>
  <c r="B70" i="2" s="1"/>
  <c r="C62" i="2"/>
  <c r="C54" i="2"/>
  <c r="C46" i="2"/>
  <c r="C38" i="2"/>
  <c r="C30" i="2"/>
  <c r="C22" i="2"/>
  <c r="C14" i="2"/>
  <c r="C6" i="2"/>
  <c r="B6" i="2" s="1"/>
  <c r="K2" i="2"/>
  <c r="O2" i="2" s="1"/>
  <c r="K1277" i="2"/>
  <c r="O1277" i="2" s="1"/>
  <c r="K1269" i="2"/>
  <c r="O1269" i="2" s="1"/>
  <c r="K1261" i="2"/>
  <c r="K1253" i="2"/>
  <c r="K1245" i="2"/>
  <c r="O1245" i="2" s="1"/>
  <c r="K1237" i="2"/>
  <c r="O1237" i="2" s="1"/>
  <c r="K1229" i="2"/>
  <c r="O1229" i="2" s="1"/>
  <c r="K1221" i="2"/>
  <c r="O1221" i="2" s="1"/>
  <c r="K1213" i="2"/>
  <c r="O1213" i="2" s="1"/>
  <c r="K1205" i="2"/>
  <c r="O1205" i="2" s="1"/>
  <c r="K1197" i="2"/>
  <c r="K1189" i="2"/>
  <c r="K1181" i="2"/>
  <c r="O1181" i="2" s="1"/>
  <c r="K1173" i="2"/>
  <c r="O1173" i="2" s="1"/>
  <c r="K1165" i="2"/>
  <c r="O1165" i="2" s="1"/>
  <c r="K1157" i="2"/>
  <c r="O1157" i="2" s="1"/>
  <c r="K1149" i="2"/>
  <c r="O1149" i="2" s="1"/>
  <c r="K1141" i="2"/>
  <c r="O1141" i="2" s="1"/>
  <c r="K1133" i="2"/>
  <c r="K1125" i="2"/>
  <c r="K1117" i="2"/>
  <c r="O1117" i="2" s="1"/>
  <c r="K1109" i="2"/>
  <c r="O1109" i="2" s="1"/>
  <c r="K1101" i="2"/>
  <c r="O1101" i="2" s="1"/>
  <c r="K1093" i="2"/>
  <c r="O1093" i="2" s="1"/>
  <c r="K1085" i="2"/>
  <c r="O1085" i="2" s="1"/>
  <c r="K1077" i="2"/>
  <c r="O1077" i="2" s="1"/>
  <c r="K1069" i="2"/>
  <c r="K1061" i="2"/>
  <c r="K1053" i="2"/>
  <c r="O1053" i="2" s="1"/>
  <c r="K1045" i="2"/>
  <c r="O1045" i="2" s="1"/>
  <c r="K1037" i="2"/>
  <c r="O1037" i="2" s="1"/>
  <c r="K1029" i="2"/>
  <c r="O1029" i="2" s="1"/>
  <c r="K1021" i="2"/>
  <c r="O1021" i="2" s="1"/>
  <c r="K1013" i="2"/>
  <c r="O1013" i="2" s="1"/>
  <c r="K1005" i="2"/>
  <c r="K997" i="2"/>
  <c r="K989" i="2"/>
  <c r="O989" i="2" s="1"/>
  <c r="K981" i="2"/>
  <c r="O981" i="2" s="1"/>
  <c r="K973" i="2"/>
  <c r="O973" i="2" s="1"/>
  <c r="K965" i="2"/>
  <c r="O965" i="2" s="1"/>
  <c r="K957" i="2"/>
  <c r="O957" i="2" s="1"/>
  <c r="K949" i="2"/>
  <c r="O949" i="2" s="1"/>
  <c r="K941" i="2"/>
  <c r="K933" i="2"/>
  <c r="K925" i="2"/>
  <c r="O925" i="2" s="1"/>
  <c r="K917" i="2"/>
  <c r="O917" i="2" s="1"/>
  <c r="K909" i="2"/>
  <c r="O909" i="2" s="1"/>
  <c r="K901" i="2"/>
  <c r="O901" i="2" s="1"/>
  <c r="K893" i="2"/>
  <c r="O893" i="2" s="1"/>
  <c r="K885" i="2"/>
  <c r="O885" i="2" s="1"/>
  <c r="K877" i="2"/>
  <c r="O877" i="2" s="1"/>
  <c r="K869" i="2"/>
  <c r="K861" i="2"/>
  <c r="O861" i="2" s="1"/>
  <c r="K853" i="2"/>
  <c r="O853" i="2" s="1"/>
  <c r="K845" i="2"/>
  <c r="O845" i="2" s="1"/>
  <c r="K837" i="2"/>
  <c r="O837" i="2" s="1"/>
  <c r="K829" i="2"/>
  <c r="O829" i="2" s="1"/>
  <c r="K821" i="2"/>
  <c r="O821" i="2" s="1"/>
  <c r="K813" i="2"/>
  <c r="O813" i="2" s="1"/>
  <c r="K805" i="2"/>
  <c r="K797" i="2"/>
  <c r="O797" i="2" s="1"/>
  <c r="K789" i="2"/>
  <c r="O789" i="2" s="1"/>
  <c r="K781" i="2"/>
  <c r="O781" i="2" s="1"/>
  <c r="K773" i="2"/>
  <c r="O773" i="2" s="1"/>
  <c r="K765" i="2"/>
  <c r="O765" i="2" s="1"/>
  <c r="K757" i="2"/>
  <c r="O757" i="2" s="1"/>
  <c r="K749" i="2"/>
  <c r="O749" i="2" s="1"/>
  <c r="K741" i="2"/>
  <c r="K733" i="2"/>
  <c r="O733" i="2" s="1"/>
  <c r="K725" i="2"/>
  <c r="O725" i="2" s="1"/>
  <c r="K717" i="2"/>
  <c r="O717" i="2" s="1"/>
  <c r="K709" i="2"/>
  <c r="O709" i="2" s="1"/>
  <c r="K701" i="2"/>
  <c r="O701" i="2" s="1"/>
  <c r="K693" i="2"/>
  <c r="O693" i="2" s="1"/>
  <c r="K685" i="2"/>
  <c r="O685" i="2" s="1"/>
  <c r="K677" i="2"/>
  <c r="K669" i="2"/>
  <c r="O669" i="2" s="1"/>
  <c r="K661" i="2"/>
  <c r="O661" i="2" s="1"/>
  <c r="K653" i="2"/>
  <c r="O653" i="2" s="1"/>
  <c r="K645" i="2"/>
  <c r="O645" i="2" s="1"/>
  <c r="K637" i="2"/>
  <c r="O637" i="2" s="1"/>
  <c r="K629" i="2"/>
  <c r="O629" i="2" s="1"/>
  <c r="K621" i="2"/>
  <c r="O621" i="2" s="1"/>
  <c r="K613" i="2"/>
  <c r="K605" i="2"/>
  <c r="K597" i="2"/>
  <c r="O597" i="2" s="1"/>
  <c r="K589" i="2"/>
  <c r="O589" i="2" s="1"/>
  <c r="K581" i="2"/>
  <c r="O581" i="2" s="1"/>
  <c r="K573" i="2"/>
  <c r="O573" i="2" s="1"/>
  <c r="K565" i="2"/>
  <c r="O565" i="2" s="1"/>
  <c r="K557" i="2"/>
  <c r="O557" i="2" s="1"/>
  <c r="K549" i="2"/>
  <c r="O549" i="2" s="1"/>
  <c r="K541" i="2"/>
  <c r="O541" i="2" s="1"/>
  <c r="K533" i="2"/>
  <c r="K525" i="2"/>
  <c r="O525" i="2" s="1"/>
  <c r="K517" i="2"/>
  <c r="O517" i="2" s="1"/>
  <c r="K509" i="2"/>
  <c r="O509" i="2" s="1"/>
  <c r="K501" i="2"/>
  <c r="O501" i="2" s="1"/>
  <c r="K493" i="2"/>
  <c r="O493" i="2" s="1"/>
  <c r="K485" i="2"/>
  <c r="O485" i="2" s="1"/>
  <c r="K477" i="2"/>
  <c r="O477" i="2" s="1"/>
  <c r="K469" i="2"/>
  <c r="K461" i="2"/>
  <c r="O461" i="2" s="1"/>
  <c r="K453" i="2"/>
  <c r="O453" i="2" s="1"/>
  <c r="K445" i="2"/>
  <c r="O445" i="2" s="1"/>
  <c r="K437" i="2"/>
  <c r="O437" i="2" s="1"/>
  <c r="K429" i="2"/>
  <c r="O429" i="2" s="1"/>
  <c r="K421" i="2"/>
  <c r="O421" i="2" s="1"/>
  <c r="K413" i="2"/>
  <c r="O413" i="2" s="1"/>
  <c r="K405" i="2"/>
  <c r="K397" i="2"/>
  <c r="O397" i="2" s="1"/>
  <c r="K389" i="2"/>
  <c r="O389" i="2" s="1"/>
  <c r="K381" i="2"/>
  <c r="O381" i="2" s="1"/>
  <c r="K373" i="2"/>
  <c r="O373" i="2" s="1"/>
  <c r="K365" i="2"/>
  <c r="O365" i="2" s="1"/>
  <c r="K357" i="2"/>
  <c r="O357" i="2" s="1"/>
  <c r="K349" i="2"/>
  <c r="O349" i="2" s="1"/>
  <c r="K341" i="2"/>
  <c r="K333" i="2"/>
  <c r="O333" i="2" s="1"/>
  <c r="K325" i="2"/>
  <c r="O325" i="2" s="1"/>
  <c r="K317" i="2"/>
  <c r="O317" i="2" s="1"/>
  <c r="K309" i="2"/>
  <c r="O309" i="2" s="1"/>
  <c r="K301" i="2"/>
  <c r="O301" i="2" s="1"/>
  <c r="K293" i="2"/>
  <c r="O293" i="2" s="1"/>
  <c r="K285" i="2"/>
  <c r="O285" i="2" s="1"/>
  <c r="K277" i="2"/>
  <c r="O277" i="2" s="1"/>
  <c r="K269" i="2"/>
  <c r="K261" i="2"/>
  <c r="O261" i="2" s="1"/>
  <c r="K253" i="2"/>
  <c r="O253" i="2" s="1"/>
  <c r="K245" i="2"/>
  <c r="O245" i="2" s="1"/>
  <c r="K237" i="2"/>
  <c r="O237" i="2" s="1"/>
  <c r="K229" i="2"/>
  <c r="O229" i="2" s="1"/>
  <c r="K221" i="2"/>
  <c r="O221" i="2" s="1"/>
  <c r="K213" i="2"/>
  <c r="O213" i="2" s="1"/>
  <c r="K205" i="2"/>
  <c r="O205" i="2" s="1"/>
  <c r="K197" i="2"/>
  <c r="O197" i="2" s="1"/>
  <c r="K189" i="2"/>
  <c r="O189" i="2" s="1"/>
  <c r="K181" i="2"/>
  <c r="O181" i="2" s="1"/>
  <c r="K173" i="2"/>
  <c r="O173" i="2" s="1"/>
  <c r="K165" i="2"/>
  <c r="O165" i="2" s="1"/>
  <c r="K157" i="2"/>
  <c r="O157" i="2" s="1"/>
  <c r="K149" i="2"/>
  <c r="O149" i="2" s="1"/>
  <c r="K141" i="2"/>
  <c r="O141" i="2" s="1"/>
  <c r="K133" i="2"/>
  <c r="O133" i="2" s="1"/>
  <c r="K125" i="2"/>
  <c r="O125" i="2" s="1"/>
  <c r="K117" i="2"/>
  <c r="O117" i="2" s="1"/>
  <c r="K109" i="2"/>
  <c r="O109" i="2" s="1"/>
  <c r="K101" i="2"/>
  <c r="O101" i="2" s="1"/>
  <c r="K93" i="2"/>
  <c r="O93" i="2" s="1"/>
  <c r="K85" i="2"/>
  <c r="O85" i="2" s="1"/>
  <c r="K77" i="2"/>
  <c r="O77" i="2" s="1"/>
  <c r="K69" i="2"/>
  <c r="O69" i="2" s="1"/>
  <c r="K61" i="2"/>
  <c r="O61" i="2" s="1"/>
  <c r="K1188" i="2"/>
  <c r="O1188" i="2" s="1"/>
  <c r="K1180" i="2"/>
  <c r="O1180" i="2" s="1"/>
  <c r="K1172" i="2"/>
  <c r="O1172" i="2" s="1"/>
  <c r="K1164" i="2"/>
  <c r="K1156" i="2"/>
  <c r="K1148" i="2"/>
  <c r="K1140" i="2"/>
  <c r="O1140" i="2" s="1"/>
  <c r="K1132" i="2"/>
  <c r="O1132" i="2" s="1"/>
  <c r="K1124" i="2"/>
  <c r="O1124" i="2" s="1"/>
  <c r="K1116" i="2"/>
  <c r="O1116" i="2" s="1"/>
  <c r="K1108" i="2"/>
  <c r="O1108" i="2" s="1"/>
  <c r="K1100" i="2"/>
  <c r="K1092" i="2"/>
  <c r="K1084" i="2"/>
  <c r="K1076" i="2"/>
  <c r="O1076" i="2" s="1"/>
  <c r="K1068" i="2"/>
  <c r="O1068" i="2" s="1"/>
  <c r="K1060" i="2"/>
  <c r="O1060" i="2" s="1"/>
  <c r="K1052" i="2"/>
  <c r="O1052" i="2" s="1"/>
  <c r="K1044" i="2"/>
  <c r="O1044" i="2" s="1"/>
  <c r="K1036" i="2"/>
  <c r="K1028" i="2"/>
  <c r="K1020" i="2"/>
  <c r="K1012" i="2"/>
  <c r="O1012" i="2" s="1"/>
  <c r="K1004" i="2"/>
  <c r="O1004" i="2" s="1"/>
  <c r="K996" i="2"/>
  <c r="O996" i="2" s="1"/>
  <c r="K988" i="2"/>
  <c r="O988" i="2" s="1"/>
  <c r="K980" i="2"/>
  <c r="O980" i="2" s="1"/>
  <c r="K972" i="2"/>
  <c r="K964" i="2"/>
  <c r="K956" i="2"/>
  <c r="K948" i="2"/>
  <c r="O948" i="2" s="1"/>
  <c r="K940" i="2"/>
  <c r="O940" i="2" s="1"/>
  <c r="K932" i="2"/>
  <c r="O932" i="2" s="1"/>
  <c r="K924" i="2"/>
  <c r="O924" i="2" s="1"/>
  <c r="K916" i="2"/>
  <c r="O916" i="2" s="1"/>
  <c r="K908" i="2"/>
  <c r="K900" i="2"/>
  <c r="K892" i="2"/>
  <c r="K884" i="2"/>
  <c r="O884" i="2" s="1"/>
  <c r="K876" i="2"/>
  <c r="O876" i="2" s="1"/>
  <c r="K868" i="2"/>
  <c r="O868" i="2" s="1"/>
  <c r="K860" i="2"/>
  <c r="O860" i="2" s="1"/>
  <c r="K852" i="2"/>
  <c r="O852" i="2" s="1"/>
  <c r="K844" i="2"/>
  <c r="K836" i="2"/>
  <c r="K828" i="2"/>
  <c r="K820" i="2"/>
  <c r="O820" i="2" s="1"/>
  <c r="K812" i="2"/>
  <c r="O812" i="2" s="1"/>
  <c r="K804" i="2"/>
  <c r="O804" i="2" s="1"/>
  <c r="K796" i="2"/>
  <c r="O796" i="2" s="1"/>
  <c r="K788" i="2"/>
  <c r="O788" i="2" s="1"/>
  <c r="K780" i="2"/>
  <c r="K772" i="2"/>
  <c r="K764" i="2"/>
  <c r="K756" i="2"/>
  <c r="O756" i="2" s="1"/>
  <c r="K748" i="2"/>
  <c r="O748" i="2" s="1"/>
  <c r="K740" i="2"/>
  <c r="O740" i="2" s="1"/>
  <c r="K732" i="2"/>
  <c r="O732" i="2" s="1"/>
  <c r="K724" i="2"/>
  <c r="O724" i="2" s="1"/>
  <c r="K716" i="2"/>
  <c r="K708" i="2"/>
  <c r="K700" i="2"/>
  <c r="K692" i="2"/>
  <c r="O692" i="2" s="1"/>
  <c r="K684" i="2"/>
  <c r="O684" i="2" s="1"/>
  <c r="K676" i="2"/>
  <c r="O676" i="2" s="1"/>
  <c r="K668" i="2"/>
  <c r="O668" i="2" s="1"/>
  <c r="K660" i="2"/>
  <c r="O660" i="2" s="1"/>
  <c r="K652" i="2"/>
  <c r="K644" i="2"/>
  <c r="K636" i="2"/>
  <c r="K628" i="2"/>
  <c r="O628" i="2" s="1"/>
  <c r="K620" i="2"/>
  <c r="O620" i="2" s="1"/>
  <c r="K612" i="2"/>
  <c r="O612" i="2" s="1"/>
  <c r="K604" i="2"/>
  <c r="O604" i="2" s="1"/>
  <c r="K596" i="2"/>
  <c r="O596" i="2" s="1"/>
  <c r="K588" i="2"/>
  <c r="K580" i="2"/>
  <c r="K572" i="2"/>
  <c r="K564" i="2"/>
  <c r="O564" i="2" s="1"/>
  <c r="K556" i="2"/>
  <c r="O556" i="2" s="1"/>
  <c r="K548" i="2"/>
  <c r="O548" i="2" s="1"/>
  <c r="K540" i="2"/>
  <c r="O540" i="2" s="1"/>
  <c r="K532" i="2"/>
  <c r="O532" i="2" s="1"/>
  <c r="K524" i="2"/>
  <c r="K516" i="2"/>
  <c r="K508" i="2"/>
  <c r="K500" i="2"/>
  <c r="O500" i="2" s="1"/>
  <c r="K492" i="2"/>
  <c r="O492" i="2" s="1"/>
  <c r="K484" i="2"/>
  <c r="O484" i="2" s="1"/>
  <c r="K476" i="2"/>
  <c r="O476" i="2" s="1"/>
  <c r="K468" i="2"/>
  <c r="O468" i="2" s="1"/>
  <c r="K460" i="2"/>
  <c r="K452" i="2"/>
  <c r="K444" i="2"/>
  <c r="K436" i="2"/>
  <c r="O436" i="2" s="1"/>
  <c r="K428" i="2"/>
  <c r="O428" i="2" s="1"/>
  <c r="K420" i="2"/>
  <c r="O420" i="2" s="1"/>
  <c r="K412" i="2"/>
  <c r="O412" i="2" s="1"/>
  <c r="K404" i="2"/>
  <c r="O404" i="2" s="1"/>
  <c r="K396" i="2"/>
  <c r="K388" i="2"/>
  <c r="K380" i="2"/>
  <c r="K372" i="2"/>
  <c r="O372" i="2" s="1"/>
  <c r="K364" i="2"/>
  <c r="O364" i="2" s="1"/>
  <c r="K356" i="2"/>
  <c r="O356" i="2" s="1"/>
  <c r="K348" i="2"/>
  <c r="O348" i="2" s="1"/>
  <c r="K340" i="2"/>
  <c r="O340" i="2" s="1"/>
  <c r="K332" i="2"/>
  <c r="K324" i="2"/>
  <c r="K316" i="2"/>
  <c r="K308" i="2"/>
  <c r="O308" i="2" s="1"/>
  <c r="K300" i="2"/>
  <c r="O300" i="2" s="1"/>
  <c r="K292" i="2"/>
  <c r="O292" i="2" s="1"/>
  <c r="K284" i="2"/>
  <c r="O284" i="2" s="1"/>
  <c r="K276" i="2"/>
  <c r="O276" i="2" s="1"/>
  <c r="K268" i="2"/>
  <c r="K260" i="2"/>
  <c r="K252" i="2"/>
  <c r="K244" i="2"/>
  <c r="O244" i="2" s="1"/>
  <c r="K236" i="2"/>
  <c r="O236" i="2" s="1"/>
  <c r="K228" i="2"/>
  <c r="O228" i="2" s="1"/>
  <c r="K220" i="2"/>
  <c r="O220" i="2" s="1"/>
  <c r="K212" i="2"/>
  <c r="O212" i="2" s="1"/>
  <c r="K204" i="2"/>
  <c r="K196" i="2"/>
  <c r="K188" i="2"/>
  <c r="K180" i="2"/>
  <c r="O180" i="2" s="1"/>
  <c r="K172" i="2"/>
  <c r="O172" i="2" s="1"/>
  <c r="K164" i="2"/>
  <c r="O164" i="2" s="1"/>
  <c r="K156" i="2"/>
  <c r="O156" i="2" s="1"/>
  <c r="K148" i="2"/>
  <c r="O148" i="2" s="1"/>
  <c r="K140" i="2"/>
  <c r="K132" i="2"/>
  <c r="K124" i="2"/>
  <c r="K116" i="2"/>
  <c r="O116" i="2" s="1"/>
  <c r="K108" i="2"/>
  <c r="O108" i="2" s="1"/>
  <c r="K100" i="2"/>
  <c r="O100" i="2" s="1"/>
  <c r="K92" i="2"/>
  <c r="O92" i="2" s="1"/>
  <c r="K84" i="2"/>
  <c r="O84" i="2" s="1"/>
  <c r="K76" i="2"/>
  <c r="K68" i="2"/>
  <c r="K60" i="2"/>
  <c r="C7618" i="2"/>
  <c r="C5995" i="2"/>
  <c r="O5995" i="2" s="1"/>
  <c r="C5659" i="2"/>
  <c r="O5659" i="2" s="1"/>
  <c r="C5395" i="2"/>
  <c r="O5395" i="2" s="1"/>
  <c r="C4635" i="2"/>
  <c r="O4635" i="2" s="1"/>
  <c r="C4371" i="2"/>
  <c r="O4371" i="2" s="1"/>
  <c r="C3187" i="2"/>
  <c r="O3187" i="2" s="1"/>
  <c r="C8123" i="2"/>
  <c r="O8123" i="2" s="1"/>
  <c r="C8099" i="2"/>
  <c r="O8099" i="2" s="1"/>
  <c r="C8083" i="2"/>
  <c r="O8083" i="2" s="1"/>
  <c r="C8067" i="2"/>
  <c r="O8067" i="2" s="1"/>
  <c r="C8051" i="2"/>
  <c r="O8051" i="2" s="1"/>
  <c r="C8035" i="2"/>
  <c r="O8035" i="2" s="1"/>
  <c r="C8019" i="2"/>
  <c r="O8019" i="2" s="1"/>
  <c r="C8011" i="2"/>
  <c r="O8011" i="2" s="1"/>
  <c r="C7987" i="2"/>
  <c r="O7987" i="2" s="1"/>
  <c r="C7971" i="2"/>
  <c r="O7971" i="2" s="1"/>
  <c r="C7955" i="2"/>
  <c r="O7955" i="2" s="1"/>
  <c r="C7939" i="2"/>
  <c r="O7939" i="2" s="1"/>
  <c r="C7923" i="2"/>
  <c r="O7923" i="2" s="1"/>
  <c r="C7915" i="2"/>
  <c r="O7915" i="2" s="1"/>
  <c r="C7899" i="2"/>
  <c r="O7899" i="2" s="1"/>
  <c r="C7883" i="2"/>
  <c r="O7883" i="2" s="1"/>
  <c r="C7859" i="2"/>
  <c r="O7859" i="2" s="1"/>
  <c r="C7843" i="2"/>
  <c r="O7843" i="2" s="1"/>
  <c r="C7835" i="2"/>
  <c r="O7835" i="2" s="1"/>
  <c r="C7811" i="2"/>
  <c r="O7811" i="2" s="1"/>
  <c r="C7795" i="2"/>
  <c r="O7795" i="2" s="1"/>
  <c r="C7779" i="2"/>
  <c r="O7779" i="2" s="1"/>
  <c r="C7763" i="2"/>
  <c r="O7763" i="2" s="1"/>
  <c r="C7755" i="2"/>
  <c r="O7755" i="2" s="1"/>
  <c r="C7739" i="2"/>
  <c r="O7739" i="2" s="1"/>
  <c r="C7723" i="2"/>
  <c r="O7723" i="2" s="1"/>
  <c r="C7707" i="2"/>
  <c r="O7707" i="2" s="1"/>
  <c r="C7683" i="2"/>
  <c r="O7683" i="2" s="1"/>
  <c r="C7667" i="2"/>
  <c r="O7667" i="2" s="1"/>
  <c r="C7651" i="2"/>
  <c r="O7651" i="2" s="1"/>
  <c r="C7635" i="2"/>
  <c r="O7635" i="2" s="1"/>
  <c r="C7627" i="2"/>
  <c r="O7627" i="2" s="1"/>
  <c r="C7611" i="2"/>
  <c r="O7611" i="2" s="1"/>
  <c r="C7587" i="2"/>
  <c r="O7587" i="2" s="1"/>
  <c r="C7571" i="2"/>
  <c r="O7571" i="2" s="1"/>
  <c r="C7555" i="2"/>
  <c r="O7555" i="2" s="1"/>
  <c r="C7539" i="2"/>
  <c r="O7539" i="2" s="1"/>
  <c r="C7531" i="2"/>
  <c r="O7531" i="2" s="1"/>
  <c r="C7515" i="2"/>
  <c r="O7515" i="2" s="1"/>
  <c r="C7499" i="2"/>
  <c r="O7499" i="2" s="1"/>
  <c r="C7483" i="2"/>
  <c r="O7483" i="2" s="1"/>
  <c r="C7467" i="2"/>
  <c r="O7467" i="2" s="1"/>
  <c r="C7451" i="2"/>
  <c r="O7451" i="2" s="1"/>
  <c r="C7427" i="2"/>
  <c r="O7427" i="2" s="1"/>
  <c r="C7411" i="2"/>
  <c r="O7411" i="2" s="1"/>
  <c r="C7395" i="2"/>
  <c r="O7395" i="2" s="1"/>
  <c r="C7379" i="2"/>
  <c r="O7379" i="2" s="1"/>
  <c r="C7371" i="2"/>
  <c r="O7371" i="2" s="1"/>
  <c r="C7347" i="2"/>
  <c r="O7347" i="2" s="1"/>
  <c r="C7331" i="2"/>
  <c r="O7331" i="2" s="1"/>
  <c r="C7315" i="2"/>
  <c r="O7315" i="2" s="1"/>
  <c r="C7299" i="2"/>
  <c r="O7299" i="2" s="1"/>
  <c r="C7283" i="2"/>
  <c r="O7283" i="2" s="1"/>
  <c r="C7275" i="2"/>
  <c r="O7275" i="2" s="1"/>
  <c r="C7267" i="2"/>
  <c r="O7267" i="2" s="1"/>
  <c r="C7259" i="2"/>
  <c r="O7259" i="2" s="1"/>
  <c r="C7251" i="2"/>
  <c r="O7251" i="2" s="1"/>
  <c r="C7243" i="2"/>
  <c r="O7243" i="2" s="1"/>
  <c r="C7235" i="2"/>
  <c r="O7235" i="2" s="1"/>
  <c r="C7227" i="2"/>
  <c r="O7227" i="2" s="1"/>
  <c r="C7219" i="2"/>
  <c r="O7219" i="2" s="1"/>
  <c r="C7211" i="2"/>
  <c r="O7211" i="2" s="1"/>
  <c r="C7203" i="2"/>
  <c r="O7203" i="2" s="1"/>
  <c r="C7195" i="2"/>
  <c r="O7195" i="2" s="1"/>
  <c r="C7187" i="2"/>
  <c r="O7187" i="2" s="1"/>
  <c r="C7179" i="2"/>
  <c r="O7179" i="2" s="1"/>
  <c r="C7171" i="2"/>
  <c r="O7171" i="2" s="1"/>
  <c r="C7163" i="2"/>
  <c r="O7163" i="2" s="1"/>
  <c r="C7147" i="2"/>
  <c r="O7147" i="2" s="1"/>
  <c r="C7139" i="2"/>
  <c r="O7139" i="2" s="1"/>
  <c r="C7131" i="2"/>
  <c r="O7131" i="2" s="1"/>
  <c r="C7123" i="2"/>
  <c r="O7123" i="2" s="1"/>
  <c r="C7115" i="2"/>
  <c r="O7115" i="2" s="1"/>
  <c r="C7107" i="2"/>
  <c r="O7107" i="2" s="1"/>
  <c r="C7099" i="2"/>
  <c r="O7099" i="2" s="1"/>
  <c r="C7091" i="2"/>
  <c r="O7091" i="2" s="1"/>
  <c r="C7083" i="2"/>
  <c r="O7083" i="2" s="1"/>
  <c r="C7075" i="2"/>
  <c r="O7075" i="2" s="1"/>
  <c r="C7067" i="2"/>
  <c r="O7067" i="2" s="1"/>
  <c r="C7059" i="2"/>
  <c r="O7059" i="2" s="1"/>
  <c r="C7051" i="2"/>
  <c r="O7051" i="2" s="1"/>
  <c r="C7043" i="2"/>
  <c r="O7043" i="2" s="1"/>
  <c r="C7035" i="2"/>
  <c r="O7035" i="2" s="1"/>
  <c r="C7027" i="2"/>
  <c r="O7027" i="2" s="1"/>
  <c r="C7019" i="2"/>
  <c r="O7019" i="2" s="1"/>
  <c r="C7011" i="2"/>
  <c r="O7011" i="2" s="1"/>
  <c r="C7003" i="2"/>
  <c r="O7003" i="2" s="1"/>
  <c r="C6995" i="2"/>
  <c r="O6995" i="2" s="1"/>
  <c r="C6987" i="2"/>
  <c r="O6987" i="2" s="1"/>
  <c r="C6979" i="2"/>
  <c r="O6979" i="2" s="1"/>
  <c r="C6971" i="2"/>
  <c r="O6971" i="2" s="1"/>
  <c r="C6963" i="2"/>
  <c r="O6963" i="2" s="1"/>
  <c r="C6955" i="2"/>
  <c r="O6955" i="2" s="1"/>
  <c r="C6947" i="2"/>
  <c r="O6947" i="2" s="1"/>
  <c r="C6939" i="2"/>
  <c r="O6939" i="2" s="1"/>
  <c r="C6931" i="2"/>
  <c r="O6931" i="2" s="1"/>
  <c r="C6923" i="2"/>
  <c r="O6923" i="2" s="1"/>
  <c r="C6915" i="2"/>
  <c r="O6915" i="2" s="1"/>
  <c r="C6907" i="2"/>
  <c r="O6907" i="2" s="1"/>
  <c r="C6899" i="2"/>
  <c r="O6899" i="2" s="1"/>
  <c r="C6891" i="2"/>
  <c r="O6891" i="2" s="1"/>
  <c r="C6883" i="2"/>
  <c r="O6883" i="2" s="1"/>
  <c r="C6875" i="2"/>
  <c r="O6875" i="2" s="1"/>
  <c r="C6867" i="2"/>
  <c r="O6867" i="2" s="1"/>
  <c r="C6859" i="2"/>
  <c r="O6859" i="2" s="1"/>
  <c r="C6851" i="2"/>
  <c r="O6851" i="2" s="1"/>
  <c r="C6843" i="2"/>
  <c r="O6843" i="2" s="1"/>
  <c r="C6835" i="2"/>
  <c r="O6835" i="2" s="1"/>
  <c r="C6827" i="2"/>
  <c r="O6827" i="2" s="1"/>
  <c r="C6819" i="2"/>
  <c r="O6819" i="2" s="1"/>
  <c r="C6811" i="2"/>
  <c r="O6811" i="2" s="1"/>
  <c r="C6803" i="2"/>
  <c r="O6803" i="2" s="1"/>
  <c r="C6795" i="2"/>
  <c r="O6795" i="2" s="1"/>
  <c r="C6787" i="2"/>
  <c r="O6787" i="2" s="1"/>
  <c r="C6779" i="2"/>
  <c r="O6779" i="2" s="1"/>
  <c r="C6771" i="2"/>
  <c r="O6771" i="2" s="1"/>
  <c r="C6763" i="2"/>
  <c r="O6763" i="2" s="1"/>
  <c r="C6755" i="2"/>
  <c r="O6755" i="2" s="1"/>
  <c r="C6747" i="2"/>
  <c r="O6747" i="2" s="1"/>
  <c r="C5931" i="2"/>
  <c r="O5931" i="2" s="1"/>
  <c r="C5867" i="2"/>
  <c r="O5867" i="2" s="1"/>
  <c r="C5803" i="2"/>
  <c r="O5803" i="2" s="1"/>
  <c r="C5651" i="2"/>
  <c r="O5651" i="2" s="1"/>
  <c r="C5403" i="2"/>
  <c r="O5403" i="2" s="1"/>
  <c r="C5147" i="2"/>
  <c r="O5147" i="2" s="1"/>
  <c r="C5139" i="2"/>
  <c r="O5139" i="2" s="1"/>
  <c r="C4891" i="2"/>
  <c r="O4891" i="2" s="1"/>
  <c r="C4883" i="2"/>
  <c r="O4883" i="2" s="1"/>
  <c r="C4627" i="2"/>
  <c r="O4627" i="2" s="1"/>
  <c r="C4379" i="2"/>
  <c r="O4379" i="2" s="1"/>
  <c r="C4123" i="2"/>
  <c r="O4123" i="2" s="1"/>
  <c r="C4115" i="2"/>
  <c r="O4115" i="2" s="1"/>
  <c r="C2963" i="2"/>
  <c r="O2963" i="2" s="1"/>
  <c r="C8131" i="2"/>
  <c r="O8131" i="2" s="1"/>
  <c r="C8115" i="2"/>
  <c r="O8115" i="2" s="1"/>
  <c r="C8107" i="2"/>
  <c r="O8107" i="2" s="1"/>
  <c r="C8091" i="2"/>
  <c r="O8091" i="2" s="1"/>
  <c r="C8075" i="2"/>
  <c r="O8075" i="2" s="1"/>
  <c r="C8059" i="2"/>
  <c r="O8059" i="2" s="1"/>
  <c r="C8043" i="2"/>
  <c r="O8043" i="2" s="1"/>
  <c r="C8027" i="2"/>
  <c r="O8027" i="2" s="1"/>
  <c r="C8003" i="2"/>
  <c r="O8003" i="2" s="1"/>
  <c r="C7995" i="2"/>
  <c r="O7995" i="2" s="1"/>
  <c r="C7979" i="2"/>
  <c r="O7979" i="2" s="1"/>
  <c r="C7963" i="2"/>
  <c r="O7963" i="2" s="1"/>
  <c r="C7947" i="2"/>
  <c r="O7947" i="2" s="1"/>
  <c r="C7931" i="2"/>
  <c r="O7931" i="2" s="1"/>
  <c r="C7907" i="2"/>
  <c r="O7907" i="2" s="1"/>
  <c r="C7891" i="2"/>
  <c r="O7891" i="2" s="1"/>
  <c r="C7875" i="2"/>
  <c r="O7875" i="2" s="1"/>
  <c r="C7867" i="2"/>
  <c r="O7867" i="2" s="1"/>
  <c r="C7851" i="2"/>
  <c r="O7851" i="2" s="1"/>
  <c r="C7827" i="2"/>
  <c r="O7827" i="2" s="1"/>
  <c r="C7819" i="2"/>
  <c r="O7819" i="2" s="1"/>
  <c r="C7803" i="2"/>
  <c r="O7803" i="2" s="1"/>
  <c r="C7787" i="2"/>
  <c r="O7787" i="2" s="1"/>
  <c r="C7771" i="2"/>
  <c r="O7771" i="2" s="1"/>
  <c r="C7747" i="2"/>
  <c r="O7747" i="2" s="1"/>
  <c r="C7731" i="2"/>
  <c r="O7731" i="2" s="1"/>
  <c r="C7715" i="2"/>
  <c r="O7715" i="2" s="1"/>
  <c r="C7699" i="2"/>
  <c r="O7699" i="2" s="1"/>
  <c r="C7691" i="2"/>
  <c r="O7691" i="2" s="1"/>
  <c r="C7675" i="2"/>
  <c r="O7675" i="2" s="1"/>
  <c r="C7659" i="2"/>
  <c r="O7659" i="2" s="1"/>
  <c r="C7643" i="2"/>
  <c r="O7643" i="2" s="1"/>
  <c r="C7619" i="2"/>
  <c r="O7619" i="2" s="1"/>
  <c r="C7603" i="2"/>
  <c r="O7603" i="2" s="1"/>
  <c r="C7595" i="2"/>
  <c r="O7595" i="2" s="1"/>
  <c r="C7579" i="2"/>
  <c r="O7579" i="2" s="1"/>
  <c r="C7563" i="2"/>
  <c r="O7563" i="2" s="1"/>
  <c r="C7547" i="2"/>
  <c r="O7547" i="2" s="1"/>
  <c r="C7523" i="2"/>
  <c r="O7523" i="2" s="1"/>
  <c r="C7507" i="2"/>
  <c r="O7507" i="2" s="1"/>
  <c r="C7491" i="2"/>
  <c r="O7491" i="2" s="1"/>
  <c r="C7475" i="2"/>
  <c r="O7475" i="2" s="1"/>
  <c r="C7459" i="2"/>
  <c r="O7459" i="2" s="1"/>
  <c r="C7443" i="2"/>
  <c r="O7443" i="2" s="1"/>
  <c r="C7435" i="2"/>
  <c r="O7435" i="2" s="1"/>
  <c r="C7419" i="2"/>
  <c r="O7419" i="2" s="1"/>
  <c r="C7403" i="2"/>
  <c r="O7403" i="2" s="1"/>
  <c r="C7387" i="2"/>
  <c r="O7387" i="2" s="1"/>
  <c r="C7363" i="2"/>
  <c r="O7363" i="2" s="1"/>
  <c r="C7355" i="2"/>
  <c r="O7355" i="2" s="1"/>
  <c r="C7339" i="2"/>
  <c r="O7339" i="2" s="1"/>
  <c r="C7323" i="2"/>
  <c r="O7323" i="2" s="1"/>
  <c r="C7307" i="2"/>
  <c r="O7307" i="2" s="1"/>
  <c r="C7291" i="2"/>
  <c r="O7291" i="2" s="1"/>
  <c r="C7155" i="2"/>
  <c r="O7155" i="2" s="1"/>
  <c r="C8130" i="2"/>
  <c r="C8122" i="2"/>
  <c r="B8122" i="2" s="1"/>
  <c r="C8114" i="2"/>
  <c r="B8114" i="2" s="1"/>
  <c r="C8106" i="2"/>
  <c r="B8106" i="2" s="1"/>
  <c r="C8098" i="2"/>
  <c r="C8090" i="2"/>
  <c r="C8082" i="2"/>
  <c r="C8074" i="2"/>
  <c r="C8066" i="2"/>
  <c r="C8058" i="2"/>
  <c r="B8058" i="2" s="1"/>
  <c r="C8050" i="2"/>
  <c r="B8050" i="2" s="1"/>
  <c r="C8042" i="2"/>
  <c r="B8042" i="2" s="1"/>
  <c r="C8034" i="2"/>
  <c r="C8026" i="2"/>
  <c r="C8018" i="2"/>
  <c r="C8010" i="2"/>
  <c r="C8002" i="2"/>
  <c r="C7994" i="2"/>
  <c r="B7994" i="2" s="1"/>
  <c r="C7986" i="2"/>
  <c r="B7986" i="2" s="1"/>
  <c r="C7978" i="2"/>
  <c r="B7978" i="2" s="1"/>
  <c r="C7970" i="2"/>
  <c r="C7962" i="2"/>
  <c r="C7954" i="2"/>
  <c r="C7946" i="2"/>
  <c r="C7938" i="2"/>
  <c r="C7930" i="2"/>
  <c r="B7930" i="2" s="1"/>
  <c r="C7922" i="2"/>
  <c r="B7922" i="2" s="1"/>
  <c r="C7914" i="2"/>
  <c r="B7914" i="2" s="1"/>
  <c r="C7906" i="2"/>
  <c r="C7898" i="2"/>
  <c r="C7890" i="2"/>
  <c r="C7882" i="2"/>
  <c r="C7874" i="2"/>
  <c r="C7866" i="2"/>
  <c r="B7866" i="2" s="1"/>
  <c r="C7858" i="2"/>
  <c r="B7858" i="2" s="1"/>
  <c r="C7850" i="2"/>
  <c r="B7850" i="2" s="1"/>
  <c r="C7842" i="2"/>
  <c r="C7834" i="2"/>
  <c r="C7826" i="2"/>
  <c r="C7818" i="2"/>
  <c r="C7810" i="2"/>
  <c r="C7802" i="2"/>
  <c r="B7802" i="2" s="1"/>
  <c r="C7794" i="2"/>
  <c r="B7794" i="2" s="1"/>
  <c r="C7786" i="2"/>
  <c r="B7786" i="2" s="1"/>
  <c r="C7778" i="2"/>
  <c r="C7770" i="2"/>
  <c r="C7762" i="2"/>
  <c r="C7754" i="2"/>
  <c r="C7746" i="2"/>
  <c r="C7738" i="2"/>
  <c r="B7738" i="2" s="1"/>
  <c r="C7730" i="2"/>
  <c r="B7730" i="2" s="1"/>
  <c r="C7722" i="2"/>
  <c r="B7722" i="2" s="1"/>
  <c r="C7714" i="2"/>
  <c r="C7706" i="2"/>
  <c r="C7698" i="2"/>
  <c r="C7690" i="2"/>
  <c r="C7674" i="2"/>
  <c r="B7674" i="2" s="1"/>
  <c r="C7666" i="2"/>
  <c r="B7666" i="2" s="1"/>
  <c r="C7658" i="2"/>
  <c r="B7658" i="2" s="1"/>
  <c r="C7650" i="2"/>
  <c r="C7642" i="2"/>
  <c r="C7634" i="2"/>
  <c r="C7626" i="2"/>
  <c r="C7610" i="2"/>
  <c r="B7610" i="2" s="1"/>
  <c r="C7602" i="2"/>
  <c r="B7602" i="2" s="1"/>
  <c r="C7594" i="2"/>
  <c r="B7594" i="2" s="1"/>
  <c r="C7586" i="2"/>
  <c r="C7578" i="2"/>
  <c r="C7570" i="2"/>
  <c r="C7562" i="2"/>
  <c r="C7554" i="2"/>
  <c r="C7546" i="2"/>
  <c r="B7546" i="2" s="1"/>
  <c r="C7538" i="2"/>
  <c r="B7538" i="2" s="1"/>
  <c r="C7530" i="2"/>
  <c r="B7530" i="2" s="1"/>
  <c r="C7522" i="2"/>
  <c r="C7514" i="2"/>
  <c r="C7506" i="2"/>
  <c r="C7498" i="2"/>
  <c r="C7490" i="2"/>
  <c r="C7482" i="2"/>
  <c r="B7482" i="2" s="1"/>
  <c r="C7474" i="2"/>
  <c r="B7474" i="2" s="1"/>
  <c r="C7466" i="2"/>
  <c r="B7466" i="2" s="1"/>
  <c r="C7458" i="2"/>
  <c r="C7450" i="2"/>
  <c r="C7442" i="2"/>
  <c r="C7434" i="2"/>
  <c r="C7426" i="2"/>
  <c r="C7418" i="2"/>
  <c r="B7418" i="2" s="1"/>
  <c r="C7410" i="2"/>
  <c r="B7410" i="2" s="1"/>
  <c r="C7402" i="2"/>
  <c r="B7402" i="2" s="1"/>
  <c r="C7394" i="2"/>
  <c r="C7386" i="2"/>
  <c r="C7378" i="2"/>
  <c r="C7370" i="2"/>
  <c r="B7370" i="2" s="1"/>
  <c r="C7362" i="2"/>
  <c r="C7354" i="2"/>
  <c r="B7354" i="2" s="1"/>
  <c r="C7346" i="2"/>
  <c r="B7346" i="2" s="1"/>
  <c r="C7338" i="2"/>
  <c r="B7338" i="2" s="1"/>
  <c r="C7330" i="2"/>
  <c r="C7322" i="2"/>
  <c r="C7314" i="2"/>
  <c r="C7306" i="2"/>
  <c r="B7306" i="2" s="1"/>
  <c r="C7298" i="2"/>
  <c r="C7290" i="2"/>
  <c r="B7290" i="2" s="1"/>
  <c r="C7282" i="2"/>
  <c r="B7282" i="2" s="1"/>
  <c r="C7274" i="2"/>
  <c r="B7274" i="2" s="1"/>
  <c r="C7266" i="2"/>
  <c r="C7258" i="2"/>
  <c r="C7250" i="2"/>
  <c r="C7242" i="2"/>
  <c r="B7242" i="2" s="1"/>
  <c r="C7234" i="2"/>
  <c r="C7226" i="2"/>
  <c r="B7226" i="2" s="1"/>
  <c r="C7218" i="2"/>
  <c r="B7218" i="2" s="1"/>
  <c r="C7210" i="2"/>
  <c r="B7210" i="2" s="1"/>
  <c r="C7202" i="2"/>
  <c r="C7194" i="2"/>
  <c r="C7186" i="2"/>
  <c r="C7178" i="2"/>
  <c r="B7178" i="2" s="1"/>
  <c r="C7170" i="2"/>
  <c r="C7162" i="2"/>
  <c r="B7162" i="2" s="1"/>
  <c r="C7154" i="2"/>
  <c r="B7154" i="2" s="1"/>
  <c r="C7146" i="2"/>
  <c r="B7146" i="2" s="1"/>
  <c r="C7138" i="2"/>
  <c r="C7130" i="2"/>
  <c r="C7122" i="2"/>
  <c r="C7114" i="2"/>
  <c r="B7114" i="2" s="1"/>
  <c r="C7106" i="2"/>
  <c r="C7098" i="2"/>
  <c r="B7098" i="2" s="1"/>
  <c r="C7090" i="2"/>
  <c r="B7090" i="2" s="1"/>
  <c r="C7082" i="2"/>
  <c r="B7082" i="2" s="1"/>
  <c r="C7074" i="2"/>
  <c r="C7066" i="2"/>
  <c r="C7058" i="2"/>
  <c r="C7050" i="2"/>
  <c r="B7050" i="2" s="1"/>
  <c r="C7042" i="2"/>
  <c r="C7034" i="2"/>
  <c r="B7034" i="2" s="1"/>
  <c r="C7026" i="2"/>
  <c r="B7026" i="2" s="1"/>
  <c r="C7018" i="2"/>
  <c r="B7018" i="2" s="1"/>
  <c r="C7010" i="2"/>
  <c r="C7002" i="2"/>
  <c r="C6994" i="2"/>
  <c r="C6986" i="2"/>
  <c r="B6986" i="2" s="1"/>
  <c r="C6978" i="2"/>
  <c r="C6970" i="2"/>
  <c r="B6970" i="2" s="1"/>
  <c r="C6962" i="2"/>
  <c r="B6962" i="2" s="1"/>
  <c r="C6954" i="2"/>
  <c r="B6954" i="2" s="1"/>
  <c r="C6946" i="2"/>
  <c r="C6938" i="2"/>
  <c r="C6930" i="2"/>
  <c r="C6922" i="2"/>
  <c r="B6922" i="2" s="1"/>
  <c r="C6914" i="2"/>
  <c r="C6906" i="2"/>
  <c r="B6906" i="2" s="1"/>
  <c r="C6898" i="2"/>
  <c r="B6898" i="2" s="1"/>
  <c r="C6890" i="2"/>
  <c r="B6890" i="2" s="1"/>
  <c r="C6882" i="2"/>
  <c r="C6874" i="2"/>
  <c r="C6866" i="2"/>
  <c r="C6858" i="2"/>
  <c r="B6858" i="2" s="1"/>
  <c r="C6850" i="2"/>
  <c r="C6842" i="2"/>
  <c r="B6842" i="2" s="1"/>
  <c r="C6834" i="2"/>
  <c r="B6834" i="2" s="1"/>
  <c r="C6826" i="2"/>
  <c r="B6826" i="2" s="1"/>
  <c r="C6818" i="2"/>
  <c r="C6810" i="2"/>
  <c r="C6802" i="2"/>
  <c r="C6794" i="2"/>
  <c r="B6794" i="2" s="1"/>
  <c r="C6786" i="2"/>
  <c r="C6778" i="2"/>
  <c r="B6778" i="2" s="1"/>
  <c r="C6770" i="2"/>
  <c r="B6770" i="2" s="1"/>
  <c r="C6762" i="2"/>
  <c r="B6762" i="2" s="1"/>
  <c r="C6754" i="2"/>
  <c r="C6746" i="2"/>
  <c r="C6738" i="2"/>
  <c r="C6730" i="2"/>
  <c r="B6730" i="2" s="1"/>
  <c r="C6722" i="2"/>
  <c r="C6714" i="2"/>
  <c r="B6714" i="2" s="1"/>
  <c r="C6706" i="2"/>
  <c r="B6706" i="2" s="1"/>
  <c r="C6698" i="2"/>
  <c r="B6698" i="2" s="1"/>
  <c r="C6690" i="2"/>
  <c r="C6682" i="2"/>
  <c r="C6674" i="2"/>
  <c r="C6666" i="2"/>
  <c r="B6666" i="2" s="1"/>
  <c r="C6658" i="2"/>
  <c r="C6650" i="2"/>
  <c r="B6650" i="2" s="1"/>
  <c r="C6642" i="2"/>
  <c r="B6642" i="2" s="1"/>
  <c r="C6634" i="2"/>
  <c r="B6634" i="2" s="1"/>
  <c r="C6626" i="2"/>
  <c r="C6618" i="2"/>
  <c r="C6610" i="2"/>
  <c r="C6602" i="2"/>
  <c r="B6602" i="2" s="1"/>
  <c r="C6594" i="2"/>
  <c r="C6586" i="2"/>
  <c r="B6586" i="2" s="1"/>
  <c r="C6578" i="2"/>
  <c r="B6578" i="2" s="1"/>
  <c r="C6570" i="2"/>
  <c r="B6570" i="2" s="1"/>
  <c r="C6562" i="2"/>
  <c r="C6554" i="2"/>
  <c r="C6546" i="2"/>
  <c r="C6538" i="2"/>
  <c r="B6538" i="2" s="1"/>
  <c r="C6530" i="2"/>
  <c r="C6522" i="2"/>
  <c r="B6522" i="2" s="1"/>
  <c r="C6514" i="2"/>
  <c r="B6514" i="2" s="1"/>
  <c r="C6506" i="2"/>
  <c r="B6506" i="2" s="1"/>
  <c r="C6498" i="2"/>
  <c r="C6490" i="2"/>
  <c r="C6482" i="2"/>
  <c r="C6474" i="2"/>
  <c r="B6474" i="2" s="1"/>
  <c r="C6466" i="2"/>
  <c r="C6458" i="2"/>
  <c r="B6458" i="2" s="1"/>
  <c r="C6450" i="2"/>
  <c r="B6450" i="2" s="1"/>
  <c r="C6442" i="2"/>
  <c r="B6442" i="2" s="1"/>
  <c r="C6434" i="2"/>
  <c r="C6426" i="2"/>
  <c r="C6418" i="2"/>
  <c r="C6410" i="2"/>
  <c r="B6410" i="2" s="1"/>
  <c r="C6402" i="2"/>
  <c r="C6394" i="2"/>
  <c r="B6394" i="2" s="1"/>
  <c r="C6386" i="2"/>
  <c r="B6386" i="2" s="1"/>
  <c r="C6378" i="2"/>
  <c r="B6378" i="2" s="1"/>
  <c r="C6370" i="2"/>
  <c r="C6362" i="2"/>
  <c r="C6354" i="2"/>
  <c r="C6346" i="2"/>
  <c r="B6346" i="2" s="1"/>
  <c r="C6338" i="2"/>
  <c r="C6330" i="2"/>
  <c r="B6330" i="2" s="1"/>
  <c r="C6322" i="2"/>
  <c r="B6322" i="2" s="1"/>
  <c r="C6314" i="2"/>
  <c r="B6314" i="2" s="1"/>
  <c r="C6306" i="2"/>
  <c r="C6298" i="2"/>
  <c r="C6290" i="2"/>
  <c r="C6282" i="2"/>
  <c r="B6282" i="2" s="1"/>
  <c r="C6274" i="2"/>
  <c r="C6266" i="2"/>
  <c r="B6266" i="2" s="1"/>
  <c r="C6258" i="2"/>
  <c r="B6258" i="2" s="1"/>
  <c r="C6250" i="2"/>
  <c r="B6250" i="2" s="1"/>
  <c r="C6242" i="2"/>
  <c r="C6234" i="2"/>
  <c r="C6226" i="2"/>
  <c r="C6218" i="2"/>
  <c r="B6218" i="2" s="1"/>
  <c r="C6210" i="2"/>
  <c r="C6202" i="2"/>
  <c r="B6202" i="2" s="1"/>
  <c r="C6194" i="2"/>
  <c r="B6194" i="2" s="1"/>
  <c r="C6186" i="2"/>
  <c r="B6186" i="2" s="1"/>
  <c r="C6178" i="2"/>
  <c r="C6170" i="2"/>
  <c r="C6162" i="2"/>
  <c r="C6154" i="2"/>
  <c r="B6154" i="2" s="1"/>
  <c r="C6146" i="2"/>
  <c r="C6138" i="2"/>
  <c r="B6138" i="2" s="1"/>
  <c r="C6130" i="2"/>
  <c r="B6130" i="2" s="1"/>
  <c r="C6122" i="2"/>
  <c r="B6122" i="2" s="1"/>
  <c r="C6114" i="2"/>
  <c r="C6106" i="2"/>
  <c r="C6098" i="2"/>
  <c r="C6090" i="2"/>
  <c r="B6090" i="2" s="1"/>
  <c r="C6082" i="2"/>
  <c r="C6074" i="2"/>
  <c r="B6074" i="2" s="1"/>
  <c r="C6066" i="2"/>
  <c r="B6066" i="2" s="1"/>
  <c r="C6058" i="2"/>
  <c r="B6058" i="2" s="1"/>
  <c r="C6050" i="2"/>
  <c r="C6042" i="2"/>
  <c r="C6034" i="2"/>
  <c r="C6026" i="2"/>
  <c r="B6026" i="2" s="1"/>
  <c r="C6018" i="2"/>
  <c r="C6010" i="2"/>
  <c r="B6010" i="2" s="1"/>
  <c r="C6002" i="2"/>
  <c r="B6002" i="2" s="1"/>
  <c r="C5994" i="2"/>
  <c r="B5994" i="2" s="1"/>
  <c r="C5986" i="2"/>
  <c r="C5978" i="2"/>
  <c r="C5970" i="2"/>
  <c r="C5962" i="2"/>
  <c r="B5962" i="2" s="1"/>
  <c r="C5954" i="2"/>
  <c r="C5946" i="2"/>
  <c r="B5946" i="2" s="1"/>
  <c r="C5938" i="2"/>
  <c r="B5938" i="2" s="1"/>
  <c r="C5930" i="2"/>
  <c r="B5930" i="2" s="1"/>
  <c r="C5922" i="2"/>
  <c r="C5914" i="2"/>
  <c r="C5906" i="2"/>
  <c r="C5898" i="2"/>
  <c r="B5898" i="2" s="1"/>
  <c r="C5890" i="2"/>
  <c r="C5882" i="2"/>
  <c r="B5882" i="2" s="1"/>
  <c r="C5874" i="2"/>
  <c r="B5874" i="2" s="1"/>
  <c r="C5866" i="2"/>
  <c r="B5866" i="2" s="1"/>
  <c r="C5858" i="2"/>
  <c r="C5850" i="2"/>
  <c r="C5842" i="2"/>
  <c r="C5834" i="2"/>
  <c r="B5834" i="2" s="1"/>
  <c r="C5826" i="2"/>
  <c r="C5818" i="2"/>
  <c r="B5818" i="2" s="1"/>
  <c r="C5810" i="2"/>
  <c r="B5810" i="2" s="1"/>
  <c r="C5802" i="2"/>
  <c r="B5802" i="2" s="1"/>
  <c r="C5794" i="2"/>
  <c r="C5786" i="2"/>
  <c r="C5778" i="2"/>
  <c r="C5770" i="2"/>
  <c r="B5770" i="2" s="1"/>
  <c r="C5762" i="2"/>
  <c r="C5754" i="2"/>
  <c r="B5754" i="2" s="1"/>
  <c r="C5746" i="2"/>
  <c r="B5746" i="2" s="1"/>
  <c r="C5738" i="2"/>
  <c r="B5738" i="2" s="1"/>
  <c r="C5730" i="2"/>
  <c r="C5722" i="2"/>
  <c r="C5714" i="2"/>
  <c r="C5706" i="2"/>
  <c r="B5706" i="2" s="1"/>
  <c r="C5698" i="2"/>
  <c r="C5690" i="2"/>
  <c r="B5690" i="2" s="1"/>
  <c r="C5682" i="2"/>
  <c r="B5682" i="2" s="1"/>
  <c r="C5674" i="2"/>
  <c r="B5674" i="2" s="1"/>
  <c r="C5666" i="2"/>
  <c r="C5658" i="2"/>
  <c r="C5650" i="2"/>
  <c r="C5642" i="2"/>
  <c r="B5642" i="2" s="1"/>
  <c r="C5634" i="2"/>
  <c r="C5626" i="2"/>
  <c r="B5626" i="2" s="1"/>
  <c r="C5618" i="2"/>
  <c r="B5618" i="2" s="1"/>
  <c r="C5610" i="2"/>
  <c r="B5610" i="2" s="1"/>
  <c r="C5602" i="2"/>
  <c r="C5594" i="2"/>
  <c r="C5586" i="2"/>
  <c r="C5578" i="2"/>
  <c r="B5578" i="2" s="1"/>
  <c r="C5570" i="2"/>
  <c r="C5562" i="2"/>
  <c r="B5562" i="2" s="1"/>
  <c r="C5554" i="2"/>
  <c r="B5554" i="2" s="1"/>
  <c r="C5546" i="2"/>
  <c r="B5546" i="2" s="1"/>
  <c r="C5538" i="2"/>
  <c r="C5530" i="2"/>
  <c r="C5522" i="2"/>
  <c r="C5514" i="2"/>
  <c r="B5514" i="2" s="1"/>
  <c r="C5506" i="2"/>
  <c r="C5498" i="2"/>
  <c r="B5498" i="2" s="1"/>
  <c r="C5490" i="2"/>
  <c r="B5490" i="2" s="1"/>
  <c r="C5482" i="2"/>
  <c r="B5482" i="2" s="1"/>
  <c r="C5474" i="2"/>
  <c r="C5466" i="2"/>
  <c r="C5458" i="2"/>
  <c r="C5450" i="2"/>
  <c r="B5450" i="2" s="1"/>
  <c r="C5442" i="2"/>
  <c r="C5434" i="2"/>
  <c r="B5434" i="2" s="1"/>
  <c r="C5426" i="2"/>
  <c r="B5426" i="2" s="1"/>
  <c r="C5418" i="2"/>
  <c r="B5418" i="2" s="1"/>
  <c r="C5410" i="2"/>
  <c r="C5402" i="2"/>
  <c r="C5394" i="2"/>
  <c r="C5386" i="2"/>
  <c r="B5386" i="2" s="1"/>
  <c r="C5378" i="2"/>
  <c r="C5370" i="2"/>
  <c r="B5370" i="2" s="1"/>
  <c r="C5362" i="2"/>
  <c r="B5362" i="2" s="1"/>
  <c r="C5354" i="2"/>
  <c r="B5354" i="2" s="1"/>
  <c r="C5346" i="2"/>
  <c r="C5338" i="2"/>
  <c r="C5330" i="2"/>
  <c r="C5322" i="2"/>
  <c r="B5322" i="2" s="1"/>
  <c r="C5314" i="2"/>
  <c r="C5306" i="2"/>
  <c r="B5306" i="2" s="1"/>
  <c r="C5298" i="2"/>
  <c r="B5298" i="2" s="1"/>
  <c r="C5290" i="2"/>
  <c r="B5290" i="2" s="1"/>
  <c r="C5282" i="2"/>
  <c r="C5274" i="2"/>
  <c r="C5266" i="2"/>
  <c r="C5258" i="2"/>
  <c r="B5258" i="2" s="1"/>
  <c r="C5250" i="2"/>
  <c r="C5242" i="2"/>
  <c r="B5242" i="2" s="1"/>
  <c r="C5234" i="2"/>
  <c r="B5234" i="2" s="1"/>
  <c r="C5226" i="2"/>
  <c r="B5226" i="2" s="1"/>
  <c r="C5218" i="2"/>
  <c r="C5210" i="2"/>
  <c r="C5202" i="2"/>
  <c r="C5194" i="2"/>
  <c r="B5194" i="2" s="1"/>
  <c r="C5186" i="2"/>
  <c r="C5178" i="2"/>
  <c r="B5178" i="2" s="1"/>
  <c r="C5170" i="2"/>
  <c r="B5170" i="2" s="1"/>
  <c r="C5162" i="2"/>
  <c r="B5162" i="2" s="1"/>
  <c r="C5154" i="2"/>
  <c r="C5146" i="2"/>
  <c r="C5138" i="2"/>
  <c r="C5130" i="2"/>
  <c r="B5130" i="2" s="1"/>
  <c r="C5122" i="2"/>
  <c r="C5114" i="2"/>
  <c r="B5114" i="2" s="1"/>
  <c r="C5106" i="2"/>
  <c r="B5106" i="2" s="1"/>
  <c r="C5098" i="2"/>
  <c r="B5098" i="2" s="1"/>
  <c r="C6739" i="2"/>
  <c r="O6739" i="2" s="1"/>
  <c r="C6731" i="2"/>
  <c r="O6731" i="2" s="1"/>
  <c r="C6723" i="2"/>
  <c r="O6723" i="2" s="1"/>
  <c r="C6715" i="2"/>
  <c r="O6715" i="2" s="1"/>
  <c r="C6707" i="2"/>
  <c r="O6707" i="2" s="1"/>
  <c r="C6699" i="2"/>
  <c r="O6699" i="2" s="1"/>
  <c r="C6691" i="2"/>
  <c r="O6691" i="2" s="1"/>
  <c r="C6683" i="2"/>
  <c r="O6683" i="2" s="1"/>
  <c r="C6675" i="2"/>
  <c r="O6675" i="2" s="1"/>
  <c r="C6667" i="2"/>
  <c r="O6667" i="2" s="1"/>
  <c r="C6659" i="2"/>
  <c r="O6659" i="2" s="1"/>
  <c r="C6651" i="2"/>
  <c r="O6651" i="2" s="1"/>
  <c r="C6643" i="2"/>
  <c r="O6643" i="2" s="1"/>
  <c r="C6635" i="2"/>
  <c r="O6635" i="2" s="1"/>
  <c r="C6627" i="2"/>
  <c r="O6627" i="2" s="1"/>
  <c r="C6619" i="2"/>
  <c r="O6619" i="2" s="1"/>
  <c r="C6611" i="2"/>
  <c r="O6611" i="2" s="1"/>
  <c r="C6603" i="2"/>
  <c r="O6603" i="2" s="1"/>
  <c r="C6595" i="2"/>
  <c r="O6595" i="2" s="1"/>
  <c r="C6587" i="2"/>
  <c r="O6587" i="2" s="1"/>
  <c r="C6579" i="2"/>
  <c r="O6579" i="2" s="1"/>
  <c r="C6571" i="2"/>
  <c r="O6571" i="2" s="1"/>
  <c r="C6563" i="2"/>
  <c r="O6563" i="2" s="1"/>
  <c r="C6555" i="2"/>
  <c r="O6555" i="2" s="1"/>
  <c r="C6547" i="2"/>
  <c r="O6547" i="2" s="1"/>
  <c r="C6539" i="2"/>
  <c r="O6539" i="2" s="1"/>
  <c r="C6531" i="2"/>
  <c r="O6531" i="2" s="1"/>
  <c r="C6523" i="2"/>
  <c r="O6523" i="2" s="1"/>
  <c r="C6515" i="2"/>
  <c r="O6515" i="2" s="1"/>
  <c r="C6507" i="2"/>
  <c r="O6507" i="2" s="1"/>
  <c r="C6499" i="2"/>
  <c r="O6499" i="2" s="1"/>
  <c r="C6491" i="2"/>
  <c r="O6491" i="2" s="1"/>
  <c r="C6483" i="2"/>
  <c r="O6483" i="2" s="1"/>
  <c r="C6475" i="2"/>
  <c r="O6475" i="2" s="1"/>
  <c r="C6467" i="2"/>
  <c r="O6467" i="2" s="1"/>
  <c r="C6459" i="2"/>
  <c r="O6459" i="2" s="1"/>
  <c r="C6451" i="2"/>
  <c r="O6451" i="2" s="1"/>
  <c r="C6443" i="2"/>
  <c r="O6443" i="2" s="1"/>
  <c r="C6435" i="2"/>
  <c r="O6435" i="2" s="1"/>
  <c r="C6427" i="2"/>
  <c r="O6427" i="2" s="1"/>
  <c r="C6419" i="2"/>
  <c r="O6419" i="2" s="1"/>
  <c r="C6411" i="2"/>
  <c r="O6411" i="2" s="1"/>
  <c r="C6403" i="2"/>
  <c r="O6403" i="2" s="1"/>
  <c r="C6395" i="2"/>
  <c r="O6395" i="2" s="1"/>
  <c r="C6387" i="2"/>
  <c r="O6387" i="2" s="1"/>
  <c r="C6379" i="2"/>
  <c r="O6379" i="2" s="1"/>
  <c r="C6371" i="2"/>
  <c r="O6371" i="2" s="1"/>
  <c r="C6363" i="2"/>
  <c r="O6363" i="2" s="1"/>
  <c r="C6355" i="2"/>
  <c r="O6355" i="2" s="1"/>
  <c r="C6347" i="2"/>
  <c r="O6347" i="2" s="1"/>
  <c r="C6339" i="2"/>
  <c r="O6339" i="2" s="1"/>
  <c r="C6331" i="2"/>
  <c r="O6331" i="2" s="1"/>
  <c r="C6323" i="2"/>
  <c r="O6323" i="2" s="1"/>
  <c r="C6315" i="2"/>
  <c r="O6315" i="2" s="1"/>
  <c r="C6307" i="2"/>
  <c r="O6307" i="2" s="1"/>
  <c r="C6299" i="2"/>
  <c r="O6299" i="2" s="1"/>
  <c r="C6291" i="2"/>
  <c r="O6291" i="2" s="1"/>
  <c r="C6283" i="2"/>
  <c r="O6283" i="2" s="1"/>
  <c r="C6275" i="2"/>
  <c r="O6275" i="2" s="1"/>
  <c r="C6267" i="2"/>
  <c r="O6267" i="2" s="1"/>
  <c r="C6259" i="2"/>
  <c r="O6259" i="2" s="1"/>
  <c r="C6251" i="2"/>
  <c r="O6251" i="2" s="1"/>
  <c r="C6243" i="2"/>
  <c r="O6243" i="2" s="1"/>
  <c r="C6235" i="2"/>
  <c r="O6235" i="2" s="1"/>
  <c r="C6227" i="2"/>
  <c r="O6227" i="2" s="1"/>
  <c r="C6219" i="2"/>
  <c r="O6219" i="2" s="1"/>
  <c r="C6211" i="2"/>
  <c r="O6211" i="2" s="1"/>
  <c r="C6203" i="2"/>
  <c r="O6203" i="2" s="1"/>
  <c r="C6195" i="2"/>
  <c r="O6195" i="2" s="1"/>
  <c r="C6187" i="2"/>
  <c r="O6187" i="2" s="1"/>
  <c r="C6179" i="2"/>
  <c r="O6179" i="2" s="1"/>
  <c r="C6171" i="2"/>
  <c r="O6171" i="2" s="1"/>
  <c r="C6163" i="2"/>
  <c r="O6163" i="2" s="1"/>
  <c r="C6155" i="2"/>
  <c r="O6155" i="2" s="1"/>
  <c r="C6147" i="2"/>
  <c r="O6147" i="2" s="1"/>
  <c r="C6139" i="2"/>
  <c r="O6139" i="2" s="1"/>
  <c r="C6131" i="2"/>
  <c r="O6131" i="2" s="1"/>
  <c r="C6123" i="2"/>
  <c r="O6123" i="2" s="1"/>
  <c r="C6115" i="2"/>
  <c r="O6115" i="2" s="1"/>
  <c r="C6107" i="2"/>
  <c r="O6107" i="2" s="1"/>
  <c r="C6099" i="2"/>
  <c r="O6099" i="2" s="1"/>
  <c r="C6091" i="2"/>
  <c r="O6091" i="2" s="1"/>
  <c r="C6083" i="2"/>
  <c r="O6083" i="2" s="1"/>
  <c r="C6075" i="2"/>
  <c r="O6075" i="2" s="1"/>
  <c r="C6067" i="2"/>
  <c r="O6067" i="2" s="1"/>
  <c r="C6059" i="2"/>
  <c r="O6059" i="2" s="1"/>
  <c r="C6051" i="2"/>
  <c r="O6051" i="2" s="1"/>
  <c r="C6043" i="2"/>
  <c r="O6043" i="2" s="1"/>
  <c r="C6035" i="2"/>
  <c r="O6035" i="2" s="1"/>
  <c r="C6027" i="2"/>
  <c r="O6027" i="2" s="1"/>
  <c r="C6019" i="2"/>
  <c r="O6019" i="2" s="1"/>
  <c r="C6011" i="2"/>
  <c r="O6011" i="2" s="1"/>
  <c r="C6003" i="2"/>
  <c r="O6003" i="2" s="1"/>
  <c r="C5987" i="2"/>
  <c r="O5987" i="2" s="1"/>
  <c r="C5979" i="2"/>
  <c r="O5979" i="2" s="1"/>
  <c r="C5971" i="2"/>
  <c r="O5971" i="2" s="1"/>
  <c r="C5963" i="2"/>
  <c r="O5963" i="2" s="1"/>
  <c r="C5955" i="2"/>
  <c r="O5955" i="2" s="1"/>
  <c r="C5947" i="2"/>
  <c r="O5947" i="2" s="1"/>
  <c r="C5939" i="2"/>
  <c r="O5939" i="2" s="1"/>
  <c r="C5923" i="2"/>
  <c r="O5923" i="2" s="1"/>
  <c r="C5915" i="2"/>
  <c r="O5915" i="2" s="1"/>
  <c r="C5907" i="2"/>
  <c r="O5907" i="2" s="1"/>
  <c r="C5899" i="2"/>
  <c r="O5899" i="2" s="1"/>
  <c r="C5891" i="2"/>
  <c r="O5891" i="2" s="1"/>
  <c r="C5883" i="2"/>
  <c r="O5883" i="2" s="1"/>
  <c r="C5875" i="2"/>
  <c r="O5875" i="2" s="1"/>
  <c r="C5859" i="2"/>
  <c r="O5859" i="2" s="1"/>
  <c r="C5851" i="2"/>
  <c r="O5851" i="2" s="1"/>
  <c r="C5843" i="2"/>
  <c r="O5843" i="2" s="1"/>
  <c r="C5835" i="2"/>
  <c r="O5835" i="2" s="1"/>
  <c r="C5827" i="2"/>
  <c r="O5827" i="2" s="1"/>
  <c r="C5819" i="2"/>
  <c r="O5819" i="2" s="1"/>
  <c r="C5811" i="2"/>
  <c r="O5811" i="2" s="1"/>
  <c r="C5795" i="2"/>
  <c r="O5795" i="2" s="1"/>
  <c r="C5787" i="2"/>
  <c r="O5787" i="2" s="1"/>
  <c r="C5779" i="2"/>
  <c r="O5779" i="2" s="1"/>
  <c r="C5771" i="2"/>
  <c r="O5771" i="2" s="1"/>
  <c r="C5763" i="2"/>
  <c r="O5763" i="2" s="1"/>
  <c r="C5755" i="2"/>
  <c r="O5755" i="2" s="1"/>
  <c r="C5747" i="2"/>
  <c r="O5747" i="2" s="1"/>
  <c r="C5739" i="2"/>
  <c r="O5739" i="2" s="1"/>
  <c r="C5731" i="2"/>
  <c r="O5731" i="2" s="1"/>
  <c r="C5723" i="2"/>
  <c r="O5723" i="2" s="1"/>
  <c r="C5715" i="2"/>
  <c r="O5715" i="2" s="1"/>
  <c r="C5707" i="2"/>
  <c r="O5707" i="2" s="1"/>
  <c r="C5699" i="2"/>
  <c r="O5699" i="2" s="1"/>
  <c r="C5691" i="2"/>
  <c r="O5691" i="2" s="1"/>
  <c r="C5683" i="2"/>
  <c r="O5683" i="2" s="1"/>
  <c r="C5675" i="2"/>
  <c r="O5675" i="2" s="1"/>
  <c r="C5667" i="2"/>
  <c r="O5667" i="2" s="1"/>
  <c r="C5643" i="2"/>
  <c r="O5643" i="2" s="1"/>
  <c r="C5635" i="2"/>
  <c r="O5635" i="2" s="1"/>
  <c r="C5627" i="2"/>
  <c r="O5627" i="2" s="1"/>
  <c r="C5619" i="2"/>
  <c r="O5619" i="2" s="1"/>
  <c r="C5611" i="2"/>
  <c r="O5611" i="2" s="1"/>
  <c r="C5603" i="2"/>
  <c r="O5603" i="2" s="1"/>
  <c r="C5595" i="2"/>
  <c r="O5595" i="2" s="1"/>
  <c r="C5587" i="2"/>
  <c r="O5587" i="2" s="1"/>
  <c r="C5579" i="2"/>
  <c r="O5579" i="2" s="1"/>
  <c r="C5571" i="2"/>
  <c r="O5571" i="2" s="1"/>
  <c r="C5563" i="2"/>
  <c r="O5563" i="2" s="1"/>
  <c r="C5555" i="2"/>
  <c r="O5555" i="2" s="1"/>
  <c r="C5547" i="2"/>
  <c r="O5547" i="2" s="1"/>
  <c r="C5539" i="2"/>
  <c r="O5539" i="2" s="1"/>
  <c r="C5531" i="2"/>
  <c r="O5531" i="2" s="1"/>
  <c r="C5523" i="2"/>
  <c r="O5523" i="2" s="1"/>
  <c r="C5515" i="2"/>
  <c r="O5515" i="2" s="1"/>
  <c r="C5507" i="2"/>
  <c r="O5507" i="2" s="1"/>
  <c r="C5499" i="2"/>
  <c r="O5499" i="2" s="1"/>
  <c r="C5491" i="2"/>
  <c r="O5491" i="2" s="1"/>
  <c r="C5483" i="2"/>
  <c r="O5483" i="2" s="1"/>
  <c r="C5475" i="2"/>
  <c r="O5475" i="2" s="1"/>
  <c r="C5467" i="2"/>
  <c r="O5467" i="2" s="1"/>
  <c r="C5459" i="2"/>
  <c r="O5459" i="2" s="1"/>
  <c r="C5451" i="2"/>
  <c r="O5451" i="2" s="1"/>
  <c r="C5443" i="2"/>
  <c r="O5443" i="2" s="1"/>
  <c r="C5435" i="2"/>
  <c r="O5435" i="2" s="1"/>
  <c r="C5427" i="2"/>
  <c r="O5427" i="2" s="1"/>
  <c r="C5419" i="2"/>
  <c r="O5419" i="2" s="1"/>
  <c r="C5411" i="2"/>
  <c r="O5411" i="2" s="1"/>
  <c r="C5387" i="2"/>
  <c r="O5387" i="2" s="1"/>
  <c r="C5379" i="2"/>
  <c r="O5379" i="2" s="1"/>
  <c r="C5371" i="2"/>
  <c r="O5371" i="2" s="1"/>
  <c r="C5363" i="2"/>
  <c r="O5363" i="2" s="1"/>
  <c r="C5355" i="2"/>
  <c r="O5355" i="2" s="1"/>
  <c r="C5347" i="2"/>
  <c r="O5347" i="2" s="1"/>
  <c r="C5339" i="2"/>
  <c r="O5339" i="2" s="1"/>
  <c r="C5331" i="2"/>
  <c r="O5331" i="2" s="1"/>
  <c r="C5323" i="2"/>
  <c r="O5323" i="2" s="1"/>
  <c r="C5315" i="2"/>
  <c r="O5315" i="2" s="1"/>
  <c r="C5307" i="2"/>
  <c r="O5307" i="2" s="1"/>
  <c r="C5299" i="2"/>
  <c r="O5299" i="2" s="1"/>
  <c r="C5291" i="2"/>
  <c r="O5291" i="2" s="1"/>
  <c r="C5283" i="2"/>
  <c r="O5283" i="2" s="1"/>
  <c r="C5275" i="2"/>
  <c r="O5275" i="2" s="1"/>
  <c r="C5267" i="2"/>
  <c r="O5267" i="2" s="1"/>
  <c r="C5259" i="2"/>
  <c r="O5259" i="2" s="1"/>
  <c r="C5251" i="2"/>
  <c r="O5251" i="2" s="1"/>
  <c r="C5243" i="2"/>
  <c r="O5243" i="2" s="1"/>
  <c r="C5235" i="2"/>
  <c r="O5235" i="2" s="1"/>
  <c r="C5227" i="2"/>
  <c r="O5227" i="2" s="1"/>
  <c r="C5219" i="2"/>
  <c r="O5219" i="2" s="1"/>
  <c r="C5211" i="2"/>
  <c r="O5211" i="2" s="1"/>
  <c r="C5203" i="2"/>
  <c r="O5203" i="2" s="1"/>
  <c r="C5195" i="2"/>
  <c r="O5195" i="2" s="1"/>
  <c r="C5187" i="2"/>
  <c r="O5187" i="2" s="1"/>
  <c r="C5179" i="2"/>
  <c r="O5179" i="2" s="1"/>
  <c r="C5171" i="2"/>
  <c r="O5171" i="2" s="1"/>
  <c r="C5163" i="2"/>
  <c r="O5163" i="2" s="1"/>
  <c r="C5155" i="2"/>
  <c r="O5155" i="2" s="1"/>
  <c r="C5131" i="2"/>
  <c r="O5131" i="2" s="1"/>
  <c r="C5123" i="2"/>
  <c r="O5123" i="2" s="1"/>
  <c r="C5115" i="2"/>
  <c r="O5115" i="2" s="1"/>
  <c r="C5107" i="2"/>
  <c r="O5107" i="2" s="1"/>
  <c r="C5099" i="2"/>
  <c r="O5099" i="2" s="1"/>
  <c r="C5091" i="2"/>
  <c r="O5091" i="2" s="1"/>
  <c r="C5083" i="2"/>
  <c r="O5083" i="2" s="1"/>
  <c r="C5075" i="2"/>
  <c r="O5075" i="2" s="1"/>
  <c r="C5067" i="2"/>
  <c r="O5067" i="2" s="1"/>
  <c r="C5059" i="2"/>
  <c r="O5059" i="2" s="1"/>
  <c r="C5051" i="2"/>
  <c r="O5051" i="2" s="1"/>
  <c r="C5043" i="2"/>
  <c r="O5043" i="2" s="1"/>
  <c r="C5035" i="2"/>
  <c r="O5035" i="2" s="1"/>
  <c r="C5027" i="2"/>
  <c r="O5027" i="2" s="1"/>
  <c r="C5019" i="2"/>
  <c r="O5019" i="2" s="1"/>
  <c r="C5011" i="2"/>
  <c r="O5011" i="2" s="1"/>
  <c r="C5003" i="2"/>
  <c r="O5003" i="2" s="1"/>
  <c r="C4995" i="2"/>
  <c r="O4995" i="2" s="1"/>
  <c r="C4987" i="2"/>
  <c r="O4987" i="2" s="1"/>
  <c r="C4979" i="2"/>
  <c r="O4979" i="2" s="1"/>
  <c r="C4971" i="2"/>
  <c r="O4971" i="2" s="1"/>
  <c r="C4963" i="2"/>
  <c r="O4963" i="2" s="1"/>
  <c r="C4955" i="2"/>
  <c r="O4955" i="2" s="1"/>
  <c r="C4947" i="2"/>
  <c r="O4947" i="2" s="1"/>
  <c r="C4939" i="2"/>
  <c r="O4939" i="2" s="1"/>
  <c r="C4931" i="2"/>
  <c r="O4931" i="2" s="1"/>
  <c r="C4923" i="2"/>
  <c r="O4923" i="2" s="1"/>
  <c r="C4915" i="2"/>
  <c r="O4915" i="2" s="1"/>
  <c r="C4907" i="2"/>
  <c r="O4907" i="2" s="1"/>
  <c r="C4899" i="2"/>
  <c r="O4899" i="2" s="1"/>
  <c r="C4875" i="2"/>
  <c r="O4875" i="2" s="1"/>
  <c r="C4867" i="2"/>
  <c r="O4867" i="2" s="1"/>
  <c r="C4859" i="2"/>
  <c r="O4859" i="2" s="1"/>
  <c r="C4851" i="2"/>
  <c r="O4851" i="2" s="1"/>
  <c r="C4843" i="2"/>
  <c r="O4843" i="2" s="1"/>
  <c r="C4835" i="2"/>
  <c r="O4835" i="2" s="1"/>
  <c r="C4827" i="2"/>
  <c r="O4827" i="2" s="1"/>
  <c r="C4819" i="2"/>
  <c r="O4819" i="2" s="1"/>
  <c r="C4811" i="2"/>
  <c r="O4811" i="2" s="1"/>
  <c r="C4803" i="2"/>
  <c r="O4803" i="2" s="1"/>
  <c r="C4795" i="2"/>
  <c r="O4795" i="2" s="1"/>
  <c r="C4787" i="2"/>
  <c r="O4787" i="2" s="1"/>
  <c r="C4779" i="2"/>
  <c r="O4779" i="2" s="1"/>
  <c r="C4771" i="2"/>
  <c r="O4771" i="2" s="1"/>
  <c r="C4763" i="2"/>
  <c r="O4763" i="2" s="1"/>
  <c r="C4755" i="2"/>
  <c r="O4755" i="2" s="1"/>
  <c r="C4747" i="2"/>
  <c r="O4747" i="2" s="1"/>
  <c r="C4739" i="2"/>
  <c r="O4739" i="2" s="1"/>
  <c r="C4731" i="2"/>
  <c r="O4731" i="2" s="1"/>
  <c r="C4723" i="2"/>
  <c r="O4723" i="2" s="1"/>
  <c r="C4715" i="2"/>
  <c r="O4715" i="2" s="1"/>
  <c r="C4707" i="2"/>
  <c r="O4707" i="2" s="1"/>
  <c r="C4699" i="2"/>
  <c r="O4699" i="2" s="1"/>
  <c r="C4691" i="2"/>
  <c r="O4691" i="2" s="1"/>
  <c r="C4683" i="2"/>
  <c r="O4683" i="2" s="1"/>
  <c r="C4675" i="2"/>
  <c r="O4675" i="2" s="1"/>
  <c r="C4667" i="2"/>
  <c r="O4667" i="2" s="1"/>
  <c r="C4659" i="2"/>
  <c r="O4659" i="2" s="1"/>
  <c r="C4651" i="2"/>
  <c r="O4651" i="2" s="1"/>
  <c r="C4643" i="2"/>
  <c r="O4643" i="2" s="1"/>
  <c r="C4619" i="2"/>
  <c r="O4619" i="2" s="1"/>
  <c r="C4611" i="2"/>
  <c r="O4611" i="2" s="1"/>
  <c r="C4603" i="2"/>
  <c r="O4603" i="2" s="1"/>
  <c r="C4595" i="2"/>
  <c r="O4595" i="2" s="1"/>
  <c r="C4587" i="2"/>
  <c r="O4587" i="2" s="1"/>
  <c r="C4579" i="2"/>
  <c r="O4579" i="2" s="1"/>
  <c r="C4571" i="2"/>
  <c r="O4571" i="2" s="1"/>
  <c r="C4563" i="2"/>
  <c r="O4563" i="2" s="1"/>
  <c r="C4555" i="2"/>
  <c r="O4555" i="2" s="1"/>
  <c r="C4547" i="2"/>
  <c r="O4547" i="2" s="1"/>
  <c r="C4539" i="2"/>
  <c r="O4539" i="2" s="1"/>
  <c r="C4531" i="2"/>
  <c r="O4531" i="2" s="1"/>
  <c r="C4523" i="2"/>
  <c r="O4523" i="2" s="1"/>
  <c r="C4515" i="2"/>
  <c r="O4515" i="2" s="1"/>
  <c r="C4507" i="2"/>
  <c r="O4507" i="2" s="1"/>
  <c r="C4499" i="2"/>
  <c r="O4499" i="2" s="1"/>
  <c r="C4491" i="2"/>
  <c r="O4491" i="2" s="1"/>
  <c r="C4483" i="2"/>
  <c r="O4483" i="2" s="1"/>
  <c r="C4475" i="2"/>
  <c r="O4475" i="2" s="1"/>
  <c r="C4467" i="2"/>
  <c r="O4467" i="2" s="1"/>
  <c r="C4459" i="2"/>
  <c r="O4459" i="2" s="1"/>
  <c r="C4451" i="2"/>
  <c r="O4451" i="2" s="1"/>
  <c r="C4443" i="2"/>
  <c r="O4443" i="2" s="1"/>
  <c r="C4435" i="2"/>
  <c r="O4435" i="2" s="1"/>
  <c r="C4427" i="2"/>
  <c r="O4427" i="2" s="1"/>
  <c r="C4419" i="2"/>
  <c r="O4419" i="2" s="1"/>
  <c r="C4411" i="2"/>
  <c r="O4411" i="2" s="1"/>
  <c r="C4403" i="2"/>
  <c r="O4403" i="2" s="1"/>
  <c r="C4395" i="2"/>
  <c r="O4395" i="2" s="1"/>
  <c r="C4387" i="2"/>
  <c r="O4387" i="2" s="1"/>
  <c r="C4363" i="2"/>
  <c r="O4363" i="2" s="1"/>
  <c r="C4355" i="2"/>
  <c r="O4355" i="2" s="1"/>
  <c r="C4347" i="2"/>
  <c r="O4347" i="2" s="1"/>
  <c r="C4339" i="2"/>
  <c r="O4339" i="2" s="1"/>
  <c r="C4331" i="2"/>
  <c r="O4331" i="2" s="1"/>
  <c r="C4323" i="2"/>
  <c r="O4323" i="2" s="1"/>
  <c r="C4315" i="2"/>
  <c r="O4315" i="2" s="1"/>
  <c r="C4307" i="2"/>
  <c r="O4307" i="2" s="1"/>
  <c r="C4299" i="2"/>
  <c r="O4299" i="2" s="1"/>
  <c r="C4291" i="2"/>
  <c r="O4291" i="2" s="1"/>
  <c r="C4283" i="2"/>
  <c r="O4283" i="2" s="1"/>
  <c r="C4275" i="2"/>
  <c r="O4275" i="2" s="1"/>
  <c r="C4267" i="2"/>
  <c r="O4267" i="2" s="1"/>
  <c r="C4259" i="2"/>
  <c r="O4259" i="2" s="1"/>
  <c r="C4251" i="2"/>
  <c r="O4251" i="2" s="1"/>
  <c r="C4243" i="2"/>
  <c r="O4243" i="2" s="1"/>
  <c r="C4235" i="2"/>
  <c r="O4235" i="2" s="1"/>
  <c r="C4227" i="2"/>
  <c r="O4227" i="2" s="1"/>
  <c r="C4219" i="2"/>
  <c r="O4219" i="2" s="1"/>
  <c r="C4211" i="2"/>
  <c r="O4211" i="2" s="1"/>
  <c r="C4203" i="2"/>
  <c r="O4203" i="2" s="1"/>
  <c r="C4195" i="2"/>
  <c r="O4195" i="2" s="1"/>
  <c r="C4187" i="2"/>
  <c r="O4187" i="2" s="1"/>
  <c r="C4179" i="2"/>
  <c r="O4179" i="2" s="1"/>
  <c r="C4171" i="2"/>
  <c r="O4171" i="2" s="1"/>
  <c r="C4163" i="2"/>
  <c r="O4163" i="2" s="1"/>
  <c r="C4155" i="2"/>
  <c r="O4155" i="2" s="1"/>
  <c r="C4147" i="2"/>
  <c r="O4147" i="2" s="1"/>
  <c r="C4139" i="2"/>
  <c r="O4139" i="2" s="1"/>
  <c r="C4131" i="2"/>
  <c r="O4131" i="2" s="1"/>
  <c r="C4107" i="2"/>
  <c r="O4107" i="2" s="1"/>
  <c r="C4099" i="2"/>
  <c r="O4099" i="2" s="1"/>
  <c r="C4091" i="2"/>
  <c r="O4091" i="2" s="1"/>
  <c r="C4083" i="2"/>
  <c r="O4083" i="2" s="1"/>
  <c r="C4075" i="2"/>
  <c r="O4075" i="2" s="1"/>
  <c r="C4067" i="2"/>
  <c r="O4067" i="2" s="1"/>
  <c r="C4059" i="2"/>
  <c r="O4059" i="2" s="1"/>
  <c r="C4051" i="2"/>
  <c r="O4051" i="2" s="1"/>
  <c r="C4043" i="2"/>
  <c r="O4043" i="2" s="1"/>
  <c r="C4035" i="2"/>
  <c r="O4035" i="2" s="1"/>
  <c r="C4027" i="2"/>
  <c r="O4027" i="2" s="1"/>
  <c r="C4019" i="2"/>
  <c r="O4019" i="2" s="1"/>
  <c r="C4011" i="2"/>
  <c r="O4011" i="2" s="1"/>
  <c r="C4003" i="2"/>
  <c r="O4003" i="2" s="1"/>
  <c r="C3995" i="2"/>
  <c r="O3995" i="2" s="1"/>
  <c r="C3987" i="2"/>
  <c r="O3987" i="2" s="1"/>
  <c r="C3979" i="2"/>
  <c r="O3979" i="2" s="1"/>
  <c r="C3971" i="2"/>
  <c r="C3963" i="2"/>
  <c r="B3963" i="2" s="1"/>
  <c r="C3955" i="2"/>
  <c r="C3947" i="2"/>
  <c r="C3939" i="2"/>
  <c r="C3931" i="2"/>
  <c r="B3931" i="2" s="1"/>
  <c r="C3923" i="2"/>
  <c r="B3923" i="2" s="1"/>
  <c r="C3915" i="2"/>
  <c r="B3915" i="2" s="1"/>
  <c r="C3907" i="2"/>
  <c r="C3899" i="2"/>
  <c r="B3899" i="2" s="1"/>
  <c r="C3891" i="2"/>
  <c r="C3883" i="2"/>
  <c r="C3875" i="2"/>
  <c r="C3867" i="2"/>
  <c r="B3867" i="2" s="1"/>
  <c r="C3859" i="2"/>
  <c r="B3859" i="2" s="1"/>
  <c r="C3851" i="2"/>
  <c r="B3851" i="2" s="1"/>
  <c r="C3843" i="2"/>
  <c r="C3835" i="2"/>
  <c r="B3835" i="2" s="1"/>
  <c r="C3827" i="2"/>
  <c r="C3819" i="2"/>
  <c r="C3811" i="2"/>
  <c r="C3803" i="2"/>
  <c r="B3803" i="2" s="1"/>
  <c r="C3795" i="2"/>
  <c r="B3795" i="2" s="1"/>
  <c r="C3787" i="2"/>
  <c r="B3787" i="2" s="1"/>
  <c r="C3779" i="2"/>
  <c r="C3771" i="2"/>
  <c r="B3771" i="2" s="1"/>
  <c r="C3763" i="2"/>
  <c r="C3755" i="2"/>
  <c r="C3747" i="2"/>
  <c r="C3739" i="2"/>
  <c r="B3739" i="2" s="1"/>
  <c r="C3731" i="2"/>
  <c r="B3731" i="2" s="1"/>
  <c r="C3723" i="2"/>
  <c r="B3723" i="2" s="1"/>
  <c r="C3715" i="2"/>
  <c r="C3707" i="2"/>
  <c r="B3707" i="2" s="1"/>
  <c r="C3699" i="2"/>
  <c r="C3691" i="2"/>
  <c r="C3683" i="2"/>
  <c r="C3675" i="2"/>
  <c r="B3675" i="2" s="1"/>
  <c r="C3667" i="2"/>
  <c r="B3667" i="2" s="1"/>
  <c r="C3659" i="2"/>
  <c r="B3659" i="2" s="1"/>
  <c r="C3651" i="2"/>
  <c r="C3643" i="2"/>
  <c r="B3643" i="2" s="1"/>
  <c r="C3635" i="2"/>
  <c r="C3627" i="2"/>
  <c r="C3619" i="2"/>
  <c r="C3611" i="2"/>
  <c r="B3611" i="2" s="1"/>
  <c r="C3603" i="2"/>
  <c r="B3603" i="2" s="1"/>
  <c r="C3595" i="2"/>
  <c r="B3595" i="2" s="1"/>
  <c r="C3587" i="2"/>
  <c r="C3579" i="2"/>
  <c r="B3579" i="2" s="1"/>
  <c r="C3571" i="2"/>
  <c r="C3563" i="2"/>
  <c r="C3555" i="2"/>
  <c r="C3547" i="2"/>
  <c r="B3547" i="2" s="1"/>
  <c r="C3539" i="2"/>
  <c r="B3539" i="2" s="1"/>
  <c r="C3531" i="2"/>
  <c r="B3531" i="2" s="1"/>
  <c r="C3523" i="2"/>
  <c r="C3515" i="2"/>
  <c r="B3515" i="2" s="1"/>
  <c r="C3507" i="2"/>
  <c r="C3499" i="2"/>
  <c r="C3491" i="2"/>
  <c r="C3483" i="2"/>
  <c r="B3483" i="2" s="1"/>
  <c r="C3475" i="2"/>
  <c r="B3475" i="2" s="1"/>
  <c r="C3467" i="2"/>
  <c r="B3467" i="2" s="1"/>
  <c r="C3459" i="2"/>
  <c r="C3451" i="2"/>
  <c r="B3451" i="2" s="1"/>
  <c r="C3443" i="2"/>
  <c r="C3435" i="2"/>
  <c r="C3427" i="2"/>
  <c r="C3419" i="2"/>
  <c r="B3419" i="2" s="1"/>
  <c r="C3411" i="2"/>
  <c r="B3411" i="2" s="1"/>
  <c r="C3403" i="2"/>
  <c r="B3403" i="2" s="1"/>
  <c r="C3395" i="2"/>
  <c r="C3387" i="2"/>
  <c r="B3387" i="2" s="1"/>
  <c r="C3379" i="2"/>
  <c r="C3371" i="2"/>
  <c r="C3363" i="2"/>
  <c r="C3355" i="2"/>
  <c r="B3355" i="2" s="1"/>
  <c r="C3347" i="2"/>
  <c r="B3347" i="2" s="1"/>
  <c r="C3339" i="2"/>
  <c r="B3339" i="2" s="1"/>
  <c r="C3331" i="2"/>
  <c r="C3323" i="2"/>
  <c r="B3323" i="2" s="1"/>
  <c r="C3315" i="2"/>
  <c r="C3307" i="2"/>
  <c r="C3299" i="2"/>
  <c r="O3299" i="2" s="1"/>
  <c r="C3291" i="2"/>
  <c r="O3291" i="2" s="1"/>
  <c r="C3283" i="2"/>
  <c r="O3283" i="2" s="1"/>
  <c r="C3275" i="2"/>
  <c r="O3275" i="2" s="1"/>
  <c r="C3267" i="2"/>
  <c r="O3267" i="2" s="1"/>
  <c r="C3259" i="2"/>
  <c r="O3259" i="2" s="1"/>
  <c r="C3251" i="2"/>
  <c r="O3251" i="2" s="1"/>
  <c r="C3243" i="2"/>
  <c r="O3243" i="2" s="1"/>
  <c r="C3235" i="2"/>
  <c r="O3235" i="2" s="1"/>
  <c r="C3227" i="2"/>
  <c r="O3227" i="2" s="1"/>
  <c r="C3219" i="2"/>
  <c r="O3219" i="2" s="1"/>
  <c r="C3211" i="2"/>
  <c r="O3211" i="2" s="1"/>
  <c r="C3203" i="2"/>
  <c r="O3203" i="2" s="1"/>
  <c r="C3195" i="2"/>
  <c r="O3195" i="2" s="1"/>
  <c r="C3179" i="2"/>
  <c r="O3179" i="2" s="1"/>
  <c r="C3171" i="2"/>
  <c r="O3171" i="2" s="1"/>
  <c r="C3163" i="2"/>
  <c r="O3163" i="2" s="1"/>
  <c r="C3155" i="2"/>
  <c r="O3155" i="2" s="1"/>
  <c r="C3147" i="2"/>
  <c r="O3147" i="2" s="1"/>
  <c r="C3139" i="2"/>
  <c r="O3139" i="2" s="1"/>
  <c r="C3131" i="2"/>
  <c r="O3131" i="2" s="1"/>
  <c r="C3123" i="2"/>
  <c r="O3123" i="2" s="1"/>
  <c r="C3115" i="2"/>
  <c r="O3115" i="2" s="1"/>
  <c r="C3107" i="2"/>
  <c r="O3107" i="2" s="1"/>
  <c r="C3099" i="2"/>
  <c r="O3099" i="2" s="1"/>
  <c r="C3091" i="2"/>
  <c r="O3091" i="2" s="1"/>
  <c r="C3083" i="2"/>
  <c r="O3083" i="2" s="1"/>
  <c r="C3075" i="2"/>
  <c r="O3075" i="2" s="1"/>
  <c r="C3067" i="2"/>
  <c r="O3067" i="2" s="1"/>
  <c r="C3059" i="2"/>
  <c r="O3059" i="2" s="1"/>
  <c r="C3051" i="2"/>
  <c r="O3051" i="2" s="1"/>
  <c r="C3043" i="2"/>
  <c r="O3043" i="2" s="1"/>
  <c r="C3035" i="2"/>
  <c r="O3035" i="2" s="1"/>
  <c r="C3027" i="2"/>
  <c r="O3027" i="2" s="1"/>
  <c r="C3019" i="2"/>
  <c r="O3019" i="2" s="1"/>
  <c r="C3011" i="2"/>
  <c r="O3011" i="2" s="1"/>
  <c r="C3003" i="2"/>
  <c r="O3003" i="2" s="1"/>
  <c r="C2995" i="2"/>
  <c r="O2995" i="2" s="1"/>
  <c r="C2987" i="2"/>
  <c r="O2987" i="2" s="1"/>
  <c r="C2979" i="2"/>
  <c r="O2979" i="2" s="1"/>
  <c r="C2971" i="2"/>
  <c r="O2971" i="2" s="1"/>
  <c r="C2955" i="2"/>
  <c r="O2955" i="2" s="1"/>
  <c r="C2947" i="2"/>
  <c r="O2947" i="2" s="1"/>
  <c r="C2939" i="2"/>
  <c r="O2939" i="2" s="1"/>
  <c r="C2931" i="2"/>
  <c r="O2931" i="2" s="1"/>
  <c r="C2923" i="2"/>
  <c r="O2923" i="2" s="1"/>
  <c r="C2915" i="2"/>
  <c r="O2915" i="2" s="1"/>
  <c r="C2907" i="2"/>
  <c r="O2907" i="2" s="1"/>
  <c r="C2899" i="2"/>
  <c r="O2899" i="2" s="1"/>
  <c r="C2891" i="2"/>
  <c r="O2891" i="2" s="1"/>
  <c r="C2883" i="2"/>
  <c r="O2883" i="2" s="1"/>
  <c r="C2875" i="2"/>
  <c r="O2875" i="2" s="1"/>
  <c r="C2867" i="2"/>
  <c r="O2867" i="2" s="1"/>
  <c r="C2859" i="2"/>
  <c r="O2859" i="2" s="1"/>
  <c r="C2851" i="2"/>
  <c r="O2851" i="2" s="1"/>
  <c r="C2843" i="2"/>
  <c r="O2843" i="2" s="1"/>
  <c r="C2835" i="2"/>
  <c r="O2835" i="2" s="1"/>
  <c r="C2827" i="2"/>
  <c r="O2827" i="2" s="1"/>
  <c r="C2819" i="2"/>
  <c r="O2819" i="2" s="1"/>
  <c r="C2811" i="2"/>
  <c r="O2811" i="2" s="1"/>
  <c r="C2803" i="2"/>
  <c r="O2803" i="2" s="1"/>
  <c r="C2795" i="2"/>
  <c r="O2795" i="2" s="1"/>
  <c r="C2787" i="2"/>
  <c r="O2787" i="2" s="1"/>
  <c r="C2779" i="2"/>
  <c r="O2779" i="2" s="1"/>
  <c r="C2771" i="2"/>
  <c r="O2771" i="2" s="1"/>
  <c r="C2763" i="2"/>
  <c r="O2763" i="2" s="1"/>
  <c r="C2755" i="2"/>
  <c r="O2755" i="2" s="1"/>
  <c r="C2747" i="2"/>
  <c r="O2747" i="2" s="1"/>
  <c r="C2739" i="2"/>
  <c r="O2739" i="2" s="1"/>
  <c r="C2731" i="2"/>
  <c r="O2731" i="2" s="1"/>
  <c r="C2723" i="2"/>
  <c r="O2723" i="2" s="1"/>
  <c r="C2715" i="2"/>
  <c r="O2715" i="2" s="1"/>
  <c r="C2707" i="2"/>
  <c r="O2707" i="2" s="1"/>
  <c r="C2699" i="2"/>
  <c r="O2699" i="2" s="1"/>
  <c r="C2691" i="2"/>
  <c r="O2691" i="2" s="1"/>
  <c r="C2683" i="2"/>
  <c r="O2683" i="2" s="1"/>
  <c r="C2675" i="2"/>
  <c r="O2675" i="2" s="1"/>
  <c r="C2667" i="2"/>
  <c r="O2667" i="2" s="1"/>
  <c r="C2659" i="2"/>
  <c r="O2659" i="2" s="1"/>
  <c r="C2651" i="2"/>
  <c r="O2651" i="2" s="1"/>
  <c r="C2643" i="2"/>
  <c r="O2643" i="2" s="1"/>
  <c r="C2635" i="2"/>
  <c r="O2635" i="2" s="1"/>
  <c r="C2627" i="2"/>
  <c r="O2627" i="2" s="1"/>
  <c r="C2619" i="2"/>
  <c r="O2619" i="2" s="1"/>
  <c r="C2611" i="2"/>
  <c r="O2611" i="2" s="1"/>
  <c r="C2603" i="2"/>
  <c r="O2603" i="2" s="1"/>
  <c r="C2595" i="2"/>
  <c r="O2595" i="2" s="1"/>
  <c r="C2587" i="2"/>
  <c r="O2587" i="2" s="1"/>
  <c r="C2579" i="2"/>
  <c r="O2579" i="2" s="1"/>
  <c r="C2571" i="2"/>
  <c r="O2571" i="2" s="1"/>
  <c r="C2563" i="2"/>
  <c r="O2563" i="2" s="1"/>
  <c r="C2555" i="2"/>
  <c r="O2555" i="2" s="1"/>
  <c r="C2547" i="2"/>
  <c r="O2547" i="2" s="1"/>
  <c r="C2539" i="2"/>
  <c r="O2539" i="2" s="1"/>
  <c r="C2531" i="2"/>
  <c r="O2531" i="2" s="1"/>
  <c r="C2523" i="2"/>
  <c r="O2523" i="2" s="1"/>
  <c r="C2515" i="2"/>
  <c r="O2515" i="2" s="1"/>
  <c r="C2507" i="2"/>
  <c r="O2507" i="2" s="1"/>
  <c r="C2499" i="2"/>
  <c r="O2499" i="2" s="1"/>
  <c r="C2491" i="2"/>
  <c r="O2491" i="2" s="1"/>
  <c r="C2483" i="2"/>
  <c r="O2483" i="2" s="1"/>
  <c r="C2475" i="2"/>
  <c r="O2475" i="2" s="1"/>
  <c r="C2467" i="2"/>
  <c r="O2467" i="2" s="1"/>
  <c r="C2459" i="2"/>
  <c r="O2459" i="2" s="1"/>
  <c r="C2451" i="2"/>
  <c r="O2451" i="2" s="1"/>
  <c r="C2443" i="2"/>
  <c r="O2443" i="2" s="1"/>
  <c r="C2435" i="2"/>
  <c r="O2435" i="2" s="1"/>
  <c r="C2427" i="2"/>
  <c r="O2427" i="2" s="1"/>
  <c r="C2419" i="2"/>
  <c r="O2419" i="2" s="1"/>
  <c r="C2411" i="2"/>
  <c r="O2411" i="2" s="1"/>
  <c r="C2403" i="2"/>
  <c r="O2403" i="2" s="1"/>
  <c r="C2395" i="2"/>
  <c r="O2395" i="2" s="1"/>
  <c r="C2387" i="2"/>
  <c r="O2387" i="2" s="1"/>
  <c r="C2379" i="2"/>
  <c r="O2379" i="2" s="1"/>
  <c r="C2371" i="2"/>
  <c r="O2371" i="2" s="1"/>
  <c r="C2363" i="2"/>
  <c r="O2363" i="2" s="1"/>
  <c r="C2355" i="2"/>
  <c r="O2355" i="2" s="1"/>
  <c r="C2347" i="2"/>
  <c r="O2347" i="2" s="1"/>
  <c r="C2339" i="2"/>
  <c r="O2339" i="2" s="1"/>
  <c r="C2331" i="2"/>
  <c r="O2331" i="2" s="1"/>
  <c r="C2323" i="2"/>
  <c r="O2323" i="2" s="1"/>
  <c r="C2315" i="2"/>
  <c r="O2315" i="2" s="1"/>
  <c r="C2307" i="2"/>
  <c r="O2307" i="2" s="1"/>
  <c r="C2299" i="2"/>
  <c r="O2299" i="2" s="1"/>
  <c r="C2291" i="2"/>
  <c r="O2291" i="2" s="1"/>
  <c r="C2283" i="2"/>
  <c r="O2283" i="2" s="1"/>
  <c r="C2275" i="2"/>
  <c r="O2275" i="2" s="1"/>
  <c r="C2267" i="2"/>
  <c r="O2267" i="2" s="1"/>
  <c r="C2259" i="2"/>
  <c r="O2259" i="2" s="1"/>
  <c r="C2251" i="2"/>
  <c r="O2251" i="2" s="1"/>
  <c r="C2243" i="2"/>
  <c r="O2243" i="2" s="1"/>
  <c r="C2235" i="2"/>
  <c r="O2235" i="2" s="1"/>
  <c r="C2227" i="2"/>
  <c r="O2227" i="2" s="1"/>
  <c r="C2219" i="2"/>
  <c r="O2219" i="2" s="1"/>
  <c r="C2211" i="2"/>
  <c r="O2211" i="2" s="1"/>
  <c r="C2203" i="2"/>
  <c r="O2203" i="2" s="1"/>
  <c r="C2195" i="2"/>
  <c r="O2195" i="2" s="1"/>
  <c r="C2187" i="2"/>
  <c r="O2187" i="2" s="1"/>
  <c r="C2179" i="2"/>
  <c r="O2179" i="2" s="1"/>
  <c r="C2171" i="2"/>
  <c r="O2171" i="2" s="1"/>
  <c r="C2163" i="2"/>
  <c r="O2163" i="2" s="1"/>
  <c r="C2155" i="2"/>
  <c r="O2155" i="2" s="1"/>
  <c r="C2147" i="2"/>
  <c r="O2147" i="2" s="1"/>
  <c r="C2139" i="2"/>
  <c r="O2139" i="2" s="1"/>
  <c r="C2131" i="2"/>
  <c r="O2131" i="2" s="1"/>
  <c r="C2123" i="2"/>
  <c r="O2123" i="2" s="1"/>
  <c r="C2115" i="2"/>
  <c r="O2115" i="2" s="1"/>
  <c r="C2107" i="2"/>
  <c r="O2107" i="2" s="1"/>
  <c r="C2099" i="2"/>
  <c r="O2099" i="2" s="1"/>
  <c r="C2091" i="2"/>
  <c r="O2091" i="2" s="1"/>
  <c r="C2083" i="2"/>
  <c r="O2083" i="2" s="1"/>
  <c r="C2075" i="2"/>
  <c r="O2075" i="2" s="1"/>
  <c r="C2067" i="2"/>
  <c r="O2067" i="2" s="1"/>
  <c r="C2059" i="2"/>
  <c r="O2059" i="2" s="1"/>
  <c r="C2051" i="2"/>
  <c r="O2051" i="2" s="1"/>
  <c r="C2043" i="2"/>
  <c r="O2043" i="2" s="1"/>
  <c r="C2035" i="2"/>
  <c r="O2035" i="2" s="1"/>
  <c r="C2027" i="2"/>
  <c r="O2027" i="2" s="1"/>
  <c r="C2019" i="2"/>
  <c r="O2019" i="2" s="1"/>
  <c r="C2011" i="2"/>
  <c r="O2011" i="2" s="1"/>
  <c r="C2003" i="2"/>
  <c r="O2003" i="2" s="1"/>
  <c r="C1995" i="2"/>
  <c r="O1995" i="2" s="1"/>
  <c r="C1987" i="2"/>
  <c r="O1987" i="2" s="1"/>
  <c r="C1979" i="2"/>
  <c r="O1979" i="2" s="1"/>
  <c r="C1971" i="2"/>
  <c r="O1971" i="2" s="1"/>
  <c r="C1963" i="2"/>
  <c r="O1963" i="2" s="1"/>
  <c r="C1955" i="2"/>
  <c r="O1955" i="2" s="1"/>
  <c r="C1947" i="2"/>
  <c r="O1947" i="2" s="1"/>
  <c r="C1939" i="2"/>
  <c r="O1939" i="2" s="1"/>
  <c r="C1931" i="2"/>
  <c r="O1931" i="2" s="1"/>
  <c r="C1923" i="2"/>
  <c r="O1923" i="2" s="1"/>
  <c r="C1915" i="2"/>
  <c r="O1915" i="2" s="1"/>
  <c r="C1907" i="2"/>
  <c r="O1907" i="2" s="1"/>
  <c r="C1899" i="2"/>
  <c r="O1899" i="2" s="1"/>
  <c r="C1891" i="2"/>
  <c r="O1891" i="2" s="1"/>
  <c r="C1883" i="2"/>
  <c r="O1883" i="2" s="1"/>
  <c r="C1875" i="2"/>
  <c r="O1875" i="2" s="1"/>
  <c r="C1867" i="2"/>
  <c r="O1867" i="2" s="1"/>
  <c r="C1859" i="2"/>
  <c r="O1859" i="2" s="1"/>
  <c r="C1851" i="2"/>
  <c r="O1851" i="2" s="1"/>
  <c r="C1843" i="2"/>
  <c r="O1843" i="2" s="1"/>
  <c r="C1835" i="2"/>
  <c r="O1835" i="2" s="1"/>
  <c r="C1827" i="2"/>
  <c r="O1827" i="2" s="1"/>
  <c r="C1819" i="2"/>
  <c r="O1819" i="2" s="1"/>
  <c r="C1811" i="2"/>
  <c r="O1811" i="2" s="1"/>
  <c r="C1803" i="2"/>
  <c r="O1803" i="2" s="1"/>
  <c r="C1795" i="2"/>
  <c r="O1795" i="2" s="1"/>
  <c r="C1787" i="2"/>
  <c r="O1787" i="2" s="1"/>
  <c r="C1779" i="2"/>
  <c r="O1779" i="2" s="1"/>
  <c r="C1771" i="2"/>
  <c r="O1771" i="2" s="1"/>
  <c r="C1763" i="2"/>
  <c r="O1763" i="2" s="1"/>
  <c r="C1755" i="2"/>
  <c r="O1755" i="2" s="1"/>
  <c r="C1747" i="2"/>
  <c r="O1747" i="2" s="1"/>
  <c r="C1739" i="2"/>
  <c r="O1739" i="2" s="1"/>
  <c r="C1731" i="2"/>
  <c r="O1731" i="2" s="1"/>
  <c r="C1723" i="2"/>
  <c r="O1723" i="2" s="1"/>
  <c r="C1715" i="2"/>
  <c r="O1715" i="2" s="1"/>
  <c r="C1707" i="2"/>
  <c r="O1707" i="2" s="1"/>
  <c r="C1699" i="2"/>
  <c r="O1699" i="2" s="1"/>
  <c r="C1691" i="2"/>
  <c r="O1691" i="2" s="1"/>
  <c r="C1683" i="2"/>
  <c r="O1683" i="2" s="1"/>
  <c r="C1675" i="2"/>
  <c r="O1675" i="2" s="1"/>
  <c r="C1667" i="2"/>
  <c r="O1667" i="2" s="1"/>
  <c r="C1659" i="2"/>
  <c r="O1659" i="2" s="1"/>
  <c r="C1651" i="2"/>
  <c r="O1651" i="2" s="1"/>
  <c r="C1643" i="2"/>
  <c r="O1643" i="2" s="1"/>
  <c r="C1635" i="2"/>
  <c r="O1635" i="2" s="1"/>
  <c r="C1627" i="2"/>
  <c r="O1627" i="2" s="1"/>
  <c r="C1619" i="2"/>
  <c r="O1619" i="2" s="1"/>
  <c r="C1611" i="2"/>
  <c r="O1611" i="2" s="1"/>
  <c r="C1603" i="2"/>
  <c r="O1603" i="2" s="1"/>
  <c r="C1595" i="2"/>
  <c r="O1595" i="2" s="1"/>
  <c r="C1587" i="2"/>
  <c r="O1587" i="2" s="1"/>
  <c r="C1579" i="2"/>
  <c r="O1579" i="2" s="1"/>
  <c r="C1571" i="2"/>
  <c r="O1571" i="2" s="1"/>
  <c r="C1563" i="2"/>
  <c r="O1563" i="2" s="1"/>
  <c r="C1555" i="2"/>
  <c r="O1555" i="2" s="1"/>
  <c r="C1547" i="2"/>
  <c r="O1547" i="2" s="1"/>
  <c r="C1539" i="2"/>
  <c r="O1539" i="2" s="1"/>
  <c r="C1531" i="2"/>
  <c r="O1531" i="2" s="1"/>
  <c r="C1523" i="2"/>
  <c r="O1523" i="2" s="1"/>
  <c r="C1515" i="2"/>
  <c r="O1515" i="2" s="1"/>
  <c r="C1507" i="2"/>
  <c r="O1507" i="2" s="1"/>
  <c r="C1499" i="2"/>
  <c r="O1499" i="2" s="1"/>
  <c r="C1491" i="2"/>
  <c r="O1491" i="2" s="1"/>
  <c r="C1483" i="2"/>
  <c r="O1483" i="2" s="1"/>
  <c r="C1475" i="2"/>
  <c r="O1475" i="2" s="1"/>
  <c r="C1467" i="2"/>
  <c r="O1467" i="2" s="1"/>
  <c r="C1459" i="2"/>
  <c r="O1459" i="2" s="1"/>
  <c r="C1131" i="2"/>
  <c r="O1131" i="2" s="1"/>
  <c r="C5090" i="2"/>
  <c r="C5082" i="2"/>
  <c r="C5074" i="2"/>
  <c r="C5066" i="2"/>
  <c r="B5066" i="2" s="1"/>
  <c r="C5058" i="2"/>
  <c r="C5050" i="2"/>
  <c r="B5050" i="2" s="1"/>
  <c r="C5042" i="2"/>
  <c r="B5042" i="2" s="1"/>
  <c r="C5034" i="2"/>
  <c r="B5034" i="2" s="1"/>
  <c r="C5026" i="2"/>
  <c r="C5018" i="2"/>
  <c r="C5010" i="2"/>
  <c r="C5002" i="2"/>
  <c r="B5002" i="2" s="1"/>
  <c r="C4994" i="2"/>
  <c r="C4986" i="2"/>
  <c r="B4986" i="2" s="1"/>
  <c r="C4978" i="2"/>
  <c r="B4978" i="2" s="1"/>
  <c r="C4970" i="2"/>
  <c r="B4970" i="2" s="1"/>
  <c r="C4962" i="2"/>
  <c r="C4954" i="2"/>
  <c r="C4946" i="2"/>
  <c r="C4938" i="2"/>
  <c r="B4938" i="2" s="1"/>
  <c r="C4930" i="2"/>
  <c r="C4922" i="2"/>
  <c r="B4922" i="2" s="1"/>
  <c r="C4914" i="2"/>
  <c r="B4914" i="2" s="1"/>
  <c r="C4906" i="2"/>
  <c r="B4906" i="2" s="1"/>
  <c r="C4898" i="2"/>
  <c r="C4890" i="2"/>
  <c r="C4882" i="2"/>
  <c r="C4874" i="2"/>
  <c r="B4874" i="2" s="1"/>
  <c r="C4866" i="2"/>
  <c r="C4858" i="2"/>
  <c r="B4858" i="2" s="1"/>
  <c r="C4850" i="2"/>
  <c r="B4850" i="2" s="1"/>
  <c r="C4842" i="2"/>
  <c r="B4842" i="2" s="1"/>
  <c r="C4834" i="2"/>
  <c r="C4826" i="2"/>
  <c r="C4818" i="2"/>
  <c r="C4810" i="2"/>
  <c r="B4810" i="2" s="1"/>
  <c r="C4802" i="2"/>
  <c r="C4794" i="2"/>
  <c r="B4794" i="2" s="1"/>
  <c r="C4786" i="2"/>
  <c r="B4786" i="2" s="1"/>
  <c r="C4778" i="2"/>
  <c r="B4778" i="2" s="1"/>
  <c r="C4770" i="2"/>
  <c r="C4762" i="2"/>
  <c r="C4754" i="2"/>
  <c r="C4746" i="2"/>
  <c r="B4746" i="2" s="1"/>
  <c r="C4738" i="2"/>
  <c r="C4730" i="2"/>
  <c r="B4730" i="2" s="1"/>
  <c r="C4722" i="2"/>
  <c r="B4722" i="2" s="1"/>
  <c r="C4714" i="2"/>
  <c r="B4714" i="2" s="1"/>
  <c r="C4706" i="2"/>
  <c r="C4698" i="2"/>
  <c r="C4690" i="2"/>
  <c r="C4682" i="2"/>
  <c r="B4682" i="2" s="1"/>
  <c r="C4674" i="2"/>
  <c r="C4666" i="2"/>
  <c r="B4666" i="2" s="1"/>
  <c r="C4658" i="2"/>
  <c r="B4658" i="2" s="1"/>
  <c r="C4650" i="2"/>
  <c r="B4650" i="2" s="1"/>
  <c r="C4642" i="2"/>
  <c r="C4634" i="2"/>
  <c r="C4626" i="2"/>
  <c r="C4618" i="2"/>
  <c r="B4618" i="2" s="1"/>
  <c r="C4610" i="2"/>
  <c r="C4602" i="2"/>
  <c r="B4602" i="2" s="1"/>
  <c r="C4594" i="2"/>
  <c r="B4594" i="2" s="1"/>
  <c r="C4586" i="2"/>
  <c r="B4586" i="2" s="1"/>
  <c r="C4578" i="2"/>
  <c r="C4570" i="2"/>
  <c r="C4562" i="2"/>
  <c r="C4554" i="2"/>
  <c r="B4554" i="2" s="1"/>
  <c r="C4546" i="2"/>
  <c r="C4538" i="2"/>
  <c r="B4538" i="2" s="1"/>
  <c r="C4530" i="2"/>
  <c r="B4530" i="2" s="1"/>
  <c r="C4522" i="2"/>
  <c r="B4522" i="2" s="1"/>
  <c r="C4514" i="2"/>
  <c r="C4506" i="2"/>
  <c r="C4498" i="2"/>
  <c r="C4490" i="2"/>
  <c r="B4490" i="2" s="1"/>
  <c r="C4482" i="2"/>
  <c r="C4474" i="2"/>
  <c r="B4474" i="2" s="1"/>
  <c r="C4466" i="2"/>
  <c r="B4466" i="2" s="1"/>
  <c r="C4458" i="2"/>
  <c r="B4458" i="2" s="1"/>
  <c r="C4450" i="2"/>
  <c r="C4442" i="2"/>
  <c r="C4434" i="2"/>
  <c r="C4426" i="2"/>
  <c r="B4426" i="2" s="1"/>
  <c r="C4418" i="2"/>
  <c r="C4410" i="2"/>
  <c r="B4410" i="2" s="1"/>
  <c r="C4402" i="2"/>
  <c r="B4402" i="2" s="1"/>
  <c r="C4394" i="2"/>
  <c r="B4394" i="2" s="1"/>
  <c r="C4386" i="2"/>
  <c r="C4378" i="2"/>
  <c r="C4370" i="2"/>
  <c r="C4362" i="2"/>
  <c r="B4362" i="2" s="1"/>
  <c r="C4354" i="2"/>
  <c r="C4346" i="2"/>
  <c r="B4346" i="2" s="1"/>
  <c r="C4338" i="2"/>
  <c r="B4338" i="2" s="1"/>
  <c r="C4330" i="2"/>
  <c r="B4330" i="2" s="1"/>
  <c r="C4322" i="2"/>
  <c r="C4314" i="2"/>
  <c r="C4306" i="2"/>
  <c r="C4298" i="2"/>
  <c r="B4298" i="2" s="1"/>
  <c r="C4290" i="2"/>
  <c r="C4282" i="2"/>
  <c r="B4282" i="2" s="1"/>
  <c r="C4274" i="2"/>
  <c r="B4274" i="2" s="1"/>
  <c r="C4266" i="2"/>
  <c r="B4266" i="2" s="1"/>
  <c r="C4258" i="2"/>
  <c r="C4250" i="2"/>
  <c r="C4242" i="2"/>
  <c r="C4234" i="2"/>
  <c r="B4234" i="2" s="1"/>
  <c r="C4226" i="2"/>
  <c r="C4218" i="2"/>
  <c r="B4218" i="2" s="1"/>
  <c r="C4210" i="2"/>
  <c r="B4210" i="2" s="1"/>
  <c r="C4202" i="2"/>
  <c r="B4202" i="2" s="1"/>
  <c r="C4194" i="2"/>
  <c r="C4186" i="2"/>
  <c r="C4178" i="2"/>
  <c r="C4170" i="2"/>
  <c r="B4170" i="2" s="1"/>
  <c r="C4162" i="2"/>
  <c r="C4154" i="2"/>
  <c r="B4154" i="2" s="1"/>
  <c r="C4146" i="2"/>
  <c r="B4146" i="2" s="1"/>
  <c r="C4138" i="2"/>
  <c r="B4138" i="2" s="1"/>
  <c r="C4130" i="2"/>
  <c r="C4122" i="2"/>
  <c r="C4114" i="2"/>
  <c r="C4106" i="2"/>
  <c r="B4106" i="2" s="1"/>
  <c r="C4098" i="2"/>
  <c r="C4090" i="2"/>
  <c r="B4090" i="2" s="1"/>
  <c r="C4082" i="2"/>
  <c r="B4082" i="2" s="1"/>
  <c r="C4074" i="2"/>
  <c r="B4074" i="2" s="1"/>
  <c r="C4066" i="2"/>
  <c r="C4058" i="2"/>
  <c r="C4050" i="2"/>
  <c r="C4042" i="2"/>
  <c r="B4042" i="2" s="1"/>
  <c r="C4034" i="2"/>
  <c r="C4026" i="2"/>
  <c r="B4026" i="2" s="1"/>
  <c r="C4018" i="2"/>
  <c r="B4018" i="2" s="1"/>
  <c r="C4010" i="2"/>
  <c r="B4010" i="2" s="1"/>
  <c r="C4002" i="2"/>
  <c r="C3994" i="2"/>
  <c r="C3986" i="2"/>
  <c r="C3978" i="2"/>
  <c r="B3978" i="2" s="1"/>
  <c r="C3970" i="2"/>
  <c r="C3962" i="2"/>
  <c r="B3962" i="2" s="1"/>
  <c r="C3954" i="2"/>
  <c r="B3954" i="2" s="1"/>
  <c r="C3946" i="2"/>
  <c r="B3946" i="2" s="1"/>
  <c r="C3938" i="2"/>
  <c r="C3930" i="2"/>
  <c r="C3922" i="2"/>
  <c r="C3914" i="2"/>
  <c r="B3914" i="2" s="1"/>
  <c r="C3906" i="2"/>
  <c r="C3898" i="2"/>
  <c r="B3898" i="2" s="1"/>
  <c r="C3890" i="2"/>
  <c r="B3890" i="2" s="1"/>
  <c r="C3882" i="2"/>
  <c r="B3882" i="2" s="1"/>
  <c r="C3874" i="2"/>
  <c r="C3866" i="2"/>
  <c r="C3858" i="2"/>
  <c r="C3850" i="2"/>
  <c r="B3850" i="2" s="1"/>
  <c r="C3842" i="2"/>
  <c r="C3834" i="2"/>
  <c r="B3834" i="2" s="1"/>
  <c r="C3826" i="2"/>
  <c r="B3826" i="2" s="1"/>
  <c r="C3818" i="2"/>
  <c r="B3818" i="2" s="1"/>
  <c r="C3810" i="2"/>
  <c r="C3802" i="2"/>
  <c r="C3794" i="2"/>
  <c r="C3786" i="2"/>
  <c r="B3786" i="2" s="1"/>
  <c r="C3778" i="2"/>
  <c r="C3770" i="2"/>
  <c r="B3770" i="2" s="1"/>
  <c r="C3762" i="2"/>
  <c r="B3762" i="2" s="1"/>
  <c r="C3754" i="2"/>
  <c r="B3754" i="2" s="1"/>
  <c r="C3746" i="2"/>
  <c r="C3738" i="2"/>
  <c r="C3730" i="2"/>
  <c r="C3722" i="2"/>
  <c r="B3722" i="2" s="1"/>
  <c r="C3714" i="2"/>
  <c r="C3706" i="2"/>
  <c r="B3706" i="2" s="1"/>
  <c r="C3698" i="2"/>
  <c r="B3698" i="2" s="1"/>
  <c r="C3690" i="2"/>
  <c r="B3690" i="2" s="1"/>
  <c r="C3682" i="2"/>
  <c r="C3674" i="2"/>
  <c r="C3666" i="2"/>
  <c r="C3658" i="2"/>
  <c r="B3658" i="2" s="1"/>
  <c r="C3650" i="2"/>
  <c r="C3642" i="2"/>
  <c r="B3642" i="2" s="1"/>
  <c r="C3634" i="2"/>
  <c r="B3634" i="2" s="1"/>
  <c r="C3626" i="2"/>
  <c r="B3626" i="2" s="1"/>
  <c r="C3618" i="2"/>
  <c r="C3610" i="2"/>
  <c r="C3602" i="2"/>
  <c r="C3594" i="2"/>
  <c r="B3594" i="2" s="1"/>
  <c r="C3586" i="2"/>
  <c r="C3578" i="2"/>
  <c r="B3578" i="2" s="1"/>
  <c r="C3570" i="2"/>
  <c r="B3570" i="2" s="1"/>
  <c r="C3562" i="2"/>
  <c r="B3562" i="2" s="1"/>
  <c r="C3554" i="2"/>
  <c r="C3546" i="2"/>
  <c r="C3538" i="2"/>
  <c r="C3530" i="2"/>
  <c r="B3530" i="2" s="1"/>
  <c r="C3522" i="2"/>
  <c r="C3514" i="2"/>
  <c r="B3514" i="2" s="1"/>
  <c r="C3506" i="2"/>
  <c r="B3506" i="2" s="1"/>
  <c r="C3498" i="2"/>
  <c r="B3498" i="2" s="1"/>
  <c r="C3490" i="2"/>
  <c r="C3482" i="2"/>
  <c r="C3474" i="2"/>
  <c r="C3466" i="2"/>
  <c r="B3466" i="2" s="1"/>
  <c r="C3458" i="2"/>
  <c r="C3450" i="2"/>
  <c r="B3450" i="2" s="1"/>
  <c r="C3442" i="2"/>
  <c r="B3442" i="2" s="1"/>
  <c r="C3434" i="2"/>
  <c r="B3434" i="2" s="1"/>
  <c r="C3426" i="2"/>
  <c r="C3418" i="2"/>
  <c r="C3410" i="2"/>
  <c r="C3402" i="2"/>
  <c r="B3402" i="2" s="1"/>
  <c r="C3394" i="2"/>
  <c r="C3386" i="2"/>
  <c r="B3386" i="2" s="1"/>
  <c r="C3378" i="2"/>
  <c r="B3378" i="2" s="1"/>
  <c r="C3370" i="2"/>
  <c r="B3370" i="2" s="1"/>
  <c r="C3362" i="2"/>
  <c r="C3354" i="2"/>
  <c r="C3346" i="2"/>
  <c r="C3338" i="2"/>
  <c r="B3338" i="2" s="1"/>
  <c r="C3330" i="2"/>
  <c r="C3322" i="2"/>
  <c r="B3322" i="2" s="1"/>
  <c r="C3314" i="2"/>
  <c r="B3314" i="2" s="1"/>
  <c r="C3306" i="2"/>
  <c r="B3306" i="2" s="1"/>
  <c r="C3298" i="2"/>
  <c r="C3290" i="2"/>
  <c r="C3282" i="2"/>
  <c r="C3274" i="2"/>
  <c r="B3274" i="2" s="1"/>
  <c r="C3266" i="2"/>
  <c r="C3258" i="2"/>
  <c r="B3258" i="2" s="1"/>
  <c r="C3250" i="2"/>
  <c r="B3250" i="2" s="1"/>
  <c r="C3242" i="2"/>
  <c r="B3242" i="2" s="1"/>
  <c r="C3234" i="2"/>
  <c r="C3226" i="2"/>
  <c r="C3218" i="2"/>
  <c r="C3210" i="2"/>
  <c r="B3210" i="2" s="1"/>
  <c r="C3202" i="2"/>
  <c r="C3194" i="2"/>
  <c r="B3194" i="2" s="1"/>
  <c r="C3186" i="2"/>
  <c r="B3186" i="2" s="1"/>
  <c r="C3178" i="2"/>
  <c r="B3178" i="2" s="1"/>
  <c r="C3170" i="2"/>
  <c r="C3162" i="2"/>
  <c r="C3154" i="2"/>
  <c r="C3146" i="2"/>
  <c r="B3146" i="2" s="1"/>
  <c r="C3138" i="2"/>
  <c r="C3130" i="2"/>
  <c r="B3130" i="2" s="1"/>
  <c r="C3122" i="2"/>
  <c r="B3122" i="2" s="1"/>
  <c r="C3114" i="2"/>
  <c r="B3114" i="2" s="1"/>
  <c r="C3106" i="2"/>
  <c r="C3098" i="2"/>
  <c r="C3090" i="2"/>
  <c r="C3082" i="2"/>
  <c r="B3082" i="2" s="1"/>
  <c r="C3074" i="2"/>
  <c r="C3066" i="2"/>
  <c r="B3066" i="2" s="1"/>
  <c r="C3058" i="2"/>
  <c r="B3058" i="2" s="1"/>
  <c r="C3050" i="2"/>
  <c r="B3050" i="2" s="1"/>
  <c r="C3042" i="2"/>
  <c r="C3034" i="2"/>
  <c r="C3026" i="2"/>
  <c r="C3018" i="2"/>
  <c r="B3018" i="2" s="1"/>
  <c r="C3010" i="2"/>
  <c r="C3002" i="2"/>
  <c r="B3002" i="2" s="1"/>
  <c r="C2994" i="2"/>
  <c r="B2994" i="2" s="1"/>
  <c r="C2986" i="2"/>
  <c r="B2986" i="2" s="1"/>
  <c r="C2978" i="2"/>
  <c r="C2970" i="2"/>
  <c r="C2962" i="2"/>
  <c r="C2954" i="2"/>
  <c r="B2954" i="2" s="1"/>
  <c r="C2946" i="2"/>
  <c r="C2938" i="2"/>
  <c r="B2938" i="2" s="1"/>
  <c r="C2930" i="2"/>
  <c r="B2930" i="2" s="1"/>
  <c r="C2922" i="2"/>
  <c r="B2922" i="2" s="1"/>
  <c r="C2914" i="2"/>
  <c r="C2906" i="2"/>
  <c r="C2898" i="2"/>
  <c r="C2890" i="2"/>
  <c r="B2890" i="2" s="1"/>
  <c r="C2882" i="2"/>
  <c r="C2874" i="2"/>
  <c r="B2874" i="2" s="1"/>
  <c r="C2866" i="2"/>
  <c r="B2866" i="2" s="1"/>
  <c r="C2858" i="2"/>
  <c r="B2858" i="2" s="1"/>
  <c r="C2850" i="2"/>
  <c r="C2842" i="2"/>
  <c r="C2834" i="2"/>
  <c r="C2826" i="2"/>
  <c r="B2826" i="2" s="1"/>
  <c r="C2818" i="2"/>
  <c r="C2810" i="2"/>
  <c r="B2810" i="2" s="1"/>
  <c r="C2802" i="2"/>
  <c r="B2802" i="2" s="1"/>
  <c r="C2794" i="2"/>
  <c r="B2794" i="2" s="1"/>
  <c r="C2786" i="2"/>
  <c r="C2778" i="2"/>
  <c r="C2770" i="2"/>
  <c r="C2762" i="2"/>
  <c r="B2762" i="2" s="1"/>
  <c r="C2754" i="2"/>
  <c r="C2746" i="2"/>
  <c r="C2738" i="2"/>
  <c r="B2738" i="2" s="1"/>
  <c r="C2730" i="2"/>
  <c r="C2722" i="2"/>
  <c r="C2714" i="2"/>
  <c r="C2706" i="2"/>
  <c r="B2706" i="2" s="1"/>
  <c r="C2698" i="2"/>
  <c r="B2698" i="2" s="1"/>
  <c r="C2690" i="2"/>
  <c r="B2690" i="2" s="1"/>
  <c r="C2682" i="2"/>
  <c r="B2682" i="2" s="1"/>
  <c r="C2674" i="2"/>
  <c r="C2666" i="2"/>
  <c r="B2666" i="2" s="1"/>
  <c r="C2658" i="2"/>
  <c r="C2650" i="2"/>
  <c r="C2642" i="2"/>
  <c r="C2634" i="2"/>
  <c r="B2634" i="2" s="1"/>
  <c r="C2626" i="2"/>
  <c r="B2626" i="2" s="1"/>
  <c r="C2618" i="2"/>
  <c r="B2618" i="2" s="1"/>
  <c r="C2610" i="2"/>
  <c r="C2602" i="2"/>
  <c r="B2602" i="2" s="1"/>
  <c r="C2594" i="2"/>
  <c r="C2586" i="2"/>
  <c r="C2578" i="2"/>
  <c r="C2570" i="2"/>
  <c r="B2570" i="2" s="1"/>
  <c r="C2562" i="2"/>
  <c r="B2562" i="2" s="1"/>
  <c r="C2554" i="2"/>
  <c r="B2554" i="2" s="1"/>
  <c r="C2546" i="2"/>
  <c r="C2538" i="2"/>
  <c r="B2538" i="2" s="1"/>
  <c r="C2530" i="2"/>
  <c r="C2522" i="2"/>
  <c r="C2514" i="2"/>
  <c r="C2506" i="2"/>
  <c r="B2506" i="2" s="1"/>
  <c r="C2498" i="2"/>
  <c r="B2498" i="2" s="1"/>
  <c r="C2490" i="2"/>
  <c r="B2490" i="2" s="1"/>
  <c r="C2482" i="2"/>
  <c r="C2474" i="2"/>
  <c r="B2474" i="2" s="1"/>
  <c r="C2466" i="2"/>
  <c r="C2458" i="2"/>
  <c r="C2450" i="2"/>
  <c r="C2442" i="2"/>
  <c r="B2442" i="2" s="1"/>
  <c r="C2434" i="2"/>
  <c r="B2434" i="2" s="1"/>
  <c r="C2426" i="2"/>
  <c r="B2426" i="2" s="1"/>
  <c r="C2418" i="2"/>
  <c r="C2410" i="2"/>
  <c r="C2402" i="2"/>
  <c r="C2394" i="2"/>
  <c r="C2386" i="2"/>
  <c r="C2378" i="2"/>
  <c r="C2370" i="2"/>
  <c r="B2370" i="2" s="1"/>
  <c r="C2362" i="2"/>
  <c r="B2362" i="2" s="1"/>
  <c r="C2354" i="2"/>
  <c r="C2346" i="2"/>
  <c r="B2346" i="2" s="1"/>
  <c r="C2338" i="2"/>
  <c r="C2330" i="2"/>
  <c r="B2330" i="2" s="1"/>
  <c r="C2322" i="2"/>
  <c r="C2314" i="2"/>
  <c r="C2306" i="2"/>
  <c r="B2306" i="2" s="1"/>
  <c r="C2298" i="2"/>
  <c r="C2290" i="2"/>
  <c r="C2282" i="2"/>
  <c r="B2282" i="2" s="1"/>
  <c r="C2274" i="2"/>
  <c r="C2266" i="2"/>
  <c r="B2266" i="2" s="1"/>
  <c r="C2258" i="2"/>
  <c r="C2250" i="2"/>
  <c r="C2242" i="2"/>
  <c r="C2234" i="2"/>
  <c r="C2226" i="2"/>
  <c r="C2218" i="2"/>
  <c r="B2218" i="2" s="1"/>
  <c r="C2210" i="2"/>
  <c r="C2202" i="2"/>
  <c r="B2202" i="2" s="1"/>
  <c r="C2194" i="2"/>
  <c r="C2186" i="2"/>
  <c r="C2178" i="2"/>
  <c r="B2178" i="2" s="1"/>
  <c r="C2170" i="2"/>
  <c r="C2162" i="2"/>
  <c r="C2154" i="2"/>
  <c r="B2154" i="2" s="1"/>
  <c r="C2146" i="2"/>
  <c r="C2138" i="2"/>
  <c r="B2138" i="2" s="1"/>
  <c r="C2130" i="2"/>
  <c r="C2122" i="2"/>
  <c r="C2114" i="2"/>
  <c r="B2114" i="2" s="1"/>
  <c r="C2106" i="2"/>
  <c r="C2098" i="2"/>
  <c r="C2090" i="2"/>
  <c r="B2090" i="2" s="1"/>
  <c r="C2082" i="2"/>
  <c r="C2074" i="2"/>
  <c r="B2074" i="2" s="1"/>
  <c r="C2066" i="2"/>
  <c r="C2058" i="2"/>
  <c r="C2050" i="2"/>
  <c r="B2050" i="2" s="1"/>
  <c r="C2042" i="2"/>
  <c r="C2034" i="2"/>
  <c r="C2026" i="2"/>
  <c r="B2026" i="2" s="1"/>
  <c r="C2018" i="2"/>
  <c r="C2010" i="2"/>
  <c r="B2010" i="2" s="1"/>
  <c r="C2002" i="2"/>
  <c r="C1994" i="2"/>
  <c r="C1986" i="2"/>
  <c r="C1978" i="2"/>
  <c r="C1970" i="2"/>
  <c r="C1962" i="2"/>
  <c r="B1962" i="2" s="1"/>
  <c r="C1954" i="2"/>
  <c r="C1946" i="2"/>
  <c r="B1946" i="2" s="1"/>
  <c r="C1938" i="2"/>
  <c r="C1930" i="2"/>
  <c r="C1922" i="2"/>
  <c r="C1914" i="2"/>
  <c r="C1906" i="2"/>
  <c r="C1898" i="2"/>
  <c r="B1898" i="2" s="1"/>
  <c r="C1890" i="2"/>
  <c r="C1882" i="2"/>
  <c r="B1882" i="2" s="1"/>
  <c r="C1874" i="2"/>
  <c r="C1866" i="2"/>
  <c r="C1858" i="2"/>
  <c r="C1850" i="2"/>
  <c r="B1850" i="2" s="1"/>
  <c r="C1842" i="2"/>
  <c r="C1834" i="2"/>
  <c r="C1826" i="2"/>
  <c r="C1818" i="2"/>
  <c r="C1810" i="2"/>
  <c r="C1802" i="2"/>
  <c r="B1802" i="2" s="1"/>
  <c r="C1794" i="2"/>
  <c r="C1786" i="2"/>
  <c r="C1778" i="2"/>
  <c r="B1778" i="2" s="1"/>
  <c r="C1770" i="2"/>
  <c r="C1762" i="2"/>
  <c r="C1754" i="2"/>
  <c r="C1746" i="2"/>
  <c r="C1738" i="2"/>
  <c r="B1738" i="2" s="1"/>
  <c r="C1730" i="2"/>
  <c r="C1722" i="2"/>
  <c r="C1714" i="2"/>
  <c r="B1714" i="2" s="1"/>
  <c r="C1706" i="2"/>
  <c r="C1698" i="2"/>
  <c r="C1690" i="2"/>
  <c r="C1682" i="2"/>
  <c r="C1674" i="2"/>
  <c r="B1674" i="2" s="1"/>
  <c r="C1666" i="2"/>
  <c r="C1658" i="2"/>
  <c r="B1658" i="2" s="1"/>
  <c r="C1650" i="2"/>
  <c r="C1642" i="2"/>
  <c r="C1634" i="2"/>
  <c r="C1626" i="2"/>
  <c r="B1626" i="2" s="1"/>
  <c r="C1618" i="2"/>
  <c r="C1610" i="2"/>
  <c r="C1602" i="2"/>
  <c r="C1594" i="2"/>
  <c r="B1594" i="2" s="1"/>
  <c r="C1586" i="2"/>
  <c r="B1586" i="2" s="1"/>
  <c r="C1578" i="2"/>
  <c r="C1570" i="2"/>
  <c r="B1570" i="2" s="1"/>
  <c r="C1562" i="2"/>
  <c r="B1562" i="2" s="1"/>
  <c r="C1554" i="2"/>
  <c r="B1554" i="2" s="1"/>
  <c r="C1546" i="2"/>
  <c r="C1538" i="2"/>
  <c r="C1530" i="2"/>
  <c r="B1530" i="2" s="1"/>
  <c r="C1522" i="2"/>
  <c r="B1522" i="2" s="1"/>
  <c r="C1514" i="2"/>
  <c r="C1506" i="2"/>
  <c r="B1506" i="2" s="1"/>
  <c r="C1498" i="2"/>
  <c r="B1498" i="2" s="1"/>
  <c r="C1490" i="2"/>
  <c r="B1490" i="2" s="1"/>
  <c r="C1482" i="2"/>
  <c r="C1474" i="2"/>
  <c r="C1466" i="2"/>
  <c r="B1466" i="2" s="1"/>
  <c r="C1451" i="2"/>
  <c r="O1451" i="2" s="1"/>
  <c r="C1443" i="2"/>
  <c r="O1443" i="2" s="1"/>
  <c r="C1435" i="2"/>
  <c r="O1435" i="2" s="1"/>
  <c r="C1427" i="2"/>
  <c r="O1427" i="2" s="1"/>
  <c r="C1419" i="2"/>
  <c r="O1419" i="2" s="1"/>
  <c r="C1411" i="2"/>
  <c r="O1411" i="2" s="1"/>
  <c r="C1403" i="2"/>
  <c r="O1403" i="2" s="1"/>
  <c r="C1395" i="2"/>
  <c r="O1395" i="2" s="1"/>
  <c r="C1387" i="2"/>
  <c r="O1387" i="2" s="1"/>
  <c r="C1379" i="2"/>
  <c r="O1379" i="2" s="1"/>
  <c r="C1371" i="2"/>
  <c r="O1371" i="2" s="1"/>
  <c r="C1363" i="2"/>
  <c r="O1363" i="2" s="1"/>
  <c r="C1355" i="2"/>
  <c r="O1355" i="2" s="1"/>
  <c r="C1347" i="2"/>
  <c r="O1347" i="2" s="1"/>
  <c r="C1339" i="2"/>
  <c r="O1339" i="2" s="1"/>
  <c r="C1331" i="2"/>
  <c r="O1331" i="2" s="1"/>
  <c r="C1323" i="2"/>
  <c r="O1323" i="2" s="1"/>
  <c r="C1315" i="2"/>
  <c r="O1315" i="2" s="1"/>
  <c r="C1307" i="2"/>
  <c r="O1307" i="2" s="1"/>
  <c r="C1299" i="2"/>
  <c r="O1299" i="2" s="1"/>
  <c r="C1291" i="2"/>
  <c r="O1291" i="2" s="1"/>
  <c r="C1283" i="2"/>
  <c r="O1283" i="2" s="1"/>
  <c r="C1275" i="2"/>
  <c r="O1275" i="2" s="1"/>
  <c r="C1267" i="2"/>
  <c r="O1267" i="2" s="1"/>
  <c r="C1259" i="2"/>
  <c r="O1259" i="2" s="1"/>
  <c r="C1251" i="2"/>
  <c r="O1251" i="2" s="1"/>
  <c r="C1243" i="2"/>
  <c r="O1243" i="2" s="1"/>
  <c r="C1235" i="2"/>
  <c r="O1235" i="2" s="1"/>
  <c r="C1227" i="2"/>
  <c r="O1227" i="2" s="1"/>
  <c r="C1219" i="2"/>
  <c r="O1219" i="2" s="1"/>
  <c r="C1211" i="2"/>
  <c r="O1211" i="2" s="1"/>
  <c r="C1203" i="2"/>
  <c r="O1203" i="2" s="1"/>
  <c r="C1195" i="2"/>
  <c r="O1195" i="2" s="1"/>
  <c r="C1187" i="2"/>
  <c r="O1187" i="2" s="1"/>
  <c r="C1179" i="2"/>
  <c r="O1179" i="2" s="1"/>
  <c r="C1171" i="2"/>
  <c r="O1171" i="2" s="1"/>
  <c r="C1163" i="2"/>
  <c r="O1163" i="2" s="1"/>
  <c r="C1155" i="2"/>
  <c r="O1155" i="2" s="1"/>
  <c r="C1147" i="2"/>
  <c r="O1147" i="2" s="1"/>
  <c r="C1139" i="2"/>
  <c r="O1139" i="2" s="1"/>
  <c r="C1123" i="2"/>
  <c r="O1123" i="2" s="1"/>
  <c r="C1115" i="2"/>
  <c r="O1115" i="2" s="1"/>
  <c r="C1107" i="2"/>
  <c r="O1107" i="2" s="1"/>
  <c r="C1099" i="2"/>
  <c r="O1099" i="2" s="1"/>
  <c r="C1091" i="2"/>
  <c r="O1091" i="2" s="1"/>
  <c r="C1083" i="2"/>
  <c r="O1083" i="2" s="1"/>
  <c r="C1075" i="2"/>
  <c r="O1075" i="2" s="1"/>
  <c r="C1067" i="2"/>
  <c r="O1067" i="2" s="1"/>
  <c r="C1059" i="2"/>
  <c r="O1059" i="2" s="1"/>
  <c r="C1051" i="2"/>
  <c r="O1051" i="2" s="1"/>
  <c r="C1043" i="2"/>
  <c r="O1043" i="2" s="1"/>
  <c r="C1035" i="2"/>
  <c r="O1035" i="2" s="1"/>
  <c r="C1027" i="2"/>
  <c r="O1027" i="2" s="1"/>
  <c r="C1019" i="2"/>
  <c r="O1019" i="2" s="1"/>
  <c r="C1011" i="2"/>
  <c r="O1011" i="2" s="1"/>
  <c r="C1003" i="2"/>
  <c r="O1003" i="2" s="1"/>
  <c r="C995" i="2"/>
  <c r="O995" i="2" s="1"/>
  <c r="C987" i="2"/>
  <c r="O987" i="2" s="1"/>
  <c r="C979" i="2"/>
  <c r="O979" i="2" s="1"/>
  <c r="C971" i="2"/>
  <c r="O971" i="2" s="1"/>
  <c r="C963" i="2"/>
  <c r="O963" i="2" s="1"/>
  <c r="C955" i="2"/>
  <c r="O955" i="2" s="1"/>
  <c r="C947" i="2"/>
  <c r="O947" i="2" s="1"/>
  <c r="C939" i="2"/>
  <c r="O939" i="2" s="1"/>
  <c r="C931" i="2"/>
  <c r="O931" i="2" s="1"/>
  <c r="C923" i="2"/>
  <c r="O923" i="2" s="1"/>
  <c r="C915" i="2"/>
  <c r="O915" i="2" s="1"/>
  <c r="C907" i="2"/>
  <c r="O907" i="2" s="1"/>
  <c r="C899" i="2"/>
  <c r="O899" i="2" s="1"/>
  <c r="C891" i="2"/>
  <c r="O891" i="2" s="1"/>
  <c r="C883" i="2"/>
  <c r="O883" i="2" s="1"/>
  <c r="C875" i="2"/>
  <c r="O875" i="2" s="1"/>
  <c r="C867" i="2"/>
  <c r="O867" i="2" s="1"/>
  <c r="C859" i="2"/>
  <c r="O859" i="2" s="1"/>
  <c r="C851" i="2"/>
  <c r="O851" i="2" s="1"/>
  <c r="C843" i="2"/>
  <c r="O843" i="2" s="1"/>
  <c r="C835" i="2"/>
  <c r="O835" i="2" s="1"/>
  <c r="C827" i="2"/>
  <c r="O827" i="2" s="1"/>
  <c r="C819" i="2"/>
  <c r="O819" i="2" s="1"/>
  <c r="C811" i="2"/>
  <c r="O811" i="2" s="1"/>
  <c r="C803" i="2"/>
  <c r="O803" i="2" s="1"/>
  <c r="C795" i="2"/>
  <c r="O795" i="2" s="1"/>
  <c r="C787" i="2"/>
  <c r="O787" i="2" s="1"/>
  <c r="C779" i="2"/>
  <c r="O779" i="2" s="1"/>
  <c r="C771" i="2"/>
  <c r="O771" i="2" s="1"/>
  <c r="C763" i="2"/>
  <c r="O763" i="2" s="1"/>
  <c r="C755" i="2"/>
  <c r="O755" i="2" s="1"/>
  <c r="C747" i="2"/>
  <c r="O747" i="2" s="1"/>
  <c r="C739" i="2"/>
  <c r="O739" i="2" s="1"/>
  <c r="C731" i="2"/>
  <c r="O731" i="2" s="1"/>
  <c r="C723" i="2"/>
  <c r="O723" i="2" s="1"/>
  <c r="C715" i="2"/>
  <c r="O715" i="2" s="1"/>
  <c r="C707" i="2"/>
  <c r="O707" i="2" s="1"/>
  <c r="C699" i="2"/>
  <c r="O699" i="2" s="1"/>
  <c r="C691" i="2"/>
  <c r="O691" i="2" s="1"/>
  <c r="C683" i="2"/>
  <c r="O683" i="2" s="1"/>
  <c r="C675" i="2"/>
  <c r="O675" i="2" s="1"/>
  <c r="C667" i="2"/>
  <c r="O667" i="2" s="1"/>
  <c r="C659" i="2"/>
  <c r="O659" i="2" s="1"/>
  <c r="C651" i="2"/>
  <c r="O651" i="2" s="1"/>
  <c r="C643" i="2"/>
  <c r="O643" i="2" s="1"/>
  <c r="C635" i="2"/>
  <c r="O635" i="2" s="1"/>
  <c r="C627" i="2"/>
  <c r="O627" i="2" s="1"/>
  <c r="C619" i="2"/>
  <c r="O619" i="2" s="1"/>
  <c r="C611" i="2"/>
  <c r="O611" i="2" s="1"/>
  <c r="C603" i="2"/>
  <c r="O603" i="2" s="1"/>
  <c r="C595" i="2"/>
  <c r="O595" i="2" s="1"/>
  <c r="C587" i="2"/>
  <c r="O587" i="2" s="1"/>
  <c r="C579" i="2"/>
  <c r="O579" i="2" s="1"/>
  <c r="C571" i="2"/>
  <c r="O571" i="2" s="1"/>
  <c r="C563" i="2"/>
  <c r="O563" i="2" s="1"/>
  <c r="C555" i="2"/>
  <c r="O555" i="2" s="1"/>
  <c r="C547" i="2"/>
  <c r="O547" i="2" s="1"/>
  <c r="C539" i="2"/>
  <c r="O539" i="2" s="1"/>
  <c r="C531" i="2"/>
  <c r="O531" i="2" s="1"/>
  <c r="C523" i="2"/>
  <c r="O523" i="2" s="1"/>
  <c r="C515" i="2"/>
  <c r="O515" i="2" s="1"/>
  <c r="C507" i="2"/>
  <c r="O507" i="2" s="1"/>
  <c r="C499" i="2"/>
  <c r="O499" i="2" s="1"/>
  <c r="C491" i="2"/>
  <c r="O491" i="2" s="1"/>
  <c r="C483" i="2"/>
  <c r="O483" i="2" s="1"/>
  <c r="C475" i="2"/>
  <c r="O475" i="2" s="1"/>
  <c r="C467" i="2"/>
  <c r="O467" i="2" s="1"/>
  <c r="C459" i="2"/>
  <c r="O459" i="2" s="1"/>
  <c r="C451" i="2"/>
  <c r="O451" i="2" s="1"/>
  <c r="C443" i="2"/>
  <c r="O443" i="2" s="1"/>
  <c r="C435" i="2"/>
  <c r="O435" i="2" s="1"/>
  <c r="C427" i="2"/>
  <c r="O427" i="2" s="1"/>
  <c r="C419" i="2"/>
  <c r="O419" i="2" s="1"/>
  <c r="C411" i="2"/>
  <c r="O411" i="2" s="1"/>
  <c r="C403" i="2"/>
  <c r="O403" i="2" s="1"/>
  <c r="C395" i="2"/>
  <c r="O395" i="2" s="1"/>
  <c r="C387" i="2"/>
  <c r="O387" i="2" s="1"/>
  <c r="C379" i="2"/>
  <c r="O379" i="2" s="1"/>
  <c r="C371" i="2"/>
  <c r="O371" i="2" s="1"/>
  <c r="C363" i="2"/>
  <c r="O363" i="2" s="1"/>
  <c r="C355" i="2"/>
  <c r="O355" i="2" s="1"/>
  <c r="C347" i="2"/>
  <c r="O347" i="2" s="1"/>
  <c r="C339" i="2"/>
  <c r="O339" i="2" s="1"/>
  <c r="C331" i="2"/>
  <c r="O331" i="2" s="1"/>
  <c r="C323" i="2"/>
  <c r="O323" i="2" s="1"/>
  <c r="C315" i="2"/>
  <c r="O315" i="2" s="1"/>
  <c r="C307" i="2"/>
  <c r="O307" i="2" s="1"/>
  <c r="C299" i="2"/>
  <c r="O299" i="2" s="1"/>
  <c r="C291" i="2"/>
  <c r="O291" i="2" s="1"/>
  <c r="C283" i="2"/>
  <c r="O283" i="2" s="1"/>
  <c r="C275" i="2"/>
  <c r="O275" i="2" s="1"/>
  <c r="C267" i="2"/>
  <c r="O267" i="2" s="1"/>
  <c r="C259" i="2"/>
  <c r="O259" i="2" s="1"/>
  <c r="C251" i="2"/>
  <c r="O251" i="2" s="1"/>
  <c r="C243" i="2"/>
  <c r="O243" i="2" s="1"/>
  <c r="C235" i="2"/>
  <c r="O235" i="2" s="1"/>
  <c r="C227" i="2"/>
  <c r="O227" i="2" s="1"/>
  <c r="C219" i="2"/>
  <c r="O219" i="2" s="1"/>
  <c r="C211" i="2"/>
  <c r="O211" i="2" s="1"/>
  <c r="C203" i="2"/>
  <c r="O203" i="2" s="1"/>
  <c r="C195" i="2"/>
  <c r="O195" i="2" s="1"/>
  <c r="C187" i="2"/>
  <c r="O187" i="2" s="1"/>
  <c r="C179" i="2"/>
  <c r="O179" i="2" s="1"/>
  <c r="C171" i="2"/>
  <c r="O171" i="2" s="1"/>
  <c r="C163" i="2"/>
  <c r="O163" i="2" s="1"/>
  <c r="C155" i="2"/>
  <c r="O155" i="2" s="1"/>
  <c r="C147" i="2"/>
  <c r="O147" i="2" s="1"/>
  <c r="C139" i="2"/>
  <c r="O139" i="2" s="1"/>
  <c r="C131" i="2"/>
  <c r="O131" i="2" s="1"/>
  <c r="C123" i="2"/>
  <c r="O123" i="2" s="1"/>
  <c r="C115" i="2"/>
  <c r="O115" i="2" s="1"/>
  <c r="C107" i="2"/>
  <c r="O107" i="2" s="1"/>
  <c r="C99" i="2"/>
  <c r="O99" i="2" s="1"/>
  <c r="C91" i="2"/>
  <c r="O91" i="2" s="1"/>
  <c r="C83" i="2"/>
  <c r="O83" i="2" s="1"/>
  <c r="C75" i="2"/>
  <c r="O75" i="2" s="1"/>
  <c r="C67" i="2"/>
  <c r="O67" i="2" s="1"/>
  <c r="C59" i="2"/>
  <c r="O59" i="2" s="1"/>
  <c r="C51" i="2"/>
  <c r="O51" i="2" s="1"/>
  <c r="C43" i="2"/>
  <c r="O43" i="2" s="1"/>
  <c r="C35" i="2"/>
  <c r="O35" i="2" s="1"/>
  <c r="C27" i="2"/>
  <c r="O27" i="2" s="1"/>
  <c r="C19" i="2"/>
  <c r="O19" i="2" s="1"/>
  <c r="C11" i="2"/>
  <c r="O11" i="2" s="1"/>
  <c r="C3" i="2"/>
  <c r="C1458" i="2"/>
  <c r="B1458" i="2" s="1"/>
  <c r="C1450" i="2"/>
  <c r="C1442" i="2"/>
  <c r="C1434" i="2"/>
  <c r="B1434" i="2" s="1"/>
  <c r="C1426" i="2"/>
  <c r="C1418" i="2"/>
  <c r="C1410" i="2"/>
  <c r="C1402" i="2"/>
  <c r="C1394" i="2"/>
  <c r="B1394" i="2" s="1"/>
  <c r="C1386" i="2"/>
  <c r="B1386" i="2" s="1"/>
  <c r="C1378" i="2"/>
  <c r="C1370" i="2"/>
  <c r="C1362" i="2"/>
  <c r="B1362" i="2" s="1"/>
  <c r="C1354" i="2"/>
  <c r="C1346" i="2"/>
  <c r="C1338" i="2"/>
  <c r="C1330" i="2"/>
  <c r="C1322" i="2"/>
  <c r="B1322" i="2" s="1"/>
  <c r="C1314" i="2"/>
  <c r="C1306" i="2"/>
  <c r="C1298" i="2"/>
  <c r="B1298" i="2" s="1"/>
  <c r="C1290" i="2"/>
  <c r="C1282" i="2"/>
  <c r="C1274" i="2"/>
  <c r="B1274" i="2" s="1"/>
  <c r="C1266" i="2"/>
  <c r="C1258" i="2"/>
  <c r="B1258" i="2" s="1"/>
  <c r="C1250" i="2"/>
  <c r="B1250" i="2" s="1"/>
  <c r="C1242" i="2"/>
  <c r="B1242" i="2" s="1"/>
  <c r="C1234" i="2"/>
  <c r="C1226" i="2"/>
  <c r="B1226" i="2" s="1"/>
  <c r="C1218" i="2"/>
  <c r="B1218" i="2" s="1"/>
  <c r="C1210" i="2"/>
  <c r="B1210" i="2" s="1"/>
  <c r="C1202" i="2"/>
  <c r="C1194" i="2"/>
  <c r="C1186" i="2"/>
  <c r="B1186" i="2" s="1"/>
  <c r="C1178" i="2"/>
  <c r="B1178" i="2" s="1"/>
  <c r="C1170" i="2"/>
  <c r="C1162" i="2"/>
  <c r="B1162" i="2" s="1"/>
  <c r="C1154" i="2"/>
  <c r="B1154" i="2" s="1"/>
  <c r="C1146" i="2"/>
  <c r="B1146" i="2" s="1"/>
  <c r="C1138" i="2"/>
  <c r="C1130" i="2"/>
  <c r="C1122" i="2"/>
  <c r="B1122" i="2" s="1"/>
  <c r="C1114" i="2"/>
  <c r="B1114" i="2" s="1"/>
  <c r="C1106" i="2"/>
  <c r="C1098" i="2"/>
  <c r="B1098" i="2" s="1"/>
  <c r="C1090" i="2"/>
  <c r="B1090" i="2" s="1"/>
  <c r="C1082" i="2"/>
  <c r="B1082" i="2" s="1"/>
  <c r="C1074" i="2"/>
  <c r="C1066" i="2"/>
  <c r="C1058" i="2"/>
  <c r="B1058" i="2" s="1"/>
  <c r="C1050" i="2"/>
  <c r="B1050" i="2" s="1"/>
  <c r="C1042" i="2"/>
  <c r="C1034" i="2"/>
  <c r="B1034" i="2" s="1"/>
  <c r="C1026" i="2"/>
  <c r="B1026" i="2" s="1"/>
  <c r="C1018" i="2"/>
  <c r="B1018" i="2" s="1"/>
  <c r="C1010" i="2"/>
  <c r="C1002" i="2"/>
  <c r="C994" i="2"/>
  <c r="B994" i="2" s="1"/>
  <c r="C986" i="2"/>
  <c r="B986" i="2" s="1"/>
  <c r="C978" i="2"/>
  <c r="C970" i="2"/>
  <c r="B970" i="2" s="1"/>
  <c r="C962" i="2"/>
  <c r="B962" i="2" s="1"/>
  <c r="C954" i="2"/>
  <c r="B954" i="2" s="1"/>
  <c r="C946" i="2"/>
  <c r="C938" i="2"/>
  <c r="C930" i="2"/>
  <c r="B930" i="2" s="1"/>
  <c r="C922" i="2"/>
  <c r="B922" i="2" s="1"/>
  <c r="C914" i="2"/>
  <c r="C906" i="2"/>
  <c r="B906" i="2" s="1"/>
  <c r="C898" i="2"/>
  <c r="B898" i="2" s="1"/>
  <c r="C890" i="2"/>
  <c r="B890" i="2" s="1"/>
  <c r="C882" i="2"/>
  <c r="C874" i="2"/>
  <c r="C866" i="2"/>
  <c r="B866" i="2" s="1"/>
  <c r="C858" i="2"/>
  <c r="B858" i="2" s="1"/>
  <c r="C850" i="2"/>
  <c r="C842" i="2"/>
  <c r="B842" i="2" s="1"/>
  <c r="C834" i="2"/>
  <c r="B834" i="2" s="1"/>
  <c r="C826" i="2"/>
  <c r="B826" i="2" s="1"/>
  <c r="C818" i="2"/>
  <c r="C810" i="2"/>
  <c r="C802" i="2"/>
  <c r="B802" i="2" s="1"/>
  <c r="C794" i="2"/>
  <c r="B794" i="2" s="1"/>
  <c r="C786" i="2"/>
  <c r="C778" i="2"/>
  <c r="B778" i="2" s="1"/>
  <c r="C770" i="2"/>
  <c r="B770" i="2" s="1"/>
  <c r="C762" i="2"/>
  <c r="B762" i="2" s="1"/>
  <c r="C754" i="2"/>
  <c r="C746" i="2"/>
  <c r="C738" i="2"/>
  <c r="B738" i="2" s="1"/>
  <c r="C730" i="2"/>
  <c r="B730" i="2" s="1"/>
  <c r="C722" i="2"/>
  <c r="C714" i="2"/>
  <c r="B714" i="2" s="1"/>
  <c r="C706" i="2"/>
  <c r="B706" i="2" s="1"/>
  <c r="C698" i="2"/>
  <c r="B698" i="2" s="1"/>
  <c r="C690" i="2"/>
  <c r="C682" i="2"/>
  <c r="C674" i="2"/>
  <c r="C666" i="2"/>
  <c r="C658" i="2"/>
  <c r="B658" i="2" s="1"/>
  <c r="C650" i="2"/>
  <c r="C642" i="2"/>
  <c r="C634" i="2"/>
  <c r="B634" i="2" s="1"/>
  <c r="C626" i="2"/>
  <c r="C618" i="2"/>
  <c r="C610" i="2"/>
  <c r="C602" i="2"/>
  <c r="C594" i="2"/>
  <c r="B594" i="2" s="1"/>
  <c r="C586" i="2"/>
  <c r="C578" i="2"/>
  <c r="C570" i="2"/>
  <c r="C562" i="2"/>
  <c r="B562" i="2" s="1"/>
  <c r="C554" i="2"/>
  <c r="C546" i="2"/>
  <c r="C538" i="2"/>
  <c r="C530" i="2"/>
  <c r="B530" i="2" s="1"/>
  <c r="C522" i="2"/>
  <c r="C514" i="2"/>
  <c r="B514" i="2" s="1"/>
  <c r="C506" i="2"/>
  <c r="C498" i="2"/>
  <c r="C490" i="2"/>
  <c r="B490" i="2" s="1"/>
  <c r="C482" i="2"/>
  <c r="C474" i="2"/>
  <c r="C466" i="2"/>
  <c r="B466" i="2" s="1"/>
  <c r="C458" i="2"/>
  <c r="C450" i="2"/>
  <c r="B450" i="2" s="1"/>
  <c r="C442" i="2"/>
  <c r="C434" i="2"/>
  <c r="C426" i="2"/>
  <c r="B426" i="2" s="1"/>
  <c r="C418" i="2"/>
  <c r="C410" i="2"/>
  <c r="C402" i="2"/>
  <c r="B402" i="2" s="1"/>
  <c r="C394" i="2"/>
  <c r="C386" i="2"/>
  <c r="B386" i="2" s="1"/>
  <c r="C378" i="2"/>
  <c r="C370" i="2"/>
  <c r="B370" i="2" s="1"/>
  <c r="C362" i="2"/>
  <c r="C354" i="2"/>
  <c r="B354" i="2" s="1"/>
  <c r="C346" i="2"/>
  <c r="C338" i="2"/>
  <c r="C330" i="2"/>
  <c r="B330" i="2" s="1"/>
  <c r="C322" i="2"/>
  <c r="C314" i="2"/>
  <c r="B314" i="2" s="1"/>
  <c r="C306" i="2"/>
  <c r="C298" i="2"/>
  <c r="C290" i="2"/>
  <c r="B290" i="2" s="1"/>
  <c r="C282" i="2"/>
  <c r="C274" i="2"/>
  <c r="C266" i="2"/>
  <c r="B266" i="2" s="1"/>
  <c r="C258" i="2"/>
  <c r="C250" i="2"/>
  <c r="B250" i="2" s="1"/>
  <c r="C242" i="2"/>
  <c r="C234" i="2"/>
  <c r="C226" i="2"/>
  <c r="B226" i="2" s="1"/>
  <c r="C218" i="2"/>
  <c r="C210" i="2"/>
  <c r="C202" i="2"/>
  <c r="B202" i="2" s="1"/>
  <c r="C194" i="2"/>
  <c r="C186" i="2"/>
  <c r="B186" i="2" s="1"/>
  <c r="C178" i="2"/>
  <c r="C170" i="2"/>
  <c r="C162" i="2"/>
  <c r="B162" i="2" s="1"/>
  <c r="C154" i="2"/>
  <c r="C146" i="2"/>
  <c r="C138" i="2"/>
  <c r="B138" i="2" s="1"/>
  <c r="C130" i="2"/>
  <c r="C122" i="2"/>
  <c r="B122" i="2" s="1"/>
  <c r="C114" i="2"/>
  <c r="C106" i="2"/>
  <c r="C98" i="2"/>
  <c r="B98" i="2" s="1"/>
  <c r="C90" i="2"/>
  <c r="C82" i="2"/>
  <c r="C74" i="2"/>
  <c r="B74" i="2" s="1"/>
  <c r="C66" i="2"/>
  <c r="C58" i="2"/>
  <c r="B58" i="2" s="1"/>
  <c r="C50" i="2"/>
  <c r="C42" i="2"/>
  <c r="C34" i="2"/>
  <c r="B34" i="2" s="1"/>
  <c r="C26" i="2"/>
  <c r="C18" i="2"/>
  <c r="C10" i="2"/>
  <c r="B10" i="2" s="1"/>
  <c r="O55" i="2" l="1"/>
  <c r="O119" i="2"/>
  <c r="O183" i="2"/>
  <c r="O247" i="2"/>
  <c r="O311" i="2"/>
  <c r="O375" i="2"/>
  <c r="O439" i="2"/>
  <c r="O503" i="2"/>
  <c r="O567" i="2"/>
  <c r="O631" i="2"/>
  <c r="O695" i="2"/>
  <c r="O759" i="2"/>
  <c r="O823" i="2"/>
  <c r="O887" i="2"/>
  <c r="O951" i="2"/>
  <c r="O1015" i="2"/>
  <c r="O1079" i="2"/>
  <c r="O1143" i="2"/>
  <c r="O1207" i="2"/>
  <c r="O1271" i="2"/>
  <c r="O1335" i="2"/>
  <c r="O1399" i="2"/>
  <c r="O1463" i="2"/>
  <c r="O1527" i="2"/>
  <c r="O50" i="2"/>
  <c r="O114" i="2"/>
  <c r="O178" i="2"/>
  <c r="O242" i="2"/>
  <c r="O306" i="2"/>
  <c r="O586" i="2"/>
  <c r="O650" i="2"/>
  <c r="O722" i="2"/>
  <c r="O786" i="2"/>
  <c r="O850" i="2"/>
  <c r="O914" i="2"/>
  <c r="O978" i="2"/>
  <c r="O1042" i="2"/>
  <c r="O1106" i="2"/>
  <c r="O1170" i="2"/>
  <c r="O1234" i="2"/>
  <c r="O1314" i="2"/>
  <c r="O1378" i="2"/>
  <c r="O1450" i="2"/>
  <c r="O1514" i="2"/>
  <c r="O1578" i="2"/>
  <c r="O1650" i="2"/>
  <c r="O1730" i="2"/>
  <c r="O1794" i="2"/>
  <c r="O2410" i="2"/>
  <c r="O2482" i="2"/>
  <c r="O2546" i="2"/>
  <c r="O2610" i="2"/>
  <c r="O2674" i="2"/>
  <c r="O3331" i="2"/>
  <c r="O3395" i="2"/>
  <c r="O3459" i="2"/>
  <c r="O3523" i="2"/>
  <c r="O3587" i="2"/>
  <c r="O3651" i="2"/>
  <c r="O3715" i="2"/>
  <c r="O3779" i="2"/>
  <c r="O3843" i="2"/>
  <c r="O3907" i="2"/>
  <c r="O3971" i="2"/>
  <c r="O5023" i="2"/>
  <c r="O5215" i="2"/>
  <c r="O5279" i="2"/>
  <c r="O5343" i="2"/>
  <c r="O5535" i="2"/>
  <c r="O5663" i="2"/>
  <c r="O5791" i="2"/>
  <c r="O5919" i="2"/>
  <c r="O63" i="2"/>
  <c r="O127" i="2"/>
  <c r="O191" i="2"/>
  <c r="O255" i="2"/>
  <c r="O319" i="2"/>
  <c r="O383" i="2"/>
  <c r="O447" i="2"/>
  <c r="O511" i="2"/>
  <c r="O575" i="2"/>
  <c r="O639" i="2"/>
  <c r="O703" i="2"/>
  <c r="O767" i="2"/>
  <c r="O831" i="2"/>
  <c r="O895" i="2"/>
  <c r="O959" i="2"/>
  <c r="O1023" i="2"/>
  <c r="O1087" i="2"/>
  <c r="O1151" i="2"/>
  <c r="O1215" i="2"/>
  <c r="O1279" i="2"/>
  <c r="O1343" i="2"/>
  <c r="O1407" i="2"/>
  <c r="O1471" i="2"/>
  <c r="O1535" i="2"/>
  <c r="O6111" i="2"/>
  <c r="O6175" i="2"/>
  <c r="O6367" i="2"/>
  <c r="O6431" i="2"/>
  <c r="O6495" i="2"/>
  <c r="O6559" i="2"/>
  <c r="O6623" i="2"/>
  <c r="O6687" i="2"/>
  <c r="O6751" i="2"/>
  <c r="O6815" i="2"/>
  <c r="O6879" i="2"/>
  <c r="O6943" i="2"/>
  <c r="O7007" i="2"/>
  <c r="O7071" i="2"/>
  <c r="O7135" i="2"/>
  <c r="O7199" i="2"/>
  <c r="O7327" i="2"/>
  <c r="O7391" i="2"/>
  <c r="O7519" i="2"/>
  <c r="O7583" i="2"/>
  <c r="O7775" i="2"/>
  <c r="O7839" i="2"/>
  <c r="O7903" i="2"/>
  <c r="O7967" i="2"/>
  <c r="O8095" i="2"/>
  <c r="O1842" i="2"/>
  <c r="O5146" i="2"/>
  <c r="O5210" i="2"/>
  <c r="O5274" i="2"/>
  <c r="O5338" i="2"/>
  <c r="O5402" i="2"/>
  <c r="O5466" i="2"/>
  <c r="O5530" i="2"/>
  <c r="O5594" i="2"/>
  <c r="O5658" i="2"/>
  <c r="O5722" i="2"/>
  <c r="O5786" i="2"/>
  <c r="O5850" i="2"/>
  <c r="O5914" i="2"/>
  <c r="O5978" i="2"/>
  <c r="O6042" i="2"/>
  <c r="O6106" i="2"/>
  <c r="O6170" i="2"/>
  <c r="O6234" i="2"/>
  <c r="O6298" i="2"/>
  <c r="O6362" i="2"/>
  <c r="O6426" i="2"/>
  <c r="O6490" i="2"/>
  <c r="O6554" i="2"/>
  <c r="O6618" i="2"/>
  <c r="O6682" i="2"/>
  <c r="O6746" i="2"/>
  <c r="O6810" i="2"/>
  <c r="O6874" i="2"/>
  <c r="O6938" i="2"/>
  <c r="O7002" i="2"/>
  <c r="O7066" i="2"/>
  <c r="O7130" i="2"/>
  <c r="O7194" i="2"/>
  <c r="O7258" i="2"/>
  <c r="O7322" i="2"/>
  <c r="O7386" i="2"/>
  <c r="O7450" i="2"/>
  <c r="O7514" i="2"/>
  <c r="O7578" i="2"/>
  <c r="O7642" i="2"/>
  <c r="O3534" i="2"/>
  <c r="O3598" i="2"/>
  <c r="O3662" i="2"/>
  <c r="O3726" i="2"/>
  <c r="O3790" i="2"/>
  <c r="O3854" i="2"/>
  <c r="O3918" i="2"/>
  <c r="O3982" i="2"/>
  <c r="O4046" i="2"/>
  <c r="O4110" i="2"/>
  <c r="O4174" i="2"/>
  <c r="O1496" i="2"/>
  <c r="O1560" i="2"/>
  <c r="O1624" i="2"/>
  <c r="O1688" i="2"/>
  <c r="O54" i="2"/>
  <c r="O118" i="2"/>
  <c r="O182" i="2"/>
  <c r="O246" i="2"/>
  <c r="O310" i="2"/>
  <c r="O374" i="2"/>
  <c r="O438" i="2"/>
  <c r="O502" i="2"/>
  <c r="O566" i="2"/>
  <c r="O630" i="2"/>
  <c r="O694" i="2"/>
  <c r="O758" i="2"/>
  <c r="O822" i="2"/>
  <c r="O886" i="2"/>
  <c r="O950" i="2"/>
  <c r="O1014" i="2"/>
  <c r="O1078" i="2"/>
  <c r="O1142" i="2"/>
  <c r="O1206" i="2"/>
  <c r="O1270" i="2"/>
  <c r="O1334" i="2"/>
  <c r="O1398" i="2"/>
  <c r="O1462" i="2"/>
  <c r="O1526" i="2"/>
  <c r="O1590" i="2"/>
  <c r="O1654" i="2"/>
  <c r="O1718" i="2"/>
  <c r="O1782" i="2"/>
  <c r="O1846" i="2"/>
  <c r="O1910" i="2"/>
  <c r="O1974" i="2"/>
  <c r="O2038" i="2"/>
  <c r="O2102" i="2"/>
  <c r="O2166" i="2"/>
  <c r="O2230" i="2"/>
  <c r="O2294" i="2"/>
  <c r="O2358" i="2"/>
  <c r="O2422" i="2"/>
  <c r="O2486" i="2"/>
  <c r="O2550" i="2"/>
  <c r="O2614" i="2"/>
  <c r="O2678" i="2"/>
  <c r="O2742" i="2"/>
  <c r="O2806" i="2"/>
  <c r="O2870" i="2"/>
  <c r="O2934" i="2"/>
  <c r="O2998" i="2"/>
  <c r="O3062" i="2"/>
  <c r="O3126" i="2"/>
  <c r="O3190" i="2"/>
  <c r="O3254" i="2"/>
  <c r="O3318" i="2"/>
  <c r="O3382" i="2"/>
  <c r="O3446" i="2"/>
  <c r="O3510" i="2"/>
  <c r="O42" i="2"/>
  <c r="O106" i="2"/>
  <c r="O170" i="2"/>
  <c r="O234" i="2"/>
  <c r="O298" i="2"/>
  <c r="O362" i="2"/>
  <c r="O434" i="2"/>
  <c r="O498" i="2"/>
  <c r="O570" i="2"/>
  <c r="O642" i="2"/>
  <c r="O714" i="2"/>
  <c r="O778" i="2"/>
  <c r="O842" i="2"/>
  <c r="O906" i="2"/>
  <c r="O970" i="2"/>
  <c r="O1034" i="2"/>
  <c r="O1098" i="2"/>
  <c r="O1162" i="2"/>
  <c r="O1226" i="2"/>
  <c r="O1306" i="2"/>
  <c r="O1370" i="2"/>
  <c r="O1442" i="2"/>
  <c r="O1506" i="2"/>
  <c r="O1570" i="2"/>
  <c r="O1642" i="2"/>
  <c r="O1722" i="2"/>
  <c r="O1786" i="2"/>
  <c r="O1866" i="2"/>
  <c r="O1930" i="2"/>
  <c r="O1994" i="2"/>
  <c r="O2058" i="2"/>
  <c r="O2122" i="2"/>
  <c r="O2186" i="2"/>
  <c r="O2250" i="2"/>
  <c r="O2314" i="2"/>
  <c r="O2402" i="2"/>
  <c r="O2474" i="2"/>
  <c r="O2538" i="2"/>
  <c r="O2602" i="2"/>
  <c r="O2666" i="2"/>
  <c r="O2746" i="2"/>
  <c r="O3323" i="2"/>
  <c r="O3387" i="2"/>
  <c r="O3451" i="2"/>
  <c r="O3515" i="2"/>
  <c r="O3579" i="2"/>
  <c r="O3643" i="2"/>
  <c r="O3707" i="2"/>
  <c r="O3771" i="2"/>
  <c r="O3835" i="2"/>
  <c r="O3899" i="2"/>
  <c r="O3963" i="2"/>
  <c r="O1559" i="2"/>
  <c r="O1623" i="2"/>
  <c r="O1687" i="2"/>
  <c r="O1751" i="2"/>
  <c r="O1815" i="2"/>
  <c r="O1879" i="2"/>
  <c r="O1943" i="2"/>
  <c r="O2007" i="2"/>
  <c r="O2071" i="2"/>
  <c r="O2135" i="2"/>
  <c r="O2199" i="2"/>
  <c r="O2263" i="2"/>
  <c r="O2327" i="2"/>
  <c r="O2391" i="2"/>
  <c r="O2455" i="2"/>
  <c r="O2519" i="2"/>
  <c r="O2583" i="2"/>
  <c r="O2647" i="2"/>
  <c r="O2711" i="2"/>
  <c r="O2775" i="2"/>
  <c r="O2839" i="2"/>
  <c r="O2903" i="2"/>
  <c r="O2967" i="2"/>
  <c r="O3031" i="2"/>
  <c r="O3095" i="2"/>
  <c r="O3159" i="2"/>
  <c r="O3223" i="2"/>
  <c r="O3287" i="2"/>
  <c r="O3351" i="2"/>
  <c r="O3415" i="2"/>
  <c r="O3479" i="2"/>
  <c r="O3543" i="2"/>
  <c r="O3607" i="2"/>
  <c r="O3671" i="2"/>
  <c r="O3735" i="2"/>
  <c r="O3799" i="2"/>
  <c r="O3863" i="2"/>
  <c r="O3927" i="2"/>
  <c r="O3991" i="2"/>
  <c r="O4055" i="2"/>
  <c r="O4119" i="2"/>
  <c r="O4183" i="2"/>
  <c r="O4247" i="2"/>
  <c r="O4311" i="2"/>
  <c r="O4375" i="2"/>
  <c r="O4439" i="2"/>
  <c r="O4503" i="2"/>
  <c r="O4567" i="2"/>
  <c r="O4631" i="2"/>
  <c r="O4695" i="2"/>
  <c r="O4759" i="2"/>
  <c r="O4823" i="2"/>
  <c r="O4887" i="2"/>
  <c r="O4951" i="2"/>
  <c r="O5015" i="2"/>
  <c r="O5079" i="2"/>
  <c r="O5143" i="2"/>
  <c r="O5207" i="2"/>
  <c r="O5271" i="2"/>
  <c r="O5335" i="2"/>
  <c r="O5399" i="2"/>
  <c r="O5463" i="2"/>
  <c r="O5527" i="2"/>
  <c r="O5591" i="2"/>
  <c r="O5655" i="2"/>
  <c r="O5719" i="2"/>
  <c r="O5783" i="2"/>
  <c r="O5847" i="2"/>
  <c r="O5911" i="2"/>
  <c r="O5975" i="2"/>
  <c r="O6039" i="2"/>
  <c r="O6103" i="2"/>
  <c r="O6167" i="2"/>
  <c r="O6231" i="2"/>
  <c r="O6295" i="2"/>
  <c r="O6359" i="2"/>
  <c r="O6423" i="2"/>
  <c r="O6487" i="2"/>
  <c r="O6551" i="2"/>
  <c r="O6615" i="2"/>
  <c r="O6679" i="2"/>
  <c r="O6743" i="2"/>
  <c r="O6807" i="2"/>
  <c r="O6871" i="2"/>
  <c r="O6935" i="2"/>
  <c r="O6999" i="2"/>
  <c r="O7063" i="2"/>
  <c r="O7127" i="2"/>
  <c r="O7191" i="2"/>
  <c r="O7255" i="2"/>
  <c r="O7319" i="2"/>
  <c r="O7383" i="2"/>
  <c r="O7447" i="2"/>
  <c r="O7511" i="2"/>
  <c r="O7575" i="2"/>
  <c r="O7639" i="2"/>
  <c r="O7703" i="2"/>
  <c r="O7767" i="2"/>
  <c r="O7831" i="2"/>
  <c r="O7895" i="2"/>
  <c r="O7959" i="2"/>
  <c r="O8023" i="2"/>
  <c r="O8087" i="2"/>
  <c r="O554" i="2"/>
  <c r="O1690" i="2"/>
  <c r="O2770" i="2"/>
  <c r="O2834" i="2"/>
  <c r="O2898" i="2"/>
  <c r="O2962" i="2"/>
  <c r="O3026" i="2"/>
  <c r="O3090" i="2"/>
  <c r="O3154" i="2"/>
  <c r="O3218" i="2"/>
  <c r="O3282" i="2"/>
  <c r="O3346" i="2"/>
  <c r="O3410" i="2"/>
  <c r="O3474" i="2"/>
  <c r="O3538" i="2"/>
  <c r="O3602" i="2"/>
  <c r="O3666" i="2"/>
  <c r="O3730" i="2"/>
  <c r="O3794" i="2"/>
  <c r="O3858" i="2"/>
  <c r="O3922" i="2"/>
  <c r="O3986" i="2"/>
  <c r="O4050" i="2"/>
  <c r="O4114" i="2"/>
  <c r="O4178" i="2"/>
  <c r="O4242" i="2"/>
  <c r="O4306" i="2"/>
  <c r="O4370" i="2"/>
  <c r="O4434" i="2"/>
  <c r="O4498" i="2"/>
  <c r="O4562" i="2"/>
  <c r="O4626" i="2"/>
  <c r="O4690" i="2"/>
  <c r="O4754" i="2"/>
  <c r="O4818" i="2"/>
  <c r="O4882" i="2"/>
  <c r="O4946" i="2"/>
  <c r="O5010" i="2"/>
  <c r="O5074" i="2"/>
  <c r="O5138" i="2"/>
  <c r="O5202" i="2"/>
  <c r="O5266" i="2"/>
  <c r="O5330" i="2"/>
  <c r="O5394" i="2"/>
  <c r="O5458" i="2"/>
  <c r="O5522" i="2"/>
  <c r="O5586" i="2"/>
  <c r="O5650" i="2"/>
  <c r="O5714" i="2"/>
  <c r="O5778" i="2"/>
  <c r="O5842" i="2"/>
  <c r="O5906" i="2"/>
  <c r="O5970" i="2"/>
  <c r="O6034" i="2"/>
  <c r="O6098" i="2"/>
  <c r="O6162" i="2"/>
  <c r="O6226" i="2"/>
  <c r="O6290" i="2"/>
  <c r="O6354" i="2"/>
  <c r="O6418" i="2"/>
  <c r="O6482" i="2"/>
  <c r="O6546" i="2"/>
  <c r="O6610" i="2"/>
  <c r="O6674" i="2"/>
  <c r="O6738" i="2"/>
  <c r="O6802" i="2"/>
  <c r="O6866" i="2"/>
  <c r="O6930" i="2"/>
  <c r="O6994" i="2"/>
  <c r="O7058" i="2"/>
  <c r="O7122" i="2"/>
  <c r="O7186" i="2"/>
  <c r="O7250" i="2"/>
  <c r="O7314" i="2"/>
  <c r="O7378" i="2"/>
  <c r="O7442" i="2"/>
  <c r="O7506" i="2"/>
  <c r="O7570" i="2"/>
  <c r="O7634" i="2"/>
  <c r="O7698" i="2"/>
  <c r="O7762" i="2"/>
  <c r="O7826" i="2"/>
  <c r="O7890" i="2"/>
  <c r="O7954" i="2"/>
  <c r="O8018" i="2"/>
  <c r="O8082" i="2"/>
  <c r="O3526" i="2"/>
  <c r="O3590" i="2"/>
  <c r="O3654" i="2"/>
  <c r="O3718" i="2"/>
  <c r="O3782" i="2"/>
  <c r="O3846" i="2"/>
  <c r="O3910" i="2"/>
  <c r="O3974" i="2"/>
  <c r="O4038" i="2"/>
  <c r="O4102" i="2"/>
  <c r="O4166" i="2"/>
  <c r="O1488" i="2"/>
  <c r="O1552" i="2"/>
  <c r="O1616" i="2"/>
  <c r="O1680" i="2"/>
  <c r="O1744" i="2"/>
  <c r="O1808" i="2"/>
  <c r="O1872" i="2"/>
  <c r="O1936" i="2"/>
  <c r="O2000" i="2"/>
  <c r="O2064" i="2"/>
  <c r="O2128" i="2"/>
  <c r="O2192" i="2"/>
  <c r="O2256" i="2"/>
  <c r="B5241" i="2"/>
  <c r="O5241" i="2"/>
  <c r="B5305" i="2"/>
  <c r="O5305" i="2"/>
  <c r="B5369" i="2"/>
  <c r="O5369" i="2"/>
  <c r="B5433" i="2"/>
  <c r="O5433" i="2"/>
  <c r="B5497" i="2"/>
  <c r="O5497" i="2"/>
  <c r="B5561" i="2"/>
  <c r="O5561" i="2"/>
  <c r="B5625" i="2"/>
  <c r="O5625" i="2"/>
  <c r="B5689" i="2"/>
  <c r="O5689" i="2"/>
  <c r="B6137" i="2"/>
  <c r="O6137" i="2"/>
  <c r="B6393" i="2"/>
  <c r="O6393" i="2"/>
  <c r="B6649" i="2"/>
  <c r="O6649" i="2"/>
  <c r="B6905" i="2"/>
  <c r="O6905" i="2"/>
  <c r="B7161" i="2"/>
  <c r="O7161" i="2"/>
  <c r="B9" i="2"/>
  <c r="O9" i="2"/>
  <c r="B73" i="2"/>
  <c r="O73" i="2"/>
  <c r="B137" i="2"/>
  <c r="O137" i="2"/>
  <c r="B201" i="2"/>
  <c r="O201" i="2"/>
  <c r="B265" i="2"/>
  <c r="O265" i="2"/>
  <c r="B329" i="2"/>
  <c r="O329" i="2"/>
  <c r="B393" i="2"/>
  <c r="O393" i="2"/>
  <c r="B457" i="2"/>
  <c r="O457" i="2"/>
  <c r="B521" i="2"/>
  <c r="O521" i="2"/>
  <c r="B585" i="2"/>
  <c r="O585" i="2"/>
  <c r="B649" i="2"/>
  <c r="O649" i="2"/>
  <c r="B713" i="2"/>
  <c r="O713" i="2"/>
  <c r="B777" i="2"/>
  <c r="O777" i="2"/>
  <c r="B841" i="2"/>
  <c r="O841" i="2"/>
  <c r="B905" i="2"/>
  <c r="O905" i="2"/>
  <c r="B969" i="2"/>
  <c r="O969" i="2"/>
  <c r="B1033" i="2"/>
  <c r="O1033" i="2"/>
  <c r="B1097" i="2"/>
  <c r="O1097" i="2"/>
  <c r="B1161" i="2"/>
  <c r="O1161" i="2"/>
  <c r="B1225" i="2"/>
  <c r="O1225" i="2"/>
  <c r="B1289" i="2"/>
  <c r="O1289" i="2"/>
  <c r="B1353" i="2"/>
  <c r="O1353" i="2"/>
  <c r="B1417" i="2"/>
  <c r="O1417" i="2"/>
  <c r="B1481" i="2"/>
  <c r="O1481" i="2"/>
  <c r="B1545" i="2"/>
  <c r="O1545" i="2"/>
  <c r="B1609" i="2"/>
  <c r="O1609" i="2"/>
  <c r="B1673" i="2"/>
  <c r="O1673" i="2"/>
  <c r="B1737" i="2"/>
  <c r="O1737" i="2"/>
  <c r="B1801" i="2"/>
  <c r="O1801" i="2"/>
  <c r="B1865" i="2"/>
  <c r="O1865" i="2"/>
  <c r="B1929" i="2"/>
  <c r="O1929" i="2"/>
  <c r="B1993" i="2"/>
  <c r="O1993" i="2"/>
  <c r="B2057" i="2"/>
  <c r="O2057" i="2"/>
  <c r="B2121" i="2"/>
  <c r="O2121" i="2"/>
  <c r="B2185" i="2"/>
  <c r="O2185" i="2"/>
  <c r="B2249" i="2"/>
  <c r="O2249" i="2"/>
  <c r="B2313" i="2"/>
  <c r="O2313" i="2"/>
  <c r="B2377" i="2"/>
  <c r="O2377" i="2"/>
  <c r="B2441" i="2"/>
  <c r="O2441" i="2"/>
  <c r="B2505" i="2"/>
  <c r="O2505" i="2"/>
  <c r="B2569" i="2"/>
  <c r="O2569" i="2"/>
  <c r="B2633" i="2"/>
  <c r="O2633" i="2"/>
  <c r="B2697" i="2"/>
  <c r="O2697" i="2"/>
  <c r="B2761" i="2"/>
  <c r="O2761" i="2"/>
  <c r="B2825" i="2"/>
  <c r="O2825" i="2"/>
  <c r="B2889" i="2"/>
  <c r="O2889" i="2"/>
  <c r="B2953" i="2"/>
  <c r="O2953" i="2"/>
  <c r="B3017" i="2"/>
  <c r="O3017" i="2"/>
  <c r="B3081" i="2"/>
  <c r="O3081" i="2"/>
  <c r="B3145" i="2"/>
  <c r="O3145" i="2"/>
  <c r="B3209" i="2"/>
  <c r="O3209" i="2"/>
  <c r="B3273" i="2"/>
  <c r="O3273" i="2"/>
  <c r="B3337" i="2"/>
  <c r="O3337" i="2"/>
  <c r="B3401" i="2"/>
  <c r="O3401" i="2"/>
  <c r="B3465" i="2"/>
  <c r="O3465" i="2"/>
  <c r="B3529" i="2"/>
  <c r="O3529" i="2"/>
  <c r="B3593" i="2"/>
  <c r="O3593" i="2"/>
  <c r="B3657" i="2"/>
  <c r="O3657" i="2"/>
  <c r="B3721" i="2"/>
  <c r="O3721" i="2"/>
  <c r="B3785" i="2"/>
  <c r="O3785" i="2"/>
  <c r="B3849" i="2"/>
  <c r="O3849" i="2"/>
  <c r="O2368" i="2"/>
  <c r="O2432" i="2"/>
  <c r="O2496" i="2"/>
  <c r="O2560" i="2"/>
  <c r="O2624" i="2"/>
  <c r="O2688" i="2"/>
  <c r="O2752" i="2"/>
  <c r="O2816" i="2"/>
  <c r="O2880" i="2"/>
  <c r="O2944" i="2"/>
  <c r="O3008" i="2"/>
  <c r="O3072" i="2"/>
  <c r="O3136" i="2"/>
  <c r="O3200" i="2"/>
  <c r="O3264" i="2"/>
  <c r="O3328" i="2"/>
  <c r="O3392" i="2"/>
  <c r="O3456" i="2"/>
  <c r="O3520" i="2"/>
  <c r="O3584" i="2"/>
  <c r="O3648" i="2"/>
  <c r="O3712" i="2"/>
  <c r="O3776" i="2"/>
  <c r="O3840" i="2"/>
  <c r="O3904" i="2"/>
  <c r="O3968" i="2"/>
  <c r="O4032" i="2"/>
  <c r="O4096" i="2"/>
  <c r="O4160" i="2"/>
  <c r="O4224" i="2"/>
  <c r="O4288" i="2"/>
  <c r="O4352" i="2"/>
  <c r="O4416" i="2"/>
  <c r="O4480" i="2"/>
  <c r="O4544" i="2"/>
  <c r="O4608" i="2"/>
  <c r="O4672" i="2"/>
  <c r="O4736" i="2"/>
  <c r="O4800" i="2"/>
  <c r="O4864" i="2"/>
  <c r="O4928" i="2"/>
  <c r="O4992" i="2"/>
  <c r="O5056" i="2"/>
  <c r="O5120" i="2"/>
  <c r="O5184" i="2"/>
  <c r="O5248" i="2"/>
  <c r="O5312" i="2"/>
  <c r="O5376" i="2"/>
  <c r="O5440" i="2"/>
  <c r="O5504" i="2"/>
  <c r="O5568" i="2"/>
  <c r="O5632" i="2"/>
  <c r="O5696" i="2"/>
  <c r="O5760" i="2"/>
  <c r="O5824" i="2"/>
  <c r="O5888" i="2"/>
  <c r="O5952" i="2"/>
  <c r="O6016" i="2"/>
  <c r="O6080" i="2"/>
  <c r="O6144" i="2"/>
  <c r="O6208" i="2"/>
  <c r="O6272" i="2"/>
  <c r="O6336" i="2"/>
  <c r="O6400" i="2"/>
  <c r="O6464" i="2"/>
  <c r="O6528" i="2"/>
  <c r="O6592" i="2"/>
  <c r="O6656" i="2"/>
  <c r="O6720" i="2"/>
  <c r="O6784" i="2"/>
  <c r="O6848" i="2"/>
  <c r="O6912" i="2"/>
  <c r="O6976" i="2"/>
  <c r="O7040" i="2"/>
  <c r="O7104" i="2"/>
  <c r="O7168" i="2"/>
  <c r="O7232" i="2"/>
  <c r="O7296" i="2"/>
  <c r="O7360" i="2"/>
  <c r="O7424" i="2"/>
  <c r="O7488" i="2"/>
  <c r="O7552" i="2"/>
  <c r="O7616" i="2"/>
  <c r="O7680" i="2"/>
  <c r="O7744" i="2"/>
  <c r="O7808" i="2"/>
  <c r="O7872" i="2"/>
  <c r="O7936" i="2"/>
  <c r="O8000" i="2"/>
  <c r="O8064" i="2"/>
  <c r="O8128" i="2"/>
  <c r="O254" i="2"/>
  <c r="O638" i="2"/>
  <c r="O958" i="2"/>
  <c r="O1342" i="2"/>
  <c r="O1662" i="2"/>
  <c r="O1982" i="2"/>
  <c r="O2366" i="2"/>
  <c r="O2686" i="2"/>
  <c r="O3134" i="2"/>
  <c r="O3454" i="2"/>
  <c r="O378" i="2"/>
  <c r="O1938" i="2"/>
  <c r="O2258" i="2"/>
  <c r="O1759" i="2"/>
  <c r="O2015" i="2"/>
  <c r="O2271" i="2"/>
  <c r="O2527" i="2"/>
  <c r="O2783" i="2"/>
  <c r="O2975" i="2"/>
  <c r="O3103" i="2"/>
  <c r="O3359" i="2"/>
  <c r="O3679" i="2"/>
  <c r="O3999" i="2"/>
  <c r="O4191" i="2"/>
  <c r="O4511" i="2"/>
  <c r="O4703" i="2"/>
  <c r="O4959" i="2"/>
  <c r="O6047" i="2"/>
  <c r="O6239" i="2"/>
  <c r="O6303" i="2"/>
  <c r="O7711" i="2"/>
  <c r="O2970" i="2"/>
  <c r="O3162" i="2"/>
  <c r="O3418" i="2"/>
  <c r="O3674" i="2"/>
  <c r="O4378" i="2"/>
  <c r="O4634" i="2"/>
  <c r="O4826" i="2"/>
  <c r="O5082" i="2"/>
  <c r="O7706" i="2"/>
  <c r="O7962" i="2"/>
  <c r="O188" i="2"/>
  <c r="O444" i="2"/>
  <c r="O828" i="2"/>
  <c r="O6" i="2"/>
  <c r="O70" i="2"/>
  <c r="O134" i="2"/>
  <c r="O198" i="2"/>
  <c r="O262" i="2"/>
  <c r="O326" i="2"/>
  <c r="O390" i="2"/>
  <c r="O454" i="2"/>
  <c r="O518" i="2"/>
  <c r="O582" i="2"/>
  <c r="O646" i="2"/>
  <c r="O710" i="2"/>
  <c r="O774" i="2"/>
  <c r="O838" i="2"/>
  <c r="O902" i="2"/>
  <c r="O966" i="2"/>
  <c r="O1030" i="2"/>
  <c r="O1094" i="2"/>
  <c r="O1158" i="2"/>
  <c r="O1222" i="2"/>
  <c r="O1286" i="2"/>
  <c r="O1350" i="2"/>
  <c r="O1414" i="2"/>
  <c r="O1478" i="2"/>
  <c r="O1542" i="2"/>
  <c r="O1606" i="2"/>
  <c r="O1670" i="2"/>
  <c r="O1734" i="2"/>
  <c r="O1798" i="2"/>
  <c r="O1862" i="2"/>
  <c r="O1926" i="2"/>
  <c r="O1990" i="2"/>
  <c r="O2054" i="2"/>
  <c r="O2118" i="2"/>
  <c r="O2182" i="2"/>
  <c r="O2246" i="2"/>
  <c r="O2310" i="2"/>
  <c r="O2374" i="2"/>
  <c r="O2438" i="2"/>
  <c r="O2502" i="2"/>
  <c r="O2566" i="2"/>
  <c r="O2630" i="2"/>
  <c r="O2694" i="2"/>
  <c r="O2758" i="2"/>
  <c r="O2822" i="2"/>
  <c r="O2886" i="2"/>
  <c r="O2950" i="2"/>
  <c r="O3014" i="2"/>
  <c r="O3078" i="2"/>
  <c r="O3142" i="2"/>
  <c r="O3206" i="2"/>
  <c r="O3270" i="2"/>
  <c r="O3334" i="2"/>
  <c r="O3398" i="2"/>
  <c r="O3462" i="2"/>
  <c r="O58" i="2"/>
  <c r="O122" i="2"/>
  <c r="O186" i="2"/>
  <c r="O250" i="2"/>
  <c r="O314" i="2"/>
  <c r="O386" i="2"/>
  <c r="O450" i="2"/>
  <c r="O514" i="2"/>
  <c r="O594" i="2"/>
  <c r="O658" i="2"/>
  <c r="O730" i="2"/>
  <c r="O794" i="2"/>
  <c r="O858" i="2"/>
  <c r="O922" i="2"/>
  <c r="O986" i="2"/>
  <c r="O1050" i="2"/>
  <c r="O1114" i="2"/>
  <c r="O1178" i="2"/>
  <c r="O1242" i="2"/>
  <c r="O1322" i="2"/>
  <c r="O1394" i="2"/>
  <c r="O1458" i="2"/>
  <c r="O1522" i="2"/>
  <c r="O1594" i="2"/>
  <c r="O1658" i="2"/>
  <c r="O1738" i="2"/>
  <c r="O1802" i="2"/>
  <c r="O1882" i="2"/>
  <c r="O1946" i="2"/>
  <c r="O2010" i="2"/>
  <c r="O2074" i="2"/>
  <c r="O2138" i="2"/>
  <c r="O2202" i="2"/>
  <c r="O2266" i="2"/>
  <c r="O2330" i="2"/>
  <c r="O2418" i="2"/>
  <c r="O2490" i="2"/>
  <c r="O2554" i="2"/>
  <c r="O2618" i="2"/>
  <c r="O2682" i="2"/>
  <c r="O3339" i="2"/>
  <c r="O3403" i="2"/>
  <c r="O3467" i="2"/>
  <c r="O3531" i="2"/>
  <c r="O3595" i="2"/>
  <c r="O3659" i="2"/>
  <c r="O3723" i="2"/>
  <c r="O3787" i="2"/>
  <c r="O3851" i="2"/>
  <c r="O3915" i="2"/>
  <c r="O1575" i="2"/>
  <c r="O1639" i="2"/>
  <c r="O1703" i="2"/>
  <c r="O1767" i="2"/>
  <c r="O1831" i="2"/>
  <c r="O1895" i="2"/>
  <c r="O1959" i="2"/>
  <c r="O2023" i="2"/>
  <c r="O2087" i="2"/>
  <c r="O2151" i="2"/>
  <c r="O2215" i="2"/>
  <c r="O2279" i="2"/>
  <c r="O2343" i="2"/>
  <c r="O2407" i="2"/>
  <c r="O2471" i="2"/>
  <c r="O2535" i="2"/>
  <c r="O2599" i="2"/>
  <c r="O2663" i="2"/>
  <c r="O2727" i="2"/>
  <c r="O2791" i="2"/>
  <c r="O2855" i="2"/>
  <c r="O2919" i="2"/>
  <c r="O2983" i="2"/>
  <c r="O3047" i="2"/>
  <c r="O3111" i="2"/>
  <c r="O3175" i="2"/>
  <c r="O3239" i="2"/>
  <c r="O3303" i="2"/>
  <c r="O3367" i="2"/>
  <c r="O3431" i="2"/>
  <c r="O3495" i="2"/>
  <c r="O3559" i="2"/>
  <c r="O3623" i="2"/>
  <c r="O3687" i="2"/>
  <c r="O3751" i="2"/>
  <c r="O3815" i="2"/>
  <c r="O3879" i="2"/>
  <c r="O3943" i="2"/>
  <c r="O4007" i="2"/>
  <c r="O4071" i="2"/>
  <c r="O4135" i="2"/>
  <c r="O4199" i="2"/>
  <c r="O4263" i="2"/>
  <c r="O4327" i="2"/>
  <c r="O4391" i="2"/>
  <c r="O4455" i="2"/>
  <c r="O4519" i="2"/>
  <c r="O4583" i="2"/>
  <c r="O4647" i="2"/>
  <c r="O4711" i="2"/>
  <c r="O4775" i="2"/>
  <c r="O4839" i="2"/>
  <c r="O4903" i="2"/>
  <c r="O4967" i="2"/>
  <c r="O5031" i="2"/>
  <c r="O5095" i="2"/>
  <c r="O5159" i="2"/>
  <c r="O5223" i="2"/>
  <c r="O5287" i="2"/>
  <c r="O5351" i="2"/>
  <c r="O5415" i="2"/>
  <c r="O5479" i="2"/>
  <c r="O5543" i="2"/>
  <c r="O5607" i="2"/>
  <c r="O5671" i="2"/>
  <c r="O5735" i="2"/>
  <c r="O5799" i="2"/>
  <c r="O5863" i="2"/>
  <c r="O5927" i="2"/>
  <c r="O5991" i="2"/>
  <c r="O6055" i="2"/>
  <c r="O6119" i="2"/>
  <c r="O6183" i="2"/>
  <c r="O6247" i="2"/>
  <c r="O6311" i="2"/>
  <c r="O6375" i="2"/>
  <c r="O6439" i="2"/>
  <c r="O6503" i="2"/>
  <c r="O6567" i="2"/>
  <c r="O6631" i="2"/>
  <c r="O6695" i="2"/>
  <c r="O6759" i="2"/>
  <c r="O6823" i="2"/>
  <c r="O6887" i="2"/>
  <c r="O6951" i="2"/>
  <c r="O7015" i="2"/>
  <c r="O7079" i="2"/>
  <c r="O7143" i="2"/>
  <c r="O7207" i="2"/>
  <c r="O7271" i="2"/>
  <c r="O7335" i="2"/>
  <c r="O7399" i="2"/>
  <c r="O7463" i="2"/>
  <c r="O7527" i="2"/>
  <c r="O7591" i="2"/>
  <c r="O7655" i="2"/>
  <c r="O7719" i="2"/>
  <c r="O7783" i="2"/>
  <c r="O7847" i="2"/>
  <c r="O7911" i="2"/>
  <c r="O7975" i="2"/>
  <c r="O8039" i="2"/>
  <c r="O8103" i="2"/>
  <c r="O124" i="2"/>
  <c r="O380" i="2"/>
  <c r="O636" i="2"/>
  <c r="O892" i="2"/>
  <c r="O1020" i="2"/>
  <c r="B850" i="2"/>
  <c r="B1042" i="2"/>
  <c r="B1234" i="2"/>
  <c r="B1578" i="2"/>
  <c r="B7450" i="2"/>
  <c r="B7514" i="2"/>
  <c r="B7578" i="2"/>
  <c r="O68" i="2"/>
  <c r="O132" i="2"/>
  <c r="O196" i="2"/>
  <c r="O260" i="2"/>
  <c r="O324" i="2"/>
  <c r="O388" i="2"/>
  <c r="O452" i="2"/>
  <c r="O516" i="2"/>
  <c r="O580" i="2"/>
  <c r="O644" i="2"/>
  <c r="O708" i="2"/>
  <c r="O772" i="2"/>
  <c r="O836" i="2"/>
  <c r="O900" i="2"/>
  <c r="O964" i="2"/>
  <c r="O1028" i="2"/>
  <c r="O1092" i="2"/>
  <c r="O1156" i="2"/>
  <c r="O341" i="2"/>
  <c r="O405" i="2"/>
  <c r="O469" i="2"/>
  <c r="O533" i="2"/>
  <c r="O14" i="2"/>
  <c r="O78" i="2"/>
  <c r="O142" i="2"/>
  <c r="O206" i="2"/>
  <c r="O270" i="2"/>
  <c r="O334" i="2"/>
  <c r="O398" i="2"/>
  <c r="O462" i="2"/>
  <c r="O526" i="2"/>
  <c r="O590" i="2"/>
  <c r="O654" i="2"/>
  <c r="O718" i="2"/>
  <c r="O782" i="2"/>
  <c r="O846" i="2"/>
  <c r="O910" i="2"/>
  <c r="O974" i="2"/>
  <c r="O1038" i="2"/>
  <c r="O1102" i="2"/>
  <c r="O1166" i="2"/>
  <c r="O7" i="2"/>
  <c r="O71" i="2"/>
  <c r="O135" i="2"/>
  <c r="O199" i="2"/>
  <c r="O263" i="2"/>
  <c r="O327" i="2"/>
  <c r="O391" i="2"/>
  <c r="O455" i="2"/>
  <c r="O519" i="2"/>
  <c r="O583" i="2"/>
  <c r="O647" i="2"/>
  <c r="O711" i="2"/>
  <c r="O775" i="2"/>
  <c r="O839" i="2"/>
  <c r="O903" i="2"/>
  <c r="O967" i="2"/>
  <c r="O1031" i="2"/>
  <c r="O1095" i="2"/>
  <c r="O1159" i="2"/>
  <c r="O1223" i="2"/>
  <c r="O1287" i="2"/>
  <c r="O1351" i="2"/>
  <c r="O1415" i="2"/>
  <c r="O1479" i="2"/>
  <c r="O1543" i="2"/>
  <c r="O1230" i="2"/>
  <c r="O1294" i="2"/>
  <c r="O1358" i="2"/>
  <c r="O1422" i="2"/>
  <c r="O1486" i="2"/>
  <c r="O1550" i="2"/>
  <c r="O1614" i="2"/>
  <c r="O1678" i="2"/>
  <c r="O1742" i="2"/>
  <c r="O1806" i="2"/>
  <c r="O1870" i="2"/>
  <c r="O1934" i="2"/>
  <c r="O1998" i="2"/>
  <c r="O2062" i="2"/>
  <c r="O2126" i="2"/>
  <c r="O2190" i="2"/>
  <c r="O2254" i="2"/>
  <c r="O2318" i="2"/>
  <c r="O2382" i="2"/>
  <c r="O2446" i="2"/>
  <c r="O2510" i="2"/>
  <c r="O2574" i="2"/>
  <c r="O2638" i="2"/>
  <c r="O2702" i="2"/>
  <c r="O2766" i="2"/>
  <c r="O2830" i="2"/>
  <c r="O2894" i="2"/>
  <c r="O2958" i="2"/>
  <c r="O3022" i="2"/>
  <c r="O3086" i="2"/>
  <c r="O3150" i="2"/>
  <c r="O3214" i="2"/>
  <c r="O3278" i="2"/>
  <c r="O3342" i="2"/>
  <c r="O3406" i="2"/>
  <c r="O3470" i="2"/>
  <c r="O66" i="2"/>
  <c r="O130" i="2"/>
  <c r="O194" i="2"/>
  <c r="O258" i="2"/>
  <c r="O322" i="2"/>
  <c r="O394" i="2"/>
  <c r="O458" i="2"/>
  <c r="O522" i="2"/>
  <c r="O602" i="2"/>
  <c r="O666" i="2"/>
  <c r="O738" i="2"/>
  <c r="O802" i="2"/>
  <c r="O866" i="2"/>
  <c r="O930" i="2"/>
  <c r="O994" i="2"/>
  <c r="O1058" i="2"/>
  <c r="O1122" i="2"/>
  <c r="O1186" i="2"/>
  <c r="O1250" i="2"/>
  <c r="O1330" i="2"/>
  <c r="O1402" i="2"/>
  <c r="O1466" i="2"/>
  <c r="O1530" i="2"/>
  <c r="O1602" i="2"/>
  <c r="O1666" i="2"/>
  <c r="O1746" i="2"/>
  <c r="O1810" i="2"/>
  <c r="O1890" i="2"/>
  <c r="O1954" i="2"/>
  <c r="O2018" i="2"/>
  <c r="O2082" i="2"/>
  <c r="O2146" i="2"/>
  <c r="O2210" i="2"/>
  <c r="O2274" i="2"/>
  <c r="O2338" i="2"/>
  <c r="O2362" i="2"/>
  <c r="O2426" i="2"/>
  <c r="O2498" i="2"/>
  <c r="O2562" i="2"/>
  <c r="O2626" i="2"/>
  <c r="O2698" i="2"/>
  <c r="O3347" i="2"/>
  <c r="O3411" i="2"/>
  <c r="O3475" i="2"/>
  <c r="O3539" i="2"/>
  <c r="O3603" i="2"/>
  <c r="O3667" i="2"/>
  <c r="O3731" i="2"/>
  <c r="O3795" i="2"/>
  <c r="O3859" i="2"/>
  <c r="O3923" i="2"/>
  <c r="O1583" i="2"/>
  <c r="O1647" i="2"/>
  <c r="O1711" i="2"/>
  <c r="O1775" i="2"/>
  <c r="O1839" i="2"/>
  <c r="O1903" i="2"/>
  <c r="O1967" i="2"/>
  <c r="O2031" i="2"/>
  <c r="O2095" i="2"/>
  <c r="O2159" i="2"/>
  <c r="O2223" i="2"/>
  <c r="O2287" i="2"/>
  <c r="O2351" i="2"/>
  <c r="O2415" i="2"/>
  <c r="O2479" i="2"/>
  <c r="O2543" i="2"/>
  <c r="O2607" i="2"/>
  <c r="O2671" i="2"/>
  <c r="O2735" i="2"/>
  <c r="O2799" i="2"/>
  <c r="O2863" i="2"/>
  <c r="O2927" i="2"/>
  <c r="O2991" i="2"/>
  <c r="O3055" i="2"/>
  <c r="O3119" i="2"/>
  <c r="O3183" i="2"/>
  <c r="O3247" i="2"/>
  <c r="O3311" i="2"/>
  <c r="O3375" i="2"/>
  <c r="O3439" i="2"/>
  <c r="O3503" i="2"/>
  <c r="O3567" i="2"/>
  <c r="O3631" i="2"/>
  <c r="O3695" i="2"/>
  <c r="O3759" i="2"/>
  <c r="O3823" i="2"/>
  <c r="O3887" i="2"/>
  <c r="O3951" i="2"/>
  <c r="O4015" i="2"/>
  <c r="O4079" i="2"/>
  <c r="O4143" i="2"/>
  <c r="O4207" i="2"/>
  <c r="O4271" i="2"/>
  <c r="O4335" i="2"/>
  <c r="O4399" i="2"/>
  <c r="O4463" i="2"/>
  <c r="O4527" i="2"/>
  <c r="O4591" i="2"/>
  <c r="O4655" i="2"/>
  <c r="O4719" i="2"/>
  <c r="O4783" i="2"/>
  <c r="O4847" i="2"/>
  <c r="O4911" i="2"/>
  <c r="O4975" i="2"/>
  <c r="O5039" i="2"/>
  <c r="O5103" i="2"/>
  <c r="O5167" i="2"/>
  <c r="O5231" i="2"/>
  <c r="O5295" i="2"/>
  <c r="O5359" i="2"/>
  <c r="O5423" i="2"/>
  <c r="O5487" i="2"/>
  <c r="O5551" i="2"/>
  <c r="O5615" i="2"/>
  <c r="O5679" i="2"/>
  <c r="O5743" i="2"/>
  <c r="O5807" i="2"/>
  <c r="O5871" i="2"/>
  <c r="O5935" i="2"/>
  <c r="O5999" i="2"/>
  <c r="O6063" i="2"/>
  <c r="O6127" i="2"/>
  <c r="O6191" i="2"/>
  <c r="O6255" i="2"/>
  <c r="O6319" i="2"/>
  <c r="O6383" i="2"/>
  <c r="O6447" i="2"/>
  <c r="O6511" i="2"/>
  <c r="O6575" i="2"/>
  <c r="O6639" i="2"/>
  <c r="O6703" i="2"/>
  <c r="O6767" i="2"/>
  <c r="O6831" i="2"/>
  <c r="O6895" i="2"/>
  <c r="O6959" i="2"/>
  <c r="O7023" i="2"/>
  <c r="O7087" i="2"/>
  <c r="O7151" i="2"/>
  <c r="O7215" i="2"/>
  <c r="O7279" i="2"/>
  <c r="O7343" i="2"/>
  <c r="O7407" i="2"/>
  <c r="O62" i="2"/>
  <c r="O382" i="2"/>
  <c r="O702" i="2"/>
  <c r="O1086" i="2"/>
  <c r="O1470" i="2"/>
  <c r="O1790" i="2"/>
  <c r="O2046" i="2"/>
  <c r="O2302" i="2"/>
  <c r="O2622" i="2"/>
  <c r="O2942" i="2"/>
  <c r="O3390" i="2"/>
  <c r="O442" i="2"/>
  <c r="O1874" i="2"/>
  <c r="O2194" i="2"/>
  <c r="O1695" i="2"/>
  <c r="O2079" i="2"/>
  <c r="O2335" i="2"/>
  <c r="O2591" i="2"/>
  <c r="O2847" i="2"/>
  <c r="O3167" i="2"/>
  <c r="O3487" i="2"/>
  <c r="O3807" i="2"/>
  <c r="O4063" i="2"/>
  <c r="O4319" i="2"/>
  <c r="O4575" i="2"/>
  <c r="O4831" i="2"/>
  <c r="O5599" i="2"/>
  <c r="O5855" i="2"/>
  <c r="O2778" i="2"/>
  <c r="O3034" i="2"/>
  <c r="O3290" i="2"/>
  <c r="O3482" i="2"/>
  <c r="O3738" i="2"/>
  <c r="O3930" i="2"/>
  <c r="O4122" i="2"/>
  <c r="O4314" i="2"/>
  <c r="O4570" i="2"/>
  <c r="O4762" i="2"/>
  <c r="O5018" i="2"/>
  <c r="O7898" i="2"/>
  <c r="O60" i="2"/>
  <c r="O316" i="2"/>
  <c r="O508" i="2"/>
  <c r="O700" i="2"/>
  <c r="O956" i="2"/>
  <c r="O1148" i="2"/>
  <c r="O269" i="2"/>
  <c r="B722" i="2"/>
  <c r="B914" i="2"/>
  <c r="B1170" i="2"/>
  <c r="O140" i="2"/>
  <c r="O268" i="2"/>
  <c r="O396" i="2"/>
  <c r="O524" i="2"/>
  <c r="O652" i="2"/>
  <c r="O780" i="2"/>
  <c r="O908" i="2"/>
  <c r="O1036" i="2"/>
  <c r="O1164" i="2"/>
  <c r="O605" i="2"/>
  <c r="O22" i="2"/>
  <c r="O86" i="2"/>
  <c r="O150" i="2"/>
  <c r="O214" i="2"/>
  <c r="O278" i="2"/>
  <c r="O342" i="2"/>
  <c r="O406" i="2"/>
  <c r="O470" i="2"/>
  <c r="O534" i="2"/>
  <c r="O598" i="2"/>
  <c r="O662" i="2"/>
  <c r="O726" i="2"/>
  <c r="O790" i="2"/>
  <c r="O854" i="2"/>
  <c r="O918" i="2"/>
  <c r="O982" i="2"/>
  <c r="O1046" i="2"/>
  <c r="O1110" i="2"/>
  <c r="O1174" i="2"/>
  <c r="O15" i="2"/>
  <c r="O79" i="2"/>
  <c r="O143" i="2"/>
  <c r="O207" i="2"/>
  <c r="O271" i="2"/>
  <c r="O335" i="2"/>
  <c r="O399" i="2"/>
  <c r="O463" i="2"/>
  <c r="O527" i="2"/>
  <c r="O591" i="2"/>
  <c r="O655" i="2"/>
  <c r="O719" i="2"/>
  <c r="O783" i="2"/>
  <c r="O847" i="2"/>
  <c r="O911" i="2"/>
  <c r="O975" i="2"/>
  <c r="O1039" i="2"/>
  <c r="O1103" i="2"/>
  <c r="O1167" i="2"/>
  <c r="O1231" i="2"/>
  <c r="O1295" i="2"/>
  <c r="O1359" i="2"/>
  <c r="O1423" i="2"/>
  <c r="O1487" i="2"/>
  <c r="O8" i="2"/>
  <c r="O72" i="2"/>
  <c r="O136" i="2"/>
  <c r="O200" i="2"/>
  <c r="O264" i="2"/>
  <c r="O328" i="2"/>
  <c r="O392" i="2"/>
  <c r="O456" i="2"/>
  <c r="O520" i="2"/>
  <c r="O584" i="2"/>
  <c r="O648" i="2"/>
  <c r="O712" i="2"/>
  <c r="O776" i="2"/>
  <c r="O840" i="2"/>
  <c r="O904" i="2"/>
  <c r="O968" i="2"/>
  <c r="O1032" i="2"/>
  <c r="O1096" i="2"/>
  <c r="O1160" i="2"/>
  <c r="O1224" i="2"/>
  <c r="O1288" i="2"/>
  <c r="O1352" i="2"/>
  <c r="O1416" i="2"/>
  <c r="O1238" i="2"/>
  <c r="O1302" i="2"/>
  <c r="O1366" i="2"/>
  <c r="O1430" i="2"/>
  <c r="O1494" i="2"/>
  <c r="O1558" i="2"/>
  <c r="O1622" i="2"/>
  <c r="O1686" i="2"/>
  <c r="O1750" i="2"/>
  <c r="O1814" i="2"/>
  <c r="O1878" i="2"/>
  <c r="O1942" i="2"/>
  <c r="O2006" i="2"/>
  <c r="O2070" i="2"/>
  <c r="O2134" i="2"/>
  <c r="O2198" i="2"/>
  <c r="O2262" i="2"/>
  <c r="O2326" i="2"/>
  <c r="O2390" i="2"/>
  <c r="O2454" i="2"/>
  <c r="O2518" i="2"/>
  <c r="O2582" i="2"/>
  <c r="O2646" i="2"/>
  <c r="O2710" i="2"/>
  <c r="O2774" i="2"/>
  <c r="O2838" i="2"/>
  <c r="O2902" i="2"/>
  <c r="O2966" i="2"/>
  <c r="O3030" i="2"/>
  <c r="O3094" i="2"/>
  <c r="O3158" i="2"/>
  <c r="O3222" i="2"/>
  <c r="O3286" i="2"/>
  <c r="O3350" i="2"/>
  <c r="O3414" i="2"/>
  <c r="O3478" i="2"/>
  <c r="O10" i="2"/>
  <c r="O74" i="2"/>
  <c r="O138" i="2"/>
  <c r="O202" i="2"/>
  <c r="O266" i="2"/>
  <c r="O330" i="2"/>
  <c r="O402" i="2"/>
  <c r="O466" i="2"/>
  <c r="O530" i="2"/>
  <c r="O610" i="2"/>
  <c r="O674" i="2"/>
  <c r="O746" i="2"/>
  <c r="O810" i="2"/>
  <c r="O874" i="2"/>
  <c r="O938" i="2"/>
  <c r="O1002" i="2"/>
  <c r="O1066" i="2"/>
  <c r="O1130" i="2"/>
  <c r="O1194" i="2"/>
  <c r="O1266" i="2"/>
  <c r="O1338" i="2"/>
  <c r="O1410" i="2"/>
  <c r="O1474" i="2"/>
  <c r="O1538" i="2"/>
  <c r="O1610" i="2"/>
  <c r="O1682" i="2"/>
  <c r="O1754" i="2"/>
  <c r="O1818" i="2"/>
  <c r="O1898" i="2"/>
  <c r="O1962" i="2"/>
  <c r="O2026" i="2"/>
  <c r="O2090" i="2"/>
  <c r="O2154" i="2"/>
  <c r="O2218" i="2"/>
  <c r="O2282" i="2"/>
  <c r="O2346" i="2"/>
  <c r="O2370" i="2"/>
  <c r="O2434" i="2"/>
  <c r="O2506" i="2"/>
  <c r="O2570" i="2"/>
  <c r="O2634" i="2"/>
  <c r="O2706" i="2"/>
  <c r="O3355" i="2"/>
  <c r="O3419" i="2"/>
  <c r="O3483" i="2"/>
  <c r="O3547" i="2"/>
  <c r="O3611" i="2"/>
  <c r="O3675" i="2"/>
  <c r="O3739" i="2"/>
  <c r="O3803" i="2"/>
  <c r="O3867" i="2"/>
  <c r="O3931" i="2"/>
  <c r="O1591" i="2"/>
  <c r="O1655" i="2"/>
  <c r="O1719" i="2"/>
  <c r="O1783" i="2"/>
  <c r="O1847" i="2"/>
  <c r="O1911" i="2"/>
  <c r="O1975" i="2"/>
  <c r="O2039" i="2"/>
  <c r="O2103" i="2"/>
  <c r="O2167" i="2"/>
  <c r="O2231" i="2"/>
  <c r="O2295" i="2"/>
  <c r="O2359" i="2"/>
  <c r="O2423" i="2"/>
  <c r="O2487" i="2"/>
  <c r="O2551" i="2"/>
  <c r="O2615" i="2"/>
  <c r="O2679" i="2"/>
  <c r="O2743" i="2"/>
  <c r="O2807" i="2"/>
  <c r="O2871" i="2"/>
  <c r="O2935" i="2"/>
  <c r="O2999" i="2"/>
  <c r="O3063" i="2"/>
  <c r="O3127" i="2"/>
  <c r="O3191" i="2"/>
  <c r="O3255" i="2"/>
  <c r="O3319" i="2"/>
  <c r="O3383" i="2"/>
  <c r="O3447" i="2"/>
  <c r="O3511" i="2"/>
  <c r="O3575" i="2"/>
  <c r="O3639" i="2"/>
  <c r="O3703" i="2"/>
  <c r="O3767" i="2"/>
  <c r="O3831" i="2"/>
  <c r="O3895" i="2"/>
  <c r="O3959" i="2"/>
  <c r="O4023" i="2"/>
  <c r="O4087" i="2"/>
  <c r="O4151" i="2"/>
  <c r="O4215" i="2"/>
  <c r="O4279" i="2"/>
  <c r="O4343" i="2"/>
  <c r="O4407" i="2"/>
  <c r="O4471" i="2"/>
  <c r="O4535" i="2"/>
  <c r="O4599" i="2"/>
  <c r="O4663" i="2"/>
  <c r="O4727" i="2"/>
  <c r="O4791" i="2"/>
  <c r="O4855" i="2"/>
  <c r="O4919" i="2"/>
  <c r="O4983" i="2"/>
  <c r="O5047" i="2"/>
  <c r="O5111" i="2"/>
  <c r="O5175" i="2"/>
  <c r="O5239" i="2"/>
  <c r="O5303" i="2"/>
  <c r="O5367" i="2"/>
  <c r="O5431" i="2"/>
  <c r="O5495" i="2"/>
  <c r="O5559" i="2"/>
  <c r="O5623" i="2"/>
  <c r="O5687" i="2"/>
  <c r="O5751" i="2"/>
  <c r="O5815" i="2"/>
  <c r="O5879" i="2"/>
  <c r="O5943" i="2"/>
  <c r="O6007" i="2"/>
  <c r="O6071" i="2"/>
  <c r="O6135" i="2"/>
  <c r="O6199" i="2"/>
  <c r="O6263" i="2"/>
  <c r="O6327" i="2"/>
  <c r="O6391" i="2"/>
  <c r="O6455" i="2"/>
  <c r="O6519" i="2"/>
  <c r="O6583" i="2"/>
  <c r="O6647" i="2"/>
  <c r="O6711" i="2"/>
  <c r="O6775" i="2"/>
  <c r="O6839" i="2"/>
  <c r="O6903" i="2"/>
  <c r="O6967" i="2"/>
  <c r="O7031" i="2"/>
  <c r="O7095" i="2"/>
  <c r="O7159" i="2"/>
  <c r="O7223" i="2"/>
  <c r="O7287" i="2"/>
  <c r="O7351" i="2"/>
  <c r="O7415" i="2"/>
  <c r="O7479" i="2"/>
  <c r="O7543" i="2"/>
  <c r="O7607" i="2"/>
  <c r="O7671" i="2"/>
  <c r="O7735" i="2"/>
  <c r="O7799" i="2"/>
  <c r="O7863" i="2"/>
  <c r="O7927" i="2"/>
  <c r="O7991" i="2"/>
  <c r="O8055" i="2"/>
  <c r="O8119" i="2"/>
  <c r="O1274" i="2"/>
  <c r="O2690" i="2"/>
  <c r="O2802" i="2"/>
  <c r="O2866" i="2"/>
  <c r="O2930" i="2"/>
  <c r="O2994" i="2"/>
  <c r="O3058" i="2"/>
  <c r="O3122" i="2"/>
  <c r="O3186" i="2"/>
  <c r="O3250" i="2"/>
  <c r="O3314" i="2"/>
  <c r="O3378" i="2"/>
  <c r="O3442" i="2"/>
  <c r="O3506" i="2"/>
  <c r="O3570" i="2"/>
  <c r="O3634" i="2"/>
  <c r="O3698" i="2"/>
  <c r="O3762" i="2"/>
  <c r="O3826" i="2"/>
  <c r="O3890" i="2"/>
  <c r="O3954" i="2"/>
  <c r="O4018" i="2"/>
  <c r="O4082" i="2"/>
  <c r="O4146" i="2"/>
  <c r="O4210" i="2"/>
  <c r="O4274" i="2"/>
  <c r="O4338" i="2"/>
  <c r="O4402" i="2"/>
  <c r="O4466" i="2"/>
  <c r="O4530" i="2"/>
  <c r="O4594" i="2"/>
  <c r="O4658" i="2"/>
  <c r="O4722" i="2"/>
  <c r="O4786" i="2"/>
  <c r="O4850" i="2"/>
  <c r="O4914" i="2"/>
  <c r="O4978" i="2"/>
  <c r="O5042" i="2"/>
  <c r="O5106" i="2"/>
  <c r="O5170" i="2"/>
  <c r="O5234" i="2"/>
  <c r="O5298" i="2"/>
  <c r="O5362" i="2"/>
  <c r="O5426" i="2"/>
  <c r="O5490" i="2"/>
  <c r="O5554" i="2"/>
  <c r="O5618" i="2"/>
  <c r="O5682" i="2"/>
  <c r="O5746" i="2"/>
  <c r="O5810" i="2"/>
  <c r="O5874" i="2"/>
  <c r="O5938" i="2"/>
  <c r="O6002" i="2"/>
  <c r="O6066" i="2"/>
  <c r="O6130" i="2"/>
  <c r="O6194" i="2"/>
  <c r="O6258" i="2"/>
  <c r="O6322" i="2"/>
  <c r="O6386" i="2"/>
  <c r="O6450" i="2"/>
  <c r="O6514" i="2"/>
  <c r="O6578" i="2"/>
  <c r="O6642" i="2"/>
  <c r="O6706" i="2"/>
  <c r="O6770" i="2"/>
  <c r="O6834" i="2"/>
  <c r="O6898" i="2"/>
  <c r="O6962" i="2"/>
  <c r="O7026" i="2"/>
  <c r="O7090" i="2"/>
  <c r="O7154" i="2"/>
  <c r="O7218" i="2"/>
  <c r="O7282" i="2"/>
  <c r="O7346" i="2"/>
  <c r="O7410" i="2"/>
  <c r="O7474" i="2"/>
  <c r="O7538" i="2"/>
  <c r="O7602" i="2"/>
  <c r="O7666" i="2"/>
  <c r="O7730" i="2"/>
  <c r="O7794" i="2"/>
  <c r="O7858" i="2"/>
  <c r="O7922" i="2"/>
  <c r="O7986" i="2"/>
  <c r="O8050" i="2"/>
  <c r="O8114" i="2"/>
  <c r="O3558" i="2"/>
  <c r="O3622" i="2"/>
  <c r="O3686" i="2"/>
  <c r="O3750" i="2"/>
  <c r="O3814" i="2"/>
  <c r="O3878" i="2"/>
  <c r="O3942" i="2"/>
  <c r="O4006" i="2"/>
  <c r="O4070" i="2"/>
  <c r="O4134" i="2"/>
  <c r="O1520" i="2"/>
  <c r="B3" i="2"/>
  <c r="O3" i="2"/>
  <c r="O318" i="2"/>
  <c r="O574" i="2"/>
  <c r="O830" i="2"/>
  <c r="O1150" i="2"/>
  <c r="O1598" i="2"/>
  <c r="O2110" i="2"/>
  <c r="O2430" i="2"/>
  <c r="O2750" i="2"/>
  <c r="O3006" i="2"/>
  <c r="O3262" i="2"/>
  <c r="O506" i="2"/>
  <c r="O2002" i="2"/>
  <c r="O2322" i="2"/>
  <c r="O1631" i="2"/>
  <c r="O1951" i="2"/>
  <c r="O2143" i="2"/>
  <c r="O2463" i="2"/>
  <c r="O2719" i="2"/>
  <c r="O3039" i="2"/>
  <c r="O3295" i="2"/>
  <c r="O3423" i="2"/>
  <c r="O3743" i="2"/>
  <c r="O3935" i="2"/>
  <c r="O4255" i="2"/>
  <c r="O4383" i="2"/>
  <c r="O4639" i="2"/>
  <c r="O5151" i="2"/>
  <c r="O5471" i="2"/>
  <c r="O5727" i="2"/>
  <c r="O5983" i="2"/>
  <c r="O7263" i="2"/>
  <c r="O7455" i="2"/>
  <c r="O7647" i="2"/>
  <c r="O578" i="2"/>
  <c r="O2906" i="2"/>
  <c r="O3098" i="2"/>
  <c r="O3354" i="2"/>
  <c r="O3610" i="2"/>
  <c r="O3802" i="2"/>
  <c r="O3994" i="2"/>
  <c r="O4186" i="2"/>
  <c r="O4442" i="2"/>
  <c r="O4698" i="2"/>
  <c r="O4954" i="2"/>
  <c r="O7834" i="2"/>
  <c r="O8090" i="2"/>
  <c r="O252" i="2"/>
  <c r="O572" i="2"/>
  <c r="O764" i="2"/>
  <c r="O1084" i="2"/>
  <c r="B786" i="2"/>
  <c r="B978" i="2"/>
  <c r="B1106" i="2"/>
  <c r="B1514" i="2"/>
  <c r="B1842" i="2"/>
  <c r="O76" i="2"/>
  <c r="O204" i="2"/>
  <c r="O332" i="2"/>
  <c r="O460" i="2"/>
  <c r="O588" i="2"/>
  <c r="O716" i="2"/>
  <c r="O844" i="2"/>
  <c r="O972" i="2"/>
  <c r="O1100" i="2"/>
  <c r="O613" i="2"/>
  <c r="O677" i="2"/>
  <c r="O741" i="2"/>
  <c r="O805" i="2"/>
  <c r="O869" i="2"/>
  <c r="O933" i="2"/>
  <c r="O997" i="2"/>
  <c r="O1061" i="2"/>
  <c r="O1125" i="2"/>
  <c r="O1189" i="2"/>
  <c r="O1253" i="2"/>
  <c r="O30" i="2"/>
  <c r="O94" i="2"/>
  <c r="O158" i="2"/>
  <c r="O222" i="2"/>
  <c r="O286" i="2"/>
  <c r="O350" i="2"/>
  <c r="O414" i="2"/>
  <c r="O478" i="2"/>
  <c r="O542" i="2"/>
  <c r="O606" i="2"/>
  <c r="O670" i="2"/>
  <c r="O734" i="2"/>
  <c r="O798" i="2"/>
  <c r="O862" i="2"/>
  <c r="O926" i="2"/>
  <c r="O990" i="2"/>
  <c r="O1054" i="2"/>
  <c r="O1118" i="2"/>
  <c r="O1182" i="2"/>
  <c r="O23" i="2"/>
  <c r="O87" i="2"/>
  <c r="O151" i="2"/>
  <c r="O215" i="2"/>
  <c r="O279" i="2"/>
  <c r="O343" i="2"/>
  <c r="O407" i="2"/>
  <c r="O471" i="2"/>
  <c r="O535" i="2"/>
  <c r="O599" i="2"/>
  <c r="O663" i="2"/>
  <c r="O727" i="2"/>
  <c r="O791" i="2"/>
  <c r="O855" i="2"/>
  <c r="O919" i="2"/>
  <c r="O983" i="2"/>
  <c r="O1047" i="2"/>
  <c r="O1111" i="2"/>
  <c r="O1175" i="2"/>
  <c r="O1239" i="2"/>
  <c r="O1303" i="2"/>
  <c r="O1367" i="2"/>
  <c r="O1431" i="2"/>
  <c r="O1495" i="2"/>
  <c r="O16" i="2"/>
  <c r="O80" i="2"/>
  <c r="O144" i="2"/>
  <c r="O208" i="2"/>
  <c r="O272" i="2"/>
  <c r="O336" i="2"/>
  <c r="O400" i="2"/>
  <c r="O464" i="2"/>
  <c r="O528" i="2"/>
  <c r="O592" i="2"/>
  <c r="O656" i="2"/>
  <c r="O720" i="2"/>
  <c r="O784" i="2"/>
  <c r="O848" i="2"/>
  <c r="O912" i="2"/>
  <c r="O976" i="2"/>
  <c r="O1040" i="2"/>
  <c r="O1104" i="2"/>
  <c r="O1168" i="2"/>
  <c r="O1232" i="2"/>
  <c r="O1296" i="2"/>
  <c r="O1360" i="2"/>
  <c r="O1424" i="2"/>
  <c r="O1246" i="2"/>
  <c r="O1310" i="2"/>
  <c r="O1374" i="2"/>
  <c r="O1438" i="2"/>
  <c r="O1502" i="2"/>
  <c r="O1566" i="2"/>
  <c r="O1630" i="2"/>
  <c r="O1694" i="2"/>
  <c r="O1758" i="2"/>
  <c r="O1822" i="2"/>
  <c r="O1886" i="2"/>
  <c r="O1950" i="2"/>
  <c r="O2014" i="2"/>
  <c r="O2078" i="2"/>
  <c r="O2142" i="2"/>
  <c r="O2206" i="2"/>
  <c r="O2270" i="2"/>
  <c r="O2334" i="2"/>
  <c r="O2398" i="2"/>
  <c r="O2462" i="2"/>
  <c r="O2526" i="2"/>
  <c r="O2590" i="2"/>
  <c r="O2654" i="2"/>
  <c r="O2718" i="2"/>
  <c r="O2782" i="2"/>
  <c r="O2846" i="2"/>
  <c r="O2910" i="2"/>
  <c r="O2974" i="2"/>
  <c r="O3038" i="2"/>
  <c r="O3102" i="2"/>
  <c r="O3166" i="2"/>
  <c r="O3230" i="2"/>
  <c r="O3294" i="2"/>
  <c r="O3358" i="2"/>
  <c r="O3422" i="2"/>
  <c r="O3486" i="2"/>
  <c r="O18" i="2"/>
  <c r="O82" i="2"/>
  <c r="O146" i="2"/>
  <c r="O210" i="2"/>
  <c r="O274" i="2"/>
  <c r="O338" i="2"/>
  <c r="O410" i="2"/>
  <c r="O474" i="2"/>
  <c r="O538" i="2"/>
  <c r="O618" i="2"/>
  <c r="O690" i="2"/>
  <c r="O754" i="2"/>
  <c r="O818" i="2"/>
  <c r="O882" i="2"/>
  <c r="O946" i="2"/>
  <c r="O1010" i="2"/>
  <c r="O1074" i="2"/>
  <c r="O1138" i="2"/>
  <c r="O1202" i="2"/>
  <c r="O1282" i="2"/>
  <c r="O1346" i="2"/>
  <c r="O1418" i="2"/>
  <c r="O1482" i="2"/>
  <c r="O1546" i="2"/>
  <c r="O1618" i="2"/>
  <c r="O1698" i="2"/>
  <c r="O1762" i="2"/>
  <c r="O1826" i="2"/>
  <c r="O1906" i="2"/>
  <c r="O1970" i="2"/>
  <c r="O2034" i="2"/>
  <c r="O2098" i="2"/>
  <c r="O2162" i="2"/>
  <c r="O2226" i="2"/>
  <c r="O2290" i="2"/>
  <c r="O2354" i="2"/>
  <c r="O2378" i="2"/>
  <c r="O2450" i="2"/>
  <c r="O2514" i="2"/>
  <c r="O2578" i="2"/>
  <c r="O2642" i="2"/>
  <c r="O2714" i="2"/>
  <c r="O3363" i="2"/>
  <c r="O3427" i="2"/>
  <c r="O3491" i="2"/>
  <c r="O3555" i="2"/>
  <c r="O3619" i="2"/>
  <c r="O3683" i="2"/>
  <c r="O3747" i="2"/>
  <c r="O3811" i="2"/>
  <c r="O3875" i="2"/>
  <c r="O3939" i="2"/>
  <c r="O1599" i="2"/>
  <c r="O1663" i="2"/>
  <c r="O1727" i="2"/>
  <c r="O1791" i="2"/>
  <c r="O1855" i="2"/>
  <c r="O1919" i="2"/>
  <c r="O1983" i="2"/>
  <c r="O2047" i="2"/>
  <c r="O2111" i="2"/>
  <c r="O2175" i="2"/>
  <c r="O2239" i="2"/>
  <c r="O2303" i="2"/>
  <c r="O2367" i="2"/>
  <c r="O2431" i="2"/>
  <c r="O2495" i="2"/>
  <c r="O2559" i="2"/>
  <c r="O2623" i="2"/>
  <c r="O2687" i="2"/>
  <c r="O2751" i="2"/>
  <c r="O2815" i="2"/>
  <c r="O2879" i="2"/>
  <c r="O2943" i="2"/>
  <c r="O3007" i="2"/>
  <c r="O3071" i="2"/>
  <c r="O3135" i="2"/>
  <c r="O3199" i="2"/>
  <c r="O3263" i="2"/>
  <c r="O3327" i="2"/>
  <c r="O3391" i="2"/>
  <c r="O3455" i="2"/>
  <c r="O3519" i="2"/>
  <c r="O3583" i="2"/>
  <c r="O3647" i="2"/>
  <c r="O3711" i="2"/>
  <c r="O3775" i="2"/>
  <c r="O3839" i="2"/>
  <c r="O3903" i="2"/>
  <c r="O3967" i="2"/>
  <c r="O4031" i="2"/>
  <c r="O4095" i="2"/>
  <c r="O4159" i="2"/>
  <c r="O4223" i="2"/>
  <c r="O4287" i="2"/>
  <c r="O4351" i="2"/>
  <c r="O4415" i="2"/>
  <c r="O4479" i="2"/>
  <c r="O4543" i="2"/>
  <c r="O4607" i="2"/>
  <c r="O4671" i="2"/>
  <c r="O4735" i="2"/>
  <c r="O4799" i="2"/>
  <c r="O4863" i="2"/>
  <c r="O4927" i="2"/>
  <c r="O4991" i="2"/>
  <c r="O5055" i="2"/>
  <c r="O5119" i="2"/>
  <c r="O5183" i="2"/>
  <c r="O5247" i="2"/>
  <c r="O5311" i="2"/>
  <c r="O5375" i="2"/>
  <c r="O5439" i="2"/>
  <c r="O5503" i="2"/>
  <c r="O5567" i="2"/>
  <c r="O5631" i="2"/>
  <c r="O5695" i="2"/>
  <c r="O5759" i="2"/>
  <c r="O5823" i="2"/>
  <c r="O5887" i="2"/>
  <c r="O5951" i="2"/>
  <c r="O6015" i="2"/>
  <c r="O6079" i="2"/>
  <c r="O6143" i="2"/>
  <c r="O6207" i="2"/>
  <c r="O6271" i="2"/>
  <c r="O6335" i="2"/>
  <c r="O6399" i="2"/>
  <c r="O6463" i="2"/>
  <c r="O6527" i="2"/>
  <c r="O6591" i="2"/>
  <c r="O6655" i="2"/>
  <c r="O6719" i="2"/>
  <c r="O6783" i="2"/>
  <c r="O6847" i="2"/>
  <c r="O6911" i="2"/>
  <c r="O6975" i="2"/>
  <c r="O7039" i="2"/>
  <c r="O7103" i="2"/>
  <c r="O7167" i="2"/>
  <c r="O7231" i="2"/>
  <c r="O7295" i="2"/>
  <c r="O7359" i="2"/>
  <c r="O7423" i="2"/>
  <c r="O126" i="2"/>
  <c r="O446" i="2"/>
  <c r="O766" i="2"/>
  <c r="O1022" i="2"/>
  <c r="O1406" i="2"/>
  <c r="O1726" i="2"/>
  <c r="O1918" i="2"/>
  <c r="O2238" i="2"/>
  <c r="O2558" i="2"/>
  <c r="O2878" i="2"/>
  <c r="O3198" i="2"/>
  <c r="O2130" i="2"/>
  <c r="O1567" i="2"/>
  <c r="O1823" i="2"/>
  <c r="O2207" i="2"/>
  <c r="O3615" i="2"/>
  <c r="O941" i="2"/>
  <c r="O1005" i="2"/>
  <c r="O1069" i="2"/>
  <c r="O1133" i="2"/>
  <c r="O1197" i="2"/>
  <c r="O1261" i="2"/>
  <c r="O38" i="2"/>
  <c r="O102" i="2"/>
  <c r="O166" i="2"/>
  <c r="O230" i="2"/>
  <c r="O294" i="2"/>
  <c r="O358" i="2"/>
  <c r="O422" i="2"/>
  <c r="O486" i="2"/>
  <c r="O550" i="2"/>
  <c r="O614" i="2"/>
  <c r="O678" i="2"/>
  <c r="O742" i="2"/>
  <c r="O806" i="2"/>
  <c r="O870" i="2"/>
  <c r="O934" i="2"/>
  <c r="O998" i="2"/>
  <c r="O1062" i="2"/>
  <c r="O1126" i="2"/>
  <c r="O1190" i="2"/>
  <c r="O31" i="2"/>
  <c r="O95" i="2"/>
  <c r="O159" i="2"/>
  <c r="O223" i="2"/>
  <c r="O287" i="2"/>
  <c r="O351" i="2"/>
  <c r="O415" i="2"/>
  <c r="O479" i="2"/>
  <c r="O543" i="2"/>
  <c r="O607" i="2"/>
  <c r="O671" i="2"/>
  <c r="O735" i="2"/>
  <c r="O799" i="2"/>
  <c r="O863" i="2"/>
  <c r="O927" i="2"/>
  <c r="O991" i="2"/>
  <c r="O1055" i="2"/>
  <c r="O1119" i="2"/>
  <c r="O1183" i="2"/>
  <c r="O1247" i="2"/>
  <c r="O1311" i="2"/>
  <c r="O1375" i="2"/>
  <c r="O1439" i="2"/>
  <c r="O1503" i="2"/>
  <c r="O24" i="2"/>
  <c r="O88" i="2"/>
  <c r="O152" i="2"/>
  <c r="O216" i="2"/>
  <c r="O280" i="2"/>
  <c r="O344" i="2"/>
  <c r="O408" i="2"/>
  <c r="O472" i="2"/>
  <c r="O536" i="2"/>
  <c r="O600" i="2"/>
  <c r="O664" i="2"/>
  <c r="O728" i="2"/>
  <c r="O792" i="2"/>
  <c r="O856" i="2"/>
  <c r="O920" i="2"/>
  <c r="O984" i="2"/>
  <c r="O1048" i="2"/>
  <c r="O1112" i="2"/>
  <c r="O1176" i="2"/>
  <c r="O1240" i="2"/>
  <c r="O1304" i="2"/>
  <c r="O1368" i="2"/>
  <c r="O1432" i="2"/>
  <c r="O1254" i="2"/>
  <c r="O1318" i="2"/>
  <c r="O1382" i="2"/>
  <c r="O1446" i="2"/>
  <c r="O1510" i="2"/>
  <c r="O1574" i="2"/>
  <c r="O1638" i="2"/>
  <c r="O1702" i="2"/>
  <c r="O1766" i="2"/>
  <c r="O1830" i="2"/>
  <c r="O1894" i="2"/>
  <c r="O1958" i="2"/>
  <c r="O2022" i="2"/>
  <c r="O2086" i="2"/>
  <c r="O2150" i="2"/>
  <c r="O2214" i="2"/>
  <c r="O2278" i="2"/>
  <c r="O2342" i="2"/>
  <c r="O2406" i="2"/>
  <c r="O2470" i="2"/>
  <c r="O2534" i="2"/>
  <c r="O2598" i="2"/>
  <c r="O2662" i="2"/>
  <c r="O2726" i="2"/>
  <c r="O2790" i="2"/>
  <c r="O2854" i="2"/>
  <c r="O2918" i="2"/>
  <c r="O2982" i="2"/>
  <c r="O3046" i="2"/>
  <c r="O3110" i="2"/>
  <c r="O3174" i="2"/>
  <c r="O3238" i="2"/>
  <c r="O3302" i="2"/>
  <c r="O3366" i="2"/>
  <c r="O3430" i="2"/>
  <c r="O3494" i="2"/>
  <c r="O26" i="2"/>
  <c r="O90" i="2"/>
  <c r="O154" i="2"/>
  <c r="O218" i="2"/>
  <c r="O282" i="2"/>
  <c r="O346" i="2"/>
  <c r="O418" i="2"/>
  <c r="O482" i="2"/>
  <c r="O546" i="2"/>
  <c r="O626" i="2"/>
  <c r="O698" i="2"/>
  <c r="O762" i="2"/>
  <c r="O826" i="2"/>
  <c r="O890" i="2"/>
  <c r="O954" i="2"/>
  <c r="O1018" i="2"/>
  <c r="O1082" i="2"/>
  <c r="O1146" i="2"/>
  <c r="O1210" i="2"/>
  <c r="O1290" i="2"/>
  <c r="O1354" i="2"/>
  <c r="O1426" i="2"/>
  <c r="O1490" i="2"/>
  <c r="O1554" i="2"/>
  <c r="O1626" i="2"/>
  <c r="O1706" i="2"/>
  <c r="O1770" i="2"/>
  <c r="O1834" i="2"/>
  <c r="O1914" i="2"/>
  <c r="O1978" i="2"/>
  <c r="O2042" i="2"/>
  <c r="O2106" i="2"/>
  <c r="O2170" i="2"/>
  <c r="O2234" i="2"/>
  <c r="O2298" i="2"/>
  <c r="O2386" i="2"/>
  <c r="O2458" i="2"/>
  <c r="O2522" i="2"/>
  <c r="O2586" i="2"/>
  <c r="O2650" i="2"/>
  <c r="O2722" i="2"/>
  <c r="O3307" i="2"/>
  <c r="O3371" i="2"/>
  <c r="O3435" i="2"/>
  <c r="O3499" i="2"/>
  <c r="O3563" i="2"/>
  <c r="O3627" i="2"/>
  <c r="O3691" i="2"/>
  <c r="O3755" i="2"/>
  <c r="O3819" i="2"/>
  <c r="O3883" i="2"/>
  <c r="O3947" i="2"/>
  <c r="O1607" i="2"/>
  <c r="O1671" i="2"/>
  <c r="O1735" i="2"/>
  <c r="O1799" i="2"/>
  <c r="O1863" i="2"/>
  <c r="O1927" i="2"/>
  <c r="O1991" i="2"/>
  <c r="O2055" i="2"/>
  <c r="O2119" i="2"/>
  <c r="O2183" i="2"/>
  <c r="O2247" i="2"/>
  <c r="O2311" i="2"/>
  <c r="O2375" i="2"/>
  <c r="O2439" i="2"/>
  <c r="O2503" i="2"/>
  <c r="O2567" i="2"/>
  <c r="O2631" i="2"/>
  <c r="O2695" i="2"/>
  <c r="O2759" i="2"/>
  <c r="O2823" i="2"/>
  <c r="O2887" i="2"/>
  <c r="O2951" i="2"/>
  <c r="O3015" i="2"/>
  <c r="O3079" i="2"/>
  <c r="O3143" i="2"/>
  <c r="O3207" i="2"/>
  <c r="O3271" i="2"/>
  <c r="O3335" i="2"/>
  <c r="O3399" i="2"/>
  <c r="O3463" i="2"/>
  <c r="O3527" i="2"/>
  <c r="O3591" i="2"/>
  <c r="O3655" i="2"/>
  <c r="O3719" i="2"/>
  <c r="O3783" i="2"/>
  <c r="O3847" i="2"/>
  <c r="O3911" i="2"/>
  <c r="O3975" i="2"/>
  <c r="O4039" i="2"/>
  <c r="O4103" i="2"/>
  <c r="O4167" i="2"/>
  <c r="O4231" i="2"/>
  <c r="O4295" i="2"/>
  <c r="O4359" i="2"/>
  <c r="O4423" i="2"/>
  <c r="O4487" i="2"/>
  <c r="O4551" i="2"/>
  <c r="O4615" i="2"/>
  <c r="O4679" i="2"/>
  <c r="O4743" i="2"/>
  <c r="O4807" i="2"/>
  <c r="O4871" i="2"/>
  <c r="O4935" i="2"/>
  <c r="O4999" i="2"/>
  <c r="O5063" i="2"/>
  <c r="O5127" i="2"/>
  <c r="O5191" i="2"/>
  <c r="O5255" i="2"/>
  <c r="O5319" i="2"/>
  <c r="O5383" i="2"/>
  <c r="O5447" i="2"/>
  <c r="O5511" i="2"/>
  <c r="O5575" i="2"/>
  <c r="O5639" i="2"/>
  <c r="O5703" i="2"/>
  <c r="O5767" i="2"/>
  <c r="O5831" i="2"/>
  <c r="O5895" i="2"/>
  <c r="O5959" i="2"/>
  <c r="O6023" i="2"/>
  <c r="O6087" i="2"/>
  <c r="O6151" i="2"/>
  <c r="O6215" i="2"/>
  <c r="O6279" i="2"/>
  <c r="O6343" i="2"/>
  <c r="O6407" i="2"/>
  <c r="O6471" i="2"/>
  <c r="O6535" i="2"/>
  <c r="O6599" i="2"/>
  <c r="O6663" i="2"/>
  <c r="O6727" i="2"/>
  <c r="O6791" i="2"/>
  <c r="O6855" i="2"/>
  <c r="O6919" i="2"/>
  <c r="O6983" i="2"/>
  <c r="O7047" i="2"/>
  <c r="O7111" i="2"/>
  <c r="O7175" i="2"/>
  <c r="O7239" i="2"/>
  <c r="O7303" i="2"/>
  <c r="O7367" i="2"/>
  <c r="O7431" i="2"/>
  <c r="O7495" i="2"/>
  <c r="O7559" i="2"/>
  <c r="O7623" i="2"/>
  <c r="O7687" i="2"/>
  <c r="O7751" i="2"/>
  <c r="O7815" i="2"/>
  <c r="O7879" i="2"/>
  <c r="O7943" i="2"/>
  <c r="O8007" i="2"/>
  <c r="O8071" i="2"/>
  <c r="O190" i="2"/>
  <c r="O510" i="2"/>
  <c r="O894" i="2"/>
  <c r="O1214" i="2"/>
  <c r="O1278" i="2"/>
  <c r="O1534" i="2"/>
  <c r="O1854" i="2"/>
  <c r="O2174" i="2"/>
  <c r="O2494" i="2"/>
  <c r="O2814" i="2"/>
  <c r="O3070" i="2"/>
  <c r="O3326" i="2"/>
  <c r="O2066" i="2"/>
  <c r="O1887" i="2"/>
  <c r="O2399" i="2"/>
  <c r="O2655" i="2"/>
  <c r="O2911" i="2"/>
  <c r="O3231" i="2"/>
  <c r="O3551" i="2"/>
  <c r="O3871" i="2"/>
  <c r="O4127" i="2"/>
  <c r="O4447" i="2"/>
  <c r="O4767" i="2"/>
  <c r="O5087" i="2"/>
  <c r="O5407" i="2"/>
  <c r="O8031" i="2"/>
  <c r="O2842" i="2"/>
  <c r="O3226" i="2"/>
  <c r="O3546" i="2"/>
  <c r="O3866" i="2"/>
  <c r="O4058" i="2"/>
  <c r="O4250" i="2"/>
  <c r="O4506" i="2"/>
  <c r="O4890" i="2"/>
  <c r="O7770" i="2"/>
  <c r="O8026" i="2"/>
  <c r="O46" i="2"/>
  <c r="O110" i="2"/>
  <c r="O174" i="2"/>
  <c r="O238" i="2"/>
  <c r="O302" i="2"/>
  <c r="O366" i="2"/>
  <c r="O430" i="2"/>
  <c r="O494" i="2"/>
  <c r="O558" i="2"/>
  <c r="O622" i="2"/>
  <c r="O686" i="2"/>
  <c r="O750" i="2"/>
  <c r="O814" i="2"/>
  <c r="O878" i="2"/>
  <c r="O942" i="2"/>
  <c r="O1006" i="2"/>
  <c r="O1070" i="2"/>
  <c r="O1134" i="2"/>
  <c r="O1198" i="2"/>
  <c r="O39" i="2"/>
  <c r="O103" i="2"/>
  <c r="O167" i="2"/>
  <c r="O231" i="2"/>
  <c r="O295" i="2"/>
  <c r="O359" i="2"/>
  <c r="O423" i="2"/>
  <c r="O487" i="2"/>
  <c r="O551" i="2"/>
  <c r="O615" i="2"/>
  <c r="O679" i="2"/>
  <c r="O743" i="2"/>
  <c r="O807" i="2"/>
  <c r="O871" i="2"/>
  <c r="O935" i="2"/>
  <c r="O999" i="2"/>
  <c r="O1063" i="2"/>
  <c r="O1127" i="2"/>
  <c r="O1191" i="2"/>
  <c r="O1255" i="2"/>
  <c r="O1319" i="2"/>
  <c r="O1383" i="2"/>
  <c r="O1447" i="2"/>
  <c r="O1511" i="2"/>
  <c r="O1262" i="2"/>
  <c r="O1326" i="2"/>
  <c r="O1390" i="2"/>
  <c r="O1454" i="2"/>
  <c r="O1518" i="2"/>
  <c r="O1582" i="2"/>
  <c r="O1646" i="2"/>
  <c r="O1710" i="2"/>
  <c r="O1774" i="2"/>
  <c r="O1838" i="2"/>
  <c r="O1902" i="2"/>
  <c r="O1966" i="2"/>
  <c r="O2030" i="2"/>
  <c r="O2094" i="2"/>
  <c r="O2158" i="2"/>
  <c r="O2222" i="2"/>
  <c r="O2286" i="2"/>
  <c r="O2350" i="2"/>
  <c r="O2414" i="2"/>
  <c r="O2478" i="2"/>
  <c r="O2542" i="2"/>
  <c r="O2606" i="2"/>
  <c r="O2670" i="2"/>
  <c r="O2734" i="2"/>
  <c r="O2798" i="2"/>
  <c r="O2862" i="2"/>
  <c r="O2926" i="2"/>
  <c r="O2990" i="2"/>
  <c r="O3054" i="2"/>
  <c r="O3118" i="2"/>
  <c r="O3182" i="2"/>
  <c r="O3246" i="2"/>
  <c r="O3310" i="2"/>
  <c r="O3374" i="2"/>
  <c r="O3438" i="2"/>
  <c r="O3502" i="2"/>
  <c r="O34" i="2"/>
  <c r="O98" i="2"/>
  <c r="O162" i="2"/>
  <c r="O226" i="2"/>
  <c r="O290" i="2"/>
  <c r="O354" i="2"/>
  <c r="O426" i="2"/>
  <c r="O490" i="2"/>
  <c r="O562" i="2"/>
  <c r="O634" i="2"/>
  <c r="O706" i="2"/>
  <c r="O770" i="2"/>
  <c r="O834" i="2"/>
  <c r="O898" i="2"/>
  <c r="O962" i="2"/>
  <c r="O1026" i="2"/>
  <c r="O1090" i="2"/>
  <c r="O1154" i="2"/>
  <c r="O1218" i="2"/>
  <c r="O1298" i="2"/>
  <c r="O1362" i="2"/>
  <c r="O1434" i="2"/>
  <c r="O1498" i="2"/>
  <c r="O1562" i="2"/>
  <c r="O1634" i="2"/>
  <c r="O1714" i="2"/>
  <c r="O1778" i="2"/>
  <c r="O1850" i="2"/>
  <c r="O1922" i="2"/>
  <c r="O1986" i="2"/>
  <c r="O2050" i="2"/>
  <c r="O2114" i="2"/>
  <c r="O2178" i="2"/>
  <c r="O2242" i="2"/>
  <c r="O2306" i="2"/>
  <c r="O2394" i="2"/>
  <c r="O2466" i="2"/>
  <c r="O2530" i="2"/>
  <c r="O2594" i="2"/>
  <c r="O2658" i="2"/>
  <c r="O2730" i="2"/>
  <c r="O3315" i="2"/>
  <c r="O3379" i="2"/>
  <c r="O3443" i="2"/>
  <c r="O3507" i="2"/>
  <c r="O3571" i="2"/>
  <c r="O3635" i="2"/>
  <c r="O3699" i="2"/>
  <c r="O3763" i="2"/>
  <c r="O3827" i="2"/>
  <c r="O3891" i="2"/>
  <c r="O3955" i="2"/>
  <c r="O1551" i="2"/>
  <c r="O1615" i="2"/>
  <c r="O1679" i="2"/>
  <c r="O1743" i="2"/>
  <c r="O1807" i="2"/>
  <c r="O1871" i="2"/>
  <c r="O1935" i="2"/>
  <c r="O1999" i="2"/>
  <c r="O2063" i="2"/>
  <c r="O2127" i="2"/>
  <c r="O2191" i="2"/>
  <c r="O2255" i="2"/>
  <c r="O2319" i="2"/>
  <c r="O2383" i="2"/>
  <c r="O2447" i="2"/>
  <c r="O2511" i="2"/>
  <c r="O2575" i="2"/>
  <c r="O2639" i="2"/>
  <c r="O2703" i="2"/>
  <c r="O2767" i="2"/>
  <c r="O2831" i="2"/>
  <c r="O2895" i="2"/>
  <c r="O2959" i="2"/>
  <c r="O3023" i="2"/>
  <c r="O3087" i="2"/>
  <c r="O3151" i="2"/>
  <c r="O3215" i="2"/>
  <c r="O3279" i="2"/>
  <c r="O3343" i="2"/>
  <c r="O3407" i="2"/>
  <c r="O3471" i="2"/>
  <c r="O3535" i="2"/>
  <c r="O3599" i="2"/>
  <c r="O3663" i="2"/>
  <c r="O3727" i="2"/>
  <c r="O3791" i="2"/>
  <c r="O3855" i="2"/>
  <c r="O3919" i="2"/>
  <c r="O3983" i="2"/>
  <c r="O4047" i="2"/>
  <c r="O4111" i="2"/>
  <c r="O4175" i="2"/>
  <c r="O4239" i="2"/>
  <c r="O4303" i="2"/>
  <c r="O4367" i="2"/>
  <c r="O4431" i="2"/>
  <c r="O4495" i="2"/>
  <c r="O4559" i="2"/>
  <c r="O4623" i="2"/>
  <c r="O4687" i="2"/>
  <c r="O4751" i="2"/>
  <c r="O4815" i="2"/>
  <c r="O4879" i="2"/>
  <c r="O4943" i="2"/>
  <c r="O5007" i="2"/>
  <c r="O5071" i="2"/>
  <c r="O5135" i="2"/>
  <c r="O5199" i="2"/>
  <c r="O5263" i="2"/>
  <c r="O5327" i="2"/>
  <c r="O5391" i="2"/>
  <c r="O5455" i="2"/>
  <c r="O5519" i="2"/>
  <c r="O5583" i="2"/>
  <c r="O5647" i="2"/>
  <c r="O5711" i="2"/>
  <c r="O5775" i="2"/>
  <c r="O5839" i="2"/>
  <c r="O5903" i="2"/>
  <c r="O5967" i="2"/>
  <c r="O6031" i="2"/>
  <c r="O6095" i="2"/>
  <c r="O6159" i="2"/>
  <c r="O6223" i="2"/>
  <c r="O6287" i="2"/>
  <c r="O6351" i="2"/>
  <c r="O6415" i="2"/>
  <c r="O6479" i="2"/>
  <c r="O6543" i="2"/>
  <c r="O6607" i="2"/>
  <c r="O6671" i="2"/>
  <c r="O6735" i="2"/>
  <c r="O6799" i="2"/>
  <c r="O6863" i="2"/>
  <c r="O6927" i="2"/>
  <c r="O6991" i="2"/>
  <c r="O7055" i="2"/>
  <c r="O7119" i="2"/>
  <c r="O7183" i="2"/>
  <c r="O7247" i="2"/>
  <c r="O7311" i="2"/>
  <c r="O7375" i="2"/>
  <c r="O7439" i="2"/>
  <c r="O7503" i="2"/>
  <c r="O7567" i="2"/>
  <c r="O7631" i="2"/>
  <c r="O7695" i="2"/>
  <c r="O7759" i="2"/>
  <c r="O7823" i="2"/>
  <c r="O7887" i="2"/>
  <c r="O7951" i="2"/>
  <c r="O8015" i="2"/>
  <c r="O8079" i="2"/>
  <c r="O370" i="2"/>
  <c r="O1674" i="2"/>
  <c r="O2762" i="2"/>
  <c r="O2826" i="2"/>
  <c r="O2890" i="2"/>
  <c r="O2954" i="2"/>
  <c r="O3018" i="2"/>
  <c r="O3082" i="2"/>
  <c r="O3146" i="2"/>
  <c r="O3210" i="2"/>
  <c r="O3274" i="2"/>
  <c r="O3338" i="2"/>
  <c r="O3402" i="2"/>
  <c r="O3466" i="2"/>
  <c r="O3530" i="2"/>
  <c r="O3594" i="2"/>
  <c r="O3658" i="2"/>
  <c r="O3722" i="2"/>
  <c r="O3786" i="2"/>
  <c r="O3850" i="2"/>
  <c r="O3914" i="2"/>
  <c r="O3978" i="2"/>
  <c r="O4042" i="2"/>
  <c r="O4106" i="2"/>
  <c r="O4170" i="2"/>
  <c r="O4234" i="2"/>
  <c r="O4298" i="2"/>
  <c r="O4362" i="2"/>
  <c r="O4426" i="2"/>
  <c r="O4490" i="2"/>
  <c r="O4554" i="2"/>
  <c r="O4618" i="2"/>
  <c r="O4682" i="2"/>
  <c r="O4746" i="2"/>
  <c r="O4810" i="2"/>
  <c r="O4874" i="2"/>
  <c r="O4938" i="2"/>
  <c r="O5002" i="2"/>
  <c r="O5066" i="2"/>
  <c r="O5130" i="2"/>
  <c r="O5194" i="2"/>
  <c r="O5258" i="2"/>
  <c r="O5322" i="2"/>
  <c r="O5386" i="2"/>
  <c r="O5450" i="2"/>
  <c r="O5514" i="2"/>
  <c r="O5578" i="2"/>
  <c r="O5642" i="2"/>
  <c r="O5706" i="2"/>
  <c r="O5770" i="2"/>
  <c r="O5834" i="2"/>
  <c r="O5898" i="2"/>
  <c r="O5962" i="2"/>
  <c r="O6026" i="2"/>
  <c r="O6090" i="2"/>
  <c r="O6154" i="2"/>
  <c r="O6218" i="2"/>
  <c r="O6282" i="2"/>
  <c r="O6346" i="2"/>
  <c r="O6410" i="2"/>
  <c r="O6474" i="2"/>
  <c r="O6538" i="2"/>
  <c r="O6602" i="2"/>
  <c r="O6666" i="2"/>
  <c r="O6730" i="2"/>
  <c r="O6794" i="2"/>
  <c r="O6858" i="2"/>
  <c r="O6922" i="2"/>
  <c r="O6986" i="2"/>
  <c r="O7050" i="2"/>
  <c r="O7114" i="2"/>
  <c r="O7178" i="2"/>
  <c r="O7242" i="2"/>
  <c r="O7306" i="2"/>
  <c r="O7370" i="2"/>
  <c r="O7434" i="2"/>
  <c r="O7498" i="2"/>
  <c r="O7562" i="2"/>
  <c r="O7626" i="2"/>
  <c r="O7690" i="2"/>
  <c r="O7754" i="2"/>
  <c r="O7818" i="2"/>
  <c r="O7882" i="2"/>
  <c r="O7946" i="2"/>
  <c r="O8010" i="2"/>
  <c r="O8074" i="2"/>
  <c r="O3518" i="2"/>
  <c r="O3582" i="2"/>
  <c r="O3646" i="2"/>
  <c r="O3710" i="2"/>
  <c r="O3774" i="2"/>
  <c r="O3838" i="2"/>
  <c r="O3902" i="2"/>
  <c r="O3966" i="2"/>
  <c r="O4030" i="2"/>
  <c r="O4094" i="2"/>
  <c r="O4158" i="2"/>
  <c r="O1480" i="2"/>
  <c r="O1544" i="2"/>
  <c r="O1608" i="2"/>
  <c r="O1672" i="2"/>
  <c r="O1736" i="2"/>
  <c r="O1800" i="2"/>
  <c r="O1864" i="2"/>
  <c r="O1928" i="2"/>
  <c r="O1992" i="2"/>
  <c r="O2056" i="2"/>
  <c r="O2120" i="2"/>
  <c r="O2184" i="2"/>
  <c r="O2248" i="2"/>
  <c r="B5425" i="2"/>
  <c r="O5425" i="2"/>
  <c r="B5553" i="2"/>
  <c r="O5553" i="2"/>
  <c r="B5617" i="2"/>
  <c r="O5617" i="2"/>
  <c r="B5681" i="2"/>
  <c r="O5681" i="2"/>
  <c r="B5745" i="2"/>
  <c r="O5745" i="2"/>
  <c r="B5809" i="2"/>
  <c r="O5809" i="2"/>
  <c r="B5873" i="2"/>
  <c r="O5873" i="2"/>
  <c r="B5937" i="2"/>
  <c r="O5937" i="2"/>
  <c r="B6001" i="2"/>
  <c r="O6001" i="2"/>
  <c r="B6065" i="2"/>
  <c r="O6065" i="2"/>
  <c r="B6129" i="2"/>
  <c r="O6129" i="2"/>
  <c r="B6193" i="2"/>
  <c r="O6193" i="2"/>
  <c r="B6257" i="2"/>
  <c r="O6257" i="2"/>
  <c r="B6321" i="2"/>
  <c r="O6321" i="2"/>
  <c r="B6385" i="2"/>
  <c r="O6385" i="2"/>
  <c r="B6449" i="2"/>
  <c r="O6449" i="2"/>
  <c r="B6513" i="2"/>
  <c r="O6513" i="2"/>
  <c r="B6577" i="2"/>
  <c r="O6577" i="2"/>
  <c r="B6641" i="2"/>
  <c r="O6641" i="2"/>
  <c r="B6705" i="2"/>
  <c r="O6705" i="2"/>
  <c r="B6769" i="2"/>
  <c r="O6769" i="2"/>
  <c r="B6833" i="2"/>
  <c r="O6833" i="2"/>
  <c r="B6897" i="2"/>
  <c r="O6897" i="2"/>
  <c r="B6961" i="2"/>
  <c r="O6961" i="2"/>
  <c r="B7025" i="2"/>
  <c r="O7025" i="2"/>
  <c r="B7089" i="2"/>
  <c r="O7089" i="2"/>
  <c r="B7153" i="2"/>
  <c r="O7153" i="2"/>
  <c r="B7217" i="2"/>
  <c r="O7217" i="2"/>
  <c r="B65" i="2"/>
  <c r="O65" i="2"/>
  <c r="B129" i="2"/>
  <c r="O129" i="2"/>
  <c r="B193" i="2"/>
  <c r="O193" i="2"/>
  <c r="B257" i="2"/>
  <c r="O257" i="2"/>
  <c r="B321" i="2"/>
  <c r="O321" i="2"/>
  <c r="B385" i="2"/>
  <c r="O385" i="2"/>
  <c r="B449" i="2"/>
  <c r="O449" i="2"/>
  <c r="B513" i="2"/>
  <c r="O513" i="2"/>
  <c r="B577" i="2"/>
  <c r="O577" i="2"/>
  <c r="B641" i="2"/>
  <c r="O641" i="2"/>
  <c r="B705" i="2"/>
  <c r="O705" i="2"/>
  <c r="B769" i="2"/>
  <c r="O769" i="2"/>
  <c r="B833" i="2"/>
  <c r="O833" i="2"/>
  <c r="B897" i="2"/>
  <c r="O897" i="2"/>
  <c r="B961" i="2"/>
  <c r="O961" i="2"/>
  <c r="B1025" i="2"/>
  <c r="O1025" i="2"/>
  <c r="B1089" i="2"/>
  <c r="O1089" i="2"/>
  <c r="B1153" i="2"/>
  <c r="O1153" i="2"/>
  <c r="B1217" i="2"/>
  <c r="O1217" i="2"/>
  <c r="B1281" i="2"/>
  <c r="O1281" i="2"/>
  <c r="B1345" i="2"/>
  <c r="O1345" i="2"/>
  <c r="B1473" i="2"/>
  <c r="O1473" i="2"/>
  <c r="B1537" i="2"/>
  <c r="O1537" i="2"/>
  <c r="B1601" i="2"/>
  <c r="O1601" i="2"/>
  <c r="B1665" i="2"/>
  <c r="O1665" i="2"/>
  <c r="B1729" i="2"/>
  <c r="O1729" i="2"/>
  <c r="B1793" i="2"/>
  <c r="O1793" i="2"/>
  <c r="B1857" i="2"/>
  <c r="O1857" i="2"/>
  <c r="B1985" i="2"/>
  <c r="O1985" i="2"/>
  <c r="B2049" i="2"/>
  <c r="O2049" i="2"/>
  <c r="B2113" i="2"/>
  <c r="O2113" i="2"/>
  <c r="B2177" i="2"/>
  <c r="O2177" i="2"/>
  <c r="B2241" i="2"/>
  <c r="O2241" i="2"/>
  <c r="B2305" i="2"/>
  <c r="O2305" i="2"/>
  <c r="B2369" i="2"/>
  <c r="O2369" i="2"/>
  <c r="B2497" i="2"/>
  <c r="O2497" i="2"/>
  <c r="B2561" i="2"/>
  <c r="O2561" i="2"/>
  <c r="B2625" i="2"/>
  <c r="O2625" i="2"/>
  <c r="B2689" i="2"/>
  <c r="O2689" i="2"/>
  <c r="B2753" i="2"/>
  <c r="O2753" i="2"/>
  <c r="B2817" i="2"/>
  <c r="O2817" i="2"/>
  <c r="B2881" i="2"/>
  <c r="O2881" i="2"/>
  <c r="B3009" i="2"/>
  <c r="O3009" i="2"/>
  <c r="B3073" i="2"/>
  <c r="O3073" i="2"/>
  <c r="B3137" i="2"/>
  <c r="O3137" i="2"/>
  <c r="B3201" i="2"/>
  <c r="O3201" i="2"/>
  <c r="B3265" i="2"/>
  <c r="O3265" i="2"/>
  <c r="B3329" i="2"/>
  <c r="O3329" i="2"/>
  <c r="B3393" i="2"/>
  <c r="O3393" i="2"/>
  <c r="B3521" i="2"/>
  <c r="O3521" i="2"/>
  <c r="B3585" i="2"/>
  <c r="O3585" i="2"/>
  <c r="B3649" i="2"/>
  <c r="O3649" i="2"/>
  <c r="B3713" i="2"/>
  <c r="O3713" i="2"/>
  <c r="B3777" i="2"/>
  <c r="O3777" i="2"/>
  <c r="B3841" i="2"/>
  <c r="O3841" i="2"/>
  <c r="O2360" i="2"/>
  <c r="O2424" i="2"/>
  <c r="O2488" i="2"/>
  <c r="O2552" i="2"/>
  <c r="O2616" i="2"/>
  <c r="O2680" i="2"/>
  <c r="O2744" i="2"/>
  <c r="O2808" i="2"/>
  <c r="O2872" i="2"/>
  <c r="O2936" i="2"/>
  <c r="O3000" i="2"/>
  <c r="O3064" i="2"/>
  <c r="O3128" i="2"/>
  <c r="O3192" i="2"/>
  <c r="O3256" i="2"/>
  <c r="O3320" i="2"/>
  <c r="O3384" i="2"/>
  <c r="O3448" i="2"/>
  <c r="O3512" i="2"/>
  <c r="O3576" i="2"/>
  <c r="O3640" i="2"/>
  <c r="O3704" i="2"/>
  <c r="O3768" i="2"/>
  <c r="O3832" i="2"/>
  <c r="O3896" i="2"/>
  <c r="O3960" i="2"/>
  <c r="O4024" i="2"/>
  <c r="O4088" i="2"/>
  <c r="O4152" i="2"/>
  <c r="O4216" i="2"/>
  <c r="O4280" i="2"/>
  <c r="O4344" i="2"/>
  <c r="O4408" i="2"/>
  <c r="O4472" i="2"/>
  <c r="O4536" i="2"/>
  <c r="O4600" i="2"/>
  <c r="O4664" i="2"/>
  <c r="O4728" i="2"/>
  <c r="O4792" i="2"/>
  <c r="O4856" i="2"/>
  <c r="O4920" i="2"/>
  <c r="O4984" i="2"/>
  <c r="O5048" i="2"/>
  <c r="O5112" i="2"/>
  <c r="O5176" i="2"/>
  <c r="O5240" i="2"/>
  <c r="O5304" i="2"/>
  <c r="O5368" i="2"/>
  <c r="O5432" i="2"/>
  <c r="O5496" i="2"/>
  <c r="O5560" i="2"/>
  <c r="O5624" i="2"/>
  <c r="O5688" i="2"/>
  <c r="O5752" i="2"/>
  <c r="O5816" i="2"/>
  <c r="O5880" i="2"/>
  <c r="O5944" i="2"/>
  <c r="O6008" i="2"/>
  <c r="O6072" i="2"/>
  <c r="O6136" i="2"/>
  <c r="O6200" i="2"/>
  <c r="O6264" i="2"/>
  <c r="O6328" i="2"/>
  <c r="O6392" i="2"/>
  <c r="O6456" i="2"/>
  <c r="O6520" i="2"/>
  <c r="O6584" i="2"/>
  <c r="O6648" i="2"/>
  <c r="O6712" i="2"/>
  <c r="O6776" i="2"/>
  <c r="O6840" i="2"/>
  <c r="O6904" i="2"/>
  <c r="O6968" i="2"/>
  <c r="O7032" i="2"/>
  <c r="O7096" i="2"/>
  <c r="O7160" i="2"/>
  <c r="O7224" i="2"/>
  <c r="O7288" i="2"/>
  <c r="O7352" i="2"/>
  <c r="O7416" i="2"/>
  <c r="O7480" i="2"/>
  <c r="O7544" i="2"/>
  <c r="O7608" i="2"/>
  <c r="O7672" i="2"/>
  <c r="O7736" i="2"/>
  <c r="O7800" i="2"/>
  <c r="O7864" i="2"/>
  <c r="O7928" i="2"/>
  <c r="O7992" i="2"/>
  <c r="O8056" i="2"/>
  <c r="O8120" i="2"/>
  <c r="O4238" i="2"/>
  <c r="O4302" i="2"/>
  <c r="O4366" i="2"/>
  <c r="O4430" i="2"/>
  <c r="O4494" i="2"/>
  <c r="O4558" i="2"/>
  <c r="O4622" i="2"/>
  <c r="O4686" i="2"/>
  <c r="O4750" i="2"/>
  <c r="O4814" i="2"/>
  <c r="O4878" i="2"/>
  <c r="O4942" i="2"/>
  <c r="O5006" i="2"/>
  <c r="O5070" i="2"/>
  <c r="O5134" i="2"/>
  <c r="O5198" i="2"/>
  <c r="O5262" i="2"/>
  <c r="O5326" i="2"/>
  <c r="O5390" i="2"/>
  <c r="O5454" i="2"/>
  <c r="O5518" i="2"/>
  <c r="O5582" i="2"/>
  <c r="O5646" i="2"/>
  <c r="O5710" i="2"/>
  <c r="O5774" i="2"/>
  <c r="O5838" i="2"/>
  <c r="O5902" i="2"/>
  <c r="O5966" i="2"/>
  <c r="O6030" i="2"/>
  <c r="O6094" i="2"/>
  <c r="O6158" i="2"/>
  <c r="O6222" i="2"/>
  <c r="O6286" i="2"/>
  <c r="O6350" i="2"/>
  <c r="O6414" i="2"/>
  <c r="O6478" i="2"/>
  <c r="O6542" i="2"/>
  <c r="O6606" i="2"/>
  <c r="O6670" i="2"/>
  <c r="O6734" i="2"/>
  <c r="O6798" i="2"/>
  <c r="O6862" i="2"/>
  <c r="O6926" i="2"/>
  <c r="O6990" i="2"/>
  <c r="O7054" i="2"/>
  <c r="O7118" i="2"/>
  <c r="O7182" i="2"/>
  <c r="O7246" i="2"/>
  <c r="O7310" i="2"/>
  <c r="O7374" i="2"/>
  <c r="O7438" i="2"/>
  <c r="O7502" i="2"/>
  <c r="O7566" i="2"/>
  <c r="O7630" i="2"/>
  <c r="O7694" i="2"/>
  <c r="O7758" i="2"/>
  <c r="O7822" i="2"/>
  <c r="O7886" i="2"/>
  <c r="O7950" i="2"/>
  <c r="O8014" i="2"/>
  <c r="O8078" i="2"/>
  <c r="O8135" i="2"/>
  <c r="O1586" i="2"/>
  <c r="O2754" i="2"/>
  <c r="O2818" i="2"/>
  <c r="O2882" i="2"/>
  <c r="O2946" i="2"/>
  <c r="O3010" i="2"/>
  <c r="O3074" i="2"/>
  <c r="O3138" i="2"/>
  <c r="O3202" i="2"/>
  <c r="O3266" i="2"/>
  <c r="O3330" i="2"/>
  <c r="O3394" i="2"/>
  <c r="O3458" i="2"/>
  <c r="O3522" i="2"/>
  <c r="O3586" i="2"/>
  <c r="O3650" i="2"/>
  <c r="O3714" i="2"/>
  <c r="O3778" i="2"/>
  <c r="O3842" i="2"/>
  <c r="O3906" i="2"/>
  <c r="O3970" i="2"/>
  <c r="O4034" i="2"/>
  <c r="O4098" i="2"/>
  <c r="O4162" i="2"/>
  <c r="O4226" i="2"/>
  <c r="O4290" i="2"/>
  <c r="O4354" i="2"/>
  <c r="O4418" i="2"/>
  <c r="O4482" i="2"/>
  <c r="O4546" i="2"/>
  <c r="O4610" i="2"/>
  <c r="O4674" i="2"/>
  <c r="O4738" i="2"/>
  <c r="O4802" i="2"/>
  <c r="O4866" i="2"/>
  <c r="O4930" i="2"/>
  <c r="O4994" i="2"/>
  <c r="O5058" i="2"/>
  <c r="O5122" i="2"/>
  <c r="O5186" i="2"/>
  <c r="O5250" i="2"/>
  <c r="O5314" i="2"/>
  <c r="O5378" i="2"/>
  <c r="O5442" i="2"/>
  <c r="O5506" i="2"/>
  <c r="O5570" i="2"/>
  <c r="O5634" i="2"/>
  <c r="O5698" i="2"/>
  <c r="O5762" i="2"/>
  <c r="O5826" i="2"/>
  <c r="O5890" i="2"/>
  <c r="O5954" i="2"/>
  <c r="O6018" i="2"/>
  <c r="O6082" i="2"/>
  <c r="O6146" i="2"/>
  <c r="O6210" i="2"/>
  <c r="O6274" i="2"/>
  <c r="O6338" i="2"/>
  <c r="O6402" i="2"/>
  <c r="O6466" i="2"/>
  <c r="O6530" i="2"/>
  <c r="O6594" i="2"/>
  <c r="O6658" i="2"/>
  <c r="O6722" i="2"/>
  <c r="O6786" i="2"/>
  <c r="O6850" i="2"/>
  <c r="O6914" i="2"/>
  <c r="O6978" i="2"/>
  <c r="O7042" i="2"/>
  <c r="O7106" i="2"/>
  <c r="O7170" i="2"/>
  <c r="O7234" i="2"/>
  <c r="O7298" i="2"/>
  <c r="O7362" i="2"/>
  <c r="O7426" i="2"/>
  <c r="O7490" i="2"/>
  <c r="O7554" i="2"/>
  <c r="O7618" i="2"/>
  <c r="O7682" i="2"/>
  <c r="O7746" i="2"/>
  <c r="O7810" i="2"/>
  <c r="O7874" i="2"/>
  <c r="O7938" i="2"/>
  <c r="O8002" i="2"/>
  <c r="O8066" i="2"/>
  <c r="O8130" i="2"/>
  <c r="O3574" i="2"/>
  <c r="O3638" i="2"/>
  <c r="O3702" i="2"/>
  <c r="O3766" i="2"/>
  <c r="O3830" i="2"/>
  <c r="O3894" i="2"/>
  <c r="O3958" i="2"/>
  <c r="O4022" i="2"/>
  <c r="O4086" i="2"/>
  <c r="O4150" i="2"/>
  <c r="O1472" i="2"/>
  <c r="O1536" i="2"/>
  <c r="O1600" i="2"/>
  <c r="O1664" i="2"/>
  <c r="O1728" i="2"/>
  <c r="O1792" i="2"/>
  <c r="O1856" i="2"/>
  <c r="O1920" i="2"/>
  <c r="O1984" i="2"/>
  <c r="O2048" i="2"/>
  <c r="O2112" i="2"/>
  <c r="O2176" i="2"/>
  <c r="O2240" i="2"/>
  <c r="O2304" i="2"/>
  <c r="B5289" i="2"/>
  <c r="O5289" i="2"/>
  <c r="B5353" i="2"/>
  <c r="O5353" i="2"/>
  <c r="B5417" i="2"/>
  <c r="O5417" i="2"/>
  <c r="B5481" i="2"/>
  <c r="O5481" i="2"/>
  <c r="B5609" i="2"/>
  <c r="O5609" i="2"/>
  <c r="B5673" i="2"/>
  <c r="O5673" i="2"/>
  <c r="B5737" i="2"/>
  <c r="O5737" i="2"/>
  <c r="B5865" i="2"/>
  <c r="O5865" i="2"/>
  <c r="B6057" i="2"/>
  <c r="O6057" i="2"/>
  <c r="B6313" i="2"/>
  <c r="O6313" i="2"/>
  <c r="B6569" i="2"/>
  <c r="O6569" i="2"/>
  <c r="B6825" i="2"/>
  <c r="O6825" i="2"/>
  <c r="B7081" i="2"/>
  <c r="O7081" i="2"/>
  <c r="B57" i="2"/>
  <c r="O57" i="2"/>
  <c r="B185" i="2"/>
  <c r="O185" i="2"/>
  <c r="B249" i="2"/>
  <c r="O249" i="2"/>
  <c r="B313" i="2"/>
  <c r="O313" i="2"/>
  <c r="B377" i="2"/>
  <c r="O377" i="2"/>
  <c r="B441" i="2"/>
  <c r="O441" i="2"/>
  <c r="B505" i="2"/>
  <c r="O505" i="2"/>
  <c r="B569" i="2"/>
  <c r="O569" i="2"/>
  <c r="B633" i="2"/>
  <c r="O633" i="2"/>
  <c r="B697" i="2"/>
  <c r="O697" i="2"/>
  <c r="B761" i="2"/>
  <c r="O761" i="2"/>
  <c r="B825" i="2"/>
  <c r="O825" i="2"/>
  <c r="B889" i="2"/>
  <c r="O889" i="2"/>
  <c r="B953" i="2"/>
  <c r="O953" i="2"/>
  <c r="B1017" i="2"/>
  <c r="O1017" i="2"/>
  <c r="B1081" i="2"/>
  <c r="O1081" i="2"/>
  <c r="B1145" i="2"/>
  <c r="O1145" i="2"/>
  <c r="B1209" i="2"/>
  <c r="O1209" i="2"/>
  <c r="B1273" i="2"/>
  <c r="O1273" i="2"/>
  <c r="B1337" i="2"/>
  <c r="O1337" i="2"/>
  <c r="B1401" i="2"/>
  <c r="O1401" i="2"/>
  <c r="B1465" i="2"/>
  <c r="O1465" i="2"/>
  <c r="B1529" i="2"/>
  <c r="O1529" i="2"/>
  <c r="B1593" i="2"/>
  <c r="O1593" i="2"/>
  <c r="B1657" i="2"/>
  <c r="O1657" i="2"/>
  <c r="B1721" i="2"/>
  <c r="O1721" i="2"/>
  <c r="B1785" i="2"/>
  <c r="O1785" i="2"/>
  <c r="B1849" i="2"/>
  <c r="O1849" i="2"/>
  <c r="B1913" i="2"/>
  <c r="O1913" i="2"/>
  <c r="B1977" i="2"/>
  <c r="O1977" i="2"/>
  <c r="B2041" i="2"/>
  <c r="O2041" i="2"/>
  <c r="B2105" i="2"/>
  <c r="O2105" i="2"/>
  <c r="B2169" i="2"/>
  <c r="O2169" i="2"/>
  <c r="B2233" i="2"/>
  <c r="O2233" i="2"/>
  <c r="B2297" i="2"/>
  <c r="O2297" i="2"/>
  <c r="B2361" i="2"/>
  <c r="O2361" i="2"/>
  <c r="B2425" i="2"/>
  <c r="O2425" i="2"/>
  <c r="B2489" i="2"/>
  <c r="O2489" i="2"/>
  <c r="B2553" i="2"/>
  <c r="O2553" i="2"/>
  <c r="B2617" i="2"/>
  <c r="O2617" i="2"/>
  <c r="B2681" i="2"/>
  <c r="O2681" i="2"/>
  <c r="B2745" i="2"/>
  <c r="O2745" i="2"/>
  <c r="B2809" i="2"/>
  <c r="O2809" i="2"/>
  <c r="B2873" i="2"/>
  <c r="O2873" i="2"/>
  <c r="B2937" i="2"/>
  <c r="O2937" i="2"/>
  <c r="B3001" i="2"/>
  <c r="O3001" i="2"/>
  <c r="B3065" i="2"/>
  <c r="O3065" i="2"/>
  <c r="B3129" i="2"/>
  <c r="O3129" i="2"/>
  <c r="B3193" i="2"/>
  <c r="O3193" i="2"/>
  <c r="B3257" i="2"/>
  <c r="O3257" i="2"/>
  <c r="B3321" i="2"/>
  <c r="O3321" i="2"/>
  <c r="B3385" i="2"/>
  <c r="O3385" i="2"/>
  <c r="B3449" i="2"/>
  <c r="O3449" i="2"/>
  <c r="B3513" i="2"/>
  <c r="O3513" i="2"/>
  <c r="B3577" i="2"/>
  <c r="O3577" i="2"/>
  <c r="B3641" i="2"/>
  <c r="O3641" i="2"/>
  <c r="B3705" i="2"/>
  <c r="O3705" i="2"/>
  <c r="B3769" i="2"/>
  <c r="O3769" i="2"/>
  <c r="B3833" i="2"/>
  <c r="O3833" i="2"/>
  <c r="O2352" i="2"/>
  <c r="O2416" i="2"/>
  <c r="O2480" i="2"/>
  <c r="O2544" i="2"/>
  <c r="O2608" i="2"/>
  <c r="O2672" i="2"/>
  <c r="O2736" i="2"/>
  <c r="O2800" i="2"/>
  <c r="O2864" i="2"/>
  <c r="O2928" i="2"/>
  <c r="O2992" i="2"/>
  <c r="O3056" i="2"/>
  <c r="O3120" i="2"/>
  <c r="O3184" i="2"/>
  <c r="O3248" i="2"/>
  <c r="O3312" i="2"/>
  <c r="O3376" i="2"/>
  <c r="O3440" i="2"/>
  <c r="O3504" i="2"/>
  <c r="O3568" i="2"/>
  <c r="O3632" i="2"/>
  <c r="O3696" i="2"/>
  <c r="O3760" i="2"/>
  <c r="O3824" i="2"/>
  <c r="O3888" i="2"/>
  <c r="O3952" i="2"/>
  <c r="O4016" i="2"/>
  <c r="O4080" i="2"/>
  <c r="O4144" i="2"/>
  <c r="O4208" i="2"/>
  <c r="O4272" i="2"/>
  <c r="O4336" i="2"/>
  <c r="O4400" i="2"/>
  <c r="O4464" i="2"/>
  <c r="O4528" i="2"/>
  <c r="O4592" i="2"/>
  <c r="O4656" i="2"/>
  <c r="O4720" i="2"/>
  <c r="O4784" i="2"/>
  <c r="O4848" i="2"/>
  <c r="O4912" i="2"/>
  <c r="O4976" i="2"/>
  <c r="O5040" i="2"/>
  <c r="O5104" i="2"/>
  <c r="O5168" i="2"/>
  <c r="O5232" i="2"/>
  <c r="O5296" i="2"/>
  <c r="O5360" i="2"/>
  <c r="O5424" i="2"/>
  <c r="O5488" i="2"/>
  <c r="O5552" i="2"/>
  <c r="O5616" i="2"/>
  <c r="O5680" i="2"/>
  <c r="O5744" i="2"/>
  <c r="O5808" i="2"/>
  <c r="O5872" i="2"/>
  <c r="O5936" i="2"/>
  <c r="O6000" i="2"/>
  <c r="O6064" i="2"/>
  <c r="O6128" i="2"/>
  <c r="O6192" i="2"/>
  <c r="O6256" i="2"/>
  <c r="O6320" i="2"/>
  <c r="O6384" i="2"/>
  <c r="O6448" i="2"/>
  <c r="O6512" i="2"/>
  <c r="O6576" i="2"/>
  <c r="O6640" i="2"/>
  <c r="O6704" i="2"/>
  <c r="O6768" i="2"/>
  <c r="O6832" i="2"/>
  <c r="O6896" i="2"/>
  <c r="O6960" i="2"/>
  <c r="O7024" i="2"/>
  <c r="O7088" i="2"/>
  <c r="O7152" i="2"/>
  <c r="O7216" i="2"/>
  <c r="O7280" i="2"/>
  <c r="O7344" i="2"/>
  <c r="O7408" i="2"/>
  <c r="O7472" i="2"/>
  <c r="O7536" i="2"/>
  <c r="O7600" i="2"/>
  <c r="O7664" i="2"/>
  <c r="O7728" i="2"/>
  <c r="O7792" i="2"/>
  <c r="O7856" i="2"/>
  <c r="O7920" i="2"/>
  <c r="O7984" i="2"/>
  <c r="O8048" i="2"/>
  <c r="O8112" i="2"/>
  <c r="O1752" i="2"/>
  <c r="O1816" i="2"/>
  <c r="O1880" i="2"/>
  <c r="O1944" i="2"/>
  <c r="O2008" i="2"/>
  <c r="O2072" i="2"/>
  <c r="O2136" i="2"/>
  <c r="O2200" i="2"/>
  <c r="O2264" i="2"/>
  <c r="B5505" i="2"/>
  <c r="O5505" i="2"/>
  <c r="B5953" i="2"/>
  <c r="O5953" i="2"/>
  <c r="B6017" i="2"/>
  <c r="O6017" i="2"/>
  <c r="B6081" i="2"/>
  <c r="O6081" i="2"/>
  <c r="B6145" i="2"/>
  <c r="O6145" i="2"/>
  <c r="B6209" i="2"/>
  <c r="O6209" i="2"/>
  <c r="B6273" i="2"/>
  <c r="O6273" i="2"/>
  <c r="B6337" i="2"/>
  <c r="O6337" i="2"/>
  <c r="B6401" i="2"/>
  <c r="O6401" i="2"/>
  <c r="B6465" i="2"/>
  <c r="O6465" i="2"/>
  <c r="B6529" i="2"/>
  <c r="O6529" i="2"/>
  <c r="B6593" i="2"/>
  <c r="O6593" i="2"/>
  <c r="B6657" i="2"/>
  <c r="O6657" i="2"/>
  <c r="B6721" i="2"/>
  <c r="O6721" i="2"/>
  <c r="B6785" i="2"/>
  <c r="O6785" i="2"/>
  <c r="B6849" i="2"/>
  <c r="O6849" i="2"/>
  <c r="B6913" i="2"/>
  <c r="O6913" i="2"/>
  <c r="B6977" i="2"/>
  <c r="O6977" i="2"/>
  <c r="B7041" i="2"/>
  <c r="O7041" i="2"/>
  <c r="B7105" i="2"/>
  <c r="O7105" i="2"/>
  <c r="B7169" i="2"/>
  <c r="O7169" i="2"/>
  <c r="B17" i="2"/>
  <c r="O17" i="2"/>
  <c r="B145" i="2"/>
  <c r="O145" i="2"/>
  <c r="B209" i="2"/>
  <c r="O209" i="2"/>
  <c r="B273" i="2"/>
  <c r="O273" i="2"/>
  <c r="B337" i="2"/>
  <c r="O337" i="2"/>
  <c r="B401" i="2"/>
  <c r="O401" i="2"/>
  <c r="B465" i="2"/>
  <c r="O465" i="2"/>
  <c r="B529" i="2"/>
  <c r="O529" i="2"/>
  <c r="B593" i="2"/>
  <c r="O593" i="2"/>
  <c r="B657" i="2"/>
  <c r="O657" i="2"/>
  <c r="B721" i="2"/>
  <c r="O721" i="2"/>
  <c r="B785" i="2"/>
  <c r="O785" i="2"/>
  <c r="B849" i="2"/>
  <c r="O849" i="2"/>
  <c r="B913" i="2"/>
  <c r="O913" i="2"/>
  <c r="B977" i="2"/>
  <c r="O977" i="2"/>
  <c r="B1041" i="2"/>
  <c r="O1041" i="2"/>
  <c r="B1105" i="2"/>
  <c r="O1105" i="2"/>
  <c r="B1169" i="2"/>
  <c r="O1169" i="2"/>
  <c r="B1233" i="2"/>
  <c r="O1233" i="2"/>
  <c r="B1297" i="2"/>
  <c r="O1297" i="2"/>
  <c r="B1361" i="2"/>
  <c r="O1361" i="2"/>
  <c r="B1425" i="2"/>
  <c r="O1425" i="2"/>
  <c r="B1489" i="2"/>
  <c r="O1489" i="2"/>
  <c r="B1553" i="2"/>
  <c r="O1553" i="2"/>
  <c r="B1617" i="2"/>
  <c r="O1617" i="2"/>
  <c r="B1681" i="2"/>
  <c r="O1681" i="2"/>
  <c r="B1745" i="2"/>
  <c r="O1745" i="2"/>
  <c r="B1809" i="2"/>
  <c r="O1809" i="2"/>
  <c r="B1873" i="2"/>
  <c r="O1873" i="2"/>
  <c r="B1937" i="2"/>
  <c r="O1937" i="2"/>
  <c r="B2001" i="2"/>
  <c r="O2001" i="2"/>
  <c r="B2065" i="2"/>
  <c r="O2065" i="2"/>
  <c r="B2129" i="2"/>
  <c r="O2129" i="2"/>
  <c r="B2193" i="2"/>
  <c r="O2193" i="2"/>
  <c r="B2257" i="2"/>
  <c r="O2257" i="2"/>
  <c r="B2321" i="2"/>
  <c r="O2321" i="2"/>
  <c r="B2385" i="2"/>
  <c r="O2385" i="2"/>
  <c r="B2449" i="2"/>
  <c r="O2449" i="2"/>
  <c r="B2513" i="2"/>
  <c r="O2513" i="2"/>
  <c r="B2577" i="2"/>
  <c r="O2577" i="2"/>
  <c r="B2641" i="2"/>
  <c r="O2641" i="2"/>
  <c r="B2705" i="2"/>
  <c r="O2705" i="2"/>
  <c r="B2769" i="2"/>
  <c r="O2769" i="2"/>
  <c r="B2833" i="2"/>
  <c r="O2833" i="2"/>
  <c r="B2897" i="2"/>
  <c r="O2897" i="2"/>
  <c r="B2961" i="2"/>
  <c r="O2961" i="2"/>
  <c r="B3025" i="2"/>
  <c r="O3025" i="2"/>
  <c r="B3089" i="2"/>
  <c r="O3089" i="2"/>
  <c r="B3153" i="2"/>
  <c r="O3153" i="2"/>
  <c r="B3217" i="2"/>
  <c r="O3217" i="2"/>
  <c r="B3281" i="2"/>
  <c r="O3281" i="2"/>
  <c r="B3345" i="2"/>
  <c r="O3345" i="2"/>
  <c r="B3409" i="2"/>
  <c r="O3409" i="2"/>
  <c r="B3473" i="2"/>
  <c r="O3473" i="2"/>
  <c r="B3537" i="2"/>
  <c r="O3537" i="2"/>
  <c r="B3601" i="2"/>
  <c r="O3601" i="2"/>
  <c r="B3665" i="2"/>
  <c r="O3665" i="2"/>
  <c r="B3729" i="2"/>
  <c r="O3729" i="2"/>
  <c r="B3793" i="2"/>
  <c r="O3793" i="2"/>
  <c r="O2312" i="2"/>
  <c r="O2376" i="2"/>
  <c r="O2440" i="2"/>
  <c r="O2504" i="2"/>
  <c r="O2568" i="2"/>
  <c r="O2632" i="2"/>
  <c r="O2696" i="2"/>
  <c r="O2760" i="2"/>
  <c r="O2824" i="2"/>
  <c r="O2888" i="2"/>
  <c r="O2952" i="2"/>
  <c r="O3016" i="2"/>
  <c r="O3080" i="2"/>
  <c r="O3144" i="2"/>
  <c r="O3208" i="2"/>
  <c r="O3272" i="2"/>
  <c r="O3336" i="2"/>
  <c r="O3400" i="2"/>
  <c r="O3464" i="2"/>
  <c r="O3528" i="2"/>
  <c r="O3592" i="2"/>
  <c r="O3656" i="2"/>
  <c r="O3720" i="2"/>
  <c r="O3784" i="2"/>
  <c r="O3848" i="2"/>
  <c r="O3912" i="2"/>
  <c r="O3976" i="2"/>
  <c r="O4040" i="2"/>
  <c r="O4104" i="2"/>
  <c r="O4168" i="2"/>
  <c r="O4232" i="2"/>
  <c r="O4296" i="2"/>
  <c r="O4360" i="2"/>
  <c r="O4424" i="2"/>
  <c r="O4488" i="2"/>
  <c r="O4552" i="2"/>
  <c r="O4616" i="2"/>
  <c r="O4680" i="2"/>
  <c r="O4744" i="2"/>
  <c r="O4808" i="2"/>
  <c r="O4872" i="2"/>
  <c r="O4936" i="2"/>
  <c r="O5000" i="2"/>
  <c r="O5064" i="2"/>
  <c r="O5128" i="2"/>
  <c r="O5192" i="2"/>
  <c r="O5256" i="2"/>
  <c r="O5320" i="2"/>
  <c r="O5384" i="2"/>
  <c r="O5448" i="2"/>
  <c r="O5512" i="2"/>
  <c r="O5576" i="2"/>
  <c r="O5640" i="2"/>
  <c r="O5704" i="2"/>
  <c r="O5768" i="2"/>
  <c r="O5832" i="2"/>
  <c r="O5896" i="2"/>
  <c r="O5960" i="2"/>
  <c r="O6024" i="2"/>
  <c r="O6088" i="2"/>
  <c r="O6152" i="2"/>
  <c r="O6216" i="2"/>
  <c r="O6280" i="2"/>
  <c r="O6344" i="2"/>
  <c r="O6408" i="2"/>
  <c r="O6472" i="2"/>
  <c r="O6536" i="2"/>
  <c r="O6600" i="2"/>
  <c r="O6664" i="2"/>
  <c r="O6728" i="2"/>
  <c r="O6792" i="2"/>
  <c r="O6856" i="2"/>
  <c r="O6920" i="2"/>
  <c r="O6984" i="2"/>
  <c r="O7048" i="2"/>
  <c r="O7112" i="2"/>
  <c r="O7176" i="2"/>
  <c r="O7240" i="2"/>
  <c r="O7304" i="2"/>
  <c r="O7368" i="2"/>
  <c r="O7432" i="2"/>
  <c r="O7496" i="2"/>
  <c r="O7560" i="2"/>
  <c r="O7624" i="2"/>
  <c r="O7688" i="2"/>
  <c r="O7752" i="2"/>
  <c r="O7816" i="2"/>
  <c r="O7880" i="2"/>
  <c r="O7944" i="2"/>
  <c r="O8008" i="2"/>
  <c r="O8072" i="2"/>
  <c r="O4246" i="2"/>
  <c r="O4310" i="2"/>
  <c r="O4374" i="2"/>
  <c r="O4438" i="2"/>
  <c r="O4502" i="2"/>
  <c r="O4566" i="2"/>
  <c r="O4630" i="2"/>
  <c r="O4694" i="2"/>
  <c r="O4758" i="2"/>
  <c r="O4822" i="2"/>
  <c r="O4886" i="2"/>
  <c r="O4950" i="2"/>
  <c r="O5014" i="2"/>
  <c r="O5078" i="2"/>
  <c r="O5142" i="2"/>
  <c r="O5206" i="2"/>
  <c r="O5270" i="2"/>
  <c r="O5334" i="2"/>
  <c r="O5398" i="2"/>
  <c r="O5462" i="2"/>
  <c r="O5526" i="2"/>
  <c r="O5590" i="2"/>
  <c r="O5654" i="2"/>
  <c r="O5718" i="2"/>
  <c r="O5782" i="2"/>
  <c r="O5846" i="2"/>
  <c r="O5910" i="2"/>
  <c r="O5974" i="2"/>
  <c r="O6038" i="2"/>
  <c r="O6102" i="2"/>
  <c r="O6166" i="2"/>
  <c r="O6230" i="2"/>
  <c r="O6294" i="2"/>
  <c r="O6358" i="2"/>
  <c r="O6422" i="2"/>
  <c r="O6486" i="2"/>
  <c r="O6550" i="2"/>
  <c r="O6614" i="2"/>
  <c r="O6678" i="2"/>
  <c r="O6742" i="2"/>
  <c r="O6806" i="2"/>
  <c r="O6870" i="2"/>
  <c r="O6934" i="2"/>
  <c r="O6998" i="2"/>
  <c r="O7062" i="2"/>
  <c r="O7126" i="2"/>
  <c r="O7190" i="2"/>
  <c r="O7254" i="2"/>
  <c r="O7318" i="2"/>
  <c r="O7382" i="2"/>
  <c r="O7446" i="2"/>
  <c r="O7510" i="2"/>
  <c r="O7574" i="2"/>
  <c r="O7638" i="2"/>
  <c r="O7702" i="2"/>
  <c r="O7766" i="2"/>
  <c r="O7830" i="2"/>
  <c r="O7894" i="2"/>
  <c r="O7958" i="2"/>
  <c r="O8022" i="2"/>
  <c r="O8086" i="2"/>
  <c r="O682" i="2"/>
  <c r="O1858" i="2"/>
  <c r="O2786" i="2"/>
  <c r="O2850" i="2"/>
  <c r="O2914" i="2"/>
  <c r="O2978" i="2"/>
  <c r="O3042" i="2"/>
  <c r="O3106" i="2"/>
  <c r="O3170" i="2"/>
  <c r="O3234" i="2"/>
  <c r="O3298" i="2"/>
  <c r="O3362" i="2"/>
  <c r="O3426" i="2"/>
  <c r="O3490" i="2"/>
  <c r="O3554" i="2"/>
  <c r="O3618" i="2"/>
  <c r="O3682" i="2"/>
  <c r="O3746" i="2"/>
  <c r="O3810" i="2"/>
  <c r="O3874" i="2"/>
  <c r="O3938" i="2"/>
  <c r="O4002" i="2"/>
  <c r="O4066" i="2"/>
  <c r="O4130" i="2"/>
  <c r="O4194" i="2"/>
  <c r="O4258" i="2"/>
  <c r="O4322" i="2"/>
  <c r="O4386" i="2"/>
  <c r="O4450" i="2"/>
  <c r="O4514" i="2"/>
  <c r="O4578" i="2"/>
  <c r="O4642" i="2"/>
  <c r="O4706" i="2"/>
  <c r="O4770" i="2"/>
  <c r="O4834" i="2"/>
  <c r="O4898" i="2"/>
  <c r="O4962" i="2"/>
  <c r="O5026" i="2"/>
  <c r="O5090" i="2"/>
  <c r="O5154" i="2"/>
  <c r="O5218" i="2"/>
  <c r="O5282" i="2"/>
  <c r="O5346" i="2"/>
  <c r="O5410" i="2"/>
  <c r="O5474" i="2"/>
  <c r="O5538" i="2"/>
  <c r="O5602" i="2"/>
  <c r="O5666" i="2"/>
  <c r="O5730" i="2"/>
  <c r="O5794" i="2"/>
  <c r="O5858" i="2"/>
  <c r="O5922" i="2"/>
  <c r="O5986" i="2"/>
  <c r="O6050" i="2"/>
  <c r="O6114" i="2"/>
  <c r="O6178" i="2"/>
  <c r="O6242" i="2"/>
  <c r="O6306" i="2"/>
  <c r="O6370" i="2"/>
  <c r="O6434" i="2"/>
  <c r="O6498" i="2"/>
  <c r="O6562" i="2"/>
  <c r="O6626" i="2"/>
  <c r="O6690" i="2"/>
  <c r="O6754" i="2"/>
  <c r="O6818" i="2"/>
  <c r="O6882" i="2"/>
  <c r="O6946" i="2"/>
  <c r="O7010" i="2"/>
  <c r="O7074" i="2"/>
  <c r="O7138" i="2"/>
  <c r="O7202" i="2"/>
  <c r="O7266" i="2"/>
  <c r="O7330" i="2"/>
  <c r="O7394" i="2"/>
  <c r="O7458" i="2"/>
  <c r="O7522" i="2"/>
  <c r="O7586" i="2"/>
  <c r="O7650" i="2"/>
  <c r="O7714" i="2"/>
  <c r="O7778" i="2"/>
  <c r="O7842" i="2"/>
  <c r="O7906" i="2"/>
  <c r="O7970" i="2"/>
  <c r="O8034" i="2"/>
  <c r="O8098" i="2"/>
  <c r="O3542" i="2"/>
  <c r="O3606" i="2"/>
  <c r="O3670" i="2"/>
  <c r="O3734" i="2"/>
  <c r="O3798" i="2"/>
  <c r="O3862" i="2"/>
  <c r="O3926" i="2"/>
  <c r="O3990" i="2"/>
  <c r="O4054" i="2"/>
  <c r="O4118" i="2"/>
  <c r="O4182" i="2"/>
  <c r="O1504" i="2"/>
  <c r="O1568" i="2"/>
  <c r="O1632" i="2"/>
  <c r="O1696" i="2"/>
  <c r="O1760" i="2"/>
  <c r="O1824" i="2"/>
  <c r="O1888" i="2"/>
  <c r="O1952" i="2"/>
  <c r="O2016" i="2"/>
  <c r="O2080" i="2"/>
  <c r="O2144" i="2"/>
  <c r="O2208" i="2"/>
  <c r="O2272" i="2"/>
  <c r="B5961" i="2"/>
  <c r="O5961" i="2"/>
  <c r="B6217" i="2"/>
  <c r="O6217" i="2"/>
  <c r="B6473" i="2"/>
  <c r="O6473" i="2"/>
  <c r="B6729" i="2"/>
  <c r="O6729" i="2"/>
  <c r="B6985" i="2"/>
  <c r="O6985" i="2"/>
  <c r="B25" i="2"/>
  <c r="O25" i="2"/>
  <c r="B89" i="2"/>
  <c r="O89" i="2"/>
  <c r="B153" i="2"/>
  <c r="O153" i="2"/>
  <c r="B217" i="2"/>
  <c r="O217" i="2"/>
  <c r="B281" i="2"/>
  <c r="O281" i="2"/>
  <c r="B345" i="2"/>
  <c r="O345" i="2"/>
  <c r="B409" i="2"/>
  <c r="O409" i="2"/>
  <c r="B473" i="2"/>
  <c r="O473" i="2"/>
  <c r="B537" i="2"/>
  <c r="O537" i="2"/>
  <c r="B601" i="2"/>
  <c r="O601" i="2"/>
  <c r="B665" i="2"/>
  <c r="O665" i="2"/>
  <c r="B729" i="2"/>
  <c r="O729" i="2"/>
  <c r="B793" i="2"/>
  <c r="O793" i="2"/>
  <c r="B857" i="2"/>
  <c r="O857" i="2"/>
  <c r="B921" i="2"/>
  <c r="O921" i="2"/>
  <c r="B985" i="2"/>
  <c r="O985" i="2"/>
  <c r="B1049" i="2"/>
  <c r="O1049" i="2"/>
  <c r="B1113" i="2"/>
  <c r="O1113" i="2"/>
  <c r="B1177" i="2"/>
  <c r="O1177" i="2"/>
  <c r="B1241" i="2"/>
  <c r="O1241" i="2"/>
  <c r="B1305" i="2"/>
  <c r="O1305" i="2"/>
  <c r="B1369" i="2"/>
  <c r="O1369" i="2"/>
  <c r="B1433" i="2"/>
  <c r="O1433" i="2"/>
  <c r="B1497" i="2"/>
  <c r="O1497" i="2"/>
  <c r="B1561" i="2"/>
  <c r="O1561" i="2"/>
  <c r="B1625" i="2"/>
  <c r="O1625" i="2"/>
  <c r="B1689" i="2"/>
  <c r="O1689" i="2"/>
  <c r="B1753" i="2"/>
  <c r="O1753" i="2"/>
  <c r="B1817" i="2"/>
  <c r="O1817" i="2"/>
  <c r="B1881" i="2"/>
  <c r="O1881" i="2"/>
  <c r="B1945" i="2"/>
  <c r="O1945" i="2"/>
  <c r="B2009" i="2"/>
  <c r="O2009" i="2"/>
  <c r="B2073" i="2"/>
  <c r="O2073" i="2"/>
  <c r="B2137" i="2"/>
  <c r="O2137" i="2"/>
  <c r="B2201" i="2"/>
  <c r="O2201" i="2"/>
  <c r="B2265" i="2"/>
  <c r="O2265" i="2"/>
  <c r="B2329" i="2"/>
  <c r="O2329" i="2"/>
  <c r="B2393" i="2"/>
  <c r="O2393" i="2"/>
  <c r="B2457" i="2"/>
  <c r="O2457" i="2"/>
  <c r="B2521" i="2"/>
  <c r="O2521" i="2"/>
  <c r="B2585" i="2"/>
  <c r="O2585" i="2"/>
  <c r="B2649" i="2"/>
  <c r="O2649" i="2"/>
  <c r="B2713" i="2"/>
  <c r="O2713" i="2"/>
  <c r="B2777" i="2"/>
  <c r="O2777" i="2"/>
  <c r="B2841" i="2"/>
  <c r="O2841" i="2"/>
  <c r="B2905" i="2"/>
  <c r="O2905" i="2"/>
  <c r="B2969" i="2"/>
  <c r="O2969" i="2"/>
  <c r="B3033" i="2"/>
  <c r="O3033" i="2"/>
  <c r="B3097" i="2"/>
  <c r="O3097" i="2"/>
  <c r="B3161" i="2"/>
  <c r="O3161" i="2"/>
  <c r="B3225" i="2"/>
  <c r="O3225" i="2"/>
  <c r="B3289" i="2"/>
  <c r="O3289" i="2"/>
  <c r="B3353" i="2"/>
  <c r="O3353" i="2"/>
  <c r="B3417" i="2"/>
  <c r="O3417" i="2"/>
  <c r="B3481" i="2"/>
  <c r="O3481" i="2"/>
  <c r="B3545" i="2"/>
  <c r="O3545" i="2"/>
  <c r="B3609" i="2"/>
  <c r="O3609" i="2"/>
  <c r="B3673" i="2"/>
  <c r="O3673" i="2"/>
  <c r="B3737" i="2"/>
  <c r="O3737" i="2"/>
  <c r="B3801" i="2"/>
  <c r="O3801" i="2"/>
  <c r="O2320" i="2"/>
  <c r="O2384" i="2"/>
  <c r="O2448" i="2"/>
  <c r="O2512" i="2"/>
  <c r="O2576" i="2"/>
  <c r="O2640" i="2"/>
  <c r="O2704" i="2"/>
  <c r="O2768" i="2"/>
  <c r="O2832" i="2"/>
  <c r="O2896" i="2"/>
  <c r="O2960" i="2"/>
  <c r="O3024" i="2"/>
  <c r="O3088" i="2"/>
  <c r="O3152" i="2"/>
  <c r="O3216" i="2"/>
  <c r="O3280" i="2"/>
  <c r="O3344" i="2"/>
  <c r="O3408" i="2"/>
  <c r="O3472" i="2"/>
  <c r="O3536" i="2"/>
  <c r="O3600" i="2"/>
  <c r="O3664" i="2"/>
  <c r="O3728" i="2"/>
  <c r="O3792" i="2"/>
  <c r="O3856" i="2"/>
  <c r="O3920" i="2"/>
  <c r="O3984" i="2"/>
  <c r="O4048" i="2"/>
  <c r="O4112" i="2"/>
  <c r="O4176" i="2"/>
  <c r="O4240" i="2"/>
  <c r="O4304" i="2"/>
  <c r="O4368" i="2"/>
  <c r="O4432" i="2"/>
  <c r="O4496" i="2"/>
  <c r="O4560" i="2"/>
  <c r="O4624" i="2"/>
  <c r="O4688" i="2"/>
  <c r="O4752" i="2"/>
  <c r="O4816" i="2"/>
  <c r="O4880" i="2"/>
  <c r="O4944" i="2"/>
  <c r="O5008" i="2"/>
  <c r="O5072" i="2"/>
  <c r="O5136" i="2"/>
  <c r="O5200" i="2"/>
  <c r="O5264" i="2"/>
  <c r="O5328" i="2"/>
  <c r="O5392" i="2"/>
  <c r="O5456" i="2"/>
  <c r="O5520" i="2"/>
  <c r="O5584" i="2"/>
  <c r="O5648" i="2"/>
  <c r="O5712" i="2"/>
  <c r="O5776" i="2"/>
  <c r="O5840" i="2"/>
  <c r="O5904" i="2"/>
  <c r="O5968" i="2"/>
  <c r="O6032" i="2"/>
  <c r="O6096" i="2"/>
  <c r="O6160" i="2"/>
  <c r="O6224" i="2"/>
  <c r="O6288" i="2"/>
  <c r="O6352" i="2"/>
  <c r="O6416" i="2"/>
  <c r="O6480" i="2"/>
  <c r="O6544" i="2"/>
  <c r="O6608" i="2"/>
  <c r="O6672" i="2"/>
  <c r="O6736" i="2"/>
  <c r="O6800" i="2"/>
  <c r="O6864" i="2"/>
  <c r="O6928" i="2"/>
  <c r="O6992" i="2"/>
  <c r="O7056" i="2"/>
  <c r="O7120" i="2"/>
  <c r="O7184" i="2"/>
  <c r="O7248" i="2"/>
  <c r="O7312" i="2"/>
  <c r="O7376" i="2"/>
  <c r="O7440" i="2"/>
  <c r="O7504" i="2"/>
  <c r="O7568" i="2"/>
  <c r="O7632" i="2"/>
  <c r="O7696" i="2"/>
  <c r="O7760" i="2"/>
  <c r="O7824" i="2"/>
  <c r="O7888" i="2"/>
  <c r="O7952" i="2"/>
  <c r="O8016" i="2"/>
  <c r="O8080" i="2"/>
  <c r="O7471" i="2"/>
  <c r="O7535" i="2"/>
  <c r="O7599" i="2"/>
  <c r="O7663" i="2"/>
  <c r="O7727" i="2"/>
  <c r="O7791" i="2"/>
  <c r="O7855" i="2"/>
  <c r="O7919" i="2"/>
  <c r="O7983" i="2"/>
  <c r="O8047" i="2"/>
  <c r="O8111" i="2"/>
  <c r="O1258" i="2"/>
  <c r="O2442" i="2"/>
  <c r="O2794" i="2"/>
  <c r="O2858" i="2"/>
  <c r="O2922" i="2"/>
  <c r="O2986" i="2"/>
  <c r="O3050" i="2"/>
  <c r="O3114" i="2"/>
  <c r="O3178" i="2"/>
  <c r="O3242" i="2"/>
  <c r="O3306" i="2"/>
  <c r="O3370" i="2"/>
  <c r="O3434" i="2"/>
  <c r="O3498" i="2"/>
  <c r="O3562" i="2"/>
  <c r="O3626" i="2"/>
  <c r="O3690" i="2"/>
  <c r="O3754" i="2"/>
  <c r="O3818" i="2"/>
  <c r="O3882" i="2"/>
  <c r="O3946" i="2"/>
  <c r="O4010" i="2"/>
  <c r="O4074" i="2"/>
  <c r="O4138" i="2"/>
  <c r="O4202" i="2"/>
  <c r="O4266" i="2"/>
  <c r="O4330" i="2"/>
  <c r="O4394" i="2"/>
  <c r="O4458" i="2"/>
  <c r="O4522" i="2"/>
  <c r="O4586" i="2"/>
  <c r="O4650" i="2"/>
  <c r="O4714" i="2"/>
  <c r="O4778" i="2"/>
  <c r="O4842" i="2"/>
  <c r="O4906" i="2"/>
  <c r="O4970" i="2"/>
  <c r="O5034" i="2"/>
  <c r="O5098" i="2"/>
  <c r="O5162" i="2"/>
  <c r="O5226" i="2"/>
  <c r="O5290" i="2"/>
  <c r="O5354" i="2"/>
  <c r="O5418" i="2"/>
  <c r="O5482" i="2"/>
  <c r="O5546" i="2"/>
  <c r="O5610" i="2"/>
  <c r="O5674" i="2"/>
  <c r="O5738" i="2"/>
  <c r="O5802" i="2"/>
  <c r="O5866" i="2"/>
  <c r="O5930" i="2"/>
  <c r="O5994" i="2"/>
  <c r="O6058" i="2"/>
  <c r="O6122" i="2"/>
  <c r="O6186" i="2"/>
  <c r="O6250" i="2"/>
  <c r="O6314" i="2"/>
  <c r="O6378" i="2"/>
  <c r="O6442" i="2"/>
  <c r="O6506" i="2"/>
  <c r="O6570" i="2"/>
  <c r="O6634" i="2"/>
  <c r="O6698" i="2"/>
  <c r="O6762" i="2"/>
  <c r="O6826" i="2"/>
  <c r="O6890" i="2"/>
  <c r="O6954" i="2"/>
  <c r="O7018" i="2"/>
  <c r="O7082" i="2"/>
  <c r="O7146" i="2"/>
  <c r="O7210" i="2"/>
  <c r="O7274" i="2"/>
  <c r="O7338" i="2"/>
  <c r="O7402" i="2"/>
  <c r="O7466" i="2"/>
  <c r="O7530" i="2"/>
  <c r="O7594" i="2"/>
  <c r="O7658" i="2"/>
  <c r="O7722" i="2"/>
  <c r="O7786" i="2"/>
  <c r="O7850" i="2"/>
  <c r="O7914" i="2"/>
  <c r="O7978" i="2"/>
  <c r="O8042" i="2"/>
  <c r="O8106" i="2"/>
  <c r="O3550" i="2"/>
  <c r="O3614" i="2"/>
  <c r="O3678" i="2"/>
  <c r="O3742" i="2"/>
  <c r="O3806" i="2"/>
  <c r="O3870" i="2"/>
  <c r="O3934" i="2"/>
  <c r="O3998" i="2"/>
  <c r="O4062" i="2"/>
  <c r="O4126" i="2"/>
  <c r="O4190" i="2"/>
  <c r="O1512" i="2"/>
  <c r="O1576" i="2"/>
  <c r="O1640" i="2"/>
  <c r="O1704" i="2"/>
  <c r="O1768" i="2"/>
  <c r="O1832" i="2"/>
  <c r="O1896" i="2"/>
  <c r="O1960" i="2"/>
  <c r="O2024" i="2"/>
  <c r="O2088" i="2"/>
  <c r="O2152" i="2"/>
  <c r="O2216" i="2"/>
  <c r="O2280" i="2"/>
  <c r="B5265" i="2"/>
  <c r="O5265" i="2"/>
  <c r="B5329" i="2"/>
  <c r="O5329" i="2"/>
  <c r="B5393" i="2"/>
  <c r="O5393" i="2"/>
  <c r="B5457" i="2"/>
  <c r="O5457" i="2"/>
  <c r="B5521" i="2"/>
  <c r="O5521" i="2"/>
  <c r="B5585" i="2"/>
  <c r="O5585" i="2"/>
  <c r="B5649" i="2"/>
  <c r="O5649" i="2"/>
  <c r="B5713" i="2"/>
  <c r="O5713" i="2"/>
  <c r="B5777" i="2"/>
  <c r="O5777" i="2"/>
  <c r="B5841" i="2"/>
  <c r="O5841" i="2"/>
  <c r="B5905" i="2"/>
  <c r="O5905" i="2"/>
  <c r="B5969" i="2"/>
  <c r="O5969" i="2"/>
  <c r="B6033" i="2"/>
  <c r="O6033" i="2"/>
  <c r="B6097" i="2"/>
  <c r="O6097" i="2"/>
  <c r="B6161" i="2"/>
  <c r="O6161" i="2"/>
  <c r="B6225" i="2"/>
  <c r="O6225" i="2"/>
  <c r="B6289" i="2"/>
  <c r="O6289" i="2"/>
  <c r="B6353" i="2"/>
  <c r="O6353" i="2"/>
  <c r="B6417" i="2"/>
  <c r="O6417" i="2"/>
  <c r="B6481" i="2"/>
  <c r="O6481" i="2"/>
  <c r="B6545" i="2"/>
  <c r="O6545" i="2"/>
  <c r="B6609" i="2"/>
  <c r="O6609" i="2"/>
  <c r="B6673" i="2"/>
  <c r="O6673" i="2"/>
  <c r="B6737" i="2"/>
  <c r="O6737" i="2"/>
  <c r="B6801" i="2"/>
  <c r="O6801" i="2"/>
  <c r="B6865" i="2"/>
  <c r="O6865" i="2"/>
  <c r="B6993" i="2"/>
  <c r="O6993" i="2"/>
  <c r="B7057" i="2"/>
  <c r="O7057" i="2"/>
  <c r="B7121" i="2"/>
  <c r="O7121" i="2"/>
  <c r="B7185" i="2"/>
  <c r="O7185" i="2"/>
  <c r="B33" i="2"/>
  <c r="O33" i="2"/>
  <c r="B97" i="2"/>
  <c r="O97" i="2"/>
  <c r="B161" i="2"/>
  <c r="O161" i="2"/>
  <c r="B225" i="2"/>
  <c r="O225" i="2"/>
  <c r="B289" i="2"/>
  <c r="O289" i="2"/>
  <c r="B353" i="2"/>
  <c r="O353" i="2"/>
  <c r="B417" i="2"/>
  <c r="O417" i="2"/>
  <c r="B481" i="2"/>
  <c r="O481" i="2"/>
  <c r="B545" i="2"/>
  <c r="O545" i="2"/>
  <c r="B609" i="2"/>
  <c r="O609" i="2"/>
  <c r="B673" i="2"/>
  <c r="O673" i="2"/>
  <c r="B737" i="2"/>
  <c r="O737" i="2"/>
  <c r="B801" i="2"/>
  <c r="O801" i="2"/>
  <c r="B865" i="2"/>
  <c r="O865" i="2"/>
  <c r="B929" i="2"/>
  <c r="O929" i="2"/>
  <c r="B993" i="2"/>
  <c r="O993" i="2"/>
  <c r="B1057" i="2"/>
  <c r="O1057" i="2"/>
  <c r="B1121" i="2"/>
  <c r="O1121" i="2"/>
  <c r="B1185" i="2"/>
  <c r="O1185" i="2"/>
  <c r="B1249" i="2"/>
  <c r="O1249" i="2"/>
  <c r="B1313" i="2"/>
  <c r="O1313" i="2"/>
  <c r="B1377" i="2"/>
  <c r="O1377" i="2"/>
  <c r="B1441" i="2"/>
  <c r="O1441" i="2"/>
  <c r="B1505" i="2"/>
  <c r="O1505" i="2"/>
  <c r="B1569" i="2"/>
  <c r="O1569" i="2"/>
  <c r="B1633" i="2"/>
  <c r="O1633" i="2"/>
  <c r="B1697" i="2"/>
  <c r="O1697" i="2"/>
  <c r="B1761" i="2"/>
  <c r="O1761" i="2"/>
  <c r="B1825" i="2"/>
  <c r="O1825" i="2"/>
  <c r="B1889" i="2"/>
  <c r="O1889" i="2"/>
  <c r="B1953" i="2"/>
  <c r="O1953" i="2"/>
  <c r="B2017" i="2"/>
  <c r="O2017" i="2"/>
  <c r="B2081" i="2"/>
  <c r="O2081" i="2"/>
  <c r="B2145" i="2"/>
  <c r="O2145" i="2"/>
  <c r="B2209" i="2"/>
  <c r="O2209" i="2"/>
  <c r="B2273" i="2"/>
  <c r="O2273" i="2"/>
  <c r="B2337" i="2"/>
  <c r="O2337" i="2"/>
  <c r="B2401" i="2"/>
  <c r="O2401" i="2"/>
  <c r="B2465" i="2"/>
  <c r="O2465" i="2"/>
  <c r="B2529" i="2"/>
  <c r="O2529" i="2"/>
  <c r="B2593" i="2"/>
  <c r="O2593" i="2"/>
  <c r="B2657" i="2"/>
  <c r="O2657" i="2"/>
  <c r="B2721" i="2"/>
  <c r="O2721" i="2"/>
  <c r="B2785" i="2"/>
  <c r="O2785" i="2"/>
  <c r="B2849" i="2"/>
  <c r="O2849" i="2"/>
  <c r="B2913" i="2"/>
  <c r="O2913" i="2"/>
  <c r="B2977" i="2"/>
  <c r="O2977" i="2"/>
  <c r="B3041" i="2"/>
  <c r="O3041" i="2"/>
  <c r="B3105" i="2"/>
  <c r="O3105" i="2"/>
  <c r="B3169" i="2"/>
  <c r="O3169" i="2"/>
  <c r="B3233" i="2"/>
  <c r="O3233" i="2"/>
  <c r="B3297" i="2"/>
  <c r="O3297" i="2"/>
  <c r="B3361" i="2"/>
  <c r="O3361" i="2"/>
  <c r="B3425" i="2"/>
  <c r="O3425" i="2"/>
  <c r="B3489" i="2"/>
  <c r="O3489" i="2"/>
  <c r="B3553" i="2"/>
  <c r="O3553" i="2"/>
  <c r="B3617" i="2"/>
  <c r="O3617" i="2"/>
  <c r="B3681" i="2"/>
  <c r="O3681" i="2"/>
  <c r="B3745" i="2"/>
  <c r="O3745" i="2"/>
  <c r="B3809" i="2"/>
  <c r="O3809" i="2"/>
  <c r="O2328" i="2"/>
  <c r="O2392" i="2"/>
  <c r="O2456" i="2"/>
  <c r="O2520" i="2"/>
  <c r="O2584" i="2"/>
  <c r="O2648" i="2"/>
  <c r="O2712" i="2"/>
  <c r="O2776" i="2"/>
  <c r="O2840" i="2"/>
  <c r="O2904" i="2"/>
  <c r="O2968" i="2"/>
  <c r="O3032" i="2"/>
  <c r="O3096" i="2"/>
  <c r="O3160" i="2"/>
  <c r="O3224" i="2"/>
  <c r="O3288" i="2"/>
  <c r="O3352" i="2"/>
  <c r="O3416" i="2"/>
  <c r="O3480" i="2"/>
  <c r="O3544" i="2"/>
  <c r="O3608" i="2"/>
  <c r="O3672" i="2"/>
  <c r="O3736" i="2"/>
  <c r="O3800" i="2"/>
  <c r="O3864" i="2"/>
  <c r="O3928" i="2"/>
  <c r="O3992" i="2"/>
  <c r="O4056" i="2"/>
  <c r="O4120" i="2"/>
  <c r="O4184" i="2"/>
  <c r="O4248" i="2"/>
  <c r="O4312" i="2"/>
  <c r="O4376" i="2"/>
  <c r="O4440" i="2"/>
  <c r="O4504" i="2"/>
  <c r="O4568" i="2"/>
  <c r="O4632" i="2"/>
  <c r="O4696" i="2"/>
  <c r="O4760" i="2"/>
  <c r="O4824" i="2"/>
  <c r="O4888" i="2"/>
  <c r="O4952" i="2"/>
  <c r="O5016" i="2"/>
  <c r="O5080" i="2"/>
  <c r="O5144" i="2"/>
  <c r="O5208" i="2"/>
  <c r="O5272" i="2"/>
  <c r="O5336" i="2"/>
  <c r="O5400" i="2"/>
  <c r="O5464" i="2"/>
  <c r="O5528" i="2"/>
  <c r="O5592" i="2"/>
  <c r="O5656" i="2"/>
  <c r="O5720" i="2"/>
  <c r="O5784" i="2"/>
  <c r="O5848" i="2"/>
  <c r="O5912" i="2"/>
  <c r="O5976" i="2"/>
  <c r="O6040" i="2"/>
  <c r="O6104" i="2"/>
  <c r="O6168" i="2"/>
  <c r="O6232" i="2"/>
  <c r="O6296" i="2"/>
  <c r="O6360" i="2"/>
  <c r="O6424" i="2"/>
  <c r="O6488" i="2"/>
  <c r="O6552" i="2"/>
  <c r="O6616" i="2"/>
  <c r="O6680" i="2"/>
  <c r="O6744" i="2"/>
  <c r="O6808" i="2"/>
  <c r="O6872" i="2"/>
  <c r="O6936" i="2"/>
  <c r="O7000" i="2"/>
  <c r="O7064" i="2"/>
  <c r="O7128" i="2"/>
  <c r="O7192" i="2"/>
  <c r="O7256" i="2"/>
  <c r="O7320" i="2"/>
  <c r="O7384" i="2"/>
  <c r="O7448" i="2"/>
  <c r="O7512" i="2"/>
  <c r="O7576" i="2"/>
  <c r="O7640" i="2"/>
  <c r="O7704" i="2"/>
  <c r="O7768" i="2"/>
  <c r="O7832" i="2"/>
  <c r="O7896" i="2"/>
  <c r="O7960" i="2"/>
  <c r="O8024" i="2"/>
  <c r="O8088" i="2"/>
  <c r="O1584" i="2"/>
  <c r="O1648" i="2"/>
  <c r="O1712" i="2"/>
  <c r="O1776" i="2"/>
  <c r="O1840" i="2"/>
  <c r="O1904" i="2"/>
  <c r="O1968" i="2"/>
  <c r="O2032" i="2"/>
  <c r="O2096" i="2"/>
  <c r="O2160" i="2"/>
  <c r="O2224" i="2"/>
  <c r="O2288" i="2"/>
  <c r="B5273" i="2"/>
  <c r="O5273" i="2"/>
  <c r="B5337" i="2"/>
  <c r="O5337" i="2"/>
  <c r="B5401" i="2"/>
  <c r="O5401" i="2"/>
  <c r="B5465" i="2"/>
  <c r="O5465" i="2"/>
  <c r="B5529" i="2"/>
  <c r="O5529" i="2"/>
  <c r="B5593" i="2"/>
  <c r="O5593" i="2"/>
  <c r="B5657" i="2"/>
  <c r="O5657" i="2"/>
  <c r="B5785" i="2"/>
  <c r="O5785" i="2"/>
  <c r="B5913" i="2"/>
  <c r="O5913" i="2"/>
  <c r="B5977" i="2"/>
  <c r="O5977" i="2"/>
  <c r="B6041" i="2"/>
  <c r="O6041" i="2"/>
  <c r="B6105" i="2"/>
  <c r="O6105" i="2"/>
  <c r="B6169" i="2"/>
  <c r="O6169" i="2"/>
  <c r="B6233" i="2"/>
  <c r="O6233" i="2"/>
  <c r="B6297" i="2"/>
  <c r="O6297" i="2"/>
  <c r="B6361" i="2"/>
  <c r="O6361" i="2"/>
  <c r="B6425" i="2"/>
  <c r="O6425" i="2"/>
  <c r="B6489" i="2"/>
  <c r="O6489" i="2"/>
  <c r="B6745" i="2"/>
  <c r="O6745" i="2"/>
  <c r="B6809" i="2"/>
  <c r="O6809" i="2"/>
  <c r="B6873" i="2"/>
  <c r="O6873" i="2"/>
  <c r="B7001" i="2"/>
  <c r="O7001" i="2"/>
  <c r="B7065" i="2"/>
  <c r="O7065" i="2"/>
  <c r="B7129" i="2"/>
  <c r="O7129" i="2"/>
  <c r="B7193" i="2"/>
  <c r="O7193" i="2"/>
  <c r="B873" i="2"/>
  <c r="O873" i="2"/>
  <c r="B937" i="2"/>
  <c r="O937" i="2"/>
  <c r="B1001" i="2"/>
  <c r="O1001" i="2"/>
  <c r="B1065" i="2"/>
  <c r="O1065" i="2"/>
  <c r="B1129" i="2"/>
  <c r="O1129" i="2"/>
  <c r="B1193" i="2"/>
  <c r="O1193" i="2"/>
  <c r="B1257" i="2"/>
  <c r="O1257" i="2"/>
  <c r="B1321" i="2"/>
  <c r="O1321" i="2"/>
  <c r="B1385" i="2"/>
  <c r="O1385" i="2"/>
  <c r="B1449" i="2"/>
  <c r="O1449" i="2"/>
  <c r="B1513" i="2"/>
  <c r="O1513" i="2"/>
  <c r="B1577" i="2"/>
  <c r="O1577" i="2"/>
  <c r="B1641" i="2"/>
  <c r="O1641" i="2"/>
  <c r="B1705" i="2"/>
  <c r="O1705" i="2"/>
  <c r="B1769" i="2"/>
  <c r="O1769" i="2"/>
  <c r="B1833" i="2"/>
  <c r="O1833" i="2"/>
  <c r="B1897" i="2"/>
  <c r="O1897" i="2"/>
  <c r="B1961" i="2"/>
  <c r="O1961" i="2"/>
  <c r="B2025" i="2"/>
  <c r="O2025" i="2"/>
  <c r="B2089" i="2"/>
  <c r="O2089" i="2"/>
  <c r="B2153" i="2"/>
  <c r="O2153" i="2"/>
  <c r="B2217" i="2"/>
  <c r="O2217" i="2"/>
  <c r="B2281" i="2"/>
  <c r="O2281" i="2"/>
  <c r="B2345" i="2"/>
  <c r="O2345" i="2"/>
  <c r="B2409" i="2"/>
  <c r="O2409" i="2"/>
  <c r="B2473" i="2"/>
  <c r="O2473" i="2"/>
  <c r="B2537" i="2"/>
  <c r="O2537" i="2"/>
  <c r="B2601" i="2"/>
  <c r="O2601" i="2"/>
  <c r="B2665" i="2"/>
  <c r="O2665" i="2"/>
  <c r="B2729" i="2"/>
  <c r="O2729" i="2"/>
  <c r="B2793" i="2"/>
  <c r="O2793" i="2"/>
  <c r="B2857" i="2"/>
  <c r="O2857" i="2"/>
  <c r="B2921" i="2"/>
  <c r="O2921" i="2"/>
  <c r="B2985" i="2"/>
  <c r="O2985" i="2"/>
  <c r="B3049" i="2"/>
  <c r="O3049" i="2"/>
  <c r="B3113" i="2"/>
  <c r="O3113" i="2"/>
  <c r="B3177" i="2"/>
  <c r="O3177" i="2"/>
  <c r="B3241" i="2"/>
  <c r="O3241" i="2"/>
  <c r="B3305" i="2"/>
  <c r="O3305" i="2"/>
  <c r="B3369" i="2"/>
  <c r="O3369" i="2"/>
  <c r="B3433" i="2"/>
  <c r="O3433" i="2"/>
  <c r="B3497" i="2"/>
  <c r="O3497" i="2"/>
  <c r="B3561" i="2"/>
  <c r="O3561" i="2"/>
  <c r="B3625" i="2"/>
  <c r="O3625" i="2"/>
  <c r="B3689" i="2"/>
  <c r="O3689" i="2"/>
  <c r="B3753" i="2"/>
  <c r="O3753" i="2"/>
  <c r="B3817" i="2"/>
  <c r="O3817" i="2"/>
  <c r="O2336" i="2"/>
  <c r="O2400" i="2"/>
  <c r="O2464" i="2"/>
  <c r="O2528" i="2"/>
  <c r="O2592" i="2"/>
  <c r="O2656" i="2"/>
  <c r="O2720" i="2"/>
  <c r="O2784" i="2"/>
  <c r="O2848" i="2"/>
  <c r="O2912" i="2"/>
  <c r="O2976" i="2"/>
  <c r="O3040" i="2"/>
  <c r="O3104" i="2"/>
  <c r="O3168" i="2"/>
  <c r="O3232" i="2"/>
  <c r="O3296" i="2"/>
  <c r="O3360" i="2"/>
  <c r="O3424" i="2"/>
  <c r="O3488" i="2"/>
  <c r="O3552" i="2"/>
  <c r="O3616" i="2"/>
  <c r="O3680" i="2"/>
  <c r="O3744" i="2"/>
  <c r="O3808" i="2"/>
  <c r="O3872" i="2"/>
  <c r="O3936" i="2"/>
  <c r="O4000" i="2"/>
  <c r="O4064" i="2"/>
  <c r="O4128" i="2"/>
  <c r="O4192" i="2"/>
  <c r="O4256" i="2"/>
  <c r="O4320" i="2"/>
  <c r="O4384" i="2"/>
  <c r="O4448" i="2"/>
  <c r="O4512" i="2"/>
  <c r="O4576" i="2"/>
  <c r="O4640" i="2"/>
  <c r="O4704" i="2"/>
  <c r="O4768" i="2"/>
  <c r="O4832" i="2"/>
  <c r="O4896" i="2"/>
  <c r="O4960" i="2"/>
  <c r="O5024" i="2"/>
  <c r="O5088" i="2"/>
  <c r="O5152" i="2"/>
  <c r="O5216" i="2"/>
  <c r="O5280" i="2"/>
  <c r="O5344" i="2"/>
  <c r="O5408" i="2"/>
  <c r="O5472" i="2"/>
  <c r="O5536" i="2"/>
  <c r="O5600" i="2"/>
  <c r="O5664" i="2"/>
  <c r="O5728" i="2"/>
  <c r="O5792" i="2"/>
  <c r="O5856" i="2"/>
  <c r="O5920" i="2"/>
  <c r="O5984" i="2"/>
  <c r="O6048" i="2"/>
  <c r="O6112" i="2"/>
  <c r="O6176" i="2"/>
  <c r="O6240" i="2"/>
  <c r="O6304" i="2"/>
  <c r="O6368" i="2"/>
  <c r="O6432" i="2"/>
  <c r="O6496" i="2"/>
  <c r="O6560" i="2"/>
  <c r="O6624" i="2"/>
  <c r="O6688" i="2"/>
  <c r="O6752" i="2"/>
  <c r="O6816" i="2"/>
  <c r="O6880" i="2"/>
  <c r="O6944" i="2"/>
  <c r="O7008" i="2"/>
  <c r="O7072" i="2"/>
  <c r="O7136" i="2"/>
  <c r="O7200" i="2"/>
  <c r="O7264" i="2"/>
  <c r="O7328" i="2"/>
  <c r="O7392" i="2"/>
  <c r="O7456" i="2"/>
  <c r="O7520" i="2"/>
  <c r="O7584" i="2"/>
  <c r="O7648" i="2"/>
  <c r="O7712" i="2"/>
  <c r="O7776" i="2"/>
  <c r="O7840" i="2"/>
  <c r="O7904" i="2"/>
  <c r="O7968" i="2"/>
  <c r="O8032" i="2"/>
  <c r="O8096" i="2"/>
  <c r="O7487" i="2"/>
  <c r="O7551" i="2"/>
  <c r="O7615" i="2"/>
  <c r="O7679" i="2"/>
  <c r="O7743" i="2"/>
  <c r="O7807" i="2"/>
  <c r="O7871" i="2"/>
  <c r="O7935" i="2"/>
  <c r="O7999" i="2"/>
  <c r="O8063" i="2"/>
  <c r="O8127" i="2"/>
  <c r="O1386" i="2"/>
  <c r="O2738" i="2"/>
  <c r="O2810" i="2"/>
  <c r="O2874" i="2"/>
  <c r="O2938" i="2"/>
  <c r="O3002" i="2"/>
  <c r="O3066" i="2"/>
  <c r="O3130" i="2"/>
  <c r="O3194" i="2"/>
  <c r="O3258" i="2"/>
  <c r="O3322" i="2"/>
  <c r="O3386" i="2"/>
  <c r="O3450" i="2"/>
  <c r="O3514" i="2"/>
  <c r="O3578" i="2"/>
  <c r="O3642" i="2"/>
  <c r="O3706" i="2"/>
  <c r="O3770" i="2"/>
  <c r="O3834" i="2"/>
  <c r="O3898" i="2"/>
  <c r="O3962" i="2"/>
  <c r="O4026" i="2"/>
  <c r="O4090" i="2"/>
  <c r="O4154" i="2"/>
  <c r="O4218" i="2"/>
  <c r="O4282" i="2"/>
  <c r="O4346" i="2"/>
  <c r="O4410" i="2"/>
  <c r="O4474" i="2"/>
  <c r="O4538" i="2"/>
  <c r="O4602" i="2"/>
  <c r="O4666" i="2"/>
  <c r="O4730" i="2"/>
  <c r="O4794" i="2"/>
  <c r="O4858" i="2"/>
  <c r="O4922" i="2"/>
  <c r="O4986" i="2"/>
  <c r="O5050" i="2"/>
  <c r="O5114" i="2"/>
  <c r="O5178" i="2"/>
  <c r="O5242" i="2"/>
  <c r="O5306" i="2"/>
  <c r="O5370" i="2"/>
  <c r="O5434" i="2"/>
  <c r="O5498" i="2"/>
  <c r="O5562" i="2"/>
  <c r="O5626" i="2"/>
  <c r="O5690" i="2"/>
  <c r="O5754" i="2"/>
  <c r="O5818" i="2"/>
  <c r="O5882" i="2"/>
  <c r="O5946" i="2"/>
  <c r="O6010" i="2"/>
  <c r="O6074" i="2"/>
  <c r="O6138" i="2"/>
  <c r="O6202" i="2"/>
  <c r="O6266" i="2"/>
  <c r="O6330" i="2"/>
  <c r="O6394" i="2"/>
  <c r="O6458" i="2"/>
  <c r="O6522" i="2"/>
  <c r="O6586" i="2"/>
  <c r="O6650" i="2"/>
  <c r="O6714" i="2"/>
  <c r="O6778" i="2"/>
  <c r="O6842" i="2"/>
  <c r="O6906" i="2"/>
  <c r="O6970" i="2"/>
  <c r="O7034" i="2"/>
  <c r="O7098" i="2"/>
  <c r="O7162" i="2"/>
  <c r="O7226" i="2"/>
  <c r="O7290" i="2"/>
  <c r="O7354" i="2"/>
  <c r="O7418" i="2"/>
  <c r="O7482" i="2"/>
  <c r="O7546" i="2"/>
  <c r="O7610" i="2"/>
  <c r="O7674" i="2"/>
  <c r="O7738" i="2"/>
  <c r="O7802" i="2"/>
  <c r="O7866" i="2"/>
  <c r="O7930" i="2"/>
  <c r="O7994" i="2"/>
  <c r="O8058" i="2"/>
  <c r="O8122" i="2"/>
  <c r="O3566" i="2"/>
  <c r="O3630" i="2"/>
  <c r="O3694" i="2"/>
  <c r="O3758" i="2"/>
  <c r="O3822" i="2"/>
  <c r="O3886" i="2"/>
  <c r="O3950" i="2"/>
  <c r="O4014" i="2"/>
  <c r="O4078" i="2"/>
  <c r="O4142" i="2"/>
  <c r="O1528" i="2"/>
  <c r="O1592" i="2"/>
  <c r="O1656" i="2"/>
  <c r="O1720" i="2"/>
  <c r="O1784" i="2"/>
  <c r="O1848" i="2"/>
  <c r="O1912" i="2"/>
  <c r="O1976" i="2"/>
  <c r="O2040" i="2"/>
  <c r="O2104" i="2"/>
  <c r="O2168" i="2"/>
  <c r="O2232" i="2"/>
  <c r="O2296" i="2"/>
  <c r="B5281" i="2"/>
  <c r="O5281" i="2"/>
  <c r="B5345" i="2"/>
  <c r="O5345" i="2"/>
  <c r="B5409" i="2"/>
  <c r="O5409" i="2"/>
  <c r="B5473" i="2"/>
  <c r="O5473" i="2"/>
  <c r="B5537" i="2"/>
  <c r="O5537" i="2"/>
  <c r="B5601" i="2"/>
  <c r="O5601" i="2"/>
  <c r="B5665" i="2"/>
  <c r="O5665" i="2"/>
  <c r="B5729" i="2"/>
  <c r="O5729" i="2"/>
  <c r="B5793" i="2"/>
  <c r="O5793" i="2"/>
  <c r="B5857" i="2"/>
  <c r="O5857" i="2"/>
  <c r="B49" i="2"/>
  <c r="O49" i="2"/>
  <c r="B113" i="2"/>
  <c r="O113" i="2"/>
  <c r="B177" i="2"/>
  <c r="O177" i="2"/>
  <c r="B241" i="2"/>
  <c r="O241" i="2"/>
  <c r="B305" i="2"/>
  <c r="O305" i="2"/>
  <c r="B369" i="2"/>
  <c r="O369" i="2"/>
  <c r="B433" i="2"/>
  <c r="O433" i="2"/>
  <c r="B497" i="2"/>
  <c r="O497" i="2"/>
  <c r="B561" i="2"/>
  <c r="O561" i="2"/>
  <c r="B625" i="2"/>
  <c r="O625" i="2"/>
  <c r="B689" i="2"/>
  <c r="O689" i="2"/>
  <c r="B753" i="2"/>
  <c r="O753" i="2"/>
  <c r="B817" i="2"/>
  <c r="O817" i="2"/>
  <c r="B881" i="2"/>
  <c r="O881" i="2"/>
  <c r="B945" i="2"/>
  <c r="O945" i="2"/>
  <c r="B1009" i="2"/>
  <c r="O1009" i="2"/>
  <c r="B1073" i="2"/>
  <c r="O1073" i="2"/>
  <c r="B1137" i="2"/>
  <c r="O1137" i="2"/>
  <c r="B1201" i="2"/>
  <c r="O1201" i="2"/>
  <c r="B1265" i="2"/>
  <c r="O1265" i="2"/>
  <c r="B1329" i="2"/>
  <c r="O1329" i="2"/>
  <c r="B1393" i="2"/>
  <c r="O1393" i="2"/>
  <c r="B1457" i="2"/>
  <c r="O1457" i="2"/>
  <c r="B1521" i="2"/>
  <c r="O1521" i="2"/>
  <c r="B1585" i="2"/>
  <c r="O1585" i="2"/>
  <c r="B1649" i="2"/>
  <c r="O1649" i="2"/>
  <c r="B1713" i="2"/>
  <c r="O1713" i="2"/>
  <c r="B1777" i="2"/>
  <c r="O1777" i="2"/>
  <c r="B1841" i="2"/>
  <c r="O1841" i="2"/>
  <c r="B1905" i="2"/>
  <c r="O1905" i="2"/>
  <c r="B1969" i="2"/>
  <c r="O1969" i="2"/>
  <c r="B2033" i="2"/>
  <c r="O2033" i="2"/>
  <c r="B2097" i="2"/>
  <c r="O2097" i="2"/>
  <c r="B2161" i="2"/>
  <c r="O2161" i="2"/>
  <c r="B2225" i="2"/>
  <c r="O2225" i="2"/>
  <c r="B2289" i="2"/>
  <c r="O2289" i="2"/>
  <c r="B2353" i="2"/>
  <c r="O2353" i="2"/>
  <c r="B2417" i="2"/>
  <c r="O2417" i="2"/>
  <c r="B2481" i="2"/>
  <c r="O2481" i="2"/>
  <c r="B2545" i="2"/>
  <c r="O2545" i="2"/>
  <c r="B2609" i="2"/>
  <c r="O2609" i="2"/>
  <c r="B2673" i="2"/>
  <c r="O2673" i="2"/>
  <c r="B2737" i="2"/>
  <c r="O2737" i="2"/>
  <c r="B2801" i="2"/>
  <c r="O2801" i="2"/>
  <c r="B2865" i="2"/>
  <c r="O2865" i="2"/>
  <c r="B2929" i="2"/>
  <c r="O2929" i="2"/>
  <c r="B2993" i="2"/>
  <c r="O2993" i="2"/>
  <c r="B3057" i="2"/>
  <c r="O3057" i="2"/>
  <c r="B3121" i="2"/>
  <c r="O3121" i="2"/>
  <c r="B3185" i="2"/>
  <c r="O3185" i="2"/>
  <c r="B3249" i="2"/>
  <c r="O3249" i="2"/>
  <c r="B3313" i="2"/>
  <c r="O3313" i="2"/>
  <c r="B3377" i="2"/>
  <c r="O3377" i="2"/>
  <c r="B3441" i="2"/>
  <c r="O3441" i="2"/>
  <c r="B3505" i="2"/>
  <c r="O3505" i="2"/>
  <c r="B3569" i="2"/>
  <c r="O3569" i="2"/>
  <c r="B3633" i="2"/>
  <c r="O3633" i="2"/>
  <c r="B3697" i="2"/>
  <c r="O3697" i="2"/>
  <c r="B3761" i="2"/>
  <c r="O3761" i="2"/>
  <c r="B3825" i="2"/>
  <c r="O3825" i="2"/>
  <c r="O2344" i="2"/>
  <c r="O2408" i="2"/>
  <c r="O2472" i="2"/>
  <c r="O2536" i="2"/>
  <c r="O2600" i="2"/>
  <c r="O2664" i="2"/>
  <c r="O2728" i="2"/>
  <c r="O2792" i="2"/>
  <c r="O2856" i="2"/>
  <c r="O2920" i="2"/>
  <c r="O2984" i="2"/>
  <c r="O3048" i="2"/>
  <c r="O3112" i="2"/>
  <c r="O3176" i="2"/>
  <c r="O3240" i="2"/>
  <c r="O3304" i="2"/>
  <c r="O3368" i="2"/>
  <c r="O3432" i="2"/>
  <c r="O3496" i="2"/>
  <c r="O3560" i="2"/>
  <c r="O3624" i="2"/>
  <c r="O3688" i="2"/>
  <c r="O3752" i="2"/>
  <c r="O3816" i="2"/>
  <c r="O3880" i="2"/>
  <c r="O3944" i="2"/>
  <c r="O4008" i="2"/>
  <c r="O4072" i="2"/>
  <c r="O4136" i="2"/>
  <c r="O4200" i="2"/>
  <c r="O4264" i="2"/>
  <c r="O4328" i="2"/>
  <c r="O4392" i="2"/>
  <c r="O4456" i="2"/>
  <c r="O4520" i="2"/>
  <c r="O4584" i="2"/>
  <c r="O4648" i="2"/>
  <c r="O4712" i="2"/>
  <c r="O4776" i="2"/>
  <c r="O4840" i="2"/>
  <c r="O4904" i="2"/>
  <c r="O4968" i="2"/>
  <c r="O5032" i="2"/>
  <c r="O5096" i="2"/>
  <c r="O5160" i="2"/>
  <c r="O5224" i="2"/>
  <c r="O5288" i="2"/>
  <c r="O5352" i="2"/>
  <c r="O5416" i="2"/>
  <c r="O5480" i="2"/>
  <c r="O5544" i="2"/>
  <c r="O5608" i="2"/>
  <c r="O5672" i="2"/>
  <c r="O5736" i="2"/>
  <c r="O5800" i="2"/>
  <c r="O5864" i="2"/>
  <c r="O5928" i="2"/>
  <c r="O5992" i="2"/>
  <c r="O6056" i="2"/>
  <c r="O6120" i="2"/>
  <c r="O6184" i="2"/>
  <c r="O6248" i="2"/>
  <c r="O6312" i="2"/>
  <c r="O6376" i="2"/>
  <c r="O6440" i="2"/>
  <c r="O6504" i="2"/>
  <c r="O6568" i="2"/>
  <c r="O6632" i="2"/>
  <c r="O6696" i="2"/>
  <c r="O6760" i="2"/>
  <c r="O6824" i="2"/>
  <c r="O6888" i="2"/>
  <c r="O6952" i="2"/>
  <c r="O7016" i="2"/>
  <c r="O7080" i="2"/>
  <c r="O7144" i="2"/>
  <c r="O7208" i="2"/>
  <c r="O7272" i="2"/>
  <c r="O7336" i="2"/>
  <c r="O7400" i="2"/>
  <c r="O7464" i="2"/>
  <c r="O7528" i="2"/>
  <c r="O7592" i="2"/>
  <c r="O7656" i="2"/>
  <c r="O7720" i="2"/>
  <c r="O7784" i="2"/>
  <c r="O7848" i="2"/>
  <c r="O7912" i="2"/>
  <c r="O7976" i="2"/>
  <c r="O8040" i="2"/>
  <c r="O8104" i="2"/>
  <c r="O4254" i="2"/>
  <c r="O4318" i="2"/>
  <c r="O4382" i="2"/>
  <c r="O4446" i="2"/>
  <c r="O4510" i="2"/>
  <c r="O4574" i="2"/>
  <c r="O4638" i="2"/>
  <c r="O4702" i="2"/>
  <c r="O4766" i="2"/>
  <c r="O4830" i="2"/>
  <c r="O4894" i="2"/>
  <c r="O4958" i="2"/>
  <c r="O5022" i="2"/>
  <c r="O5086" i="2"/>
  <c r="O5150" i="2"/>
  <c r="O5214" i="2"/>
  <c r="O5278" i="2"/>
  <c r="O5342" i="2"/>
  <c r="O5406" i="2"/>
  <c r="O5470" i="2"/>
  <c r="O5534" i="2"/>
  <c r="O5598" i="2"/>
  <c r="O5662" i="2"/>
  <c r="O5726" i="2"/>
  <c r="O5790" i="2"/>
  <c r="O5854" i="2"/>
  <c r="O5918" i="2"/>
  <c r="O5982" i="2"/>
  <c r="O6046" i="2"/>
  <c r="O6110" i="2"/>
  <c r="O6174" i="2"/>
  <c r="O6238" i="2"/>
  <c r="O6302" i="2"/>
  <c r="O6366" i="2"/>
  <c r="O6430" i="2"/>
  <c r="O6494" i="2"/>
  <c r="O6558" i="2"/>
  <c r="O6622" i="2"/>
  <c r="O6686" i="2"/>
  <c r="O6750" i="2"/>
  <c r="O6814" i="2"/>
  <c r="O6878" i="2"/>
  <c r="O6942" i="2"/>
  <c r="O7006" i="2"/>
  <c r="O7070" i="2"/>
  <c r="O7134" i="2"/>
  <c r="O7198" i="2"/>
  <c r="O7262" i="2"/>
  <c r="O7326" i="2"/>
  <c r="O7390" i="2"/>
  <c r="O7454" i="2"/>
  <c r="O7518" i="2"/>
  <c r="O7582" i="2"/>
  <c r="O7646" i="2"/>
  <c r="O7710" i="2"/>
  <c r="O7774" i="2"/>
  <c r="O7838" i="2"/>
  <c r="O7902" i="2"/>
  <c r="O7966" i="2"/>
  <c r="O8030" i="2"/>
  <c r="O8094" i="2"/>
  <c r="O4198" i="2"/>
  <c r="O4262" i="2"/>
  <c r="O4326" i="2"/>
  <c r="O4390" i="2"/>
  <c r="O4454" i="2"/>
  <c r="O4518" i="2"/>
  <c r="O4582" i="2"/>
  <c r="O4646" i="2"/>
  <c r="O4710" i="2"/>
  <c r="O4774" i="2"/>
  <c r="O4838" i="2"/>
  <c r="O4902" i="2"/>
  <c r="O4966" i="2"/>
  <c r="O5030" i="2"/>
  <c r="O5094" i="2"/>
  <c r="O5158" i="2"/>
  <c r="O5222" i="2"/>
  <c r="O5286" i="2"/>
  <c r="O5350" i="2"/>
  <c r="O5414" i="2"/>
  <c r="O5478" i="2"/>
  <c r="O5542" i="2"/>
  <c r="O5606" i="2"/>
  <c r="O5670" i="2"/>
  <c r="O5734" i="2"/>
  <c r="O5798" i="2"/>
  <c r="O5862" i="2"/>
  <c r="O5926" i="2"/>
  <c r="O5990" i="2"/>
  <c r="O6054" i="2"/>
  <c r="O6118" i="2"/>
  <c r="O6182" i="2"/>
  <c r="O6246" i="2"/>
  <c r="O6310" i="2"/>
  <c r="O6374" i="2"/>
  <c r="O6438" i="2"/>
  <c r="O6502" i="2"/>
  <c r="O6566" i="2"/>
  <c r="O6630" i="2"/>
  <c r="O6694" i="2"/>
  <c r="O6758" i="2"/>
  <c r="O6822" i="2"/>
  <c r="O6886" i="2"/>
  <c r="O6950" i="2"/>
  <c r="O7014" i="2"/>
  <c r="O7078" i="2"/>
  <c r="O7142" i="2"/>
  <c r="O7206" i="2"/>
  <c r="O7270" i="2"/>
  <c r="O7334" i="2"/>
  <c r="O7398" i="2"/>
  <c r="O7462" i="2"/>
  <c r="O7526" i="2"/>
  <c r="O7590" i="2"/>
  <c r="O7654" i="2"/>
  <c r="O7718" i="2"/>
  <c r="O7782" i="2"/>
  <c r="O7846" i="2"/>
  <c r="O7910" i="2"/>
  <c r="O7974" i="2"/>
  <c r="O8038" i="2"/>
  <c r="O8102" i="2"/>
  <c r="O4206" i="2"/>
  <c r="O4270" i="2"/>
  <c r="O4334" i="2"/>
  <c r="O4398" i="2"/>
  <c r="O4462" i="2"/>
  <c r="O4526" i="2"/>
  <c r="O4590" i="2"/>
  <c r="O4654" i="2"/>
  <c r="O4718" i="2"/>
  <c r="O4782" i="2"/>
  <c r="O4846" i="2"/>
  <c r="O4910" i="2"/>
  <c r="O4974" i="2"/>
  <c r="O5038" i="2"/>
  <c r="O5102" i="2"/>
  <c r="O5166" i="2"/>
  <c r="O5230" i="2"/>
  <c r="O5294" i="2"/>
  <c r="O5358" i="2"/>
  <c r="O5422" i="2"/>
  <c r="O5486" i="2"/>
  <c r="O5550" i="2"/>
  <c r="O5614" i="2"/>
  <c r="O5678" i="2"/>
  <c r="O5742" i="2"/>
  <c r="O5806" i="2"/>
  <c r="O5870" i="2"/>
  <c r="O5934" i="2"/>
  <c r="O5998" i="2"/>
  <c r="O6062" i="2"/>
  <c r="O6126" i="2"/>
  <c r="O6190" i="2"/>
  <c r="O6254" i="2"/>
  <c r="O6318" i="2"/>
  <c r="O6382" i="2"/>
  <c r="O6446" i="2"/>
  <c r="O6510" i="2"/>
  <c r="O6574" i="2"/>
  <c r="O6638" i="2"/>
  <c r="O6702" i="2"/>
  <c r="O6766" i="2"/>
  <c r="O6830" i="2"/>
  <c r="O6894" i="2"/>
  <c r="O6958" i="2"/>
  <c r="O7022" i="2"/>
  <c r="O7086" i="2"/>
  <c r="O7150" i="2"/>
  <c r="O7214" i="2"/>
  <c r="O7278" i="2"/>
  <c r="O7342" i="2"/>
  <c r="O7406" i="2"/>
  <c r="O7470" i="2"/>
  <c r="O7534" i="2"/>
  <c r="O7598" i="2"/>
  <c r="O7662" i="2"/>
  <c r="O7726" i="2"/>
  <c r="O7790" i="2"/>
  <c r="O7854" i="2"/>
  <c r="O7918" i="2"/>
  <c r="O7982" i="2"/>
  <c r="O8046" i="2"/>
  <c r="O8110" i="2"/>
  <c r="O4214" i="2"/>
  <c r="O4278" i="2"/>
  <c r="O4342" i="2"/>
  <c r="O4406" i="2"/>
  <c r="O4470" i="2"/>
  <c r="O4534" i="2"/>
  <c r="O4598" i="2"/>
  <c r="O4662" i="2"/>
  <c r="O4726" i="2"/>
  <c r="O4790" i="2"/>
  <c r="O4854" i="2"/>
  <c r="O4918" i="2"/>
  <c r="O4982" i="2"/>
  <c r="O5046" i="2"/>
  <c r="O5110" i="2"/>
  <c r="O5174" i="2"/>
  <c r="O5238" i="2"/>
  <c r="O5302" i="2"/>
  <c r="O5366" i="2"/>
  <c r="O5430" i="2"/>
  <c r="O5494" i="2"/>
  <c r="O5558" i="2"/>
  <c r="O5622" i="2"/>
  <c r="O5686" i="2"/>
  <c r="O5750" i="2"/>
  <c r="O5814" i="2"/>
  <c r="O5878" i="2"/>
  <c r="O5942" i="2"/>
  <c r="O6006" i="2"/>
  <c r="O6070" i="2"/>
  <c r="O6134" i="2"/>
  <c r="O6198" i="2"/>
  <c r="O6262" i="2"/>
  <c r="O6326" i="2"/>
  <c r="O6390" i="2"/>
  <c r="O6454" i="2"/>
  <c r="O6518" i="2"/>
  <c r="O6582" i="2"/>
  <c r="O6646" i="2"/>
  <c r="O6710" i="2"/>
  <c r="O6774" i="2"/>
  <c r="O6838" i="2"/>
  <c r="O6902" i="2"/>
  <c r="O6966" i="2"/>
  <c r="O7030" i="2"/>
  <c r="O7094" i="2"/>
  <c r="O7158" i="2"/>
  <c r="O7222" i="2"/>
  <c r="O7286" i="2"/>
  <c r="O7350" i="2"/>
  <c r="O7414" i="2"/>
  <c r="O7478" i="2"/>
  <c r="O7542" i="2"/>
  <c r="O7606" i="2"/>
  <c r="O7670" i="2"/>
  <c r="O7734" i="2"/>
  <c r="O7798" i="2"/>
  <c r="O7862" i="2"/>
  <c r="O7926" i="2"/>
  <c r="O7990" i="2"/>
  <c r="O8054" i="2"/>
  <c r="O8118" i="2"/>
  <c r="O4222" i="2"/>
  <c r="O4286" i="2"/>
  <c r="O4350" i="2"/>
  <c r="O4414" i="2"/>
  <c r="O4478" i="2"/>
  <c r="O4542" i="2"/>
  <c r="O4606" i="2"/>
  <c r="O4670" i="2"/>
  <c r="O4734" i="2"/>
  <c r="O4798" i="2"/>
  <c r="O4862" i="2"/>
  <c r="O4926" i="2"/>
  <c r="O4990" i="2"/>
  <c r="O5054" i="2"/>
  <c r="O5118" i="2"/>
  <c r="O5182" i="2"/>
  <c r="O5246" i="2"/>
  <c r="O5310" i="2"/>
  <c r="O5374" i="2"/>
  <c r="O5438" i="2"/>
  <c r="O5502" i="2"/>
  <c r="O5566" i="2"/>
  <c r="O5630" i="2"/>
  <c r="O5694" i="2"/>
  <c r="O5758" i="2"/>
  <c r="O5822" i="2"/>
  <c r="O5886" i="2"/>
  <c r="O5950" i="2"/>
  <c r="O6014" i="2"/>
  <c r="O6078" i="2"/>
  <c r="O6142" i="2"/>
  <c r="O6206" i="2"/>
  <c r="O6270" i="2"/>
  <c r="O6334" i="2"/>
  <c r="O6398" i="2"/>
  <c r="O6462" i="2"/>
  <c r="O6526" i="2"/>
  <c r="O6590" i="2"/>
  <c r="O6654" i="2"/>
  <c r="O6718" i="2"/>
  <c r="O6782" i="2"/>
  <c r="O6846" i="2"/>
  <c r="O6910" i="2"/>
  <c r="O6974" i="2"/>
  <c r="O7038" i="2"/>
  <c r="O7102" i="2"/>
  <c r="O7166" i="2"/>
  <c r="O7230" i="2"/>
  <c r="O7294" i="2"/>
  <c r="O7358" i="2"/>
  <c r="O7422" i="2"/>
  <c r="O7486" i="2"/>
  <c r="O7550" i="2"/>
  <c r="O7614" i="2"/>
  <c r="O7678" i="2"/>
  <c r="O7742" i="2"/>
  <c r="O7806" i="2"/>
  <c r="O7870" i="2"/>
  <c r="O7934" i="2"/>
  <c r="O7998" i="2"/>
  <c r="O8062" i="2"/>
  <c r="O8126" i="2"/>
  <c r="O4230" i="2"/>
  <c r="O4294" i="2"/>
  <c r="O4358" i="2"/>
  <c r="O4422" i="2"/>
  <c r="O4486" i="2"/>
  <c r="O4550" i="2"/>
  <c r="O4614" i="2"/>
  <c r="O4678" i="2"/>
  <c r="O4742" i="2"/>
  <c r="O4806" i="2"/>
  <c r="O4870" i="2"/>
  <c r="O4934" i="2"/>
  <c r="O4998" i="2"/>
  <c r="O5062" i="2"/>
  <c r="O5126" i="2"/>
  <c r="O5190" i="2"/>
  <c r="O5254" i="2"/>
  <c r="O5318" i="2"/>
  <c r="O5382" i="2"/>
  <c r="O5446" i="2"/>
  <c r="O5510" i="2"/>
  <c r="O5574" i="2"/>
  <c r="O5638" i="2"/>
  <c r="O5702" i="2"/>
  <c r="O5766" i="2"/>
  <c r="O5830" i="2"/>
  <c r="O5894" i="2"/>
  <c r="O5958" i="2"/>
  <c r="O6022" i="2"/>
  <c r="O6086" i="2"/>
  <c r="O6150" i="2"/>
  <c r="O6214" i="2"/>
  <c r="O6278" i="2"/>
  <c r="O6342" i="2"/>
  <c r="O6406" i="2"/>
  <c r="O6470" i="2"/>
  <c r="O6534" i="2"/>
  <c r="O6598" i="2"/>
  <c r="O6662" i="2"/>
  <c r="O6726" i="2"/>
  <c r="O6790" i="2"/>
  <c r="O6854" i="2"/>
  <c r="O6918" i="2"/>
  <c r="O6982" i="2"/>
  <c r="O7046" i="2"/>
  <c r="O7110" i="2"/>
  <c r="O7174" i="2"/>
  <c r="O7238" i="2"/>
  <c r="O7302" i="2"/>
  <c r="O7366" i="2"/>
  <c r="O7430" i="2"/>
  <c r="O7494" i="2"/>
  <c r="O7558" i="2"/>
  <c r="O7622" i="2"/>
  <c r="O7686" i="2"/>
  <c r="O7750" i="2"/>
  <c r="O7814" i="2"/>
  <c r="O7878" i="2"/>
  <c r="O7942" i="2"/>
  <c r="O8006" i="2"/>
  <c r="O8070" i="2"/>
  <c r="O8134" i="2"/>
  <c r="B3534" i="2"/>
  <c r="B3598" i="2"/>
  <c r="B3662" i="2"/>
  <c r="B3726" i="2"/>
  <c r="B3790" i="2"/>
  <c r="B3854" i="2"/>
  <c r="B3918" i="2"/>
  <c r="B3982" i="2"/>
  <c r="B4046" i="2"/>
  <c r="B4110" i="2"/>
  <c r="B4174" i="2"/>
  <c r="B674" i="2"/>
  <c r="B63" i="2"/>
  <c r="B127" i="2"/>
  <c r="B191" i="2"/>
  <c r="B255" i="2"/>
  <c r="B319" i="2"/>
  <c r="B383" i="2"/>
  <c r="B447" i="2"/>
  <c r="B511" i="2"/>
  <c r="B575" i="2"/>
  <c r="B639" i="2"/>
  <c r="B703" i="2"/>
  <c r="B767" i="2"/>
  <c r="B831" i="2"/>
  <c r="B895" i="2"/>
  <c r="B959" i="2"/>
  <c r="B1023" i="2"/>
  <c r="B1087" i="2"/>
  <c r="B1151" i="2"/>
  <c r="B1215" i="2"/>
  <c r="B1279" i="2"/>
  <c r="B1343" i="2"/>
  <c r="B1407" i="2"/>
  <c r="B1471" i="2"/>
  <c r="B1535" i="2"/>
  <c r="B746" i="2"/>
  <c r="B810" i="2"/>
  <c r="B874" i="2"/>
  <c r="B938" i="2"/>
  <c r="B1002" i="2"/>
  <c r="B1066" i="2"/>
  <c r="B1130" i="2"/>
  <c r="B1194" i="2"/>
  <c r="B1474" i="2"/>
  <c r="B1538" i="2"/>
  <c r="B1266" i="2"/>
  <c r="B1610" i="2"/>
  <c r="B3380" i="2"/>
  <c r="B1338" i="2"/>
  <c r="B1682" i="2"/>
  <c r="B4004" i="2"/>
  <c r="B610" i="2"/>
  <c r="B1410" i="2"/>
  <c r="B1754" i="2"/>
  <c r="B1818" i="2"/>
  <c r="B6004" i="2"/>
  <c r="B5545" i="2"/>
  <c r="B7778" i="2"/>
  <c r="B7906" i="2"/>
  <c r="B8098" i="2"/>
  <c r="B2418" i="2"/>
  <c r="B7458" i="2"/>
  <c r="B7522" i="2"/>
  <c r="B7586" i="2"/>
  <c r="B3542" i="2"/>
  <c r="B3606" i="2"/>
  <c r="B3670" i="2"/>
  <c r="B3734" i="2"/>
  <c r="B3798" i="2"/>
  <c r="B3862" i="2"/>
  <c r="B3926" i="2"/>
  <c r="B3990" i="2"/>
  <c r="B4054" i="2"/>
  <c r="B4118" i="2"/>
  <c r="B4182" i="2"/>
  <c r="B754" i="2"/>
  <c r="B882" i="2"/>
  <c r="B1010" i="2"/>
  <c r="B1138" i="2"/>
  <c r="B1482" i="2"/>
  <c r="B1546" i="2"/>
  <c r="B690" i="2"/>
  <c r="B946" i="2"/>
  <c r="B1074" i="2"/>
  <c r="B1202" i="2"/>
  <c r="B818" i="2"/>
  <c r="B4903" i="2"/>
  <c r="B4967" i="2"/>
  <c r="B5735" i="2"/>
  <c r="B7271" i="2"/>
  <c r="B5543" i="2"/>
  <c r="B7399" i="2"/>
  <c r="B8103" i="2"/>
  <c r="B5415" i="2"/>
  <c r="B2727" i="2"/>
  <c r="B2791" i="2"/>
  <c r="B2855" i="2"/>
  <c r="B2919" i="2"/>
  <c r="B2983" i="2"/>
  <c r="B3047" i="2"/>
  <c r="B3111" i="2"/>
  <c r="B3175" i="2"/>
  <c r="B3239" i="2"/>
  <c r="B3303" i="2"/>
  <c r="B3367" i="2"/>
  <c r="B3431" i="2"/>
  <c r="B3495" i="2"/>
  <c r="B3559" i="2"/>
  <c r="B3623" i="2"/>
  <c r="B3687" i="2"/>
  <c r="B3751" i="2"/>
  <c r="B3815" i="2"/>
  <c r="B3879" i="2"/>
  <c r="B3943" i="2"/>
  <c r="B4007" i="2"/>
  <c r="B4071" i="2"/>
  <c r="B4135" i="2"/>
  <c r="B4199" i="2"/>
  <c r="B4263" i="2"/>
  <c r="B4327" i="2"/>
  <c r="B4391" i="2"/>
  <c r="B4455" i="2"/>
  <c r="B4519" i="2"/>
  <c r="B4583" i="2"/>
  <c r="B4647" i="2"/>
  <c r="B4711" i="2"/>
  <c r="B4775" i="2"/>
  <c r="B4839" i="2"/>
  <c r="B7714" i="2"/>
  <c r="B7842" i="2"/>
  <c r="B7970" i="2"/>
  <c r="B8034" i="2"/>
  <c r="B7650" i="2"/>
  <c r="B1504" i="2"/>
  <c r="B1568" i="2"/>
  <c r="B1632" i="2"/>
  <c r="B1696" i="2"/>
  <c r="B1760" i="2"/>
  <c r="B1824" i="2"/>
  <c r="B1888" i="2"/>
  <c r="B1952" i="2"/>
  <c r="B2016" i="2"/>
  <c r="B2080" i="2"/>
  <c r="B2144" i="2"/>
  <c r="B2208" i="2"/>
  <c r="B2272" i="2"/>
  <c r="B626" i="2"/>
  <c r="B7690" i="2"/>
  <c r="B7754" i="2"/>
  <c r="B7818" i="2"/>
  <c r="B7882" i="2"/>
  <c r="B7946" i="2"/>
  <c r="B8010" i="2"/>
  <c r="B8074" i="2"/>
  <c r="B5327" i="2"/>
  <c r="B5199" i="2"/>
  <c r="B5655" i="2"/>
  <c r="B5903" i="2"/>
  <c r="B5263" i="2"/>
  <c r="B5583" i="2"/>
  <c r="B5071" i="2"/>
  <c r="B5519" i="2"/>
  <c r="B5967" i="2"/>
  <c r="B6415" i="2"/>
  <c r="B2433" i="2"/>
  <c r="B1409" i="2"/>
  <c r="B1290" i="2"/>
  <c r="B1354" i="2"/>
  <c r="B1634" i="2"/>
  <c r="B2466" i="2"/>
  <c r="B2530" i="2"/>
  <c r="B2594" i="2"/>
  <c r="B2658" i="2"/>
  <c r="B3315" i="2"/>
  <c r="B3379" i="2"/>
  <c r="B3443" i="2"/>
  <c r="B3507" i="2"/>
  <c r="B3571" i="2"/>
  <c r="B3635" i="2"/>
  <c r="B3699" i="2"/>
  <c r="B3763" i="2"/>
  <c r="B3827" i="2"/>
  <c r="B3891" i="2"/>
  <c r="B3955" i="2"/>
  <c r="B7823" i="2"/>
  <c r="B8015" i="2"/>
  <c r="B7375" i="2"/>
  <c r="B8079" i="2"/>
  <c r="B6607" i="2"/>
  <c r="B1480" i="2"/>
  <c r="B1544" i="2"/>
  <c r="B1608" i="2"/>
  <c r="B1672" i="2"/>
  <c r="B1736" i="2"/>
  <c r="B1800" i="2"/>
  <c r="B1864" i="2"/>
  <c r="B1928" i="2"/>
  <c r="B1992" i="2"/>
  <c r="B2056" i="2"/>
  <c r="B2120" i="2"/>
  <c r="B2184" i="2"/>
  <c r="B2248" i="2"/>
  <c r="B3932" i="2"/>
  <c r="B2945" i="2"/>
  <c r="B1426" i="2"/>
  <c r="B1706" i="2"/>
  <c r="B1770" i="2"/>
  <c r="B1834" i="2"/>
  <c r="B5775" i="2"/>
  <c r="B6479" i="2"/>
  <c r="B6031" i="2"/>
  <c r="B6351" i="2"/>
  <c r="B6927" i="2"/>
  <c r="B7247" i="2"/>
  <c r="B1488" i="2"/>
  <c r="B1552" i="2"/>
  <c r="B1616" i="2"/>
  <c r="B1680" i="2"/>
  <c r="B1744" i="2"/>
  <c r="B1808" i="2"/>
  <c r="B1872" i="2"/>
  <c r="B1936" i="2"/>
  <c r="B2000" i="2"/>
  <c r="B2064" i="2"/>
  <c r="B2128" i="2"/>
  <c r="B2192" i="2"/>
  <c r="B2256" i="2"/>
  <c r="B3988" i="2"/>
  <c r="B90" i="2"/>
  <c r="B154" i="2"/>
  <c r="B218" i="2"/>
  <c r="B282" i="2"/>
  <c r="B346" i="2"/>
  <c r="B6735" i="2"/>
  <c r="B7759" i="2"/>
  <c r="B6671" i="2"/>
  <c r="B5647" i="2"/>
  <c r="B7311" i="2"/>
  <c r="B7951" i="2"/>
  <c r="B1921" i="2"/>
  <c r="B418" i="2"/>
  <c r="B482" i="2"/>
  <c r="B546" i="2"/>
  <c r="B1914" i="2"/>
  <c r="B1978" i="2"/>
  <c r="B2042" i="2"/>
  <c r="B2106" i="2"/>
  <c r="B2170" i="2"/>
  <c r="B2234" i="2"/>
  <c r="B2298" i="2"/>
  <c r="B5839" i="2"/>
  <c r="B6543" i="2"/>
  <c r="B5455" i="2"/>
  <c r="B6863" i="2"/>
  <c r="B7119" i="2"/>
  <c r="B7503" i="2"/>
  <c r="B7695" i="2"/>
  <c r="B5388" i="2"/>
  <c r="B3457" i="2"/>
  <c r="B26" i="2"/>
  <c r="B1922" i="2"/>
  <c r="B1986" i="2"/>
  <c r="B2242" i="2"/>
  <c r="B38" i="2"/>
  <c r="B102" i="2"/>
  <c r="B166" i="2"/>
  <c r="B230" i="2"/>
  <c r="B294" i="2"/>
  <c r="B358" i="2"/>
  <c r="B422" i="2"/>
  <c r="B486" i="2"/>
  <c r="B550" i="2"/>
  <c r="B614" i="2"/>
  <c r="B678" i="2"/>
  <c r="B742" i="2"/>
  <c r="B806" i="2"/>
  <c r="B870" i="2"/>
  <c r="B934" i="2"/>
  <c r="B998" i="2"/>
  <c r="B1062" i="2"/>
  <c r="B1126" i="2"/>
  <c r="B1190" i="2"/>
  <c r="B1254" i="2"/>
  <c r="B1318" i="2"/>
  <c r="B1382" i="2"/>
  <c r="B1446" i="2"/>
  <c r="B1510" i="2"/>
  <c r="B1574" i="2"/>
  <c r="B1638" i="2"/>
  <c r="B1702" i="2"/>
  <c r="B1766" i="2"/>
  <c r="B1830" i="2"/>
  <c r="B1894" i="2"/>
  <c r="B1958" i="2"/>
  <c r="B2022" i="2"/>
  <c r="B2086" i="2"/>
  <c r="B2150" i="2"/>
  <c r="B2214" i="2"/>
  <c r="B2278" i="2"/>
  <c r="B2342" i="2"/>
  <c r="B2406" i="2"/>
  <c r="B2470" i="2"/>
  <c r="B2534" i="2"/>
  <c r="B2598" i="2"/>
  <c r="B2662" i="2"/>
  <c r="B2726" i="2"/>
  <c r="B2790" i="2"/>
  <c r="B2854" i="2"/>
  <c r="B2918" i="2"/>
  <c r="B2982" i="2"/>
  <c r="B3046" i="2"/>
  <c r="B3110" i="2"/>
  <c r="B3174" i="2"/>
  <c r="B3238" i="2"/>
  <c r="B3302" i="2"/>
  <c r="B3366" i="2"/>
  <c r="B3430" i="2"/>
  <c r="B3494" i="2"/>
  <c r="B6095" i="2"/>
  <c r="B6799" i="2"/>
  <c r="B7055" i="2"/>
  <c r="B5711" i="2"/>
  <c r="B6159" i="2"/>
  <c r="B5956" i="2"/>
  <c r="B5431" i="2"/>
  <c r="B5879" i="2"/>
  <c r="B6583" i="2"/>
  <c r="B6839" i="2"/>
  <c r="B5047" i="2"/>
  <c r="B6929" i="2"/>
  <c r="B5559" i="2"/>
  <c r="B6201" i="2"/>
  <c r="B5489" i="2"/>
  <c r="B6281" i="2"/>
  <c r="B6071" i="2"/>
  <c r="B6953" i="2"/>
  <c r="B2754" i="2"/>
  <c r="B2818" i="2"/>
  <c r="B2882" i="2"/>
  <c r="B2946" i="2"/>
  <c r="B3010" i="2"/>
  <c r="B3074" i="2"/>
  <c r="B3138" i="2"/>
  <c r="B3202" i="2"/>
  <c r="B3266" i="2"/>
  <c r="B3330" i="2"/>
  <c r="B3394" i="2"/>
  <c r="B3458" i="2"/>
  <c r="B3522" i="2"/>
  <c r="B3586" i="2"/>
  <c r="B3650" i="2"/>
  <c r="B3714" i="2"/>
  <c r="B3778" i="2"/>
  <c r="B3842" i="2"/>
  <c r="B3906" i="2"/>
  <c r="B3970" i="2"/>
  <c r="B4034" i="2"/>
  <c r="B4098" i="2"/>
  <c r="B4162" i="2"/>
  <c r="B4226" i="2"/>
  <c r="B4290" i="2"/>
  <c r="B4354" i="2"/>
  <c r="B4418" i="2"/>
  <c r="B4482" i="2"/>
  <c r="B4546" i="2"/>
  <c r="B4610" i="2"/>
  <c r="B4674" i="2"/>
  <c r="B4738" i="2"/>
  <c r="B4802" i="2"/>
  <c r="B4866" i="2"/>
  <c r="B4930" i="2"/>
  <c r="B4994" i="2"/>
  <c r="B5058" i="2"/>
  <c r="B7746" i="2"/>
  <c r="B7810" i="2"/>
  <c r="B7874" i="2"/>
  <c r="B7938" i="2"/>
  <c r="B8002" i="2"/>
  <c r="B8066" i="2"/>
  <c r="B8130" i="2"/>
  <c r="B5575" i="2"/>
  <c r="B5831" i="2"/>
  <c r="B8007" i="2"/>
  <c r="B5250" i="2"/>
  <c r="B5442" i="2"/>
  <c r="B5698" i="2"/>
  <c r="B5954" i="2"/>
  <c r="B6146" i="2"/>
  <c r="B6338" i="2"/>
  <c r="B6530" i="2"/>
  <c r="B6594" i="2"/>
  <c r="B6658" i="2"/>
  <c r="B6722" i="2"/>
  <c r="B6786" i="2"/>
  <c r="B6850" i="2"/>
  <c r="B6914" i="2"/>
  <c r="B6978" i="2"/>
  <c r="B7106" i="2"/>
  <c r="B7170" i="2"/>
  <c r="B7298" i="2"/>
  <c r="B7362" i="2"/>
  <c r="B7426" i="2"/>
  <c r="B7490" i="2"/>
  <c r="B7554" i="2"/>
  <c r="B3574" i="2"/>
  <c r="B3638" i="2"/>
  <c r="B3702" i="2"/>
  <c r="B3766" i="2"/>
  <c r="B3830" i="2"/>
  <c r="B3894" i="2"/>
  <c r="B3958" i="2"/>
  <c r="B4022" i="2"/>
  <c r="B4086" i="2"/>
  <c r="B4150" i="2"/>
  <c r="B5639" i="2"/>
  <c r="B5895" i="2"/>
  <c r="B5447" i="2"/>
  <c r="B6151" i="2"/>
  <c r="B7111" i="2"/>
  <c r="B5319" i="2"/>
  <c r="B5148" i="2"/>
  <c r="B5186" i="2"/>
  <c r="B5314" i="2"/>
  <c r="B5506" i="2"/>
  <c r="B5634" i="2"/>
  <c r="B5890" i="2"/>
  <c r="B6082" i="2"/>
  <c r="B6274" i="2"/>
  <c r="B7234" i="2"/>
  <c r="B7618" i="2"/>
  <c r="B5122" i="2"/>
  <c r="B5378" i="2"/>
  <c r="B5570" i="2"/>
  <c r="B5762" i="2"/>
  <c r="B5826" i="2"/>
  <c r="B6018" i="2"/>
  <c r="B6210" i="2"/>
  <c r="B6402" i="2"/>
  <c r="B7042" i="2"/>
  <c r="B31" i="2"/>
  <c r="B95" i="2"/>
  <c r="B159" i="2"/>
  <c r="B223" i="2"/>
  <c r="B6466" i="2"/>
  <c r="B6023" i="2"/>
  <c r="B6279" i="2"/>
  <c r="B6535" i="2"/>
  <c r="B6791" i="2"/>
  <c r="B7495" i="2"/>
  <c r="B5191" i="2"/>
  <c r="B41" i="2"/>
  <c r="B105" i="2"/>
  <c r="B169" i="2"/>
  <c r="B233" i="2"/>
  <c r="B297" i="2"/>
  <c r="B361" i="2"/>
  <c r="B425" i="2"/>
  <c r="B489" i="2"/>
  <c r="B553" i="2"/>
  <c r="B617" i="2"/>
  <c r="B681" i="2"/>
  <c r="B745" i="2"/>
  <c r="B809" i="2"/>
  <c r="B6471" i="2"/>
  <c r="B6727" i="2"/>
  <c r="B5255" i="2"/>
  <c r="B5959" i="2"/>
  <c r="B6855" i="2"/>
  <c r="B1472" i="2"/>
  <c r="B1536" i="2"/>
  <c r="B1600" i="2"/>
  <c r="B1664" i="2"/>
  <c r="B1728" i="2"/>
  <c r="B1792" i="2"/>
  <c r="B1856" i="2"/>
  <c r="B1920" i="2"/>
  <c r="B1984" i="2"/>
  <c r="B2048" i="2"/>
  <c r="B2112" i="2"/>
  <c r="B2176" i="2"/>
  <c r="B2240" i="2"/>
  <c r="B2304" i="2"/>
  <c r="B5801" i="2"/>
  <c r="B6617" i="2"/>
  <c r="B6937" i="2"/>
  <c r="B6681" i="2"/>
  <c r="B287" i="2"/>
  <c r="B351" i="2"/>
  <c r="B415" i="2"/>
  <c r="B479" i="2"/>
  <c r="B543" i="2"/>
  <c r="B607" i="2"/>
  <c r="B671" i="2"/>
  <c r="B735" i="2"/>
  <c r="B799" i="2"/>
  <c r="B863" i="2"/>
  <c r="B927" i="2"/>
  <c r="B991" i="2"/>
  <c r="B1055" i="2"/>
  <c r="B1119" i="2"/>
  <c r="B1183" i="2"/>
  <c r="B1247" i="2"/>
  <c r="B1311" i="2"/>
  <c r="B1375" i="2"/>
  <c r="B1439" i="2"/>
  <c r="B1503" i="2"/>
  <c r="B5703" i="2"/>
  <c r="B7239" i="2"/>
  <c r="B7687" i="2"/>
  <c r="B5511" i="2"/>
  <c r="B7559" i="2"/>
  <c r="B5383" i="2"/>
  <c r="B7431" i="2"/>
  <c r="B7623" i="2"/>
  <c r="B7113" i="2"/>
  <c r="B7047" i="2"/>
  <c r="B5753" i="2"/>
  <c r="B5881" i="2"/>
  <c r="B5929" i="2"/>
  <c r="B5993" i="2"/>
  <c r="B6121" i="2"/>
  <c r="B6185" i="2"/>
  <c r="B6249" i="2"/>
  <c r="B6377" i="2"/>
  <c r="B6441" i="2"/>
  <c r="B6633" i="2"/>
  <c r="B6761" i="2"/>
  <c r="B7017" i="2"/>
  <c r="B7145" i="2"/>
  <c r="B7209" i="2"/>
  <c r="B5817" i="2"/>
  <c r="B5767" i="2"/>
  <c r="B6983" i="2"/>
  <c r="B8135" i="2"/>
  <c r="B5127" i="2"/>
  <c r="B6697" i="2"/>
  <c r="B4999" i="2"/>
  <c r="B6087" i="2"/>
  <c r="B6343" i="2"/>
  <c r="B6599" i="2"/>
  <c r="B7751" i="2"/>
  <c r="B7879" i="2"/>
  <c r="B8071" i="2"/>
  <c r="B5945" i="2"/>
  <c r="B6009" i="2"/>
  <c r="B6073" i="2"/>
  <c r="B6265" i="2"/>
  <c r="B6329" i="2"/>
  <c r="B6457" i="2"/>
  <c r="B6521" i="2"/>
  <c r="B6585" i="2"/>
  <c r="B6713" i="2"/>
  <c r="B6777" i="2"/>
  <c r="B6841" i="2"/>
  <c r="B6969" i="2"/>
  <c r="B7033" i="2"/>
  <c r="B7097" i="2"/>
  <c r="B5833" i="2"/>
  <c r="B6505" i="2"/>
  <c r="B7682" i="2"/>
  <c r="B6889" i="2"/>
  <c r="B1607" i="2"/>
  <c r="B1671" i="2"/>
  <c r="B1735" i="2"/>
  <c r="B1799" i="2"/>
  <c r="B1863" i="2"/>
  <c r="B1927" i="2"/>
  <c r="B1991" i="2"/>
  <c r="B2055" i="2"/>
  <c r="B2119" i="2"/>
  <c r="B2183" i="2"/>
  <c r="B2247" i="2"/>
  <c r="B2311" i="2"/>
  <c r="B2375" i="2"/>
  <c r="B2439" i="2"/>
  <c r="B2503" i="2"/>
  <c r="B2567" i="2"/>
  <c r="B2631" i="2"/>
  <c r="B2695" i="2"/>
  <c r="B2759" i="2"/>
  <c r="B2823" i="2"/>
  <c r="B2887" i="2"/>
  <c r="B2951" i="2"/>
  <c r="B3015" i="2"/>
  <c r="B3079" i="2"/>
  <c r="B3143" i="2"/>
  <c r="B3207" i="2"/>
  <c r="B3271" i="2"/>
  <c r="B3335" i="2"/>
  <c r="B3399" i="2"/>
  <c r="B3463" i="2"/>
  <c r="B3527" i="2"/>
  <c r="B3591" i="2"/>
  <c r="B3655" i="2"/>
  <c r="B3719" i="2"/>
  <c r="B3783" i="2"/>
  <c r="B3847" i="2"/>
  <c r="B3911" i="2"/>
  <c r="B3975" i="2"/>
  <c r="B4039" i="2"/>
  <c r="B4103" i="2"/>
  <c r="B4167" i="2"/>
  <c r="B4231" i="2"/>
  <c r="B4295" i="2"/>
  <c r="B4359" i="2"/>
  <c r="B4423" i="2"/>
  <c r="B4487" i="2"/>
  <c r="B4551" i="2"/>
  <c r="B4615" i="2"/>
  <c r="B4679" i="2"/>
  <c r="B4743" i="2"/>
  <c r="B4807" i="2"/>
  <c r="B4871" i="2"/>
  <c r="B4935" i="2"/>
  <c r="B5063" i="2"/>
  <c r="B6407" i="2"/>
  <c r="B6663" i="2"/>
  <c r="B7943" i="2"/>
  <c r="B7303" i="2"/>
  <c r="B7815" i="2"/>
  <c r="B6215" i="2"/>
  <c r="B6919" i="2"/>
  <c r="B7175" i="2"/>
  <c r="B7367" i="2"/>
  <c r="B5721" i="2"/>
  <c r="B5849" i="2"/>
  <c r="B6025" i="2"/>
  <c r="B6089" i="2"/>
  <c r="B6153" i="2"/>
  <c r="B6345" i="2"/>
  <c r="B6409" i="2"/>
  <c r="B6537" i="2"/>
  <c r="B6601" i="2"/>
  <c r="B6665" i="2"/>
  <c r="B6793" i="2"/>
  <c r="B6857" i="2"/>
  <c r="B6921" i="2"/>
  <c r="B7049" i="2"/>
  <c r="B7177" i="2"/>
  <c r="B5257" i="2"/>
  <c r="B3684" i="2"/>
  <c r="B5321" i="2"/>
  <c r="B5385" i="2"/>
  <c r="B5449" i="2"/>
  <c r="B5513" i="2"/>
  <c r="B5641" i="2"/>
  <c r="B5705" i="2"/>
  <c r="B5769" i="2"/>
  <c r="B5897" i="2"/>
  <c r="B5921" i="2"/>
  <c r="B6177" i="2"/>
  <c r="B6369" i="2"/>
  <c r="B6433" i="2"/>
  <c r="B6625" i="2"/>
  <c r="B6689" i="2"/>
  <c r="B6753" i="2"/>
  <c r="B6817" i="2"/>
  <c r="B6881" i="2"/>
  <c r="B6945" i="2"/>
  <c r="B7009" i="2"/>
  <c r="B7073" i="2"/>
  <c r="B7137" i="2"/>
  <c r="B7201" i="2"/>
  <c r="B6049" i="2"/>
  <c r="B6113" i="2"/>
  <c r="B6305" i="2"/>
  <c r="B6561" i="2"/>
  <c r="B5985" i="2"/>
  <c r="B6241" i="2"/>
  <c r="B6497" i="2"/>
  <c r="B4612" i="2"/>
  <c r="B6284" i="2"/>
  <c r="B5577" i="2"/>
  <c r="B7929" i="2"/>
  <c r="B5761" i="2"/>
  <c r="B6553" i="2"/>
  <c r="B5825" i="2"/>
  <c r="B5233" i="2"/>
  <c r="B5313" i="2"/>
  <c r="B5889" i="2"/>
  <c r="B5361" i="2"/>
  <c r="B1512" i="2"/>
  <c r="B1576" i="2"/>
  <c r="B1640" i="2"/>
  <c r="B1704" i="2"/>
  <c r="B1768" i="2"/>
  <c r="B1832" i="2"/>
  <c r="B1896" i="2"/>
  <c r="B1960" i="2"/>
  <c r="B2024" i="2"/>
  <c r="B2088" i="2"/>
  <c r="B2152" i="2"/>
  <c r="B2216" i="2"/>
  <c r="B2280" i="2"/>
  <c r="B5297" i="2"/>
  <c r="B5569" i="2"/>
  <c r="B1520" i="2"/>
  <c r="B1584" i="2"/>
  <c r="B1648" i="2"/>
  <c r="B1712" i="2"/>
  <c r="B1776" i="2"/>
  <c r="B1840" i="2"/>
  <c r="B1904" i="2"/>
  <c r="B1968" i="2"/>
  <c r="B2032" i="2"/>
  <c r="B2096" i="2"/>
  <c r="B2160" i="2"/>
  <c r="B2224" i="2"/>
  <c r="B2288" i="2"/>
  <c r="B5441" i="2"/>
  <c r="B5633" i="2"/>
  <c r="B5697" i="2"/>
  <c r="B5377" i="2"/>
  <c r="B5249" i="2"/>
  <c r="B171" i="2"/>
  <c r="B683" i="2"/>
  <c r="B1203" i="2"/>
  <c r="B1531" i="2"/>
  <c r="B2235" i="2"/>
  <c r="B2747" i="2"/>
  <c r="B4251" i="2"/>
  <c r="B4587" i="2"/>
  <c r="B5003" i="2"/>
  <c r="B5547" i="2"/>
  <c r="B5827" i="2"/>
  <c r="B6235" i="2"/>
  <c r="B6619" i="2"/>
  <c r="B7875" i="2"/>
  <c r="B7011" i="2"/>
  <c r="B7915" i="2"/>
  <c r="B4318" i="2"/>
  <c r="B4894" i="2"/>
  <c r="B5294" i="2"/>
  <c r="B5806" i="2"/>
  <c r="B6318" i="2"/>
  <c r="B6894" i="2"/>
  <c r="B7470" i="2"/>
  <c r="B7918" i="2"/>
  <c r="B20" i="2"/>
  <c r="B1428" i="2"/>
  <c r="B2068" i="2"/>
  <c r="B2400" i="2"/>
  <c r="B2912" i="2"/>
  <c r="B3424" i="2"/>
  <c r="B3936" i="2"/>
  <c r="B4640" i="2"/>
  <c r="B5216" i="2"/>
  <c r="B5792" i="2"/>
  <c r="B6368" i="2"/>
  <c r="B7008" i="2"/>
  <c r="B7584" i="2"/>
  <c r="B2652" i="2"/>
  <c r="B3540" i="2"/>
  <c r="B4460" i="2"/>
  <c r="B4884" i="2"/>
  <c r="B6060" i="2"/>
  <c r="B6500" i="2"/>
  <c r="B6868" i="2"/>
  <c r="B1501" i="2"/>
  <c r="B2085" i="2"/>
  <c r="B2669" i="2"/>
  <c r="B4365" i="2"/>
  <c r="B6037" i="2"/>
  <c r="B3141" i="2"/>
  <c r="B3821" i="2"/>
  <c r="B4821" i="2"/>
  <c r="B5557" i="2"/>
  <c r="B6989" i="2"/>
  <c r="B7685" i="2"/>
  <c r="B6733" i="2"/>
  <c r="B7173" i="2"/>
  <c r="B8133" i="2"/>
  <c r="B7141" i="2"/>
  <c r="B3985" i="2"/>
  <c r="B4057" i="2"/>
  <c r="B4121" i="2"/>
  <c r="B4185" i="2"/>
  <c r="B4249" i="2"/>
  <c r="B4377" i="2"/>
  <c r="B4505" i="2"/>
  <c r="B4569" i="2"/>
  <c r="B4633" i="2"/>
  <c r="B4697" i="2"/>
  <c r="B4761" i="2"/>
  <c r="B4825" i="2"/>
  <c r="B4889" i="2"/>
  <c r="B4953" i="2"/>
  <c r="B5017" i="2"/>
  <c r="B5081" i="2"/>
  <c r="B5145" i="2"/>
  <c r="B5209" i="2"/>
  <c r="B7265" i="2"/>
  <c r="B7329" i="2"/>
  <c r="B7393" i="2"/>
  <c r="B7457" i="2"/>
  <c r="B7521" i="2"/>
  <c r="B7585" i="2"/>
  <c r="B2564" i="2"/>
  <c r="B7905" i="2"/>
  <c r="B7969" i="2"/>
  <c r="B43" i="2"/>
  <c r="B555" i="2"/>
  <c r="B1067" i="2"/>
  <c r="B1395" i="2"/>
  <c r="B1659" i="2"/>
  <c r="B2043" i="2"/>
  <c r="B2427" i="2"/>
  <c r="B2811" i="2"/>
  <c r="B3211" i="2"/>
  <c r="B4043" i="2"/>
  <c r="B4459" i="2"/>
  <c r="B4859" i="2"/>
  <c r="B5131" i="2"/>
  <c r="B5611" i="2"/>
  <c r="B5971" i="2"/>
  <c r="B6299" i="2"/>
  <c r="B6555" i="2"/>
  <c r="B7491" i="2"/>
  <c r="B6819" i="2"/>
  <c r="B7395" i="2"/>
  <c r="B4766" i="2"/>
  <c r="B5102" i="2"/>
  <c r="B5614" i="2"/>
  <c r="B6126" i="2"/>
  <c r="B6638" i="2"/>
  <c r="B7278" i="2"/>
  <c r="B7790" i="2"/>
  <c r="B1300" i="2"/>
  <c r="B1684" i="2"/>
  <c r="B2196" i="2"/>
  <c r="B2720" i="2"/>
  <c r="B3232" i="2"/>
  <c r="B3744" i="2"/>
  <c r="B4064" i="2"/>
  <c r="B4384" i="2"/>
  <c r="B4768" i="2"/>
  <c r="B5152" i="2"/>
  <c r="B5536" i="2"/>
  <c r="B5920" i="2"/>
  <c r="B6240" i="2"/>
  <c r="B6752" i="2"/>
  <c r="B7200" i="2"/>
  <c r="B7392" i="2"/>
  <c r="B7840" i="2"/>
  <c r="B2516" i="2"/>
  <c r="B2996" i="2"/>
  <c r="B3468" i="2"/>
  <c r="B3964" i="2"/>
  <c r="B4380" i="2"/>
  <c r="B5460" i="2"/>
  <c r="B4756" i="2"/>
  <c r="B5492" i="2"/>
  <c r="B5652" i="2"/>
  <c r="B7060" i="2"/>
  <c r="B8116" i="2"/>
  <c r="B6876" i="2"/>
  <c r="B7788" i="2"/>
  <c r="B6508" i="2"/>
  <c r="B7916" i="2"/>
  <c r="B1293" i="2"/>
  <c r="B1693" i="2"/>
  <c r="B2149" i="2"/>
  <c r="B2541" i="2"/>
  <c r="B4213" i="2"/>
  <c r="B5253" i="2"/>
  <c r="B5909" i="2"/>
  <c r="B2813" i="2"/>
  <c r="B3269" i="2"/>
  <c r="B3557" i="2"/>
  <c r="B3893" i="2"/>
  <c r="B4285" i="2"/>
  <c r="B5085" i="2"/>
  <c r="B5269" i="2"/>
  <c r="B5789" i="2"/>
  <c r="B6909" i="2"/>
  <c r="B7253" i="2"/>
  <c r="B7525" i="2"/>
  <c r="B7957" i="2"/>
  <c r="B6661" i="2"/>
  <c r="B7029" i="2"/>
  <c r="B7997" i="2"/>
  <c r="B2693" i="2"/>
  <c r="B3857" i="2"/>
  <c r="B4313" i="2"/>
  <c r="B51" i="2"/>
  <c r="B115" i="2"/>
  <c r="B179" i="2"/>
  <c r="B243" i="2"/>
  <c r="B307" i="2"/>
  <c r="B371" i="2"/>
  <c r="B435" i="2"/>
  <c r="B499" i="2"/>
  <c r="B563" i="2"/>
  <c r="B627" i="2"/>
  <c r="B691" i="2"/>
  <c r="B755" i="2"/>
  <c r="B819" i="2"/>
  <c r="B883" i="2"/>
  <c r="B947" i="2"/>
  <c r="B1011" i="2"/>
  <c r="B1075" i="2"/>
  <c r="B1147" i="2"/>
  <c r="B1211" i="2"/>
  <c r="B1275" i="2"/>
  <c r="B1339" i="2"/>
  <c r="B1403" i="2"/>
  <c r="B1475" i="2"/>
  <c r="B1539" i="2"/>
  <c r="B1603" i="2"/>
  <c r="B1667" i="2"/>
  <c r="B1731" i="2"/>
  <c r="B1795" i="2"/>
  <c r="B1859" i="2"/>
  <c r="B1923" i="2"/>
  <c r="B1987" i="2"/>
  <c r="B2051" i="2"/>
  <c r="B2115" i="2"/>
  <c r="B2179" i="2"/>
  <c r="B2243" i="2"/>
  <c r="B2307" i="2"/>
  <c r="B2371" i="2"/>
  <c r="B2435" i="2"/>
  <c r="B2499" i="2"/>
  <c r="B2563" i="2"/>
  <c r="B2627" i="2"/>
  <c r="B2691" i="2"/>
  <c r="B2755" i="2"/>
  <c r="B2819" i="2"/>
  <c r="B2883" i="2"/>
  <c r="B2947" i="2"/>
  <c r="B3019" i="2"/>
  <c r="B3083" i="2"/>
  <c r="B3147" i="2"/>
  <c r="B3219" i="2"/>
  <c r="B3283" i="2"/>
  <c r="B3987" i="2"/>
  <c r="B4051" i="2"/>
  <c r="B4131" i="2"/>
  <c r="B4195" i="2"/>
  <c r="B4259" i="2"/>
  <c r="B4323" i="2"/>
  <c r="B4403" i="2"/>
  <c r="B4467" i="2"/>
  <c r="B4531" i="2"/>
  <c r="B4595" i="2"/>
  <c r="B4675" i="2"/>
  <c r="B4739" i="2"/>
  <c r="B4803" i="2"/>
  <c r="B4867" i="2"/>
  <c r="B4947" i="2"/>
  <c r="B5011" i="2"/>
  <c r="B5075" i="2"/>
  <c r="B5155" i="2"/>
  <c r="B5219" i="2"/>
  <c r="B5283" i="2"/>
  <c r="B5347" i="2"/>
  <c r="B5427" i="2"/>
  <c r="B5491" i="2"/>
  <c r="B5555" i="2"/>
  <c r="B5619" i="2"/>
  <c r="B5699" i="2"/>
  <c r="B5763" i="2"/>
  <c r="B5835" i="2"/>
  <c r="B5907" i="2"/>
  <c r="B5979" i="2"/>
  <c r="B6051" i="2"/>
  <c r="B6115" i="2"/>
  <c r="B6179" i="2"/>
  <c r="B6243" i="2"/>
  <c r="B6307" i="2"/>
  <c r="B6371" i="2"/>
  <c r="B6435" i="2"/>
  <c r="B6499" i="2"/>
  <c r="B6563" i="2"/>
  <c r="B6627" i="2"/>
  <c r="B6691" i="2"/>
  <c r="B7387" i="2"/>
  <c r="B7507" i="2"/>
  <c r="B7643" i="2"/>
  <c r="B7771" i="2"/>
  <c r="B7891" i="2"/>
  <c r="B8027" i="2"/>
  <c r="B2963" i="2"/>
  <c r="B5147" i="2"/>
  <c r="B6763" i="2"/>
  <c r="B6827" i="2"/>
  <c r="B6891" i="2"/>
  <c r="B6955" i="2"/>
  <c r="B7019" i="2"/>
  <c r="B7083" i="2"/>
  <c r="B7147" i="2"/>
  <c r="B7219" i="2"/>
  <c r="B7283" i="2"/>
  <c r="B7411" i="2"/>
  <c r="B7539" i="2"/>
  <c r="B7667" i="2"/>
  <c r="B7795" i="2"/>
  <c r="B7923" i="2"/>
  <c r="B8051" i="2"/>
  <c r="B5395" i="2"/>
  <c r="B4198" i="2"/>
  <c r="B4262" i="2"/>
  <c r="B4326" i="2"/>
  <c r="B4390" i="2"/>
  <c r="B4454" i="2"/>
  <c r="B4518" i="2"/>
  <c r="B4582" i="2"/>
  <c r="B4646" i="2"/>
  <c r="B4710" i="2"/>
  <c r="B4774" i="2"/>
  <c r="B4838" i="2"/>
  <c r="B4902" i="2"/>
  <c r="B4966" i="2"/>
  <c r="B5030" i="2"/>
  <c r="B5094" i="2"/>
  <c r="B5110" i="2"/>
  <c r="B5174" i="2"/>
  <c r="B5238" i="2"/>
  <c r="B5302" i="2"/>
  <c r="B5366" i="2"/>
  <c r="B5430" i="2"/>
  <c r="B5494" i="2"/>
  <c r="B5558" i="2"/>
  <c r="B5622" i="2"/>
  <c r="B5686" i="2"/>
  <c r="B5750" i="2"/>
  <c r="B5814" i="2"/>
  <c r="B5878" i="2"/>
  <c r="B5942" i="2"/>
  <c r="B6006" i="2"/>
  <c r="B6070" i="2"/>
  <c r="B6134" i="2"/>
  <c r="B6198" i="2"/>
  <c r="B6262" i="2"/>
  <c r="B6326" i="2"/>
  <c r="B6390" i="2"/>
  <c r="B6454" i="2"/>
  <c r="B6518" i="2"/>
  <c r="B6582" i="2"/>
  <c r="B6646" i="2"/>
  <c r="B6710" i="2"/>
  <c r="B6774" i="2"/>
  <c r="B6838" i="2"/>
  <c r="B6902" i="2"/>
  <c r="B6966" i="2"/>
  <c r="B7030" i="2"/>
  <c r="B7094" i="2"/>
  <c r="B7158" i="2"/>
  <c r="B7222" i="2"/>
  <c r="B7286" i="2"/>
  <c r="B7350" i="2"/>
  <c r="B7414" i="2"/>
  <c r="B7478" i="2"/>
  <c r="B7542" i="2"/>
  <c r="B7606" i="2"/>
  <c r="B7670" i="2"/>
  <c r="B7734" i="2"/>
  <c r="B7798" i="2"/>
  <c r="B7862" i="2"/>
  <c r="B7926" i="2"/>
  <c r="B7990" i="2"/>
  <c r="B8054" i="2"/>
  <c r="B8118" i="2"/>
  <c r="B28" i="2"/>
  <c r="B1244" i="2"/>
  <c r="B1308" i="2"/>
  <c r="B1372" i="2"/>
  <c r="B1436" i="2"/>
  <c r="B1500" i="2"/>
  <c r="B1564" i="2"/>
  <c r="B1628" i="2"/>
  <c r="B1692" i="2"/>
  <c r="B1756" i="2"/>
  <c r="B1820" i="2"/>
  <c r="B1884" i="2"/>
  <c r="B1948" i="2"/>
  <c r="B2012" i="2"/>
  <c r="B2076" i="2"/>
  <c r="B2140" i="2"/>
  <c r="B2204" i="2"/>
  <c r="B2268" i="2"/>
  <c r="B2332" i="2"/>
  <c r="B2396" i="2"/>
  <c r="B2460" i="2"/>
  <c r="B2344" i="2"/>
  <c r="B2408" i="2"/>
  <c r="B2472" i="2"/>
  <c r="B2536" i="2"/>
  <c r="B2600" i="2"/>
  <c r="B2664" i="2"/>
  <c r="B2728" i="2"/>
  <c r="B2792" i="2"/>
  <c r="B2856" i="2"/>
  <c r="B2920" i="2"/>
  <c r="B2984" i="2"/>
  <c r="B3048" i="2"/>
  <c r="B3112" i="2"/>
  <c r="B3176" i="2"/>
  <c r="B3240" i="2"/>
  <c r="B3304" i="2"/>
  <c r="B3368" i="2"/>
  <c r="B3432" i="2"/>
  <c r="B3496" i="2"/>
  <c r="B3560" i="2"/>
  <c r="B3624" i="2"/>
  <c r="B3688" i="2"/>
  <c r="B3752" i="2"/>
  <c r="B3816" i="2"/>
  <c r="B3880" i="2"/>
  <c r="B3944" i="2"/>
  <c r="B4008" i="2"/>
  <c r="B4072" i="2"/>
  <c r="B4136" i="2"/>
  <c r="B4200" i="2"/>
  <c r="B4264" i="2"/>
  <c r="B4328" i="2"/>
  <c r="B4392" i="2"/>
  <c r="B4456" i="2"/>
  <c r="B4520" i="2"/>
  <c r="B4584" i="2"/>
  <c r="B4648" i="2"/>
  <c r="B4712" i="2"/>
  <c r="B4776" i="2"/>
  <c r="B4840" i="2"/>
  <c r="B4904" i="2"/>
  <c r="B4968" i="2"/>
  <c r="B5032" i="2"/>
  <c r="B5096" i="2"/>
  <c r="B5160" i="2"/>
  <c r="B5224" i="2"/>
  <c r="B5288" i="2"/>
  <c r="B5352" i="2"/>
  <c r="B5416" i="2"/>
  <c r="B5480" i="2"/>
  <c r="B5544" i="2"/>
  <c r="B5608" i="2"/>
  <c r="B5672" i="2"/>
  <c r="B5736" i="2"/>
  <c r="B5800" i="2"/>
  <c r="B5864" i="2"/>
  <c r="B5928" i="2"/>
  <c r="B5992" i="2"/>
  <c r="B6056" i="2"/>
  <c r="B6120" i="2"/>
  <c r="B6184" i="2"/>
  <c r="B6248" i="2"/>
  <c r="B6312" i="2"/>
  <c r="B6376" i="2"/>
  <c r="B6440" i="2"/>
  <c r="B6504" i="2"/>
  <c r="B6568" i="2"/>
  <c r="B6632" i="2"/>
  <c r="B6696" i="2"/>
  <c r="B6760" i="2"/>
  <c r="B6824" i="2"/>
  <c r="B6888" i="2"/>
  <c r="B6952" i="2"/>
  <c r="B7016" i="2"/>
  <c r="B7080" i="2"/>
  <c r="B7144" i="2"/>
  <c r="B7208" i="2"/>
  <c r="B7272" i="2"/>
  <c r="B7336" i="2"/>
  <c r="B7400" i="2"/>
  <c r="B7464" i="2"/>
  <c r="B7528" i="2"/>
  <c r="B7592" i="2"/>
  <c r="B7656" i="2"/>
  <c r="B7720" i="2"/>
  <c r="B7784" i="2"/>
  <c r="B7848" i="2"/>
  <c r="B7912" i="2"/>
  <c r="B7976" i="2"/>
  <c r="B8040" i="2"/>
  <c r="B8104" i="2"/>
  <c r="B2524" i="2"/>
  <c r="B2596" i="2"/>
  <c r="B2660" i="2"/>
  <c r="B2732" i="2"/>
  <c r="B2796" i="2"/>
  <c r="B2868" i="2"/>
  <c r="B2932" i="2"/>
  <c r="B3004" i="2"/>
  <c r="B3084" i="2"/>
  <c r="B3148" i="2"/>
  <c r="B3212" i="2"/>
  <c r="B3276" i="2"/>
  <c r="B3340" i="2"/>
  <c r="B3412" i="2"/>
  <c r="B3476" i="2"/>
  <c r="B3548" i="2"/>
  <c r="B3620" i="2"/>
  <c r="B3692" i="2"/>
  <c r="B3764" i="2"/>
  <c r="B3828" i="2"/>
  <c r="B3900" i="2"/>
  <c r="B3972" i="2"/>
  <c r="B4052" i="2"/>
  <c r="B4116" i="2"/>
  <c r="B4180" i="2"/>
  <c r="B4252" i="2"/>
  <c r="B4324" i="2"/>
  <c r="B4388" i="2"/>
  <c r="B4468" i="2"/>
  <c r="B4532" i="2"/>
  <c r="B4596" i="2"/>
  <c r="B4668" i="2"/>
  <c r="B5092" i="2"/>
  <c r="B5284" i="2"/>
  <c r="B5484" i="2"/>
  <c r="B5668" i="2"/>
  <c r="B5860" i="2"/>
  <c r="B6076" i="2"/>
  <c r="B4700" i="2"/>
  <c r="B4764" i="2"/>
  <c r="B4828" i="2"/>
  <c r="B4892" i="2"/>
  <c r="B4980" i="2"/>
  <c r="B5132" i="2"/>
  <c r="B5324" i="2"/>
  <c r="B5516" i="2"/>
  <c r="B5708" i="2"/>
  <c r="B5908" i="2"/>
  <c r="B6116" i="2"/>
  <c r="B5052" i="2"/>
  <c r="B5268" i="2"/>
  <c r="B5476" i="2"/>
  <c r="B5676" i="2"/>
  <c r="B5852" i="2"/>
  <c r="B6084" i="2"/>
  <c r="B6484" i="2"/>
  <c r="B6716" i="2"/>
  <c r="B6900" i="2"/>
  <c r="B7076" i="2"/>
  <c r="B7276" i="2"/>
  <c r="B7516" i="2"/>
  <c r="B7700" i="2"/>
  <c r="B7948" i="2"/>
  <c r="B6236" i="2"/>
  <c r="B6372" i="2"/>
  <c r="B6524" i="2"/>
  <c r="B6700" i="2"/>
  <c r="B6908" i="2"/>
  <c r="B7132" i="2"/>
  <c r="B7316" i="2"/>
  <c r="B7476" i="2"/>
  <c r="B7644" i="2"/>
  <c r="B7804" i="2"/>
  <c r="B7980" i="2"/>
  <c r="B6252" i="2"/>
  <c r="B6396" i="2"/>
  <c r="B6516" i="2"/>
  <c r="B6708" i="2"/>
  <c r="B6892" i="2"/>
  <c r="B7124" i="2"/>
  <c r="B7308" i="2"/>
  <c r="B7548" i="2"/>
  <c r="B7764" i="2"/>
  <c r="B7940" i="2"/>
  <c r="B6140" i="2"/>
  <c r="B45" i="2"/>
  <c r="B1301" i="2"/>
  <c r="B1373" i="2"/>
  <c r="B1437" i="2"/>
  <c r="B1509" i="2"/>
  <c r="B1573" i="2"/>
  <c r="B1637" i="2"/>
  <c r="B1701" i="2"/>
  <c r="B1765" i="2"/>
  <c r="B1829" i="2"/>
  <c r="B1893" i="2"/>
  <c r="B1957" i="2"/>
  <c r="B2021" i="2"/>
  <c r="B2093" i="2"/>
  <c r="B2157" i="2"/>
  <c r="B2221" i="2"/>
  <c r="B2285" i="2"/>
  <c r="B2349" i="2"/>
  <c r="B2421" i="2"/>
  <c r="B2485" i="2"/>
  <c r="B2549" i="2"/>
  <c r="B2613" i="2"/>
  <c r="B2677" i="2"/>
  <c r="B3973" i="2"/>
  <c r="B4093" i="2"/>
  <c r="B4229" i="2"/>
  <c r="B4381" i="2"/>
  <c r="B4581" i="2"/>
  <c r="B4701" i="2"/>
  <c r="B4829" i="2"/>
  <c r="B4949" i="2"/>
  <c r="B5077" i="2"/>
  <c r="B5277" i="2"/>
  <c r="B5397" i="2"/>
  <c r="B5517" i="2"/>
  <c r="B5637" i="2"/>
  <c r="B5701" i="2"/>
  <c r="B5813" i="2"/>
  <c r="B5925" i="2"/>
  <c r="B6053" i="2"/>
  <c r="B6173" i="2"/>
  <c r="B6301" i="2"/>
  <c r="B6437" i="2"/>
  <c r="B6565" i="2"/>
  <c r="B2757" i="2"/>
  <c r="B2821" i="2"/>
  <c r="B2885" i="2"/>
  <c r="B2957" i="2"/>
  <c r="B3021" i="2"/>
  <c r="B3085" i="2"/>
  <c r="B3149" i="2"/>
  <c r="B3213" i="2"/>
  <c r="B3277" i="2"/>
  <c r="B3341" i="2"/>
  <c r="B3421" i="2"/>
  <c r="B3493" i="2"/>
  <c r="B3565" i="2"/>
  <c r="B3637" i="2"/>
  <c r="B3701" i="2"/>
  <c r="B3765" i="2"/>
  <c r="B3829" i="2"/>
  <c r="B3901" i="2"/>
  <c r="B4021" i="2"/>
  <c r="B4173" i="2"/>
  <c r="B4301" i="2"/>
  <c r="B4421" i="2"/>
  <c r="B4541" i="2"/>
  <c r="B4693" i="2"/>
  <c r="B4845" i="2"/>
  <c r="B4973" i="2"/>
  <c r="B5101" i="2"/>
  <c r="B5205" i="2"/>
  <c r="B5285" i="2"/>
  <c r="B5421" i="2"/>
  <c r="B5573" i="2"/>
  <c r="B5805" i="2"/>
  <c r="B5973" i="2"/>
  <c r="B6101" i="2"/>
  <c r="B6237" i="2"/>
  <c r="B6381" i="2"/>
  <c r="B6509" i="2"/>
  <c r="B6813" i="2"/>
  <c r="B6917" i="2"/>
  <c r="B7005" i="2"/>
  <c r="B7125" i="2"/>
  <c r="B7269" i="2"/>
  <c r="B7421" i="2"/>
  <c r="B7541" i="2"/>
  <c r="B7717" i="2"/>
  <c r="B7845" i="2"/>
  <c r="B7973" i="2"/>
  <c r="B8093" i="2"/>
  <c r="B6669" i="2"/>
  <c r="B6741" i="2"/>
  <c r="B6837" i="2"/>
  <c r="B7045" i="2"/>
  <c r="B7197" i="2"/>
  <c r="B7333" i="2"/>
  <c r="B7461" i="2"/>
  <c r="B7597" i="2"/>
  <c r="B7741" i="2"/>
  <c r="B7885" i="2"/>
  <c r="B8013" i="2"/>
  <c r="B2901" i="2"/>
  <c r="B4413" i="2"/>
  <c r="B5933" i="2"/>
  <c r="B7157" i="2"/>
  <c r="B3865" i="2"/>
  <c r="B3929" i="2"/>
  <c r="B3993" i="2"/>
  <c r="B4065" i="2"/>
  <c r="B4129" i="2"/>
  <c r="B4193" i="2"/>
  <c r="B4257" i="2"/>
  <c r="B4321" i="2"/>
  <c r="B4385" i="2"/>
  <c r="B4449" i="2"/>
  <c r="B4513" i="2"/>
  <c r="B4577" i="2"/>
  <c r="B4641" i="2"/>
  <c r="B4705" i="2"/>
  <c r="B4769" i="2"/>
  <c r="B4833" i="2"/>
  <c r="B4897" i="2"/>
  <c r="B4961" i="2"/>
  <c r="B5025" i="2"/>
  <c r="B5089" i="2"/>
  <c r="B5153" i="2"/>
  <c r="B5217" i="2"/>
  <c r="B7273" i="2"/>
  <c r="B7337" i="2"/>
  <c r="B7401" i="2"/>
  <c r="B7465" i="2"/>
  <c r="B7529" i="2"/>
  <c r="B7593" i="2"/>
  <c r="B7657" i="2"/>
  <c r="B7721" i="2"/>
  <c r="B7785" i="2"/>
  <c r="B7849" i="2"/>
  <c r="B2708" i="2"/>
  <c r="B7913" i="2"/>
  <c r="B7977" i="2"/>
  <c r="B8041" i="2"/>
  <c r="B8105" i="2"/>
  <c r="B427" i="2"/>
  <c r="B939" i="2"/>
  <c r="B1467" i="2"/>
  <c r="B1915" i="2"/>
  <c r="B2491" i="2"/>
  <c r="B3075" i="2"/>
  <c r="B4187" i="2"/>
  <c r="B4795" i="2"/>
  <c r="B5419" i="2"/>
  <c r="B5899" i="2"/>
  <c r="B6427" i="2"/>
  <c r="B7363" i="2"/>
  <c r="B6755" i="2"/>
  <c r="B7211" i="2"/>
  <c r="B8035" i="2"/>
  <c r="B4446" i="2"/>
  <c r="B4830" i="2"/>
  <c r="B5166" i="2"/>
  <c r="B5742" i="2"/>
  <c r="B6190" i="2"/>
  <c r="B6702" i="2"/>
  <c r="B7086" i="2"/>
  <c r="B7598" i="2"/>
  <c r="B8110" i="2"/>
  <c r="B1236" i="2"/>
  <c r="B1812" i="2"/>
  <c r="B2388" i="2"/>
  <c r="B2592" i="2"/>
  <c r="B3104" i="2"/>
  <c r="B3616" i="2"/>
  <c r="B4256" i="2"/>
  <c r="B4832" i="2"/>
  <c r="B5600" i="2"/>
  <c r="B6624" i="2"/>
  <c r="B3204" i="2"/>
  <c r="B3676" i="2"/>
  <c r="B4044" i="2"/>
  <c r="B4524" i="2"/>
  <c r="B5644" i="2"/>
  <c r="B5108" i="2"/>
  <c r="B5236" i="2"/>
  <c r="B6884" i="2"/>
  <c r="B6684" i="2"/>
  <c r="B8132" i="2"/>
  <c r="B7740" i="2"/>
  <c r="B1565" i="2"/>
  <c r="B1949" i="2"/>
  <c r="B2341" i="2"/>
  <c r="B3957" i="2"/>
  <c r="B4933" i="2"/>
  <c r="B5693" i="2"/>
  <c r="B6557" i="2"/>
  <c r="B3077" i="2"/>
  <c r="B3621" i="2"/>
  <c r="B4677" i="2"/>
  <c r="B6365" i="2"/>
  <c r="B7725" i="2"/>
  <c r="B7649" i="2"/>
  <c r="B59" i="2"/>
  <c r="B251" i="2"/>
  <c r="B443" i="2"/>
  <c r="B635" i="2"/>
  <c r="B827" i="2"/>
  <c r="B1019" i="2"/>
  <c r="B1219" i="2"/>
  <c r="B1411" i="2"/>
  <c r="B2378" i="2"/>
  <c r="B1547" i="2"/>
  <c r="B1739" i="2"/>
  <c r="B1995" i="2"/>
  <c r="B2315" i="2"/>
  <c r="B2571" i="2"/>
  <c r="B2827" i="2"/>
  <c r="B3091" i="2"/>
  <c r="B4059" i="2"/>
  <c r="B4203" i="2"/>
  <c r="B4475" i="2"/>
  <c r="B4683" i="2"/>
  <c r="B4875" i="2"/>
  <c r="B5083" i="2"/>
  <c r="B5227" i="2"/>
  <c r="B5435" i="2"/>
  <c r="B5563" i="2"/>
  <c r="B5771" i="2"/>
  <c r="B5915" i="2"/>
  <c r="B6059" i="2"/>
  <c r="B6187" i="2"/>
  <c r="B6315" i="2"/>
  <c r="B6443" i="2"/>
  <c r="B6571" i="2"/>
  <c r="B6699" i="2"/>
  <c r="B7155" i="2"/>
  <c r="B7403" i="2"/>
  <c r="B7523" i="2"/>
  <c r="B7659" i="2"/>
  <c r="B7787" i="2"/>
  <c r="B7907" i="2"/>
  <c r="B8043" i="2"/>
  <c r="B4115" i="2"/>
  <c r="B5403" i="2"/>
  <c r="B6771" i="2"/>
  <c r="B6835" i="2"/>
  <c r="B6899" i="2"/>
  <c r="B6963" i="2"/>
  <c r="B7027" i="2"/>
  <c r="B7091" i="2"/>
  <c r="B7163" i="2"/>
  <c r="B7227" i="2"/>
  <c r="B7299" i="2"/>
  <c r="B7427" i="2"/>
  <c r="B7555" i="2"/>
  <c r="B7683" i="2"/>
  <c r="B7811" i="2"/>
  <c r="B7939" i="2"/>
  <c r="B8067" i="2"/>
  <c r="B5659" i="2"/>
  <c r="B4206" i="2"/>
  <c r="B4270" i="2"/>
  <c r="B4334" i="2"/>
  <c r="B4398" i="2"/>
  <c r="B4462" i="2"/>
  <c r="B4526" i="2"/>
  <c r="B4590" i="2"/>
  <c r="B4654" i="2"/>
  <c r="B4718" i="2"/>
  <c r="B4782" i="2"/>
  <c r="B4846" i="2"/>
  <c r="B4910" i="2"/>
  <c r="B4974" i="2"/>
  <c r="B5038" i="2"/>
  <c r="B5118" i="2"/>
  <c r="B5182" i="2"/>
  <c r="B5246" i="2"/>
  <c r="B5310" i="2"/>
  <c r="B5374" i="2"/>
  <c r="B5438" i="2"/>
  <c r="B5502" i="2"/>
  <c r="B5566" i="2"/>
  <c r="B5630" i="2"/>
  <c r="B5694" i="2"/>
  <c r="B5758" i="2"/>
  <c r="B5822" i="2"/>
  <c r="B5886" i="2"/>
  <c r="B5950" i="2"/>
  <c r="B6014" i="2"/>
  <c r="B6078" i="2"/>
  <c r="B6142" i="2"/>
  <c r="B6206" i="2"/>
  <c r="B6270" i="2"/>
  <c r="B6334" i="2"/>
  <c r="B6398" i="2"/>
  <c r="B6462" i="2"/>
  <c r="B6526" i="2"/>
  <c r="B6590" i="2"/>
  <c r="B6654" i="2"/>
  <c r="B6718" i="2"/>
  <c r="B6782" i="2"/>
  <c r="B6846" i="2"/>
  <c r="B6910" i="2"/>
  <c r="B6974" i="2"/>
  <c r="B7038" i="2"/>
  <c r="B7102" i="2"/>
  <c r="B7166" i="2"/>
  <c r="B7230" i="2"/>
  <c r="B7294" i="2"/>
  <c r="B7358" i="2"/>
  <c r="B7422" i="2"/>
  <c r="B7486" i="2"/>
  <c r="B7550" i="2"/>
  <c r="B7614" i="2"/>
  <c r="B7678" i="2"/>
  <c r="B7742" i="2"/>
  <c r="B7806" i="2"/>
  <c r="B7870" i="2"/>
  <c r="B7934" i="2"/>
  <c r="B7998" i="2"/>
  <c r="B8062" i="2"/>
  <c r="B8126" i="2"/>
  <c r="B36" i="2"/>
  <c r="B1252" i="2"/>
  <c r="B1316" i="2"/>
  <c r="B1380" i="2"/>
  <c r="B1444" i="2"/>
  <c r="B1508" i="2"/>
  <c r="B1572" i="2"/>
  <c r="B1636" i="2"/>
  <c r="B1700" i="2"/>
  <c r="B1764" i="2"/>
  <c r="B1828" i="2"/>
  <c r="B1892" i="2"/>
  <c r="B1956" i="2"/>
  <c r="B2020" i="2"/>
  <c r="B2084" i="2"/>
  <c r="B2148" i="2"/>
  <c r="B2212" i="2"/>
  <c r="B2276" i="2"/>
  <c r="B2340" i="2"/>
  <c r="B2404" i="2"/>
  <c r="B2468" i="2"/>
  <c r="B2352" i="2"/>
  <c r="B2416" i="2"/>
  <c r="B2480" i="2"/>
  <c r="B2544" i="2"/>
  <c r="B2608" i="2"/>
  <c r="B2672" i="2"/>
  <c r="B2736" i="2"/>
  <c r="B2800" i="2"/>
  <c r="B2864" i="2"/>
  <c r="B2928" i="2"/>
  <c r="B2992" i="2"/>
  <c r="B3056" i="2"/>
  <c r="B3120" i="2"/>
  <c r="B3184" i="2"/>
  <c r="B3248" i="2"/>
  <c r="B3312" i="2"/>
  <c r="B3376" i="2"/>
  <c r="B3440" i="2"/>
  <c r="B3504" i="2"/>
  <c r="B3568" i="2"/>
  <c r="B3632" i="2"/>
  <c r="B3696" i="2"/>
  <c r="B3760" i="2"/>
  <c r="B3824" i="2"/>
  <c r="B3888" i="2"/>
  <c r="B3952" i="2"/>
  <c r="B4016" i="2"/>
  <c r="B4080" i="2"/>
  <c r="B4144" i="2"/>
  <c r="B4208" i="2"/>
  <c r="B4272" i="2"/>
  <c r="B4336" i="2"/>
  <c r="B4400" i="2"/>
  <c r="B4464" i="2"/>
  <c r="B4528" i="2"/>
  <c r="B4592" i="2"/>
  <c r="B4656" i="2"/>
  <c r="B4720" i="2"/>
  <c r="B4784" i="2"/>
  <c r="B4848" i="2"/>
  <c r="B4912" i="2"/>
  <c r="B4976" i="2"/>
  <c r="B5040" i="2"/>
  <c r="B5104" i="2"/>
  <c r="B5168" i="2"/>
  <c r="B5232" i="2"/>
  <c r="B5296" i="2"/>
  <c r="B5360" i="2"/>
  <c r="B5424" i="2"/>
  <c r="B5488" i="2"/>
  <c r="B5552" i="2"/>
  <c r="B5616" i="2"/>
  <c r="B5680" i="2"/>
  <c r="B5744" i="2"/>
  <c r="B5808" i="2"/>
  <c r="B5872" i="2"/>
  <c r="B5936" i="2"/>
  <c r="B6000" i="2"/>
  <c r="B6064" i="2"/>
  <c r="B6128" i="2"/>
  <c r="B6192" i="2"/>
  <c r="B6256" i="2"/>
  <c r="B6320" i="2"/>
  <c r="B6384" i="2"/>
  <c r="B6448" i="2"/>
  <c r="B6512" i="2"/>
  <c r="B6576" i="2"/>
  <c r="B6640" i="2"/>
  <c r="B6704" i="2"/>
  <c r="B6768" i="2"/>
  <c r="B6832" i="2"/>
  <c r="B6896" i="2"/>
  <c r="B6960" i="2"/>
  <c r="B7024" i="2"/>
  <c r="B7088" i="2"/>
  <c r="B7152" i="2"/>
  <c r="B7216" i="2"/>
  <c r="B7280" i="2"/>
  <c r="B7344" i="2"/>
  <c r="B7408" i="2"/>
  <c r="B7472" i="2"/>
  <c r="B7536" i="2"/>
  <c r="B7600" i="2"/>
  <c r="B7664" i="2"/>
  <c r="B7728" i="2"/>
  <c r="B7792" i="2"/>
  <c r="B7856" i="2"/>
  <c r="B7920" i="2"/>
  <c r="B7984" i="2"/>
  <c r="B8048" i="2"/>
  <c r="B8112" i="2"/>
  <c r="B2532" i="2"/>
  <c r="B2604" i="2"/>
  <c r="B2668" i="2"/>
  <c r="B2740" i="2"/>
  <c r="B2804" i="2"/>
  <c r="B2876" i="2"/>
  <c r="B2940" i="2"/>
  <c r="B3020" i="2"/>
  <c r="B3092" i="2"/>
  <c r="B3156" i="2"/>
  <c r="B3220" i="2"/>
  <c r="B3284" i="2"/>
  <c r="B3348" i="2"/>
  <c r="B3420" i="2"/>
  <c r="B3484" i="2"/>
  <c r="B3556" i="2"/>
  <c r="B3628" i="2"/>
  <c r="B3700" i="2"/>
  <c r="B3772" i="2"/>
  <c r="B3836" i="2"/>
  <c r="B3908" i="2"/>
  <c r="B3980" i="2"/>
  <c r="B4060" i="2"/>
  <c r="B4124" i="2"/>
  <c r="B4188" i="2"/>
  <c r="B4260" i="2"/>
  <c r="B4332" i="2"/>
  <c r="B4396" i="2"/>
  <c r="B4476" i="2"/>
  <c r="B4540" i="2"/>
  <c r="B4604" i="2"/>
  <c r="B4676" i="2"/>
  <c r="B5116" i="2"/>
  <c r="B5308" i="2"/>
  <c r="B5500" i="2"/>
  <c r="B5692" i="2"/>
  <c r="B5892" i="2"/>
  <c r="B6100" i="2"/>
  <c r="B4708" i="2"/>
  <c r="B4772" i="2"/>
  <c r="B4836" i="2"/>
  <c r="B4900" i="2"/>
  <c r="B4988" i="2"/>
  <c r="B5156" i="2"/>
  <c r="B5348" i="2"/>
  <c r="B5540" i="2"/>
  <c r="B5732" i="2"/>
  <c r="B5924" i="2"/>
  <c r="B6164" i="2"/>
  <c r="B5076" i="2"/>
  <c r="B5292" i="2"/>
  <c r="B5508" i="2"/>
  <c r="B5700" i="2"/>
  <c r="B5876" i="2"/>
  <c r="B6108" i="2"/>
  <c r="B6532" i="2"/>
  <c r="B6740" i="2"/>
  <c r="B6924" i="2"/>
  <c r="B7100" i="2"/>
  <c r="B7300" i="2"/>
  <c r="B7532" i="2"/>
  <c r="B7724" i="2"/>
  <c r="B7972" i="2"/>
  <c r="B6260" i="2"/>
  <c r="B6388" i="2"/>
  <c r="B6548" i="2"/>
  <c r="B6732" i="2"/>
  <c r="B6932" i="2"/>
  <c r="B7156" i="2"/>
  <c r="B7332" i="2"/>
  <c r="B7500" i="2"/>
  <c r="B7668" i="2"/>
  <c r="B7828" i="2"/>
  <c r="B8004" i="2"/>
  <c r="B6276" i="2"/>
  <c r="B6412" i="2"/>
  <c r="B6540" i="2"/>
  <c r="B6724" i="2"/>
  <c r="B6940" i="2"/>
  <c r="B7140" i="2"/>
  <c r="B7340" i="2"/>
  <c r="B7572" i="2"/>
  <c r="B7780" i="2"/>
  <c r="B7964" i="2"/>
  <c r="B4316" i="2"/>
  <c r="B1317" i="2"/>
  <c r="B1381" i="2"/>
  <c r="B1453" i="2"/>
  <c r="B1517" i="2"/>
  <c r="B1581" i="2"/>
  <c r="B1645" i="2"/>
  <c r="B1709" i="2"/>
  <c r="B1773" i="2"/>
  <c r="B1837" i="2"/>
  <c r="B1901" i="2"/>
  <c r="B1965" i="2"/>
  <c r="B2029" i="2"/>
  <c r="B2101" i="2"/>
  <c r="B2165" i="2"/>
  <c r="B2229" i="2"/>
  <c r="B2293" i="2"/>
  <c r="B2357" i="2"/>
  <c r="B2429" i="2"/>
  <c r="B2493" i="2"/>
  <c r="B2557" i="2"/>
  <c r="B2621" i="2"/>
  <c r="B2685" i="2"/>
  <c r="B3989" i="2"/>
  <c r="B4109" i="2"/>
  <c r="B4245" i="2"/>
  <c r="B4397" i="2"/>
  <c r="B4597" i="2"/>
  <c r="B4717" i="2"/>
  <c r="B4837" i="2"/>
  <c r="B4965" i="2"/>
  <c r="B5093" i="2"/>
  <c r="B5293" i="2"/>
  <c r="B5413" i="2"/>
  <c r="B5533" i="2"/>
  <c r="B5645" i="2"/>
  <c r="B5717" i="2"/>
  <c r="B5821" i="2"/>
  <c r="B5941" i="2"/>
  <c r="B6069" i="2"/>
  <c r="B6189" i="2"/>
  <c r="B6317" i="2"/>
  <c r="B6453" i="2"/>
  <c r="B6581" i="2"/>
  <c r="B2765" i="2"/>
  <c r="B2829" i="2"/>
  <c r="B2893" i="2"/>
  <c r="B2965" i="2"/>
  <c r="B3029" i="2"/>
  <c r="B3093" i="2"/>
  <c r="B3157" i="2"/>
  <c r="B3221" i="2"/>
  <c r="B3285" i="2"/>
  <c r="B3349" i="2"/>
  <c r="B3429" i="2"/>
  <c r="B3501" i="2"/>
  <c r="B3573" i="2"/>
  <c r="B3645" i="2"/>
  <c r="B3709" i="2"/>
  <c r="B3773" i="2"/>
  <c r="B3837" i="2"/>
  <c r="B3917" i="2"/>
  <c r="B4037" i="2"/>
  <c r="B4189" i="2"/>
  <c r="B4317" i="2"/>
  <c r="B4437" i="2"/>
  <c r="B4557" i="2"/>
  <c r="B4709" i="2"/>
  <c r="B4861" i="2"/>
  <c r="B4989" i="2"/>
  <c r="B5117" i="2"/>
  <c r="B5213" i="2"/>
  <c r="B5301" i="2"/>
  <c r="B5453" i="2"/>
  <c r="B5589" i="2"/>
  <c r="B5829" i="2"/>
  <c r="B5989" i="2"/>
  <c r="B6117" i="2"/>
  <c r="B6253" i="2"/>
  <c r="B6397" i="2"/>
  <c r="B6525" i="2"/>
  <c r="B6829" i="2"/>
  <c r="B6925" i="2"/>
  <c r="B7021" i="2"/>
  <c r="B7165" i="2"/>
  <c r="B7285" i="2"/>
  <c r="B7437" i="2"/>
  <c r="B7573" i="2"/>
  <c r="B7733" i="2"/>
  <c r="B7861" i="2"/>
  <c r="B7989" i="2"/>
  <c r="B8109" i="2"/>
  <c r="B6677" i="2"/>
  <c r="B6749" i="2"/>
  <c r="B6853" i="2"/>
  <c r="B7061" i="2"/>
  <c r="B7213" i="2"/>
  <c r="B7349" i="2"/>
  <c r="B7477" i="2"/>
  <c r="B7613" i="2"/>
  <c r="B7749" i="2"/>
  <c r="B7901" i="2"/>
  <c r="B8029" i="2"/>
  <c r="B3365" i="2"/>
  <c r="B4445" i="2"/>
  <c r="B6285" i="2"/>
  <c r="B7261" i="2"/>
  <c r="B3873" i="2"/>
  <c r="B3937" i="2"/>
  <c r="B4001" i="2"/>
  <c r="B4073" i="2"/>
  <c r="B4137" i="2"/>
  <c r="B4201" i="2"/>
  <c r="B4265" i="2"/>
  <c r="B4329" i="2"/>
  <c r="B4393" i="2"/>
  <c r="B4457" i="2"/>
  <c r="B4521" i="2"/>
  <c r="B4585" i="2"/>
  <c r="B4649" i="2"/>
  <c r="B4713" i="2"/>
  <c r="B4777" i="2"/>
  <c r="B4841" i="2"/>
  <c r="B4905" i="2"/>
  <c r="B4969" i="2"/>
  <c r="B5033" i="2"/>
  <c r="B5097" i="2"/>
  <c r="B5161" i="2"/>
  <c r="B5225" i="2"/>
  <c r="B7281" i="2"/>
  <c r="B7345" i="2"/>
  <c r="B7409" i="2"/>
  <c r="B7473" i="2"/>
  <c r="B7537" i="2"/>
  <c r="B7601" i="2"/>
  <c r="B7665" i="2"/>
  <c r="B7729" i="2"/>
  <c r="B7793" i="2"/>
  <c r="B7857" i="2"/>
  <c r="B2860" i="2"/>
  <c r="B3708" i="2"/>
  <c r="B6916" i="2"/>
  <c r="B7921" i="2"/>
  <c r="B7985" i="2"/>
  <c r="B8049" i="2"/>
  <c r="B8113" i="2"/>
  <c r="B363" i="2"/>
  <c r="B875" i="2"/>
  <c r="B1979" i="2"/>
  <c r="B2555" i="2"/>
  <c r="B3139" i="2"/>
  <c r="B5211" i="2"/>
  <c r="B7747" i="2"/>
  <c r="B6883" i="2"/>
  <c r="B7531" i="2"/>
  <c r="B4635" i="2"/>
  <c r="B4510" i="2"/>
  <c r="B5022" i="2"/>
  <c r="B5486" i="2"/>
  <c r="B5934" i="2"/>
  <c r="B6446" i="2"/>
  <c r="B6958" i="2"/>
  <c r="B7406" i="2"/>
  <c r="B7982" i="2"/>
  <c r="B1620" i="2"/>
  <c r="B2132" i="2"/>
  <c r="B2656" i="2"/>
  <c r="B3168" i="2"/>
  <c r="B3680" i="2"/>
  <c r="B4320" i="2"/>
  <c r="B4896" i="2"/>
  <c r="B5408" i="2"/>
  <c r="B5856" i="2"/>
  <c r="B6304" i="2"/>
  <c r="B6816" i="2"/>
  <c r="B7264" i="2"/>
  <c r="B7712" i="2"/>
  <c r="B8032" i="2"/>
  <c r="B2724" i="2"/>
  <c r="B3140" i="2"/>
  <c r="B3612" i="2"/>
  <c r="B4108" i="2"/>
  <c r="B4588" i="2"/>
  <c r="B6052" i="2"/>
  <c r="B5300" i="2"/>
  <c r="B5452" i="2"/>
  <c r="B7676" i="2"/>
  <c r="B7460" i="2"/>
  <c r="B6676" i="2"/>
  <c r="B1429" i="2"/>
  <c r="B1885" i="2"/>
  <c r="B2413" i="2"/>
  <c r="B4813" i="2"/>
  <c r="B5621" i="2"/>
  <c r="B6421" i="2"/>
  <c r="B3013" i="2"/>
  <c r="B3485" i="2"/>
  <c r="B4405" i="2"/>
  <c r="B6221" i="2"/>
  <c r="B7581" i="2"/>
  <c r="B7713" i="2"/>
  <c r="B187" i="2"/>
  <c r="B379" i="2"/>
  <c r="B571" i="2"/>
  <c r="B763" i="2"/>
  <c r="B955" i="2"/>
  <c r="B1155" i="2"/>
  <c r="B1347" i="2"/>
  <c r="B1611" i="2"/>
  <c r="B1867" i="2"/>
  <c r="B2059" i="2"/>
  <c r="B2251" i="2"/>
  <c r="B2507" i="2"/>
  <c r="B2699" i="2"/>
  <c r="B2891" i="2"/>
  <c r="B3155" i="2"/>
  <c r="B3291" i="2"/>
  <c r="B4139" i="2"/>
  <c r="B4411" i="2"/>
  <c r="B4603" i="2"/>
  <c r="B4747" i="2"/>
  <c r="B4955" i="2"/>
  <c r="B5163" i="2"/>
  <c r="B5355" i="2"/>
  <c r="B5499" i="2"/>
  <c r="B5627" i="2"/>
  <c r="B5843" i="2"/>
  <c r="B5987" i="2"/>
  <c r="B6123" i="2"/>
  <c r="B6251" i="2"/>
  <c r="B6379" i="2"/>
  <c r="B6507" i="2"/>
  <c r="B6635" i="2"/>
  <c r="B67" i="2"/>
  <c r="B131" i="2"/>
  <c r="B195" i="2"/>
  <c r="B259" i="2"/>
  <c r="B323" i="2"/>
  <c r="B387" i="2"/>
  <c r="B451" i="2"/>
  <c r="B515" i="2"/>
  <c r="B579" i="2"/>
  <c r="B643" i="2"/>
  <c r="B707" i="2"/>
  <c r="B771" i="2"/>
  <c r="B835" i="2"/>
  <c r="B899" i="2"/>
  <c r="B963" i="2"/>
  <c r="B1027" i="2"/>
  <c r="B1091" i="2"/>
  <c r="B1163" i="2"/>
  <c r="B1227" i="2"/>
  <c r="B1291" i="2"/>
  <c r="B1355" i="2"/>
  <c r="B1419" i="2"/>
  <c r="B2450" i="2"/>
  <c r="B2514" i="2"/>
  <c r="B2578" i="2"/>
  <c r="B2642" i="2"/>
  <c r="B1491" i="2"/>
  <c r="B1555" i="2"/>
  <c r="B1619" i="2"/>
  <c r="B1683" i="2"/>
  <c r="B1747" i="2"/>
  <c r="B1811" i="2"/>
  <c r="B1875" i="2"/>
  <c r="B1939" i="2"/>
  <c r="B2003" i="2"/>
  <c r="B2067" i="2"/>
  <c r="B2131" i="2"/>
  <c r="B2195" i="2"/>
  <c r="B2259" i="2"/>
  <c r="B2323" i="2"/>
  <c r="B2387" i="2"/>
  <c r="B2451" i="2"/>
  <c r="B2515" i="2"/>
  <c r="B2579" i="2"/>
  <c r="B2643" i="2"/>
  <c r="B2707" i="2"/>
  <c r="B2771" i="2"/>
  <c r="B2835" i="2"/>
  <c r="B2899" i="2"/>
  <c r="B2971" i="2"/>
  <c r="B3035" i="2"/>
  <c r="B3099" i="2"/>
  <c r="B3163" i="2"/>
  <c r="B3235" i="2"/>
  <c r="B3299" i="2"/>
  <c r="B3363" i="2"/>
  <c r="B3427" i="2"/>
  <c r="B3491" i="2"/>
  <c r="B3555" i="2"/>
  <c r="B3619" i="2"/>
  <c r="B3683" i="2"/>
  <c r="B3747" i="2"/>
  <c r="B3811" i="2"/>
  <c r="B3875" i="2"/>
  <c r="B3939" i="2"/>
  <c r="B4003" i="2"/>
  <c r="B4067" i="2"/>
  <c r="B4147" i="2"/>
  <c r="B4211" i="2"/>
  <c r="B4275" i="2"/>
  <c r="B4339" i="2"/>
  <c r="B4419" i="2"/>
  <c r="B4483" i="2"/>
  <c r="B4547" i="2"/>
  <c r="B4611" i="2"/>
  <c r="B4691" i="2"/>
  <c r="B4755" i="2"/>
  <c r="B4819" i="2"/>
  <c r="B4899" i="2"/>
  <c r="B4963" i="2"/>
  <c r="B5027" i="2"/>
  <c r="B5091" i="2"/>
  <c r="B5171" i="2"/>
  <c r="B5235" i="2"/>
  <c r="B5299" i="2"/>
  <c r="B5363" i="2"/>
  <c r="B5443" i="2"/>
  <c r="B5507" i="2"/>
  <c r="B5571" i="2"/>
  <c r="B5635" i="2"/>
  <c r="B5715" i="2"/>
  <c r="B5779" i="2"/>
  <c r="B5851" i="2"/>
  <c r="B5923" i="2"/>
  <c r="B6003" i="2"/>
  <c r="B6067" i="2"/>
  <c r="B6131" i="2"/>
  <c r="B6195" i="2"/>
  <c r="B6259" i="2"/>
  <c r="B6323" i="2"/>
  <c r="B6387" i="2"/>
  <c r="B6451" i="2"/>
  <c r="B6515" i="2"/>
  <c r="B6579" i="2"/>
  <c r="B6643" i="2"/>
  <c r="B6707" i="2"/>
  <c r="B7291" i="2"/>
  <c r="B7419" i="2"/>
  <c r="B7547" i="2"/>
  <c r="B7675" i="2"/>
  <c r="B7803" i="2"/>
  <c r="B7931" i="2"/>
  <c r="B8059" i="2"/>
  <c r="B4123" i="2"/>
  <c r="B5651" i="2"/>
  <c r="B6779" i="2"/>
  <c r="B6843" i="2"/>
  <c r="B6907" i="2"/>
  <c r="B6971" i="2"/>
  <c r="B7035" i="2"/>
  <c r="B7099" i="2"/>
  <c r="B7171" i="2"/>
  <c r="B7235" i="2"/>
  <c r="B7315" i="2"/>
  <c r="B7451" i="2"/>
  <c r="B7571" i="2"/>
  <c r="B7707" i="2"/>
  <c r="B7835" i="2"/>
  <c r="B7955" i="2"/>
  <c r="B8083" i="2"/>
  <c r="B5995" i="2"/>
  <c r="B637" i="2"/>
  <c r="B4214" i="2"/>
  <c r="B4278" i="2"/>
  <c r="B4342" i="2"/>
  <c r="B4406" i="2"/>
  <c r="B4470" i="2"/>
  <c r="B4534" i="2"/>
  <c r="B4598" i="2"/>
  <c r="B4662" i="2"/>
  <c r="B4726" i="2"/>
  <c r="B4790" i="2"/>
  <c r="B4854" i="2"/>
  <c r="B4918" i="2"/>
  <c r="B4982" i="2"/>
  <c r="B5046" i="2"/>
  <c r="B5126" i="2"/>
  <c r="B5190" i="2"/>
  <c r="B5254" i="2"/>
  <c r="B5318" i="2"/>
  <c r="B5382" i="2"/>
  <c r="B5446" i="2"/>
  <c r="B5510" i="2"/>
  <c r="B5574" i="2"/>
  <c r="B5638" i="2"/>
  <c r="B5702" i="2"/>
  <c r="B5766" i="2"/>
  <c r="B5830" i="2"/>
  <c r="B5894" i="2"/>
  <c r="B5958" i="2"/>
  <c r="B6022" i="2"/>
  <c r="B6086" i="2"/>
  <c r="B6150" i="2"/>
  <c r="B6214" i="2"/>
  <c r="B6278" i="2"/>
  <c r="B6342" i="2"/>
  <c r="B6406" i="2"/>
  <c r="B6470" i="2"/>
  <c r="B6534" i="2"/>
  <c r="B6598" i="2"/>
  <c r="B6662" i="2"/>
  <c r="B6726" i="2"/>
  <c r="B6790" i="2"/>
  <c r="B6854" i="2"/>
  <c r="B6918" i="2"/>
  <c r="B6982" i="2"/>
  <c r="B7046" i="2"/>
  <c r="B7110" i="2"/>
  <c r="B7174" i="2"/>
  <c r="B7238" i="2"/>
  <c r="B7302" i="2"/>
  <c r="B7366" i="2"/>
  <c r="B7430" i="2"/>
  <c r="B7494" i="2"/>
  <c r="B7558" i="2"/>
  <c r="B7622" i="2"/>
  <c r="B7686" i="2"/>
  <c r="B7750" i="2"/>
  <c r="B7814" i="2"/>
  <c r="B7878" i="2"/>
  <c r="B7942" i="2"/>
  <c r="B8006" i="2"/>
  <c r="B8070" i="2"/>
  <c r="B8134" i="2"/>
  <c r="B44" i="2"/>
  <c r="B1196" i="2"/>
  <c r="B1260" i="2"/>
  <c r="B1324" i="2"/>
  <c r="B1388" i="2"/>
  <c r="B1452" i="2"/>
  <c r="B1516" i="2"/>
  <c r="B1580" i="2"/>
  <c r="B1644" i="2"/>
  <c r="B1708" i="2"/>
  <c r="B1772" i="2"/>
  <c r="B1836" i="2"/>
  <c r="B1900" i="2"/>
  <c r="B1964" i="2"/>
  <c r="B2028" i="2"/>
  <c r="B2092" i="2"/>
  <c r="B2156" i="2"/>
  <c r="B2220" i="2"/>
  <c r="B2284" i="2"/>
  <c r="B2348" i="2"/>
  <c r="B2412" i="2"/>
  <c r="B2476" i="2"/>
  <c r="B2360" i="2"/>
  <c r="B2424" i="2"/>
  <c r="B2488" i="2"/>
  <c r="B2552" i="2"/>
  <c r="B2616" i="2"/>
  <c r="B2680" i="2"/>
  <c r="B2744" i="2"/>
  <c r="B2808" i="2"/>
  <c r="B2872" i="2"/>
  <c r="B2936" i="2"/>
  <c r="B3000" i="2"/>
  <c r="B3064" i="2"/>
  <c r="B3128" i="2"/>
  <c r="B3192" i="2"/>
  <c r="B3256" i="2"/>
  <c r="B3320" i="2"/>
  <c r="B3384" i="2"/>
  <c r="B3448" i="2"/>
  <c r="B3512" i="2"/>
  <c r="B3576" i="2"/>
  <c r="B3640" i="2"/>
  <c r="B3704" i="2"/>
  <c r="B3768" i="2"/>
  <c r="B3832" i="2"/>
  <c r="B3896" i="2"/>
  <c r="B3960" i="2"/>
  <c r="B4024" i="2"/>
  <c r="B4088" i="2"/>
  <c r="B4152" i="2"/>
  <c r="B4216" i="2"/>
  <c r="B4280" i="2"/>
  <c r="B4344" i="2"/>
  <c r="B4408" i="2"/>
  <c r="B4472" i="2"/>
  <c r="B4536" i="2"/>
  <c r="B4600" i="2"/>
  <c r="B4664" i="2"/>
  <c r="B4728" i="2"/>
  <c r="B4792" i="2"/>
  <c r="B4856" i="2"/>
  <c r="B4920" i="2"/>
  <c r="B4984" i="2"/>
  <c r="B5048" i="2"/>
  <c r="B5112" i="2"/>
  <c r="B5176" i="2"/>
  <c r="B5240" i="2"/>
  <c r="B5304" i="2"/>
  <c r="B5368" i="2"/>
  <c r="B5432" i="2"/>
  <c r="B5496" i="2"/>
  <c r="B5560" i="2"/>
  <c r="B5624" i="2"/>
  <c r="B5688" i="2"/>
  <c r="B5752" i="2"/>
  <c r="B5816" i="2"/>
  <c r="B5880" i="2"/>
  <c r="B5944" i="2"/>
  <c r="B6008" i="2"/>
  <c r="B6072" i="2"/>
  <c r="B6136" i="2"/>
  <c r="B6200" i="2"/>
  <c r="B6264" i="2"/>
  <c r="B6328" i="2"/>
  <c r="B6392" i="2"/>
  <c r="B6456" i="2"/>
  <c r="B6520" i="2"/>
  <c r="B6584" i="2"/>
  <c r="B6648" i="2"/>
  <c r="B6712" i="2"/>
  <c r="B6776" i="2"/>
  <c r="B6840" i="2"/>
  <c r="B6904" i="2"/>
  <c r="B6968" i="2"/>
  <c r="B7032" i="2"/>
  <c r="B7096" i="2"/>
  <c r="B7160" i="2"/>
  <c r="B7224" i="2"/>
  <c r="B7288" i="2"/>
  <c r="B7352" i="2"/>
  <c r="B7416" i="2"/>
  <c r="B7480" i="2"/>
  <c r="B7544" i="2"/>
  <c r="B7608" i="2"/>
  <c r="B7672" i="2"/>
  <c r="B7736" i="2"/>
  <c r="B7800" i="2"/>
  <c r="B7864" i="2"/>
  <c r="B7928" i="2"/>
  <c r="B7992" i="2"/>
  <c r="B8056" i="2"/>
  <c r="B8120" i="2"/>
  <c r="B2540" i="2"/>
  <c r="B2612" i="2"/>
  <c r="B2676" i="2"/>
  <c r="B2748" i="2"/>
  <c r="B2812" i="2"/>
  <c r="B2884" i="2"/>
  <c r="B2948" i="2"/>
  <c r="B3028" i="2"/>
  <c r="B3100" i="2"/>
  <c r="B3164" i="2"/>
  <c r="B3228" i="2"/>
  <c r="B3292" i="2"/>
  <c r="B3356" i="2"/>
  <c r="B3428" i="2"/>
  <c r="B3492" i="2"/>
  <c r="B3572" i="2"/>
  <c r="B3636" i="2"/>
  <c r="B3716" i="2"/>
  <c r="B3780" i="2"/>
  <c r="B3852" i="2"/>
  <c r="B3916" i="2"/>
  <c r="B3996" i="2"/>
  <c r="B4068" i="2"/>
  <c r="B4132" i="2"/>
  <c r="B4196" i="2"/>
  <c r="B4268" i="2"/>
  <c r="B4340" i="2"/>
  <c r="B4404" i="2"/>
  <c r="B4484" i="2"/>
  <c r="B4548" i="2"/>
  <c r="B4620" i="2"/>
  <c r="B4684" i="2"/>
  <c r="B5140" i="2"/>
  <c r="B5332" i="2"/>
  <c r="B5524" i="2"/>
  <c r="B5716" i="2"/>
  <c r="B5932" i="2"/>
  <c r="B6132" i="2"/>
  <c r="B4716" i="2"/>
  <c r="B4780" i="2"/>
  <c r="B4844" i="2"/>
  <c r="B4908" i="2"/>
  <c r="B4996" i="2"/>
  <c r="B5180" i="2"/>
  <c r="B5372" i="2"/>
  <c r="B5564" i="2"/>
  <c r="B5756" i="2"/>
  <c r="B5948" i="2"/>
  <c r="B6188" i="2"/>
  <c r="B5100" i="2"/>
  <c r="B5316" i="2"/>
  <c r="B5532" i="2"/>
  <c r="B5724" i="2"/>
  <c r="B5900" i="2"/>
  <c r="B6124" i="2"/>
  <c r="B6564" i="2"/>
  <c r="B6772" i="2"/>
  <c r="B6948" i="2"/>
  <c r="B7116" i="2"/>
  <c r="B7364" i="2"/>
  <c r="B7556" i="2"/>
  <c r="B7756" i="2"/>
  <c r="B7996" i="2"/>
  <c r="B6268" i="2"/>
  <c r="B6404" i="2"/>
  <c r="B6572" i="2"/>
  <c r="B6756" i="2"/>
  <c r="B6980" i="2"/>
  <c r="B7180" i="2"/>
  <c r="B7348" i="2"/>
  <c r="B7524" i="2"/>
  <c r="B7692" i="2"/>
  <c r="B7844" i="2"/>
  <c r="B8020" i="2"/>
  <c r="B6300" i="2"/>
  <c r="B6428" i="2"/>
  <c r="B6556" i="2"/>
  <c r="B6748" i="2"/>
  <c r="B6972" i="2"/>
  <c r="B7164" i="2"/>
  <c r="B7356" i="2"/>
  <c r="B7596" i="2"/>
  <c r="B7796" i="2"/>
  <c r="B7988" i="2"/>
  <c r="B4009" i="2"/>
  <c r="B1325" i="2"/>
  <c r="B1389" i="2"/>
  <c r="B1461" i="2"/>
  <c r="B1525" i="2"/>
  <c r="B1589" i="2"/>
  <c r="B1653" i="2"/>
  <c r="B1717" i="2"/>
  <c r="B1781" i="2"/>
  <c r="B1845" i="2"/>
  <c r="B1909" i="2"/>
  <c r="B1973" i="2"/>
  <c r="B2037" i="2"/>
  <c r="B2109" i="2"/>
  <c r="B2173" i="2"/>
  <c r="B2237" i="2"/>
  <c r="B2301" i="2"/>
  <c r="B2373" i="2"/>
  <c r="B2437" i="2"/>
  <c r="B2501" i="2"/>
  <c r="B2565" i="2"/>
  <c r="B2629" i="2"/>
  <c r="B2701" i="2"/>
  <c r="B4005" i="2"/>
  <c r="B4125" i="2"/>
  <c r="B4261" i="2"/>
  <c r="B4429" i="2"/>
  <c r="B4613" i="2"/>
  <c r="B4733" i="2"/>
  <c r="B4853" i="2"/>
  <c r="B4981" i="2"/>
  <c r="B5109" i="2"/>
  <c r="B5309" i="2"/>
  <c r="B5429" i="2"/>
  <c r="B5549" i="2"/>
  <c r="B5653" i="2"/>
  <c r="B5725" i="2"/>
  <c r="B5837" i="2"/>
  <c r="B5949" i="2"/>
  <c r="B6077" i="2"/>
  <c r="B6205" i="2"/>
  <c r="B6333" i="2"/>
  <c r="B6469" i="2"/>
  <c r="B6597" i="2"/>
  <c r="B2773" i="2"/>
  <c r="B2837" i="2"/>
  <c r="B2909" i="2"/>
  <c r="B2973" i="2"/>
  <c r="B3037" i="2"/>
  <c r="B3101" i="2"/>
  <c r="B3165" i="2"/>
  <c r="B3229" i="2"/>
  <c r="B3293" i="2"/>
  <c r="B3357" i="2"/>
  <c r="B3437" i="2"/>
  <c r="B3509" i="2"/>
  <c r="B3581" i="2"/>
  <c r="B3653" i="2"/>
  <c r="B3717" i="2"/>
  <c r="B3781" i="2"/>
  <c r="B3845" i="2"/>
  <c r="B3933" i="2"/>
  <c r="B4053" i="2"/>
  <c r="B4197" i="2"/>
  <c r="B4325" i="2"/>
  <c r="B4453" i="2"/>
  <c r="B4573" i="2"/>
  <c r="B4725" i="2"/>
  <c r="B4877" i="2"/>
  <c r="B5005" i="2"/>
  <c r="B5133" i="2"/>
  <c r="B5221" i="2"/>
  <c r="B5317" i="2"/>
  <c r="B5477" i="2"/>
  <c r="B5629" i="2"/>
  <c r="B5845" i="2"/>
  <c r="B6005" i="2"/>
  <c r="B6133" i="2"/>
  <c r="B6269" i="2"/>
  <c r="B6413" i="2"/>
  <c r="B6541" i="2"/>
  <c r="B6845" i="2"/>
  <c r="B6941" i="2"/>
  <c r="B7037" i="2"/>
  <c r="B7181" i="2"/>
  <c r="B7301" i="2"/>
  <c r="B7453" i="2"/>
  <c r="B7605" i="2"/>
  <c r="B7757" i="2"/>
  <c r="B7877" i="2"/>
  <c r="B8005" i="2"/>
  <c r="B8125" i="2"/>
  <c r="B6685" i="2"/>
  <c r="B6757" i="2"/>
  <c r="B6877" i="2"/>
  <c r="B7077" i="2"/>
  <c r="B7229" i="2"/>
  <c r="B7365" i="2"/>
  <c r="B7493" i="2"/>
  <c r="B7621" i="2"/>
  <c r="B7765" i="2"/>
  <c r="B7917" i="2"/>
  <c r="B8045" i="2"/>
  <c r="B3413" i="2"/>
  <c r="B4461" i="2"/>
  <c r="B6373" i="2"/>
  <c r="B7325" i="2"/>
  <c r="B3881" i="2"/>
  <c r="B3945" i="2"/>
  <c r="B4017" i="2"/>
  <c r="B4081" i="2"/>
  <c r="B4145" i="2"/>
  <c r="B4209" i="2"/>
  <c r="B4273" i="2"/>
  <c r="B4337" i="2"/>
  <c r="B4401" i="2"/>
  <c r="B4465" i="2"/>
  <c r="B4529" i="2"/>
  <c r="B4593" i="2"/>
  <c r="B4657" i="2"/>
  <c r="B4721" i="2"/>
  <c r="B4785" i="2"/>
  <c r="B4849" i="2"/>
  <c r="B4913" i="2"/>
  <c r="B4977" i="2"/>
  <c r="B5041" i="2"/>
  <c r="B5105" i="2"/>
  <c r="B5169" i="2"/>
  <c r="B7225" i="2"/>
  <c r="B7289" i="2"/>
  <c r="B7353" i="2"/>
  <c r="B7417" i="2"/>
  <c r="B7481" i="2"/>
  <c r="B7545" i="2"/>
  <c r="B7609" i="2"/>
  <c r="B7673" i="2"/>
  <c r="B7737" i="2"/>
  <c r="B7801" i="2"/>
  <c r="B7865" i="2"/>
  <c r="B2956" i="2"/>
  <c r="B3844" i="2"/>
  <c r="B6956" i="2"/>
  <c r="B7993" i="2"/>
  <c r="B8057" i="2"/>
  <c r="B8121" i="2"/>
  <c r="B491" i="2"/>
  <c r="B1003" i="2"/>
  <c r="B1595" i="2"/>
  <c r="B2171" i="2"/>
  <c r="B2683" i="2"/>
  <c r="B4395" i="2"/>
  <c r="B4731" i="2"/>
  <c r="B5067" i="2"/>
  <c r="B5483" i="2"/>
  <c r="B5755" i="2"/>
  <c r="B6107" i="2"/>
  <c r="B6491" i="2"/>
  <c r="B7619" i="2"/>
  <c r="B6947" i="2"/>
  <c r="B7651" i="2"/>
  <c r="B4574" i="2"/>
  <c r="B5422" i="2"/>
  <c r="B5998" i="2"/>
  <c r="B6510" i="2"/>
  <c r="B7022" i="2"/>
  <c r="B7534" i="2"/>
  <c r="B1748" i="2"/>
  <c r="B2464" i="2"/>
  <c r="B2976" i="2"/>
  <c r="B3488" i="2"/>
  <c r="B4000" i="2"/>
  <c r="B4576" i="2"/>
  <c r="B5088" i="2"/>
  <c r="B5664" i="2"/>
  <c r="B6176" i="2"/>
  <c r="B6944" i="2"/>
  <c r="B7648" i="2"/>
  <c r="B2924" i="2"/>
  <c r="B6092" i="2"/>
  <c r="B5613" i="2"/>
  <c r="B1803" i="2"/>
  <c r="B2123" i="2"/>
  <c r="B2379" i="2"/>
  <c r="B2635" i="2"/>
  <c r="B2955" i="2"/>
  <c r="B3227" i="2"/>
  <c r="B4331" i="2"/>
  <c r="B139" i="2"/>
  <c r="B267" i="2"/>
  <c r="B331" i="2"/>
  <c r="B395" i="2"/>
  <c r="B459" i="2"/>
  <c r="B523" i="2"/>
  <c r="B587" i="2"/>
  <c r="B651" i="2"/>
  <c r="B715" i="2"/>
  <c r="B779" i="2"/>
  <c r="B843" i="2"/>
  <c r="B907" i="2"/>
  <c r="B971" i="2"/>
  <c r="B1035" i="2"/>
  <c r="B1099" i="2"/>
  <c r="B1171" i="2"/>
  <c r="B1235" i="2"/>
  <c r="B1299" i="2"/>
  <c r="B1363" i="2"/>
  <c r="B1427" i="2"/>
  <c r="B2714" i="2"/>
  <c r="B1499" i="2"/>
  <c r="B1563" i="2"/>
  <c r="B1627" i="2"/>
  <c r="B1691" i="2"/>
  <c r="B1755" i="2"/>
  <c r="B1819" i="2"/>
  <c r="B1883" i="2"/>
  <c r="B1947" i="2"/>
  <c r="B2011" i="2"/>
  <c r="B2075" i="2"/>
  <c r="B2139" i="2"/>
  <c r="B2203" i="2"/>
  <c r="B2267" i="2"/>
  <c r="B2331" i="2"/>
  <c r="B2395" i="2"/>
  <c r="B2459" i="2"/>
  <c r="B2523" i="2"/>
  <c r="B2587" i="2"/>
  <c r="B2651" i="2"/>
  <c r="B2715" i="2"/>
  <c r="B2779" i="2"/>
  <c r="B2843" i="2"/>
  <c r="B2907" i="2"/>
  <c r="B2979" i="2"/>
  <c r="B3043" i="2"/>
  <c r="B3107" i="2"/>
  <c r="B3171" i="2"/>
  <c r="B3243" i="2"/>
  <c r="B4011" i="2"/>
  <c r="B4075" i="2"/>
  <c r="B4155" i="2"/>
  <c r="B4219" i="2"/>
  <c r="B4283" i="2"/>
  <c r="B4347" i="2"/>
  <c r="B4427" i="2"/>
  <c r="B4491" i="2"/>
  <c r="B4555" i="2"/>
  <c r="B4619" i="2"/>
  <c r="B4699" i="2"/>
  <c r="B4763" i="2"/>
  <c r="B4827" i="2"/>
  <c r="B4907" i="2"/>
  <c r="B4971" i="2"/>
  <c r="B5035" i="2"/>
  <c r="B5099" i="2"/>
  <c r="B5179" i="2"/>
  <c r="B5243" i="2"/>
  <c r="B5307" i="2"/>
  <c r="B5371" i="2"/>
  <c r="B5451" i="2"/>
  <c r="B5515" i="2"/>
  <c r="B5579" i="2"/>
  <c r="B5643" i="2"/>
  <c r="B5723" i="2"/>
  <c r="B5787" i="2"/>
  <c r="B5859" i="2"/>
  <c r="B5939" i="2"/>
  <c r="B6011" i="2"/>
  <c r="B6075" i="2"/>
  <c r="B6139" i="2"/>
  <c r="B6203" i="2"/>
  <c r="B6267" i="2"/>
  <c r="B6331" i="2"/>
  <c r="B6395" i="2"/>
  <c r="B6459" i="2"/>
  <c r="B6523" i="2"/>
  <c r="B6587" i="2"/>
  <c r="B6651" i="2"/>
  <c r="B6715" i="2"/>
  <c r="B7307" i="2"/>
  <c r="B7435" i="2"/>
  <c r="B7563" i="2"/>
  <c r="B7691" i="2"/>
  <c r="B7819" i="2"/>
  <c r="B7947" i="2"/>
  <c r="B8075" i="2"/>
  <c r="B4379" i="2"/>
  <c r="B5803" i="2"/>
  <c r="B6787" i="2"/>
  <c r="B6851" i="2"/>
  <c r="B6915" i="2"/>
  <c r="B6979" i="2"/>
  <c r="B7043" i="2"/>
  <c r="B7107" i="2"/>
  <c r="B7179" i="2"/>
  <c r="B7243" i="2"/>
  <c r="B7331" i="2"/>
  <c r="B7467" i="2"/>
  <c r="B7587" i="2"/>
  <c r="B7723" i="2"/>
  <c r="B7843" i="2"/>
  <c r="B7971" i="2"/>
  <c r="B8099" i="2"/>
  <c r="B4222" i="2"/>
  <c r="B4286" i="2"/>
  <c r="B4350" i="2"/>
  <c r="B4414" i="2"/>
  <c r="B4478" i="2"/>
  <c r="B4542" i="2"/>
  <c r="B4606" i="2"/>
  <c r="B4670" i="2"/>
  <c r="B4734" i="2"/>
  <c r="B4798" i="2"/>
  <c r="B4862" i="2"/>
  <c r="B4926" i="2"/>
  <c r="B4990" i="2"/>
  <c r="B5054" i="2"/>
  <c r="B5134" i="2"/>
  <c r="B5198" i="2"/>
  <c r="B5262" i="2"/>
  <c r="B5326" i="2"/>
  <c r="B5390" i="2"/>
  <c r="B5454" i="2"/>
  <c r="B5518" i="2"/>
  <c r="B5582" i="2"/>
  <c r="B5646" i="2"/>
  <c r="B5710" i="2"/>
  <c r="B5774" i="2"/>
  <c r="B5838" i="2"/>
  <c r="B5902" i="2"/>
  <c r="B5966" i="2"/>
  <c r="B6030" i="2"/>
  <c r="B6094" i="2"/>
  <c r="B6158" i="2"/>
  <c r="B6222" i="2"/>
  <c r="B6286" i="2"/>
  <c r="B6350" i="2"/>
  <c r="B6414" i="2"/>
  <c r="B6478" i="2"/>
  <c r="B6542" i="2"/>
  <c r="B6606" i="2"/>
  <c r="B6670" i="2"/>
  <c r="B6734" i="2"/>
  <c r="B6798" i="2"/>
  <c r="B6862" i="2"/>
  <c r="B6926" i="2"/>
  <c r="B6990" i="2"/>
  <c r="B7054" i="2"/>
  <c r="B7118" i="2"/>
  <c r="B7182" i="2"/>
  <c r="B7246" i="2"/>
  <c r="B7310" i="2"/>
  <c r="B7374" i="2"/>
  <c r="B7438" i="2"/>
  <c r="B7502" i="2"/>
  <c r="B7566" i="2"/>
  <c r="B7630" i="2"/>
  <c r="B7694" i="2"/>
  <c r="B7758" i="2"/>
  <c r="B7822" i="2"/>
  <c r="B7886" i="2"/>
  <c r="B7950" i="2"/>
  <c r="B8014" i="2"/>
  <c r="B8078" i="2"/>
  <c r="B1204" i="2"/>
  <c r="B1268" i="2"/>
  <c r="B1332" i="2"/>
  <c r="B1396" i="2"/>
  <c r="B1460" i="2"/>
  <c r="B1524" i="2"/>
  <c r="B1588" i="2"/>
  <c r="B1652" i="2"/>
  <c r="B1716" i="2"/>
  <c r="B1780" i="2"/>
  <c r="B1844" i="2"/>
  <c r="B1908" i="2"/>
  <c r="B1972" i="2"/>
  <c r="B2036" i="2"/>
  <c r="B2100" i="2"/>
  <c r="B2164" i="2"/>
  <c r="B2228" i="2"/>
  <c r="B2292" i="2"/>
  <c r="B2356" i="2"/>
  <c r="B2420" i="2"/>
  <c r="B2484" i="2"/>
  <c r="B2368" i="2"/>
  <c r="B2432" i="2"/>
  <c r="B2496" i="2"/>
  <c r="B2560" i="2"/>
  <c r="B2624" i="2"/>
  <c r="B2688" i="2"/>
  <c r="B2752" i="2"/>
  <c r="B2816" i="2"/>
  <c r="B2880" i="2"/>
  <c r="B2944" i="2"/>
  <c r="B3008" i="2"/>
  <c r="B3072" i="2"/>
  <c r="B3136" i="2"/>
  <c r="B3200" i="2"/>
  <c r="B3264" i="2"/>
  <c r="B3328" i="2"/>
  <c r="B3392" i="2"/>
  <c r="B3456" i="2"/>
  <c r="B3520" i="2"/>
  <c r="B3584" i="2"/>
  <c r="B3648" i="2"/>
  <c r="B3712" i="2"/>
  <c r="B3776" i="2"/>
  <c r="B3840" i="2"/>
  <c r="B3904" i="2"/>
  <c r="B3968" i="2"/>
  <c r="B4032" i="2"/>
  <c r="B4096" i="2"/>
  <c r="B4160" i="2"/>
  <c r="B4224" i="2"/>
  <c r="B4288" i="2"/>
  <c r="B4352" i="2"/>
  <c r="B4416" i="2"/>
  <c r="B4480" i="2"/>
  <c r="B4544" i="2"/>
  <c r="B4608" i="2"/>
  <c r="B4672" i="2"/>
  <c r="B4736" i="2"/>
  <c r="B4800" i="2"/>
  <c r="B4864" i="2"/>
  <c r="B4928" i="2"/>
  <c r="B4992" i="2"/>
  <c r="B5056" i="2"/>
  <c r="B5120" i="2"/>
  <c r="B5184" i="2"/>
  <c r="B5248" i="2"/>
  <c r="B5312" i="2"/>
  <c r="B5376" i="2"/>
  <c r="B5440" i="2"/>
  <c r="B5504" i="2"/>
  <c r="B5568" i="2"/>
  <c r="B5632" i="2"/>
  <c r="B5696" i="2"/>
  <c r="B5760" i="2"/>
  <c r="B5824" i="2"/>
  <c r="B5888" i="2"/>
  <c r="B5952" i="2"/>
  <c r="B6016" i="2"/>
  <c r="B6080" i="2"/>
  <c r="B6144" i="2"/>
  <c r="B6208" i="2"/>
  <c r="B6272" i="2"/>
  <c r="B6336" i="2"/>
  <c r="B6400" i="2"/>
  <c r="B6464" i="2"/>
  <c r="B6528" i="2"/>
  <c r="B6592" i="2"/>
  <c r="B6656" i="2"/>
  <c r="B6720" i="2"/>
  <c r="B6784" i="2"/>
  <c r="B6848" i="2"/>
  <c r="B6912" i="2"/>
  <c r="B6976" i="2"/>
  <c r="B7040" i="2"/>
  <c r="B7104" i="2"/>
  <c r="B7168" i="2"/>
  <c r="B7232" i="2"/>
  <c r="B7296" i="2"/>
  <c r="B7360" i="2"/>
  <c r="B7424" i="2"/>
  <c r="B7488" i="2"/>
  <c r="B7552" i="2"/>
  <c r="B7616" i="2"/>
  <c r="B7680" i="2"/>
  <c r="B7744" i="2"/>
  <c r="B7808" i="2"/>
  <c r="B7872" i="2"/>
  <c r="B7936" i="2"/>
  <c r="B8000" i="2"/>
  <c r="B8064" i="2"/>
  <c r="B8128" i="2"/>
  <c r="B2548" i="2"/>
  <c r="B2620" i="2"/>
  <c r="B2684" i="2"/>
  <c r="B2756" i="2"/>
  <c r="B2820" i="2"/>
  <c r="B2892" i="2"/>
  <c r="B2964" i="2"/>
  <c r="B3036" i="2"/>
  <c r="B3108" i="2"/>
  <c r="B3172" i="2"/>
  <c r="B3236" i="2"/>
  <c r="B3300" i="2"/>
  <c r="B3364" i="2"/>
  <c r="B3436" i="2"/>
  <c r="B3500" i="2"/>
  <c r="B3580" i="2"/>
  <c r="B3644" i="2"/>
  <c r="B3724" i="2"/>
  <c r="B3788" i="2"/>
  <c r="B3860" i="2"/>
  <c r="B3924" i="2"/>
  <c r="B4012" i="2"/>
  <c r="B4076" i="2"/>
  <c r="B4140" i="2"/>
  <c r="B4212" i="2"/>
  <c r="B4276" i="2"/>
  <c r="B4348" i="2"/>
  <c r="B4412" i="2"/>
  <c r="B4492" i="2"/>
  <c r="B4556" i="2"/>
  <c r="B4628" i="2"/>
  <c r="B4436" i="2"/>
  <c r="B5164" i="2"/>
  <c r="B5356" i="2"/>
  <c r="B5556" i="2"/>
  <c r="B5740" i="2"/>
  <c r="B5964" i="2"/>
  <c r="B6148" i="2"/>
  <c r="B4724" i="2"/>
  <c r="B4788" i="2"/>
  <c r="B4852" i="2"/>
  <c r="B4916" i="2"/>
  <c r="B5012" i="2"/>
  <c r="B5204" i="2"/>
  <c r="B5396" i="2"/>
  <c r="B5588" i="2"/>
  <c r="B5780" i="2"/>
  <c r="B5972" i="2"/>
  <c r="B6212" i="2"/>
  <c r="B5124" i="2"/>
  <c r="B5340" i="2"/>
  <c r="B5548" i="2"/>
  <c r="B5748" i="2"/>
  <c r="B5916" i="2"/>
  <c r="B6156" i="2"/>
  <c r="B6580" i="2"/>
  <c r="B6796" i="2"/>
  <c r="B6964" i="2"/>
  <c r="B7148" i="2"/>
  <c r="B7404" i="2"/>
  <c r="B7580" i="2"/>
  <c r="B7820" i="2"/>
  <c r="B8028" i="2"/>
  <c r="B6292" i="2"/>
  <c r="B6420" i="2"/>
  <c r="B6596" i="2"/>
  <c r="B6780" i="2"/>
  <c r="B7004" i="2"/>
  <c r="B7196" i="2"/>
  <c r="B7372" i="2"/>
  <c r="B7540" i="2"/>
  <c r="B7708" i="2"/>
  <c r="B7860" i="2"/>
  <c r="B8044" i="2"/>
  <c r="B6316" i="2"/>
  <c r="B6444" i="2"/>
  <c r="B6588" i="2"/>
  <c r="B6764" i="2"/>
  <c r="B6996" i="2"/>
  <c r="B7188" i="2"/>
  <c r="B7380" i="2"/>
  <c r="B7636" i="2"/>
  <c r="B7812" i="2"/>
  <c r="B8012" i="2"/>
  <c r="B4948" i="2"/>
  <c r="B5" i="2"/>
  <c r="B1333" i="2"/>
  <c r="B1397" i="2"/>
  <c r="B1469" i="2"/>
  <c r="B1533" i="2"/>
  <c r="B1597" i="2"/>
  <c r="B1661" i="2"/>
  <c r="B1725" i="2"/>
  <c r="B1789" i="2"/>
  <c r="B1853" i="2"/>
  <c r="B1917" i="2"/>
  <c r="B1981" i="2"/>
  <c r="B2045" i="2"/>
  <c r="B2117" i="2"/>
  <c r="B2181" i="2"/>
  <c r="B2245" i="2"/>
  <c r="B2309" i="2"/>
  <c r="B2381" i="2"/>
  <c r="B2445" i="2"/>
  <c r="B2509" i="2"/>
  <c r="B2573" i="2"/>
  <c r="B2637" i="2"/>
  <c r="B2709" i="2"/>
  <c r="B3525" i="2"/>
  <c r="B4013" i="2"/>
  <c r="B4133" i="2"/>
  <c r="B4277" i="2"/>
  <c r="B4485" i="2"/>
  <c r="B4621" i="2"/>
  <c r="B4749" i="2"/>
  <c r="B4869" i="2"/>
  <c r="B4997" i="2"/>
  <c r="B5125" i="2"/>
  <c r="B5325" i="2"/>
  <c r="B5445" i="2"/>
  <c r="B5565" i="2"/>
  <c r="B5661" i="2"/>
  <c r="B5741" i="2"/>
  <c r="B5853" i="2"/>
  <c r="B5965" i="2"/>
  <c r="B6093" i="2"/>
  <c r="B6213" i="2"/>
  <c r="B6349" i="2"/>
  <c r="B6485" i="2"/>
  <c r="B6613" i="2"/>
  <c r="B2781" i="2"/>
  <c r="B2845" i="2"/>
  <c r="B2917" i="2"/>
  <c r="B2981" i="2"/>
  <c r="B3045" i="2"/>
  <c r="B3109" i="2"/>
  <c r="B3173" i="2"/>
  <c r="B3237" i="2"/>
  <c r="B3301" i="2"/>
  <c r="B3373" i="2"/>
  <c r="B3445" i="2"/>
  <c r="B3517" i="2"/>
  <c r="B3589" i="2"/>
  <c r="B3661" i="2"/>
  <c r="B3725" i="2"/>
  <c r="B3789" i="2"/>
  <c r="B3853" i="2"/>
  <c r="B3941" i="2"/>
  <c r="B4085" i="2"/>
  <c r="B4221" i="2"/>
  <c r="B4341" i="2"/>
  <c r="B4469" i="2"/>
  <c r="B4605" i="2"/>
  <c r="B4741" i="2"/>
  <c r="B4893" i="2"/>
  <c r="B5021" i="2"/>
  <c r="B5149" i="2"/>
  <c r="B5229" i="2"/>
  <c r="B5333" i="2"/>
  <c r="B5493" i="2"/>
  <c r="B5709" i="2"/>
  <c r="B5869" i="2"/>
  <c r="B6013" i="2"/>
  <c r="B6149" i="2"/>
  <c r="B6293" i="2"/>
  <c r="B6429" i="2"/>
  <c r="B6573" i="2"/>
  <c r="B6861" i="2"/>
  <c r="B6949" i="2"/>
  <c r="B7053" i="2"/>
  <c r="B7189" i="2"/>
  <c r="B7341" i="2"/>
  <c r="B7469" i="2"/>
  <c r="B7629" i="2"/>
  <c r="B7773" i="2"/>
  <c r="B7893" i="2"/>
  <c r="B8021" i="2"/>
  <c r="B6629" i="2"/>
  <c r="B6693" i="2"/>
  <c r="B6765" i="2"/>
  <c r="B6893" i="2"/>
  <c r="B7093" i="2"/>
  <c r="B7245" i="2"/>
  <c r="B7381" i="2"/>
  <c r="B7517" i="2"/>
  <c r="B7637" i="2"/>
  <c r="B7781" i="2"/>
  <c r="B7933" i="2"/>
  <c r="B8061" i="2"/>
  <c r="B1309" i="2"/>
  <c r="B3453" i="2"/>
  <c r="B4565" i="2"/>
  <c r="B6549" i="2"/>
  <c r="B7557" i="2"/>
  <c r="B3889" i="2"/>
  <c r="B3953" i="2"/>
  <c r="B4025" i="2"/>
  <c r="B4089" i="2"/>
  <c r="B4153" i="2"/>
  <c r="B4217" i="2"/>
  <c r="B4281" i="2"/>
  <c r="B4345" i="2"/>
  <c r="B4409" i="2"/>
  <c r="B4473" i="2"/>
  <c r="B4537" i="2"/>
  <c r="B4601" i="2"/>
  <c r="B4665" i="2"/>
  <c r="B4729" i="2"/>
  <c r="B4793" i="2"/>
  <c r="B4857" i="2"/>
  <c r="B4921" i="2"/>
  <c r="B4985" i="2"/>
  <c r="B5049" i="2"/>
  <c r="B5113" i="2"/>
  <c r="B5177" i="2"/>
  <c r="B7233" i="2"/>
  <c r="B7297" i="2"/>
  <c r="B7361" i="2"/>
  <c r="B7425" i="2"/>
  <c r="B7489" i="2"/>
  <c r="B7553" i="2"/>
  <c r="B7617" i="2"/>
  <c r="B7681" i="2"/>
  <c r="B7745" i="2"/>
  <c r="B7809" i="2"/>
  <c r="B7873" i="2"/>
  <c r="B3012" i="2"/>
  <c r="B7937" i="2"/>
  <c r="B8001" i="2"/>
  <c r="B8065" i="2"/>
  <c r="B8129" i="2"/>
  <c r="B107" i="2"/>
  <c r="B619" i="2"/>
  <c r="B1139" i="2"/>
  <c r="B1723" i="2"/>
  <c r="B2107" i="2"/>
  <c r="B2619" i="2"/>
  <c r="B2939" i="2"/>
  <c r="B3275" i="2"/>
  <c r="B4107" i="2"/>
  <c r="B4523" i="2"/>
  <c r="B4939" i="2"/>
  <c r="B5275" i="2"/>
  <c r="B5691" i="2"/>
  <c r="B6043" i="2"/>
  <c r="B6363" i="2"/>
  <c r="B6683" i="2"/>
  <c r="B5139" i="2"/>
  <c r="B7275" i="2"/>
  <c r="B4638" i="2"/>
  <c r="B5550" i="2"/>
  <c r="B6062" i="2"/>
  <c r="B6574" i="2"/>
  <c r="B7150" i="2"/>
  <c r="B7726" i="2"/>
  <c r="B1556" i="2"/>
  <c r="B2004" i="2"/>
  <c r="B2324" i="2"/>
  <c r="B2336" i="2"/>
  <c r="B2848" i="2"/>
  <c r="B3360" i="2"/>
  <c r="B3808" i="2"/>
  <c r="B4192" i="2"/>
  <c r="B4512" i="2"/>
  <c r="B4960" i="2"/>
  <c r="B5280" i="2"/>
  <c r="B5728" i="2"/>
  <c r="B6112" i="2"/>
  <c r="B6432" i="2"/>
  <c r="B6688" i="2"/>
  <c r="B7136" i="2"/>
  <c r="B7520" i="2"/>
  <c r="B7904" i="2"/>
  <c r="B2588" i="2"/>
  <c r="B3076" i="2"/>
  <c r="B3404" i="2"/>
  <c r="B3892" i="2"/>
  <c r="B4172" i="2"/>
  <c r="B4660" i="2"/>
  <c r="B5836" i="2"/>
  <c r="B4972" i="2"/>
  <c r="B5028" i="2"/>
  <c r="B6692" i="2"/>
  <c r="B7252" i="2"/>
  <c r="B6356" i="2"/>
  <c r="B7292" i="2"/>
  <c r="B7956" i="2"/>
  <c r="B7284" i="2"/>
  <c r="B8124" i="2"/>
  <c r="B1757" i="2"/>
  <c r="B2213" i="2"/>
  <c r="B2605" i="2"/>
  <c r="B4549" i="2"/>
  <c r="B5501" i="2"/>
  <c r="B6277" i="2"/>
  <c r="B2949" i="2"/>
  <c r="B3333" i="2"/>
  <c r="B3693" i="2"/>
  <c r="B3997" i="2"/>
  <c r="B4525" i="2"/>
  <c r="B5197" i="2"/>
  <c r="B5405" i="2"/>
  <c r="B5957" i="2"/>
  <c r="B6493" i="2"/>
  <c r="B7109" i="2"/>
  <c r="B7405" i="2"/>
  <c r="B7829" i="2"/>
  <c r="B8085" i="2"/>
  <c r="B6821" i="2"/>
  <c r="B7317" i="2"/>
  <c r="B4309" i="2"/>
  <c r="B3921" i="2"/>
  <c r="B4441" i="2"/>
  <c r="B8033" i="2"/>
  <c r="B123" i="2"/>
  <c r="B315" i="2"/>
  <c r="B507" i="2"/>
  <c r="B699" i="2"/>
  <c r="B891" i="2"/>
  <c r="B1083" i="2"/>
  <c r="B1283" i="2"/>
  <c r="B1483" i="2"/>
  <c r="B1675" i="2"/>
  <c r="B1931" i="2"/>
  <c r="B2187" i="2"/>
  <c r="B2443" i="2"/>
  <c r="B2763" i="2"/>
  <c r="B3027" i="2"/>
  <c r="B3995" i="2"/>
  <c r="B4267" i="2"/>
  <c r="B4539" i="2"/>
  <c r="B4811" i="2"/>
  <c r="B5019" i="2"/>
  <c r="B5291" i="2"/>
  <c r="B5707" i="2"/>
  <c r="B11" i="2"/>
  <c r="B203" i="2"/>
  <c r="B19" i="2"/>
  <c r="B83" i="2"/>
  <c r="B147" i="2"/>
  <c r="B211" i="2"/>
  <c r="B275" i="2"/>
  <c r="B339" i="2"/>
  <c r="B403" i="2"/>
  <c r="B467" i="2"/>
  <c r="B531" i="2"/>
  <c r="B595" i="2"/>
  <c r="B659" i="2"/>
  <c r="B723" i="2"/>
  <c r="B787" i="2"/>
  <c r="B851" i="2"/>
  <c r="B915" i="2"/>
  <c r="B979" i="2"/>
  <c r="B1043" i="2"/>
  <c r="B1107" i="2"/>
  <c r="B1179" i="2"/>
  <c r="B1243" i="2"/>
  <c r="B1307" i="2"/>
  <c r="B1371" i="2"/>
  <c r="B1435" i="2"/>
  <c r="B1507" i="2"/>
  <c r="B1571" i="2"/>
  <c r="B1635" i="2"/>
  <c r="B1699" i="2"/>
  <c r="B1763" i="2"/>
  <c r="B1827" i="2"/>
  <c r="B1891" i="2"/>
  <c r="B1955" i="2"/>
  <c r="B2019" i="2"/>
  <c r="B2083" i="2"/>
  <c r="B2147" i="2"/>
  <c r="B2211" i="2"/>
  <c r="B2275" i="2"/>
  <c r="B2339" i="2"/>
  <c r="B2403" i="2"/>
  <c r="B2467" i="2"/>
  <c r="B2531" i="2"/>
  <c r="B2595" i="2"/>
  <c r="B2659" i="2"/>
  <c r="B2723" i="2"/>
  <c r="B2787" i="2"/>
  <c r="B2851" i="2"/>
  <c r="B2915" i="2"/>
  <c r="B2987" i="2"/>
  <c r="B3051" i="2"/>
  <c r="B3115" i="2"/>
  <c r="B3179" i="2"/>
  <c r="B3251" i="2"/>
  <c r="B4019" i="2"/>
  <c r="B4083" i="2"/>
  <c r="B4163" i="2"/>
  <c r="B4227" i="2"/>
  <c r="B4291" i="2"/>
  <c r="B4355" i="2"/>
  <c r="B4435" i="2"/>
  <c r="B4499" i="2"/>
  <c r="B4563" i="2"/>
  <c r="B4643" i="2"/>
  <c r="B4707" i="2"/>
  <c r="B4771" i="2"/>
  <c r="B4835" i="2"/>
  <c r="B4915" i="2"/>
  <c r="B4979" i="2"/>
  <c r="B5043" i="2"/>
  <c r="B5107" i="2"/>
  <c r="B5187" i="2"/>
  <c r="B5251" i="2"/>
  <c r="B5315" i="2"/>
  <c r="B5379" i="2"/>
  <c r="B5459" i="2"/>
  <c r="B5523" i="2"/>
  <c r="B5587" i="2"/>
  <c r="B5667" i="2"/>
  <c r="B5731" i="2"/>
  <c r="B5795" i="2"/>
  <c r="B5875" i="2"/>
  <c r="B5947" i="2"/>
  <c r="B6019" i="2"/>
  <c r="B6083" i="2"/>
  <c r="B6147" i="2"/>
  <c r="B6211" i="2"/>
  <c r="B6275" i="2"/>
  <c r="B6339" i="2"/>
  <c r="B6403" i="2"/>
  <c r="B6467" i="2"/>
  <c r="B6531" i="2"/>
  <c r="B6595" i="2"/>
  <c r="B6659" i="2"/>
  <c r="B6723" i="2"/>
  <c r="B7323" i="2"/>
  <c r="B7443" i="2"/>
  <c r="B7579" i="2"/>
  <c r="B7699" i="2"/>
  <c r="B7827" i="2"/>
  <c r="B7963" i="2"/>
  <c r="B8091" i="2"/>
  <c r="B4627" i="2"/>
  <c r="B5867" i="2"/>
  <c r="B6795" i="2"/>
  <c r="B6859" i="2"/>
  <c r="B6923" i="2"/>
  <c r="B6987" i="2"/>
  <c r="B7051" i="2"/>
  <c r="B7115" i="2"/>
  <c r="B7187" i="2"/>
  <c r="B7251" i="2"/>
  <c r="B7347" i="2"/>
  <c r="B7483" i="2"/>
  <c r="B7611" i="2"/>
  <c r="B7739" i="2"/>
  <c r="B7859" i="2"/>
  <c r="B7987" i="2"/>
  <c r="B8123" i="2"/>
  <c r="B4230" i="2"/>
  <c r="B4294" i="2"/>
  <c r="B4358" i="2"/>
  <c r="B4422" i="2"/>
  <c r="B4486" i="2"/>
  <c r="B4550" i="2"/>
  <c r="B4614" i="2"/>
  <c r="B4678" i="2"/>
  <c r="B4742" i="2"/>
  <c r="B4806" i="2"/>
  <c r="B4870" i="2"/>
  <c r="B4934" i="2"/>
  <c r="B4998" i="2"/>
  <c r="B5062" i="2"/>
  <c r="B5142" i="2"/>
  <c r="B5206" i="2"/>
  <c r="B5270" i="2"/>
  <c r="B5334" i="2"/>
  <c r="B5398" i="2"/>
  <c r="B5462" i="2"/>
  <c r="B5526" i="2"/>
  <c r="B5590" i="2"/>
  <c r="B5654" i="2"/>
  <c r="B5718" i="2"/>
  <c r="B5782" i="2"/>
  <c r="B5846" i="2"/>
  <c r="B5910" i="2"/>
  <c r="B5974" i="2"/>
  <c r="B6038" i="2"/>
  <c r="B6102" i="2"/>
  <c r="B6166" i="2"/>
  <c r="B6230" i="2"/>
  <c r="B6294" i="2"/>
  <c r="B6358" i="2"/>
  <c r="B6422" i="2"/>
  <c r="B6486" i="2"/>
  <c r="B6550" i="2"/>
  <c r="B6614" i="2"/>
  <c r="B6678" i="2"/>
  <c r="B6742" i="2"/>
  <c r="B6806" i="2"/>
  <c r="B6870" i="2"/>
  <c r="B6934" i="2"/>
  <c r="B6998" i="2"/>
  <c r="B7062" i="2"/>
  <c r="B7126" i="2"/>
  <c r="B7190" i="2"/>
  <c r="B7254" i="2"/>
  <c r="B7318" i="2"/>
  <c r="B7382" i="2"/>
  <c r="B7446" i="2"/>
  <c r="B7510" i="2"/>
  <c r="B7574" i="2"/>
  <c r="B7638" i="2"/>
  <c r="B7702" i="2"/>
  <c r="B7766" i="2"/>
  <c r="B7830" i="2"/>
  <c r="B7894" i="2"/>
  <c r="B7958" i="2"/>
  <c r="B8022" i="2"/>
  <c r="B8086" i="2"/>
  <c r="B1212" i="2"/>
  <c r="B1276" i="2"/>
  <c r="B1340" i="2"/>
  <c r="B1404" i="2"/>
  <c r="B1468" i="2"/>
  <c r="B1532" i="2"/>
  <c r="B1596" i="2"/>
  <c r="B1660" i="2"/>
  <c r="B1724" i="2"/>
  <c r="B1788" i="2"/>
  <c r="B1852" i="2"/>
  <c r="B1916" i="2"/>
  <c r="B1980" i="2"/>
  <c r="B2044" i="2"/>
  <c r="B2108" i="2"/>
  <c r="B2172" i="2"/>
  <c r="B2236" i="2"/>
  <c r="B2300" i="2"/>
  <c r="B2364" i="2"/>
  <c r="B2428" i="2"/>
  <c r="B2312" i="2"/>
  <c r="B2376" i="2"/>
  <c r="B2440" i="2"/>
  <c r="B2504" i="2"/>
  <c r="B2568" i="2"/>
  <c r="B2632" i="2"/>
  <c r="B2696" i="2"/>
  <c r="B2760" i="2"/>
  <c r="B2824" i="2"/>
  <c r="B2888" i="2"/>
  <c r="B2952" i="2"/>
  <c r="B3016" i="2"/>
  <c r="B3080" i="2"/>
  <c r="B3144" i="2"/>
  <c r="B3208" i="2"/>
  <c r="B3272" i="2"/>
  <c r="B3336" i="2"/>
  <c r="B3400" i="2"/>
  <c r="B3464" i="2"/>
  <c r="B3528" i="2"/>
  <c r="B3592" i="2"/>
  <c r="B3656" i="2"/>
  <c r="B3720" i="2"/>
  <c r="B3784" i="2"/>
  <c r="B3848" i="2"/>
  <c r="B3912" i="2"/>
  <c r="B3976" i="2"/>
  <c r="B4040" i="2"/>
  <c r="B4104" i="2"/>
  <c r="B4168" i="2"/>
  <c r="B4232" i="2"/>
  <c r="B4296" i="2"/>
  <c r="B4360" i="2"/>
  <c r="B4424" i="2"/>
  <c r="B4488" i="2"/>
  <c r="B4552" i="2"/>
  <c r="B4616" i="2"/>
  <c r="B4680" i="2"/>
  <c r="B4744" i="2"/>
  <c r="B4808" i="2"/>
  <c r="B4872" i="2"/>
  <c r="B4936" i="2"/>
  <c r="B5000" i="2"/>
  <c r="B5064" i="2"/>
  <c r="B5128" i="2"/>
  <c r="B5192" i="2"/>
  <c r="B5256" i="2"/>
  <c r="B5320" i="2"/>
  <c r="B5384" i="2"/>
  <c r="B5448" i="2"/>
  <c r="B5512" i="2"/>
  <c r="B5576" i="2"/>
  <c r="B5640" i="2"/>
  <c r="B5704" i="2"/>
  <c r="B5768" i="2"/>
  <c r="B5832" i="2"/>
  <c r="B5896" i="2"/>
  <c r="B5960" i="2"/>
  <c r="B6024" i="2"/>
  <c r="B6088" i="2"/>
  <c r="B6152" i="2"/>
  <c r="B6216" i="2"/>
  <c r="B6280" i="2"/>
  <c r="B6344" i="2"/>
  <c r="B6408" i="2"/>
  <c r="B6472" i="2"/>
  <c r="B6536" i="2"/>
  <c r="B6600" i="2"/>
  <c r="B6664" i="2"/>
  <c r="B6728" i="2"/>
  <c r="B6792" i="2"/>
  <c r="B6856" i="2"/>
  <c r="B6920" i="2"/>
  <c r="B6984" i="2"/>
  <c r="B7048" i="2"/>
  <c r="B7112" i="2"/>
  <c r="B7176" i="2"/>
  <c r="B7240" i="2"/>
  <c r="B7304" i="2"/>
  <c r="B7368" i="2"/>
  <c r="B7432" i="2"/>
  <c r="B7496" i="2"/>
  <c r="B7560" i="2"/>
  <c r="B7624" i="2"/>
  <c r="B7688" i="2"/>
  <c r="B7752" i="2"/>
  <c r="B7816" i="2"/>
  <c r="B7880" i="2"/>
  <c r="B7944" i="2"/>
  <c r="B8008" i="2"/>
  <c r="B8072" i="2"/>
  <c r="B2492" i="2"/>
  <c r="B2556" i="2"/>
  <c r="B2628" i="2"/>
  <c r="B2692" i="2"/>
  <c r="B2764" i="2"/>
  <c r="B2828" i="2"/>
  <c r="B2900" i="2"/>
  <c r="B2972" i="2"/>
  <c r="B3052" i="2"/>
  <c r="B3116" i="2"/>
  <c r="B3180" i="2"/>
  <c r="B3244" i="2"/>
  <c r="B3308" i="2"/>
  <c r="B3372" i="2"/>
  <c r="B3444" i="2"/>
  <c r="B3508" i="2"/>
  <c r="B3588" i="2"/>
  <c r="B3652" i="2"/>
  <c r="B3732" i="2"/>
  <c r="B3796" i="2"/>
  <c r="B3868" i="2"/>
  <c r="B3940" i="2"/>
  <c r="B4020" i="2"/>
  <c r="B4084" i="2"/>
  <c r="B4148" i="2"/>
  <c r="B4220" i="2"/>
  <c r="B4284" i="2"/>
  <c r="B4356" i="2"/>
  <c r="B4420" i="2"/>
  <c r="B4500" i="2"/>
  <c r="B4564" i="2"/>
  <c r="B4636" i="2"/>
  <c r="B4956" i="2"/>
  <c r="B5188" i="2"/>
  <c r="B5380" i="2"/>
  <c r="B5580" i="2"/>
  <c r="B5764" i="2"/>
  <c r="B5988" i="2"/>
  <c r="B6172" i="2"/>
  <c r="B4732" i="2"/>
  <c r="B4796" i="2"/>
  <c r="B4860" i="2"/>
  <c r="B4924" i="2"/>
  <c r="B5036" i="2"/>
  <c r="B5228" i="2"/>
  <c r="B5420" i="2"/>
  <c r="B5612" i="2"/>
  <c r="B5812" i="2"/>
  <c r="B5996" i="2"/>
  <c r="B4692" i="2"/>
  <c r="B5172" i="2"/>
  <c r="B5364" i="2"/>
  <c r="B5572" i="2"/>
  <c r="B5772" i="2"/>
  <c r="B5940" i="2"/>
  <c r="B6180" i="2"/>
  <c r="B6612" i="2"/>
  <c r="B6812" i="2"/>
  <c r="B6988" i="2"/>
  <c r="B7172" i="2"/>
  <c r="B7420" i="2"/>
  <c r="B7604" i="2"/>
  <c r="B7852" i="2"/>
  <c r="B8052" i="2"/>
  <c r="B6308" i="2"/>
  <c r="B6436" i="2"/>
  <c r="B6620" i="2"/>
  <c r="B6804" i="2"/>
  <c r="B7028" i="2"/>
  <c r="B7220" i="2"/>
  <c r="B7388" i="2"/>
  <c r="B7564" i="2"/>
  <c r="B7732" i="2"/>
  <c r="B7884" i="2"/>
  <c r="B8060" i="2"/>
  <c r="B6332" i="2"/>
  <c r="B6460" i="2"/>
  <c r="B6604" i="2"/>
  <c r="B6788" i="2"/>
  <c r="B7020" i="2"/>
  <c r="B7212" i="2"/>
  <c r="B7396" i="2"/>
  <c r="B7660" i="2"/>
  <c r="B7836" i="2"/>
  <c r="B8036" i="2"/>
  <c r="B3564" i="2"/>
  <c r="B13" i="2"/>
  <c r="B1341" i="2"/>
  <c r="B1405" i="2"/>
  <c r="B1477" i="2"/>
  <c r="B1541" i="2"/>
  <c r="B1605" i="2"/>
  <c r="B1669" i="2"/>
  <c r="B1733" i="2"/>
  <c r="B1797" i="2"/>
  <c r="B1861" i="2"/>
  <c r="B1925" i="2"/>
  <c r="B1989" i="2"/>
  <c r="B2061" i="2"/>
  <c r="B2125" i="2"/>
  <c r="B2189" i="2"/>
  <c r="B2253" i="2"/>
  <c r="B2317" i="2"/>
  <c r="B2389" i="2"/>
  <c r="B2453" i="2"/>
  <c r="B2517" i="2"/>
  <c r="B2581" i="2"/>
  <c r="B2645" i="2"/>
  <c r="B2717" i="2"/>
  <c r="B3877" i="2"/>
  <c r="B4029" i="2"/>
  <c r="B4149" i="2"/>
  <c r="B4293" i="2"/>
  <c r="B4501" i="2"/>
  <c r="B4637" i="2"/>
  <c r="B4765" i="2"/>
  <c r="B4885" i="2"/>
  <c r="B5013" i="2"/>
  <c r="B5141" i="2"/>
  <c r="B5341" i="2"/>
  <c r="B5461" i="2"/>
  <c r="B5581" i="2"/>
  <c r="B5669" i="2"/>
  <c r="B5757" i="2"/>
  <c r="B5861" i="2"/>
  <c r="B5981" i="2"/>
  <c r="B6109" i="2"/>
  <c r="B6229" i="2"/>
  <c r="B6357" i="2"/>
  <c r="B6501" i="2"/>
  <c r="B2725" i="2"/>
  <c r="B2789" i="2"/>
  <c r="B2853" i="2"/>
  <c r="B2925" i="2"/>
  <c r="B2989" i="2"/>
  <c r="B3053" i="2"/>
  <c r="B3117" i="2"/>
  <c r="B3181" i="2"/>
  <c r="B3245" i="2"/>
  <c r="B3309" i="2"/>
  <c r="B3381" i="2"/>
  <c r="B3461" i="2"/>
  <c r="B3533" i="2"/>
  <c r="B3597" i="2"/>
  <c r="B3669" i="2"/>
  <c r="B3733" i="2"/>
  <c r="B3797" i="2"/>
  <c r="B3861" i="2"/>
  <c r="B3949" i="2"/>
  <c r="B4101" i="2"/>
  <c r="B4237" i="2"/>
  <c r="B4357" i="2"/>
  <c r="B4477" i="2"/>
  <c r="B4629" i="2"/>
  <c r="B4757" i="2"/>
  <c r="B4909" i="2"/>
  <c r="B5037" i="2"/>
  <c r="B5157" i="2"/>
  <c r="B5237" i="2"/>
  <c r="B5349" i="2"/>
  <c r="B5509" i="2"/>
  <c r="B5733" i="2"/>
  <c r="B5885" i="2"/>
  <c r="B6029" i="2"/>
  <c r="B6165" i="2"/>
  <c r="B6309" i="2"/>
  <c r="B6445" i="2"/>
  <c r="B6589" i="2"/>
  <c r="B6869" i="2"/>
  <c r="B6957" i="2"/>
  <c r="B7069" i="2"/>
  <c r="B7205" i="2"/>
  <c r="B7357" i="2"/>
  <c r="B7485" i="2"/>
  <c r="B7645" i="2"/>
  <c r="B7789" i="2"/>
  <c r="B7909" i="2"/>
  <c r="B8037" i="2"/>
  <c r="B6637" i="2"/>
  <c r="B6701" i="2"/>
  <c r="B6773" i="2"/>
  <c r="B6973" i="2"/>
  <c r="B7117" i="2"/>
  <c r="B7277" i="2"/>
  <c r="B7397" i="2"/>
  <c r="B7533" i="2"/>
  <c r="B7677" i="2"/>
  <c r="B7797" i="2"/>
  <c r="B7949" i="2"/>
  <c r="B8077" i="2"/>
  <c r="B1445" i="2"/>
  <c r="B3629" i="2"/>
  <c r="B4589" i="2"/>
  <c r="B6781" i="2"/>
  <c r="B7589" i="2"/>
  <c r="B3897" i="2"/>
  <c r="B3961" i="2"/>
  <c r="B4033" i="2"/>
  <c r="B4097" i="2"/>
  <c r="B4161" i="2"/>
  <c r="B4225" i="2"/>
  <c r="B4289" i="2"/>
  <c r="B4353" i="2"/>
  <c r="B4417" i="2"/>
  <c r="B4481" i="2"/>
  <c r="B4545" i="2"/>
  <c r="B4609" i="2"/>
  <c r="B4673" i="2"/>
  <c r="B4737" i="2"/>
  <c r="B4801" i="2"/>
  <c r="B4865" i="2"/>
  <c r="B4929" i="2"/>
  <c r="B4993" i="2"/>
  <c r="B5057" i="2"/>
  <c r="B5121" i="2"/>
  <c r="B5185" i="2"/>
  <c r="B7241" i="2"/>
  <c r="B7305" i="2"/>
  <c r="B7369" i="2"/>
  <c r="B7433" i="2"/>
  <c r="B7497" i="2"/>
  <c r="B7561" i="2"/>
  <c r="B7625" i="2"/>
  <c r="B7689" i="2"/>
  <c r="B7753" i="2"/>
  <c r="B7817" i="2"/>
  <c r="B7881" i="2"/>
  <c r="B3044" i="2"/>
  <c r="B7945" i="2"/>
  <c r="B8009" i="2"/>
  <c r="B8073" i="2"/>
  <c r="B299" i="2"/>
  <c r="B811" i="2"/>
  <c r="B1331" i="2"/>
  <c r="B1851" i="2"/>
  <c r="B2299" i="2"/>
  <c r="B2875" i="2"/>
  <c r="B4315" i="2"/>
  <c r="B8131" i="2"/>
  <c r="B7139" i="2"/>
  <c r="B229" i="2"/>
  <c r="B4254" i="2"/>
  <c r="B4702" i="2"/>
  <c r="B5086" i="2"/>
  <c r="B5230" i="2"/>
  <c r="B5678" i="2"/>
  <c r="B6254" i="2"/>
  <c r="B6766" i="2"/>
  <c r="B7214" i="2"/>
  <c r="B7662" i="2"/>
  <c r="B8046" i="2"/>
  <c r="B1364" i="2"/>
  <c r="B1940" i="2"/>
  <c r="B2452" i="2"/>
  <c r="B2528" i="2"/>
  <c r="B3040" i="2"/>
  <c r="B3552" i="2"/>
  <c r="B4128" i="2"/>
  <c r="B4704" i="2"/>
  <c r="B5344" i="2"/>
  <c r="B5984" i="2"/>
  <c r="B6560" i="2"/>
  <c r="B7072" i="2"/>
  <c r="B7456" i="2"/>
  <c r="B7968" i="2"/>
  <c r="B2788" i="2"/>
  <c r="B3268" i="2"/>
  <c r="B3756" i="2"/>
  <c r="B4244" i="2"/>
  <c r="B5068" i="2"/>
  <c r="B4444" i="2"/>
  <c r="B5684" i="2"/>
  <c r="B5828" i="2"/>
  <c r="B7492" i="2"/>
  <c r="B7108" i="2"/>
  <c r="B6380" i="2"/>
  <c r="B7484" i="2"/>
  <c r="B37" i="2"/>
  <c r="B1629" i="2"/>
  <c r="B2013" i="2"/>
  <c r="B2477" i="2"/>
  <c r="B4685" i="2"/>
  <c r="B5389" i="2"/>
  <c r="B6157" i="2"/>
  <c r="B2877" i="2"/>
  <c r="B3405" i="2"/>
  <c r="B4157" i="2"/>
  <c r="B6085" i="2"/>
  <c r="B7445" i="2"/>
  <c r="B7777" i="2"/>
  <c r="B91" i="2"/>
  <c r="B283" i="2"/>
  <c r="B411" i="2"/>
  <c r="B539" i="2"/>
  <c r="B667" i="2"/>
  <c r="B795" i="2"/>
  <c r="B923" i="2"/>
  <c r="B1115" i="2"/>
  <c r="B1251" i="2"/>
  <c r="B1379" i="2"/>
  <c r="B1131" i="2"/>
  <c r="B1579" i="2"/>
  <c r="B1707" i="2"/>
  <c r="B1899" i="2"/>
  <c r="B2027" i="2"/>
  <c r="B2155" i="2"/>
  <c r="B2283" i="2"/>
  <c r="B2411" i="2"/>
  <c r="B2603" i="2"/>
  <c r="B2731" i="2"/>
  <c r="B2859" i="2"/>
  <c r="B2995" i="2"/>
  <c r="B3123" i="2"/>
  <c r="B4091" i="2"/>
  <c r="B4299" i="2"/>
  <c r="B4443" i="2"/>
  <c r="B4651" i="2"/>
  <c r="B4779" i="2"/>
  <c r="B4843" i="2"/>
  <c r="B4987" i="2"/>
  <c r="B5051" i="2"/>
  <c r="B5195" i="2"/>
  <c r="B5259" i="2"/>
  <c r="B5323" i="2"/>
  <c r="B5387" i="2"/>
  <c r="B5467" i="2"/>
  <c r="B5531" i="2"/>
  <c r="B5595" i="2"/>
  <c r="B5675" i="2"/>
  <c r="B5739" i="2"/>
  <c r="B5811" i="2"/>
  <c r="B5883" i="2"/>
  <c r="B5955" i="2"/>
  <c r="B6027" i="2"/>
  <c r="B6091" i="2"/>
  <c r="B6155" i="2"/>
  <c r="B6219" i="2"/>
  <c r="B6283" i="2"/>
  <c r="B6347" i="2"/>
  <c r="B6411" i="2"/>
  <c r="B6475" i="2"/>
  <c r="B6539" i="2"/>
  <c r="B6603" i="2"/>
  <c r="B6667" i="2"/>
  <c r="B6731" i="2"/>
  <c r="B7339" i="2"/>
  <c r="B7459" i="2"/>
  <c r="B7595" i="2"/>
  <c r="B7715" i="2"/>
  <c r="B7851" i="2"/>
  <c r="B7979" i="2"/>
  <c r="B8107" i="2"/>
  <c r="B4883" i="2"/>
  <c r="B5931" i="2"/>
  <c r="B6803" i="2"/>
  <c r="B6867" i="2"/>
  <c r="B6931" i="2"/>
  <c r="B6995" i="2"/>
  <c r="B7059" i="2"/>
  <c r="B7123" i="2"/>
  <c r="B7195" i="2"/>
  <c r="B7259" i="2"/>
  <c r="B7371" i="2"/>
  <c r="B7499" i="2"/>
  <c r="B7627" i="2"/>
  <c r="B7755" i="2"/>
  <c r="B7883" i="2"/>
  <c r="B8011" i="2"/>
  <c r="B3187" i="2"/>
  <c r="B4238" i="2"/>
  <c r="B4302" i="2"/>
  <c r="B4366" i="2"/>
  <c r="B4430" i="2"/>
  <c r="B4494" i="2"/>
  <c r="B4558" i="2"/>
  <c r="B4622" i="2"/>
  <c r="B4686" i="2"/>
  <c r="B4750" i="2"/>
  <c r="B4814" i="2"/>
  <c r="B4878" i="2"/>
  <c r="B4942" i="2"/>
  <c r="B5006" i="2"/>
  <c r="B5070" i="2"/>
  <c r="B1575" i="2"/>
  <c r="B1639" i="2"/>
  <c r="B1703" i="2"/>
  <c r="B1767" i="2"/>
  <c r="B1831" i="2"/>
  <c r="B1895" i="2"/>
  <c r="B1959" i="2"/>
  <c r="B2023" i="2"/>
  <c r="B2087" i="2"/>
  <c r="B2151" i="2"/>
  <c r="B2215" i="2"/>
  <c r="B2279" i="2"/>
  <c r="B2343" i="2"/>
  <c r="B2407" i="2"/>
  <c r="B2471" i="2"/>
  <c r="B2535" i="2"/>
  <c r="B2599" i="2"/>
  <c r="B2663" i="2"/>
  <c r="B5150" i="2"/>
  <c r="B5214" i="2"/>
  <c r="B5278" i="2"/>
  <c r="B5342" i="2"/>
  <c r="B5406" i="2"/>
  <c r="B5470" i="2"/>
  <c r="B5534" i="2"/>
  <c r="B5598" i="2"/>
  <c r="B5662" i="2"/>
  <c r="B5726" i="2"/>
  <c r="B5790" i="2"/>
  <c r="B5854" i="2"/>
  <c r="B5918" i="2"/>
  <c r="B5982" i="2"/>
  <c r="B6046" i="2"/>
  <c r="B6110" i="2"/>
  <c r="B6174" i="2"/>
  <c r="B6238" i="2"/>
  <c r="B6302" i="2"/>
  <c r="B6366" i="2"/>
  <c r="B6430" i="2"/>
  <c r="B6494" i="2"/>
  <c r="B6558" i="2"/>
  <c r="B6622" i="2"/>
  <c r="B6686" i="2"/>
  <c r="B6750" i="2"/>
  <c r="B6814" i="2"/>
  <c r="B6878" i="2"/>
  <c r="B6942" i="2"/>
  <c r="B7006" i="2"/>
  <c r="B7070" i="2"/>
  <c r="B7134" i="2"/>
  <c r="B7198" i="2"/>
  <c r="B7262" i="2"/>
  <c r="B7326" i="2"/>
  <c r="B7390" i="2"/>
  <c r="B7454" i="2"/>
  <c r="B7518" i="2"/>
  <c r="B7582" i="2"/>
  <c r="B7646" i="2"/>
  <c r="B7710" i="2"/>
  <c r="B7774" i="2"/>
  <c r="B7838" i="2"/>
  <c r="B7902" i="2"/>
  <c r="B7966" i="2"/>
  <c r="B8030" i="2"/>
  <c r="B8094" i="2"/>
  <c r="B4" i="2"/>
  <c r="B1220" i="2"/>
  <c r="B1284" i="2"/>
  <c r="B1348" i="2"/>
  <c r="B1412" i="2"/>
  <c r="B1476" i="2"/>
  <c r="B1540" i="2"/>
  <c r="B1604" i="2"/>
  <c r="B1668" i="2"/>
  <c r="B1732" i="2"/>
  <c r="B1796" i="2"/>
  <c r="B1860" i="2"/>
  <c r="B1924" i="2"/>
  <c r="B1988" i="2"/>
  <c r="B2052" i="2"/>
  <c r="B2116" i="2"/>
  <c r="B2180" i="2"/>
  <c r="B2244" i="2"/>
  <c r="B2308" i="2"/>
  <c r="B2372" i="2"/>
  <c r="B2436" i="2"/>
  <c r="B2320" i="2"/>
  <c r="B2384" i="2"/>
  <c r="B2448" i="2"/>
  <c r="B2512" i="2"/>
  <c r="B2576" i="2"/>
  <c r="B2640" i="2"/>
  <c r="B2704" i="2"/>
  <c r="B2768" i="2"/>
  <c r="B2832" i="2"/>
  <c r="B2896" i="2"/>
  <c r="B2960" i="2"/>
  <c r="B3024" i="2"/>
  <c r="B3088" i="2"/>
  <c r="B3152" i="2"/>
  <c r="B3216" i="2"/>
  <c r="B3280" i="2"/>
  <c r="B3344" i="2"/>
  <c r="B3408" i="2"/>
  <c r="B3472" i="2"/>
  <c r="B3536" i="2"/>
  <c r="B3600" i="2"/>
  <c r="B3664" i="2"/>
  <c r="B3728" i="2"/>
  <c r="B3792" i="2"/>
  <c r="B3856" i="2"/>
  <c r="B3920" i="2"/>
  <c r="B3984" i="2"/>
  <c r="B4048" i="2"/>
  <c r="B4112" i="2"/>
  <c r="B4176" i="2"/>
  <c r="B4240" i="2"/>
  <c r="B4304" i="2"/>
  <c r="B4368" i="2"/>
  <c r="B4432" i="2"/>
  <c r="B4496" i="2"/>
  <c r="B4560" i="2"/>
  <c r="B4624" i="2"/>
  <c r="B4688" i="2"/>
  <c r="B4752" i="2"/>
  <c r="B4816" i="2"/>
  <c r="B4880" i="2"/>
  <c r="B4944" i="2"/>
  <c r="B5008" i="2"/>
  <c r="B5072" i="2"/>
  <c r="B5136" i="2"/>
  <c r="B5200" i="2"/>
  <c r="B5264" i="2"/>
  <c r="B5328" i="2"/>
  <c r="B5392" i="2"/>
  <c r="B5456" i="2"/>
  <c r="B5520" i="2"/>
  <c r="B5584" i="2"/>
  <c r="B5648" i="2"/>
  <c r="B5712" i="2"/>
  <c r="B5776" i="2"/>
  <c r="B5840" i="2"/>
  <c r="B5904" i="2"/>
  <c r="B5968" i="2"/>
  <c r="B6032" i="2"/>
  <c r="B6096" i="2"/>
  <c r="B6160" i="2"/>
  <c r="B6224" i="2"/>
  <c r="B6288" i="2"/>
  <c r="B6352" i="2"/>
  <c r="B6416" i="2"/>
  <c r="B6480" i="2"/>
  <c r="B6544" i="2"/>
  <c r="B6608" i="2"/>
  <c r="B6672" i="2"/>
  <c r="B6736" i="2"/>
  <c r="B6800" i="2"/>
  <c r="B6864" i="2"/>
  <c r="B6928" i="2"/>
  <c r="B6992" i="2"/>
  <c r="B7056" i="2"/>
  <c r="B7120" i="2"/>
  <c r="B7184" i="2"/>
  <c r="B7248" i="2"/>
  <c r="B7312" i="2"/>
  <c r="B7376" i="2"/>
  <c r="B7440" i="2"/>
  <c r="B7504" i="2"/>
  <c r="B7568" i="2"/>
  <c r="B7632" i="2"/>
  <c r="B7696" i="2"/>
  <c r="B7760" i="2"/>
  <c r="B7824" i="2"/>
  <c r="B7888" i="2"/>
  <c r="B7952" i="2"/>
  <c r="B8016" i="2"/>
  <c r="B8080" i="2"/>
  <c r="B2500" i="2"/>
  <c r="B2572" i="2"/>
  <c r="B2636" i="2"/>
  <c r="B2700" i="2"/>
  <c r="B2772" i="2"/>
  <c r="B2836" i="2"/>
  <c r="B2908" i="2"/>
  <c r="B2980" i="2"/>
  <c r="B3060" i="2"/>
  <c r="B3124" i="2"/>
  <c r="B3188" i="2"/>
  <c r="B3252" i="2"/>
  <c r="B3316" i="2"/>
  <c r="B3388" i="2"/>
  <c r="B3452" i="2"/>
  <c r="B3524" i="2"/>
  <c r="B3596" i="2"/>
  <c r="B3660" i="2"/>
  <c r="B3740" i="2"/>
  <c r="B3804" i="2"/>
  <c r="B3876" i="2"/>
  <c r="B3948" i="2"/>
  <c r="B4028" i="2"/>
  <c r="B4092" i="2"/>
  <c r="B4156" i="2"/>
  <c r="B4228" i="2"/>
  <c r="B4292" i="2"/>
  <c r="B4364" i="2"/>
  <c r="B4428" i="2"/>
  <c r="B4508" i="2"/>
  <c r="B4572" i="2"/>
  <c r="B4644" i="2"/>
  <c r="B5020" i="2"/>
  <c r="B5220" i="2"/>
  <c r="B5412" i="2"/>
  <c r="B5596" i="2"/>
  <c r="B5788" i="2"/>
  <c r="B6012" i="2"/>
  <c r="B6196" i="2"/>
  <c r="B4740" i="2"/>
  <c r="B4804" i="2"/>
  <c r="B4868" i="2"/>
  <c r="B4932" i="2"/>
  <c r="B5060" i="2"/>
  <c r="B5252" i="2"/>
  <c r="B5444" i="2"/>
  <c r="B5636" i="2"/>
  <c r="B5844" i="2"/>
  <c r="B6020" i="2"/>
  <c r="B4964" i="2"/>
  <c r="B5196" i="2"/>
  <c r="B5404" i="2"/>
  <c r="B5604" i="2"/>
  <c r="B5796" i="2"/>
  <c r="B5980" i="2"/>
  <c r="B6204" i="2"/>
  <c r="B6636" i="2"/>
  <c r="B6836" i="2"/>
  <c r="B7012" i="2"/>
  <c r="B7204" i="2"/>
  <c r="B7444" i="2"/>
  <c r="B7628" i="2"/>
  <c r="B7876" i="2"/>
  <c r="B8076" i="2"/>
  <c r="B6324" i="2"/>
  <c r="B6452" i="2"/>
  <c r="B6644" i="2"/>
  <c r="B6828" i="2"/>
  <c r="B7052" i="2"/>
  <c r="B7244" i="2"/>
  <c r="B7412" i="2"/>
  <c r="B7588" i="2"/>
  <c r="B7748" i="2"/>
  <c r="B7908" i="2"/>
  <c r="B8084" i="2"/>
  <c r="B6348" i="2"/>
  <c r="B6476" i="2"/>
  <c r="B6628" i="2"/>
  <c r="B6820" i="2"/>
  <c r="B7044" i="2"/>
  <c r="B7236" i="2"/>
  <c r="B7428" i="2"/>
  <c r="B7684" i="2"/>
  <c r="B7868" i="2"/>
  <c r="B8068" i="2"/>
  <c r="B21" i="2"/>
  <c r="B1349" i="2"/>
  <c r="B1413" i="2"/>
  <c r="B1485" i="2"/>
  <c r="B1549" i="2"/>
  <c r="B1613" i="2"/>
  <c r="B1677" i="2"/>
  <c r="B1741" i="2"/>
  <c r="B1805" i="2"/>
  <c r="B1869" i="2"/>
  <c r="B1933" i="2"/>
  <c r="B1997" i="2"/>
  <c r="B2069" i="2"/>
  <c r="B2133" i="2"/>
  <c r="B2197" i="2"/>
  <c r="B2261" i="2"/>
  <c r="B2325" i="2"/>
  <c r="B2397" i="2"/>
  <c r="B2461" i="2"/>
  <c r="B2525" i="2"/>
  <c r="B2589" i="2"/>
  <c r="B2653" i="2"/>
  <c r="B3909" i="2"/>
  <c r="B4045" i="2"/>
  <c r="B4181" i="2"/>
  <c r="B4333" i="2"/>
  <c r="B4517" i="2"/>
  <c r="B4653" i="2"/>
  <c r="B4781" i="2"/>
  <c r="B4901" i="2"/>
  <c r="B5029" i="2"/>
  <c r="B5165" i="2"/>
  <c r="B5357" i="2"/>
  <c r="B5469" i="2"/>
  <c r="B5597" i="2"/>
  <c r="B5677" i="2"/>
  <c r="B5773" i="2"/>
  <c r="B5877" i="2"/>
  <c r="B5997" i="2"/>
  <c r="B6125" i="2"/>
  <c r="B6245" i="2"/>
  <c r="B6389" i="2"/>
  <c r="B6517" i="2"/>
  <c r="B2733" i="2"/>
  <c r="B2797" i="2"/>
  <c r="B2861" i="2"/>
  <c r="B2933" i="2"/>
  <c r="B2997" i="2"/>
  <c r="B3061" i="2"/>
  <c r="B3125" i="2"/>
  <c r="B3189" i="2"/>
  <c r="B3253" i="2"/>
  <c r="B3317" i="2"/>
  <c r="B3389" i="2"/>
  <c r="B3469" i="2"/>
  <c r="B3541" i="2"/>
  <c r="B3605" i="2"/>
  <c r="B3677" i="2"/>
  <c r="B3741" i="2"/>
  <c r="B3805" i="2"/>
  <c r="B3869" i="2"/>
  <c r="B3965" i="2"/>
  <c r="B4117" i="2"/>
  <c r="B4253" i="2"/>
  <c r="B4373" i="2"/>
  <c r="B4493" i="2"/>
  <c r="B4645" i="2"/>
  <c r="B4789" i="2"/>
  <c r="B4925" i="2"/>
  <c r="B5053" i="2"/>
  <c r="B5173" i="2"/>
  <c r="B5245" i="2"/>
  <c r="B5365" i="2"/>
  <c r="B5525" i="2"/>
  <c r="B5749" i="2"/>
  <c r="B5901" i="2"/>
  <c r="B6045" i="2"/>
  <c r="B6181" i="2"/>
  <c r="B6325" i="2"/>
  <c r="B6461" i="2"/>
  <c r="B6605" i="2"/>
  <c r="B6885" i="2"/>
  <c r="B6965" i="2"/>
  <c r="B7085" i="2"/>
  <c r="B7221" i="2"/>
  <c r="B7373" i="2"/>
  <c r="B7501" i="2"/>
  <c r="B7661" i="2"/>
  <c r="B7805" i="2"/>
  <c r="B7925" i="2"/>
  <c r="B8053" i="2"/>
  <c r="B6645" i="2"/>
  <c r="B6709" i="2"/>
  <c r="B6789" i="2"/>
  <c r="B6997" i="2"/>
  <c r="B7133" i="2"/>
  <c r="B7293" i="2"/>
  <c r="B7413" i="2"/>
  <c r="B7549" i="2"/>
  <c r="B7693" i="2"/>
  <c r="B7821" i="2"/>
  <c r="B7965" i="2"/>
  <c r="B8101" i="2"/>
  <c r="B7869" i="2"/>
  <c r="B2053" i="2"/>
  <c r="B4069" i="2"/>
  <c r="B4773" i="2"/>
  <c r="B6805" i="2"/>
  <c r="B7653" i="2"/>
  <c r="B3905" i="2"/>
  <c r="B3969" i="2"/>
  <c r="B4041" i="2"/>
  <c r="B4105" i="2"/>
  <c r="B4169" i="2"/>
  <c r="B4233" i="2"/>
  <c r="B4297" i="2"/>
  <c r="B4361" i="2"/>
  <c r="B4425" i="2"/>
  <c r="B4489" i="2"/>
  <c r="B4553" i="2"/>
  <c r="B4617" i="2"/>
  <c r="B4681" i="2"/>
  <c r="B4745" i="2"/>
  <c r="B4809" i="2"/>
  <c r="B4873" i="2"/>
  <c r="B4937" i="2"/>
  <c r="B5001" i="2"/>
  <c r="B5065" i="2"/>
  <c r="B5129" i="2"/>
  <c r="B5193" i="2"/>
  <c r="B7249" i="2"/>
  <c r="B7313" i="2"/>
  <c r="B7377" i="2"/>
  <c r="B7441" i="2"/>
  <c r="B7505" i="2"/>
  <c r="B7569" i="2"/>
  <c r="B7633" i="2"/>
  <c r="B7697" i="2"/>
  <c r="B7761" i="2"/>
  <c r="B7825" i="2"/>
  <c r="B7889" i="2"/>
  <c r="B8097" i="2"/>
  <c r="B7953" i="2"/>
  <c r="B8017" i="2"/>
  <c r="B8081" i="2"/>
  <c r="B235" i="2"/>
  <c r="B747" i="2"/>
  <c r="B1267" i="2"/>
  <c r="B1787" i="2"/>
  <c r="B2363" i="2"/>
  <c r="B3011" i="2"/>
  <c r="B3979" i="2"/>
  <c r="B4667" i="2"/>
  <c r="B5339" i="2"/>
  <c r="B6171" i="2"/>
  <c r="B8003" i="2"/>
  <c r="B7075" i="2"/>
  <c r="B7779" i="2"/>
  <c r="B4382" i="2"/>
  <c r="B4958" i="2"/>
  <c r="B5358" i="2"/>
  <c r="B5870" i="2"/>
  <c r="B6382" i="2"/>
  <c r="B6830" i="2"/>
  <c r="B7342" i="2"/>
  <c r="B7854" i="2"/>
  <c r="B1492" i="2"/>
  <c r="B1876" i="2"/>
  <c r="B2260" i="2"/>
  <c r="B2784" i="2"/>
  <c r="B3296" i="2"/>
  <c r="B3872" i="2"/>
  <c r="B4448" i="2"/>
  <c r="B5024" i="2"/>
  <c r="B5472" i="2"/>
  <c r="B6048" i="2"/>
  <c r="B6496" i="2"/>
  <c r="B6880" i="2"/>
  <c r="B7328" i="2"/>
  <c r="B7776" i="2"/>
  <c r="B8096" i="2"/>
  <c r="B2852" i="2"/>
  <c r="B3332" i="2"/>
  <c r="B3820" i="2"/>
  <c r="B4308" i="2"/>
  <c r="B5260" i="2"/>
  <c r="B4820" i="2"/>
  <c r="B5884" i="2"/>
  <c r="B6244" i="2"/>
  <c r="B7924" i="2"/>
  <c r="B7620" i="2"/>
  <c r="B7092" i="2"/>
  <c r="B1365" i="2"/>
  <c r="B1821" i="2"/>
  <c r="B2277" i="2"/>
  <c r="B4077" i="2"/>
  <c r="B5061" i="2"/>
  <c r="B5797" i="2"/>
  <c r="B2749" i="2"/>
  <c r="B3205" i="2"/>
  <c r="B3757" i="2"/>
  <c r="B4957" i="2"/>
  <c r="B6725" i="2"/>
  <c r="B7853" i="2"/>
  <c r="B7841" i="2"/>
  <c r="B27" i="2"/>
  <c r="B155" i="2"/>
  <c r="B219" i="2"/>
  <c r="B347" i="2"/>
  <c r="B475" i="2"/>
  <c r="B603" i="2"/>
  <c r="B731" i="2"/>
  <c r="B859" i="2"/>
  <c r="B987" i="2"/>
  <c r="B1051" i="2"/>
  <c r="B1187" i="2"/>
  <c r="B1315" i="2"/>
  <c r="B1443" i="2"/>
  <c r="B1515" i="2"/>
  <c r="B1643" i="2"/>
  <c r="B1771" i="2"/>
  <c r="B1835" i="2"/>
  <c r="B1963" i="2"/>
  <c r="B2091" i="2"/>
  <c r="B2219" i="2"/>
  <c r="B2347" i="2"/>
  <c r="B2475" i="2"/>
  <c r="B2539" i="2"/>
  <c r="B2667" i="2"/>
  <c r="B2795" i="2"/>
  <c r="B2923" i="2"/>
  <c r="B3059" i="2"/>
  <c r="B3195" i="2"/>
  <c r="B3259" i="2"/>
  <c r="B4027" i="2"/>
  <c r="B4171" i="2"/>
  <c r="B4235" i="2"/>
  <c r="B4363" i="2"/>
  <c r="B4507" i="2"/>
  <c r="B4571" i="2"/>
  <c r="B4715" i="2"/>
  <c r="B4923" i="2"/>
  <c r="B5115" i="2"/>
  <c r="B602" i="2"/>
  <c r="B666" i="2"/>
  <c r="B35" i="2"/>
  <c r="B99" i="2"/>
  <c r="B163" i="2"/>
  <c r="B227" i="2"/>
  <c r="B291" i="2"/>
  <c r="B355" i="2"/>
  <c r="B419" i="2"/>
  <c r="B483" i="2"/>
  <c r="B547" i="2"/>
  <c r="B611" i="2"/>
  <c r="B675" i="2"/>
  <c r="B739" i="2"/>
  <c r="B803" i="2"/>
  <c r="B867" i="2"/>
  <c r="B931" i="2"/>
  <c r="B995" i="2"/>
  <c r="B1059" i="2"/>
  <c r="B1123" i="2"/>
  <c r="B1195" i="2"/>
  <c r="B1259" i="2"/>
  <c r="B1323" i="2"/>
  <c r="B1387" i="2"/>
  <c r="B1451" i="2"/>
  <c r="B1459" i="2"/>
  <c r="B1523" i="2"/>
  <c r="B1587" i="2"/>
  <c r="B1651" i="2"/>
  <c r="B1715" i="2"/>
  <c r="B1779" i="2"/>
  <c r="B1843" i="2"/>
  <c r="B1907" i="2"/>
  <c r="B1971" i="2"/>
  <c r="B2035" i="2"/>
  <c r="B2099" i="2"/>
  <c r="B2163" i="2"/>
  <c r="B2227" i="2"/>
  <c r="B2291" i="2"/>
  <c r="B2355" i="2"/>
  <c r="B2419" i="2"/>
  <c r="B2483" i="2"/>
  <c r="B2547" i="2"/>
  <c r="B2611" i="2"/>
  <c r="B2675" i="2"/>
  <c r="B2739" i="2"/>
  <c r="B2803" i="2"/>
  <c r="B2867" i="2"/>
  <c r="B2931" i="2"/>
  <c r="B3003" i="2"/>
  <c r="B3067" i="2"/>
  <c r="B3131" i="2"/>
  <c r="B3203" i="2"/>
  <c r="B3267" i="2"/>
  <c r="B4035" i="2"/>
  <c r="B4099" i="2"/>
  <c r="B4179" i="2"/>
  <c r="B4243" i="2"/>
  <c r="B4307" i="2"/>
  <c r="B4387" i="2"/>
  <c r="B4451" i="2"/>
  <c r="B4515" i="2"/>
  <c r="B4579" i="2"/>
  <c r="B4659" i="2"/>
  <c r="B4723" i="2"/>
  <c r="B4787" i="2"/>
  <c r="B4851" i="2"/>
  <c r="B4931" i="2"/>
  <c r="B4995" i="2"/>
  <c r="B5059" i="2"/>
  <c r="B5123" i="2"/>
  <c r="B5203" i="2"/>
  <c r="B5267" i="2"/>
  <c r="B5331" i="2"/>
  <c r="B5411" i="2"/>
  <c r="B5475" i="2"/>
  <c r="B5539" i="2"/>
  <c r="B5603" i="2"/>
  <c r="B5683" i="2"/>
  <c r="B5747" i="2"/>
  <c r="B5819" i="2"/>
  <c r="B5891" i="2"/>
  <c r="B5963" i="2"/>
  <c r="B6035" i="2"/>
  <c r="B6099" i="2"/>
  <c r="B6163" i="2"/>
  <c r="B6227" i="2"/>
  <c r="B6291" i="2"/>
  <c r="B6355" i="2"/>
  <c r="B6419" i="2"/>
  <c r="B6483" i="2"/>
  <c r="B6547" i="2"/>
  <c r="B6611" i="2"/>
  <c r="B6675" i="2"/>
  <c r="B6739" i="2"/>
  <c r="B7355" i="2"/>
  <c r="B7475" i="2"/>
  <c r="B7603" i="2"/>
  <c r="B7731" i="2"/>
  <c r="B7867" i="2"/>
  <c r="B7995" i="2"/>
  <c r="B8115" i="2"/>
  <c r="B4891" i="2"/>
  <c r="B6747" i="2"/>
  <c r="B6811" i="2"/>
  <c r="B6875" i="2"/>
  <c r="B6939" i="2"/>
  <c r="B7003" i="2"/>
  <c r="B7067" i="2"/>
  <c r="B7131" i="2"/>
  <c r="B7203" i="2"/>
  <c r="B7267" i="2"/>
  <c r="B7379" i="2"/>
  <c r="B7515" i="2"/>
  <c r="B7635" i="2"/>
  <c r="B7763" i="2"/>
  <c r="B7899" i="2"/>
  <c r="B8019" i="2"/>
  <c r="B4371" i="2"/>
  <c r="B285" i="2"/>
  <c r="B4246" i="2"/>
  <c r="B4310" i="2"/>
  <c r="B4374" i="2"/>
  <c r="B4438" i="2"/>
  <c r="B4502" i="2"/>
  <c r="B4566" i="2"/>
  <c r="B4630" i="2"/>
  <c r="B4694" i="2"/>
  <c r="B4758" i="2"/>
  <c r="B4822" i="2"/>
  <c r="B4886" i="2"/>
  <c r="B4950" i="2"/>
  <c r="B5014" i="2"/>
  <c r="B5078" i="2"/>
  <c r="B5158" i="2"/>
  <c r="B5222" i="2"/>
  <c r="B5286" i="2"/>
  <c r="B5350" i="2"/>
  <c r="B5414" i="2"/>
  <c r="B5478" i="2"/>
  <c r="B5542" i="2"/>
  <c r="B5606" i="2"/>
  <c r="B5670" i="2"/>
  <c r="B5734" i="2"/>
  <c r="B5798" i="2"/>
  <c r="B5862" i="2"/>
  <c r="B5926" i="2"/>
  <c r="B5990" i="2"/>
  <c r="B6054" i="2"/>
  <c r="B6118" i="2"/>
  <c r="B6182" i="2"/>
  <c r="B6246" i="2"/>
  <c r="B6310" i="2"/>
  <c r="B6374" i="2"/>
  <c r="B6438" i="2"/>
  <c r="B6502" i="2"/>
  <c r="B6566" i="2"/>
  <c r="B6630" i="2"/>
  <c r="B6694" i="2"/>
  <c r="B6758" i="2"/>
  <c r="B6822" i="2"/>
  <c r="B6886" i="2"/>
  <c r="B6950" i="2"/>
  <c r="B7014" i="2"/>
  <c r="B7078" i="2"/>
  <c r="B7142" i="2"/>
  <c r="B7206" i="2"/>
  <c r="B7270" i="2"/>
  <c r="B7334" i="2"/>
  <c r="B7398" i="2"/>
  <c r="B7462" i="2"/>
  <c r="B7526" i="2"/>
  <c r="B7590" i="2"/>
  <c r="B7654" i="2"/>
  <c r="B7718" i="2"/>
  <c r="B7782" i="2"/>
  <c r="B7846" i="2"/>
  <c r="B7910" i="2"/>
  <c r="B7974" i="2"/>
  <c r="B8038" i="2"/>
  <c r="B8102" i="2"/>
  <c r="B12" i="2"/>
  <c r="B1228" i="2"/>
  <c r="B1292" i="2"/>
  <c r="B1356" i="2"/>
  <c r="B1420" i="2"/>
  <c r="B1484" i="2"/>
  <c r="B1548" i="2"/>
  <c r="B1612" i="2"/>
  <c r="B1676" i="2"/>
  <c r="B1740" i="2"/>
  <c r="B1804" i="2"/>
  <c r="B1868" i="2"/>
  <c r="B1932" i="2"/>
  <c r="B1996" i="2"/>
  <c r="B2060" i="2"/>
  <c r="B2124" i="2"/>
  <c r="B2188" i="2"/>
  <c r="B2252" i="2"/>
  <c r="B2316" i="2"/>
  <c r="B2380" i="2"/>
  <c r="B2444" i="2"/>
  <c r="B2328" i="2"/>
  <c r="B2392" i="2"/>
  <c r="B2456" i="2"/>
  <c r="B2520" i="2"/>
  <c r="B2584" i="2"/>
  <c r="B2648" i="2"/>
  <c r="B2712" i="2"/>
  <c r="B2776" i="2"/>
  <c r="B2840" i="2"/>
  <c r="B2904" i="2"/>
  <c r="B2968" i="2"/>
  <c r="B3032" i="2"/>
  <c r="B3096" i="2"/>
  <c r="B3160" i="2"/>
  <c r="B3224" i="2"/>
  <c r="B3288" i="2"/>
  <c r="B3352" i="2"/>
  <c r="B3416" i="2"/>
  <c r="B3480" i="2"/>
  <c r="B3544" i="2"/>
  <c r="B3608" i="2"/>
  <c r="B3672" i="2"/>
  <c r="B3736" i="2"/>
  <c r="B3800" i="2"/>
  <c r="B3864" i="2"/>
  <c r="B3928" i="2"/>
  <c r="B3992" i="2"/>
  <c r="B4056" i="2"/>
  <c r="B4120" i="2"/>
  <c r="B4184" i="2"/>
  <c r="B4248" i="2"/>
  <c r="B4312" i="2"/>
  <c r="B4376" i="2"/>
  <c r="B4440" i="2"/>
  <c r="B4504" i="2"/>
  <c r="B4568" i="2"/>
  <c r="B4632" i="2"/>
  <c r="B4696" i="2"/>
  <c r="B4760" i="2"/>
  <c r="B4824" i="2"/>
  <c r="B4888" i="2"/>
  <c r="B4952" i="2"/>
  <c r="B5016" i="2"/>
  <c r="B5080" i="2"/>
  <c r="B5144" i="2"/>
  <c r="B5208" i="2"/>
  <c r="B5272" i="2"/>
  <c r="B5336" i="2"/>
  <c r="B5400" i="2"/>
  <c r="B5464" i="2"/>
  <c r="B5528" i="2"/>
  <c r="B5592" i="2"/>
  <c r="B5656" i="2"/>
  <c r="B5720" i="2"/>
  <c r="B5784" i="2"/>
  <c r="B5848" i="2"/>
  <c r="B5912" i="2"/>
  <c r="B5976" i="2"/>
  <c r="B6040" i="2"/>
  <c r="B6104" i="2"/>
  <c r="B6168" i="2"/>
  <c r="B6232" i="2"/>
  <c r="B6296" i="2"/>
  <c r="B6360" i="2"/>
  <c r="B6424" i="2"/>
  <c r="B6488" i="2"/>
  <c r="B6552" i="2"/>
  <c r="B6616" i="2"/>
  <c r="B6680" i="2"/>
  <c r="B6744" i="2"/>
  <c r="B6808" i="2"/>
  <c r="B6872" i="2"/>
  <c r="B6936" i="2"/>
  <c r="B7000" i="2"/>
  <c r="B7064" i="2"/>
  <c r="B7128" i="2"/>
  <c r="B7192" i="2"/>
  <c r="B7256" i="2"/>
  <c r="B7320" i="2"/>
  <c r="B7384" i="2"/>
  <c r="B7448" i="2"/>
  <c r="B7512" i="2"/>
  <c r="B7576" i="2"/>
  <c r="B7640" i="2"/>
  <c r="B7704" i="2"/>
  <c r="B7768" i="2"/>
  <c r="B7832" i="2"/>
  <c r="B7896" i="2"/>
  <c r="B7960" i="2"/>
  <c r="B8024" i="2"/>
  <c r="B8088" i="2"/>
  <c r="B2508" i="2"/>
  <c r="B2580" i="2"/>
  <c r="B2644" i="2"/>
  <c r="B2716" i="2"/>
  <c r="B2780" i="2"/>
  <c r="B2844" i="2"/>
  <c r="B2916" i="2"/>
  <c r="B2988" i="2"/>
  <c r="B3068" i="2"/>
  <c r="B3132" i="2"/>
  <c r="B3196" i="2"/>
  <c r="B3260" i="2"/>
  <c r="B3324" i="2"/>
  <c r="B3396" i="2"/>
  <c r="B3460" i="2"/>
  <c r="B3532" i="2"/>
  <c r="B3604" i="2"/>
  <c r="B3668" i="2"/>
  <c r="B3748" i="2"/>
  <c r="B3812" i="2"/>
  <c r="B3884" i="2"/>
  <c r="B3956" i="2"/>
  <c r="B4036" i="2"/>
  <c r="B4100" i="2"/>
  <c r="B4164" i="2"/>
  <c r="B4236" i="2"/>
  <c r="B4300" i="2"/>
  <c r="B4372" i="2"/>
  <c r="B4452" i="2"/>
  <c r="B4516" i="2"/>
  <c r="B4580" i="2"/>
  <c r="B4652" i="2"/>
  <c r="B5044" i="2"/>
  <c r="B5244" i="2"/>
  <c r="B5436" i="2"/>
  <c r="B5620" i="2"/>
  <c r="B5804" i="2"/>
  <c r="B6036" i="2"/>
  <c r="B6220" i="2"/>
  <c r="B4748" i="2"/>
  <c r="B4812" i="2"/>
  <c r="B4876" i="2"/>
  <c r="B4940" i="2"/>
  <c r="B5084" i="2"/>
  <c r="B5276" i="2"/>
  <c r="B5468" i="2"/>
  <c r="B5660" i="2"/>
  <c r="B5868" i="2"/>
  <c r="B6044" i="2"/>
  <c r="B5004" i="2"/>
  <c r="B5212" i="2"/>
  <c r="B5428" i="2"/>
  <c r="B5628" i="2"/>
  <c r="B5820" i="2"/>
  <c r="B6028" i="2"/>
  <c r="B6228" i="2"/>
  <c r="B6660" i="2"/>
  <c r="B6860" i="2"/>
  <c r="B7036" i="2"/>
  <c r="B7228" i="2"/>
  <c r="B7468" i="2"/>
  <c r="B7652" i="2"/>
  <c r="B7900" i="2"/>
  <c r="B8092" i="2"/>
  <c r="B6340" i="2"/>
  <c r="B6468" i="2"/>
  <c r="B6668" i="2"/>
  <c r="B6852" i="2"/>
  <c r="B7084" i="2"/>
  <c r="B7268" i="2"/>
  <c r="B7436" i="2"/>
  <c r="B7612" i="2"/>
  <c r="B7772" i="2"/>
  <c r="B7932" i="2"/>
  <c r="B8108" i="2"/>
  <c r="B6364" i="2"/>
  <c r="B6492" i="2"/>
  <c r="B6652" i="2"/>
  <c r="B6844" i="2"/>
  <c r="B7068" i="2"/>
  <c r="B7260" i="2"/>
  <c r="B7452" i="2"/>
  <c r="B7716" i="2"/>
  <c r="B7892" i="2"/>
  <c r="B8100" i="2"/>
  <c r="B29" i="2"/>
  <c r="B1285" i="2"/>
  <c r="B1357" i="2"/>
  <c r="B1421" i="2"/>
  <c r="B1493" i="2"/>
  <c r="B1557" i="2"/>
  <c r="B1621" i="2"/>
  <c r="B1685" i="2"/>
  <c r="B1749" i="2"/>
  <c r="B1813" i="2"/>
  <c r="B1877" i="2"/>
  <c r="B1941" i="2"/>
  <c r="B2005" i="2"/>
  <c r="B2077" i="2"/>
  <c r="B2141" i="2"/>
  <c r="B2205" i="2"/>
  <c r="B2269" i="2"/>
  <c r="B2333" i="2"/>
  <c r="B2405" i="2"/>
  <c r="B2469" i="2"/>
  <c r="B2533" i="2"/>
  <c r="B2597" i="2"/>
  <c r="B2661" i="2"/>
  <c r="B3925" i="2"/>
  <c r="B4061" i="2"/>
  <c r="B4205" i="2"/>
  <c r="B4349" i="2"/>
  <c r="B4533" i="2"/>
  <c r="B4669" i="2"/>
  <c r="B4797" i="2"/>
  <c r="B4917" i="2"/>
  <c r="B5045" i="2"/>
  <c r="B5181" i="2"/>
  <c r="B5373" i="2"/>
  <c r="B5485" i="2"/>
  <c r="B5605" i="2"/>
  <c r="B5685" i="2"/>
  <c r="B5781" i="2"/>
  <c r="B5893" i="2"/>
  <c r="B6021" i="2"/>
  <c r="B6141" i="2"/>
  <c r="B6261" i="2"/>
  <c r="B6405" i="2"/>
  <c r="B6533" i="2"/>
  <c r="B2741" i="2"/>
  <c r="B2805" i="2"/>
  <c r="B2869" i="2"/>
  <c r="B2941" i="2"/>
  <c r="B3005" i="2"/>
  <c r="B3069" i="2"/>
  <c r="B3133" i="2"/>
  <c r="B3197" i="2"/>
  <c r="B3261" i="2"/>
  <c r="B3325" i="2"/>
  <c r="B3397" i="2"/>
  <c r="B3477" i="2"/>
  <c r="B3549" i="2"/>
  <c r="B3613" i="2"/>
  <c r="B3685" i="2"/>
  <c r="B3749" i="2"/>
  <c r="B3813" i="2"/>
  <c r="B3885" i="2"/>
  <c r="B3981" i="2"/>
  <c r="B4141" i="2"/>
  <c r="B4269" i="2"/>
  <c r="B4389" i="2"/>
  <c r="B4509" i="2"/>
  <c r="B4661" i="2"/>
  <c r="B4805" i="2"/>
  <c r="B4941" i="2"/>
  <c r="B5069" i="2"/>
  <c r="B5189" i="2"/>
  <c r="B5261" i="2"/>
  <c r="B5381" i="2"/>
  <c r="B5541" i="2"/>
  <c r="B5765" i="2"/>
  <c r="B5917" i="2"/>
  <c r="B6061" i="2"/>
  <c r="B6197" i="2"/>
  <c r="B6341" i="2"/>
  <c r="B6477" i="2"/>
  <c r="B6621" i="2"/>
  <c r="B6901" i="2"/>
  <c r="B6981" i="2"/>
  <c r="B7101" i="2"/>
  <c r="B7237" i="2"/>
  <c r="B7389" i="2"/>
  <c r="B7509" i="2"/>
  <c r="B7669" i="2"/>
  <c r="B7813" i="2"/>
  <c r="B7941" i="2"/>
  <c r="B8069" i="2"/>
  <c r="B6653" i="2"/>
  <c r="B6717" i="2"/>
  <c r="B6797" i="2"/>
  <c r="B7013" i="2"/>
  <c r="B7149" i="2"/>
  <c r="B7309" i="2"/>
  <c r="B7429" i="2"/>
  <c r="B7565" i="2"/>
  <c r="B7709" i="2"/>
  <c r="B7837" i="2"/>
  <c r="B7981" i="2"/>
  <c r="B8117" i="2"/>
  <c r="B2365" i="2"/>
  <c r="B4165" i="2"/>
  <c r="B5437" i="2"/>
  <c r="B6933" i="2"/>
  <c r="B7701" i="2"/>
  <c r="B3913" i="2"/>
  <c r="B3977" i="2"/>
  <c r="B4049" i="2"/>
  <c r="B4113" i="2"/>
  <c r="B4177" i="2"/>
  <c r="B4241" i="2"/>
  <c r="B4305" i="2"/>
  <c r="B4369" i="2"/>
  <c r="B4433" i="2"/>
  <c r="B4497" i="2"/>
  <c r="B4561" i="2"/>
  <c r="B4625" i="2"/>
  <c r="B4689" i="2"/>
  <c r="B4753" i="2"/>
  <c r="B4817" i="2"/>
  <c r="B4881" i="2"/>
  <c r="B4945" i="2"/>
  <c r="B5009" i="2"/>
  <c r="B5073" i="2"/>
  <c r="B5137" i="2"/>
  <c r="B5201" i="2"/>
  <c r="B7257" i="2"/>
  <c r="B7321" i="2"/>
  <c r="B7385" i="2"/>
  <c r="B7449" i="2"/>
  <c r="B7513" i="2"/>
  <c r="B7577" i="2"/>
  <c r="B7641" i="2"/>
  <c r="B7705" i="2"/>
  <c r="B7769" i="2"/>
  <c r="B7833" i="2"/>
  <c r="B3516" i="2"/>
  <c r="B4204" i="2"/>
  <c r="B6068" i="2"/>
  <c r="B7897" i="2"/>
  <c r="B7961" i="2"/>
  <c r="B8025" i="2"/>
  <c r="B8089" i="2"/>
  <c r="B1650" i="2"/>
  <c r="B1730" i="2"/>
  <c r="B442" i="2"/>
  <c r="B2002" i="2"/>
  <c r="B2130" i="2"/>
  <c r="B2258" i="2"/>
  <c r="B586" i="2"/>
  <c r="B650" i="2"/>
  <c r="B2402" i="2"/>
  <c r="B2786" i="2"/>
  <c r="B2850" i="2"/>
  <c r="B2914" i="2"/>
  <c r="B2978" i="2"/>
  <c r="B3042" i="2"/>
  <c r="B3106" i="2"/>
  <c r="B3170" i="2"/>
  <c r="B3234" i="2"/>
  <c r="B3298" i="2"/>
  <c r="B3362" i="2"/>
  <c r="B3426" i="2"/>
  <c r="B3490" i="2"/>
  <c r="B3554" i="2"/>
  <c r="B3618" i="2"/>
  <c r="B3682" i="2"/>
  <c r="B3746" i="2"/>
  <c r="B3810" i="2"/>
  <c r="B3874" i="2"/>
  <c r="B3938" i="2"/>
  <c r="B4002" i="2"/>
  <c r="B4066" i="2"/>
  <c r="B4130" i="2"/>
  <c r="B4194" i="2"/>
  <c r="B4258" i="2"/>
  <c r="B4322" i="2"/>
  <c r="B4386" i="2"/>
  <c r="B4450" i="2"/>
  <c r="B4514" i="2"/>
  <c r="B4578" i="2"/>
  <c r="B4642" i="2"/>
  <c r="B4706" i="2"/>
  <c r="B4770" i="2"/>
  <c r="B4834" i="2"/>
  <c r="B4898" i="2"/>
  <c r="B4962" i="2"/>
  <c r="B5026" i="2"/>
  <c r="B5090" i="2"/>
  <c r="B7642" i="2"/>
  <c r="B6247" i="2"/>
  <c r="B6759" i="2"/>
  <c r="B5287" i="2"/>
  <c r="B6887" i="2"/>
  <c r="B6503" i="2"/>
  <c r="B7911" i="2"/>
  <c r="B5154" i="2"/>
  <c r="B5282" i="2"/>
  <c r="B5410" i="2"/>
  <c r="B5602" i="2"/>
  <c r="B5730" i="2"/>
  <c r="B5858" i="2"/>
  <c r="B6050" i="2"/>
  <c r="B6178" i="2"/>
  <c r="B6306" i="2"/>
  <c r="B6434" i="2"/>
  <c r="B6498" i="2"/>
  <c r="B6626" i="2"/>
  <c r="B6690" i="2"/>
  <c r="B6754" i="2"/>
  <c r="B6818" i="2"/>
  <c r="B6882" i="2"/>
  <c r="B6946" i="2"/>
  <c r="B7010" i="2"/>
  <c r="B7074" i="2"/>
  <c r="B7138" i="2"/>
  <c r="B7202" i="2"/>
  <c r="B7266" i="2"/>
  <c r="B7330" i="2"/>
  <c r="B7394" i="2"/>
  <c r="B925" i="2"/>
  <c r="B6055" i="2"/>
  <c r="B6311" i="2"/>
  <c r="B5799" i="2"/>
  <c r="B7079" i="2"/>
  <c r="B1496" i="2"/>
  <c r="B1560" i="2"/>
  <c r="B1624" i="2"/>
  <c r="B1688" i="2"/>
  <c r="B1752" i="2"/>
  <c r="B1816" i="2"/>
  <c r="B1880" i="2"/>
  <c r="B1944" i="2"/>
  <c r="B2008" i="2"/>
  <c r="B2072" i="2"/>
  <c r="B2136" i="2"/>
  <c r="B2200" i="2"/>
  <c r="B2264" i="2"/>
  <c r="B5218" i="2"/>
  <c r="B5346" i="2"/>
  <c r="B5474" i="2"/>
  <c r="B5538" i="2"/>
  <c r="B5666" i="2"/>
  <c r="B5794" i="2"/>
  <c r="B5922" i="2"/>
  <c r="B5986" i="2"/>
  <c r="B6114" i="2"/>
  <c r="B6242" i="2"/>
  <c r="B6370" i="2"/>
  <c r="B6562" i="2"/>
  <c r="B1314" i="2"/>
  <c r="B1378" i="2"/>
  <c r="B2746" i="2"/>
  <c r="B55" i="2"/>
  <c r="B119" i="2"/>
  <c r="B183" i="2"/>
  <c r="B247" i="2"/>
  <c r="B311" i="2"/>
  <c r="B375" i="2"/>
  <c r="B439" i="2"/>
  <c r="B503" i="2"/>
  <c r="B567" i="2"/>
  <c r="B631" i="2"/>
  <c r="B695" i="2"/>
  <c r="B759" i="2"/>
  <c r="B823" i="2"/>
  <c r="B887" i="2"/>
  <c r="B951" i="2"/>
  <c r="B1015" i="2"/>
  <c r="B1079" i="2"/>
  <c r="B1143" i="2"/>
  <c r="B1207" i="2"/>
  <c r="B1271" i="2"/>
  <c r="B1335" i="2"/>
  <c r="B1399" i="2"/>
  <c r="B1463" i="2"/>
  <c r="B1527" i="2"/>
  <c r="B7335" i="2"/>
  <c r="B7015" i="2"/>
  <c r="B7975" i="2"/>
  <c r="B1858" i="2"/>
  <c r="B5031" i="2"/>
  <c r="B6119" i="2"/>
  <c r="B6375" i="2"/>
  <c r="B6631" i="2"/>
  <c r="B5159" i="2"/>
  <c r="B6567" i="2"/>
  <c r="B7463" i="2"/>
  <c r="B5223" i="2"/>
  <c r="B7527" i="2"/>
  <c r="B7719" i="2"/>
  <c r="B1794" i="2"/>
  <c r="B50" i="2"/>
  <c r="B114" i="2"/>
  <c r="B178" i="2"/>
  <c r="B242" i="2"/>
  <c r="B306" i="2"/>
  <c r="B5607" i="2"/>
  <c r="B5863" i="2"/>
  <c r="B7783" i="2"/>
  <c r="B7655" i="2"/>
  <c r="B6183" i="2"/>
  <c r="B8039" i="2"/>
  <c r="B682" i="2"/>
  <c r="B1450" i="2"/>
  <c r="B378" i="2"/>
  <c r="B1874" i="2"/>
  <c r="B2194" i="2"/>
  <c r="B5095" i="2"/>
  <c r="B6439" i="2"/>
  <c r="B6695" i="2"/>
  <c r="B5927" i="2"/>
  <c r="B7847" i="2"/>
  <c r="B6823" i="2"/>
  <c r="B5991" i="2"/>
  <c r="B6951" i="2"/>
  <c r="B506" i="2"/>
  <c r="B1938" i="2"/>
  <c r="B2066" i="2"/>
  <c r="B2322" i="2"/>
  <c r="B7706" i="2"/>
  <c r="B7770" i="2"/>
  <c r="B7834" i="2"/>
  <c r="B7898" i="2"/>
  <c r="B7962" i="2"/>
  <c r="B8026" i="2"/>
  <c r="B8090" i="2"/>
  <c r="B2" i="2"/>
  <c r="B62" i="2"/>
  <c r="B126" i="2"/>
  <c r="B190" i="2"/>
  <c r="B254" i="2"/>
  <c r="B318" i="2"/>
  <c r="B382" i="2"/>
  <c r="B446" i="2"/>
  <c r="B510" i="2"/>
  <c r="B574" i="2"/>
  <c r="B638" i="2"/>
  <c r="B702" i="2"/>
  <c r="B766" i="2"/>
  <c r="B830" i="2"/>
  <c r="B894" i="2"/>
  <c r="B958" i="2"/>
  <c r="B1022" i="2"/>
  <c r="B1086" i="2"/>
  <c r="B1150" i="2"/>
  <c r="B1214" i="2"/>
  <c r="B1278" i="2"/>
  <c r="B1342" i="2"/>
  <c r="B1406" i="2"/>
  <c r="B1470" i="2"/>
  <c r="B1534" i="2"/>
  <c r="B1598" i="2"/>
  <c r="B1662" i="2"/>
  <c r="B1726" i="2"/>
  <c r="B1790" i="2"/>
  <c r="B1854" i="2"/>
  <c r="B1918" i="2"/>
  <c r="B1982" i="2"/>
  <c r="B2046" i="2"/>
  <c r="B2110" i="2"/>
  <c r="B2174" i="2"/>
  <c r="B2238" i="2"/>
  <c r="B2302" i="2"/>
  <c r="B2366" i="2"/>
  <c r="B2430" i="2"/>
  <c r="B2494" i="2"/>
  <c r="B2558" i="2"/>
  <c r="B2622" i="2"/>
  <c r="B2686" i="2"/>
  <c r="B2750" i="2"/>
  <c r="B2814" i="2"/>
  <c r="B2878" i="2"/>
  <c r="B2942" i="2"/>
  <c r="B3006" i="2"/>
  <c r="B3070" i="2"/>
  <c r="B3134" i="2"/>
  <c r="B3198" i="2"/>
  <c r="B3262" i="2"/>
  <c r="B3326" i="2"/>
  <c r="B3390" i="2"/>
  <c r="B3454" i="2"/>
  <c r="B5671" i="2"/>
  <c r="B7207" i="2"/>
  <c r="B5479" i="2"/>
  <c r="B7143" i="2"/>
  <c r="B5351" i="2"/>
  <c r="B7591" i="2"/>
  <c r="B30" i="2"/>
  <c r="B158" i="2"/>
  <c r="B286" i="2"/>
  <c r="B414" i="2"/>
  <c r="B542" i="2"/>
  <c r="B670" i="2"/>
  <c r="B798" i="2"/>
  <c r="B926" i="2"/>
  <c r="B1118" i="2"/>
  <c r="B1246" i="2"/>
  <c r="B1374" i="2"/>
  <c r="B1502" i="2"/>
  <c r="B1630" i="2"/>
  <c r="B1758" i="2"/>
  <c r="B2462" i="2"/>
  <c r="B554" i="2"/>
  <c r="B618" i="2"/>
  <c r="B7767" i="2"/>
  <c r="B5399" i="2"/>
  <c r="B7639" i="2"/>
  <c r="B5847" i="2"/>
  <c r="B6167" i="2"/>
  <c r="B6743" i="2"/>
  <c r="B5271" i="2"/>
  <c r="B1618" i="2"/>
  <c r="B2770" i="2"/>
  <c r="B2834" i="2"/>
  <c r="B2898" i="2"/>
  <c r="B2962" i="2"/>
  <c r="B3026" i="2"/>
  <c r="B3090" i="2"/>
  <c r="B3154" i="2"/>
  <c r="B3218" i="2"/>
  <c r="B3282" i="2"/>
  <c r="B3346" i="2"/>
  <c r="B3410" i="2"/>
  <c r="B3474" i="2"/>
  <c r="B3538" i="2"/>
  <c r="B3602" i="2"/>
  <c r="B3666" i="2"/>
  <c r="B3730" i="2"/>
  <c r="B3794" i="2"/>
  <c r="B3858" i="2"/>
  <c r="B3922" i="2"/>
  <c r="B3986" i="2"/>
  <c r="B4050" i="2"/>
  <c r="B4114" i="2"/>
  <c r="B4178" i="2"/>
  <c r="B4242" i="2"/>
  <c r="B4306" i="2"/>
  <c r="B4370" i="2"/>
  <c r="B4434" i="2"/>
  <c r="B4498" i="2"/>
  <c r="B4562" i="2"/>
  <c r="B4626" i="2"/>
  <c r="B4690" i="2"/>
  <c r="B4754" i="2"/>
  <c r="B4818" i="2"/>
  <c r="B4882" i="2"/>
  <c r="B4946" i="2"/>
  <c r="B5010" i="2"/>
  <c r="B5074" i="2"/>
  <c r="B7626" i="2"/>
  <c r="B6871" i="2"/>
  <c r="B7511" i="2"/>
  <c r="B8023" i="2"/>
  <c r="B7127" i="2"/>
  <c r="B7383" i="2"/>
  <c r="B141" i="2"/>
  <c r="B1282" i="2"/>
  <c r="B1346" i="2"/>
  <c r="B1690" i="2"/>
  <c r="B7434" i="2"/>
  <c r="B7498" i="2"/>
  <c r="B7562" i="2"/>
  <c r="B3518" i="2"/>
  <c r="B3582" i="2"/>
  <c r="B3646" i="2"/>
  <c r="B3710" i="2"/>
  <c r="B3774" i="2"/>
  <c r="B3838" i="2"/>
  <c r="B3902" i="2"/>
  <c r="B3966" i="2"/>
  <c r="B4030" i="2"/>
  <c r="B4094" i="2"/>
  <c r="B4158" i="2"/>
  <c r="B23" i="2"/>
  <c r="B87" i="2"/>
  <c r="B151" i="2"/>
  <c r="B215" i="2"/>
  <c r="B279" i="2"/>
  <c r="B343" i="2"/>
  <c r="B407" i="2"/>
  <c r="B471" i="2"/>
  <c r="B535" i="2"/>
  <c r="B599" i="2"/>
  <c r="B663" i="2"/>
  <c r="B727" i="2"/>
  <c r="B791" i="2"/>
  <c r="B855" i="2"/>
  <c r="B919" i="2"/>
  <c r="B983" i="2"/>
  <c r="B1047" i="2"/>
  <c r="B1111" i="2"/>
  <c r="B1175" i="2"/>
  <c r="B1239" i="2"/>
  <c r="B1303" i="2"/>
  <c r="B1367" i="2"/>
  <c r="B1431" i="2"/>
  <c r="B1495" i="2"/>
  <c r="B1559" i="2"/>
  <c r="B1623" i="2"/>
  <c r="B1687" i="2"/>
  <c r="B1751" i="2"/>
  <c r="B1815" i="2"/>
  <c r="B1879" i="2"/>
  <c r="B1943" i="2"/>
  <c r="B2007" i="2"/>
  <c r="B2071" i="2"/>
  <c r="B2135" i="2"/>
  <c r="B2199" i="2"/>
  <c r="B2263" i="2"/>
  <c r="B2327" i="2"/>
  <c r="B2391" i="2"/>
  <c r="B2455" i="2"/>
  <c r="B2519" i="2"/>
  <c r="B2583" i="2"/>
  <c r="B2647" i="2"/>
  <c r="B2711" i="2"/>
  <c r="B2775" i="2"/>
  <c r="B2839" i="2"/>
  <c r="B2903" i="2"/>
  <c r="B2967" i="2"/>
  <c r="B3031" i="2"/>
  <c r="B3095" i="2"/>
  <c r="B3159" i="2"/>
  <c r="B3223" i="2"/>
  <c r="B3287" i="2"/>
  <c r="B3351" i="2"/>
  <c r="B3415" i="2"/>
  <c r="B3479" i="2"/>
  <c r="B3543" i="2"/>
  <c r="B3607" i="2"/>
  <c r="B3671" i="2"/>
  <c r="B3735" i="2"/>
  <c r="B3799" i="2"/>
  <c r="B3863" i="2"/>
  <c r="B3927" i="2"/>
  <c r="B3991" i="2"/>
  <c r="B4055" i="2"/>
  <c r="B4119" i="2"/>
  <c r="B4183" i="2"/>
  <c r="B4247" i="2"/>
  <c r="B4311" i="2"/>
  <c r="B4375" i="2"/>
  <c r="B4439" i="2"/>
  <c r="B4503" i="2"/>
  <c r="B4567" i="2"/>
  <c r="B4631" i="2"/>
  <c r="B4695" i="2"/>
  <c r="B4759" i="2"/>
  <c r="B4823" i="2"/>
  <c r="B4887" i="2"/>
  <c r="B4951" i="2"/>
  <c r="B5015" i="2"/>
  <c r="B5719" i="2"/>
  <c r="B6423" i="2"/>
  <c r="B7703" i="2"/>
  <c r="B6231" i="2"/>
  <c r="B6487" i="2"/>
  <c r="B8087" i="2"/>
  <c r="B1418" i="2"/>
  <c r="B1698" i="2"/>
  <c r="B1762" i="2"/>
  <c r="B1826" i="2"/>
  <c r="B5138" i="2"/>
  <c r="B5202" i="2"/>
  <c r="B5266" i="2"/>
  <c r="B5330" i="2"/>
  <c r="B5394" i="2"/>
  <c r="B5458" i="2"/>
  <c r="B5522" i="2"/>
  <c r="B5586" i="2"/>
  <c r="B5650" i="2"/>
  <c r="B5714" i="2"/>
  <c r="B5778" i="2"/>
  <c r="B5842" i="2"/>
  <c r="B5906" i="2"/>
  <c r="B5970" i="2"/>
  <c r="B6034" i="2"/>
  <c r="B6098" i="2"/>
  <c r="B6162" i="2"/>
  <c r="B6226" i="2"/>
  <c r="B6290" i="2"/>
  <c r="B6354" i="2"/>
  <c r="B6418" i="2"/>
  <c r="B6482" i="2"/>
  <c r="B6546" i="2"/>
  <c r="B6610" i="2"/>
  <c r="B6674" i="2"/>
  <c r="B6738" i="2"/>
  <c r="B6802" i="2"/>
  <c r="B6866" i="2"/>
  <c r="B6930" i="2"/>
  <c r="B6994" i="2"/>
  <c r="B7058" i="2"/>
  <c r="B7122" i="2"/>
  <c r="B7186" i="2"/>
  <c r="B7250" i="2"/>
  <c r="B7314" i="2"/>
  <c r="B7378" i="2"/>
  <c r="B5975" i="2"/>
  <c r="B6999" i="2"/>
  <c r="B6679" i="2"/>
  <c r="B6935" i="2"/>
  <c r="B7895" i="2"/>
  <c r="B18" i="2"/>
  <c r="B82" i="2"/>
  <c r="B146" i="2"/>
  <c r="B210" i="2"/>
  <c r="B274" i="2"/>
  <c r="B338" i="2"/>
  <c r="B2410" i="2"/>
  <c r="B7831" i="2"/>
  <c r="B5079" i="2"/>
  <c r="B7191" i="2"/>
  <c r="B7575" i="2"/>
  <c r="B6551" i="2"/>
  <c r="B6807" i="2"/>
  <c r="B410" i="2"/>
  <c r="B474" i="2"/>
  <c r="B538" i="2"/>
  <c r="B1906" i="2"/>
  <c r="B1970" i="2"/>
  <c r="B2034" i="2"/>
  <c r="B2098" i="2"/>
  <c r="B2162" i="2"/>
  <c r="B2226" i="2"/>
  <c r="B2290" i="2"/>
  <c r="B2354" i="2"/>
  <c r="B2482" i="2"/>
  <c r="B2546" i="2"/>
  <c r="B2610" i="2"/>
  <c r="B2674" i="2"/>
  <c r="B3331" i="2"/>
  <c r="B3395" i="2"/>
  <c r="B3459" i="2"/>
  <c r="B3523" i="2"/>
  <c r="B3587" i="2"/>
  <c r="B3651" i="2"/>
  <c r="B3715" i="2"/>
  <c r="B3779" i="2"/>
  <c r="B3843" i="2"/>
  <c r="B3907" i="2"/>
  <c r="B3971" i="2"/>
  <c r="B5207" i="2"/>
  <c r="B7063" i="2"/>
  <c r="B5335" i="2"/>
  <c r="B6039" i="2"/>
  <c r="B5463" i="2"/>
  <c r="B5783" i="2"/>
  <c r="B6103" i="2"/>
  <c r="B140" i="2"/>
  <c r="B152" i="2"/>
  <c r="B94" i="2"/>
  <c r="B222" i="2"/>
  <c r="B350" i="2"/>
  <c r="B478" i="2"/>
  <c r="B606" i="2"/>
  <c r="B734" i="2"/>
  <c r="B862" i="2"/>
  <c r="B990" i="2"/>
  <c r="B1054" i="2"/>
  <c r="B1182" i="2"/>
  <c r="B1310" i="2"/>
  <c r="B1438" i="2"/>
  <c r="B1566" i="2"/>
  <c r="B1694" i="2"/>
  <c r="B1822" i="2"/>
  <c r="B1886" i="2"/>
  <c r="B1950" i="2"/>
  <c r="B2014" i="2"/>
  <c r="B2078" i="2"/>
  <c r="B2142" i="2"/>
  <c r="B2206" i="2"/>
  <c r="B2270" i="2"/>
  <c r="B2334" i="2"/>
  <c r="B2398" i="2"/>
  <c r="B2526" i="2"/>
  <c r="B2590" i="2"/>
  <c r="B2654" i="2"/>
  <c r="B2718" i="2"/>
  <c r="B2782" i="2"/>
  <c r="B2846" i="2"/>
  <c r="B2910" i="2"/>
  <c r="B2974" i="2"/>
  <c r="B3038" i="2"/>
  <c r="B3102" i="2"/>
  <c r="B3166" i="2"/>
  <c r="B3230" i="2"/>
  <c r="B3294" i="2"/>
  <c r="B3358" i="2"/>
  <c r="B3422" i="2"/>
  <c r="B3486" i="2"/>
  <c r="B5527" i="2"/>
  <c r="B5143" i="2"/>
  <c r="B5591" i="2"/>
  <c r="B6295" i="2"/>
  <c r="B7255" i="2"/>
  <c r="B7447" i="2"/>
  <c r="B7959" i="2"/>
  <c r="B5911" i="2"/>
  <c r="B6359" i="2"/>
  <c r="B6615" i="2"/>
  <c r="B7319" i="2"/>
  <c r="B66" i="2"/>
  <c r="B322" i="2"/>
  <c r="B578" i="2"/>
  <c r="B2458" i="2"/>
  <c r="B2586" i="2"/>
  <c r="B2842" i="2"/>
  <c r="B2970" i="2"/>
  <c r="B3290" i="2"/>
  <c r="B3482" i="2"/>
  <c r="B3738" i="2"/>
  <c r="B3994" i="2"/>
  <c r="B4186" i="2"/>
  <c r="B4506" i="2"/>
  <c r="B4826" i="2"/>
  <c r="B5018" i="2"/>
  <c r="B3371" i="2"/>
  <c r="B3627" i="2"/>
  <c r="B3883" i="2"/>
  <c r="B458" i="2"/>
  <c r="B2018" i="2"/>
  <c r="B2146" i="2"/>
  <c r="B2338" i="2"/>
  <c r="B7442" i="2"/>
  <c r="B7570" i="2"/>
  <c r="B2655" i="2"/>
  <c r="B5146" i="2"/>
  <c r="B5210" i="2"/>
  <c r="B5274" i="2"/>
  <c r="B5338" i="2"/>
  <c r="B5402" i="2"/>
  <c r="B5466" i="2"/>
  <c r="B5530" i="2"/>
  <c r="B5594" i="2"/>
  <c r="B5658" i="2"/>
  <c r="B5722" i="2"/>
  <c r="B5786" i="2"/>
  <c r="B5850" i="2"/>
  <c r="B5914" i="2"/>
  <c r="B5978" i="2"/>
  <c r="B6042" i="2"/>
  <c r="B6106" i="2"/>
  <c r="B6170" i="2"/>
  <c r="B6234" i="2"/>
  <c r="B6298" i="2"/>
  <c r="B6362" i="2"/>
  <c r="B6426" i="2"/>
  <c r="B6490" i="2"/>
  <c r="B6554" i="2"/>
  <c r="B6618" i="2"/>
  <c r="B6682" i="2"/>
  <c r="B6746" i="2"/>
  <c r="B6810" i="2"/>
  <c r="B6874" i="2"/>
  <c r="B6938" i="2"/>
  <c r="B7002" i="2"/>
  <c r="B7066" i="2"/>
  <c r="B7130" i="2"/>
  <c r="B7194" i="2"/>
  <c r="B7258" i="2"/>
  <c r="B7322" i="2"/>
  <c r="B7386" i="2"/>
  <c r="B14" i="2"/>
  <c r="B78" i="2"/>
  <c r="B142" i="2"/>
  <c r="B206" i="2"/>
  <c r="B6111" i="2"/>
  <c r="B1602" i="2"/>
  <c r="B5279" i="2"/>
  <c r="B6879" i="2"/>
  <c r="B7583" i="2"/>
  <c r="B7903" i="2"/>
  <c r="B8095" i="2"/>
  <c r="B7775" i="2"/>
  <c r="B5023" i="2"/>
  <c r="B1666" i="2"/>
  <c r="B1330" i="2"/>
  <c r="B46" i="2"/>
  <c r="B110" i="2"/>
  <c r="B174" i="2"/>
  <c r="B238" i="2"/>
  <c r="B302" i="2"/>
  <c r="B1402" i="2"/>
  <c r="B1746" i="2"/>
  <c r="B1810" i="2"/>
  <c r="B2386" i="2"/>
  <c r="B7698" i="2"/>
  <c r="B7762" i="2"/>
  <c r="B7826" i="2"/>
  <c r="B7890" i="2"/>
  <c r="B7954" i="2"/>
  <c r="B8018" i="2"/>
  <c r="B8082" i="2"/>
  <c r="B6431" i="2"/>
  <c r="B194" i="2"/>
  <c r="B3098" i="2"/>
  <c r="B3162" i="2"/>
  <c r="B3354" i="2"/>
  <c r="B3546" i="2"/>
  <c r="B3674" i="2"/>
  <c r="B3866" i="2"/>
  <c r="B4058" i="2"/>
  <c r="B4250" i="2"/>
  <c r="B4378" i="2"/>
  <c r="B4570" i="2"/>
  <c r="B4698" i="2"/>
  <c r="B4890" i="2"/>
  <c r="B5082" i="2"/>
  <c r="B3435" i="2"/>
  <c r="B3563" i="2"/>
  <c r="B3819" i="2"/>
  <c r="B7634" i="2"/>
  <c r="B6175" i="2"/>
  <c r="B5343" i="2"/>
  <c r="B5663" i="2"/>
  <c r="B6559" i="2"/>
  <c r="B5791" i="2"/>
  <c r="B6751" i="2"/>
  <c r="B7007" i="2"/>
  <c r="B130" i="2"/>
  <c r="B258" i="2"/>
  <c r="B2522" i="2"/>
  <c r="B2650" i="2"/>
  <c r="B2778" i="2"/>
  <c r="B2906" i="2"/>
  <c r="B3034" i="2"/>
  <c r="B3226" i="2"/>
  <c r="B3418" i="2"/>
  <c r="B3610" i="2"/>
  <c r="B3802" i="2"/>
  <c r="B3930" i="2"/>
  <c r="B4122" i="2"/>
  <c r="B4314" i="2"/>
  <c r="B4442" i="2"/>
  <c r="B4634" i="2"/>
  <c r="B4762" i="2"/>
  <c r="B4954" i="2"/>
  <c r="B3307" i="2"/>
  <c r="B3499" i="2"/>
  <c r="B3691" i="2"/>
  <c r="B3755" i="2"/>
  <c r="B3947" i="2"/>
  <c r="B394" i="2"/>
  <c r="B522" i="2"/>
  <c r="B1890" i="2"/>
  <c r="B1954" i="2"/>
  <c r="B2082" i="2"/>
  <c r="B2210" i="2"/>
  <c r="B2274" i="2"/>
  <c r="B2722" i="2"/>
  <c r="B7506" i="2"/>
  <c r="B1567" i="2"/>
  <c r="B1631" i="2"/>
  <c r="B1695" i="2"/>
  <c r="B1759" i="2"/>
  <c r="B1823" i="2"/>
  <c r="B1887" i="2"/>
  <c r="B1951" i="2"/>
  <c r="B2015" i="2"/>
  <c r="B2079" i="2"/>
  <c r="B2143" i="2"/>
  <c r="B2207" i="2"/>
  <c r="B2271" i="2"/>
  <c r="B2335" i="2"/>
  <c r="B2399" i="2"/>
  <c r="B2463" i="2"/>
  <c r="B2527" i="2"/>
  <c r="B2591" i="2"/>
  <c r="B2719" i="2"/>
  <c r="B2783" i="2"/>
  <c r="B2847" i="2"/>
  <c r="B2911" i="2"/>
  <c r="B2975" i="2"/>
  <c r="B3039" i="2"/>
  <c r="B3103" i="2"/>
  <c r="B3167" i="2"/>
  <c r="B3231" i="2"/>
  <c r="B3295" i="2"/>
  <c r="B3359" i="2"/>
  <c r="B3423" i="2"/>
  <c r="B3487" i="2"/>
  <c r="B3551" i="2"/>
  <c r="B3615" i="2"/>
  <c r="B3679" i="2"/>
  <c r="B3743" i="2"/>
  <c r="B3807" i="2"/>
  <c r="B3871" i="2"/>
  <c r="B3935" i="2"/>
  <c r="B3999" i="2"/>
  <c r="B4063" i="2"/>
  <c r="B4127" i="2"/>
  <c r="B4191" i="2"/>
  <c r="B4255" i="2"/>
  <c r="B4319" i="2"/>
  <c r="B4383" i="2"/>
  <c r="B4447" i="2"/>
  <c r="B4511" i="2"/>
  <c r="B4575" i="2"/>
  <c r="B4639" i="2"/>
  <c r="B4703" i="2"/>
  <c r="B4767" i="2"/>
  <c r="B4831" i="2"/>
  <c r="B4959" i="2"/>
  <c r="B5151" i="2"/>
  <c r="B5983" i="2"/>
  <c r="B5599" i="2"/>
  <c r="B6047" i="2"/>
  <c r="B7263" i="2"/>
  <c r="B6943" i="2"/>
  <c r="B7967" i="2"/>
  <c r="B6623" i="2"/>
  <c r="B7327" i="2"/>
  <c r="B5919" i="2"/>
  <c r="B5535" i="2"/>
  <c r="B7199" i="2"/>
  <c r="B270" i="2"/>
  <c r="B334" i="2"/>
  <c r="B398" i="2"/>
  <c r="B462" i="2"/>
  <c r="B526" i="2"/>
  <c r="B590" i="2"/>
  <c r="B654" i="2"/>
  <c r="B718" i="2"/>
  <c r="B782" i="2"/>
  <c r="B846" i="2"/>
  <c r="B910" i="2"/>
  <c r="B974" i="2"/>
  <c r="B1038" i="2"/>
  <c r="B1102" i="2"/>
  <c r="B1166" i="2"/>
  <c r="B1230" i="2"/>
  <c r="B1294" i="2"/>
  <c r="B1358" i="2"/>
  <c r="B1422" i="2"/>
  <c r="B1486" i="2"/>
  <c r="B1550" i="2"/>
  <c r="B1614" i="2"/>
  <c r="B1678" i="2"/>
  <c r="B1742" i="2"/>
  <c r="B1806" i="2"/>
  <c r="B1870" i="2"/>
  <c r="B1934" i="2"/>
  <c r="B1998" i="2"/>
  <c r="B2062" i="2"/>
  <c r="B2126" i="2"/>
  <c r="B2190" i="2"/>
  <c r="B2254" i="2"/>
  <c r="B2318" i="2"/>
  <c r="B2382" i="2"/>
  <c r="B2446" i="2"/>
  <c r="B2510" i="2"/>
  <c r="B2574" i="2"/>
  <c r="B2638" i="2"/>
  <c r="B2702" i="2"/>
  <c r="B2766" i="2"/>
  <c r="B2830" i="2"/>
  <c r="B2894" i="2"/>
  <c r="B2958" i="2"/>
  <c r="B3022" i="2"/>
  <c r="B3086" i="2"/>
  <c r="B3150" i="2"/>
  <c r="B3214" i="2"/>
  <c r="B3278" i="2"/>
  <c r="B3342" i="2"/>
  <c r="B3406" i="2"/>
  <c r="B3470" i="2"/>
  <c r="B39" i="2"/>
  <c r="B103" i="2"/>
  <c r="B167" i="2"/>
  <c r="B231" i="2"/>
  <c r="B295" i="2"/>
  <c r="B359" i="2"/>
  <c r="B423" i="2"/>
  <c r="B487" i="2"/>
  <c r="B551" i="2"/>
  <c r="B615" i="2"/>
  <c r="B679" i="2"/>
  <c r="B743" i="2"/>
  <c r="B807" i="2"/>
  <c r="B871" i="2"/>
  <c r="B935" i="2"/>
  <c r="B999" i="2"/>
  <c r="B1063" i="2"/>
  <c r="B1127" i="2"/>
  <c r="B1191" i="2"/>
  <c r="B1255" i="2"/>
  <c r="B1319" i="2"/>
  <c r="B1383" i="2"/>
  <c r="B1447" i="2"/>
  <c r="B1511" i="2"/>
  <c r="B5471" i="2"/>
  <c r="B7711" i="2"/>
  <c r="B8031" i="2"/>
  <c r="B6239" i="2"/>
  <c r="B5087" i="2"/>
  <c r="B5727" i="2"/>
  <c r="B5407" i="2"/>
  <c r="B5855" i="2"/>
  <c r="B6303" i="2"/>
  <c r="B7455" i="2"/>
  <c r="B7647" i="2"/>
  <c r="B6815" i="2"/>
  <c r="B7519" i="2"/>
  <c r="B5215" i="2"/>
  <c r="B366" i="2"/>
  <c r="B430" i="2"/>
  <c r="B494" i="2"/>
  <c r="B558" i="2"/>
  <c r="B622" i="2"/>
  <c r="B686" i="2"/>
  <c r="B750" i="2"/>
  <c r="B814" i="2"/>
  <c r="B878" i="2"/>
  <c r="B942" i="2"/>
  <c r="B1006" i="2"/>
  <c r="B1070" i="2"/>
  <c r="B1134" i="2"/>
  <c r="B1198" i="2"/>
  <c r="B1262" i="2"/>
  <c r="B1326" i="2"/>
  <c r="B1390" i="2"/>
  <c r="B1454" i="2"/>
  <c r="B1518" i="2"/>
  <c r="B1582" i="2"/>
  <c r="B1646" i="2"/>
  <c r="B1710" i="2"/>
  <c r="B1774" i="2"/>
  <c r="B1838" i="2"/>
  <c r="B1902" i="2"/>
  <c r="B1966" i="2"/>
  <c r="B2030" i="2"/>
  <c r="B2094" i="2"/>
  <c r="B2158" i="2"/>
  <c r="B2222" i="2"/>
  <c r="B2286" i="2"/>
  <c r="B2350" i="2"/>
  <c r="B2414" i="2"/>
  <c r="B2478" i="2"/>
  <c r="B2542" i="2"/>
  <c r="B2606" i="2"/>
  <c r="B2670" i="2"/>
  <c r="B2734" i="2"/>
  <c r="B2798" i="2"/>
  <c r="B2862" i="2"/>
  <c r="B2926" i="2"/>
  <c r="B2990" i="2"/>
  <c r="B3054" i="2"/>
  <c r="B3118" i="2"/>
  <c r="B3182" i="2"/>
  <c r="B3246" i="2"/>
  <c r="B3310" i="2"/>
  <c r="B3374" i="2"/>
  <c r="B3438" i="2"/>
  <c r="B3502" i="2"/>
  <c r="B7" i="2"/>
  <c r="B71" i="2"/>
  <c r="B135" i="2"/>
  <c r="B199" i="2"/>
  <c r="B263" i="2"/>
  <c r="B327" i="2"/>
  <c r="B391" i="2"/>
  <c r="B455" i="2"/>
  <c r="B519" i="2"/>
  <c r="B583" i="2"/>
  <c r="B647" i="2"/>
  <c r="B711" i="2"/>
  <c r="B775" i="2"/>
  <c r="B839" i="2"/>
  <c r="B903" i="2"/>
  <c r="B967" i="2"/>
  <c r="B1031" i="2"/>
  <c r="B1095" i="2"/>
  <c r="B1159" i="2"/>
  <c r="B1223" i="2"/>
  <c r="B1287" i="2"/>
  <c r="B1351" i="2"/>
  <c r="B1415" i="2"/>
  <c r="B1479" i="2"/>
  <c r="B1543" i="2"/>
  <c r="B7135" i="2"/>
  <c r="B7391" i="2"/>
  <c r="B6367" i="2"/>
  <c r="B7071" i="2"/>
  <c r="B6495" i="2"/>
  <c r="B6687" i="2"/>
  <c r="B7839" i="2"/>
  <c r="B581" i="2"/>
  <c r="B669" i="2"/>
  <c r="B733" i="2"/>
  <c r="B797" i="2"/>
  <c r="B861" i="2"/>
  <c r="B989" i="2"/>
  <c r="B1053" i="2"/>
  <c r="B1117" i="2"/>
  <c r="B1181" i="2"/>
  <c r="B1245" i="2"/>
  <c r="B341" i="2"/>
  <c r="B405" i="2"/>
  <c r="B469" i="2"/>
  <c r="B533" i="2"/>
  <c r="B605" i="2"/>
  <c r="B277" i="2"/>
  <c r="B8" i="2"/>
  <c r="B72" i="2"/>
  <c r="B136" i="2"/>
  <c r="B200" i="2"/>
  <c r="B264" i="2"/>
  <c r="B328" i="2"/>
  <c r="B392" i="2"/>
  <c r="B456" i="2"/>
  <c r="B520" i="2"/>
  <c r="B584" i="2"/>
  <c r="B648" i="2"/>
  <c r="B712" i="2"/>
  <c r="B776" i="2"/>
  <c r="B840" i="2"/>
  <c r="B904" i="2"/>
  <c r="B968" i="2"/>
  <c r="B1032" i="2"/>
  <c r="B1096" i="2"/>
  <c r="B1160" i="2"/>
  <c r="B1224" i="2"/>
  <c r="B1288" i="2"/>
  <c r="B1352" i="2"/>
  <c r="B1416" i="2"/>
  <c r="B85" i="2"/>
  <c r="B149" i="2"/>
  <c r="B213" i="2"/>
  <c r="B580" i="2"/>
  <c r="B60" i="2"/>
  <c r="B380" i="2"/>
  <c r="B572" i="2"/>
  <c r="B828" i="2"/>
  <c r="B1148" i="2"/>
  <c r="B1642" i="2"/>
  <c r="B2730" i="2"/>
  <c r="B68" i="2"/>
  <c r="B132" i="2"/>
  <c r="B196" i="2"/>
  <c r="B260" i="2"/>
  <c r="B324" i="2"/>
  <c r="B388" i="2"/>
  <c r="B452" i="2"/>
  <c r="B516" i="2"/>
  <c r="B644" i="2"/>
  <c r="B708" i="2"/>
  <c r="B772" i="2"/>
  <c r="B836" i="2"/>
  <c r="B900" i="2"/>
  <c r="B964" i="2"/>
  <c r="B1028" i="2"/>
  <c r="B1092" i="2"/>
  <c r="B1156" i="2"/>
  <c r="B16" i="2"/>
  <c r="B144" i="2"/>
  <c r="B208" i="2"/>
  <c r="B272" i="2"/>
  <c r="B336" i="2"/>
  <c r="B400" i="2"/>
  <c r="B464" i="2"/>
  <c r="B528" i="2"/>
  <c r="B592" i="2"/>
  <c r="B656" i="2"/>
  <c r="B720" i="2"/>
  <c r="B784" i="2"/>
  <c r="B848" i="2"/>
  <c r="B912" i="2"/>
  <c r="B976" i="2"/>
  <c r="B1040" i="2"/>
  <c r="B1104" i="2"/>
  <c r="B1168" i="2"/>
  <c r="B1232" i="2"/>
  <c r="B1296" i="2"/>
  <c r="B1360" i="2"/>
  <c r="B1424" i="2"/>
  <c r="B93" i="2"/>
  <c r="B157" i="2"/>
  <c r="B221" i="2"/>
  <c r="B349" i="2"/>
  <c r="B413" i="2"/>
  <c r="B477" i="2"/>
  <c r="B541" i="2"/>
  <c r="B613" i="2"/>
  <c r="B677" i="2"/>
  <c r="B741" i="2"/>
  <c r="B805" i="2"/>
  <c r="B869" i="2"/>
  <c r="B933" i="2"/>
  <c r="B997" i="2"/>
  <c r="B1061" i="2"/>
  <c r="B1125" i="2"/>
  <c r="B1189" i="2"/>
  <c r="B1253" i="2"/>
  <c r="B188" i="2"/>
  <c r="B444" i="2"/>
  <c r="B636" i="2"/>
  <c r="B764" i="2"/>
  <c r="B1084" i="2"/>
  <c r="B1306" i="2"/>
  <c r="B1370" i="2"/>
  <c r="B22" i="2"/>
  <c r="B86" i="2"/>
  <c r="B150" i="2"/>
  <c r="B214" i="2"/>
  <c r="B278" i="2"/>
  <c r="B342" i="2"/>
  <c r="B406" i="2"/>
  <c r="B470" i="2"/>
  <c r="B534" i="2"/>
  <c r="B598" i="2"/>
  <c r="B662" i="2"/>
  <c r="B726" i="2"/>
  <c r="B790" i="2"/>
  <c r="B854" i="2"/>
  <c r="B918" i="2"/>
  <c r="B982" i="2"/>
  <c r="B1046" i="2"/>
  <c r="B1110" i="2"/>
  <c r="B1174" i="2"/>
  <c r="B1238" i="2"/>
  <c r="B1302" i="2"/>
  <c r="B1366" i="2"/>
  <c r="B1430" i="2"/>
  <c r="B1494" i="2"/>
  <c r="B1558" i="2"/>
  <c r="B1622" i="2"/>
  <c r="B1686" i="2"/>
  <c r="B1750" i="2"/>
  <c r="B1814" i="2"/>
  <c r="B1878" i="2"/>
  <c r="B1942" i="2"/>
  <c r="B2006" i="2"/>
  <c r="B2070" i="2"/>
  <c r="B2134" i="2"/>
  <c r="B2198" i="2"/>
  <c r="B2262" i="2"/>
  <c r="B2326" i="2"/>
  <c r="B2390" i="2"/>
  <c r="B2454" i="2"/>
  <c r="B2518" i="2"/>
  <c r="B2582" i="2"/>
  <c r="B2646" i="2"/>
  <c r="B2710" i="2"/>
  <c r="B2774" i="2"/>
  <c r="B2838" i="2"/>
  <c r="B2902" i="2"/>
  <c r="B2966" i="2"/>
  <c r="B3030" i="2"/>
  <c r="B3094" i="2"/>
  <c r="B3158" i="2"/>
  <c r="B3222" i="2"/>
  <c r="B3286" i="2"/>
  <c r="B3350" i="2"/>
  <c r="B3414" i="2"/>
  <c r="B3478" i="2"/>
  <c r="B47" i="2"/>
  <c r="B111" i="2"/>
  <c r="B175" i="2"/>
  <c r="B239" i="2"/>
  <c r="B303" i="2"/>
  <c r="B367" i="2"/>
  <c r="B431" i="2"/>
  <c r="B495" i="2"/>
  <c r="B559" i="2"/>
  <c r="B623" i="2"/>
  <c r="B687" i="2"/>
  <c r="B751" i="2"/>
  <c r="B815" i="2"/>
  <c r="B879" i="2"/>
  <c r="B943" i="2"/>
  <c r="B1007" i="2"/>
  <c r="B1071" i="2"/>
  <c r="B1135" i="2"/>
  <c r="B1199" i="2"/>
  <c r="B1263" i="2"/>
  <c r="B1327" i="2"/>
  <c r="B1391" i="2"/>
  <c r="B1455" i="2"/>
  <c r="B1519" i="2"/>
  <c r="B204" i="2"/>
  <c r="B268" i="2"/>
  <c r="B332" i="2"/>
  <c r="B396" i="2"/>
  <c r="B460" i="2"/>
  <c r="B524" i="2"/>
  <c r="B588" i="2"/>
  <c r="B652" i="2"/>
  <c r="B716" i="2"/>
  <c r="B780" i="2"/>
  <c r="B844" i="2"/>
  <c r="B908" i="2"/>
  <c r="B972" i="2"/>
  <c r="B1036" i="2"/>
  <c r="B1100" i="2"/>
  <c r="B1164" i="2"/>
  <c r="B24" i="2"/>
  <c r="B88" i="2"/>
  <c r="B216" i="2"/>
  <c r="B280" i="2"/>
  <c r="B344" i="2"/>
  <c r="B408" i="2"/>
  <c r="B472" i="2"/>
  <c r="B536" i="2"/>
  <c r="B600" i="2"/>
  <c r="B664" i="2"/>
  <c r="B728" i="2"/>
  <c r="B792" i="2"/>
  <c r="B856" i="2"/>
  <c r="B920" i="2"/>
  <c r="B984" i="2"/>
  <c r="B1048" i="2"/>
  <c r="B1112" i="2"/>
  <c r="B1176" i="2"/>
  <c r="B1240" i="2"/>
  <c r="B1304" i="2"/>
  <c r="B1368" i="2"/>
  <c r="B1432" i="2"/>
  <c r="B101" i="2"/>
  <c r="B165" i="2"/>
  <c r="B293" i="2"/>
  <c r="B357" i="2"/>
  <c r="B421" i="2"/>
  <c r="B485" i="2"/>
  <c r="B549" i="2"/>
  <c r="B621" i="2"/>
  <c r="B685" i="2"/>
  <c r="B749" i="2"/>
  <c r="B813" i="2"/>
  <c r="B877" i="2"/>
  <c r="B941" i="2"/>
  <c r="B1005" i="2"/>
  <c r="B1069" i="2"/>
  <c r="B1133" i="2"/>
  <c r="B1197" i="2"/>
  <c r="B1261" i="2"/>
  <c r="B252" i="2"/>
  <c r="B508" i="2"/>
  <c r="B700" i="2"/>
  <c r="B892" i="2"/>
  <c r="B1442" i="2"/>
  <c r="B1722" i="2"/>
  <c r="B1786" i="2"/>
  <c r="B84" i="2"/>
  <c r="B148" i="2"/>
  <c r="B212" i="2"/>
  <c r="B276" i="2"/>
  <c r="B340" i="2"/>
  <c r="B404" i="2"/>
  <c r="B468" i="2"/>
  <c r="B532" i="2"/>
  <c r="B596" i="2"/>
  <c r="B660" i="2"/>
  <c r="B724" i="2"/>
  <c r="B788" i="2"/>
  <c r="B852" i="2"/>
  <c r="B916" i="2"/>
  <c r="B980" i="2"/>
  <c r="B1044" i="2"/>
  <c r="B1108" i="2"/>
  <c r="B1172" i="2"/>
  <c r="B32" i="2"/>
  <c r="B96" i="2"/>
  <c r="B160" i="2"/>
  <c r="B224" i="2"/>
  <c r="B288" i="2"/>
  <c r="B352" i="2"/>
  <c r="B416" i="2"/>
  <c r="B480" i="2"/>
  <c r="B544" i="2"/>
  <c r="B608" i="2"/>
  <c r="B672" i="2"/>
  <c r="B736" i="2"/>
  <c r="B800" i="2"/>
  <c r="B864" i="2"/>
  <c r="B928" i="2"/>
  <c r="B992" i="2"/>
  <c r="B1056" i="2"/>
  <c r="B1120" i="2"/>
  <c r="B1184" i="2"/>
  <c r="B1248" i="2"/>
  <c r="B1312" i="2"/>
  <c r="B1376" i="2"/>
  <c r="B1440" i="2"/>
  <c r="B109" i="2"/>
  <c r="B173" i="2"/>
  <c r="B237" i="2"/>
  <c r="B301" i="2"/>
  <c r="B365" i="2"/>
  <c r="B429" i="2"/>
  <c r="B493" i="2"/>
  <c r="B557" i="2"/>
  <c r="B629" i="2"/>
  <c r="B693" i="2"/>
  <c r="B757" i="2"/>
  <c r="B821" i="2"/>
  <c r="B885" i="2"/>
  <c r="B949" i="2"/>
  <c r="B1013" i="2"/>
  <c r="B1077" i="2"/>
  <c r="B1141" i="2"/>
  <c r="B1205" i="2"/>
  <c r="B1269" i="2"/>
  <c r="B124" i="2"/>
  <c r="B234" i="2"/>
  <c r="B92" i="2"/>
  <c r="B156" i="2"/>
  <c r="B220" i="2"/>
  <c r="B284" i="2"/>
  <c r="B348" i="2"/>
  <c r="B412" i="2"/>
  <c r="B476" i="2"/>
  <c r="B540" i="2"/>
  <c r="B604" i="2"/>
  <c r="B668" i="2"/>
  <c r="B732" i="2"/>
  <c r="B796" i="2"/>
  <c r="B860" i="2"/>
  <c r="B924" i="2"/>
  <c r="B988" i="2"/>
  <c r="B1052" i="2"/>
  <c r="B1116" i="2"/>
  <c r="B1180" i="2"/>
  <c r="B40" i="2"/>
  <c r="B104" i="2"/>
  <c r="B168" i="2"/>
  <c r="B232" i="2"/>
  <c r="B296" i="2"/>
  <c r="B360" i="2"/>
  <c r="B424" i="2"/>
  <c r="B488" i="2"/>
  <c r="B552" i="2"/>
  <c r="B616" i="2"/>
  <c r="B680" i="2"/>
  <c r="B744" i="2"/>
  <c r="B808" i="2"/>
  <c r="B872" i="2"/>
  <c r="B936" i="2"/>
  <c r="B1000" i="2"/>
  <c r="B1064" i="2"/>
  <c r="B1128" i="2"/>
  <c r="B1192" i="2"/>
  <c r="B1256" i="2"/>
  <c r="B1320" i="2"/>
  <c r="B1384" i="2"/>
  <c r="B1448" i="2"/>
  <c r="B117" i="2"/>
  <c r="B181" i="2"/>
  <c r="B245" i="2"/>
  <c r="B309" i="2"/>
  <c r="B373" i="2"/>
  <c r="B437" i="2"/>
  <c r="B501" i="2"/>
  <c r="B565" i="2"/>
  <c r="B701" i="2"/>
  <c r="B765" i="2"/>
  <c r="B829" i="2"/>
  <c r="B893" i="2"/>
  <c r="B957" i="2"/>
  <c r="B1021" i="2"/>
  <c r="B1085" i="2"/>
  <c r="B1149" i="2"/>
  <c r="B1213" i="2"/>
  <c r="B1277" i="2"/>
  <c r="B1020" i="2"/>
  <c r="B106" i="2"/>
  <c r="B362" i="2"/>
  <c r="B434" i="2"/>
  <c r="B498" i="2"/>
  <c r="B1866" i="2"/>
  <c r="B1930" i="2"/>
  <c r="B1994" i="2"/>
  <c r="B2058" i="2"/>
  <c r="B2122" i="2"/>
  <c r="B2186" i="2"/>
  <c r="B2250" i="2"/>
  <c r="B2314" i="2"/>
  <c r="B100" i="2"/>
  <c r="B164" i="2"/>
  <c r="B228" i="2"/>
  <c r="B292" i="2"/>
  <c r="B356" i="2"/>
  <c r="B420" i="2"/>
  <c r="B484" i="2"/>
  <c r="B548" i="2"/>
  <c r="B612" i="2"/>
  <c r="B676" i="2"/>
  <c r="B740" i="2"/>
  <c r="B804" i="2"/>
  <c r="B868" i="2"/>
  <c r="B932" i="2"/>
  <c r="B996" i="2"/>
  <c r="B1060" i="2"/>
  <c r="B1124" i="2"/>
  <c r="B1188" i="2"/>
  <c r="B48" i="2"/>
  <c r="B112" i="2"/>
  <c r="B176" i="2"/>
  <c r="B240" i="2"/>
  <c r="B304" i="2"/>
  <c r="B368" i="2"/>
  <c r="B432" i="2"/>
  <c r="B496" i="2"/>
  <c r="B560" i="2"/>
  <c r="B624" i="2"/>
  <c r="B688" i="2"/>
  <c r="B752" i="2"/>
  <c r="B816" i="2"/>
  <c r="B880" i="2"/>
  <c r="B944" i="2"/>
  <c r="B1008" i="2"/>
  <c r="B1072" i="2"/>
  <c r="B1136" i="2"/>
  <c r="B1200" i="2"/>
  <c r="B1264" i="2"/>
  <c r="B1328" i="2"/>
  <c r="B1392" i="2"/>
  <c r="B1456" i="2"/>
  <c r="B61" i="2"/>
  <c r="B125" i="2"/>
  <c r="B189" i="2"/>
  <c r="B253" i="2"/>
  <c r="B317" i="2"/>
  <c r="B381" i="2"/>
  <c r="B445" i="2"/>
  <c r="B509" i="2"/>
  <c r="B573" i="2"/>
  <c r="B645" i="2"/>
  <c r="B709" i="2"/>
  <c r="B773" i="2"/>
  <c r="B837" i="2"/>
  <c r="B901" i="2"/>
  <c r="B965" i="2"/>
  <c r="B1029" i="2"/>
  <c r="B1093" i="2"/>
  <c r="B1157" i="2"/>
  <c r="B1221" i="2"/>
  <c r="B316" i="2"/>
  <c r="B42" i="2"/>
  <c r="B298" i="2"/>
  <c r="B54" i="2"/>
  <c r="B118" i="2"/>
  <c r="B182" i="2"/>
  <c r="B246" i="2"/>
  <c r="B310" i="2"/>
  <c r="B374" i="2"/>
  <c r="B438" i="2"/>
  <c r="B502" i="2"/>
  <c r="B566" i="2"/>
  <c r="B630" i="2"/>
  <c r="B694" i="2"/>
  <c r="B758" i="2"/>
  <c r="B822" i="2"/>
  <c r="B886" i="2"/>
  <c r="B950" i="2"/>
  <c r="B1014" i="2"/>
  <c r="B1078" i="2"/>
  <c r="B1142" i="2"/>
  <c r="B1206" i="2"/>
  <c r="B1270" i="2"/>
  <c r="B1334" i="2"/>
  <c r="B1398" i="2"/>
  <c r="B1462" i="2"/>
  <c r="B1526" i="2"/>
  <c r="B1590" i="2"/>
  <c r="B1654" i="2"/>
  <c r="B1718" i="2"/>
  <c r="B1782" i="2"/>
  <c r="B1846" i="2"/>
  <c r="B1910" i="2"/>
  <c r="B1974" i="2"/>
  <c r="B2038" i="2"/>
  <c r="B2102" i="2"/>
  <c r="B2166" i="2"/>
  <c r="B2230" i="2"/>
  <c r="B2294" i="2"/>
  <c r="B2358" i="2"/>
  <c r="B2422" i="2"/>
  <c r="B2486" i="2"/>
  <c r="B2550" i="2"/>
  <c r="B2614" i="2"/>
  <c r="B2678" i="2"/>
  <c r="B2742" i="2"/>
  <c r="B2806" i="2"/>
  <c r="B2870" i="2"/>
  <c r="B2934" i="2"/>
  <c r="B2998" i="2"/>
  <c r="B3062" i="2"/>
  <c r="B3126" i="2"/>
  <c r="B3190" i="2"/>
  <c r="B3254" i="2"/>
  <c r="B3318" i="2"/>
  <c r="B3382" i="2"/>
  <c r="B3446" i="2"/>
  <c r="B3510" i="2"/>
  <c r="B15" i="2"/>
  <c r="B79" i="2"/>
  <c r="B143" i="2"/>
  <c r="B207" i="2"/>
  <c r="B271" i="2"/>
  <c r="B335" i="2"/>
  <c r="B399" i="2"/>
  <c r="B463" i="2"/>
  <c r="B527" i="2"/>
  <c r="B591" i="2"/>
  <c r="B655" i="2"/>
  <c r="B719" i="2"/>
  <c r="B783" i="2"/>
  <c r="B847" i="2"/>
  <c r="B911" i="2"/>
  <c r="B975" i="2"/>
  <c r="B1039" i="2"/>
  <c r="B1103" i="2"/>
  <c r="B1167" i="2"/>
  <c r="B1231" i="2"/>
  <c r="B1295" i="2"/>
  <c r="B1359" i="2"/>
  <c r="B1423" i="2"/>
  <c r="B1487" i="2"/>
  <c r="B108" i="2"/>
  <c r="B172" i="2"/>
  <c r="B236" i="2"/>
  <c r="B300" i="2"/>
  <c r="B364" i="2"/>
  <c r="B428" i="2"/>
  <c r="B492" i="2"/>
  <c r="B556" i="2"/>
  <c r="B620" i="2"/>
  <c r="B684" i="2"/>
  <c r="B748" i="2"/>
  <c r="B812" i="2"/>
  <c r="B876" i="2"/>
  <c r="B940" i="2"/>
  <c r="B1004" i="2"/>
  <c r="B1068" i="2"/>
  <c r="B1132" i="2"/>
  <c r="B56" i="2"/>
  <c r="B184" i="2"/>
  <c r="B248" i="2"/>
  <c r="B312" i="2"/>
  <c r="B376" i="2"/>
  <c r="B440" i="2"/>
  <c r="B504" i="2"/>
  <c r="B568" i="2"/>
  <c r="B632" i="2"/>
  <c r="B696" i="2"/>
  <c r="B760" i="2"/>
  <c r="B824" i="2"/>
  <c r="B888" i="2"/>
  <c r="B952" i="2"/>
  <c r="B1016" i="2"/>
  <c r="B1080" i="2"/>
  <c r="B1144" i="2"/>
  <c r="B1208" i="2"/>
  <c r="B1272" i="2"/>
  <c r="B1336" i="2"/>
  <c r="B1400" i="2"/>
  <c r="B1464" i="2"/>
  <c r="B69" i="2"/>
  <c r="B133" i="2"/>
  <c r="B197" i="2"/>
  <c r="B261" i="2"/>
  <c r="B325" i="2"/>
  <c r="B389" i="2"/>
  <c r="B453" i="2"/>
  <c r="B517" i="2"/>
  <c r="B589" i="2"/>
  <c r="B653" i="2"/>
  <c r="B717" i="2"/>
  <c r="B781" i="2"/>
  <c r="B845" i="2"/>
  <c r="B909" i="2"/>
  <c r="B973" i="2"/>
  <c r="B1037" i="2"/>
  <c r="B1101" i="2"/>
  <c r="B1165" i="2"/>
  <c r="B1229" i="2"/>
  <c r="B956" i="2"/>
  <c r="B170" i="2"/>
  <c r="B570" i="2"/>
  <c r="B642" i="2"/>
  <c r="B2394" i="2"/>
  <c r="B116" i="2"/>
  <c r="B180" i="2"/>
  <c r="B244" i="2"/>
  <c r="B308" i="2"/>
  <c r="B372" i="2"/>
  <c r="B436" i="2"/>
  <c r="B500" i="2"/>
  <c r="B564" i="2"/>
  <c r="B628" i="2"/>
  <c r="B692" i="2"/>
  <c r="B756" i="2"/>
  <c r="B820" i="2"/>
  <c r="B884" i="2"/>
  <c r="B948" i="2"/>
  <c r="B1012" i="2"/>
  <c r="B1076" i="2"/>
  <c r="B1140" i="2"/>
  <c r="B64" i="2"/>
  <c r="B128" i="2"/>
  <c r="B192" i="2"/>
  <c r="B256" i="2"/>
  <c r="B320" i="2"/>
  <c r="B384" i="2"/>
  <c r="B448" i="2"/>
  <c r="B512" i="2"/>
  <c r="B576" i="2"/>
  <c r="B640" i="2"/>
  <c r="B704" i="2"/>
  <c r="B768" i="2"/>
  <c r="B832" i="2"/>
  <c r="B896" i="2"/>
  <c r="B960" i="2"/>
  <c r="B1024" i="2"/>
  <c r="B1088" i="2"/>
  <c r="B1152" i="2"/>
  <c r="B1216" i="2"/>
  <c r="B1280" i="2"/>
  <c r="B1344" i="2"/>
  <c r="B1408" i="2"/>
  <c r="B77" i="2"/>
  <c r="B205" i="2"/>
  <c r="B269" i="2"/>
  <c r="B333" i="2"/>
  <c r="B397" i="2"/>
  <c r="B461" i="2"/>
  <c r="B525" i="2"/>
  <c r="B597" i="2"/>
  <c r="B661" i="2"/>
  <c r="B725" i="2"/>
  <c r="B789" i="2"/>
  <c r="B853" i="2"/>
  <c r="B917" i="2"/>
  <c r="B981" i="2"/>
  <c r="B1045" i="2"/>
  <c r="B1109" i="2"/>
  <c r="B1173" i="2"/>
  <c r="B1237" i="2"/>
</calcChain>
</file>

<file path=xl/sharedStrings.xml><?xml version="1.0" encoding="utf-8"?>
<sst xmlns="http://schemas.openxmlformats.org/spreadsheetml/2006/main" count="50605" uniqueCount="1254">
  <si>
    <t>num</t>
  </si>
  <si>
    <t>acao</t>
  </si>
  <si>
    <t>CNPJ</t>
  </si>
  <si>
    <t>produto</t>
  </si>
  <si>
    <t>quantidade</t>
  </si>
  <si>
    <t>valor</t>
  </si>
  <si>
    <t>vendedor</t>
  </si>
  <si>
    <t>data</t>
  </si>
  <si>
    <t>92.189.695/0002-09</t>
  </si>
  <si>
    <t>E1013L</t>
  </si>
  <si>
    <t>Fernando Senna</t>
  </si>
  <si>
    <t>E1024L</t>
  </si>
  <si>
    <t>E1068L</t>
  </si>
  <si>
    <t>E11H D57</t>
  </si>
  <si>
    <t>E123H01 D194</t>
  </si>
  <si>
    <t>E134H D06</t>
  </si>
  <si>
    <t>E160H01 D28</t>
  </si>
  <si>
    <t>E161H D28</t>
  </si>
  <si>
    <t>E161H01 D28</t>
  </si>
  <si>
    <t>E175H D129</t>
  </si>
  <si>
    <t>E28H D174</t>
  </si>
  <si>
    <t>E422KP D98</t>
  </si>
  <si>
    <t>E496L01</t>
  </si>
  <si>
    <t>E500KP02 D36</t>
  </si>
  <si>
    <t>E52KP D36</t>
  </si>
  <si>
    <t>E57KP D73</t>
  </si>
  <si>
    <t>E806L</t>
  </si>
  <si>
    <t>H152WK</t>
  </si>
  <si>
    <t>H160WK</t>
  </si>
  <si>
    <t>H19W10</t>
  </si>
  <si>
    <t>H200W01</t>
  </si>
  <si>
    <t>H200W02</t>
  </si>
  <si>
    <t>H200WDK</t>
  </si>
  <si>
    <t>H230W</t>
  </si>
  <si>
    <t>H414WK</t>
  </si>
  <si>
    <t>H70WK09</t>
  </si>
  <si>
    <t>H70WK11</t>
  </si>
  <si>
    <t>08.108.006/0002-70</t>
  </si>
  <si>
    <t>T250W</t>
  </si>
  <si>
    <t>15.329.539/0001-66</t>
  </si>
  <si>
    <t>E105H D51</t>
  </si>
  <si>
    <t>E172H D35</t>
  </si>
  <si>
    <t>E2960LI</t>
  </si>
  <si>
    <t>E379L</t>
  </si>
  <si>
    <t>E44H D110</t>
  </si>
  <si>
    <t>H114WK</t>
  </si>
  <si>
    <t>T300W</t>
  </si>
  <si>
    <t>24.990.247/0001-60</t>
  </si>
  <si>
    <t>E1006L</t>
  </si>
  <si>
    <t>Henrique Ballstaedt</t>
  </si>
  <si>
    <t>E118L</t>
  </si>
  <si>
    <t>E681L</t>
  </si>
  <si>
    <t>H200WN01</t>
  </si>
  <si>
    <t>H220WN</t>
  </si>
  <si>
    <t>H60WK09</t>
  </si>
  <si>
    <t>H704WK</t>
  </si>
  <si>
    <t>T280W</t>
  </si>
  <si>
    <t>88.761.499/0001-09</t>
  </si>
  <si>
    <t>92.189.695/0005-43</t>
  </si>
  <si>
    <t>E1028L</t>
  </si>
  <si>
    <t>E251H D11</t>
  </si>
  <si>
    <t>E500H D129</t>
  </si>
  <si>
    <t>H18WK04</t>
  </si>
  <si>
    <t>H28WF</t>
  </si>
  <si>
    <t>H700WK</t>
  </si>
  <si>
    <t>92.189.695/0006-24</t>
  </si>
  <si>
    <t>Volnei Putzel</t>
  </si>
  <si>
    <t>E497L</t>
  </si>
  <si>
    <t>H200W04</t>
  </si>
  <si>
    <t>H328WK</t>
  </si>
  <si>
    <t>92.189.695/0007-05</t>
  </si>
  <si>
    <t>E21H D361</t>
  </si>
  <si>
    <t>E420L</t>
  </si>
  <si>
    <t>H200WDK01</t>
  </si>
  <si>
    <t>02.747.714/0001-93</t>
  </si>
  <si>
    <t>E1009L</t>
  </si>
  <si>
    <t>E1033L</t>
  </si>
  <si>
    <t>E611H D122</t>
  </si>
  <si>
    <t>H215WK</t>
  </si>
  <si>
    <t>93.010.171/0001-82</t>
  </si>
  <si>
    <t>10.762.335/0001-09</t>
  </si>
  <si>
    <t>E947LI</t>
  </si>
  <si>
    <t>H18WK03</t>
  </si>
  <si>
    <t>H24W05</t>
  </si>
  <si>
    <t>85.179.687/0001-27</t>
  </si>
  <si>
    <t>E142H D21</t>
  </si>
  <si>
    <t>E31H D93</t>
  </si>
  <si>
    <t>E64H D96</t>
  </si>
  <si>
    <t>E931LI</t>
  </si>
  <si>
    <t>H220W</t>
  </si>
  <si>
    <t>01.104.642/0001-01</t>
  </si>
  <si>
    <t>E821L</t>
  </si>
  <si>
    <t>E895L</t>
  </si>
  <si>
    <t>H10W02</t>
  </si>
  <si>
    <t>H155WK</t>
  </si>
  <si>
    <t>H300W03</t>
  </si>
  <si>
    <t>E28H D203</t>
  </si>
  <si>
    <t>E603L R</t>
  </si>
  <si>
    <t>15.401.033/0001-10</t>
  </si>
  <si>
    <t>E106H D34</t>
  </si>
  <si>
    <t>E10H02</t>
  </si>
  <si>
    <t>E939LI</t>
  </si>
  <si>
    <t>H108WK</t>
  </si>
  <si>
    <t>H333WK</t>
  </si>
  <si>
    <t>E488L</t>
  </si>
  <si>
    <t>H210W01</t>
  </si>
  <si>
    <t>85.179.687/0003-99</t>
  </si>
  <si>
    <t>94.355.039/0001-75</t>
  </si>
  <si>
    <t>E1001H D28</t>
  </si>
  <si>
    <t>E1017L</t>
  </si>
  <si>
    <t>E106H D171</t>
  </si>
  <si>
    <t>E1959LI</t>
  </si>
  <si>
    <t>E2949LI</t>
  </si>
  <si>
    <t>E29H D89</t>
  </si>
  <si>
    <t>E61H D215</t>
  </si>
  <si>
    <t>E732L</t>
  </si>
  <si>
    <t>E820H D245</t>
  </si>
  <si>
    <t>H280WK</t>
  </si>
  <si>
    <t>E11H D204</t>
  </si>
  <si>
    <t>E240L01</t>
  </si>
  <si>
    <t>E361L</t>
  </si>
  <si>
    <t>E956LI01</t>
  </si>
  <si>
    <t>H17WK04</t>
  </si>
  <si>
    <t>H18WK05</t>
  </si>
  <si>
    <t>H201WDK</t>
  </si>
  <si>
    <t>H311W</t>
  </si>
  <si>
    <t>83.247.270/0001-29</t>
  </si>
  <si>
    <t>E102H D156</t>
  </si>
  <si>
    <t>E83KP02 D140</t>
  </si>
  <si>
    <t>H14W30</t>
  </si>
  <si>
    <t>H97W</t>
  </si>
  <si>
    <t>02.489.694/0001-06</t>
  </si>
  <si>
    <t>E603LS</t>
  </si>
  <si>
    <t>E805L</t>
  </si>
  <si>
    <t>06.369.673/0001-08</t>
  </si>
  <si>
    <t>E115H01 D208</t>
  </si>
  <si>
    <t>E283L</t>
  </si>
  <si>
    <t>E28H</t>
  </si>
  <si>
    <t>H17W19</t>
  </si>
  <si>
    <t>H300W09</t>
  </si>
  <si>
    <t>H7090WK10</t>
  </si>
  <si>
    <t>H70WK</t>
  </si>
  <si>
    <t>H97W05</t>
  </si>
  <si>
    <t>H97W07</t>
  </si>
  <si>
    <t>E802L</t>
  </si>
  <si>
    <t>07.426.684/0001-37</t>
  </si>
  <si>
    <t>E1029L01</t>
  </si>
  <si>
    <t>E103H D159</t>
  </si>
  <si>
    <t>E112H D180</t>
  </si>
  <si>
    <t>E11H D155</t>
  </si>
  <si>
    <t>E15H D58</t>
  </si>
  <si>
    <t>E207H D221</t>
  </si>
  <si>
    <t>E242L</t>
  </si>
  <si>
    <t>E27H D125</t>
  </si>
  <si>
    <t>E2948LC</t>
  </si>
  <si>
    <t>E2954LC03</t>
  </si>
  <si>
    <t>E612L</t>
  </si>
  <si>
    <t>E630H02 D103</t>
  </si>
  <si>
    <t>E746L</t>
  </si>
  <si>
    <t>H12W08</t>
  </si>
  <si>
    <t>H14W27</t>
  </si>
  <si>
    <t>E1051L</t>
  </si>
  <si>
    <t>E1079L</t>
  </si>
  <si>
    <t>E210H D228</t>
  </si>
  <si>
    <t>E733L</t>
  </si>
  <si>
    <t>H305WK</t>
  </si>
  <si>
    <t>13.616.806/0001-50</t>
  </si>
  <si>
    <t>E1908LI</t>
  </si>
  <si>
    <t>H17W29</t>
  </si>
  <si>
    <t>H210WN</t>
  </si>
  <si>
    <t>H329WK</t>
  </si>
  <si>
    <t>06.996.436/0001-69</t>
  </si>
  <si>
    <t>H19W08</t>
  </si>
  <si>
    <t>H60WK07</t>
  </si>
  <si>
    <t>E980LI</t>
  </si>
  <si>
    <t>H702WK</t>
  </si>
  <si>
    <t>30.157.995/0001-60</t>
  </si>
  <si>
    <t>E1067L</t>
  </si>
  <si>
    <t>01.234.315/0001-66</t>
  </si>
  <si>
    <t>H10W18</t>
  </si>
  <si>
    <t>12.997.210/0001-85</t>
  </si>
  <si>
    <t>H701WK</t>
  </si>
  <si>
    <t>81.811.143/0001-85</t>
  </si>
  <si>
    <t>E719L</t>
  </si>
  <si>
    <t>92.672.765/0001-96</t>
  </si>
  <si>
    <t>E1058L</t>
  </si>
  <si>
    <t>E760L</t>
  </si>
  <si>
    <t>E998LC</t>
  </si>
  <si>
    <t>H60WK01</t>
  </si>
  <si>
    <t>H705WK</t>
  </si>
  <si>
    <t>H7118WK10</t>
  </si>
  <si>
    <t>03.355.842/0001-54</t>
  </si>
  <si>
    <t>E1015L</t>
  </si>
  <si>
    <t>E173L</t>
  </si>
  <si>
    <t>E203H D67</t>
  </si>
  <si>
    <t>E38H D106</t>
  </si>
  <si>
    <t>E472L</t>
  </si>
  <si>
    <t>E621L</t>
  </si>
  <si>
    <t>H155WK02</t>
  </si>
  <si>
    <t>H97W06</t>
  </si>
  <si>
    <t>03.611.080/0001-00</t>
  </si>
  <si>
    <t>04.597.008/0001-38</t>
  </si>
  <si>
    <t>E206L</t>
  </si>
  <si>
    <t>E718L</t>
  </si>
  <si>
    <t>H14W23</t>
  </si>
  <si>
    <t>H209W</t>
  </si>
  <si>
    <t>04.597.008/0002-19</t>
  </si>
  <si>
    <t>E11H02 D155</t>
  </si>
  <si>
    <t>E203H04 D67</t>
  </si>
  <si>
    <t>E970LI</t>
  </si>
  <si>
    <t>H111WK</t>
  </si>
  <si>
    <t>04.597.008/0003-08</t>
  </si>
  <si>
    <t>E202H01 D34</t>
  </si>
  <si>
    <t>E852L</t>
  </si>
  <si>
    <t>E977LI</t>
  </si>
  <si>
    <t>E998LI</t>
  </si>
  <si>
    <t>H157WK</t>
  </si>
  <si>
    <t>E90KP D164</t>
  </si>
  <si>
    <t>E676L01</t>
  </si>
  <si>
    <t>H18W01</t>
  </si>
  <si>
    <t>15.295.953/0001-00</t>
  </si>
  <si>
    <t>16.870.935/0001-69</t>
  </si>
  <si>
    <t>31.637.954/0001-33</t>
  </si>
  <si>
    <t>E1000L</t>
  </si>
  <si>
    <t>E358H D246</t>
  </si>
  <si>
    <t>H17WK06</t>
  </si>
  <si>
    <t>H19W09</t>
  </si>
  <si>
    <t>E68KP01 D73</t>
  </si>
  <si>
    <t>75.553.115/0007-06</t>
  </si>
  <si>
    <t>11.973.779/0001-48</t>
  </si>
  <si>
    <t>E1024LS</t>
  </si>
  <si>
    <t>H206W</t>
  </si>
  <si>
    <t>H706WK</t>
  </si>
  <si>
    <t>H100WL</t>
  </si>
  <si>
    <t>E115L</t>
  </si>
  <si>
    <t>H17WK09</t>
  </si>
  <si>
    <t>E1002L</t>
  </si>
  <si>
    <t>E113H D235</t>
  </si>
  <si>
    <t>E1959LC</t>
  </si>
  <si>
    <t>E71H D141</t>
  </si>
  <si>
    <t>E328L</t>
  </si>
  <si>
    <t>E422H D86</t>
  </si>
  <si>
    <t>H90W25</t>
  </si>
  <si>
    <t>24.820.066/0001­96</t>
  </si>
  <si>
    <t>E2963LI</t>
  </si>
  <si>
    <t>H10W17</t>
  </si>
  <si>
    <t>E1918LI</t>
  </si>
  <si>
    <t>E660L</t>
  </si>
  <si>
    <t>E662L</t>
  </si>
  <si>
    <t>E851L</t>
  </si>
  <si>
    <t>H240WK</t>
  </si>
  <si>
    <t>E212H D231</t>
  </si>
  <si>
    <t>E399L</t>
  </si>
  <si>
    <t>E88H D24</t>
  </si>
  <si>
    <t>E989LI</t>
  </si>
  <si>
    <t>H17WK11</t>
  </si>
  <si>
    <t>E586L</t>
  </si>
  <si>
    <t>H10W22</t>
  </si>
  <si>
    <t>E933LI</t>
  </si>
  <si>
    <t>H317W01</t>
  </si>
  <si>
    <t>H278WK</t>
  </si>
  <si>
    <t>H18WDK04</t>
  </si>
  <si>
    <t>E1053L</t>
  </si>
  <si>
    <t>H331WK</t>
  </si>
  <si>
    <t>H7090WK30</t>
  </si>
  <si>
    <t>H233WK</t>
  </si>
  <si>
    <t>E2916LI</t>
  </si>
  <si>
    <t>E566L</t>
  </si>
  <si>
    <t>H96W03</t>
  </si>
  <si>
    <t>E270L</t>
  </si>
  <si>
    <t>79.408.084/0001-57</t>
  </si>
  <si>
    <t>E827H D270</t>
  </si>
  <si>
    <t>01.097.783/0002-17</t>
  </si>
  <si>
    <t>H70WK04</t>
  </si>
  <si>
    <t>H70WK05</t>
  </si>
  <si>
    <t>E1068LS</t>
  </si>
  <si>
    <t>E1057L</t>
  </si>
  <si>
    <t>E864H D184</t>
  </si>
  <si>
    <t>E1010L</t>
  </si>
  <si>
    <t>E818H D238</t>
  </si>
  <si>
    <t>E27H D84</t>
  </si>
  <si>
    <t>E2991LC</t>
  </si>
  <si>
    <t>E697L</t>
  </si>
  <si>
    <t>E701L</t>
  </si>
  <si>
    <t>E756L</t>
  </si>
  <si>
    <t>H10W19</t>
  </si>
  <si>
    <t>E2912LC01-2</t>
  </si>
  <si>
    <t>E2948LI</t>
  </si>
  <si>
    <t>E951LC</t>
  </si>
  <si>
    <t>E960LI-2</t>
  </si>
  <si>
    <t>E1026L</t>
  </si>
  <si>
    <t>E209L</t>
  </si>
  <si>
    <t>E989LC</t>
  </si>
  <si>
    <t>H155WK01</t>
  </si>
  <si>
    <t>E321L</t>
  </si>
  <si>
    <t>H703WK</t>
  </si>
  <si>
    <t>E24H D80</t>
  </si>
  <si>
    <t>04.597.008/0004-80</t>
  </si>
  <si>
    <t>H199WK</t>
  </si>
  <si>
    <t>E496LS</t>
  </si>
  <si>
    <t>E1044L</t>
  </si>
  <si>
    <t>H97W01</t>
  </si>
  <si>
    <t>H24W03</t>
  </si>
  <si>
    <t>H500K</t>
  </si>
  <si>
    <t>E1030L01</t>
  </si>
  <si>
    <t>E1910LC</t>
  </si>
  <si>
    <t>E2991LI</t>
  </si>
  <si>
    <t>E455L01-2</t>
  </si>
  <si>
    <t>E728L</t>
  </si>
  <si>
    <t>H14W32</t>
  </si>
  <si>
    <t>E86H D144</t>
  </si>
  <si>
    <t>H17W30</t>
  </si>
  <si>
    <t>H80WK04</t>
  </si>
  <si>
    <t>H90W03</t>
  </si>
  <si>
    <t>E322L</t>
  </si>
  <si>
    <t>E355L</t>
  </si>
  <si>
    <t>E376L</t>
  </si>
  <si>
    <t>E377L</t>
  </si>
  <si>
    <t>E381L</t>
  </si>
  <si>
    <t>E482L</t>
  </si>
  <si>
    <t>E492L</t>
  </si>
  <si>
    <t>E884L</t>
  </si>
  <si>
    <t>H113WK</t>
  </si>
  <si>
    <t>H119WK</t>
  </si>
  <si>
    <t>H150WK</t>
  </si>
  <si>
    <t>E1013LS</t>
  </si>
  <si>
    <t>E428L01</t>
  </si>
  <si>
    <t>E20H D79</t>
  </si>
  <si>
    <t>E2978LC-2</t>
  </si>
  <si>
    <t>E813H01 D188</t>
  </si>
  <si>
    <t>E1038L</t>
  </si>
  <si>
    <t>H13W01</t>
  </si>
  <si>
    <t>E101U D324</t>
  </si>
  <si>
    <t>E100U D160</t>
  </si>
  <si>
    <t>E416KP D36</t>
  </si>
  <si>
    <t>92.576.149/0001-31</t>
  </si>
  <si>
    <t>E110H D24</t>
  </si>
  <si>
    <t>E2944LC-2</t>
  </si>
  <si>
    <t>E2944LI-2</t>
  </si>
  <si>
    <t>E19H D83</t>
  </si>
  <si>
    <t>E197H D06</t>
  </si>
  <si>
    <t>E104H D43</t>
  </si>
  <si>
    <t>E1054L</t>
  </si>
  <si>
    <t>E149H D114</t>
  </si>
  <si>
    <t>E675L D157</t>
  </si>
  <si>
    <t>H90W29</t>
  </si>
  <si>
    <t>H167WK</t>
  </si>
  <si>
    <t>E610L</t>
  </si>
  <si>
    <t>H160H</t>
  </si>
  <si>
    <t>H161H</t>
  </si>
  <si>
    <t>E73H D134</t>
  </si>
  <si>
    <t>E977LC</t>
  </si>
  <si>
    <t>H151WK</t>
  </si>
  <si>
    <t>H268WK</t>
  </si>
  <si>
    <t>E17H D57</t>
  </si>
  <si>
    <t>E2947LI</t>
  </si>
  <si>
    <t>E804L</t>
  </si>
  <si>
    <t>E423KP D206</t>
  </si>
  <si>
    <t>E2992LI-2</t>
  </si>
  <si>
    <t>E3902LI</t>
  </si>
  <si>
    <t>E994LI01</t>
  </si>
  <si>
    <t>E1140L</t>
  </si>
  <si>
    <t>E2992LC-2</t>
  </si>
  <si>
    <t>E913LI</t>
  </si>
  <si>
    <t>H17W09</t>
  </si>
  <si>
    <t>H26W01</t>
  </si>
  <si>
    <t>E2953LI</t>
  </si>
  <si>
    <t>E420KP D72</t>
  </si>
  <si>
    <t>01.097.783/0001-36</t>
  </si>
  <si>
    <t>E146H D108</t>
  </si>
  <si>
    <t>95.771.424/0001-66</t>
  </si>
  <si>
    <t>H310W</t>
  </si>
  <si>
    <t>E1039L</t>
  </si>
  <si>
    <t>E1081L</t>
  </si>
  <si>
    <t>E1918LC</t>
  </si>
  <si>
    <t>H159WK</t>
  </si>
  <si>
    <t>H70WK14</t>
  </si>
  <si>
    <t>E91KP D165</t>
  </si>
  <si>
    <t>H24W04</t>
  </si>
  <si>
    <t>H82WK02</t>
  </si>
  <si>
    <t>02.073.281/0001-38</t>
  </si>
  <si>
    <t>E887L</t>
  </si>
  <si>
    <t>E693L</t>
  </si>
  <si>
    <t>E102U D179</t>
  </si>
  <si>
    <t>E14H D77</t>
  </si>
  <si>
    <t>E45H D113</t>
  </si>
  <si>
    <t>E720H D205</t>
  </si>
  <si>
    <t>H173WK</t>
  </si>
  <si>
    <t>H70WK13</t>
  </si>
  <si>
    <t>E428LS</t>
  </si>
  <si>
    <t>E470L</t>
  </si>
  <si>
    <t>E1090L</t>
  </si>
  <si>
    <t>E2998LC</t>
  </si>
  <si>
    <t>E608L01</t>
  </si>
  <si>
    <t>E1075L</t>
  </si>
  <si>
    <t>H80WK05</t>
  </si>
  <si>
    <t>E373L</t>
  </si>
  <si>
    <t>H217WK</t>
  </si>
  <si>
    <t>H220WK</t>
  </si>
  <si>
    <t>E1908LC</t>
  </si>
  <si>
    <t>E1001L</t>
  </si>
  <si>
    <t>E1047L</t>
  </si>
  <si>
    <t>E1086L</t>
  </si>
  <si>
    <t>E1088L</t>
  </si>
  <si>
    <t>E1943LI</t>
  </si>
  <si>
    <t>E2984LI</t>
  </si>
  <si>
    <t>E757L</t>
  </si>
  <si>
    <t>10.687.444/0001-09</t>
  </si>
  <si>
    <t>E174H D11</t>
  </si>
  <si>
    <t>17.749.184/0001-90</t>
  </si>
  <si>
    <t>E568L</t>
  </si>
  <si>
    <t>E568LS</t>
  </si>
  <si>
    <t>H710WK</t>
  </si>
  <si>
    <t>E753L</t>
  </si>
  <si>
    <t>E115LS</t>
  </si>
  <si>
    <t>E671L</t>
  </si>
  <si>
    <t>E409L</t>
  </si>
  <si>
    <t>E617L</t>
  </si>
  <si>
    <t>H208W01</t>
  </si>
  <si>
    <t>E39H D119</t>
  </si>
  <si>
    <t>E418L</t>
  </si>
  <si>
    <t>61.295.473/0031-73</t>
  </si>
  <si>
    <t>E720L</t>
  </si>
  <si>
    <t>H101WK</t>
  </si>
  <si>
    <t>E912LI</t>
  </si>
  <si>
    <t>E954LI01</t>
  </si>
  <si>
    <t>H30WK01</t>
  </si>
  <si>
    <t>05.849.430/0001-04</t>
  </si>
  <si>
    <t>H300W07</t>
  </si>
  <si>
    <t>E28H D175</t>
  </si>
  <si>
    <t>E938LI</t>
  </si>
  <si>
    <t>H18WDK02</t>
  </si>
  <si>
    <t>H11W02</t>
  </si>
  <si>
    <t>H415WK</t>
  </si>
  <si>
    <t>E1916LC01</t>
  </si>
  <si>
    <t>E1040L</t>
  </si>
  <si>
    <t>E1600L</t>
  </si>
  <si>
    <t>E432L</t>
  </si>
  <si>
    <t>H14/2W</t>
  </si>
  <si>
    <t>H18WDK05</t>
  </si>
  <si>
    <t>EG87H D153</t>
  </si>
  <si>
    <t>E1700L</t>
  </si>
  <si>
    <t>CLI_A</t>
  </si>
  <si>
    <t>CLI_D</t>
  </si>
  <si>
    <t>DATA_A</t>
  </si>
  <si>
    <t>DATA_D</t>
  </si>
  <si>
    <t>acao_CLI</t>
  </si>
  <si>
    <t>acao_DATA</t>
  </si>
  <si>
    <t>ACAO</t>
  </si>
  <si>
    <t>PRO_A</t>
  </si>
  <si>
    <t>PRO_D</t>
  </si>
  <si>
    <t>PRO</t>
  </si>
  <si>
    <t>Nome do produto</t>
  </si>
  <si>
    <t>COD INTERNO</t>
  </si>
  <si>
    <t>H30WF</t>
  </si>
  <si>
    <t>H34WF</t>
  </si>
  <si>
    <t>E1014L</t>
  </si>
  <si>
    <t>E1056L</t>
  </si>
  <si>
    <t>E1071L</t>
  </si>
  <si>
    <t>E1084L</t>
  </si>
  <si>
    <t>E1105L</t>
  </si>
  <si>
    <t>E1111L</t>
  </si>
  <si>
    <t>E1114L</t>
  </si>
  <si>
    <t>E1133L</t>
  </si>
  <si>
    <t>E113L</t>
  </si>
  <si>
    <t>E1143L</t>
  </si>
  <si>
    <t>E1144L</t>
  </si>
  <si>
    <t>E1145L</t>
  </si>
  <si>
    <t>E114L</t>
  </si>
  <si>
    <t>E1154L</t>
  </si>
  <si>
    <t>E1163L</t>
  </si>
  <si>
    <t>E116L</t>
  </si>
  <si>
    <t>E1170L</t>
  </si>
  <si>
    <t>E1172L</t>
  </si>
  <si>
    <t>E1173L</t>
  </si>
  <si>
    <t>E1177L</t>
  </si>
  <si>
    <t>E117L</t>
  </si>
  <si>
    <t>E1186L</t>
  </si>
  <si>
    <t>E1206L</t>
  </si>
  <si>
    <t>E1209L</t>
  </si>
  <si>
    <t>E1214L</t>
  </si>
  <si>
    <t>E1218L</t>
  </si>
  <si>
    <t>E1228L</t>
  </si>
  <si>
    <t>E1235L</t>
  </si>
  <si>
    <t>E1243L</t>
  </si>
  <si>
    <t>E1245L</t>
  </si>
  <si>
    <t>E1247L</t>
  </si>
  <si>
    <t>E1249L-2</t>
  </si>
  <si>
    <t>E1250L</t>
  </si>
  <si>
    <t>E1253L</t>
  </si>
  <si>
    <t>E1258L</t>
  </si>
  <si>
    <t>E1314L</t>
  </si>
  <si>
    <t>E1328L-2</t>
  </si>
  <si>
    <t>E1332L</t>
  </si>
  <si>
    <t>E1334L</t>
  </si>
  <si>
    <t>E1345L</t>
  </si>
  <si>
    <t>E1346L</t>
  </si>
  <si>
    <t>E1347L</t>
  </si>
  <si>
    <t>E1353L</t>
  </si>
  <si>
    <t>E1398L</t>
  </si>
  <si>
    <t>E1480L</t>
  </si>
  <si>
    <t>E1482L</t>
  </si>
  <si>
    <t>E1524L</t>
  </si>
  <si>
    <t>E1526L</t>
  </si>
  <si>
    <t>E1534L</t>
  </si>
  <si>
    <t>E171L</t>
  </si>
  <si>
    <t>E1800L</t>
  </si>
  <si>
    <t>E1900L</t>
  </si>
  <si>
    <t>E2000L</t>
  </si>
  <si>
    <t>E227L</t>
  </si>
  <si>
    <t>E244L</t>
  </si>
  <si>
    <t>E272L</t>
  </si>
  <si>
    <t>E281L</t>
  </si>
  <si>
    <t>E290L</t>
  </si>
  <si>
    <t>E291L</t>
  </si>
  <si>
    <t>E315L01</t>
  </si>
  <si>
    <t>E316L</t>
  </si>
  <si>
    <t>E318L</t>
  </si>
  <si>
    <t>E356L</t>
  </si>
  <si>
    <t>E386L</t>
  </si>
  <si>
    <t>E390L</t>
  </si>
  <si>
    <t>E414L</t>
  </si>
  <si>
    <t>E424L</t>
  </si>
  <si>
    <t>E427L</t>
  </si>
  <si>
    <t>E433L</t>
  </si>
  <si>
    <t>E434L</t>
  </si>
  <si>
    <t>E457L</t>
  </si>
  <si>
    <t>E458L</t>
  </si>
  <si>
    <t>E462L</t>
  </si>
  <si>
    <t>E523L</t>
  </si>
  <si>
    <t>E531L</t>
  </si>
  <si>
    <t>E541L02</t>
  </si>
  <si>
    <t>E563L</t>
  </si>
  <si>
    <t>E577L</t>
  </si>
  <si>
    <t>E580L</t>
  </si>
  <si>
    <t>E588L</t>
  </si>
  <si>
    <t>E597L</t>
  </si>
  <si>
    <t>E602L</t>
  </si>
  <si>
    <t>E609L</t>
  </si>
  <si>
    <t>E630L01</t>
  </si>
  <si>
    <t>E631L01</t>
  </si>
  <si>
    <t>E640L</t>
  </si>
  <si>
    <t>E648L</t>
  </si>
  <si>
    <t>E683L</t>
  </si>
  <si>
    <t>E690L</t>
  </si>
  <si>
    <t>E691L</t>
  </si>
  <si>
    <t>E702L</t>
  </si>
  <si>
    <t>E729L</t>
  </si>
  <si>
    <t>E839L</t>
  </si>
  <si>
    <t>E1016LS</t>
  </si>
  <si>
    <t>E1033LS</t>
  </si>
  <si>
    <t>E116LS</t>
  </si>
  <si>
    <t>E117LS</t>
  </si>
  <si>
    <t>E118LS</t>
  </si>
  <si>
    <t>E1600LS</t>
  </si>
  <si>
    <t>E1700LS</t>
  </si>
  <si>
    <t>E1900LS</t>
  </si>
  <si>
    <t>E2000LS</t>
  </si>
  <si>
    <t>E420LS</t>
  </si>
  <si>
    <t>E433LS</t>
  </si>
  <si>
    <t>E434LS</t>
  </si>
  <si>
    <t>E580LS</t>
  </si>
  <si>
    <t>E719LS</t>
  </si>
  <si>
    <t>E1903LC</t>
  </si>
  <si>
    <t>E1903LI</t>
  </si>
  <si>
    <t>E1910LI</t>
  </si>
  <si>
    <t>E1912LC</t>
  </si>
  <si>
    <t>E1912LI</t>
  </si>
  <si>
    <t>E1914LC</t>
  </si>
  <si>
    <t>E1914LI</t>
  </si>
  <si>
    <t>E1915LC</t>
  </si>
  <si>
    <t>E1915LI</t>
  </si>
  <si>
    <t>E1916LC</t>
  </si>
  <si>
    <t>E1916LI</t>
  </si>
  <si>
    <t>E1918LB</t>
  </si>
  <si>
    <t>E1919LC-2</t>
  </si>
  <si>
    <t>E1920LC-2</t>
  </si>
  <si>
    <t>E1920LI-2</t>
  </si>
  <si>
    <t>E1921LI</t>
  </si>
  <si>
    <t>E1926LC</t>
  </si>
  <si>
    <t>E1926LI</t>
  </si>
  <si>
    <t>E1929LB</t>
  </si>
  <si>
    <t>E1929LC</t>
  </si>
  <si>
    <t>E1929LI</t>
  </si>
  <si>
    <t>E1930LC-2</t>
  </si>
  <si>
    <t>E1933LC-2</t>
  </si>
  <si>
    <t>E1934LC</t>
  </si>
  <si>
    <t>E1943LC</t>
  </si>
  <si>
    <t>E1944LB-2</t>
  </si>
  <si>
    <t>E1944LC</t>
  </si>
  <si>
    <t>E1944LC-2</t>
  </si>
  <si>
    <t>E1944LI-2</t>
  </si>
  <si>
    <t>E1945LI</t>
  </si>
  <si>
    <t>E1946LI-2</t>
  </si>
  <si>
    <t>E1951LI</t>
  </si>
  <si>
    <t>E1955LC</t>
  </si>
  <si>
    <t>E1955LI</t>
  </si>
  <si>
    <t>E1959LB</t>
  </si>
  <si>
    <t>E1961LI</t>
  </si>
  <si>
    <t>E1962LC</t>
  </si>
  <si>
    <t>E1962LI</t>
  </si>
  <si>
    <t>E1963LC</t>
  </si>
  <si>
    <t>E1963LI</t>
  </si>
  <si>
    <t>E1965LC01</t>
  </si>
  <si>
    <t>E1966LI-2</t>
  </si>
  <si>
    <t>E1976LI</t>
  </si>
  <si>
    <t>E1990LB</t>
  </si>
  <si>
    <t>E1990LC</t>
  </si>
  <si>
    <t>E1990LI</t>
  </si>
  <si>
    <t>E1998LC</t>
  </si>
  <si>
    <t>E1999LI</t>
  </si>
  <si>
    <t>E2904LB</t>
  </si>
  <si>
    <t>E2904LC</t>
  </si>
  <si>
    <t>E2907LI</t>
  </si>
  <si>
    <t>E2909LI</t>
  </si>
  <si>
    <t>E2915LC</t>
  </si>
  <si>
    <t>E2915LI</t>
  </si>
  <si>
    <t>E2916LB</t>
  </si>
  <si>
    <t>E2916LC</t>
  </si>
  <si>
    <t>E2919LB-2</t>
  </si>
  <si>
    <t>E2919LC-2</t>
  </si>
  <si>
    <t>E2920LI-2</t>
  </si>
  <si>
    <t>E2925LI</t>
  </si>
  <si>
    <t>E2926LI</t>
  </si>
  <si>
    <t>E2933LB</t>
  </si>
  <si>
    <t>E2933LC</t>
  </si>
  <si>
    <t>E2933LI</t>
  </si>
  <si>
    <t>E2940LI</t>
  </si>
  <si>
    <t>E2944LB-2</t>
  </si>
  <si>
    <t>E2945LC</t>
  </si>
  <si>
    <t>E2945LI</t>
  </si>
  <si>
    <t>E2946LC</t>
  </si>
  <si>
    <t>E2947LB</t>
  </si>
  <si>
    <t>E2947LC</t>
  </si>
  <si>
    <t>E2948LB</t>
  </si>
  <si>
    <t>E2949LC</t>
  </si>
  <si>
    <t>E2954LB03</t>
  </si>
  <si>
    <t>E2956LI</t>
  </si>
  <si>
    <t>E2959LI</t>
  </si>
  <si>
    <t>E2961LI</t>
  </si>
  <si>
    <t>E2962LC</t>
  </si>
  <si>
    <t>E2962LI</t>
  </si>
  <si>
    <t>E2963LB</t>
  </si>
  <si>
    <t>E2963LC</t>
  </si>
  <si>
    <t>E2967LC-2</t>
  </si>
  <si>
    <t>E2967LI-2</t>
  </si>
  <si>
    <t>E2976LC</t>
  </si>
  <si>
    <t>E2976LI</t>
  </si>
  <si>
    <t>E2977LC-2</t>
  </si>
  <si>
    <t>E2977LI-2</t>
  </si>
  <si>
    <t>E2978LB-2</t>
  </si>
  <si>
    <t>E2978LI-2</t>
  </si>
  <si>
    <t>E2979LC</t>
  </si>
  <si>
    <t>E2979LI</t>
  </si>
  <si>
    <t>E2980LB</t>
  </si>
  <si>
    <t>E2980LC</t>
  </si>
  <si>
    <t>E2982LB-2</t>
  </si>
  <si>
    <t>E2982LI-2</t>
  </si>
  <si>
    <t>E2987LI</t>
  </si>
  <si>
    <t>E2988LB</t>
  </si>
  <si>
    <t>E2988LI</t>
  </si>
  <si>
    <t>E2990LC</t>
  </si>
  <si>
    <t>E2990LI</t>
  </si>
  <si>
    <t>E2991LB</t>
  </si>
  <si>
    <t>E2992LB-2</t>
  </si>
  <si>
    <t>E2993LB</t>
  </si>
  <si>
    <t>E2993LC</t>
  </si>
  <si>
    <t>E2995LI</t>
  </si>
  <si>
    <t>E2996LB</t>
  </si>
  <si>
    <t>E2996LC</t>
  </si>
  <si>
    <t>E2998LB</t>
  </si>
  <si>
    <t>E2998LI</t>
  </si>
  <si>
    <t>E3900LB</t>
  </si>
  <si>
    <t>E3900LI</t>
  </si>
  <si>
    <t>E3905LC</t>
  </si>
  <si>
    <t>E3905LI</t>
  </si>
  <si>
    <t>E3907LC</t>
  </si>
  <si>
    <t>E3909LC-2</t>
  </si>
  <si>
    <t>E3911LI</t>
  </si>
  <si>
    <t>E3917LC</t>
  </si>
  <si>
    <t>E3919LB</t>
  </si>
  <si>
    <t>E3919LC</t>
  </si>
  <si>
    <t>E3919LI</t>
  </si>
  <si>
    <t>E3929LI</t>
  </si>
  <si>
    <t>E3932LI</t>
  </si>
  <si>
    <t>E3934LI-2</t>
  </si>
  <si>
    <t>E3937LI</t>
  </si>
  <si>
    <t>E3938LI</t>
  </si>
  <si>
    <t>E3950LB-2</t>
  </si>
  <si>
    <t>E3950LC-2</t>
  </si>
  <si>
    <t>E3950LI-2</t>
  </si>
  <si>
    <t>E3951LI</t>
  </si>
  <si>
    <t>E3953LI</t>
  </si>
  <si>
    <t>E3954LI</t>
  </si>
  <si>
    <t>E3957LI</t>
  </si>
  <si>
    <t>E3980LI</t>
  </si>
  <si>
    <t>E3981LI</t>
  </si>
  <si>
    <t>E3982LC</t>
  </si>
  <si>
    <t>E3982LI</t>
  </si>
  <si>
    <t>E3984LI</t>
  </si>
  <si>
    <t>E3994LI</t>
  </si>
  <si>
    <t>E4918LI-2</t>
  </si>
  <si>
    <t>E4927LC</t>
  </si>
  <si>
    <t>E4927LI</t>
  </si>
  <si>
    <t>E4930LI</t>
  </si>
  <si>
    <t>E4931LB</t>
  </si>
  <si>
    <t>E4931LC</t>
  </si>
  <si>
    <t>E4931LI</t>
  </si>
  <si>
    <t>E4938LC-2</t>
  </si>
  <si>
    <t>E4959LC</t>
  </si>
  <si>
    <t>E4959LI</t>
  </si>
  <si>
    <t>E4961LI</t>
  </si>
  <si>
    <t>E4975LI</t>
  </si>
  <si>
    <t>E4979LC</t>
  </si>
  <si>
    <t>E4981LC</t>
  </si>
  <si>
    <t>E4981LI</t>
  </si>
  <si>
    <t>E900LB</t>
  </si>
  <si>
    <t>E900LC</t>
  </si>
  <si>
    <t>E900LI</t>
  </si>
  <si>
    <t>E901LI</t>
  </si>
  <si>
    <t>E902LI</t>
  </si>
  <si>
    <t>E904LC</t>
  </si>
  <si>
    <t>E904LI</t>
  </si>
  <si>
    <t>E905LC</t>
  </si>
  <si>
    <t>E905LI</t>
  </si>
  <si>
    <t>E907LI</t>
  </si>
  <si>
    <t>E908LC</t>
  </si>
  <si>
    <t>E908LI</t>
  </si>
  <si>
    <t>E910LC</t>
  </si>
  <si>
    <t>E910LI</t>
  </si>
  <si>
    <t>E911LC</t>
  </si>
  <si>
    <t>E911LI</t>
  </si>
  <si>
    <t>E912LB</t>
  </si>
  <si>
    <t>E912LC</t>
  </si>
  <si>
    <t>E913LC</t>
  </si>
  <si>
    <t>E914LB</t>
  </si>
  <si>
    <t>E914LC</t>
  </si>
  <si>
    <t>E914LI</t>
  </si>
  <si>
    <t>E915LI</t>
  </si>
  <si>
    <t>E920LI</t>
  </si>
  <si>
    <t>E935LI</t>
  </si>
  <si>
    <t>E936LC</t>
  </si>
  <si>
    <t>E936LI</t>
  </si>
  <si>
    <t>E940LC</t>
  </si>
  <si>
    <t>E940LI</t>
  </si>
  <si>
    <t>E941LI</t>
  </si>
  <si>
    <t>E942LB-2</t>
  </si>
  <si>
    <t>E942LI-2</t>
  </si>
  <si>
    <t>E944LI</t>
  </si>
  <si>
    <t>E947LC</t>
  </si>
  <si>
    <t>E951LI</t>
  </si>
  <si>
    <t>E953LI</t>
  </si>
  <si>
    <t>E955LB</t>
  </si>
  <si>
    <t>E955LC</t>
  </si>
  <si>
    <t>E955LI</t>
  </si>
  <si>
    <t>E957LI</t>
  </si>
  <si>
    <t>E959LC</t>
  </si>
  <si>
    <t>E959LI</t>
  </si>
  <si>
    <t>E960LC-2</t>
  </si>
  <si>
    <t>E961LB</t>
  </si>
  <si>
    <t>E961LC</t>
  </si>
  <si>
    <t>E961LI</t>
  </si>
  <si>
    <t>E962LC</t>
  </si>
  <si>
    <t>E962LI</t>
  </si>
  <si>
    <t>E968LC</t>
  </si>
  <si>
    <t>E970LB</t>
  </si>
  <si>
    <t>E970LC</t>
  </si>
  <si>
    <t>E971LC01</t>
  </si>
  <si>
    <t>E971LI01</t>
  </si>
  <si>
    <t>E972LC</t>
  </si>
  <si>
    <t>E972LI</t>
  </si>
  <si>
    <t>E976LI</t>
  </si>
  <si>
    <t>E977LB</t>
  </si>
  <si>
    <t>E978LC</t>
  </si>
  <si>
    <t>E978LI</t>
  </si>
  <si>
    <t>E983LC-2</t>
  </si>
  <si>
    <t>E983LI-2</t>
  </si>
  <si>
    <t>E989LB</t>
  </si>
  <si>
    <t>E990LC</t>
  </si>
  <si>
    <t>E990LC02</t>
  </si>
  <si>
    <t>E990LI</t>
  </si>
  <si>
    <t>E990LI02</t>
  </si>
  <si>
    <t>E992LC</t>
  </si>
  <si>
    <t>E992LI</t>
  </si>
  <si>
    <t>E994LC01</t>
  </si>
  <si>
    <t>E998LB</t>
  </si>
  <si>
    <t>Z15 D167</t>
  </si>
  <si>
    <t>Z16 D183</t>
  </si>
  <si>
    <t>E1030K</t>
  </si>
  <si>
    <t>E1030K01</t>
  </si>
  <si>
    <t>E103KP01 D197-2</t>
  </si>
  <si>
    <t>E104KP</t>
  </si>
  <si>
    <t>E11S03 D65</t>
  </si>
  <si>
    <t>E120SF006</t>
  </si>
  <si>
    <t>E412KP02 D55</t>
  </si>
  <si>
    <t>E415KP D72</t>
  </si>
  <si>
    <t>E422KP04 D322</t>
  </si>
  <si>
    <t>E438KP01 D267</t>
  </si>
  <si>
    <t>E467KP D384</t>
  </si>
  <si>
    <t>E56KP D72</t>
  </si>
  <si>
    <t>E62KP D91</t>
  </si>
  <si>
    <t>E63KP D78</t>
  </si>
  <si>
    <t>E75K D42</t>
  </si>
  <si>
    <t>E76K D42</t>
  </si>
  <si>
    <t>E82KP D36</t>
  </si>
  <si>
    <t>H112WK</t>
  </si>
  <si>
    <t>H146WK</t>
  </si>
  <si>
    <t>H168WK</t>
  </si>
  <si>
    <t>H174WK</t>
  </si>
  <si>
    <t>H179WK</t>
  </si>
  <si>
    <t>H17WK07</t>
  </si>
  <si>
    <t>H181WK</t>
  </si>
  <si>
    <t>H202WK01 D200</t>
  </si>
  <si>
    <t>H203WK</t>
  </si>
  <si>
    <t>H216WK</t>
  </si>
  <si>
    <t>H247WK01</t>
  </si>
  <si>
    <t>H274WK</t>
  </si>
  <si>
    <t>H277WK</t>
  </si>
  <si>
    <t>H288WK</t>
  </si>
  <si>
    <t>H304WK</t>
  </si>
  <si>
    <t>H311WK</t>
  </si>
  <si>
    <t>H334WK</t>
  </si>
  <si>
    <t>H345WK</t>
  </si>
  <si>
    <t>H346WK</t>
  </si>
  <si>
    <t>H349WK</t>
  </si>
  <si>
    <t>H34WK</t>
  </si>
  <si>
    <t>H353WK</t>
  </si>
  <si>
    <t>H413WK</t>
  </si>
  <si>
    <t>H429WK D397</t>
  </si>
  <si>
    <t>H433WK</t>
  </si>
  <si>
    <t>H457WK</t>
  </si>
  <si>
    <t>H481WK</t>
  </si>
  <si>
    <t>H486WK</t>
  </si>
  <si>
    <t>H490WK</t>
  </si>
  <si>
    <t>H502WK</t>
  </si>
  <si>
    <t>H7062WK30</t>
  </si>
  <si>
    <t>H708WK</t>
  </si>
  <si>
    <t>H70WDK14</t>
  </si>
  <si>
    <t>H80WK07</t>
  </si>
  <si>
    <t>E433KP D257</t>
  </si>
  <si>
    <t>H406WK</t>
  </si>
  <si>
    <t>S20014K/1</t>
  </si>
  <si>
    <t>S27004K/1</t>
  </si>
  <si>
    <t>S328K/1</t>
  </si>
  <si>
    <t>E111H</t>
  </si>
  <si>
    <t>E26H</t>
  </si>
  <si>
    <t>S4 K1</t>
  </si>
  <si>
    <t>S5 E3K2</t>
  </si>
  <si>
    <t>S5 E5K3</t>
  </si>
  <si>
    <t>V1 12L</t>
  </si>
  <si>
    <t>V2 13L20K</t>
  </si>
  <si>
    <t>V3 13L30K</t>
  </si>
  <si>
    <t>V4 D13L20K</t>
  </si>
  <si>
    <t>E867H D370</t>
  </si>
  <si>
    <t>E859H D352</t>
  </si>
  <si>
    <t>E113H D181</t>
  </si>
  <si>
    <t>E116H</t>
  </si>
  <si>
    <t>E128H D24</t>
  </si>
  <si>
    <t>E129H D222</t>
  </si>
  <si>
    <t>E13H D47</t>
  </si>
  <si>
    <t>E150H D26</t>
  </si>
  <si>
    <t>E153H D25</t>
  </si>
  <si>
    <t>E155H D122</t>
  </si>
  <si>
    <t>E17H01 D50</t>
  </si>
  <si>
    <t>E204H D218</t>
  </si>
  <si>
    <t>E217H D310</t>
  </si>
  <si>
    <t>E219H D330</t>
  </si>
  <si>
    <t>E28H D289</t>
  </si>
  <si>
    <t>E28H01 D26</t>
  </si>
  <si>
    <t>E311H01 D273</t>
  </si>
  <si>
    <t>E359H D306</t>
  </si>
  <si>
    <t>E361H D312</t>
  </si>
  <si>
    <t>E362H D313</t>
  </si>
  <si>
    <t>E416H D86</t>
  </si>
  <si>
    <t>E423H D147</t>
  </si>
  <si>
    <t>E427H D28</t>
  </si>
  <si>
    <t>E60H D110</t>
  </si>
  <si>
    <t>E61H D258</t>
  </si>
  <si>
    <t>E70H</t>
  </si>
  <si>
    <t>E826H D268</t>
  </si>
  <si>
    <t>E828H D292</t>
  </si>
  <si>
    <t>E832H D317</t>
  </si>
  <si>
    <t>E833H D321</t>
  </si>
  <si>
    <t>E863H D360</t>
  </si>
  <si>
    <t>E89H D213</t>
  </si>
  <si>
    <t>E90H D149</t>
  </si>
  <si>
    <t>E914H D398</t>
  </si>
  <si>
    <t>H12W07</t>
  </si>
  <si>
    <t>H14W07</t>
  </si>
  <si>
    <t>H14W22</t>
  </si>
  <si>
    <t>H17W02</t>
  </si>
  <si>
    <t>H17W06</t>
  </si>
  <si>
    <t>H18W11</t>
  </si>
  <si>
    <t>H19W05</t>
  </si>
  <si>
    <t>H98W</t>
  </si>
  <si>
    <t>H210W02</t>
  </si>
  <si>
    <t>H213W</t>
  </si>
  <si>
    <t>H314W01</t>
  </si>
  <si>
    <t>H315W</t>
  </si>
  <si>
    <t>H319W</t>
  </si>
  <si>
    <t>H329W</t>
  </si>
  <si>
    <t>H902WM</t>
  </si>
  <si>
    <t>H903WM</t>
  </si>
  <si>
    <t>H904WM</t>
  </si>
  <si>
    <t>H90W02</t>
  </si>
  <si>
    <t>H90W13</t>
  </si>
  <si>
    <t>H97W09</t>
  </si>
  <si>
    <t>T200W</t>
  </si>
  <si>
    <t>T350W</t>
  </si>
  <si>
    <t>H352WK</t>
  </si>
  <si>
    <t>H357WK</t>
  </si>
  <si>
    <t>H392WK</t>
  </si>
  <si>
    <t>H405WK</t>
  </si>
  <si>
    <t>H464WK</t>
  </si>
  <si>
    <t>H466WK</t>
  </si>
  <si>
    <t>H467WK</t>
  </si>
  <si>
    <t>H496WK</t>
  </si>
  <si>
    <t>H500WK</t>
  </si>
  <si>
    <t>H501WK</t>
  </si>
  <si>
    <t>H553WK</t>
  </si>
  <si>
    <t>H603WK</t>
  </si>
  <si>
    <t>H7091WK10</t>
  </si>
  <si>
    <t>H709WK</t>
  </si>
  <si>
    <t>H7160WK30</t>
  </si>
  <si>
    <t>EAS304M D152-2</t>
  </si>
  <si>
    <t>H175H</t>
  </si>
  <si>
    <t>E120H</t>
  </si>
  <si>
    <t>E67H</t>
  </si>
  <si>
    <t>E103U D295</t>
  </si>
  <si>
    <t>EG841H D449</t>
  </si>
  <si>
    <t>E1278L</t>
  </si>
  <si>
    <t>EG218H D320</t>
  </si>
  <si>
    <t>EG848H D338</t>
  </si>
  <si>
    <t>EG910H D454</t>
  </si>
  <si>
    <t>EG935H D471</t>
  </si>
  <si>
    <t>EG937H D473</t>
  </si>
  <si>
    <t>EG943H D480</t>
  </si>
  <si>
    <t>EG953H D499</t>
  </si>
  <si>
    <t>EG954H D500</t>
  </si>
  <si>
    <t>E213H D300</t>
  </si>
  <si>
    <t>E911H D455</t>
  </si>
  <si>
    <t>E1580L</t>
  </si>
  <si>
    <t>E570L</t>
  </si>
  <si>
    <t>E1510L</t>
  </si>
  <si>
    <t>E1621L</t>
  </si>
  <si>
    <t>E10KFR4 D10</t>
  </si>
  <si>
    <t>E492KP D371</t>
  </si>
  <si>
    <t>E1714L</t>
  </si>
  <si>
    <t>E1714LS</t>
  </si>
  <si>
    <t>E1719L</t>
  </si>
  <si>
    <t>E1719LS</t>
  </si>
  <si>
    <t>E1697L</t>
  </si>
  <si>
    <t>E1697LS</t>
  </si>
  <si>
    <t>E1715L</t>
  </si>
  <si>
    <t>E1715LS</t>
  </si>
  <si>
    <t>E1717L</t>
  </si>
  <si>
    <t>E1717LS</t>
  </si>
  <si>
    <t>E1720L</t>
  </si>
  <si>
    <t>E1720LS</t>
  </si>
  <si>
    <t>H25K-2 D396</t>
  </si>
  <si>
    <t>H588WK</t>
  </si>
  <si>
    <t>HY433W</t>
  </si>
  <si>
    <t>H601WK</t>
  </si>
  <si>
    <t>H589WK</t>
  </si>
  <si>
    <t>E5913LI</t>
  </si>
  <si>
    <t>E5916LI</t>
  </si>
  <si>
    <t>E5920LI</t>
  </si>
  <si>
    <t>E1676L</t>
  </si>
  <si>
    <t>E1560L</t>
  </si>
  <si>
    <t>E1561L</t>
  </si>
  <si>
    <t>E1661L</t>
  </si>
  <si>
    <t>E1661LS</t>
  </si>
  <si>
    <t>E1683L</t>
  </si>
  <si>
    <t>E1683LS</t>
  </si>
  <si>
    <t>E2070L</t>
  </si>
  <si>
    <t>KMU009D</t>
  </si>
  <si>
    <t>E1982LI</t>
  </si>
  <si>
    <t>E5959LI</t>
  </si>
  <si>
    <t>E4953LI</t>
  </si>
  <si>
    <t>E5909LI</t>
  </si>
  <si>
    <t>E5986LI-2</t>
  </si>
  <si>
    <t>E104U D350</t>
  </si>
  <si>
    <t>E1126H</t>
  </si>
  <si>
    <t>HY377W</t>
  </si>
  <si>
    <t>HY689W</t>
  </si>
  <si>
    <t>HY690W</t>
  </si>
  <si>
    <t>HY691W</t>
  </si>
  <si>
    <t>HY692W</t>
  </si>
  <si>
    <t>HY693W</t>
  </si>
  <si>
    <t>H688WK</t>
  </si>
  <si>
    <t>H810WK</t>
  </si>
  <si>
    <t>H1451K</t>
  </si>
  <si>
    <t>E1450KP01 D381</t>
  </si>
  <si>
    <t>E1300KP01</t>
  </si>
  <si>
    <t>E1178L</t>
  </si>
  <si>
    <t>E1543L</t>
  </si>
  <si>
    <t>E625L</t>
  </si>
  <si>
    <t>E1280L</t>
  </si>
  <si>
    <t>E1446L</t>
  </si>
  <si>
    <t>E1454L</t>
  </si>
  <si>
    <t>E4936LC</t>
  </si>
  <si>
    <t>E1624L</t>
  </si>
  <si>
    <t>E1451L</t>
  </si>
  <si>
    <t>E112L</t>
  </si>
  <si>
    <t>E933LC</t>
  </si>
  <si>
    <t>E571L</t>
  </si>
  <si>
    <t>E1545L</t>
  </si>
  <si>
    <t>E4980LC</t>
  </si>
  <si>
    <t>E1619L</t>
  </si>
  <si>
    <t>E1629L</t>
  </si>
  <si>
    <t>E1667L</t>
  </si>
  <si>
    <t>E1778L</t>
  </si>
  <si>
    <t>E5945LC</t>
  </si>
  <si>
    <t>E712LS</t>
  </si>
  <si>
    <t>E112LS</t>
  </si>
  <si>
    <t>E571LS</t>
  </si>
  <si>
    <t>E808LS</t>
  </si>
  <si>
    <t>E569LS</t>
  </si>
  <si>
    <t>E4936LI</t>
  </si>
  <si>
    <t>E5918LI</t>
  </si>
  <si>
    <t>Z11 D64</t>
  </si>
  <si>
    <t>E501KP D559</t>
  </si>
  <si>
    <t>E7040KP30 D411</t>
  </si>
  <si>
    <t>E806KP</t>
  </si>
  <si>
    <t>E445KP D314-2</t>
  </si>
  <si>
    <t>E121H D01</t>
  </si>
  <si>
    <t>E216H01 D301</t>
  </si>
  <si>
    <t>E835H D325</t>
  </si>
  <si>
    <t>E122H D187</t>
  </si>
  <si>
    <t>E510H07 D129</t>
  </si>
  <si>
    <t>E237H D331</t>
  </si>
  <si>
    <t>E105U</t>
  </si>
  <si>
    <t>H18W08</t>
  </si>
  <si>
    <t>E78H</t>
  </si>
  <si>
    <t>E823H D263</t>
  </si>
  <si>
    <t>H211W</t>
  </si>
  <si>
    <t>E951H D497</t>
  </si>
  <si>
    <t>H361W</t>
  </si>
  <si>
    <t>H368W</t>
  </si>
  <si>
    <t>HY372W</t>
  </si>
  <si>
    <t>E903H D436</t>
  </si>
  <si>
    <t>H493WK</t>
  </si>
  <si>
    <t>H70WK02</t>
  </si>
  <si>
    <t>H300WK</t>
  </si>
  <si>
    <t>H301WK</t>
  </si>
  <si>
    <t>H375WK</t>
  </si>
  <si>
    <t>H531WK</t>
  </si>
  <si>
    <t>H204WK</t>
  </si>
  <si>
    <t>H540WK</t>
  </si>
  <si>
    <t>EG896H D414</t>
  </si>
  <si>
    <t>EG934H D470</t>
  </si>
  <si>
    <t>H420WK01</t>
  </si>
  <si>
    <t>E1561LS</t>
  </si>
  <si>
    <t>E679LS</t>
  </si>
  <si>
    <t>E2093LS</t>
  </si>
  <si>
    <t>E1847L</t>
  </si>
  <si>
    <t>E679L</t>
  </si>
  <si>
    <t>E2094L</t>
  </si>
  <si>
    <t>E2093L</t>
  </si>
  <si>
    <t>E1066L</t>
  </si>
  <si>
    <t>E6941LI</t>
  </si>
  <si>
    <t>E6940LI</t>
  </si>
  <si>
    <t>E6939LI</t>
  </si>
  <si>
    <t>E6938LI</t>
  </si>
  <si>
    <t>E6947LI-2</t>
  </si>
  <si>
    <t>E478KP D426</t>
  </si>
  <si>
    <t>E809KP D387</t>
  </si>
  <si>
    <t>E469KP D387</t>
  </si>
  <si>
    <t>E820KP D703</t>
  </si>
  <si>
    <t>E821KP D704</t>
  </si>
  <si>
    <t>E822KP D705</t>
  </si>
  <si>
    <t>E947LB</t>
  </si>
  <si>
    <t>E2960LB</t>
  </si>
  <si>
    <t>E944LB</t>
  </si>
  <si>
    <t>E954LB01</t>
  </si>
  <si>
    <t>E4947LB</t>
  </si>
  <si>
    <t>EY893H D395</t>
  </si>
  <si>
    <t>EY980H</t>
  </si>
  <si>
    <t>H104WL</t>
  </si>
  <si>
    <t>H291WK</t>
  </si>
  <si>
    <t>H609WK</t>
  </si>
  <si>
    <t>H676WK</t>
  </si>
  <si>
    <t>E6952LI</t>
  </si>
  <si>
    <t>E1132L</t>
  </si>
  <si>
    <t>E1181L</t>
  </si>
  <si>
    <t>E73L</t>
  </si>
  <si>
    <t>E3940LC</t>
  </si>
  <si>
    <t>E107L</t>
  </si>
  <si>
    <t>E87L01</t>
  </si>
  <si>
    <t>E542L</t>
  </si>
  <si>
    <t>E707L</t>
  </si>
  <si>
    <t>E740L</t>
  </si>
  <si>
    <t>E765L</t>
  </si>
  <si>
    <t>E969LC</t>
  </si>
  <si>
    <t>E1289L</t>
  </si>
  <si>
    <t>E4947LC</t>
  </si>
  <si>
    <t>E582L</t>
  </si>
  <si>
    <t>E808L</t>
  </si>
  <si>
    <t>E4951LC</t>
  </si>
  <si>
    <t>E3934LB-2</t>
  </si>
  <si>
    <t>E1508L</t>
  </si>
  <si>
    <t>E1590L</t>
  </si>
  <si>
    <t>E1625L</t>
  </si>
  <si>
    <t>E736L</t>
  </si>
  <si>
    <t>E1496L</t>
  </si>
  <si>
    <t>E591LS</t>
  </si>
  <si>
    <t>E707LS</t>
  </si>
  <si>
    <t>E740LS</t>
  </si>
  <si>
    <t>E584LS</t>
  </si>
  <si>
    <t>E1675LS</t>
  </si>
  <si>
    <t>E969LI</t>
  </si>
  <si>
    <t>E3995LI</t>
  </si>
  <si>
    <t>E3956LI</t>
  </si>
  <si>
    <t>E3945LI</t>
  </si>
  <si>
    <t>E3943LI</t>
  </si>
  <si>
    <t>E5943LI</t>
  </si>
  <si>
    <t>E2921LI</t>
  </si>
  <si>
    <t>Z830F</t>
  </si>
  <si>
    <t>H600WK</t>
  </si>
  <si>
    <t>E11S03 D132</t>
  </si>
  <si>
    <t>E471KP</t>
  </si>
  <si>
    <t>E125KP D302</t>
  </si>
  <si>
    <t>E100KP01 D182</t>
  </si>
  <si>
    <t>E489KP D461</t>
  </si>
  <si>
    <t>E801KP D503</t>
  </si>
  <si>
    <t>E611H D442</t>
  </si>
  <si>
    <t>E136H D428</t>
  </si>
  <si>
    <t>E73H D207</t>
  </si>
  <si>
    <t>E41H D237</t>
  </si>
  <si>
    <t>E417H D125</t>
  </si>
  <si>
    <t>E861H D413</t>
  </si>
  <si>
    <t>E904H D437</t>
  </si>
  <si>
    <t>E830H D366</t>
  </si>
  <si>
    <t>E258H D379</t>
  </si>
  <si>
    <t>H345W</t>
  </si>
  <si>
    <t>H355W</t>
  </si>
  <si>
    <t>HY363W</t>
  </si>
  <si>
    <t>EY892H D393</t>
  </si>
  <si>
    <t>H371W</t>
  </si>
  <si>
    <t>H384W</t>
  </si>
  <si>
    <t>H391W</t>
  </si>
  <si>
    <t>HY382W</t>
  </si>
  <si>
    <t>T370W</t>
  </si>
  <si>
    <t>T380W</t>
  </si>
  <si>
    <t>H320WK</t>
  </si>
  <si>
    <t>H245WK</t>
  </si>
  <si>
    <t>H158WK</t>
  </si>
  <si>
    <t>H412WK</t>
  </si>
  <si>
    <t>H568WK D498</t>
  </si>
  <si>
    <t>H515WK</t>
  </si>
  <si>
    <t>EG995H D564</t>
  </si>
  <si>
    <t>E5935LI</t>
  </si>
  <si>
    <t>E1675L</t>
  </si>
  <si>
    <t>HY474W</t>
  </si>
  <si>
    <t>HY17W26</t>
  </si>
  <si>
    <t>E941LC</t>
  </si>
  <si>
    <t>HY413W</t>
  </si>
  <si>
    <t>E388L</t>
  </si>
  <si>
    <t>H1301K</t>
  </si>
  <si>
    <t>HY18W04</t>
  </si>
  <si>
    <t>T260W-V</t>
  </si>
  <si>
    <t>T360W-V</t>
  </si>
  <si>
    <t>T290W-V</t>
  </si>
  <si>
    <t>E907H</t>
  </si>
  <si>
    <t>T400W</t>
  </si>
  <si>
    <t>E1887L</t>
  </si>
  <si>
    <t>E1834L</t>
  </si>
  <si>
    <t>E1655L</t>
  </si>
  <si>
    <t>E1536L</t>
  </si>
  <si>
    <t>E736LS</t>
  </si>
  <si>
    <t>E1681LS</t>
  </si>
  <si>
    <t>E5994LI</t>
  </si>
  <si>
    <t>E4953LB</t>
  </si>
  <si>
    <t>E5967LC</t>
  </si>
  <si>
    <t>E5965LC</t>
  </si>
  <si>
    <t>E2986LI01</t>
  </si>
  <si>
    <t>E508KP D569</t>
  </si>
  <si>
    <t>E448KP D327</t>
  </si>
  <si>
    <t>H216W</t>
  </si>
  <si>
    <t>EY834H</t>
  </si>
  <si>
    <t>EY1018H</t>
  </si>
  <si>
    <t>EY958H</t>
  </si>
  <si>
    <t>H200WK</t>
  </si>
  <si>
    <t>H565WDK</t>
  </si>
  <si>
    <t>H544WK D422</t>
  </si>
  <si>
    <t>H523WK D539</t>
  </si>
  <si>
    <t>E13S</t>
  </si>
  <si>
    <t>EG1015H</t>
  </si>
  <si>
    <t>EG1029H D585</t>
  </si>
  <si>
    <t>EG1031H D586</t>
  </si>
  <si>
    <t>EG1032H D587</t>
  </si>
  <si>
    <t>EG1033H D588</t>
  </si>
  <si>
    <t>EG1095H D620</t>
  </si>
  <si>
    <t>EG1096H</t>
  </si>
  <si>
    <t>EG1106H</t>
  </si>
  <si>
    <t>EG1107H</t>
  </si>
  <si>
    <t>EG1108H D638</t>
  </si>
  <si>
    <t>EG1109H D639</t>
  </si>
  <si>
    <t>EG1110H D640</t>
  </si>
  <si>
    <t>EG1111H D641</t>
  </si>
  <si>
    <t>EG1112H D642</t>
  </si>
  <si>
    <t>EG1113H D643</t>
  </si>
  <si>
    <t>EG1114H D644</t>
  </si>
  <si>
    <t>EG1117H D647</t>
  </si>
  <si>
    <t>EG1119H D649</t>
  </si>
  <si>
    <t>EG1122H D653</t>
  </si>
  <si>
    <t>EG1123H D660</t>
  </si>
  <si>
    <t>EG1159H</t>
  </si>
  <si>
    <t>EG1160H D701</t>
  </si>
  <si>
    <t>EG120H D636</t>
  </si>
  <si>
    <t>EG191H D659</t>
  </si>
  <si>
    <t>EG205H D462</t>
  </si>
  <si>
    <t>EG363H D448</t>
  </si>
  <si>
    <t>EG67H D506</t>
  </si>
  <si>
    <t>EG842H D333</t>
  </si>
  <si>
    <t>EG844H D552</t>
  </si>
  <si>
    <t>EG855H D345</t>
  </si>
  <si>
    <t>EG912H D456</t>
  </si>
  <si>
    <t>EG932H D468</t>
  </si>
  <si>
    <t>EG932H D469</t>
  </si>
  <si>
    <t>EG936H D472</t>
  </si>
  <si>
    <t>EG938H D474</t>
  </si>
  <si>
    <t>EG939H D475</t>
  </si>
  <si>
    <t>EG940H D477</t>
  </si>
  <si>
    <t>EG942H D479</t>
  </si>
  <si>
    <t>EG944H D481</t>
  </si>
  <si>
    <t>EG953H D553</t>
  </si>
  <si>
    <t>EG955H D501</t>
  </si>
  <si>
    <t>EG959H D508</t>
  </si>
  <si>
    <t>EG994H D563</t>
  </si>
  <si>
    <t>EG99H D509</t>
  </si>
  <si>
    <t>E826KP D724-2</t>
  </si>
  <si>
    <t>E1681L</t>
  </si>
  <si>
    <t>E1774L</t>
  </si>
  <si>
    <t>E1774LS</t>
  </si>
  <si>
    <t>E754L</t>
  </si>
  <si>
    <t>E754LS</t>
  </si>
  <si>
    <t>E593LS</t>
  </si>
  <si>
    <t>HY18W11</t>
  </si>
  <si>
    <t>HY21WD</t>
  </si>
  <si>
    <t>E988H D550</t>
  </si>
  <si>
    <t>E2137L</t>
  </si>
  <si>
    <t>E2137LS</t>
  </si>
  <si>
    <t>E129KP D346</t>
  </si>
  <si>
    <t>E126KP D303</t>
  </si>
  <si>
    <t>H41WF</t>
  </si>
  <si>
    <t>E830KP D743</t>
  </si>
  <si>
    <t>E829KP D742</t>
  </si>
  <si>
    <t>E6901LI-2</t>
  </si>
  <si>
    <t>E2986LB01</t>
  </si>
  <si>
    <t>EAS423M04 D562</t>
  </si>
  <si>
    <t>H422K</t>
  </si>
  <si>
    <t>H700H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</si>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</sst>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14" fontId="1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49" fontId="3" fillId="5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3" fillId="5" borderId="1" xfId="0" applyNumberFormat="1" applyFont="1" applyFill="1" applyBorder="1" applyAlignment="1">
      <alignment horizontal="right" wrapText="1"/>
    </xf>
    <xf numFmtId="1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1B66-8E9C-4561-991F-29024265C2F3}">
  <dimension ref="A1:I195"/>
  <sheetViews>
    <sheetView tabSelected="1" zoomScaleNormal="100" workbookViewId="0">
      <selection activeCell="C2" sqref="C2"/>
    </sheetView>
  </sheetViews>
  <sheetFormatPr defaultRowHeight="15" x14ac:dyDescent="0.25"/>
  <cols>
    <col min="1" max="2" width="5" style="9" bestFit="1" customWidth="1"/>
    <col min="3" max="3" width="18" style="9" bestFit="1" customWidth="1"/>
    <col min="4" max="4" width="13.140625" style="9" bestFit="1" customWidth="1"/>
    <col min="5" max="5" width="12" style="9" customWidth="1"/>
    <col min="6" max="6" width="11.140625" style="9" bestFit="1" customWidth="1"/>
    <col min="7" max="7" width="12.5703125" style="9" bestFit="1" customWidth="1"/>
    <col min="8" max="8" width="18.85546875" style="9" bestFit="1" customWidth="1"/>
    <col min="9" max="9" width="10.7109375" style="9" bestFit="1" customWidth="1"/>
    <col min="10" max="16384" width="9.140625" style="9"/>
  </cols>
  <sheetData>
    <row r="1" spans="1:9" x14ac:dyDescent="0.25">
      <c r="A1" s="1" t="s">
        <v>0</v>
      </c>
      <c r="B1" s="10" t="s">
        <v>1</v>
      </c>
      <c r="C1" s="2" t="s">
        <v>2</v>
      </c>
      <c r="D1" s="1" t="s">
        <v>3</v>
      </c>
      <c r="E1" s="1" t="s">
        <v>1253</v>
      </c>
      <c r="F1" s="1" t="s">
        <v>4</v>
      </c>
      <c r="G1" s="16" t="s">
        <v>5</v>
      </c>
      <c r="H1" s="1" t="s">
        <v>6</v>
      </c>
      <c r="I1" s="5" t="s">
        <v>7</v>
      </c>
    </row>
    <row r="2" spans="1:9" x14ac:dyDescent="0.25">
      <c r="A2" s="9">
        <v>64</v>
      </c>
      <c r="B2" s="9">
        <v>1</v>
      </c>
      <c r="C2" s="9" t="s">
        <v>8</v>
      </c>
      <c r="D2" s="9" t="s">
        <v>97</v>
      </c>
      <c r="E2" s="9">
        <v>7375310000</v>
      </c>
      <c r="F2" s="9">
        <v>20</v>
      </c>
      <c r="G2" s="9">
        <v>72.471405290000007</v>
      </c>
      <c r="H2" s="9" t="s">
        <v>10</v>
      </c>
      <c r="I2" s="15">
        <v>42349</v>
      </c>
    </row>
    <row r="3" spans="1:9" x14ac:dyDescent="0.25">
      <c r="A3" s="9">
        <v>65</v>
      </c>
      <c r="B3" s="9">
        <v>0</v>
      </c>
      <c r="C3" s="9" t="s">
        <v>8</v>
      </c>
      <c r="D3" s="9" t="s">
        <v>227</v>
      </c>
      <c r="E3" s="9">
        <v>1084230000</v>
      </c>
      <c r="F3" s="9">
        <v>20</v>
      </c>
      <c r="G3" s="9">
        <v>34.092552560000001</v>
      </c>
      <c r="H3" s="9" t="s">
        <v>10</v>
      </c>
      <c r="I3" s="15">
        <v>42349</v>
      </c>
    </row>
    <row r="4" spans="1:9" x14ac:dyDescent="0.25">
      <c r="A4" s="9">
        <v>66</v>
      </c>
      <c r="B4" s="9">
        <v>0</v>
      </c>
      <c r="C4" s="9" t="s">
        <v>8</v>
      </c>
      <c r="D4" s="9" t="s">
        <v>233</v>
      </c>
      <c r="E4" s="9">
        <v>136300000</v>
      </c>
      <c r="F4" s="9">
        <v>10</v>
      </c>
      <c r="G4" s="9">
        <v>23.960441540000001</v>
      </c>
      <c r="H4" s="9" t="s">
        <v>10</v>
      </c>
      <c r="I4" s="15">
        <v>42349</v>
      </c>
    </row>
    <row r="5" spans="1:9" x14ac:dyDescent="0.25">
      <c r="A5" s="9">
        <v>67</v>
      </c>
      <c r="B5" s="9">
        <v>0</v>
      </c>
      <c r="C5" s="9" t="s">
        <v>8</v>
      </c>
      <c r="D5" s="9" t="s">
        <v>257</v>
      </c>
      <c r="E5" s="9">
        <v>2143100000</v>
      </c>
      <c r="F5" s="9">
        <v>10</v>
      </c>
      <c r="G5" s="9">
        <v>9.0616704499999994</v>
      </c>
      <c r="H5" s="9" t="s">
        <v>10</v>
      </c>
      <c r="I5" s="15">
        <v>42349</v>
      </c>
    </row>
    <row r="6" spans="1:9" x14ac:dyDescent="0.25">
      <c r="A6" s="9">
        <v>68</v>
      </c>
      <c r="B6" s="9">
        <v>0</v>
      </c>
      <c r="C6" s="9" t="s">
        <v>8</v>
      </c>
      <c r="D6" s="9" t="s">
        <v>346</v>
      </c>
      <c r="E6" s="9">
        <v>778200000</v>
      </c>
      <c r="F6" s="9">
        <v>10</v>
      </c>
      <c r="G6" s="9">
        <v>29.109736860000002</v>
      </c>
      <c r="H6" s="9" t="s">
        <v>10</v>
      </c>
      <c r="I6" s="15">
        <v>42349</v>
      </c>
    </row>
    <row r="7" spans="1:9" x14ac:dyDescent="0.25">
      <c r="A7" s="9">
        <v>69</v>
      </c>
      <c r="B7" s="9">
        <v>0</v>
      </c>
      <c r="C7" s="9" t="s">
        <v>8</v>
      </c>
      <c r="D7" s="9" t="s">
        <v>62</v>
      </c>
      <c r="E7" s="9">
        <v>1074200000</v>
      </c>
      <c r="F7" s="9">
        <v>16</v>
      </c>
      <c r="G7" s="9">
        <v>33.712591869999997</v>
      </c>
      <c r="H7" s="9" t="s">
        <v>10</v>
      </c>
      <c r="I7" s="15">
        <v>42349</v>
      </c>
    </row>
    <row r="8" spans="1:9" x14ac:dyDescent="0.25">
      <c r="A8" s="9">
        <v>70</v>
      </c>
      <c r="B8" s="9">
        <v>0</v>
      </c>
      <c r="C8" s="9" t="s">
        <v>8</v>
      </c>
      <c r="D8" s="9" t="s">
        <v>29</v>
      </c>
      <c r="E8" s="9">
        <v>5381100000</v>
      </c>
      <c r="F8" s="9">
        <v>84</v>
      </c>
      <c r="G8" s="9">
        <v>31.692329780000001</v>
      </c>
      <c r="H8" s="9" t="s">
        <v>10</v>
      </c>
      <c r="I8" s="15">
        <v>42349</v>
      </c>
    </row>
    <row r="9" spans="1:9" x14ac:dyDescent="0.25">
      <c r="A9" s="9">
        <v>71</v>
      </c>
      <c r="B9" s="9">
        <v>0</v>
      </c>
      <c r="C9" s="9" t="s">
        <v>8</v>
      </c>
      <c r="D9" s="9" t="s">
        <v>30</v>
      </c>
      <c r="E9" s="9">
        <v>3842100000</v>
      </c>
      <c r="F9" s="9">
        <v>48</v>
      </c>
      <c r="G9" s="9">
        <v>19.296873860000002</v>
      </c>
      <c r="H9" s="9" t="s">
        <v>10</v>
      </c>
      <c r="I9" s="15">
        <v>42349</v>
      </c>
    </row>
    <row r="10" spans="1:9" x14ac:dyDescent="0.25">
      <c r="A10" s="9">
        <v>72</v>
      </c>
      <c r="B10" s="9">
        <v>0</v>
      </c>
      <c r="C10" s="9" t="s">
        <v>8</v>
      </c>
      <c r="D10" s="9" t="s">
        <v>31</v>
      </c>
      <c r="E10" s="9">
        <v>3834100000</v>
      </c>
      <c r="F10" s="9">
        <v>12</v>
      </c>
      <c r="G10" s="9">
        <v>27.37629939</v>
      </c>
      <c r="H10" s="9" t="s">
        <v>10</v>
      </c>
      <c r="I10" s="15">
        <v>42349</v>
      </c>
    </row>
    <row r="11" spans="1:9" x14ac:dyDescent="0.25">
      <c r="A11" s="9">
        <v>73</v>
      </c>
      <c r="B11" s="9">
        <v>0</v>
      </c>
      <c r="C11" s="9" t="s">
        <v>8</v>
      </c>
      <c r="D11" s="9" t="s">
        <v>68</v>
      </c>
      <c r="E11" s="9">
        <v>3835100000</v>
      </c>
      <c r="F11" s="9">
        <v>24</v>
      </c>
      <c r="G11" s="9">
        <v>24.859826200000001</v>
      </c>
      <c r="H11" s="9" t="s">
        <v>10</v>
      </c>
      <c r="I11" s="15">
        <v>42349</v>
      </c>
    </row>
    <row r="12" spans="1:9" x14ac:dyDescent="0.25">
      <c r="A12" s="9">
        <v>74</v>
      </c>
      <c r="B12" s="9">
        <v>0</v>
      </c>
      <c r="C12" s="9" t="s">
        <v>8</v>
      </c>
      <c r="D12" s="9" t="s">
        <v>32</v>
      </c>
      <c r="E12" s="9">
        <v>2082200000</v>
      </c>
      <c r="F12" s="9">
        <v>24</v>
      </c>
      <c r="G12" s="9">
        <v>28.29215954</v>
      </c>
      <c r="H12" s="9" t="s">
        <v>10</v>
      </c>
      <c r="I12" s="15">
        <v>42349</v>
      </c>
    </row>
    <row r="13" spans="1:9" x14ac:dyDescent="0.25">
      <c r="A13" s="9">
        <v>75</v>
      </c>
      <c r="B13" s="9">
        <v>0</v>
      </c>
      <c r="C13" s="9" t="s">
        <v>8</v>
      </c>
      <c r="D13" s="9" t="s">
        <v>73</v>
      </c>
      <c r="E13" s="9">
        <v>2081200000</v>
      </c>
      <c r="F13" s="9">
        <v>12</v>
      </c>
      <c r="G13" s="9">
        <v>36.779049229999998</v>
      </c>
      <c r="H13" s="9" t="s">
        <v>10</v>
      </c>
      <c r="I13" s="15">
        <v>42349</v>
      </c>
    </row>
    <row r="14" spans="1:9" x14ac:dyDescent="0.25">
      <c r="A14" s="9">
        <v>76</v>
      </c>
      <c r="B14" s="9">
        <v>0</v>
      </c>
      <c r="C14" s="9" t="s">
        <v>8</v>
      </c>
      <c r="D14" s="9" t="s">
        <v>52</v>
      </c>
      <c r="E14" s="9">
        <v>3887100000</v>
      </c>
      <c r="F14" s="9">
        <v>12</v>
      </c>
      <c r="G14" s="9">
        <v>34.217709460000002</v>
      </c>
      <c r="H14" s="9" t="s">
        <v>10</v>
      </c>
      <c r="I14" s="15">
        <v>42349</v>
      </c>
    </row>
    <row r="15" spans="1:9" x14ac:dyDescent="0.25">
      <c r="A15" s="9">
        <v>77</v>
      </c>
      <c r="B15" s="9">
        <v>0</v>
      </c>
      <c r="C15" s="9" t="s">
        <v>8</v>
      </c>
      <c r="D15" s="9" t="s">
        <v>124</v>
      </c>
      <c r="E15" s="9">
        <v>2775200000</v>
      </c>
      <c r="F15" s="9">
        <v>6</v>
      </c>
      <c r="G15" s="9">
        <v>111.05730662000001</v>
      </c>
      <c r="H15" s="9" t="s">
        <v>10</v>
      </c>
      <c r="I15" s="15">
        <v>42349</v>
      </c>
    </row>
    <row r="16" spans="1:9" x14ac:dyDescent="0.25">
      <c r="A16" s="9">
        <v>78</v>
      </c>
      <c r="B16" s="9">
        <v>0</v>
      </c>
      <c r="C16" s="9" t="s">
        <v>8</v>
      </c>
      <c r="D16" s="9" t="s">
        <v>78</v>
      </c>
      <c r="E16" s="9">
        <v>2067200000</v>
      </c>
      <c r="F16" s="9">
        <v>6</v>
      </c>
      <c r="G16" s="9">
        <v>29.71802233</v>
      </c>
      <c r="H16" s="9" t="s">
        <v>10</v>
      </c>
      <c r="I16" s="15">
        <v>42349</v>
      </c>
    </row>
    <row r="17" spans="1:9" x14ac:dyDescent="0.25">
      <c r="A17" s="9">
        <v>79</v>
      </c>
      <c r="B17" s="9">
        <v>0</v>
      </c>
      <c r="C17" s="9" t="s">
        <v>8</v>
      </c>
      <c r="D17" s="9" t="s">
        <v>63</v>
      </c>
      <c r="E17" s="9">
        <v>56500000</v>
      </c>
      <c r="F17" s="9">
        <v>20</v>
      </c>
      <c r="G17" s="9">
        <v>28.16614556</v>
      </c>
      <c r="H17" s="9" t="s">
        <v>10</v>
      </c>
      <c r="I17" s="15">
        <v>42349</v>
      </c>
    </row>
    <row r="18" spans="1:9" x14ac:dyDescent="0.25">
      <c r="A18" s="9">
        <v>80</v>
      </c>
      <c r="B18" s="9">
        <v>0</v>
      </c>
      <c r="C18" s="9" t="s">
        <v>8</v>
      </c>
      <c r="D18" s="9" t="s">
        <v>125</v>
      </c>
      <c r="E18" s="9">
        <v>2632100000</v>
      </c>
      <c r="F18" s="9">
        <v>6</v>
      </c>
      <c r="G18" s="9">
        <v>168.54410623999999</v>
      </c>
      <c r="H18" s="9" t="s">
        <v>10</v>
      </c>
      <c r="I18" s="15">
        <v>42349</v>
      </c>
    </row>
    <row r="19" spans="1:9" x14ac:dyDescent="0.25">
      <c r="A19" s="9">
        <v>81</v>
      </c>
      <c r="B19" s="9">
        <v>0</v>
      </c>
      <c r="C19" s="9" t="s">
        <v>8</v>
      </c>
      <c r="D19" s="9" t="s">
        <v>69</v>
      </c>
      <c r="E19" s="9">
        <v>1872200000</v>
      </c>
      <c r="F19" s="9">
        <v>6</v>
      </c>
      <c r="G19" s="9">
        <v>49.76574196</v>
      </c>
      <c r="H19" s="9" t="s">
        <v>10</v>
      </c>
      <c r="I19" s="15">
        <v>42349</v>
      </c>
    </row>
    <row r="20" spans="1:9" x14ac:dyDescent="0.25">
      <c r="A20" s="9">
        <v>82</v>
      </c>
      <c r="B20" s="9">
        <v>0</v>
      </c>
      <c r="C20" s="9" t="s">
        <v>8</v>
      </c>
      <c r="D20" s="9" t="s">
        <v>34</v>
      </c>
      <c r="E20" s="9">
        <v>2150200000</v>
      </c>
      <c r="F20" s="9">
        <v>84</v>
      </c>
      <c r="G20" s="9">
        <v>19.459669510000001</v>
      </c>
      <c r="H20" s="9" t="s">
        <v>10</v>
      </c>
      <c r="I20" s="15">
        <v>42349</v>
      </c>
    </row>
    <row r="21" spans="1:9" x14ac:dyDescent="0.25">
      <c r="A21" s="9">
        <v>83</v>
      </c>
      <c r="B21" s="9">
        <v>0</v>
      </c>
      <c r="C21" s="9" t="s">
        <v>8</v>
      </c>
      <c r="D21" s="9" t="s">
        <v>188</v>
      </c>
      <c r="E21" s="9">
        <v>2083200000</v>
      </c>
      <c r="F21" s="9">
        <v>10</v>
      </c>
      <c r="G21" s="9">
        <v>7.1018568499999999</v>
      </c>
      <c r="H21" s="9" t="s">
        <v>10</v>
      </c>
      <c r="I21" s="15">
        <v>42349</v>
      </c>
    </row>
    <row r="22" spans="1:9" x14ac:dyDescent="0.25">
      <c r="A22" s="9">
        <v>84</v>
      </c>
      <c r="B22" s="9">
        <v>3</v>
      </c>
      <c r="C22" s="9" t="s">
        <v>8</v>
      </c>
      <c r="D22" s="9" t="s">
        <v>36</v>
      </c>
      <c r="E22" s="9">
        <v>521200000</v>
      </c>
      <c r="F22" s="9">
        <v>70</v>
      </c>
      <c r="G22" s="17">
        <v>22.086687170000001</v>
      </c>
      <c r="H22" s="9" t="s">
        <v>10</v>
      </c>
      <c r="I22" s="15">
        <v>42349</v>
      </c>
    </row>
    <row r="23" spans="1:9" x14ac:dyDescent="0.25">
      <c r="A23" s="9">
        <v>85</v>
      </c>
      <c r="B23" s="9">
        <v>1</v>
      </c>
      <c r="C23" s="9" t="s">
        <v>58</v>
      </c>
      <c r="D23" s="9" t="s">
        <v>9</v>
      </c>
      <c r="E23" s="9">
        <v>11457310000</v>
      </c>
      <c r="F23" s="9">
        <v>30</v>
      </c>
      <c r="G23" s="17">
        <v>128.4712256</v>
      </c>
      <c r="H23" s="9" t="s">
        <v>10</v>
      </c>
      <c r="I23" s="15">
        <v>42349</v>
      </c>
    </row>
    <row r="24" spans="1:9" x14ac:dyDescent="0.25">
      <c r="A24" s="9">
        <v>86</v>
      </c>
      <c r="B24" s="9">
        <v>0</v>
      </c>
      <c r="C24" s="9" t="s">
        <v>58</v>
      </c>
      <c r="D24" s="9" t="s">
        <v>11</v>
      </c>
      <c r="E24" s="9">
        <v>7337310000</v>
      </c>
      <c r="F24" s="9">
        <v>20</v>
      </c>
      <c r="G24" s="9">
        <v>105.40289013</v>
      </c>
      <c r="H24" s="9" t="s">
        <v>10</v>
      </c>
      <c r="I24" s="15">
        <v>42349</v>
      </c>
    </row>
    <row r="25" spans="1:9" x14ac:dyDescent="0.25">
      <c r="A25" s="9">
        <v>87</v>
      </c>
      <c r="B25" s="9">
        <v>0</v>
      </c>
      <c r="C25" s="9" t="s">
        <v>58</v>
      </c>
      <c r="D25" s="9" t="s">
        <v>12</v>
      </c>
      <c r="E25" s="9">
        <v>6045310000</v>
      </c>
      <c r="F25" s="9">
        <v>6</v>
      </c>
      <c r="G25" s="9">
        <v>38.71651585</v>
      </c>
      <c r="H25" s="9" t="s">
        <v>10</v>
      </c>
      <c r="I25" s="15">
        <v>42349</v>
      </c>
    </row>
    <row r="26" spans="1:9" x14ac:dyDescent="0.25">
      <c r="A26" s="9">
        <v>88</v>
      </c>
      <c r="B26" s="9">
        <v>0</v>
      </c>
      <c r="C26" s="9" t="s">
        <v>58</v>
      </c>
      <c r="D26" s="9" t="s">
        <v>14</v>
      </c>
      <c r="E26" s="9">
        <v>3035130000</v>
      </c>
      <c r="F26" s="9">
        <v>40</v>
      </c>
      <c r="G26" s="9">
        <v>30.244250999999998</v>
      </c>
      <c r="H26" s="9" t="s">
        <v>10</v>
      </c>
      <c r="I26" s="15">
        <v>42349</v>
      </c>
    </row>
    <row r="27" spans="1:9" x14ac:dyDescent="0.25">
      <c r="A27" s="9">
        <v>89</v>
      </c>
      <c r="B27" s="9">
        <v>0</v>
      </c>
      <c r="C27" s="9" t="s">
        <v>58</v>
      </c>
      <c r="D27" s="9" t="s">
        <v>16</v>
      </c>
      <c r="E27" s="9">
        <v>2644130000</v>
      </c>
      <c r="F27" s="9">
        <v>50</v>
      </c>
      <c r="G27" s="9">
        <v>9.1510668400000004</v>
      </c>
      <c r="H27" s="9" t="s">
        <v>10</v>
      </c>
      <c r="I27" s="15">
        <v>42349</v>
      </c>
    </row>
    <row r="28" spans="1:9" x14ac:dyDescent="0.25">
      <c r="A28" s="9">
        <v>90</v>
      </c>
      <c r="B28" s="9">
        <v>0</v>
      </c>
      <c r="C28" s="9" t="s">
        <v>58</v>
      </c>
      <c r="D28" s="9" t="s">
        <v>17</v>
      </c>
      <c r="E28" s="9">
        <v>2649130000</v>
      </c>
      <c r="F28" s="9">
        <v>20</v>
      </c>
      <c r="G28" s="9">
        <v>12.015959970000001</v>
      </c>
      <c r="H28" s="9" t="s">
        <v>10</v>
      </c>
      <c r="I28" s="15">
        <v>42349</v>
      </c>
    </row>
    <row r="29" spans="1:9" x14ac:dyDescent="0.25">
      <c r="A29" s="9">
        <v>91</v>
      </c>
      <c r="B29" s="9">
        <v>0</v>
      </c>
      <c r="C29" s="9" t="s">
        <v>58</v>
      </c>
      <c r="D29" s="9" t="s">
        <v>18</v>
      </c>
      <c r="E29" s="9">
        <v>2647130000</v>
      </c>
      <c r="F29" s="9">
        <v>10</v>
      </c>
      <c r="G29" s="9">
        <v>11.49897488</v>
      </c>
      <c r="H29" s="9" t="s">
        <v>10</v>
      </c>
      <c r="I29" s="15">
        <v>42349</v>
      </c>
    </row>
    <row r="30" spans="1:9" x14ac:dyDescent="0.25">
      <c r="A30" s="9">
        <v>92</v>
      </c>
      <c r="B30" s="9">
        <v>0</v>
      </c>
      <c r="C30" s="9" t="s">
        <v>58</v>
      </c>
      <c r="D30" s="9" t="s">
        <v>19</v>
      </c>
      <c r="E30" s="9">
        <v>2697130000</v>
      </c>
      <c r="F30" s="9">
        <v>24</v>
      </c>
      <c r="G30" s="9">
        <v>17.730471380000001</v>
      </c>
      <c r="H30" s="9" t="s">
        <v>10</v>
      </c>
      <c r="I30" s="15">
        <v>42349</v>
      </c>
    </row>
    <row r="31" spans="1:9" x14ac:dyDescent="0.25">
      <c r="A31" s="9">
        <v>93</v>
      </c>
      <c r="B31" s="9">
        <v>0</v>
      </c>
      <c r="C31" s="9" t="s">
        <v>58</v>
      </c>
      <c r="D31" s="9" t="s">
        <v>60</v>
      </c>
      <c r="E31" s="9">
        <v>1199110000</v>
      </c>
      <c r="F31" s="9">
        <v>18</v>
      </c>
      <c r="G31" s="9">
        <v>19.503141289999999</v>
      </c>
      <c r="H31" s="9" t="s">
        <v>10</v>
      </c>
      <c r="I31" s="15">
        <v>42349</v>
      </c>
    </row>
    <row r="32" spans="1:9" x14ac:dyDescent="0.25">
      <c r="A32" s="9">
        <v>94</v>
      </c>
      <c r="B32" s="9">
        <v>0</v>
      </c>
      <c r="C32" s="9" t="s">
        <v>58</v>
      </c>
      <c r="D32" s="9" t="s">
        <v>72</v>
      </c>
      <c r="E32" s="9">
        <v>5721310000</v>
      </c>
      <c r="F32" s="9">
        <v>30</v>
      </c>
      <c r="G32" s="9">
        <v>119.81196375</v>
      </c>
      <c r="H32" s="9" t="s">
        <v>10</v>
      </c>
      <c r="I32" s="15">
        <v>42349</v>
      </c>
    </row>
    <row r="33" spans="1:9" x14ac:dyDescent="0.25">
      <c r="A33" s="9">
        <v>95</v>
      </c>
      <c r="B33" s="9">
        <v>0</v>
      </c>
      <c r="C33" s="9" t="s">
        <v>58</v>
      </c>
      <c r="D33" s="9" t="s">
        <v>22</v>
      </c>
      <c r="E33" s="9">
        <v>5776310000</v>
      </c>
      <c r="F33" s="9">
        <v>4</v>
      </c>
      <c r="G33" s="9">
        <v>132.40676239999999</v>
      </c>
      <c r="H33" s="9" t="s">
        <v>10</v>
      </c>
      <c r="I33" s="15">
        <v>42349</v>
      </c>
    </row>
    <row r="34" spans="1:9" x14ac:dyDescent="0.25">
      <c r="A34" s="9">
        <v>96</v>
      </c>
      <c r="B34" s="9">
        <v>0</v>
      </c>
      <c r="C34" s="9" t="s">
        <v>58</v>
      </c>
      <c r="D34" s="9" t="s">
        <v>61</v>
      </c>
      <c r="E34" s="9">
        <v>3538130000</v>
      </c>
      <c r="F34" s="9">
        <v>12</v>
      </c>
      <c r="G34" s="9">
        <v>30.43492273</v>
      </c>
      <c r="H34" s="9" t="s">
        <v>10</v>
      </c>
      <c r="I34" s="15">
        <v>42349</v>
      </c>
    </row>
    <row r="35" spans="1:9" x14ac:dyDescent="0.25">
      <c r="A35" s="9">
        <v>97</v>
      </c>
      <c r="B35" s="9">
        <v>0</v>
      </c>
      <c r="C35" s="9" t="s">
        <v>58</v>
      </c>
      <c r="D35" s="9" t="s">
        <v>24</v>
      </c>
      <c r="E35" s="9">
        <v>1033230000</v>
      </c>
      <c r="F35" s="9">
        <v>12</v>
      </c>
      <c r="G35" s="9">
        <v>21.971186339999999</v>
      </c>
      <c r="H35" s="9" t="s">
        <v>10</v>
      </c>
      <c r="I35" s="15">
        <v>42349</v>
      </c>
    </row>
    <row r="36" spans="1:9" x14ac:dyDescent="0.25">
      <c r="A36" s="9">
        <v>98</v>
      </c>
      <c r="B36" s="9">
        <v>0</v>
      </c>
      <c r="C36" s="9" t="s">
        <v>58</v>
      </c>
      <c r="D36" s="9" t="s">
        <v>25</v>
      </c>
      <c r="E36" s="9">
        <v>1067230000</v>
      </c>
      <c r="F36" s="9">
        <v>10</v>
      </c>
      <c r="G36" s="9">
        <v>28.234439399999999</v>
      </c>
      <c r="H36" s="9" t="s">
        <v>10</v>
      </c>
      <c r="I36" s="15">
        <v>42349</v>
      </c>
    </row>
    <row r="37" spans="1:9" x14ac:dyDescent="0.25">
      <c r="A37" s="9">
        <v>99</v>
      </c>
      <c r="B37" s="9">
        <v>0</v>
      </c>
      <c r="C37" s="9" t="s">
        <v>58</v>
      </c>
      <c r="D37" s="9" t="s">
        <v>97</v>
      </c>
      <c r="E37" s="9">
        <v>7375310000</v>
      </c>
      <c r="F37" s="9">
        <v>30</v>
      </c>
      <c r="G37" s="9">
        <v>71.752709710000005</v>
      </c>
      <c r="H37" s="9" t="s">
        <v>10</v>
      </c>
      <c r="I37" s="15">
        <v>42349</v>
      </c>
    </row>
    <row r="38" spans="1:9" x14ac:dyDescent="0.25">
      <c r="A38" s="9">
        <v>100</v>
      </c>
      <c r="B38" s="9">
        <v>0</v>
      </c>
      <c r="C38" s="9" t="s">
        <v>58</v>
      </c>
      <c r="D38" s="9" t="s">
        <v>227</v>
      </c>
      <c r="E38" s="9">
        <v>1084230000</v>
      </c>
      <c r="F38" s="9">
        <v>10</v>
      </c>
      <c r="G38" s="9">
        <v>34.09252961</v>
      </c>
      <c r="H38" s="9" t="s">
        <v>10</v>
      </c>
      <c r="I38" s="15">
        <v>42349</v>
      </c>
    </row>
    <row r="39" spans="1:9" x14ac:dyDescent="0.25">
      <c r="A39" s="9">
        <v>101</v>
      </c>
      <c r="B39" s="9">
        <v>0</v>
      </c>
      <c r="C39" s="9" t="s">
        <v>58</v>
      </c>
      <c r="D39" s="9" t="s">
        <v>26</v>
      </c>
      <c r="E39" s="9">
        <v>6051310000</v>
      </c>
      <c r="F39" s="9">
        <v>10</v>
      </c>
      <c r="G39" s="9">
        <v>82.692239169999993</v>
      </c>
      <c r="H39" s="9" t="s">
        <v>10</v>
      </c>
      <c r="I39" s="15">
        <v>42349</v>
      </c>
    </row>
    <row r="40" spans="1:9" x14ac:dyDescent="0.25">
      <c r="A40" s="9">
        <v>102</v>
      </c>
      <c r="B40" s="9">
        <v>3</v>
      </c>
      <c r="C40" s="9" t="s">
        <v>58</v>
      </c>
      <c r="D40" s="9" t="s">
        <v>27</v>
      </c>
      <c r="E40" s="9">
        <v>3054200000</v>
      </c>
      <c r="F40" s="9">
        <v>10</v>
      </c>
      <c r="G40" s="9">
        <v>27.45044395</v>
      </c>
      <c r="H40" s="9" t="s">
        <v>10</v>
      </c>
      <c r="I40" s="15">
        <v>42349</v>
      </c>
    </row>
    <row r="41" spans="1:9" x14ac:dyDescent="0.25">
      <c r="A41" s="9">
        <v>103</v>
      </c>
      <c r="B41" s="9">
        <v>1</v>
      </c>
      <c r="C41" s="9" t="s">
        <v>58</v>
      </c>
      <c r="D41" s="9" t="s">
        <v>27</v>
      </c>
      <c r="E41" s="9">
        <v>3054200000</v>
      </c>
      <c r="F41" s="9">
        <v>10</v>
      </c>
      <c r="G41" s="9">
        <v>28.328323940000001</v>
      </c>
      <c r="H41" s="9" t="s">
        <v>10</v>
      </c>
      <c r="I41" s="15">
        <v>42349</v>
      </c>
    </row>
    <row r="42" spans="1:9" x14ac:dyDescent="0.25">
      <c r="A42" s="9">
        <v>104</v>
      </c>
      <c r="B42" s="9">
        <v>0</v>
      </c>
      <c r="C42" s="9" t="s">
        <v>58</v>
      </c>
      <c r="D42" s="9" t="s">
        <v>29</v>
      </c>
      <c r="E42" s="9">
        <v>5381100000</v>
      </c>
      <c r="F42" s="9">
        <v>36</v>
      </c>
      <c r="G42" s="9">
        <v>31.692324360000001</v>
      </c>
      <c r="H42" s="9" t="s">
        <v>10</v>
      </c>
      <c r="I42" s="15">
        <v>42349</v>
      </c>
    </row>
    <row r="43" spans="1:9" x14ac:dyDescent="0.25">
      <c r="A43" s="9">
        <v>105</v>
      </c>
      <c r="B43" s="9">
        <v>0</v>
      </c>
      <c r="C43" s="9" t="s">
        <v>58</v>
      </c>
      <c r="D43" s="9" t="s">
        <v>30</v>
      </c>
      <c r="E43" s="9">
        <v>3842100000</v>
      </c>
      <c r="F43" s="9">
        <v>30</v>
      </c>
      <c r="G43" s="9">
        <v>19.296885849999999</v>
      </c>
      <c r="H43" s="9" t="s">
        <v>10</v>
      </c>
      <c r="I43" s="15">
        <v>42349</v>
      </c>
    </row>
    <row r="44" spans="1:9" x14ac:dyDescent="0.25">
      <c r="A44" s="9">
        <v>106</v>
      </c>
      <c r="B44" s="9">
        <v>0</v>
      </c>
      <c r="C44" s="9" t="s">
        <v>58</v>
      </c>
      <c r="D44" s="9" t="s">
        <v>31</v>
      </c>
      <c r="E44" s="9">
        <v>3834100000</v>
      </c>
      <c r="F44" s="9">
        <v>18</v>
      </c>
      <c r="G44" s="9">
        <v>27.649227759999999</v>
      </c>
      <c r="H44" s="9" t="s">
        <v>10</v>
      </c>
      <c r="I44" s="15">
        <v>42349</v>
      </c>
    </row>
    <row r="45" spans="1:9" x14ac:dyDescent="0.25">
      <c r="A45" s="9">
        <v>107</v>
      </c>
      <c r="B45" s="9">
        <v>0</v>
      </c>
      <c r="C45" s="9" t="s">
        <v>58</v>
      </c>
      <c r="D45" s="9" t="s">
        <v>32</v>
      </c>
      <c r="E45" s="9">
        <v>2082200000</v>
      </c>
      <c r="F45" s="9">
        <v>30</v>
      </c>
      <c r="G45" s="9">
        <v>28.292171530000001</v>
      </c>
      <c r="H45" s="9" t="s">
        <v>10</v>
      </c>
      <c r="I45" s="15">
        <v>42349</v>
      </c>
    </row>
    <row r="46" spans="1:9" x14ac:dyDescent="0.25">
      <c r="A46" s="9">
        <v>108</v>
      </c>
      <c r="B46" s="9">
        <v>0</v>
      </c>
      <c r="C46" s="9" t="s">
        <v>58</v>
      </c>
      <c r="D46" s="9" t="s">
        <v>52</v>
      </c>
      <c r="E46" s="9">
        <v>3887100000</v>
      </c>
      <c r="F46" s="9">
        <v>24</v>
      </c>
      <c r="G46" s="9">
        <v>33.879039919999997</v>
      </c>
      <c r="H46" s="9" t="s">
        <v>10</v>
      </c>
      <c r="I46" s="15">
        <v>42349</v>
      </c>
    </row>
    <row r="47" spans="1:9" x14ac:dyDescent="0.25">
      <c r="A47" s="9">
        <v>109</v>
      </c>
      <c r="B47" s="9">
        <v>0</v>
      </c>
      <c r="C47" s="9" t="s">
        <v>58</v>
      </c>
      <c r="D47" s="9" t="s">
        <v>78</v>
      </c>
      <c r="E47" s="9">
        <v>2067200000</v>
      </c>
      <c r="F47" s="9">
        <v>6</v>
      </c>
      <c r="G47" s="9">
        <v>29.71802233</v>
      </c>
      <c r="H47" s="9" t="s">
        <v>10</v>
      </c>
      <c r="I47" s="15">
        <v>42349</v>
      </c>
    </row>
    <row r="48" spans="1:9" x14ac:dyDescent="0.25">
      <c r="A48" s="9">
        <v>110</v>
      </c>
      <c r="B48" s="9">
        <v>0</v>
      </c>
      <c r="C48" s="9" t="s">
        <v>58</v>
      </c>
      <c r="D48" s="9" t="s">
        <v>33</v>
      </c>
      <c r="E48" s="9">
        <v>3843100000</v>
      </c>
      <c r="F48" s="9">
        <v>18</v>
      </c>
      <c r="G48" s="9">
        <v>53.772839930000004</v>
      </c>
      <c r="H48" s="9" t="s">
        <v>10</v>
      </c>
      <c r="I48" s="15">
        <v>42349</v>
      </c>
    </row>
    <row r="49" spans="1:9" x14ac:dyDescent="0.25">
      <c r="A49" s="9">
        <v>111</v>
      </c>
      <c r="B49" s="9">
        <v>0</v>
      </c>
      <c r="C49" s="9" t="s">
        <v>58</v>
      </c>
      <c r="D49" s="9" t="s">
        <v>83</v>
      </c>
      <c r="E49" s="9">
        <v>5851100000</v>
      </c>
      <c r="F49" s="9">
        <v>12</v>
      </c>
      <c r="G49" s="9">
        <v>34.595134629999997</v>
      </c>
      <c r="H49" s="9" t="s">
        <v>10</v>
      </c>
      <c r="I49" s="15">
        <v>42349</v>
      </c>
    </row>
    <row r="50" spans="1:9" x14ac:dyDescent="0.25">
      <c r="A50" s="9">
        <v>112</v>
      </c>
      <c r="B50" s="9">
        <v>0</v>
      </c>
      <c r="C50" s="9" t="s">
        <v>58</v>
      </c>
      <c r="D50" s="9" t="s">
        <v>63</v>
      </c>
      <c r="E50" s="9">
        <v>56500000</v>
      </c>
      <c r="F50" s="9">
        <v>10</v>
      </c>
      <c r="G50" s="9">
        <v>29.016113279999999</v>
      </c>
      <c r="H50" s="9" t="s">
        <v>10</v>
      </c>
      <c r="I50" s="15">
        <v>42349</v>
      </c>
    </row>
    <row r="51" spans="1:9" x14ac:dyDescent="0.25">
      <c r="A51" s="9">
        <v>113</v>
      </c>
      <c r="B51" s="9">
        <v>0</v>
      </c>
      <c r="C51" s="9" t="s">
        <v>58</v>
      </c>
      <c r="D51" s="9" t="s">
        <v>69</v>
      </c>
      <c r="E51" s="9">
        <v>1872200000</v>
      </c>
      <c r="F51" s="9">
        <v>12</v>
      </c>
      <c r="G51" s="9">
        <v>49.764862690000001</v>
      </c>
      <c r="H51" s="9" t="s">
        <v>10</v>
      </c>
      <c r="I51" s="15">
        <v>42349</v>
      </c>
    </row>
    <row r="52" spans="1:9" x14ac:dyDescent="0.25">
      <c r="A52" s="9">
        <v>114</v>
      </c>
      <c r="B52" s="9">
        <v>3</v>
      </c>
      <c r="C52" s="9" t="s">
        <v>58</v>
      </c>
      <c r="D52" s="9" t="s">
        <v>34</v>
      </c>
      <c r="E52" s="9">
        <v>2150200000</v>
      </c>
      <c r="F52" s="9">
        <v>12</v>
      </c>
      <c r="G52" s="9">
        <v>19.459258429999998</v>
      </c>
      <c r="H52" s="9" t="s">
        <v>10</v>
      </c>
      <c r="I52" s="15">
        <v>42349</v>
      </c>
    </row>
    <row r="53" spans="1:9" x14ac:dyDescent="0.25">
      <c r="A53" s="9">
        <v>115</v>
      </c>
      <c r="B53" s="9">
        <v>1</v>
      </c>
      <c r="C53" s="9" t="s">
        <v>58</v>
      </c>
      <c r="D53" s="9" t="s">
        <v>34</v>
      </c>
      <c r="E53" s="9">
        <v>2150200000</v>
      </c>
      <c r="F53" s="9">
        <v>24</v>
      </c>
      <c r="G53" s="9">
        <v>19.459758010000002</v>
      </c>
      <c r="H53" s="9" t="s">
        <v>10</v>
      </c>
      <c r="I53" s="15">
        <v>42349</v>
      </c>
    </row>
    <row r="54" spans="1:9" x14ac:dyDescent="0.25">
      <c r="A54" s="9">
        <v>116</v>
      </c>
      <c r="B54" s="9">
        <v>3</v>
      </c>
      <c r="C54" s="9" t="s">
        <v>58</v>
      </c>
      <c r="D54" s="9" t="s">
        <v>130</v>
      </c>
      <c r="E54" s="9">
        <v>3872100000</v>
      </c>
      <c r="F54" s="9">
        <v>6</v>
      </c>
      <c r="G54" s="17">
        <v>19.418728229999999</v>
      </c>
      <c r="H54" s="9" t="s">
        <v>10</v>
      </c>
      <c r="I54" s="15">
        <v>42349</v>
      </c>
    </row>
    <row r="55" spans="1:9" x14ac:dyDescent="0.25">
      <c r="A55" s="9">
        <v>117</v>
      </c>
      <c r="B55" s="9">
        <v>1</v>
      </c>
      <c r="C55" s="9" t="s">
        <v>65</v>
      </c>
      <c r="D55" s="9" t="s">
        <v>11</v>
      </c>
      <c r="E55" s="9">
        <v>7337310000</v>
      </c>
      <c r="F55" s="9">
        <v>10</v>
      </c>
      <c r="G55" s="17">
        <v>107.52799232</v>
      </c>
      <c r="H55" s="9" t="s">
        <v>66</v>
      </c>
      <c r="I55" s="15">
        <v>42349</v>
      </c>
    </row>
    <row r="56" spans="1:9" x14ac:dyDescent="0.25">
      <c r="A56" s="9">
        <v>118</v>
      </c>
      <c r="B56" s="9">
        <v>0</v>
      </c>
      <c r="C56" s="9" t="s">
        <v>65</v>
      </c>
      <c r="D56" s="9" t="s">
        <v>59</v>
      </c>
      <c r="E56" s="9">
        <v>7335310000</v>
      </c>
      <c r="F56" s="9">
        <v>30</v>
      </c>
      <c r="G56" s="9">
        <v>79.847544209999995</v>
      </c>
      <c r="H56" s="9" t="s">
        <v>66</v>
      </c>
      <c r="I56" s="15">
        <v>42349</v>
      </c>
    </row>
    <row r="57" spans="1:9" x14ac:dyDescent="0.25">
      <c r="A57" s="9">
        <v>119</v>
      </c>
      <c r="B57" s="9">
        <v>0</v>
      </c>
      <c r="C57" s="9" t="s">
        <v>65</v>
      </c>
      <c r="D57" s="9" t="s">
        <v>12</v>
      </c>
      <c r="E57" s="9">
        <v>6045310000</v>
      </c>
      <c r="F57" s="9">
        <v>11</v>
      </c>
      <c r="G57" s="9">
        <v>38.715582230000003</v>
      </c>
      <c r="H57" s="9" t="s">
        <v>66</v>
      </c>
      <c r="I57" s="15">
        <v>42349</v>
      </c>
    </row>
    <row r="58" spans="1:9" x14ac:dyDescent="0.25">
      <c r="A58" s="9">
        <v>120</v>
      </c>
      <c r="B58" s="9">
        <v>0</v>
      </c>
      <c r="C58" s="9" t="s">
        <v>65</v>
      </c>
      <c r="D58" s="9" t="s">
        <v>16</v>
      </c>
      <c r="E58" s="9">
        <v>2644130000</v>
      </c>
      <c r="F58" s="9">
        <v>30</v>
      </c>
      <c r="G58" s="9">
        <v>9.1537926400000007</v>
      </c>
      <c r="H58" s="9" t="s">
        <v>66</v>
      </c>
      <c r="I58" s="15">
        <v>42349</v>
      </c>
    </row>
    <row r="59" spans="1:9" x14ac:dyDescent="0.25">
      <c r="A59" s="9">
        <v>121</v>
      </c>
      <c r="B59" s="9">
        <v>0</v>
      </c>
      <c r="C59" s="9" t="s">
        <v>65</v>
      </c>
      <c r="D59" s="9" t="s">
        <v>17</v>
      </c>
      <c r="E59" s="9">
        <v>2649130000</v>
      </c>
      <c r="F59" s="9">
        <v>20</v>
      </c>
      <c r="G59" s="9">
        <v>12.017324540000001</v>
      </c>
      <c r="H59" s="9" t="s">
        <v>66</v>
      </c>
      <c r="I59" s="15">
        <v>42349</v>
      </c>
    </row>
    <row r="60" spans="1:9" x14ac:dyDescent="0.25">
      <c r="A60" s="9">
        <v>122</v>
      </c>
      <c r="B60" s="9">
        <v>0</v>
      </c>
      <c r="C60" s="9" t="s">
        <v>65</v>
      </c>
      <c r="D60" s="9" t="s">
        <v>18</v>
      </c>
      <c r="E60" s="9">
        <v>2647130000</v>
      </c>
      <c r="F60" s="9">
        <v>10</v>
      </c>
      <c r="G60" s="9">
        <v>11.61749236</v>
      </c>
      <c r="H60" s="9" t="s">
        <v>66</v>
      </c>
      <c r="I60" s="15">
        <v>42349</v>
      </c>
    </row>
    <row r="61" spans="1:9" x14ac:dyDescent="0.25">
      <c r="A61" s="9">
        <v>123</v>
      </c>
      <c r="B61" s="9">
        <v>0</v>
      </c>
      <c r="C61" s="9" t="s">
        <v>65</v>
      </c>
      <c r="D61" s="9" t="s">
        <v>167</v>
      </c>
      <c r="E61" s="9">
        <v>8640310000</v>
      </c>
      <c r="F61" s="9">
        <v>6</v>
      </c>
      <c r="G61" s="9">
        <v>20.688002950000001</v>
      </c>
      <c r="H61" s="9" t="s">
        <v>66</v>
      </c>
      <c r="I61" s="15">
        <v>42349</v>
      </c>
    </row>
    <row r="62" spans="1:9" x14ac:dyDescent="0.25">
      <c r="A62" s="9">
        <v>124</v>
      </c>
      <c r="B62" s="9">
        <v>0</v>
      </c>
      <c r="C62" s="9" t="s">
        <v>65</v>
      </c>
      <c r="D62" s="9" t="s">
        <v>20</v>
      </c>
      <c r="E62" s="9">
        <v>4373130000</v>
      </c>
      <c r="F62" s="9">
        <v>10</v>
      </c>
      <c r="G62" s="9">
        <v>23.151395870000002</v>
      </c>
      <c r="H62" s="9" t="s">
        <v>66</v>
      </c>
      <c r="I62" s="15">
        <v>42349</v>
      </c>
    </row>
    <row r="63" spans="1:9" x14ac:dyDescent="0.25">
      <c r="A63" s="9">
        <v>125</v>
      </c>
      <c r="B63" s="9">
        <v>0</v>
      </c>
      <c r="C63" s="9" t="s">
        <v>65</v>
      </c>
      <c r="D63" s="9" t="s">
        <v>21</v>
      </c>
      <c r="E63" s="9">
        <v>1037230000</v>
      </c>
      <c r="F63" s="9">
        <v>6</v>
      </c>
      <c r="G63" s="9">
        <v>29.238822989999999</v>
      </c>
      <c r="H63" s="9" t="s">
        <v>66</v>
      </c>
      <c r="I63" s="15">
        <v>42349</v>
      </c>
    </row>
    <row r="64" spans="1:9" x14ac:dyDescent="0.25">
      <c r="A64" s="9">
        <v>126</v>
      </c>
      <c r="B64" s="9">
        <v>0</v>
      </c>
      <c r="C64" s="9" t="s">
        <v>65</v>
      </c>
      <c r="D64" s="9" t="s">
        <v>44</v>
      </c>
      <c r="E64" s="9">
        <v>3536130000</v>
      </c>
      <c r="F64" s="9">
        <v>10</v>
      </c>
      <c r="G64" s="9">
        <v>9.0766858900000003</v>
      </c>
      <c r="H64" s="9" t="s">
        <v>66</v>
      </c>
      <c r="I64" s="15">
        <v>42349</v>
      </c>
    </row>
    <row r="65" spans="1:9" x14ac:dyDescent="0.25">
      <c r="A65" s="9">
        <v>127</v>
      </c>
      <c r="B65" s="9">
        <v>0</v>
      </c>
      <c r="C65" s="9" t="s">
        <v>65</v>
      </c>
      <c r="D65" s="9" t="s">
        <v>67</v>
      </c>
      <c r="E65" s="9">
        <v>10349310000</v>
      </c>
      <c r="F65" s="9">
        <v>2</v>
      </c>
      <c r="G65" s="9">
        <v>225.1273109</v>
      </c>
      <c r="H65" s="9" t="s">
        <v>66</v>
      </c>
      <c r="I65" s="15">
        <v>42349</v>
      </c>
    </row>
    <row r="66" spans="1:9" x14ac:dyDescent="0.25">
      <c r="A66" s="9">
        <v>128</v>
      </c>
      <c r="B66" s="9">
        <v>0</v>
      </c>
      <c r="C66" s="9" t="s">
        <v>65</v>
      </c>
      <c r="D66" s="9" t="s">
        <v>61</v>
      </c>
      <c r="E66" s="9">
        <v>3538130000</v>
      </c>
      <c r="F66" s="9">
        <v>12</v>
      </c>
      <c r="G66" s="9">
        <v>30.438039960000001</v>
      </c>
      <c r="H66" s="9" t="s">
        <v>66</v>
      </c>
      <c r="I66" s="15">
        <v>42349</v>
      </c>
    </row>
    <row r="67" spans="1:9" x14ac:dyDescent="0.25">
      <c r="A67" s="9">
        <v>129</v>
      </c>
      <c r="B67" s="9">
        <v>0</v>
      </c>
      <c r="C67" s="9" t="s">
        <v>65</v>
      </c>
      <c r="D67" s="9" t="s">
        <v>23</v>
      </c>
      <c r="E67" s="9">
        <v>1035230000</v>
      </c>
      <c r="F67" s="9">
        <v>36</v>
      </c>
      <c r="G67" s="9">
        <v>29.429285839999999</v>
      </c>
      <c r="H67" s="9" t="s">
        <v>66</v>
      </c>
      <c r="I67" s="15">
        <v>42349</v>
      </c>
    </row>
    <row r="68" spans="1:9" x14ac:dyDescent="0.25">
      <c r="A68" s="9">
        <v>130</v>
      </c>
      <c r="B68" s="9">
        <v>0</v>
      </c>
      <c r="C68" s="9" t="s">
        <v>65</v>
      </c>
      <c r="D68" s="9" t="s">
        <v>25</v>
      </c>
      <c r="E68" s="9">
        <v>1067230000</v>
      </c>
      <c r="F68" s="9">
        <v>30</v>
      </c>
      <c r="G68" s="9">
        <v>28.232891219999999</v>
      </c>
      <c r="H68" s="9" t="s">
        <v>66</v>
      </c>
      <c r="I68" s="15">
        <v>42349</v>
      </c>
    </row>
    <row r="69" spans="1:9" x14ac:dyDescent="0.25">
      <c r="A69" s="9">
        <v>131</v>
      </c>
      <c r="B69" s="9">
        <v>0</v>
      </c>
      <c r="C69" s="9" t="s">
        <v>65</v>
      </c>
      <c r="D69" s="9" t="s">
        <v>97</v>
      </c>
      <c r="E69" s="9">
        <v>7375310000</v>
      </c>
      <c r="F69" s="9">
        <v>20</v>
      </c>
      <c r="G69" s="9">
        <v>71.750435420000002</v>
      </c>
      <c r="H69" s="9" t="s">
        <v>66</v>
      </c>
      <c r="I69" s="15">
        <v>42349</v>
      </c>
    </row>
    <row r="70" spans="1:9" x14ac:dyDescent="0.25">
      <c r="A70" s="9">
        <v>132</v>
      </c>
      <c r="B70" s="9">
        <v>0</v>
      </c>
      <c r="C70" s="9" t="s">
        <v>65</v>
      </c>
      <c r="D70" s="9" t="s">
        <v>128</v>
      </c>
      <c r="E70" s="9">
        <v>1069230000</v>
      </c>
      <c r="F70" s="9">
        <v>10</v>
      </c>
      <c r="G70" s="9">
        <v>31.98940095</v>
      </c>
      <c r="H70" s="9" t="s">
        <v>66</v>
      </c>
      <c r="I70" s="15">
        <v>42349</v>
      </c>
    </row>
    <row r="71" spans="1:9" x14ac:dyDescent="0.25">
      <c r="A71" s="9">
        <v>133</v>
      </c>
      <c r="B71" s="9">
        <v>0</v>
      </c>
      <c r="C71" s="9" t="s">
        <v>65</v>
      </c>
      <c r="D71" s="9" t="s">
        <v>27</v>
      </c>
      <c r="E71" s="9">
        <v>3054200000</v>
      </c>
      <c r="F71" s="9">
        <v>10</v>
      </c>
      <c r="G71" s="9">
        <v>27.44822147</v>
      </c>
      <c r="H71" s="9" t="s">
        <v>66</v>
      </c>
      <c r="I71" s="15">
        <v>42349</v>
      </c>
    </row>
    <row r="72" spans="1:9" x14ac:dyDescent="0.25">
      <c r="A72" s="9">
        <v>134</v>
      </c>
      <c r="B72" s="9">
        <v>0</v>
      </c>
      <c r="C72" s="9" t="s">
        <v>65</v>
      </c>
      <c r="D72" s="9" t="s">
        <v>29</v>
      </c>
      <c r="E72" s="9">
        <v>5381100000</v>
      </c>
      <c r="F72" s="9">
        <v>36</v>
      </c>
      <c r="G72" s="9">
        <v>31.914393260000001</v>
      </c>
      <c r="H72" s="9" t="s">
        <v>66</v>
      </c>
      <c r="I72" s="15">
        <v>42349</v>
      </c>
    </row>
    <row r="73" spans="1:9" x14ac:dyDescent="0.25">
      <c r="A73" s="9">
        <v>135</v>
      </c>
      <c r="B73" s="9">
        <v>0</v>
      </c>
      <c r="C73" s="9" t="s">
        <v>65</v>
      </c>
      <c r="D73" s="9" t="s">
        <v>68</v>
      </c>
      <c r="E73" s="9">
        <v>3835100000</v>
      </c>
      <c r="F73" s="9">
        <v>60</v>
      </c>
      <c r="G73" s="9">
        <v>25.031147310000001</v>
      </c>
      <c r="H73" s="9" t="s">
        <v>66</v>
      </c>
      <c r="I73" s="15">
        <v>42349</v>
      </c>
    </row>
    <row r="74" spans="1:9" x14ac:dyDescent="0.25">
      <c r="A74" s="9">
        <v>136</v>
      </c>
      <c r="B74" s="9">
        <v>0</v>
      </c>
      <c r="C74" s="9" t="s">
        <v>65</v>
      </c>
      <c r="D74" s="9" t="s">
        <v>32</v>
      </c>
      <c r="E74" s="9">
        <v>2082200000</v>
      </c>
      <c r="F74" s="9">
        <v>24</v>
      </c>
      <c r="G74" s="9">
        <v>28.292103579999999</v>
      </c>
      <c r="H74" s="9" t="s">
        <v>66</v>
      </c>
      <c r="I74" s="15">
        <v>42349</v>
      </c>
    </row>
    <row r="75" spans="1:9" x14ac:dyDescent="0.25">
      <c r="A75" s="9">
        <v>137</v>
      </c>
      <c r="B75" s="9">
        <v>0</v>
      </c>
      <c r="C75" s="9" t="s">
        <v>65</v>
      </c>
      <c r="D75" s="9" t="s">
        <v>52</v>
      </c>
      <c r="E75" s="9">
        <v>3887100000</v>
      </c>
      <c r="F75" s="9">
        <v>30</v>
      </c>
      <c r="G75" s="9">
        <v>34.122752660000003</v>
      </c>
      <c r="H75" s="9" t="s">
        <v>66</v>
      </c>
      <c r="I75" s="15">
        <v>42349</v>
      </c>
    </row>
    <row r="76" spans="1:9" x14ac:dyDescent="0.25">
      <c r="A76" s="9">
        <v>138</v>
      </c>
      <c r="B76" s="9">
        <v>0</v>
      </c>
      <c r="C76" s="9" t="s">
        <v>65</v>
      </c>
      <c r="D76" s="9" t="s">
        <v>33</v>
      </c>
      <c r="E76" s="9">
        <v>3843100000</v>
      </c>
      <c r="F76" s="9">
        <v>6</v>
      </c>
      <c r="G76" s="9">
        <v>54.15675573</v>
      </c>
      <c r="H76" s="9" t="s">
        <v>66</v>
      </c>
      <c r="I76" s="15">
        <v>42349</v>
      </c>
    </row>
    <row r="77" spans="1:9" x14ac:dyDescent="0.25">
      <c r="A77" s="9">
        <v>139</v>
      </c>
      <c r="B77" s="9">
        <v>0</v>
      </c>
      <c r="C77" s="9" t="s">
        <v>65</v>
      </c>
      <c r="D77" s="9" t="s">
        <v>83</v>
      </c>
      <c r="E77" s="9">
        <v>5851100000</v>
      </c>
      <c r="F77" s="9">
        <v>24</v>
      </c>
      <c r="G77" s="9">
        <v>34.59464217</v>
      </c>
      <c r="H77" s="9" t="s">
        <v>66</v>
      </c>
      <c r="I77" s="15">
        <v>42349</v>
      </c>
    </row>
    <row r="78" spans="1:9" x14ac:dyDescent="0.25">
      <c r="A78" s="9">
        <v>140</v>
      </c>
      <c r="B78" s="9">
        <v>0</v>
      </c>
      <c r="C78" s="9" t="s">
        <v>65</v>
      </c>
      <c r="D78" s="9" t="s">
        <v>69</v>
      </c>
      <c r="E78" s="9">
        <v>1872200000</v>
      </c>
      <c r="F78" s="9">
        <v>12</v>
      </c>
      <c r="G78" s="9">
        <v>49.766409400000001</v>
      </c>
      <c r="H78" s="9" t="s">
        <v>66</v>
      </c>
      <c r="I78" s="15">
        <v>42349</v>
      </c>
    </row>
    <row r="79" spans="1:9" x14ac:dyDescent="0.25">
      <c r="A79" s="9">
        <v>141</v>
      </c>
      <c r="B79" s="9">
        <v>0</v>
      </c>
      <c r="C79" s="9" t="s">
        <v>65</v>
      </c>
      <c r="D79" s="9" t="s">
        <v>170</v>
      </c>
      <c r="E79" s="9">
        <v>1523200000</v>
      </c>
      <c r="F79" s="9">
        <v>12</v>
      </c>
      <c r="G79" s="9">
        <v>34.907064519999999</v>
      </c>
      <c r="H79" s="9" t="s">
        <v>66</v>
      </c>
      <c r="I79" s="15">
        <v>42349</v>
      </c>
    </row>
    <row r="80" spans="1:9" x14ac:dyDescent="0.25">
      <c r="A80" s="9">
        <v>142</v>
      </c>
      <c r="B80" s="9">
        <v>0</v>
      </c>
      <c r="C80" s="9" t="s">
        <v>65</v>
      </c>
      <c r="D80" s="9" t="s">
        <v>34</v>
      </c>
      <c r="E80" s="9">
        <v>2150200000</v>
      </c>
      <c r="F80" s="9">
        <v>48</v>
      </c>
      <c r="G80" s="9">
        <v>19.458222790000001</v>
      </c>
      <c r="H80" s="9" t="s">
        <v>66</v>
      </c>
      <c r="I80" s="15">
        <v>42349</v>
      </c>
    </row>
    <row r="81" spans="1:9" x14ac:dyDescent="0.25">
      <c r="A81" s="9">
        <v>143</v>
      </c>
      <c r="B81" s="9">
        <v>0</v>
      </c>
      <c r="C81" s="9" t="s">
        <v>65</v>
      </c>
      <c r="D81" s="9" t="s">
        <v>35</v>
      </c>
      <c r="E81" s="9">
        <v>2068200000</v>
      </c>
      <c r="F81" s="9">
        <v>6</v>
      </c>
      <c r="G81" s="9">
        <v>29.149224719999999</v>
      </c>
      <c r="H81" s="9" t="s">
        <v>66</v>
      </c>
      <c r="I81" s="15">
        <v>42349</v>
      </c>
    </row>
    <row r="82" spans="1:9" x14ac:dyDescent="0.25">
      <c r="A82" s="9">
        <v>144</v>
      </c>
      <c r="B82" s="9">
        <v>3</v>
      </c>
      <c r="C82" s="9" t="s">
        <v>65</v>
      </c>
      <c r="D82" s="9" t="s">
        <v>36</v>
      </c>
      <c r="E82" s="9">
        <v>521200000</v>
      </c>
      <c r="F82" s="9">
        <v>10</v>
      </c>
      <c r="G82" s="17">
        <v>22.08474799</v>
      </c>
      <c r="H82" s="9" t="s">
        <v>66</v>
      </c>
      <c r="I82" s="15">
        <v>42349</v>
      </c>
    </row>
    <row r="83" spans="1:9" x14ac:dyDescent="0.25">
      <c r="A83" s="9">
        <v>145</v>
      </c>
      <c r="B83" s="9">
        <v>1</v>
      </c>
      <c r="C83" s="9" t="s">
        <v>70</v>
      </c>
      <c r="D83" s="9" t="s">
        <v>48</v>
      </c>
      <c r="E83" s="9">
        <v>5774310000</v>
      </c>
      <c r="F83" s="9">
        <v>5</v>
      </c>
      <c r="G83" s="17">
        <v>109.86711907999999</v>
      </c>
      <c r="H83" s="9" t="s">
        <v>49</v>
      </c>
      <c r="I83" s="15">
        <v>42349</v>
      </c>
    </row>
    <row r="84" spans="1:9" x14ac:dyDescent="0.25">
      <c r="A84" s="9">
        <v>146</v>
      </c>
      <c r="B84" s="9">
        <v>0</v>
      </c>
      <c r="C84" s="9" t="s">
        <v>70</v>
      </c>
      <c r="D84" s="9" t="s">
        <v>9</v>
      </c>
      <c r="E84" s="9">
        <v>11457310000</v>
      </c>
      <c r="F84" s="9">
        <v>15</v>
      </c>
      <c r="G84" s="9">
        <v>128.47054116999999</v>
      </c>
      <c r="H84" s="9" t="s">
        <v>49</v>
      </c>
      <c r="I84" s="15">
        <v>42349</v>
      </c>
    </row>
    <row r="85" spans="1:9" x14ac:dyDescent="0.25">
      <c r="A85" s="9">
        <v>147</v>
      </c>
      <c r="B85" s="9">
        <v>0</v>
      </c>
      <c r="C85" s="9" t="s">
        <v>70</v>
      </c>
      <c r="D85" s="9" t="s">
        <v>11</v>
      </c>
      <c r="E85" s="9">
        <v>7337310000</v>
      </c>
      <c r="F85" s="9">
        <v>20</v>
      </c>
      <c r="G85" s="9">
        <v>105.40784766</v>
      </c>
      <c r="H85" s="9" t="s">
        <v>49</v>
      </c>
      <c r="I85" s="15">
        <v>42349</v>
      </c>
    </row>
    <row r="86" spans="1:9" x14ac:dyDescent="0.25">
      <c r="A86" s="9">
        <v>148</v>
      </c>
      <c r="B86" s="9">
        <v>0</v>
      </c>
      <c r="C86" s="9" t="s">
        <v>70</v>
      </c>
      <c r="D86" s="9" t="s">
        <v>12</v>
      </c>
      <c r="E86" s="9">
        <v>6045310000</v>
      </c>
      <c r="F86" s="9">
        <v>4</v>
      </c>
      <c r="G86" s="9">
        <v>38.714685979999999</v>
      </c>
      <c r="H86" s="9" t="s">
        <v>49</v>
      </c>
      <c r="I86" s="15">
        <v>42349</v>
      </c>
    </row>
    <row r="87" spans="1:9" x14ac:dyDescent="0.25">
      <c r="A87" s="9">
        <v>149</v>
      </c>
      <c r="B87" s="9">
        <v>0</v>
      </c>
      <c r="C87" s="9" t="s">
        <v>70</v>
      </c>
      <c r="D87" s="9" t="s">
        <v>118</v>
      </c>
      <c r="E87" s="9">
        <v>4447130000</v>
      </c>
      <c r="F87" s="9">
        <v>10</v>
      </c>
      <c r="G87" s="9">
        <v>12.054832190000001</v>
      </c>
      <c r="H87" s="9" t="s">
        <v>49</v>
      </c>
      <c r="I87" s="15">
        <v>42349</v>
      </c>
    </row>
    <row r="88" spans="1:9" x14ac:dyDescent="0.25">
      <c r="A88" s="9">
        <v>150</v>
      </c>
      <c r="B88" s="9">
        <v>0</v>
      </c>
      <c r="C88" s="9" t="s">
        <v>70</v>
      </c>
      <c r="D88" s="9" t="s">
        <v>17</v>
      </c>
      <c r="E88" s="9">
        <v>2649130000</v>
      </c>
      <c r="F88" s="9">
        <v>20</v>
      </c>
      <c r="G88" s="9">
        <v>12.017324540000001</v>
      </c>
      <c r="H88" s="9" t="s">
        <v>49</v>
      </c>
      <c r="I88" s="15">
        <v>42349</v>
      </c>
    </row>
    <row r="89" spans="1:9" x14ac:dyDescent="0.25">
      <c r="A89" s="9">
        <v>151</v>
      </c>
      <c r="B89" s="9">
        <v>0</v>
      </c>
      <c r="C89" s="9" t="s">
        <v>70</v>
      </c>
      <c r="D89" s="9" t="s">
        <v>167</v>
      </c>
      <c r="E89" s="9">
        <v>8640310000</v>
      </c>
      <c r="F89" s="9">
        <v>6</v>
      </c>
      <c r="G89" s="9">
        <v>20.688002950000001</v>
      </c>
      <c r="H89" s="9" t="s">
        <v>49</v>
      </c>
      <c r="I89" s="15">
        <v>42349</v>
      </c>
    </row>
    <row r="90" spans="1:9" x14ac:dyDescent="0.25">
      <c r="A90" s="9">
        <v>152</v>
      </c>
      <c r="B90" s="9">
        <v>0</v>
      </c>
      <c r="C90" s="9" t="s">
        <v>70</v>
      </c>
      <c r="D90" s="9" t="s">
        <v>71</v>
      </c>
      <c r="E90" s="9">
        <v>3381130000</v>
      </c>
      <c r="F90" s="9">
        <v>6</v>
      </c>
      <c r="G90" s="9">
        <v>30.066998720000001</v>
      </c>
      <c r="H90" s="9" t="s">
        <v>49</v>
      </c>
      <c r="I90" s="15">
        <v>42349</v>
      </c>
    </row>
    <row r="91" spans="1:9" x14ac:dyDescent="0.25">
      <c r="A91" s="9">
        <v>153</v>
      </c>
      <c r="B91" s="9">
        <v>0</v>
      </c>
      <c r="C91" s="9" t="s">
        <v>70</v>
      </c>
      <c r="D91" s="9" t="s">
        <v>96</v>
      </c>
      <c r="E91" s="9">
        <v>4377130000</v>
      </c>
      <c r="F91" s="9">
        <v>20</v>
      </c>
      <c r="G91" s="9">
        <v>23.872119430000001</v>
      </c>
      <c r="H91" s="9" t="s">
        <v>49</v>
      </c>
      <c r="I91" s="15">
        <v>42349</v>
      </c>
    </row>
    <row r="92" spans="1:9" x14ac:dyDescent="0.25">
      <c r="A92" s="9">
        <v>154</v>
      </c>
      <c r="B92" s="9">
        <v>0</v>
      </c>
      <c r="C92" s="9" t="s">
        <v>70</v>
      </c>
      <c r="D92" s="9" t="s">
        <v>21</v>
      </c>
      <c r="E92" s="9">
        <v>1037230000</v>
      </c>
      <c r="F92" s="9">
        <v>6</v>
      </c>
      <c r="G92" s="9">
        <v>29.238822989999999</v>
      </c>
      <c r="H92" s="9" t="s">
        <v>49</v>
      </c>
      <c r="I92" s="15">
        <v>42349</v>
      </c>
    </row>
    <row r="93" spans="1:9" x14ac:dyDescent="0.25">
      <c r="A93" s="9">
        <v>155</v>
      </c>
      <c r="B93" s="9">
        <v>0</v>
      </c>
      <c r="C93" s="9" t="s">
        <v>70</v>
      </c>
      <c r="D93" s="9" t="s">
        <v>61</v>
      </c>
      <c r="E93" s="9">
        <v>3538130000</v>
      </c>
      <c r="F93" s="9">
        <v>6</v>
      </c>
      <c r="G93" s="9">
        <v>30.437935639999999</v>
      </c>
      <c r="H93" s="9" t="s">
        <v>49</v>
      </c>
      <c r="I93" s="15">
        <v>42349</v>
      </c>
    </row>
    <row r="94" spans="1:9" x14ac:dyDescent="0.25">
      <c r="A94" s="9">
        <v>156</v>
      </c>
      <c r="B94" s="9">
        <v>0</v>
      </c>
      <c r="C94" s="9" t="s">
        <v>70</v>
      </c>
      <c r="D94" s="9" t="s">
        <v>24</v>
      </c>
      <c r="E94" s="9">
        <v>1033230000</v>
      </c>
      <c r="F94" s="9">
        <v>6</v>
      </c>
      <c r="G94" s="9">
        <v>22.10169286</v>
      </c>
      <c r="H94" s="9" t="s">
        <v>49</v>
      </c>
      <c r="I94" s="15">
        <v>42349</v>
      </c>
    </row>
    <row r="95" spans="1:9" x14ac:dyDescent="0.25">
      <c r="A95" s="9">
        <v>157</v>
      </c>
      <c r="B95" s="9">
        <v>0</v>
      </c>
      <c r="C95" s="9" t="s">
        <v>70</v>
      </c>
      <c r="D95" s="9" t="s">
        <v>25</v>
      </c>
      <c r="E95" s="9">
        <v>1067230000</v>
      </c>
      <c r="F95" s="9">
        <v>30</v>
      </c>
      <c r="G95" s="9">
        <v>28.232891219999999</v>
      </c>
      <c r="H95" s="9" t="s">
        <v>49</v>
      </c>
      <c r="I95" s="15">
        <v>42349</v>
      </c>
    </row>
    <row r="96" spans="1:9" x14ac:dyDescent="0.25">
      <c r="A96" s="9">
        <v>158</v>
      </c>
      <c r="B96" s="9">
        <v>0</v>
      </c>
      <c r="C96" s="9" t="s">
        <v>70</v>
      </c>
      <c r="D96" s="9" t="s">
        <v>97</v>
      </c>
      <c r="E96" s="9">
        <v>7375310000</v>
      </c>
      <c r="F96" s="9">
        <v>30</v>
      </c>
      <c r="G96" s="9">
        <v>71.749959700000005</v>
      </c>
      <c r="H96" s="9" t="s">
        <v>49</v>
      </c>
      <c r="I96" s="15">
        <v>42349</v>
      </c>
    </row>
    <row r="97" spans="1:9" x14ac:dyDescent="0.25">
      <c r="A97" s="9">
        <v>159</v>
      </c>
      <c r="B97" s="9">
        <v>3</v>
      </c>
      <c r="C97" s="9" t="s">
        <v>70</v>
      </c>
      <c r="D97" s="9" t="s">
        <v>26</v>
      </c>
      <c r="E97" s="9">
        <v>6051310000</v>
      </c>
      <c r="F97" s="9">
        <v>12</v>
      </c>
      <c r="G97" s="9">
        <v>82.69597401</v>
      </c>
      <c r="H97" s="9" t="s">
        <v>49</v>
      </c>
      <c r="I97" s="15">
        <v>42349</v>
      </c>
    </row>
    <row r="98" spans="1:9" x14ac:dyDescent="0.25">
      <c r="A98" s="9">
        <v>160</v>
      </c>
      <c r="B98" s="9">
        <v>1</v>
      </c>
      <c r="C98" s="9" t="s">
        <v>70</v>
      </c>
      <c r="D98" s="9" t="s">
        <v>26</v>
      </c>
      <c r="E98" s="9">
        <v>6051310000</v>
      </c>
      <c r="F98" s="9">
        <v>13</v>
      </c>
      <c r="G98" s="9">
        <v>82.696591940000005</v>
      </c>
      <c r="H98" s="9" t="s">
        <v>49</v>
      </c>
      <c r="I98" s="15">
        <v>42349</v>
      </c>
    </row>
    <row r="99" spans="1:9" x14ac:dyDescent="0.25">
      <c r="A99" s="9">
        <v>161</v>
      </c>
      <c r="B99" s="9">
        <v>0</v>
      </c>
      <c r="C99" s="9" t="s">
        <v>70</v>
      </c>
      <c r="D99" s="9" t="s">
        <v>88</v>
      </c>
      <c r="E99" s="9">
        <v>8829310000</v>
      </c>
      <c r="F99" s="9">
        <v>6</v>
      </c>
      <c r="G99" s="9">
        <v>13.904414360000001</v>
      </c>
      <c r="H99" s="9" t="s">
        <v>49</v>
      </c>
      <c r="I99" s="15">
        <v>42349</v>
      </c>
    </row>
    <row r="100" spans="1:9" x14ac:dyDescent="0.25">
      <c r="A100" s="9">
        <v>162</v>
      </c>
      <c r="B100" s="9">
        <v>3</v>
      </c>
      <c r="C100" s="9" t="s">
        <v>70</v>
      </c>
      <c r="D100" s="9" t="s">
        <v>27</v>
      </c>
      <c r="E100" s="9">
        <v>3054200000</v>
      </c>
      <c r="F100" s="9">
        <v>10</v>
      </c>
      <c r="G100" s="9">
        <v>28.328700059999999</v>
      </c>
      <c r="H100" s="9" t="s">
        <v>49</v>
      </c>
      <c r="I100" s="15">
        <v>42349</v>
      </c>
    </row>
    <row r="101" spans="1:9" x14ac:dyDescent="0.25">
      <c r="A101" s="9">
        <v>163</v>
      </c>
      <c r="B101" s="9">
        <v>1</v>
      </c>
      <c r="C101" s="9" t="s">
        <v>70</v>
      </c>
      <c r="D101" s="9" t="s">
        <v>27</v>
      </c>
      <c r="E101" s="9">
        <v>3054200000</v>
      </c>
      <c r="F101" s="9">
        <v>10</v>
      </c>
      <c r="G101" s="9">
        <v>28.328700059999999</v>
      </c>
      <c r="H101" s="9" t="s">
        <v>49</v>
      </c>
      <c r="I101" s="15">
        <v>42349</v>
      </c>
    </row>
    <row r="102" spans="1:9" x14ac:dyDescent="0.25">
      <c r="A102" s="9">
        <v>164</v>
      </c>
      <c r="B102" s="9">
        <v>0</v>
      </c>
      <c r="C102" s="9" t="s">
        <v>70</v>
      </c>
      <c r="D102" s="9" t="s">
        <v>29</v>
      </c>
      <c r="E102" s="9">
        <v>5381100000</v>
      </c>
      <c r="F102" s="9">
        <v>24</v>
      </c>
      <c r="G102" s="9">
        <v>32.88166511</v>
      </c>
      <c r="H102" s="9" t="s">
        <v>49</v>
      </c>
      <c r="I102" s="15">
        <v>42349</v>
      </c>
    </row>
    <row r="103" spans="1:9" x14ac:dyDescent="0.25">
      <c r="A103" s="9">
        <v>165</v>
      </c>
      <c r="B103" s="9">
        <v>0</v>
      </c>
      <c r="C103" s="9" t="s">
        <v>70</v>
      </c>
      <c r="D103" s="9" t="s">
        <v>31</v>
      </c>
      <c r="E103" s="9">
        <v>3834100000</v>
      </c>
      <c r="F103" s="9">
        <v>24</v>
      </c>
      <c r="G103" s="9">
        <v>27.571663449999999</v>
      </c>
      <c r="H103" s="9" t="s">
        <v>49</v>
      </c>
      <c r="I103" s="15">
        <v>42349</v>
      </c>
    </row>
    <row r="104" spans="1:9" x14ac:dyDescent="0.25">
      <c r="A104" s="9">
        <v>166</v>
      </c>
      <c r="B104" s="9">
        <v>0</v>
      </c>
      <c r="C104" s="9" t="s">
        <v>70</v>
      </c>
      <c r="D104" s="9" t="s">
        <v>32</v>
      </c>
      <c r="E104" s="9">
        <v>2082200000</v>
      </c>
      <c r="F104" s="9">
        <v>24</v>
      </c>
      <c r="G104" s="9">
        <v>28.292103579999999</v>
      </c>
      <c r="H104" s="9" t="s">
        <v>49</v>
      </c>
      <c r="I104" s="15">
        <v>42349</v>
      </c>
    </row>
    <row r="105" spans="1:9" x14ac:dyDescent="0.25">
      <c r="A105" s="9">
        <v>167</v>
      </c>
      <c r="B105" s="9">
        <v>0</v>
      </c>
      <c r="C105" s="9" t="s">
        <v>70</v>
      </c>
      <c r="D105" s="9" t="s">
        <v>52</v>
      </c>
      <c r="E105" s="9">
        <v>3887100000</v>
      </c>
      <c r="F105" s="9">
        <v>18</v>
      </c>
      <c r="G105" s="9">
        <v>34.122752660000003</v>
      </c>
      <c r="H105" s="9" t="s">
        <v>49</v>
      </c>
      <c r="I105" s="15">
        <v>42349</v>
      </c>
    </row>
    <row r="106" spans="1:9" x14ac:dyDescent="0.25">
      <c r="A106" s="9">
        <v>168</v>
      </c>
      <c r="B106" s="9">
        <v>0</v>
      </c>
      <c r="C106" s="9" t="s">
        <v>70</v>
      </c>
      <c r="D106" s="9" t="s">
        <v>33</v>
      </c>
      <c r="E106" s="9">
        <v>3843100000</v>
      </c>
      <c r="F106" s="9">
        <v>6</v>
      </c>
      <c r="G106" s="9">
        <v>54.15675573</v>
      </c>
      <c r="H106" s="9" t="s">
        <v>49</v>
      </c>
      <c r="I106" s="15">
        <v>42349</v>
      </c>
    </row>
    <row r="107" spans="1:9" x14ac:dyDescent="0.25">
      <c r="A107" s="9">
        <v>169</v>
      </c>
      <c r="B107" s="9">
        <v>0</v>
      </c>
      <c r="C107" s="9" t="s">
        <v>70</v>
      </c>
      <c r="D107" s="9" t="s">
        <v>83</v>
      </c>
      <c r="E107" s="9">
        <v>5851100000</v>
      </c>
      <c r="F107" s="9">
        <v>12</v>
      </c>
      <c r="G107" s="9">
        <v>34.59464217</v>
      </c>
      <c r="H107" s="9" t="s">
        <v>49</v>
      </c>
      <c r="I107" s="15">
        <v>42349</v>
      </c>
    </row>
    <row r="108" spans="1:9" x14ac:dyDescent="0.25">
      <c r="A108" s="9">
        <v>170</v>
      </c>
      <c r="B108" s="9">
        <v>0</v>
      </c>
      <c r="C108" s="9" t="s">
        <v>70</v>
      </c>
      <c r="D108" s="9" t="s">
        <v>63</v>
      </c>
      <c r="E108" s="9">
        <v>56500000</v>
      </c>
      <c r="F108" s="9">
        <v>10</v>
      </c>
      <c r="G108" s="9">
        <v>28.1632526</v>
      </c>
      <c r="H108" s="9" t="s">
        <v>49</v>
      </c>
      <c r="I108" s="15">
        <v>42349</v>
      </c>
    </row>
    <row r="109" spans="1:9" x14ac:dyDescent="0.25">
      <c r="A109" s="9">
        <v>171</v>
      </c>
      <c r="B109" s="9">
        <v>0</v>
      </c>
      <c r="C109" s="9" t="s">
        <v>70</v>
      </c>
      <c r="D109" s="9" t="s">
        <v>69</v>
      </c>
      <c r="E109" s="9">
        <v>1872200000</v>
      </c>
      <c r="F109" s="9">
        <v>24</v>
      </c>
      <c r="G109" s="9">
        <v>49.766409400000001</v>
      </c>
      <c r="H109" s="9" t="s">
        <v>49</v>
      </c>
      <c r="I109" s="15">
        <v>42349</v>
      </c>
    </row>
    <row r="110" spans="1:9" x14ac:dyDescent="0.25">
      <c r="A110" s="9">
        <v>172</v>
      </c>
      <c r="B110" s="9">
        <v>0</v>
      </c>
      <c r="C110" s="9" t="s">
        <v>70</v>
      </c>
      <c r="D110" s="9" t="s">
        <v>34</v>
      </c>
      <c r="E110" s="9">
        <v>2150200000</v>
      </c>
      <c r="F110" s="9">
        <v>12</v>
      </c>
      <c r="G110" s="9">
        <v>19.458015459999999</v>
      </c>
      <c r="H110" s="9" t="s">
        <v>49</v>
      </c>
      <c r="I110" s="15">
        <v>42349</v>
      </c>
    </row>
    <row r="111" spans="1:9" x14ac:dyDescent="0.25">
      <c r="A111" s="9">
        <v>173</v>
      </c>
      <c r="B111" s="9">
        <v>3</v>
      </c>
      <c r="C111" s="9" t="s">
        <v>70</v>
      </c>
      <c r="D111" s="9" t="s">
        <v>36</v>
      </c>
      <c r="E111" s="9">
        <v>521200000</v>
      </c>
      <c r="F111" s="9">
        <v>10</v>
      </c>
      <c r="G111" s="17">
        <v>22.08474799</v>
      </c>
      <c r="H111" s="9" t="s">
        <v>49</v>
      </c>
      <c r="I111" s="15">
        <v>42349</v>
      </c>
    </row>
    <row r="112" spans="1:9" x14ac:dyDescent="0.25">
      <c r="A112" s="9">
        <v>174</v>
      </c>
      <c r="B112" s="9">
        <v>1</v>
      </c>
      <c r="C112" s="9" t="s">
        <v>380</v>
      </c>
      <c r="D112" s="9" t="s">
        <v>192</v>
      </c>
      <c r="E112" s="9">
        <v>7102310000</v>
      </c>
      <c r="F112" s="9">
        <v>6</v>
      </c>
      <c r="G112" s="17">
        <v>48.350874920000003</v>
      </c>
      <c r="H112" s="9" t="s">
        <v>10</v>
      </c>
      <c r="I112" s="15">
        <v>42352</v>
      </c>
    </row>
    <row r="113" spans="1:9" x14ac:dyDescent="0.25">
      <c r="A113" s="9">
        <v>175</v>
      </c>
      <c r="B113" s="9">
        <v>0</v>
      </c>
      <c r="C113" s="9" t="s">
        <v>380</v>
      </c>
      <c r="D113" s="9" t="s">
        <v>330</v>
      </c>
      <c r="E113" s="9">
        <v>5294310000</v>
      </c>
      <c r="F113" s="9">
        <v>12</v>
      </c>
      <c r="G113" s="9">
        <v>13.491972970000001</v>
      </c>
      <c r="H113" s="9" t="s">
        <v>10</v>
      </c>
      <c r="I113" s="15">
        <v>42352</v>
      </c>
    </row>
    <row r="114" spans="1:9" x14ac:dyDescent="0.25">
      <c r="A114" s="9">
        <v>176</v>
      </c>
      <c r="B114" s="9">
        <v>0</v>
      </c>
      <c r="C114" s="9" t="s">
        <v>380</v>
      </c>
      <c r="D114" s="9" t="s">
        <v>40</v>
      </c>
      <c r="E114" s="9">
        <v>136130000</v>
      </c>
      <c r="F114" s="9">
        <v>20</v>
      </c>
      <c r="G114" s="9">
        <v>9.7255745999999998</v>
      </c>
      <c r="H114" s="9" t="s">
        <v>10</v>
      </c>
      <c r="I114" s="15">
        <v>42352</v>
      </c>
    </row>
    <row r="115" spans="1:9" x14ac:dyDescent="0.25">
      <c r="A115" s="9">
        <v>177</v>
      </c>
      <c r="B115" s="9">
        <v>0</v>
      </c>
      <c r="C115" s="9" t="s">
        <v>380</v>
      </c>
      <c r="D115" s="9" t="s">
        <v>110</v>
      </c>
      <c r="E115" s="9">
        <v>1453130000</v>
      </c>
      <c r="F115" s="9">
        <v>20</v>
      </c>
      <c r="G115" s="9">
        <v>25.091556579999999</v>
      </c>
      <c r="H115" s="9" t="s">
        <v>10</v>
      </c>
      <c r="I115" s="15">
        <v>42352</v>
      </c>
    </row>
    <row r="116" spans="1:9" x14ac:dyDescent="0.25">
      <c r="A116" s="9">
        <v>178</v>
      </c>
      <c r="B116" s="9">
        <v>0</v>
      </c>
      <c r="C116" s="9" t="s">
        <v>380</v>
      </c>
      <c r="D116" s="9" t="s">
        <v>162</v>
      </c>
      <c r="E116" s="9">
        <v>6826310000</v>
      </c>
      <c r="F116" s="9">
        <v>6</v>
      </c>
      <c r="G116" s="9">
        <v>43.232387959999997</v>
      </c>
      <c r="H116" s="9" t="s">
        <v>10</v>
      </c>
      <c r="I116" s="15">
        <v>42352</v>
      </c>
    </row>
    <row r="117" spans="1:9" x14ac:dyDescent="0.25">
      <c r="A117" s="9">
        <v>179</v>
      </c>
      <c r="B117" s="9">
        <v>3</v>
      </c>
      <c r="C117" s="9" t="s">
        <v>380</v>
      </c>
      <c r="D117" s="9" t="s">
        <v>403</v>
      </c>
      <c r="E117" s="9">
        <v>5549310000</v>
      </c>
      <c r="F117" s="9">
        <v>26</v>
      </c>
      <c r="G117" s="9">
        <v>20.500090100000001</v>
      </c>
      <c r="H117" s="9" t="s">
        <v>10</v>
      </c>
      <c r="I117" s="15">
        <v>42352</v>
      </c>
    </row>
    <row r="118" spans="1:9" x14ac:dyDescent="0.25">
      <c r="A118" s="9">
        <v>180</v>
      </c>
      <c r="B118" s="9">
        <v>4</v>
      </c>
      <c r="C118" s="9" t="s">
        <v>380</v>
      </c>
      <c r="D118" s="9" t="s">
        <v>403</v>
      </c>
      <c r="E118" s="9">
        <v>5549310000</v>
      </c>
      <c r="F118" s="9">
        <v>22</v>
      </c>
      <c r="G118" s="9">
        <v>20.50001468</v>
      </c>
      <c r="H118" s="9" t="s">
        <v>10</v>
      </c>
      <c r="I118" s="15">
        <v>42352</v>
      </c>
    </row>
    <row r="119" spans="1:9" x14ac:dyDescent="0.25">
      <c r="A119" s="9">
        <v>181</v>
      </c>
      <c r="B119" s="9">
        <v>1</v>
      </c>
      <c r="C119" s="9" t="s">
        <v>380</v>
      </c>
      <c r="D119" s="9" t="s">
        <v>403</v>
      </c>
      <c r="E119" s="9">
        <v>5549310000</v>
      </c>
      <c r="F119" s="9">
        <v>12</v>
      </c>
      <c r="G119" s="9">
        <v>20.500543149999999</v>
      </c>
      <c r="H119" s="9" t="s">
        <v>10</v>
      </c>
      <c r="I119" s="15">
        <v>42352</v>
      </c>
    </row>
    <row r="120" spans="1:9" x14ac:dyDescent="0.25">
      <c r="A120" s="9">
        <v>182</v>
      </c>
      <c r="B120" s="9">
        <v>0</v>
      </c>
      <c r="C120" s="9" t="s">
        <v>380</v>
      </c>
      <c r="D120" s="9" t="s">
        <v>361</v>
      </c>
      <c r="E120" s="9">
        <v>5700310000</v>
      </c>
      <c r="F120" s="9">
        <v>6</v>
      </c>
      <c r="G120" s="9">
        <v>37.061696070000004</v>
      </c>
      <c r="H120" s="9" t="s">
        <v>10</v>
      </c>
      <c r="I120" s="15">
        <v>42352</v>
      </c>
    </row>
    <row r="121" spans="1:9" x14ac:dyDescent="0.25">
      <c r="A121" s="9">
        <v>183</v>
      </c>
      <c r="B121" s="9">
        <v>0</v>
      </c>
      <c r="C121" s="9" t="s">
        <v>380</v>
      </c>
      <c r="D121" s="9" t="s">
        <v>149</v>
      </c>
      <c r="E121" s="9">
        <v>1578130000</v>
      </c>
      <c r="F121" s="9">
        <v>10</v>
      </c>
      <c r="G121" s="9">
        <v>10.285143010000001</v>
      </c>
      <c r="H121" s="9" t="s">
        <v>10</v>
      </c>
      <c r="I121" s="15">
        <v>42352</v>
      </c>
    </row>
    <row r="122" spans="1:9" x14ac:dyDescent="0.25">
      <c r="A122" s="9">
        <v>184</v>
      </c>
      <c r="B122" s="9">
        <v>0</v>
      </c>
      <c r="C122" s="9" t="s">
        <v>380</v>
      </c>
      <c r="D122" s="9" t="s">
        <v>369</v>
      </c>
      <c r="E122" s="9">
        <v>1023130000</v>
      </c>
      <c r="F122" s="9">
        <v>10</v>
      </c>
      <c r="G122" s="9">
        <v>10.09004959</v>
      </c>
      <c r="H122" s="9" t="s">
        <v>10</v>
      </c>
      <c r="I122" s="15">
        <v>42352</v>
      </c>
    </row>
    <row r="123" spans="1:9" x14ac:dyDescent="0.25">
      <c r="A123" s="9">
        <v>185</v>
      </c>
      <c r="B123" s="9">
        <v>0</v>
      </c>
      <c r="C123" s="9" t="s">
        <v>380</v>
      </c>
      <c r="D123" s="9" t="s">
        <v>193</v>
      </c>
      <c r="E123" s="9">
        <v>9217310000</v>
      </c>
      <c r="F123" s="9">
        <v>18</v>
      </c>
      <c r="G123" s="9">
        <v>16.27889875</v>
      </c>
      <c r="H123" s="9" t="s">
        <v>10</v>
      </c>
      <c r="I123" s="15">
        <v>42352</v>
      </c>
    </row>
    <row r="124" spans="1:9" x14ac:dyDescent="0.25">
      <c r="A124" s="9">
        <v>186</v>
      </c>
      <c r="B124" s="9">
        <v>0</v>
      </c>
      <c r="C124" s="9" t="s">
        <v>380</v>
      </c>
      <c r="D124" s="9" t="s">
        <v>111</v>
      </c>
      <c r="E124" s="9">
        <v>8728310000</v>
      </c>
      <c r="F124" s="9">
        <v>12</v>
      </c>
      <c r="G124" s="9">
        <v>31.871852310000001</v>
      </c>
      <c r="H124" s="9" t="s">
        <v>10</v>
      </c>
      <c r="I124" s="15">
        <v>42352</v>
      </c>
    </row>
    <row r="125" spans="1:9" x14ac:dyDescent="0.25">
      <c r="A125" s="9">
        <v>187</v>
      </c>
      <c r="B125" s="9">
        <v>0</v>
      </c>
      <c r="C125" s="9" t="s">
        <v>380</v>
      </c>
      <c r="D125" s="9" t="s">
        <v>194</v>
      </c>
      <c r="E125" s="9">
        <v>387130000</v>
      </c>
      <c r="F125" s="9">
        <v>10</v>
      </c>
      <c r="G125" s="9">
        <v>16.69676832</v>
      </c>
      <c r="H125" s="9" t="s">
        <v>10</v>
      </c>
      <c r="I125" s="15">
        <v>42352</v>
      </c>
    </row>
    <row r="126" spans="1:9" x14ac:dyDescent="0.25">
      <c r="A126" s="9">
        <v>188</v>
      </c>
      <c r="B126" s="9">
        <v>0</v>
      </c>
      <c r="C126" s="9" t="s">
        <v>380</v>
      </c>
      <c r="D126" s="9" t="s">
        <v>163</v>
      </c>
      <c r="E126" s="9">
        <v>2171130000</v>
      </c>
      <c r="F126" s="9">
        <v>8</v>
      </c>
      <c r="G126" s="9">
        <v>7.4672799000000003</v>
      </c>
      <c r="H126" s="9" t="s">
        <v>10</v>
      </c>
      <c r="I126" s="15">
        <v>42352</v>
      </c>
    </row>
    <row r="127" spans="1:9" x14ac:dyDescent="0.25">
      <c r="A127" s="9">
        <v>189</v>
      </c>
      <c r="B127" s="9">
        <v>0</v>
      </c>
      <c r="C127" s="9" t="s">
        <v>380</v>
      </c>
      <c r="D127" s="9" t="s">
        <v>113</v>
      </c>
      <c r="E127" s="9">
        <v>562130000</v>
      </c>
      <c r="F127" s="9">
        <v>30</v>
      </c>
      <c r="G127" s="9">
        <v>14.890073660000001</v>
      </c>
      <c r="H127" s="9" t="s">
        <v>10</v>
      </c>
      <c r="I127" s="15">
        <v>42352</v>
      </c>
    </row>
    <row r="128" spans="1:9" x14ac:dyDescent="0.25">
      <c r="A128" s="9">
        <v>190</v>
      </c>
      <c r="B128" s="9">
        <v>0</v>
      </c>
      <c r="C128" s="9" t="s">
        <v>380</v>
      </c>
      <c r="D128" s="9" t="s">
        <v>224</v>
      </c>
      <c r="E128" s="9">
        <v>4455130000</v>
      </c>
      <c r="F128" s="9">
        <v>7</v>
      </c>
      <c r="G128" s="9">
        <v>17.57651298</v>
      </c>
      <c r="H128" s="9" t="s">
        <v>10</v>
      </c>
      <c r="I128" s="15">
        <v>42352</v>
      </c>
    </row>
    <row r="129" spans="1:9" x14ac:dyDescent="0.25">
      <c r="A129" s="9">
        <v>191</v>
      </c>
      <c r="B129" s="9">
        <v>0</v>
      </c>
      <c r="C129" s="9" t="s">
        <v>380</v>
      </c>
      <c r="D129" s="9" t="s">
        <v>43</v>
      </c>
      <c r="E129" s="9">
        <v>6340310000</v>
      </c>
      <c r="F129" s="9">
        <v>5</v>
      </c>
      <c r="G129" s="9">
        <v>17.245127230000001</v>
      </c>
      <c r="H129" s="9" t="s">
        <v>10</v>
      </c>
      <c r="I129" s="15">
        <v>42352</v>
      </c>
    </row>
    <row r="130" spans="1:9" x14ac:dyDescent="0.25">
      <c r="A130" s="9">
        <v>192</v>
      </c>
      <c r="B130" s="9">
        <v>0</v>
      </c>
      <c r="C130" s="9" t="s">
        <v>380</v>
      </c>
      <c r="D130" s="9" t="s">
        <v>195</v>
      </c>
      <c r="E130" s="9">
        <v>835130000</v>
      </c>
      <c r="F130" s="9">
        <v>40</v>
      </c>
      <c r="G130" s="9">
        <v>15.3191132</v>
      </c>
      <c r="H130" s="9" t="s">
        <v>10</v>
      </c>
      <c r="I130" s="15">
        <v>42352</v>
      </c>
    </row>
    <row r="131" spans="1:9" x14ac:dyDescent="0.25">
      <c r="A131" s="9">
        <v>193</v>
      </c>
      <c r="B131" s="9">
        <v>0</v>
      </c>
      <c r="C131" s="9" t="s">
        <v>380</v>
      </c>
      <c r="D131" s="9" t="s">
        <v>114</v>
      </c>
      <c r="E131" s="9">
        <v>4371130000</v>
      </c>
      <c r="F131" s="9">
        <v>20</v>
      </c>
      <c r="G131" s="9">
        <v>24.842870980000001</v>
      </c>
      <c r="H131" s="9" t="s">
        <v>10</v>
      </c>
      <c r="I131" s="15">
        <v>42352</v>
      </c>
    </row>
    <row r="132" spans="1:9" x14ac:dyDescent="0.25">
      <c r="A132" s="9">
        <v>194</v>
      </c>
      <c r="B132" s="9">
        <v>0</v>
      </c>
      <c r="C132" s="9" t="s">
        <v>380</v>
      </c>
      <c r="D132" s="9" t="s">
        <v>218</v>
      </c>
      <c r="E132" s="9">
        <v>6813310000</v>
      </c>
      <c r="F132" s="9">
        <v>6</v>
      </c>
      <c r="G132" s="9">
        <v>29.268858900000001</v>
      </c>
      <c r="H132" s="9" t="s">
        <v>10</v>
      </c>
      <c r="I132" s="15">
        <v>42352</v>
      </c>
    </row>
    <row r="133" spans="1:9" x14ac:dyDescent="0.25">
      <c r="A133" s="9">
        <v>195</v>
      </c>
      <c r="B133" s="9">
        <v>0</v>
      </c>
      <c r="C133" s="9" t="s">
        <v>380</v>
      </c>
      <c r="D133" s="9" t="s">
        <v>253</v>
      </c>
      <c r="E133" s="9">
        <v>338110000</v>
      </c>
      <c r="F133" s="9">
        <v>10</v>
      </c>
      <c r="G133" s="9">
        <v>18.730563320000002</v>
      </c>
      <c r="H133" s="9" t="s">
        <v>10</v>
      </c>
      <c r="I133" s="15">
        <v>42352</v>
      </c>
    </row>
    <row r="134" spans="1:9" x14ac:dyDescent="0.25">
      <c r="A134" s="9">
        <v>196</v>
      </c>
      <c r="B134" s="9">
        <v>0</v>
      </c>
      <c r="C134" s="9" t="s">
        <v>380</v>
      </c>
      <c r="D134" s="9" t="s">
        <v>129</v>
      </c>
      <c r="E134" s="9">
        <v>1406100000</v>
      </c>
      <c r="F134" s="9">
        <v>10</v>
      </c>
      <c r="G134" s="9">
        <v>35.861246600000001</v>
      </c>
      <c r="H134" s="9" t="s">
        <v>10</v>
      </c>
      <c r="I134" s="15">
        <v>42352</v>
      </c>
    </row>
    <row r="135" spans="1:9" x14ac:dyDescent="0.25">
      <c r="A135" s="9">
        <v>197</v>
      </c>
      <c r="B135" s="9">
        <v>3</v>
      </c>
      <c r="C135" s="9" t="s">
        <v>380</v>
      </c>
      <c r="D135" s="9" t="s">
        <v>345</v>
      </c>
      <c r="E135" s="9">
        <v>1641100000</v>
      </c>
      <c r="F135" s="9">
        <v>10</v>
      </c>
      <c r="G135" s="17">
        <v>8.6049676999999996</v>
      </c>
      <c r="H135" s="9" t="s">
        <v>10</v>
      </c>
      <c r="I135" s="15">
        <v>42352</v>
      </c>
    </row>
    <row r="136" spans="1:9" x14ac:dyDescent="0.25">
      <c r="A136" s="9">
        <v>198</v>
      </c>
      <c r="B136" s="9">
        <v>1</v>
      </c>
      <c r="C136" s="9" t="s">
        <v>297</v>
      </c>
      <c r="D136" s="9" t="s">
        <v>192</v>
      </c>
      <c r="E136" s="9">
        <v>7102310000</v>
      </c>
      <c r="F136" s="9">
        <v>6</v>
      </c>
      <c r="G136" s="17">
        <v>43.688887139999999</v>
      </c>
      <c r="H136" s="9" t="s">
        <v>10</v>
      </c>
      <c r="I136" s="15">
        <v>42352</v>
      </c>
    </row>
    <row r="137" spans="1:9" x14ac:dyDescent="0.25">
      <c r="A137" s="9">
        <v>199</v>
      </c>
      <c r="B137" s="9">
        <v>0</v>
      </c>
      <c r="C137" s="9" t="s">
        <v>297</v>
      </c>
      <c r="D137" s="9" t="s">
        <v>40</v>
      </c>
      <c r="E137" s="9">
        <v>136130000</v>
      </c>
      <c r="F137" s="9">
        <v>10</v>
      </c>
      <c r="G137" s="9">
        <v>8.7875107200000002</v>
      </c>
      <c r="H137" s="9" t="s">
        <v>10</v>
      </c>
      <c r="I137" s="15">
        <v>42352</v>
      </c>
    </row>
    <row r="138" spans="1:9" x14ac:dyDescent="0.25">
      <c r="A138" s="9">
        <v>200</v>
      </c>
      <c r="B138" s="9">
        <v>0</v>
      </c>
      <c r="C138" s="9" t="s">
        <v>297</v>
      </c>
      <c r="D138" s="9" t="s">
        <v>99</v>
      </c>
      <c r="E138" s="9">
        <v>4449130000</v>
      </c>
      <c r="F138" s="9">
        <v>10</v>
      </c>
      <c r="G138" s="9">
        <v>13.350085460000001</v>
      </c>
      <c r="H138" s="9" t="s">
        <v>10</v>
      </c>
      <c r="I138" s="15">
        <v>42352</v>
      </c>
    </row>
    <row r="139" spans="1:9" x14ac:dyDescent="0.25">
      <c r="A139" s="9">
        <v>201</v>
      </c>
      <c r="B139" s="9">
        <v>0</v>
      </c>
      <c r="C139" s="9" t="s">
        <v>297</v>
      </c>
      <c r="D139" s="9" t="s">
        <v>384</v>
      </c>
      <c r="E139" s="9">
        <v>412130000</v>
      </c>
      <c r="F139" s="9">
        <v>10</v>
      </c>
      <c r="G139" s="9">
        <v>17.58484266</v>
      </c>
      <c r="H139" s="9" t="s">
        <v>10</v>
      </c>
      <c r="I139" s="15">
        <v>42352</v>
      </c>
    </row>
    <row r="140" spans="1:9" x14ac:dyDescent="0.25">
      <c r="A140" s="9">
        <v>202</v>
      </c>
      <c r="B140" s="9">
        <v>0</v>
      </c>
      <c r="C140" s="9" t="s">
        <v>297</v>
      </c>
      <c r="D140" s="9" t="s">
        <v>150</v>
      </c>
      <c r="E140" s="9">
        <v>224130000</v>
      </c>
      <c r="F140" s="9">
        <v>10</v>
      </c>
      <c r="G140" s="9">
        <v>16.740436020000001</v>
      </c>
      <c r="H140" s="9" t="s">
        <v>10</v>
      </c>
      <c r="I140" s="15">
        <v>42352</v>
      </c>
    </row>
    <row r="141" spans="1:9" x14ac:dyDescent="0.25">
      <c r="A141" s="9">
        <v>203</v>
      </c>
      <c r="B141" s="9">
        <v>0</v>
      </c>
      <c r="C141" s="9" t="s">
        <v>297</v>
      </c>
      <c r="D141" s="9" t="s">
        <v>246</v>
      </c>
      <c r="E141" s="9">
        <v>9850310000</v>
      </c>
      <c r="F141" s="9">
        <v>6</v>
      </c>
      <c r="G141" s="9">
        <v>18.190189879999998</v>
      </c>
      <c r="H141" s="9" t="s">
        <v>10</v>
      </c>
      <c r="I141" s="15">
        <v>42352</v>
      </c>
    </row>
    <row r="142" spans="1:9" x14ac:dyDescent="0.25">
      <c r="A142" s="9">
        <v>204</v>
      </c>
      <c r="B142" s="9">
        <v>3</v>
      </c>
      <c r="C142" s="9" t="s">
        <v>297</v>
      </c>
      <c r="D142" s="9" t="s">
        <v>111</v>
      </c>
      <c r="E142" s="9">
        <v>8728310000</v>
      </c>
      <c r="F142" s="9">
        <v>6</v>
      </c>
      <c r="G142" s="9">
        <v>25.918263620000001</v>
      </c>
      <c r="H142" s="9" t="s">
        <v>10</v>
      </c>
      <c r="I142" s="15">
        <v>42352</v>
      </c>
    </row>
    <row r="143" spans="1:9" x14ac:dyDescent="0.25">
      <c r="A143" s="9">
        <v>205</v>
      </c>
      <c r="B143" s="9">
        <v>1</v>
      </c>
      <c r="C143" s="9" t="s">
        <v>297</v>
      </c>
      <c r="D143" s="9" t="s">
        <v>111</v>
      </c>
      <c r="E143" s="9">
        <v>8728310000</v>
      </c>
      <c r="F143" s="9">
        <v>30</v>
      </c>
      <c r="G143" s="9">
        <v>25.91941095</v>
      </c>
      <c r="H143" s="9" t="s">
        <v>10</v>
      </c>
      <c r="I143" s="15">
        <v>42352</v>
      </c>
    </row>
    <row r="144" spans="1:9" x14ac:dyDescent="0.25">
      <c r="A144" s="9">
        <v>206</v>
      </c>
      <c r="B144" s="9">
        <v>0</v>
      </c>
      <c r="C144" s="9" t="s">
        <v>297</v>
      </c>
      <c r="D144" s="9" t="s">
        <v>153</v>
      </c>
      <c r="E144" s="9">
        <v>3125130000</v>
      </c>
      <c r="F144" s="9">
        <v>6</v>
      </c>
      <c r="G144" s="9">
        <v>16.20730228</v>
      </c>
      <c r="H144" s="9" t="s">
        <v>10</v>
      </c>
      <c r="I144" s="15">
        <v>42352</v>
      </c>
    </row>
    <row r="145" spans="1:9" x14ac:dyDescent="0.25">
      <c r="A145" s="9">
        <v>207</v>
      </c>
      <c r="B145" s="9">
        <v>0</v>
      </c>
      <c r="C145" s="9" t="s">
        <v>297</v>
      </c>
      <c r="D145" s="9" t="s">
        <v>306</v>
      </c>
      <c r="E145" s="9">
        <v>10344310000</v>
      </c>
      <c r="F145" s="9">
        <v>12</v>
      </c>
      <c r="G145" s="9">
        <v>18.756753230000001</v>
      </c>
      <c r="H145" s="9" t="s">
        <v>10</v>
      </c>
      <c r="I145" s="15">
        <v>42352</v>
      </c>
    </row>
    <row r="146" spans="1:9" x14ac:dyDescent="0.25">
      <c r="A146" s="9">
        <v>208</v>
      </c>
      <c r="B146" s="9">
        <v>0</v>
      </c>
      <c r="C146" s="9" t="s">
        <v>297</v>
      </c>
      <c r="D146" s="9" t="s">
        <v>113</v>
      </c>
      <c r="E146" s="9">
        <v>562130000</v>
      </c>
      <c r="F146" s="9">
        <v>70</v>
      </c>
      <c r="G146" s="9">
        <v>13.455083309999999</v>
      </c>
      <c r="H146" s="9" t="s">
        <v>10</v>
      </c>
      <c r="I146" s="15">
        <v>42352</v>
      </c>
    </row>
    <row r="147" spans="1:9" x14ac:dyDescent="0.25">
      <c r="A147" s="9">
        <v>209</v>
      </c>
      <c r="B147" s="9">
        <v>0</v>
      </c>
      <c r="C147" s="9" t="s">
        <v>297</v>
      </c>
      <c r="D147" s="9" t="s">
        <v>224</v>
      </c>
      <c r="E147" s="9">
        <v>4455130000</v>
      </c>
      <c r="F147" s="9">
        <v>10</v>
      </c>
      <c r="G147" s="9">
        <v>15.881767959999999</v>
      </c>
      <c r="H147" s="9" t="s">
        <v>10</v>
      </c>
      <c r="I147" s="15">
        <v>42352</v>
      </c>
    </row>
    <row r="148" spans="1:9" x14ac:dyDescent="0.25">
      <c r="A148" s="9">
        <v>210</v>
      </c>
      <c r="B148" s="9">
        <v>0</v>
      </c>
      <c r="C148" s="9" t="s">
        <v>297</v>
      </c>
      <c r="D148" s="9" t="s">
        <v>195</v>
      </c>
      <c r="E148" s="9">
        <v>835130000</v>
      </c>
      <c r="F148" s="9">
        <v>40</v>
      </c>
      <c r="G148" s="9">
        <v>13.842603410000001</v>
      </c>
      <c r="H148" s="9" t="s">
        <v>10</v>
      </c>
      <c r="I148" s="15">
        <v>42352</v>
      </c>
    </row>
    <row r="149" spans="1:9" x14ac:dyDescent="0.25">
      <c r="A149" s="9">
        <v>211</v>
      </c>
      <c r="B149" s="9">
        <v>0</v>
      </c>
      <c r="C149" s="9" t="s">
        <v>297</v>
      </c>
      <c r="D149" s="9" t="s">
        <v>252</v>
      </c>
      <c r="E149" s="9">
        <v>6733310000</v>
      </c>
      <c r="F149" s="9">
        <v>6</v>
      </c>
      <c r="G149" s="9">
        <v>25.71164327</v>
      </c>
      <c r="H149" s="9" t="s">
        <v>10</v>
      </c>
      <c r="I149" s="15">
        <v>42352</v>
      </c>
    </row>
    <row r="150" spans="1:9" x14ac:dyDescent="0.25">
      <c r="A150" s="9">
        <v>212</v>
      </c>
      <c r="B150" s="9">
        <v>3</v>
      </c>
      <c r="C150" s="9" t="s">
        <v>297</v>
      </c>
      <c r="D150" s="9" t="s">
        <v>44</v>
      </c>
      <c r="E150" s="9">
        <v>3536130000</v>
      </c>
      <c r="F150" s="9">
        <v>40</v>
      </c>
      <c r="G150" s="9">
        <v>9.1257690300000007</v>
      </c>
      <c r="H150" s="9" t="s">
        <v>10</v>
      </c>
      <c r="I150" s="15">
        <v>42352</v>
      </c>
    </row>
    <row r="151" spans="1:9" x14ac:dyDescent="0.25">
      <c r="A151" s="9">
        <v>213</v>
      </c>
      <c r="B151" s="9">
        <v>1</v>
      </c>
      <c r="C151" s="9" t="s">
        <v>297</v>
      </c>
      <c r="D151" s="9" t="s">
        <v>44</v>
      </c>
      <c r="E151" s="9">
        <v>3536130000</v>
      </c>
      <c r="F151" s="9">
        <v>30</v>
      </c>
      <c r="G151" s="9">
        <v>9.1257613800000001</v>
      </c>
      <c r="H151" s="9" t="s">
        <v>10</v>
      </c>
      <c r="I151" s="15">
        <v>42352</v>
      </c>
    </row>
    <row r="152" spans="1:9" x14ac:dyDescent="0.25">
      <c r="A152" s="9">
        <v>214</v>
      </c>
      <c r="B152" s="9">
        <v>0</v>
      </c>
      <c r="C152" s="9" t="s">
        <v>297</v>
      </c>
      <c r="D152" s="9" t="s">
        <v>196</v>
      </c>
      <c r="E152" s="9">
        <v>10518310000</v>
      </c>
      <c r="F152" s="9">
        <v>12</v>
      </c>
      <c r="G152" s="9">
        <v>40.668576160000001</v>
      </c>
      <c r="H152" s="9" t="s">
        <v>10</v>
      </c>
      <c r="I152" s="15">
        <v>42352</v>
      </c>
    </row>
    <row r="153" spans="1:9" x14ac:dyDescent="0.25">
      <c r="A153" s="9">
        <v>215</v>
      </c>
      <c r="B153" s="9">
        <v>0</v>
      </c>
      <c r="C153" s="9" t="s">
        <v>297</v>
      </c>
      <c r="D153" s="9" t="s">
        <v>114</v>
      </c>
      <c r="E153" s="9">
        <v>4371130000</v>
      </c>
      <c r="F153" s="9">
        <v>30</v>
      </c>
      <c r="G153" s="9">
        <v>22.44888821</v>
      </c>
      <c r="H153" s="9" t="s">
        <v>10</v>
      </c>
      <c r="I153" s="15">
        <v>42352</v>
      </c>
    </row>
    <row r="154" spans="1:9" x14ac:dyDescent="0.25">
      <c r="A154" s="9">
        <v>216</v>
      </c>
      <c r="B154" s="9">
        <v>0</v>
      </c>
      <c r="C154" s="9" t="s">
        <v>297</v>
      </c>
      <c r="D154" s="9" t="s">
        <v>197</v>
      </c>
      <c r="E154" s="9">
        <v>35330000</v>
      </c>
      <c r="F154" s="9">
        <v>12</v>
      </c>
      <c r="G154" s="9">
        <v>34.022366040000001</v>
      </c>
      <c r="H154" s="9" t="s">
        <v>10</v>
      </c>
      <c r="I154" s="15">
        <v>42352</v>
      </c>
    </row>
    <row r="155" spans="1:9" x14ac:dyDescent="0.25">
      <c r="A155" s="9">
        <v>217</v>
      </c>
      <c r="B155" s="9">
        <v>0</v>
      </c>
      <c r="C155" s="9" t="s">
        <v>297</v>
      </c>
      <c r="D155" s="9" t="s">
        <v>248</v>
      </c>
      <c r="E155" s="9">
        <v>7036310000</v>
      </c>
      <c r="F155" s="9">
        <v>6</v>
      </c>
      <c r="G155" s="9">
        <v>35.810894509999997</v>
      </c>
      <c r="H155" s="9" t="s">
        <v>10</v>
      </c>
      <c r="I155" s="15">
        <v>42352</v>
      </c>
    </row>
    <row r="156" spans="1:9" x14ac:dyDescent="0.25">
      <c r="A156" s="9">
        <v>218</v>
      </c>
      <c r="B156" s="9">
        <v>0</v>
      </c>
      <c r="C156" s="9" t="s">
        <v>297</v>
      </c>
      <c r="D156" s="9" t="s">
        <v>218</v>
      </c>
      <c r="E156" s="9">
        <v>6813310000</v>
      </c>
      <c r="F156" s="9">
        <v>5</v>
      </c>
      <c r="G156" s="9">
        <v>26.44758436</v>
      </c>
      <c r="H156" s="9" t="s">
        <v>10</v>
      </c>
      <c r="I156" s="15">
        <v>42352</v>
      </c>
    </row>
    <row r="157" spans="1:9" x14ac:dyDescent="0.25">
      <c r="A157" s="9">
        <v>219</v>
      </c>
      <c r="B157" s="9">
        <v>0</v>
      </c>
      <c r="C157" s="9" t="s">
        <v>297</v>
      </c>
      <c r="D157" s="9" t="s">
        <v>203</v>
      </c>
      <c r="E157" s="9">
        <v>4099310000</v>
      </c>
      <c r="F157" s="9">
        <v>6</v>
      </c>
      <c r="G157" s="9">
        <v>19.554321699999999</v>
      </c>
      <c r="H157" s="9" t="s">
        <v>10</v>
      </c>
      <c r="I157" s="15">
        <v>42352</v>
      </c>
    </row>
    <row r="158" spans="1:9" x14ac:dyDescent="0.25">
      <c r="A158" s="9">
        <v>220</v>
      </c>
      <c r="B158" s="9">
        <v>0</v>
      </c>
      <c r="C158" s="9" t="s">
        <v>297</v>
      </c>
      <c r="D158" s="9" t="s">
        <v>406</v>
      </c>
      <c r="E158" s="9">
        <v>4285310000</v>
      </c>
      <c r="F158" s="9">
        <v>6</v>
      </c>
      <c r="G158" s="9">
        <v>13.49076444</v>
      </c>
      <c r="H158" s="9" t="s">
        <v>10</v>
      </c>
      <c r="I158" s="15">
        <v>42352</v>
      </c>
    </row>
    <row r="159" spans="1:9" x14ac:dyDescent="0.25">
      <c r="A159" s="9">
        <v>221</v>
      </c>
      <c r="B159" s="9">
        <v>0</v>
      </c>
      <c r="C159" s="9" t="s">
        <v>297</v>
      </c>
      <c r="D159" s="9" t="s">
        <v>128</v>
      </c>
      <c r="E159" s="9">
        <v>1069230000</v>
      </c>
      <c r="F159" s="9">
        <v>20</v>
      </c>
      <c r="G159" s="9">
        <v>33.115880740000001</v>
      </c>
      <c r="H159" s="9" t="s">
        <v>10</v>
      </c>
      <c r="I159" s="15">
        <v>42352</v>
      </c>
    </row>
    <row r="160" spans="1:9" x14ac:dyDescent="0.25">
      <c r="A160" s="9">
        <v>222</v>
      </c>
      <c r="B160" s="9">
        <v>0</v>
      </c>
      <c r="C160" s="9" t="s">
        <v>297</v>
      </c>
      <c r="D160" s="9" t="s">
        <v>377</v>
      </c>
      <c r="E160" s="9">
        <v>391210000</v>
      </c>
      <c r="F160" s="9">
        <v>10</v>
      </c>
      <c r="G160" s="9">
        <v>6.5413089600000003</v>
      </c>
      <c r="H160" s="9" t="s">
        <v>10</v>
      </c>
      <c r="I160" s="15">
        <v>42352</v>
      </c>
    </row>
    <row r="161" spans="1:9" x14ac:dyDescent="0.25">
      <c r="A161" s="9">
        <v>223</v>
      </c>
      <c r="B161" s="9">
        <v>0</v>
      </c>
      <c r="C161" s="9" t="s">
        <v>297</v>
      </c>
      <c r="D161" s="9" t="s">
        <v>159</v>
      </c>
      <c r="E161" s="9">
        <v>3833100000</v>
      </c>
      <c r="F161" s="9">
        <v>20</v>
      </c>
      <c r="G161" s="9">
        <v>16.32063213</v>
      </c>
      <c r="H161" s="9" t="s">
        <v>10</v>
      </c>
      <c r="I161" s="15">
        <v>42352</v>
      </c>
    </row>
    <row r="162" spans="1:9" x14ac:dyDescent="0.25">
      <c r="A162" s="9">
        <v>224</v>
      </c>
      <c r="B162" s="9">
        <v>0</v>
      </c>
      <c r="C162" s="9" t="s">
        <v>297</v>
      </c>
      <c r="D162" s="9" t="s">
        <v>129</v>
      </c>
      <c r="E162" s="9">
        <v>1406100000</v>
      </c>
      <c r="F162" s="9">
        <v>20</v>
      </c>
      <c r="G162" s="9">
        <v>32.404764380000003</v>
      </c>
      <c r="H162" s="9" t="s">
        <v>10</v>
      </c>
      <c r="I162" s="15">
        <v>42352</v>
      </c>
    </row>
    <row r="163" spans="1:9" x14ac:dyDescent="0.25">
      <c r="A163" s="9">
        <v>225</v>
      </c>
      <c r="B163" s="9">
        <v>0</v>
      </c>
      <c r="C163" s="9" t="s">
        <v>297</v>
      </c>
      <c r="D163" s="9" t="s">
        <v>309</v>
      </c>
      <c r="E163" s="9">
        <v>1717100000</v>
      </c>
      <c r="F163" s="9">
        <v>40</v>
      </c>
      <c r="G163" s="9">
        <v>8.0951419599999994</v>
      </c>
      <c r="H163" s="9" t="s">
        <v>10</v>
      </c>
      <c r="I163" s="15">
        <v>42352</v>
      </c>
    </row>
    <row r="164" spans="1:9" x14ac:dyDescent="0.25">
      <c r="A164" s="9">
        <v>226</v>
      </c>
      <c r="B164" s="9">
        <v>0</v>
      </c>
      <c r="C164" s="9" t="s">
        <v>297</v>
      </c>
      <c r="D164" s="9" t="s">
        <v>268</v>
      </c>
      <c r="E164" s="9">
        <v>1727100000</v>
      </c>
      <c r="F164" s="9">
        <v>1</v>
      </c>
      <c r="G164" s="9">
        <v>25.510126870000001</v>
      </c>
      <c r="H164" s="9" t="s">
        <v>10</v>
      </c>
      <c r="I164" s="15">
        <v>42352</v>
      </c>
    </row>
    <row r="165" spans="1:9" x14ac:dyDescent="0.25">
      <c r="A165" s="9">
        <v>227</v>
      </c>
      <c r="B165" s="9">
        <v>3</v>
      </c>
      <c r="C165" s="9" t="s">
        <v>297</v>
      </c>
      <c r="D165" s="9" t="s">
        <v>143</v>
      </c>
      <c r="E165" s="9">
        <v>4275100000</v>
      </c>
      <c r="F165" s="9">
        <v>10</v>
      </c>
      <c r="G165" s="17">
        <v>9.4266018299999992</v>
      </c>
      <c r="H165" s="9" t="s">
        <v>10</v>
      </c>
      <c r="I165" s="15">
        <v>42352</v>
      </c>
    </row>
    <row r="166" spans="1:9" x14ac:dyDescent="0.25">
      <c r="A166" s="9">
        <v>228</v>
      </c>
      <c r="B166" s="9">
        <v>4</v>
      </c>
      <c r="C166" s="9" t="s">
        <v>182</v>
      </c>
      <c r="D166" s="9" t="s">
        <v>72</v>
      </c>
      <c r="E166" s="9">
        <v>5721310000</v>
      </c>
      <c r="F166" s="9">
        <v>1</v>
      </c>
      <c r="G166" s="17">
        <v>138.93710676000001</v>
      </c>
      <c r="H166" s="9" t="s">
        <v>66</v>
      </c>
      <c r="I166" s="15">
        <v>42352</v>
      </c>
    </row>
    <row r="167" spans="1:9" x14ac:dyDescent="0.25">
      <c r="A167" s="9">
        <v>229</v>
      </c>
      <c r="B167" s="9">
        <v>1</v>
      </c>
      <c r="C167" s="9" t="s">
        <v>107</v>
      </c>
      <c r="D167" s="9" t="s">
        <v>304</v>
      </c>
      <c r="E167" s="9">
        <v>5374310000</v>
      </c>
      <c r="F167" s="9">
        <v>12</v>
      </c>
      <c r="G167" s="17">
        <v>46.28665633</v>
      </c>
      <c r="H167" s="9" t="s">
        <v>10</v>
      </c>
      <c r="I167" s="15">
        <v>42352</v>
      </c>
    </row>
    <row r="168" spans="1:9" x14ac:dyDescent="0.25">
      <c r="A168" s="9">
        <v>230</v>
      </c>
      <c r="B168" s="9">
        <v>0</v>
      </c>
      <c r="C168" s="9" t="s">
        <v>107</v>
      </c>
      <c r="D168" s="9" t="s">
        <v>185</v>
      </c>
      <c r="E168" s="9">
        <v>6828310000</v>
      </c>
      <c r="F168" s="9">
        <v>12</v>
      </c>
      <c r="G168" s="9">
        <v>41.557897279999999</v>
      </c>
      <c r="H168" s="9" t="s">
        <v>10</v>
      </c>
      <c r="I168" s="15">
        <v>42352</v>
      </c>
    </row>
    <row r="169" spans="1:9" x14ac:dyDescent="0.25">
      <c r="A169" s="9">
        <v>231</v>
      </c>
      <c r="B169" s="9">
        <v>0</v>
      </c>
      <c r="C169" s="9" t="s">
        <v>107</v>
      </c>
      <c r="D169" s="9" t="s">
        <v>110</v>
      </c>
      <c r="E169" s="9">
        <v>1453130000</v>
      </c>
      <c r="F169" s="9">
        <v>10</v>
      </c>
      <c r="G169" s="9">
        <v>23.04707986</v>
      </c>
      <c r="H169" s="9" t="s">
        <v>10</v>
      </c>
      <c r="I169" s="15">
        <v>42352</v>
      </c>
    </row>
    <row r="170" spans="1:9" x14ac:dyDescent="0.25">
      <c r="A170" s="9">
        <v>232</v>
      </c>
      <c r="B170" s="9">
        <v>3</v>
      </c>
      <c r="C170" s="9" t="s">
        <v>107</v>
      </c>
      <c r="D170" s="9" t="s">
        <v>99</v>
      </c>
      <c r="E170" s="9">
        <v>4449130000</v>
      </c>
      <c r="F170" s="9">
        <v>10</v>
      </c>
      <c r="G170" s="9">
        <v>13.704991639999999</v>
      </c>
      <c r="H170" s="9" t="s">
        <v>10</v>
      </c>
      <c r="I170" s="15">
        <v>42352</v>
      </c>
    </row>
    <row r="171" spans="1:9" x14ac:dyDescent="0.25">
      <c r="A171" s="9">
        <v>233</v>
      </c>
      <c r="B171" s="9">
        <v>1</v>
      </c>
      <c r="C171" s="9" t="s">
        <v>107</v>
      </c>
      <c r="D171" s="9" t="s">
        <v>99</v>
      </c>
      <c r="E171" s="9">
        <v>4449130000</v>
      </c>
      <c r="F171" s="9">
        <v>7</v>
      </c>
      <c r="G171" s="9">
        <v>13.704663829999999</v>
      </c>
      <c r="H171" s="9" t="s">
        <v>10</v>
      </c>
      <c r="I171" s="15">
        <v>42352</v>
      </c>
    </row>
    <row r="172" spans="1:9" x14ac:dyDescent="0.25">
      <c r="A172" s="9">
        <v>234</v>
      </c>
      <c r="B172" s="9">
        <v>0</v>
      </c>
      <c r="C172" s="9" t="s">
        <v>107</v>
      </c>
      <c r="D172" s="9" t="s">
        <v>394</v>
      </c>
      <c r="E172" s="9">
        <v>7120310000</v>
      </c>
      <c r="F172" s="9">
        <v>6</v>
      </c>
      <c r="G172" s="9">
        <v>32.088913429999998</v>
      </c>
      <c r="H172" s="9" t="s">
        <v>10</v>
      </c>
      <c r="I172" s="15">
        <v>42352</v>
      </c>
    </row>
    <row r="173" spans="1:9" x14ac:dyDescent="0.25">
      <c r="A173" s="9">
        <v>235</v>
      </c>
      <c r="B173" s="9">
        <v>3</v>
      </c>
      <c r="C173" s="9" t="s">
        <v>107</v>
      </c>
      <c r="D173" s="9" t="s">
        <v>162</v>
      </c>
      <c r="E173" s="9">
        <v>6826310000</v>
      </c>
      <c r="F173" s="9">
        <v>24</v>
      </c>
      <c r="G173" s="9">
        <v>40.107577399999997</v>
      </c>
      <c r="H173" s="9" t="s">
        <v>10</v>
      </c>
      <c r="I173" s="15">
        <v>42352</v>
      </c>
    </row>
    <row r="174" spans="1:9" x14ac:dyDescent="0.25">
      <c r="A174" s="9">
        <v>236</v>
      </c>
      <c r="B174" s="9">
        <v>1</v>
      </c>
      <c r="C174" s="9" t="s">
        <v>107</v>
      </c>
      <c r="D174" s="9" t="s">
        <v>162</v>
      </c>
      <c r="E174" s="9">
        <v>6826310000</v>
      </c>
      <c r="F174" s="9">
        <v>12</v>
      </c>
      <c r="G174" s="9">
        <v>41.319514779999999</v>
      </c>
      <c r="H174" s="9" t="s">
        <v>10</v>
      </c>
      <c r="I174" s="15">
        <v>42352</v>
      </c>
    </row>
    <row r="175" spans="1:9" x14ac:dyDescent="0.25">
      <c r="A175" s="9">
        <v>237</v>
      </c>
      <c r="B175" s="9">
        <v>0</v>
      </c>
      <c r="C175" s="9" t="s">
        <v>107</v>
      </c>
      <c r="D175" s="9" t="s">
        <v>373</v>
      </c>
      <c r="E175" s="9">
        <v>7141310000</v>
      </c>
      <c r="F175" s="9">
        <v>6</v>
      </c>
      <c r="G175" s="9">
        <v>40.507914360000001</v>
      </c>
      <c r="H175" s="9" t="s">
        <v>10</v>
      </c>
      <c r="I175" s="15">
        <v>42352</v>
      </c>
    </row>
    <row r="176" spans="1:9" x14ac:dyDescent="0.25">
      <c r="A176" s="9">
        <v>238</v>
      </c>
      <c r="B176" s="9">
        <v>0</v>
      </c>
      <c r="C176" s="9" t="s">
        <v>107</v>
      </c>
      <c r="D176" s="9" t="s">
        <v>237</v>
      </c>
      <c r="E176" s="9">
        <v>2218130000</v>
      </c>
      <c r="F176" s="9">
        <v>10</v>
      </c>
      <c r="G176" s="9">
        <v>44.42759332</v>
      </c>
      <c r="H176" s="9" t="s">
        <v>10</v>
      </c>
      <c r="I176" s="15">
        <v>42352</v>
      </c>
    </row>
    <row r="177" spans="1:9" x14ac:dyDescent="0.25">
      <c r="A177" s="9">
        <v>239</v>
      </c>
      <c r="B177" s="9">
        <v>0</v>
      </c>
      <c r="C177" s="9" t="s">
        <v>107</v>
      </c>
      <c r="D177" s="9" t="s">
        <v>85</v>
      </c>
      <c r="E177" s="9">
        <v>3130000</v>
      </c>
      <c r="F177" s="9">
        <v>10</v>
      </c>
      <c r="G177" s="9">
        <v>11.570334130000001</v>
      </c>
      <c r="H177" s="9" t="s">
        <v>10</v>
      </c>
      <c r="I177" s="15">
        <v>42352</v>
      </c>
    </row>
    <row r="178" spans="1:9" x14ac:dyDescent="0.25">
      <c r="A178" s="9">
        <v>240</v>
      </c>
      <c r="B178" s="9">
        <v>3</v>
      </c>
      <c r="C178" s="9" t="s">
        <v>107</v>
      </c>
      <c r="D178" s="9" t="s">
        <v>111</v>
      </c>
      <c r="E178" s="9">
        <v>8728310000</v>
      </c>
      <c r="F178" s="9">
        <v>6</v>
      </c>
      <c r="G178" s="9">
        <v>29.567002429999999</v>
      </c>
      <c r="H178" s="9" t="s">
        <v>10</v>
      </c>
      <c r="I178" s="15">
        <v>42352</v>
      </c>
    </row>
    <row r="179" spans="1:9" x14ac:dyDescent="0.25">
      <c r="A179" s="9">
        <v>241</v>
      </c>
      <c r="B179" s="9">
        <v>1</v>
      </c>
      <c r="C179" s="9" t="s">
        <v>107</v>
      </c>
      <c r="D179" s="9" t="s">
        <v>111</v>
      </c>
      <c r="E179" s="9">
        <v>8728310000</v>
      </c>
      <c r="F179" s="9">
        <v>6</v>
      </c>
      <c r="G179" s="9">
        <v>29.567002429999999</v>
      </c>
      <c r="H179" s="9" t="s">
        <v>10</v>
      </c>
      <c r="I179" s="15">
        <v>42352</v>
      </c>
    </row>
    <row r="180" spans="1:9" x14ac:dyDescent="0.25">
      <c r="A180" s="9">
        <v>242</v>
      </c>
      <c r="B180" s="9">
        <v>0</v>
      </c>
      <c r="C180" s="9" t="s">
        <v>107</v>
      </c>
      <c r="D180" s="9" t="s">
        <v>151</v>
      </c>
      <c r="E180" s="9">
        <v>4453130000</v>
      </c>
      <c r="F180" s="9">
        <v>20</v>
      </c>
      <c r="G180" s="9">
        <v>29.27960564</v>
      </c>
      <c r="H180" s="9" t="s">
        <v>10</v>
      </c>
      <c r="I180" s="15">
        <v>42352</v>
      </c>
    </row>
    <row r="181" spans="1:9" x14ac:dyDescent="0.25">
      <c r="A181" s="9">
        <v>243</v>
      </c>
      <c r="B181" s="9">
        <v>0</v>
      </c>
      <c r="C181" s="9" t="s">
        <v>107</v>
      </c>
      <c r="D181" s="9" t="s">
        <v>338</v>
      </c>
      <c r="E181" s="9">
        <v>7607310000</v>
      </c>
      <c r="F181" s="9">
        <v>3</v>
      </c>
      <c r="G181" s="9">
        <v>40.885109509999999</v>
      </c>
      <c r="H181" s="9" t="s">
        <v>10</v>
      </c>
      <c r="I181" s="15">
        <v>42352</v>
      </c>
    </row>
    <row r="182" spans="1:9" x14ac:dyDescent="0.25">
      <c r="A182" s="9">
        <v>244</v>
      </c>
      <c r="B182" s="9">
        <v>0</v>
      </c>
      <c r="C182" s="9" t="s">
        <v>107</v>
      </c>
      <c r="D182" s="9" t="s">
        <v>355</v>
      </c>
      <c r="E182" s="9">
        <v>6709310000</v>
      </c>
      <c r="F182" s="9">
        <v>6</v>
      </c>
      <c r="G182" s="9">
        <v>20.502864599999999</v>
      </c>
      <c r="H182" s="9" t="s">
        <v>10</v>
      </c>
      <c r="I182" s="15">
        <v>42352</v>
      </c>
    </row>
    <row r="183" spans="1:9" x14ac:dyDescent="0.25">
      <c r="A183" s="9">
        <v>245</v>
      </c>
      <c r="B183" s="9">
        <v>0</v>
      </c>
      <c r="C183" s="9" t="s">
        <v>107</v>
      </c>
      <c r="D183" s="9" t="s">
        <v>112</v>
      </c>
      <c r="E183" s="9">
        <v>6772310000</v>
      </c>
      <c r="F183" s="9">
        <v>12</v>
      </c>
      <c r="G183" s="9">
        <v>19.724357250000001</v>
      </c>
      <c r="H183" s="9" t="s">
        <v>10</v>
      </c>
      <c r="I183" s="15">
        <v>42352</v>
      </c>
    </row>
    <row r="184" spans="1:9" x14ac:dyDescent="0.25">
      <c r="A184" s="9">
        <v>246</v>
      </c>
      <c r="B184" s="9">
        <v>0</v>
      </c>
      <c r="C184" s="9" t="s">
        <v>107</v>
      </c>
      <c r="D184" s="9" t="s">
        <v>155</v>
      </c>
      <c r="E184" s="9">
        <v>6046310000</v>
      </c>
      <c r="F184" s="9">
        <v>12</v>
      </c>
      <c r="G184" s="9">
        <v>45.556864969999999</v>
      </c>
      <c r="H184" s="9" t="s">
        <v>10</v>
      </c>
      <c r="I184" s="15">
        <v>42352</v>
      </c>
    </row>
    <row r="185" spans="1:9" x14ac:dyDescent="0.25">
      <c r="A185" s="9">
        <v>247</v>
      </c>
      <c r="B185" s="9">
        <v>0</v>
      </c>
      <c r="C185" s="9" t="s">
        <v>107</v>
      </c>
      <c r="D185" s="9" t="s">
        <v>306</v>
      </c>
      <c r="E185" s="9">
        <v>10344310000</v>
      </c>
      <c r="F185" s="9">
        <v>6</v>
      </c>
      <c r="G185" s="9">
        <v>19.066117729999998</v>
      </c>
      <c r="H185" s="9" t="s">
        <v>10</v>
      </c>
      <c r="I185" s="15">
        <v>42352</v>
      </c>
    </row>
    <row r="186" spans="1:9" x14ac:dyDescent="0.25">
      <c r="A186" s="9">
        <v>248</v>
      </c>
      <c r="B186" s="9">
        <v>0</v>
      </c>
      <c r="C186" s="9" t="s">
        <v>107</v>
      </c>
      <c r="D186" s="9" t="s">
        <v>113</v>
      </c>
      <c r="E186" s="9">
        <v>562130000</v>
      </c>
      <c r="F186" s="9">
        <v>38</v>
      </c>
      <c r="G186" s="9">
        <v>13.813986379999999</v>
      </c>
      <c r="H186" s="9" t="s">
        <v>10</v>
      </c>
      <c r="I186" s="15">
        <v>42352</v>
      </c>
    </row>
    <row r="187" spans="1:9" x14ac:dyDescent="0.25">
      <c r="A187" s="9">
        <v>249</v>
      </c>
      <c r="B187" s="9">
        <v>0</v>
      </c>
      <c r="C187" s="9" t="s">
        <v>107</v>
      </c>
      <c r="D187" s="9" t="s">
        <v>195</v>
      </c>
      <c r="E187" s="9">
        <v>835130000</v>
      </c>
      <c r="F187" s="9">
        <v>10</v>
      </c>
      <c r="G187" s="9">
        <v>14.211495660000001</v>
      </c>
      <c r="H187" s="9" t="s">
        <v>10</v>
      </c>
      <c r="I187" s="15">
        <v>42352</v>
      </c>
    </row>
    <row r="188" spans="1:9" x14ac:dyDescent="0.25">
      <c r="A188" s="9">
        <v>250</v>
      </c>
      <c r="B188" s="9">
        <v>0</v>
      </c>
      <c r="C188" s="9" t="s">
        <v>107</v>
      </c>
      <c r="D188" s="9" t="s">
        <v>44</v>
      </c>
      <c r="E188" s="9">
        <v>3536130000</v>
      </c>
      <c r="F188" s="9">
        <v>30</v>
      </c>
      <c r="G188" s="9">
        <v>9.2742996400000006</v>
      </c>
      <c r="H188" s="9" t="s">
        <v>10</v>
      </c>
      <c r="I188" s="15">
        <v>42352</v>
      </c>
    </row>
    <row r="189" spans="1:9" x14ac:dyDescent="0.25">
      <c r="A189" s="9">
        <v>251</v>
      </c>
      <c r="B189" s="9">
        <v>0</v>
      </c>
      <c r="C189" s="9" t="s">
        <v>107</v>
      </c>
      <c r="D189" s="9" t="s">
        <v>156</v>
      </c>
      <c r="E189" s="9">
        <v>6744310000</v>
      </c>
      <c r="F189" s="9">
        <v>6</v>
      </c>
      <c r="G189" s="9">
        <v>22.098013000000002</v>
      </c>
      <c r="H189" s="9" t="s">
        <v>10</v>
      </c>
      <c r="I189" s="15">
        <v>42352</v>
      </c>
    </row>
    <row r="190" spans="1:9" x14ac:dyDescent="0.25">
      <c r="A190" s="9">
        <v>252</v>
      </c>
      <c r="B190" s="9">
        <v>0</v>
      </c>
      <c r="C190" s="9" t="s">
        <v>107</v>
      </c>
      <c r="D190" s="9" t="s">
        <v>114</v>
      </c>
      <c r="E190" s="9">
        <v>4371130000</v>
      </c>
      <c r="F190" s="9">
        <v>30</v>
      </c>
      <c r="G190" s="9">
        <v>23.047477600000001</v>
      </c>
      <c r="H190" s="9" t="s">
        <v>10</v>
      </c>
      <c r="I190" s="15">
        <v>42352</v>
      </c>
    </row>
    <row r="191" spans="1:9" x14ac:dyDescent="0.25">
      <c r="A191" s="9">
        <v>253</v>
      </c>
      <c r="B191" s="9">
        <v>0</v>
      </c>
      <c r="C191" s="9" t="s">
        <v>107</v>
      </c>
      <c r="D191" s="9" t="s">
        <v>197</v>
      </c>
      <c r="E191" s="9">
        <v>35330000</v>
      </c>
      <c r="F191" s="9">
        <v>10</v>
      </c>
      <c r="G191" s="9">
        <v>34.930579999999999</v>
      </c>
      <c r="H191" s="9" t="s">
        <v>10</v>
      </c>
      <c r="I191" s="15">
        <v>42352</v>
      </c>
    </row>
    <row r="192" spans="1:9" x14ac:dyDescent="0.25">
      <c r="A192" s="9">
        <v>254</v>
      </c>
      <c r="B192" s="9">
        <v>0</v>
      </c>
      <c r="C192" s="9" t="s">
        <v>107</v>
      </c>
      <c r="D192" s="9" t="s">
        <v>115</v>
      </c>
      <c r="E192" s="9">
        <v>9221310000</v>
      </c>
      <c r="F192" s="9">
        <v>6</v>
      </c>
      <c r="G192" s="9">
        <v>31.949672450000001</v>
      </c>
      <c r="H192" s="9" t="s">
        <v>10</v>
      </c>
      <c r="I192" s="15">
        <v>42352</v>
      </c>
    </row>
    <row r="193" spans="1:9" x14ac:dyDescent="0.25">
      <c r="A193" s="9">
        <v>255</v>
      </c>
      <c r="B193" s="9">
        <v>0</v>
      </c>
      <c r="C193" s="9" t="s">
        <v>107</v>
      </c>
      <c r="D193" s="9" t="s">
        <v>381</v>
      </c>
      <c r="E193" s="9">
        <v>6482310000</v>
      </c>
      <c r="F193" s="9">
        <v>12</v>
      </c>
      <c r="G193" s="9">
        <v>64.919141330000002</v>
      </c>
      <c r="H193" s="9" t="s">
        <v>10</v>
      </c>
      <c r="I193" s="15">
        <v>42352</v>
      </c>
    </row>
    <row r="194" spans="1:9" x14ac:dyDescent="0.25">
      <c r="A194" s="9">
        <v>256</v>
      </c>
      <c r="B194" s="9">
        <v>0</v>
      </c>
      <c r="C194" s="9" t="s">
        <v>107</v>
      </c>
      <c r="D194" s="9" t="s">
        <v>263</v>
      </c>
      <c r="E194" s="9">
        <v>1653200000</v>
      </c>
      <c r="F194" s="9">
        <v>3</v>
      </c>
      <c r="G194" s="9">
        <v>153.71896892999999</v>
      </c>
      <c r="H194" s="9" t="s">
        <v>10</v>
      </c>
      <c r="I194" s="15">
        <v>42352</v>
      </c>
    </row>
    <row r="195" spans="1:9" x14ac:dyDescent="0.25">
      <c r="A195" s="9">
        <v>257</v>
      </c>
      <c r="B195" s="9">
        <v>3</v>
      </c>
      <c r="C195" s="9" t="s">
        <v>107</v>
      </c>
      <c r="D195" s="9" t="s">
        <v>142</v>
      </c>
      <c r="E195" s="9">
        <v>4276100000</v>
      </c>
      <c r="F195" s="9">
        <v>10</v>
      </c>
      <c r="G195" s="17">
        <v>8.7384647199999996</v>
      </c>
      <c r="H195" s="9" t="s">
        <v>10</v>
      </c>
      <c r="I195" s="15">
        <v>42352</v>
      </c>
    </row>
  </sheetData>
  <conditionalFormatting sqref="B1:B195">
    <cfRule type="cellIs" dxfId="29" priority="6" operator="equal">
      <formula>4</formula>
    </cfRule>
    <cfRule type="cellIs" dxfId="28" priority="7" operator="equal">
      <formula>3</formula>
    </cfRule>
    <cfRule type="cellIs" dxfId="27" priority="8" operator="equal">
      <formula>1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6345-4E21-4EAF-8C86-5DE1C46CCF93}">
  <dimension ref="A1:B1182"/>
  <sheetViews>
    <sheetView workbookViewId="0">
      <selection activeCell="A2" sqref="A2"/>
    </sheetView>
  </sheetViews>
  <sheetFormatPr defaultRowHeight="15" x14ac:dyDescent="0.25"/>
  <cols>
    <col min="1" max="1" width="21.42578125" style="12" bestFit="1" customWidth="1"/>
    <col min="2" max="2" width="16" style="13" bestFit="1" customWidth="1"/>
  </cols>
  <sheetData>
    <row r="1" spans="1:2" x14ac:dyDescent="0.25">
      <c r="A1" s="11" t="s">
        <v>452</v>
      </c>
      <c r="B1" s="14" t="s">
        <v>453</v>
      </c>
    </row>
    <row r="2" spans="1:2" x14ac:dyDescent="0.25">
      <c r="A2" s="12" t="s">
        <v>223</v>
      </c>
      <c r="B2" s="13">
        <v>6415310000</v>
      </c>
    </row>
    <row r="3" spans="1:2" x14ac:dyDescent="0.25">
      <c r="A3" s="12" t="s">
        <v>108</v>
      </c>
      <c r="B3" s="13">
        <v>7150000</v>
      </c>
    </row>
    <row r="4" spans="1:2" x14ac:dyDescent="0.25">
      <c r="A4" s="12" t="s">
        <v>400</v>
      </c>
      <c r="B4" s="13">
        <v>4851310000</v>
      </c>
    </row>
    <row r="5" spans="1:2" x14ac:dyDescent="0.25">
      <c r="A5" s="12" t="s">
        <v>236</v>
      </c>
      <c r="B5" s="13">
        <v>6483310000</v>
      </c>
    </row>
    <row r="6" spans="1:2" x14ac:dyDescent="0.25">
      <c r="A6" s="12" t="s">
        <v>48</v>
      </c>
      <c r="B6" s="13">
        <v>5774310000</v>
      </c>
    </row>
    <row r="7" spans="1:2" x14ac:dyDescent="0.25">
      <c r="A7" s="12" t="s">
        <v>75</v>
      </c>
      <c r="B7" s="13">
        <v>7374310000</v>
      </c>
    </row>
    <row r="8" spans="1:2" x14ac:dyDescent="0.25">
      <c r="A8" s="12" t="s">
        <v>1122</v>
      </c>
      <c r="B8" s="13">
        <v>831230000</v>
      </c>
    </row>
    <row r="9" spans="1:2" x14ac:dyDescent="0.25">
      <c r="A9" s="12" t="s">
        <v>333</v>
      </c>
      <c r="B9" s="13">
        <v>17530000</v>
      </c>
    </row>
    <row r="10" spans="1:2" x14ac:dyDescent="0.25">
      <c r="A10" s="12" t="s">
        <v>278</v>
      </c>
      <c r="B10" s="13">
        <v>6209310000</v>
      </c>
    </row>
    <row r="11" spans="1:2" x14ac:dyDescent="0.25">
      <c r="A11" s="12" t="s">
        <v>9</v>
      </c>
      <c r="B11" s="13">
        <v>11457310000</v>
      </c>
    </row>
    <row r="12" spans="1:2" x14ac:dyDescent="0.25">
      <c r="A12" s="12" t="s">
        <v>325</v>
      </c>
      <c r="B12" s="13">
        <v>7385310000</v>
      </c>
    </row>
    <row r="13" spans="1:2" x14ac:dyDescent="0.25">
      <c r="A13" s="12" t="s">
        <v>456</v>
      </c>
      <c r="B13" s="13">
        <v>6037310000</v>
      </c>
    </row>
    <row r="14" spans="1:2" x14ac:dyDescent="0.25">
      <c r="A14" s="12" t="s">
        <v>192</v>
      </c>
      <c r="B14" s="13">
        <v>7102310000</v>
      </c>
    </row>
    <row r="15" spans="1:2" x14ac:dyDescent="0.25">
      <c r="A15" s="12" t="s">
        <v>549</v>
      </c>
      <c r="B15" s="13">
        <v>8219310000</v>
      </c>
    </row>
    <row r="16" spans="1:2" x14ac:dyDescent="0.25">
      <c r="A16" s="12" t="s">
        <v>109</v>
      </c>
      <c r="B16" s="13">
        <v>5121310000</v>
      </c>
    </row>
    <row r="17" spans="1:2" x14ac:dyDescent="0.25">
      <c r="A17" s="12" t="s">
        <v>332</v>
      </c>
      <c r="B17" s="13">
        <v>101530000</v>
      </c>
    </row>
    <row r="18" spans="1:2" x14ac:dyDescent="0.25">
      <c r="A18" s="12" t="s">
        <v>11</v>
      </c>
      <c r="B18" s="13">
        <v>7337310000</v>
      </c>
    </row>
    <row r="19" spans="1:2" x14ac:dyDescent="0.25">
      <c r="A19" s="12" t="s">
        <v>230</v>
      </c>
      <c r="B19" s="13">
        <v>5159310000</v>
      </c>
    </row>
    <row r="20" spans="1:2" x14ac:dyDescent="0.25">
      <c r="A20" s="12" t="s">
        <v>290</v>
      </c>
      <c r="B20" s="13">
        <v>7056310000</v>
      </c>
    </row>
    <row r="21" spans="1:2" x14ac:dyDescent="0.25">
      <c r="A21" s="12" t="s">
        <v>59</v>
      </c>
      <c r="B21" s="13">
        <v>7335310000</v>
      </c>
    </row>
    <row r="22" spans="1:2" x14ac:dyDescent="0.25">
      <c r="A22" s="12" t="s">
        <v>146</v>
      </c>
      <c r="B22" s="13">
        <v>5373310000</v>
      </c>
    </row>
    <row r="23" spans="1:2" x14ac:dyDescent="0.25">
      <c r="A23" s="12" t="s">
        <v>127</v>
      </c>
      <c r="B23" s="13">
        <v>1088110000</v>
      </c>
    </row>
    <row r="24" spans="1:2" x14ac:dyDescent="0.25">
      <c r="A24" s="12" t="s">
        <v>383</v>
      </c>
      <c r="B24" s="13">
        <v>93530000</v>
      </c>
    </row>
    <row r="25" spans="1:2" x14ac:dyDescent="0.25">
      <c r="A25" s="12" t="s">
        <v>788</v>
      </c>
      <c r="B25" s="13">
        <v>513210000</v>
      </c>
    </row>
    <row r="26" spans="1:2" x14ac:dyDescent="0.25">
      <c r="A26" s="12" t="s">
        <v>789</v>
      </c>
      <c r="B26" s="13">
        <v>507210000</v>
      </c>
    </row>
    <row r="27" spans="1:2" x14ac:dyDescent="0.25">
      <c r="A27" s="12" t="s">
        <v>304</v>
      </c>
      <c r="B27" s="13">
        <v>5374310000</v>
      </c>
    </row>
    <row r="28" spans="1:2" x14ac:dyDescent="0.25">
      <c r="A28" s="12" t="s">
        <v>76</v>
      </c>
      <c r="B28" s="13">
        <v>7213310000</v>
      </c>
    </row>
    <row r="29" spans="1:2" x14ac:dyDescent="0.25">
      <c r="A29" s="12" t="s">
        <v>550</v>
      </c>
      <c r="B29" s="13">
        <v>6272310000</v>
      </c>
    </row>
    <row r="30" spans="1:2" x14ac:dyDescent="0.25">
      <c r="A30" s="12" t="s">
        <v>330</v>
      </c>
      <c r="B30" s="13">
        <v>5294310000</v>
      </c>
    </row>
    <row r="31" spans="1:2" x14ac:dyDescent="0.25">
      <c r="A31" s="12" t="s">
        <v>372</v>
      </c>
      <c r="B31" s="13">
        <v>6765310000</v>
      </c>
    </row>
    <row r="32" spans="1:2" x14ac:dyDescent="0.25">
      <c r="A32" s="12" t="s">
        <v>147</v>
      </c>
      <c r="B32" s="13">
        <v>1457110000</v>
      </c>
    </row>
    <row r="33" spans="1:2" x14ac:dyDescent="0.25">
      <c r="A33" s="12" t="s">
        <v>790</v>
      </c>
      <c r="B33" s="13">
        <v>1493230000</v>
      </c>
    </row>
    <row r="34" spans="1:2" x14ac:dyDescent="0.25">
      <c r="A34" s="12" t="s">
        <v>928</v>
      </c>
      <c r="B34" s="13">
        <v>98530000</v>
      </c>
    </row>
    <row r="35" spans="1:2" x14ac:dyDescent="0.25">
      <c r="A35" s="12" t="s">
        <v>435</v>
      </c>
      <c r="B35" s="13">
        <v>6693310000</v>
      </c>
    </row>
    <row r="36" spans="1:2" x14ac:dyDescent="0.25">
      <c r="A36" s="12" t="s">
        <v>300</v>
      </c>
      <c r="B36" s="13">
        <v>5331310000</v>
      </c>
    </row>
    <row r="37" spans="1:2" x14ac:dyDescent="0.25">
      <c r="A37" s="12" t="s">
        <v>401</v>
      </c>
      <c r="B37" s="13">
        <v>5345310000</v>
      </c>
    </row>
    <row r="38" spans="1:2" x14ac:dyDescent="0.25">
      <c r="A38" s="12" t="s">
        <v>341</v>
      </c>
      <c r="B38" s="13">
        <v>111130000</v>
      </c>
    </row>
    <row r="39" spans="1:2" x14ac:dyDescent="0.25">
      <c r="A39" s="12" t="s">
        <v>791</v>
      </c>
      <c r="B39" s="13">
        <v>770230000</v>
      </c>
    </row>
    <row r="40" spans="1:2" x14ac:dyDescent="0.25">
      <c r="A40" s="12" t="s">
        <v>981</v>
      </c>
      <c r="B40" s="13">
        <v>94530000</v>
      </c>
    </row>
    <row r="41" spans="1:2" x14ac:dyDescent="0.25">
      <c r="A41" s="12" t="s">
        <v>161</v>
      </c>
      <c r="B41" s="13">
        <v>6829310000</v>
      </c>
    </row>
    <row r="42" spans="1:2" x14ac:dyDescent="0.25">
      <c r="A42" s="12" t="s">
        <v>262</v>
      </c>
      <c r="B42" s="13">
        <v>7147310000</v>
      </c>
    </row>
    <row r="43" spans="1:2" x14ac:dyDescent="0.25">
      <c r="A43" s="12" t="s">
        <v>342</v>
      </c>
      <c r="B43" s="13">
        <v>5403310000</v>
      </c>
    </row>
    <row r="44" spans="1:2" x14ac:dyDescent="0.25">
      <c r="A44" s="12" t="s">
        <v>457</v>
      </c>
      <c r="B44" s="13">
        <v>6814310000</v>
      </c>
    </row>
    <row r="45" spans="1:2" x14ac:dyDescent="0.25">
      <c r="A45" s="12" t="s">
        <v>276</v>
      </c>
      <c r="B45" s="13">
        <v>7121310000</v>
      </c>
    </row>
    <row r="46" spans="1:2" x14ac:dyDescent="0.25">
      <c r="A46" s="12" t="s">
        <v>185</v>
      </c>
      <c r="B46" s="13">
        <v>6828310000</v>
      </c>
    </row>
    <row r="47" spans="1:2" x14ac:dyDescent="0.25">
      <c r="A47" s="12" t="s">
        <v>40</v>
      </c>
      <c r="B47" s="13">
        <v>136130000</v>
      </c>
    </row>
    <row r="48" spans="1:2" x14ac:dyDescent="0.25">
      <c r="A48" s="12" t="s">
        <v>1031</v>
      </c>
      <c r="B48" s="13">
        <v>155510000</v>
      </c>
    </row>
    <row r="49" spans="1:2" x14ac:dyDescent="0.25">
      <c r="A49" s="12" t="s">
        <v>1059</v>
      </c>
      <c r="B49" s="13">
        <v>9806310000</v>
      </c>
    </row>
    <row r="50" spans="1:2" x14ac:dyDescent="0.25">
      <c r="A50" s="12" t="s">
        <v>177</v>
      </c>
      <c r="B50" s="13">
        <v>7386310000</v>
      </c>
    </row>
    <row r="51" spans="1:2" x14ac:dyDescent="0.25">
      <c r="A51" s="12" t="s">
        <v>12</v>
      </c>
      <c r="B51" s="13">
        <v>6045310000</v>
      </c>
    </row>
    <row r="52" spans="1:2" x14ac:dyDescent="0.25">
      <c r="A52" s="12" t="s">
        <v>275</v>
      </c>
      <c r="B52" s="13">
        <v>5438310000</v>
      </c>
    </row>
    <row r="53" spans="1:2" x14ac:dyDescent="0.25">
      <c r="A53" s="12" t="s">
        <v>110</v>
      </c>
      <c r="B53" s="13">
        <v>1453130000</v>
      </c>
    </row>
    <row r="54" spans="1:2" x14ac:dyDescent="0.25">
      <c r="A54" s="12" t="s">
        <v>99</v>
      </c>
      <c r="B54" s="13">
        <v>4449130000</v>
      </c>
    </row>
    <row r="55" spans="1:2" x14ac:dyDescent="0.25">
      <c r="A55" s="12" t="s">
        <v>458</v>
      </c>
      <c r="B55" s="13">
        <v>7384310000</v>
      </c>
    </row>
    <row r="56" spans="1:2" x14ac:dyDescent="0.25">
      <c r="A56" s="12" t="s">
        <v>394</v>
      </c>
      <c r="B56" s="13">
        <v>7120310000</v>
      </c>
    </row>
    <row r="57" spans="1:2" x14ac:dyDescent="0.25">
      <c r="A57" s="12" t="s">
        <v>162</v>
      </c>
      <c r="B57" s="13">
        <v>6826310000</v>
      </c>
    </row>
    <row r="58" spans="1:2" x14ac:dyDescent="0.25">
      <c r="A58" s="12" t="s">
        <v>1087</v>
      </c>
      <c r="B58" s="13">
        <v>33310000</v>
      </c>
    </row>
    <row r="59" spans="1:2" x14ac:dyDescent="0.25">
      <c r="A59" s="12" t="s">
        <v>373</v>
      </c>
      <c r="B59" s="13">
        <v>7141310000</v>
      </c>
    </row>
    <row r="60" spans="1:2" x14ac:dyDescent="0.25">
      <c r="A60" s="12" t="s">
        <v>459</v>
      </c>
      <c r="B60" s="13">
        <v>9662310000</v>
      </c>
    </row>
    <row r="61" spans="1:2" x14ac:dyDescent="0.25">
      <c r="A61" s="12" t="s">
        <v>402</v>
      </c>
      <c r="B61" s="13">
        <v>5513310000</v>
      </c>
    </row>
    <row r="62" spans="1:2" x14ac:dyDescent="0.25">
      <c r="A62" s="12" t="s">
        <v>403</v>
      </c>
      <c r="B62" s="13">
        <v>5549310000</v>
      </c>
    </row>
    <row r="63" spans="1:2" x14ac:dyDescent="0.25">
      <c r="A63" s="12" t="s">
        <v>391</v>
      </c>
      <c r="B63" s="13">
        <v>6802310000</v>
      </c>
    </row>
    <row r="64" spans="1:2" x14ac:dyDescent="0.25">
      <c r="A64" s="12" t="s">
        <v>100</v>
      </c>
      <c r="B64" s="13">
        <v>1126110000</v>
      </c>
    </row>
    <row r="65" spans="1:2" x14ac:dyDescent="0.25">
      <c r="A65" s="12" t="s">
        <v>945</v>
      </c>
      <c r="B65" s="13">
        <v>656230000</v>
      </c>
    </row>
    <row r="66" spans="1:2" x14ac:dyDescent="0.25">
      <c r="A66" s="12" t="s">
        <v>460</v>
      </c>
      <c r="B66" s="13">
        <v>7142310000</v>
      </c>
    </row>
    <row r="67" spans="1:2" x14ac:dyDescent="0.25">
      <c r="A67" s="12" t="s">
        <v>336</v>
      </c>
      <c r="B67" s="13">
        <v>1771110000</v>
      </c>
    </row>
    <row r="68" spans="1:2" x14ac:dyDescent="0.25">
      <c r="A68" s="12" t="s">
        <v>461</v>
      </c>
      <c r="B68" s="13">
        <v>5622310000</v>
      </c>
    </row>
    <row r="69" spans="1:2" x14ac:dyDescent="0.25">
      <c r="A69" s="12" t="s">
        <v>462</v>
      </c>
      <c r="B69" s="13">
        <v>7446310000</v>
      </c>
    </row>
    <row r="70" spans="1:2" x14ac:dyDescent="0.25">
      <c r="A70" s="12" t="s">
        <v>844</v>
      </c>
      <c r="B70" s="13">
        <v>21110000</v>
      </c>
    </row>
    <row r="71" spans="1:2" x14ac:dyDescent="0.25">
      <c r="A71" s="12" t="s">
        <v>982</v>
      </c>
      <c r="B71" s="13">
        <v>1683110000</v>
      </c>
    </row>
    <row r="72" spans="1:2" x14ac:dyDescent="0.25">
      <c r="A72" s="12" t="s">
        <v>148</v>
      </c>
      <c r="B72" s="13">
        <v>3226130000</v>
      </c>
    </row>
    <row r="73" spans="1:2" x14ac:dyDescent="0.25">
      <c r="A73" s="12" t="s">
        <v>1003</v>
      </c>
      <c r="B73" s="13">
        <v>10273310000</v>
      </c>
    </row>
    <row r="74" spans="1:2" x14ac:dyDescent="0.25">
      <c r="A74" s="12" t="s">
        <v>1014</v>
      </c>
      <c r="B74" s="13">
        <v>10337310000</v>
      </c>
    </row>
    <row r="75" spans="1:2" x14ac:dyDescent="0.25">
      <c r="A75" s="12" t="s">
        <v>1083</v>
      </c>
      <c r="B75" s="13">
        <v>7445310000</v>
      </c>
    </row>
    <row r="76" spans="1:2" x14ac:dyDescent="0.25">
      <c r="A76" s="12" t="s">
        <v>463</v>
      </c>
      <c r="B76" s="13">
        <v>7126310000</v>
      </c>
    </row>
    <row r="77" spans="1:2" x14ac:dyDescent="0.25">
      <c r="A77" s="12" t="s">
        <v>855</v>
      </c>
      <c r="B77" s="13">
        <v>1514130000</v>
      </c>
    </row>
    <row r="78" spans="1:2" x14ac:dyDescent="0.25">
      <c r="A78" s="12" t="s">
        <v>237</v>
      </c>
      <c r="B78" s="13">
        <v>2218130000</v>
      </c>
    </row>
    <row r="79" spans="1:2" x14ac:dyDescent="0.25">
      <c r="A79" s="12" t="s">
        <v>464</v>
      </c>
      <c r="B79" s="13">
        <v>5737310000</v>
      </c>
    </row>
    <row r="80" spans="1:2" x14ac:dyDescent="0.25">
      <c r="A80" s="12" t="s">
        <v>361</v>
      </c>
      <c r="B80" s="13">
        <v>5700310000</v>
      </c>
    </row>
    <row r="81" spans="1:2" x14ac:dyDescent="0.25">
      <c r="A81" s="12" t="s">
        <v>465</v>
      </c>
      <c r="B81" s="13">
        <v>9795310000</v>
      </c>
    </row>
    <row r="82" spans="1:2" x14ac:dyDescent="0.25">
      <c r="A82" s="12" t="s">
        <v>466</v>
      </c>
      <c r="B82" s="13">
        <v>7039310000</v>
      </c>
    </row>
    <row r="83" spans="1:2" x14ac:dyDescent="0.25">
      <c r="A83" s="12" t="s">
        <v>467</v>
      </c>
      <c r="B83" s="13">
        <v>6222310000</v>
      </c>
    </row>
    <row r="84" spans="1:2" x14ac:dyDescent="0.25">
      <c r="A84" s="12" t="s">
        <v>468</v>
      </c>
      <c r="B84" s="13">
        <v>4816310000</v>
      </c>
    </row>
    <row r="85" spans="1:2" x14ac:dyDescent="0.25">
      <c r="A85" s="12" t="s">
        <v>469</v>
      </c>
      <c r="B85" s="13">
        <v>7040310000</v>
      </c>
    </row>
    <row r="86" spans="1:2" x14ac:dyDescent="0.25">
      <c r="A86" s="12" t="s">
        <v>135</v>
      </c>
      <c r="B86" s="13">
        <v>2330130000</v>
      </c>
    </row>
    <row r="87" spans="1:2" x14ac:dyDescent="0.25">
      <c r="A87" s="12" t="s">
        <v>234</v>
      </c>
      <c r="B87" s="13">
        <v>5724310000</v>
      </c>
    </row>
    <row r="88" spans="1:2" x14ac:dyDescent="0.25">
      <c r="A88" s="12" t="s">
        <v>414</v>
      </c>
      <c r="B88" s="13">
        <v>8414310000</v>
      </c>
    </row>
    <row r="89" spans="1:2" x14ac:dyDescent="0.25">
      <c r="A89" s="12" t="s">
        <v>470</v>
      </c>
      <c r="B89" s="13">
        <v>6227310000</v>
      </c>
    </row>
    <row r="90" spans="1:2" x14ac:dyDescent="0.25">
      <c r="A90" s="12" t="s">
        <v>856</v>
      </c>
      <c r="B90" s="13">
        <v>192110000</v>
      </c>
    </row>
    <row r="91" spans="1:2" x14ac:dyDescent="0.25">
      <c r="A91" s="12" t="s">
        <v>471</v>
      </c>
      <c r="B91" s="13">
        <v>6692310000</v>
      </c>
    </row>
    <row r="92" spans="1:2" x14ac:dyDescent="0.25">
      <c r="A92" s="12" t="s">
        <v>551</v>
      </c>
      <c r="B92" s="13">
        <v>8281310000</v>
      </c>
    </row>
    <row r="93" spans="1:2" x14ac:dyDescent="0.25">
      <c r="A93" s="12" t="s">
        <v>472</v>
      </c>
      <c r="B93" s="13">
        <v>9145310000</v>
      </c>
    </row>
    <row r="94" spans="1:2" x14ac:dyDescent="0.25">
      <c r="A94" s="12" t="s">
        <v>473</v>
      </c>
      <c r="B94" s="13">
        <v>6254310000</v>
      </c>
    </row>
    <row r="95" spans="1:2" x14ac:dyDescent="0.25">
      <c r="A95" s="12" t="s">
        <v>474</v>
      </c>
      <c r="B95" s="13">
        <v>6256310000</v>
      </c>
    </row>
    <row r="96" spans="1:2" x14ac:dyDescent="0.25">
      <c r="A96" s="12" t="s">
        <v>475</v>
      </c>
      <c r="B96" s="13">
        <v>7282310000</v>
      </c>
    </row>
    <row r="97" spans="1:2" x14ac:dyDescent="0.25">
      <c r="A97" s="12" t="s">
        <v>994</v>
      </c>
      <c r="B97" s="13">
        <v>6270310000</v>
      </c>
    </row>
    <row r="98" spans="1:2" x14ac:dyDescent="0.25">
      <c r="A98" s="12" t="s">
        <v>476</v>
      </c>
      <c r="B98" s="13">
        <v>5735310000</v>
      </c>
    </row>
    <row r="99" spans="1:2" x14ac:dyDescent="0.25">
      <c r="A99" s="12" t="s">
        <v>552</v>
      </c>
      <c r="B99" s="13">
        <v>8282310000</v>
      </c>
    </row>
    <row r="100" spans="1:2" x14ac:dyDescent="0.25">
      <c r="A100" s="12" t="s">
        <v>1084</v>
      </c>
      <c r="B100" s="13">
        <v>7127310000</v>
      </c>
    </row>
    <row r="101" spans="1:2" x14ac:dyDescent="0.25">
      <c r="A101" s="12" t="s">
        <v>477</v>
      </c>
      <c r="B101" s="13">
        <v>6322310000</v>
      </c>
    </row>
    <row r="102" spans="1:2" x14ac:dyDescent="0.25">
      <c r="A102" s="12" t="s">
        <v>50</v>
      </c>
      <c r="B102" s="13">
        <v>5027310000</v>
      </c>
    </row>
    <row r="103" spans="1:2" x14ac:dyDescent="0.25">
      <c r="A103" s="12" t="s">
        <v>553</v>
      </c>
      <c r="B103" s="13">
        <v>5734310000</v>
      </c>
    </row>
    <row r="104" spans="1:2" x14ac:dyDescent="0.25">
      <c r="A104" s="12" t="s">
        <v>149</v>
      </c>
      <c r="B104" s="13">
        <v>1578130000</v>
      </c>
    </row>
    <row r="105" spans="1:2" x14ac:dyDescent="0.25">
      <c r="A105" s="12" t="s">
        <v>118</v>
      </c>
      <c r="B105" s="13">
        <v>4447130000</v>
      </c>
    </row>
    <row r="106" spans="1:2" x14ac:dyDescent="0.25">
      <c r="A106" s="12" t="s">
        <v>13</v>
      </c>
      <c r="B106" s="13">
        <v>220130000</v>
      </c>
    </row>
    <row r="107" spans="1:2" x14ac:dyDescent="0.25">
      <c r="A107" s="12" t="s">
        <v>207</v>
      </c>
      <c r="B107" s="13">
        <v>1440130000</v>
      </c>
    </row>
    <row r="108" spans="1:2" x14ac:dyDescent="0.25">
      <c r="A108" s="12" t="s">
        <v>1119</v>
      </c>
      <c r="B108" s="13">
        <v>323210000</v>
      </c>
    </row>
    <row r="109" spans="1:2" x14ac:dyDescent="0.25">
      <c r="A109" s="12" t="s">
        <v>792</v>
      </c>
      <c r="B109" s="13">
        <v>217210000</v>
      </c>
    </row>
    <row r="110" spans="1:2" x14ac:dyDescent="0.25">
      <c r="A110" s="12" t="s">
        <v>478</v>
      </c>
      <c r="B110" s="13">
        <v>6360310000</v>
      </c>
    </row>
    <row r="111" spans="1:2" x14ac:dyDescent="0.25">
      <c r="A111" s="12" t="s">
        <v>479</v>
      </c>
      <c r="B111" s="13">
        <v>7176310000</v>
      </c>
    </row>
    <row r="112" spans="1:2" x14ac:dyDescent="0.25">
      <c r="A112" s="12" t="s">
        <v>926</v>
      </c>
      <c r="B112" s="13">
        <v>1083110000</v>
      </c>
    </row>
    <row r="113" spans="1:2" x14ac:dyDescent="0.25">
      <c r="A113" s="12" t="s">
        <v>793</v>
      </c>
      <c r="B113" s="13">
        <v>57210000</v>
      </c>
    </row>
    <row r="114" spans="1:2" x14ac:dyDescent="0.25">
      <c r="A114" s="12" t="s">
        <v>480</v>
      </c>
      <c r="B114" s="13">
        <v>6381310000</v>
      </c>
    </row>
    <row r="115" spans="1:2" x14ac:dyDescent="0.25">
      <c r="A115" s="12" t="s">
        <v>481</v>
      </c>
      <c r="B115" s="13">
        <v>7608310000</v>
      </c>
    </row>
    <row r="116" spans="1:2" x14ac:dyDescent="0.25">
      <c r="A116" s="12" t="s">
        <v>1025</v>
      </c>
      <c r="B116" s="13">
        <v>1761110000</v>
      </c>
    </row>
    <row r="117" spans="1:2" x14ac:dyDescent="0.25">
      <c r="A117" s="12" t="s">
        <v>482</v>
      </c>
      <c r="B117" s="13">
        <v>6460310000</v>
      </c>
    </row>
    <row r="118" spans="1:2" x14ac:dyDescent="0.25">
      <c r="A118" s="12" t="s">
        <v>1028</v>
      </c>
      <c r="B118" s="13">
        <v>1539130000</v>
      </c>
    </row>
    <row r="119" spans="1:2" x14ac:dyDescent="0.25">
      <c r="A119" s="12" t="s">
        <v>483</v>
      </c>
      <c r="B119" s="13">
        <v>7423310000</v>
      </c>
    </row>
    <row r="120" spans="1:2" x14ac:dyDescent="0.25">
      <c r="A120" s="12" t="s">
        <v>14</v>
      </c>
      <c r="B120" s="13">
        <v>3035130000</v>
      </c>
    </row>
    <row r="121" spans="1:2" x14ac:dyDescent="0.25">
      <c r="A121" s="12" t="s">
        <v>484</v>
      </c>
      <c r="B121" s="13">
        <v>6527310000</v>
      </c>
    </row>
    <row r="122" spans="1:2" x14ac:dyDescent="0.25">
      <c r="A122" s="12" t="s">
        <v>485</v>
      </c>
      <c r="B122" s="13">
        <v>6530310000</v>
      </c>
    </row>
    <row r="123" spans="1:2" x14ac:dyDescent="0.25">
      <c r="A123" s="12" t="s">
        <v>486</v>
      </c>
      <c r="B123" s="13">
        <v>6535310000</v>
      </c>
    </row>
    <row r="124" spans="1:2" x14ac:dyDescent="0.25">
      <c r="A124" s="12" t="s">
        <v>487</v>
      </c>
      <c r="B124" s="13">
        <v>6539310000</v>
      </c>
    </row>
    <row r="125" spans="1:2" x14ac:dyDescent="0.25">
      <c r="A125" s="12" t="s">
        <v>488</v>
      </c>
      <c r="B125" s="13">
        <v>6540310000</v>
      </c>
    </row>
    <row r="126" spans="1:2" x14ac:dyDescent="0.25">
      <c r="A126" s="12" t="s">
        <v>489</v>
      </c>
      <c r="B126" s="13">
        <v>6543310000</v>
      </c>
    </row>
    <row r="127" spans="1:2" x14ac:dyDescent="0.25">
      <c r="A127" s="12" t="s">
        <v>490</v>
      </c>
      <c r="B127" s="13">
        <v>7203310000</v>
      </c>
    </row>
    <row r="128" spans="1:2" x14ac:dyDescent="0.25">
      <c r="A128" s="12" t="s">
        <v>1121</v>
      </c>
      <c r="B128" s="13">
        <v>788230000</v>
      </c>
    </row>
    <row r="129" spans="1:2" x14ac:dyDescent="0.25">
      <c r="A129" s="12" t="s">
        <v>1244</v>
      </c>
      <c r="B129" s="13">
        <v>1526230000</v>
      </c>
    </row>
    <row r="130" spans="1:2" x14ac:dyDescent="0.25">
      <c r="A130" s="12" t="s">
        <v>930</v>
      </c>
      <c r="B130" s="13">
        <v>6603310000</v>
      </c>
    </row>
    <row r="131" spans="1:2" x14ac:dyDescent="0.25">
      <c r="A131" s="12" t="s">
        <v>997</v>
      </c>
      <c r="B131" s="13">
        <v>6620310000</v>
      </c>
    </row>
    <row r="132" spans="1:2" x14ac:dyDescent="0.25">
      <c r="A132" s="12" t="s">
        <v>1094</v>
      </c>
      <c r="B132" s="13">
        <v>6634310000</v>
      </c>
    </row>
    <row r="133" spans="1:2" x14ac:dyDescent="0.25">
      <c r="A133" s="12" t="s">
        <v>857</v>
      </c>
      <c r="B133" s="13">
        <v>1797110000</v>
      </c>
    </row>
    <row r="134" spans="1:2" x14ac:dyDescent="0.25">
      <c r="A134" s="12" t="s">
        <v>858</v>
      </c>
      <c r="B134" s="13">
        <v>2865130000</v>
      </c>
    </row>
    <row r="135" spans="1:2" x14ac:dyDescent="0.25">
      <c r="A135" s="12" t="s">
        <v>1243</v>
      </c>
      <c r="B135" s="13">
        <v>740210000</v>
      </c>
    </row>
    <row r="136" spans="1:2" x14ac:dyDescent="0.25">
      <c r="A136" s="12" t="s">
        <v>993</v>
      </c>
      <c r="B136" s="13">
        <v>1366230000</v>
      </c>
    </row>
    <row r="137" spans="1:2" x14ac:dyDescent="0.25">
      <c r="A137" s="12" t="s">
        <v>491</v>
      </c>
      <c r="B137" s="13">
        <v>6680310000</v>
      </c>
    </row>
    <row r="138" spans="1:2" x14ac:dyDescent="0.25">
      <c r="A138" s="12" t="s">
        <v>492</v>
      </c>
      <c r="B138" s="13">
        <v>8587310000</v>
      </c>
    </row>
    <row r="139" spans="1:2" x14ac:dyDescent="0.25">
      <c r="A139" s="12" t="s">
        <v>493</v>
      </c>
      <c r="B139" s="13">
        <v>7050310000</v>
      </c>
    </row>
    <row r="140" spans="1:2" x14ac:dyDescent="0.25">
      <c r="A140" s="12" t="s">
        <v>494</v>
      </c>
      <c r="B140" s="13">
        <v>7685310000</v>
      </c>
    </row>
    <row r="141" spans="1:2" x14ac:dyDescent="0.25">
      <c r="A141" s="12" t="s">
        <v>495</v>
      </c>
      <c r="B141" s="13">
        <v>7079310000</v>
      </c>
    </row>
    <row r="142" spans="1:2" x14ac:dyDescent="0.25">
      <c r="A142" s="12" t="s">
        <v>496</v>
      </c>
      <c r="B142" s="13">
        <v>7081310000</v>
      </c>
    </row>
    <row r="143" spans="1:2" x14ac:dyDescent="0.25">
      <c r="A143" s="12" t="s">
        <v>497</v>
      </c>
      <c r="B143" s="13">
        <v>7091310000</v>
      </c>
    </row>
    <row r="144" spans="1:2" x14ac:dyDescent="0.25">
      <c r="A144" s="12" t="s">
        <v>15</v>
      </c>
      <c r="B144" s="13">
        <v>40130000</v>
      </c>
    </row>
    <row r="145" spans="1:2" x14ac:dyDescent="0.25">
      <c r="A145" s="12" t="s">
        <v>498</v>
      </c>
      <c r="B145" s="13">
        <v>7109310000</v>
      </c>
    </row>
    <row r="146" spans="1:2" x14ac:dyDescent="0.25">
      <c r="A146" s="12" t="s">
        <v>1126</v>
      </c>
      <c r="B146" s="13">
        <v>4308130000</v>
      </c>
    </row>
    <row r="147" spans="1:2" x14ac:dyDescent="0.25">
      <c r="A147" s="12" t="s">
        <v>499</v>
      </c>
      <c r="B147" s="13">
        <v>7265310000</v>
      </c>
    </row>
    <row r="148" spans="1:2" x14ac:dyDescent="0.25">
      <c r="A148" s="12" t="s">
        <v>859</v>
      </c>
      <c r="B148" s="13">
        <v>128130000</v>
      </c>
    </row>
    <row r="149" spans="1:2" x14ac:dyDescent="0.25">
      <c r="A149" s="12" t="s">
        <v>1186</v>
      </c>
      <c r="B149" s="13">
        <v>569210000</v>
      </c>
    </row>
    <row r="150" spans="1:2" x14ac:dyDescent="0.25">
      <c r="A150" s="12" t="s">
        <v>85</v>
      </c>
      <c r="B150" s="13">
        <v>3130000</v>
      </c>
    </row>
    <row r="151" spans="1:2" x14ac:dyDescent="0.25">
      <c r="A151" s="12" t="s">
        <v>998</v>
      </c>
      <c r="B151" s="13">
        <v>7404310000</v>
      </c>
    </row>
    <row r="152" spans="1:2" x14ac:dyDescent="0.25">
      <c r="A152" s="12" t="s">
        <v>992</v>
      </c>
      <c r="B152" s="13">
        <v>1212230000</v>
      </c>
    </row>
    <row r="153" spans="1:2" x14ac:dyDescent="0.25">
      <c r="A153" s="12" t="s">
        <v>1002</v>
      </c>
      <c r="B153" s="13">
        <v>10216310000</v>
      </c>
    </row>
    <row r="154" spans="1:2" x14ac:dyDescent="0.25">
      <c r="A154" s="12" t="s">
        <v>999</v>
      </c>
      <c r="B154" s="13">
        <v>10218310000</v>
      </c>
    </row>
    <row r="155" spans="1:2" x14ac:dyDescent="0.25">
      <c r="A155" s="12" t="s">
        <v>369</v>
      </c>
      <c r="B155" s="13">
        <v>1023130000</v>
      </c>
    </row>
    <row r="156" spans="1:2" x14ac:dyDescent="0.25">
      <c r="A156" s="12" t="s">
        <v>500</v>
      </c>
      <c r="B156" s="13">
        <v>7704310000</v>
      </c>
    </row>
    <row r="157" spans="1:2" x14ac:dyDescent="0.25">
      <c r="A157" s="12" t="s">
        <v>501</v>
      </c>
      <c r="B157" s="13">
        <v>7716310000</v>
      </c>
    </row>
    <row r="158" spans="1:2" x14ac:dyDescent="0.25">
      <c r="A158" s="12" t="s">
        <v>1104</v>
      </c>
      <c r="B158" s="13">
        <v>7745310000</v>
      </c>
    </row>
    <row r="159" spans="1:2" x14ac:dyDescent="0.25">
      <c r="A159" s="12" t="s">
        <v>343</v>
      </c>
      <c r="B159" s="13">
        <v>1343130000</v>
      </c>
    </row>
    <row r="160" spans="1:2" x14ac:dyDescent="0.25">
      <c r="A160" s="12" t="s">
        <v>384</v>
      </c>
      <c r="B160" s="13">
        <v>412130000</v>
      </c>
    </row>
    <row r="161" spans="1:2" x14ac:dyDescent="0.25">
      <c r="A161" s="12" t="s">
        <v>1100</v>
      </c>
      <c r="B161" s="13">
        <v>7761310000</v>
      </c>
    </row>
    <row r="162" spans="1:2" x14ac:dyDescent="0.25">
      <c r="A162" s="12" t="s">
        <v>860</v>
      </c>
      <c r="B162" s="13">
        <v>20130000</v>
      </c>
    </row>
    <row r="163" spans="1:2" x14ac:dyDescent="0.25">
      <c r="A163" s="12" t="s">
        <v>943</v>
      </c>
      <c r="B163" s="13">
        <v>7764310000</v>
      </c>
    </row>
    <row r="164" spans="1:2" x14ac:dyDescent="0.25">
      <c r="A164" s="12" t="s">
        <v>502</v>
      </c>
      <c r="B164" s="13">
        <v>7815310000</v>
      </c>
    </row>
    <row r="165" spans="1:2" x14ac:dyDescent="0.25">
      <c r="A165" s="12" t="s">
        <v>503</v>
      </c>
      <c r="B165" s="13">
        <v>7817310000</v>
      </c>
    </row>
    <row r="166" spans="1:2" x14ac:dyDescent="0.25">
      <c r="A166" s="12" t="s">
        <v>504</v>
      </c>
      <c r="B166" s="13">
        <v>7862310000</v>
      </c>
    </row>
    <row r="167" spans="1:2" x14ac:dyDescent="0.25">
      <c r="A167" s="12" t="s">
        <v>1168</v>
      </c>
      <c r="B167" s="13">
        <v>7865310000</v>
      </c>
    </row>
    <row r="168" spans="1:2" x14ac:dyDescent="0.25">
      <c r="A168" s="12" t="s">
        <v>861</v>
      </c>
      <c r="B168" s="13">
        <v>342110000</v>
      </c>
    </row>
    <row r="169" spans="1:2" x14ac:dyDescent="0.25">
      <c r="A169" s="12" t="s">
        <v>995</v>
      </c>
      <c r="B169" s="13">
        <v>8011310000</v>
      </c>
    </row>
    <row r="170" spans="1:2" x14ac:dyDescent="0.25">
      <c r="A170" s="12" t="s">
        <v>1006</v>
      </c>
      <c r="B170" s="13">
        <v>8013310000</v>
      </c>
    </row>
    <row r="171" spans="1:2" x14ac:dyDescent="0.25">
      <c r="A171" s="12" t="s">
        <v>862</v>
      </c>
      <c r="B171" s="13">
        <v>2106130000</v>
      </c>
    </row>
    <row r="172" spans="1:2" x14ac:dyDescent="0.25">
      <c r="A172" s="12" t="s">
        <v>968</v>
      </c>
      <c r="B172" s="13">
        <v>9534310000</v>
      </c>
    </row>
    <row r="173" spans="1:2" x14ac:dyDescent="0.25">
      <c r="A173" s="12" t="s">
        <v>969</v>
      </c>
      <c r="B173" s="13">
        <v>9528310000</v>
      </c>
    </row>
    <row r="174" spans="1:2" x14ac:dyDescent="0.25">
      <c r="A174" s="12" t="s">
        <v>1052</v>
      </c>
      <c r="B174" s="13">
        <v>10334310000</v>
      </c>
    </row>
    <row r="175" spans="1:2" x14ac:dyDescent="0.25">
      <c r="A175" s="12" t="s">
        <v>941</v>
      </c>
      <c r="B175" s="13">
        <v>8198310000</v>
      </c>
    </row>
    <row r="176" spans="1:2" x14ac:dyDescent="0.25">
      <c r="A176" s="12" t="s">
        <v>1101</v>
      </c>
      <c r="B176" s="13">
        <v>8229310000</v>
      </c>
    </row>
    <row r="177" spans="1:2" x14ac:dyDescent="0.25">
      <c r="A177" s="12" t="s">
        <v>150</v>
      </c>
      <c r="B177" s="13">
        <v>224130000</v>
      </c>
    </row>
    <row r="178" spans="1:2" x14ac:dyDescent="0.25">
      <c r="A178" s="12" t="s">
        <v>436</v>
      </c>
      <c r="B178" s="13">
        <v>7672310000</v>
      </c>
    </row>
    <row r="179" spans="1:2" x14ac:dyDescent="0.25">
      <c r="A179" s="12" t="s">
        <v>554</v>
      </c>
      <c r="B179" s="13">
        <v>8094310000</v>
      </c>
    </row>
    <row r="180" spans="1:2" x14ac:dyDescent="0.25">
      <c r="A180" s="12" t="s">
        <v>16</v>
      </c>
      <c r="B180" s="13">
        <v>2644130000</v>
      </c>
    </row>
    <row r="181" spans="1:2" x14ac:dyDescent="0.25">
      <c r="A181" s="12" t="s">
        <v>1008</v>
      </c>
      <c r="B181" s="13">
        <v>8305310000</v>
      </c>
    </row>
    <row r="182" spans="1:2" x14ac:dyDescent="0.25">
      <c r="A182" s="12" t="s">
        <v>17</v>
      </c>
      <c r="B182" s="13">
        <v>2649130000</v>
      </c>
    </row>
    <row r="183" spans="1:2" x14ac:dyDescent="0.25">
      <c r="A183" s="12" t="s">
        <v>18</v>
      </c>
      <c r="B183" s="13">
        <v>2647130000</v>
      </c>
    </row>
    <row r="184" spans="1:2" x14ac:dyDescent="0.25">
      <c r="A184" s="12" t="s">
        <v>944</v>
      </c>
      <c r="B184" s="13">
        <v>8307310000</v>
      </c>
    </row>
    <row r="185" spans="1:2" x14ac:dyDescent="0.25">
      <c r="A185" s="12" t="s">
        <v>1001</v>
      </c>
      <c r="B185" s="13">
        <v>8340310000</v>
      </c>
    </row>
    <row r="186" spans="1:2" x14ac:dyDescent="0.25">
      <c r="A186" s="12" t="s">
        <v>1102</v>
      </c>
      <c r="B186" s="13">
        <v>8341310000</v>
      </c>
    </row>
    <row r="187" spans="1:2" x14ac:dyDescent="0.25">
      <c r="A187" s="12" t="s">
        <v>1009</v>
      </c>
      <c r="B187" s="13">
        <v>8432310000</v>
      </c>
    </row>
    <row r="188" spans="1:2" x14ac:dyDescent="0.25">
      <c r="A188" s="12" t="s">
        <v>1167</v>
      </c>
      <c r="B188" s="13">
        <v>8435310000</v>
      </c>
    </row>
    <row r="189" spans="1:2" x14ac:dyDescent="0.25">
      <c r="A189" s="12" t="s">
        <v>970</v>
      </c>
      <c r="B189" s="13">
        <v>9533310000</v>
      </c>
    </row>
    <row r="190" spans="1:2" x14ac:dyDescent="0.25">
      <c r="A190" s="12" t="s">
        <v>971</v>
      </c>
      <c r="B190" s="13">
        <v>8451310000</v>
      </c>
    </row>
    <row r="191" spans="1:2" x14ac:dyDescent="0.25">
      <c r="A191" s="12" t="s">
        <v>1010</v>
      </c>
      <c r="B191" s="13">
        <v>8512310000</v>
      </c>
    </row>
    <row r="192" spans="1:2" x14ac:dyDescent="0.25">
      <c r="A192" s="12" t="s">
        <v>1152</v>
      </c>
      <c r="B192" s="13">
        <v>8538310000</v>
      </c>
    </row>
    <row r="193" spans="1:2" x14ac:dyDescent="0.25">
      <c r="A193" s="12" t="s">
        <v>1109</v>
      </c>
      <c r="B193" s="13">
        <v>8539310000</v>
      </c>
    </row>
    <row r="194" spans="1:2" x14ac:dyDescent="0.25">
      <c r="A194" s="12" t="s">
        <v>967</v>
      </c>
      <c r="B194" s="13">
        <v>8544310000</v>
      </c>
    </row>
    <row r="195" spans="1:2" x14ac:dyDescent="0.25">
      <c r="A195" s="12" t="s">
        <v>1232</v>
      </c>
      <c r="B195" s="13">
        <v>11100310000</v>
      </c>
    </row>
    <row r="196" spans="1:2" x14ac:dyDescent="0.25">
      <c r="A196" s="12" t="s">
        <v>1170</v>
      </c>
      <c r="B196" s="13">
        <v>11101310000</v>
      </c>
    </row>
    <row r="197" spans="1:2" x14ac:dyDescent="0.25">
      <c r="A197" s="12" t="s">
        <v>972</v>
      </c>
      <c r="B197" s="13">
        <v>9531310000</v>
      </c>
    </row>
    <row r="198" spans="1:2" x14ac:dyDescent="0.25">
      <c r="A198" s="12" t="s">
        <v>973</v>
      </c>
      <c r="B198" s="13">
        <v>9532310000</v>
      </c>
    </row>
    <row r="199" spans="1:2" x14ac:dyDescent="0.25">
      <c r="A199" s="12" t="s">
        <v>951</v>
      </c>
      <c r="B199" s="13">
        <v>8629310000</v>
      </c>
    </row>
    <row r="200" spans="1:2" x14ac:dyDescent="0.25">
      <c r="A200" s="12" t="s">
        <v>952</v>
      </c>
      <c r="B200" s="13">
        <v>8630310000</v>
      </c>
    </row>
    <row r="201" spans="1:2" x14ac:dyDescent="0.25">
      <c r="A201" s="12" t="s">
        <v>441</v>
      </c>
      <c r="B201" s="13">
        <v>4822310000</v>
      </c>
    </row>
    <row r="202" spans="1:2" x14ac:dyDescent="0.25">
      <c r="A202" s="12" t="s">
        <v>555</v>
      </c>
      <c r="B202" s="13">
        <v>8283310000</v>
      </c>
    </row>
    <row r="203" spans="1:2" x14ac:dyDescent="0.25">
      <c r="A203" s="12" t="s">
        <v>947</v>
      </c>
      <c r="B203" s="13">
        <v>8631310000</v>
      </c>
    </row>
    <row r="204" spans="1:2" x14ac:dyDescent="0.25">
      <c r="A204" s="12" t="s">
        <v>948</v>
      </c>
      <c r="B204" s="13">
        <v>8642310000</v>
      </c>
    </row>
    <row r="205" spans="1:2" x14ac:dyDescent="0.25">
      <c r="A205" s="12" t="s">
        <v>953</v>
      </c>
      <c r="B205" s="13">
        <v>8632310000</v>
      </c>
    </row>
    <row r="206" spans="1:2" x14ac:dyDescent="0.25">
      <c r="A206" s="12" t="s">
        <v>954</v>
      </c>
      <c r="B206" s="13">
        <v>8633310000</v>
      </c>
    </row>
    <row r="207" spans="1:2" x14ac:dyDescent="0.25">
      <c r="A207" s="12" t="s">
        <v>955</v>
      </c>
      <c r="B207" s="13">
        <v>8634310000</v>
      </c>
    </row>
    <row r="208" spans="1:2" x14ac:dyDescent="0.25">
      <c r="A208" s="12" t="s">
        <v>956</v>
      </c>
      <c r="B208" s="13">
        <v>8635310000</v>
      </c>
    </row>
    <row r="209" spans="1:2" x14ac:dyDescent="0.25">
      <c r="A209" s="12" t="s">
        <v>949</v>
      </c>
      <c r="B209" s="13">
        <v>8637310000</v>
      </c>
    </row>
    <row r="210" spans="1:2" x14ac:dyDescent="0.25">
      <c r="A210" s="12" t="s">
        <v>950</v>
      </c>
      <c r="B210" s="13">
        <v>8641310000</v>
      </c>
    </row>
    <row r="211" spans="1:2" x14ac:dyDescent="0.25">
      <c r="A211" s="12" t="s">
        <v>505</v>
      </c>
      <c r="B211" s="13">
        <v>8273310000</v>
      </c>
    </row>
    <row r="212" spans="1:2" x14ac:dyDescent="0.25">
      <c r="A212" s="12" t="s">
        <v>957</v>
      </c>
      <c r="B212" s="13">
        <v>8654310000</v>
      </c>
    </row>
    <row r="213" spans="1:2" x14ac:dyDescent="0.25">
      <c r="A213" s="12" t="s">
        <v>958</v>
      </c>
      <c r="B213" s="13">
        <v>8638310000</v>
      </c>
    </row>
    <row r="214" spans="1:2" x14ac:dyDescent="0.25">
      <c r="A214" s="12" t="s">
        <v>41</v>
      </c>
      <c r="B214" s="13">
        <v>4375130000</v>
      </c>
    </row>
    <row r="215" spans="1:2" x14ac:dyDescent="0.25">
      <c r="A215" s="12" t="s">
        <v>193</v>
      </c>
      <c r="B215" s="13">
        <v>9217310000</v>
      </c>
    </row>
    <row r="216" spans="1:2" x14ac:dyDescent="0.25">
      <c r="A216" s="12" t="s">
        <v>408</v>
      </c>
      <c r="B216" s="13">
        <v>175110000</v>
      </c>
    </row>
    <row r="217" spans="1:2" x14ac:dyDescent="0.25">
      <c r="A217" s="12" t="s">
        <v>19</v>
      </c>
      <c r="B217" s="13">
        <v>2697130000</v>
      </c>
    </row>
    <row r="218" spans="1:2" x14ac:dyDescent="0.25">
      <c r="A218" s="12" t="s">
        <v>1233</v>
      </c>
      <c r="B218" s="13">
        <v>11109310000</v>
      </c>
    </row>
    <row r="219" spans="1:2" x14ac:dyDescent="0.25">
      <c r="A219" s="12" t="s">
        <v>1234</v>
      </c>
      <c r="B219" s="13">
        <v>11110310000</v>
      </c>
    </row>
    <row r="220" spans="1:2" x14ac:dyDescent="0.25">
      <c r="A220" s="12" t="s">
        <v>1011</v>
      </c>
      <c r="B220" s="13">
        <v>8754310000</v>
      </c>
    </row>
    <row r="221" spans="1:2" x14ac:dyDescent="0.25">
      <c r="A221" s="12" t="s">
        <v>354</v>
      </c>
      <c r="B221" s="13">
        <v>3130130000</v>
      </c>
    </row>
    <row r="222" spans="1:2" x14ac:dyDescent="0.25">
      <c r="A222" s="12" t="s">
        <v>863</v>
      </c>
      <c r="B222" s="13">
        <v>3132130000</v>
      </c>
    </row>
    <row r="223" spans="1:2" x14ac:dyDescent="0.25">
      <c r="A223" s="12" t="s">
        <v>506</v>
      </c>
      <c r="B223" s="13">
        <v>7698310000</v>
      </c>
    </row>
    <row r="224" spans="1:2" x14ac:dyDescent="0.25">
      <c r="A224" s="12" t="s">
        <v>1166</v>
      </c>
      <c r="B224" s="13">
        <v>9037310000</v>
      </c>
    </row>
    <row r="225" spans="1:2" x14ac:dyDescent="0.25">
      <c r="A225" s="12" t="s">
        <v>1055</v>
      </c>
      <c r="B225" s="13">
        <v>10276310000</v>
      </c>
    </row>
    <row r="226" spans="1:2" x14ac:dyDescent="0.25">
      <c r="A226" s="12" t="s">
        <v>1165</v>
      </c>
      <c r="B226" s="13">
        <v>11059310000</v>
      </c>
    </row>
    <row r="227" spans="1:2" x14ac:dyDescent="0.25">
      <c r="A227" s="12" t="s">
        <v>507</v>
      </c>
      <c r="B227" s="13">
        <v>7447310000</v>
      </c>
    </row>
    <row r="228" spans="1:2" x14ac:dyDescent="0.25">
      <c r="A228" s="12" t="s">
        <v>556</v>
      </c>
      <c r="B228" s="13">
        <v>8187310000</v>
      </c>
    </row>
    <row r="229" spans="1:2" x14ac:dyDescent="0.25">
      <c r="A229" s="12" t="s">
        <v>563</v>
      </c>
      <c r="B229" s="13">
        <v>6723310000</v>
      </c>
    </row>
    <row r="230" spans="1:2" x14ac:dyDescent="0.25">
      <c r="A230" s="12" t="s">
        <v>564</v>
      </c>
      <c r="B230" s="13">
        <v>6762310000</v>
      </c>
    </row>
    <row r="231" spans="1:2" x14ac:dyDescent="0.25">
      <c r="A231" s="12" t="s">
        <v>399</v>
      </c>
      <c r="B231" s="13">
        <v>4686310000</v>
      </c>
    </row>
    <row r="232" spans="1:2" x14ac:dyDescent="0.25">
      <c r="A232" s="12" t="s">
        <v>167</v>
      </c>
      <c r="B232" s="13">
        <v>8640310000</v>
      </c>
    </row>
    <row r="233" spans="1:2" x14ac:dyDescent="0.25">
      <c r="A233" s="12" t="s">
        <v>305</v>
      </c>
      <c r="B233" s="13">
        <v>10202310000</v>
      </c>
    </row>
    <row r="234" spans="1:2" x14ac:dyDescent="0.25">
      <c r="A234" s="12" t="s">
        <v>565</v>
      </c>
      <c r="B234" s="13">
        <v>10045310000</v>
      </c>
    </row>
    <row r="235" spans="1:2" x14ac:dyDescent="0.25">
      <c r="A235" s="12" t="s">
        <v>566</v>
      </c>
      <c r="B235" s="13">
        <v>3339310000</v>
      </c>
    </row>
    <row r="236" spans="1:2" x14ac:dyDescent="0.25">
      <c r="A236" s="12" t="s">
        <v>567</v>
      </c>
      <c r="B236" s="13">
        <v>3335310000</v>
      </c>
    </row>
    <row r="237" spans="1:2" x14ac:dyDescent="0.25">
      <c r="A237" s="12" t="s">
        <v>568</v>
      </c>
      <c r="B237" s="13">
        <v>3350310000</v>
      </c>
    </row>
    <row r="238" spans="1:2" x14ac:dyDescent="0.25">
      <c r="A238" s="12" t="s">
        <v>569</v>
      </c>
      <c r="B238" s="13">
        <v>3576310000</v>
      </c>
    </row>
    <row r="239" spans="1:2" x14ac:dyDescent="0.25">
      <c r="A239" s="12" t="s">
        <v>570</v>
      </c>
      <c r="B239" s="13">
        <v>4740310000</v>
      </c>
    </row>
    <row r="240" spans="1:2" x14ac:dyDescent="0.25">
      <c r="A240" s="12" t="s">
        <v>571</v>
      </c>
      <c r="B240" s="13">
        <v>3373310000</v>
      </c>
    </row>
    <row r="241" spans="1:2" x14ac:dyDescent="0.25">
      <c r="A241" s="12" t="s">
        <v>572</v>
      </c>
      <c r="B241" s="13">
        <v>6786310000</v>
      </c>
    </row>
    <row r="242" spans="1:2" x14ac:dyDescent="0.25">
      <c r="A242" s="12" t="s">
        <v>434</v>
      </c>
      <c r="B242" s="13">
        <v>4800310000</v>
      </c>
    </row>
    <row r="243" spans="1:2" x14ac:dyDescent="0.25">
      <c r="A243" s="12" t="s">
        <v>573</v>
      </c>
      <c r="B243" s="13">
        <v>6705310000</v>
      </c>
    </row>
    <row r="244" spans="1:2" x14ac:dyDescent="0.25">
      <c r="A244" s="12" t="s">
        <v>574</v>
      </c>
      <c r="B244" s="13">
        <v>7522310000</v>
      </c>
    </row>
    <row r="245" spans="1:2" x14ac:dyDescent="0.25">
      <c r="A245" s="12" t="s">
        <v>374</v>
      </c>
      <c r="B245" s="13">
        <v>10171310000</v>
      </c>
    </row>
    <row r="246" spans="1:2" x14ac:dyDescent="0.25">
      <c r="A246" s="12" t="s">
        <v>246</v>
      </c>
      <c r="B246" s="13">
        <v>9850310000</v>
      </c>
    </row>
    <row r="247" spans="1:2" x14ac:dyDescent="0.25">
      <c r="A247" s="12" t="s">
        <v>575</v>
      </c>
      <c r="B247" s="13">
        <v>7175310000</v>
      </c>
    </row>
    <row r="248" spans="1:2" x14ac:dyDescent="0.25">
      <c r="A248" s="12" t="s">
        <v>576</v>
      </c>
      <c r="B248" s="13">
        <v>10242310000</v>
      </c>
    </row>
    <row r="249" spans="1:2" x14ac:dyDescent="0.25">
      <c r="A249" s="12" t="s">
        <v>577</v>
      </c>
      <c r="B249" s="13">
        <v>5236310000</v>
      </c>
    </row>
    <row r="250" spans="1:2" x14ac:dyDescent="0.25">
      <c r="A250" s="12" t="s">
        <v>578</v>
      </c>
      <c r="B250" s="13">
        <v>6316310000</v>
      </c>
    </row>
    <row r="251" spans="1:2" x14ac:dyDescent="0.25">
      <c r="A251" s="12" t="s">
        <v>579</v>
      </c>
      <c r="B251" s="13">
        <v>3519310000</v>
      </c>
    </row>
    <row r="252" spans="1:2" x14ac:dyDescent="0.25">
      <c r="A252" s="12" t="s">
        <v>580</v>
      </c>
      <c r="B252" s="13">
        <v>3522310000</v>
      </c>
    </row>
    <row r="253" spans="1:2" x14ac:dyDescent="0.25">
      <c r="A253" s="12" t="s">
        <v>581</v>
      </c>
      <c r="B253" s="13">
        <v>7542310000</v>
      </c>
    </row>
    <row r="254" spans="1:2" x14ac:dyDescent="0.25">
      <c r="A254" s="12" t="s">
        <v>582</v>
      </c>
      <c r="B254" s="13">
        <v>5550310000</v>
      </c>
    </row>
    <row r="255" spans="1:2" x14ac:dyDescent="0.25">
      <c r="A255" s="12" t="s">
        <v>583</v>
      </c>
      <c r="B255" s="13">
        <v>3475310000</v>
      </c>
    </row>
    <row r="256" spans="1:2" x14ac:dyDescent="0.25">
      <c r="A256" s="12" t="s">
        <v>584</v>
      </c>
      <c r="B256" s="13">
        <v>5226310000</v>
      </c>
    </row>
    <row r="257" spans="1:2" x14ac:dyDescent="0.25">
      <c r="A257" s="12" t="s">
        <v>585</v>
      </c>
      <c r="B257" s="13">
        <v>5307310000</v>
      </c>
    </row>
    <row r="258" spans="1:2" x14ac:dyDescent="0.25">
      <c r="A258" s="12" t="s">
        <v>586</v>
      </c>
      <c r="B258" s="13">
        <v>3567310000</v>
      </c>
    </row>
    <row r="259" spans="1:2" x14ac:dyDescent="0.25">
      <c r="A259" s="12" t="s">
        <v>587</v>
      </c>
      <c r="B259" s="13">
        <v>6710310000</v>
      </c>
    </row>
    <row r="260" spans="1:2" x14ac:dyDescent="0.25">
      <c r="A260" s="12" t="s">
        <v>404</v>
      </c>
      <c r="B260" s="13">
        <v>6778310000</v>
      </c>
    </row>
    <row r="261" spans="1:2" x14ac:dyDescent="0.25">
      <c r="A261" s="12" t="s">
        <v>588</v>
      </c>
      <c r="B261" s="13">
        <v>7497310000</v>
      </c>
    </row>
    <row r="262" spans="1:2" x14ac:dyDescent="0.25">
      <c r="A262" s="12" t="s">
        <v>589</v>
      </c>
      <c r="B262" s="13">
        <v>3629310000</v>
      </c>
    </row>
    <row r="263" spans="1:2" x14ac:dyDescent="0.25">
      <c r="A263" s="12" t="s">
        <v>590</v>
      </c>
      <c r="B263" s="13">
        <v>10234310000</v>
      </c>
    </row>
    <row r="264" spans="1:2" x14ac:dyDescent="0.25">
      <c r="A264" s="12" t="s">
        <v>591</v>
      </c>
      <c r="B264" s="13">
        <v>5875310000</v>
      </c>
    </row>
    <row r="265" spans="1:2" x14ac:dyDescent="0.25">
      <c r="A265" s="12" t="s">
        <v>592</v>
      </c>
      <c r="B265" s="13">
        <v>3633310000</v>
      </c>
    </row>
    <row r="266" spans="1:2" x14ac:dyDescent="0.25">
      <c r="A266" s="12" t="s">
        <v>593</v>
      </c>
      <c r="B266" s="13">
        <v>5137310000</v>
      </c>
    </row>
    <row r="267" spans="1:2" x14ac:dyDescent="0.25">
      <c r="A267" s="12" t="s">
        <v>594</v>
      </c>
      <c r="B267" s="13">
        <v>3693310000</v>
      </c>
    </row>
    <row r="268" spans="1:2" x14ac:dyDescent="0.25">
      <c r="A268" s="12" t="s">
        <v>595</v>
      </c>
      <c r="B268" s="13">
        <v>3712310000</v>
      </c>
    </row>
    <row r="269" spans="1:2" x14ac:dyDescent="0.25">
      <c r="A269" s="12" t="s">
        <v>596</v>
      </c>
      <c r="B269" s="13">
        <v>3711310000</v>
      </c>
    </row>
    <row r="270" spans="1:2" x14ac:dyDescent="0.25">
      <c r="A270" s="12" t="s">
        <v>597</v>
      </c>
      <c r="B270" s="13">
        <v>7494310000</v>
      </c>
    </row>
    <row r="271" spans="1:2" x14ac:dyDescent="0.25">
      <c r="A271" s="12" t="s">
        <v>238</v>
      </c>
      <c r="B271" s="13">
        <v>6204310000</v>
      </c>
    </row>
    <row r="272" spans="1:2" x14ac:dyDescent="0.25">
      <c r="A272" s="12" t="s">
        <v>111</v>
      </c>
      <c r="B272" s="13">
        <v>8728310000</v>
      </c>
    </row>
    <row r="273" spans="1:2" x14ac:dyDescent="0.25">
      <c r="A273" s="12" t="s">
        <v>598</v>
      </c>
      <c r="B273" s="13">
        <v>3762310000</v>
      </c>
    </row>
    <row r="274" spans="1:2" x14ac:dyDescent="0.25">
      <c r="A274" s="12" t="s">
        <v>599</v>
      </c>
      <c r="B274" s="13">
        <v>4760310000</v>
      </c>
    </row>
    <row r="275" spans="1:2" x14ac:dyDescent="0.25">
      <c r="A275" s="12" t="s">
        <v>600</v>
      </c>
      <c r="B275" s="13">
        <v>3771310000</v>
      </c>
    </row>
    <row r="276" spans="1:2" x14ac:dyDescent="0.25">
      <c r="A276" s="12" t="s">
        <v>601</v>
      </c>
      <c r="B276" s="13">
        <v>6439310000</v>
      </c>
    </row>
    <row r="277" spans="1:2" x14ac:dyDescent="0.25">
      <c r="A277" s="12" t="s">
        <v>602</v>
      </c>
      <c r="B277" s="13">
        <v>9876310000</v>
      </c>
    </row>
    <row r="278" spans="1:2" x14ac:dyDescent="0.25">
      <c r="A278" s="12" t="s">
        <v>603</v>
      </c>
      <c r="B278" s="13">
        <v>5290310000</v>
      </c>
    </row>
    <row r="279" spans="1:2" x14ac:dyDescent="0.25">
      <c r="A279" s="12" t="s">
        <v>604</v>
      </c>
      <c r="B279" s="13">
        <v>6284310000</v>
      </c>
    </row>
    <row r="280" spans="1:2" x14ac:dyDescent="0.25">
      <c r="A280" s="12" t="s">
        <v>605</v>
      </c>
      <c r="B280" s="13">
        <v>3764310000</v>
      </c>
    </row>
    <row r="281" spans="1:2" x14ac:dyDescent="0.25">
      <c r="A281" s="12" t="s">
        <v>340</v>
      </c>
      <c r="B281" s="13">
        <v>42130000</v>
      </c>
    </row>
    <row r="282" spans="1:2" x14ac:dyDescent="0.25">
      <c r="A282" s="12" t="s">
        <v>976</v>
      </c>
      <c r="B282" s="13">
        <v>8639310000</v>
      </c>
    </row>
    <row r="283" spans="1:2" x14ac:dyDescent="0.25">
      <c r="A283" s="12" t="s">
        <v>606</v>
      </c>
      <c r="B283" s="13">
        <v>7519310000</v>
      </c>
    </row>
    <row r="284" spans="1:2" x14ac:dyDescent="0.25">
      <c r="A284" s="12" t="s">
        <v>607</v>
      </c>
      <c r="B284" s="13">
        <v>6780310000</v>
      </c>
    </row>
    <row r="285" spans="1:2" x14ac:dyDescent="0.25">
      <c r="A285" s="12" t="s">
        <v>608</v>
      </c>
      <c r="B285" s="13">
        <v>10023310000</v>
      </c>
    </row>
    <row r="286" spans="1:2" x14ac:dyDescent="0.25">
      <c r="A286" s="12" t="s">
        <v>609</v>
      </c>
      <c r="B286" s="13">
        <v>10192310000</v>
      </c>
    </row>
    <row r="287" spans="1:2" x14ac:dyDescent="0.25">
      <c r="A287" s="12" t="s">
        <v>610</v>
      </c>
      <c r="B287" s="13">
        <v>4073310000</v>
      </c>
    </row>
    <row r="288" spans="1:2" x14ac:dyDescent="0.25">
      <c r="A288" s="12" t="s">
        <v>339</v>
      </c>
      <c r="B288" s="13">
        <v>2575130000</v>
      </c>
    </row>
    <row r="289" spans="1:2" x14ac:dyDescent="0.25">
      <c r="A289" s="12" t="s">
        <v>508</v>
      </c>
      <c r="B289" s="13">
        <v>7696310000</v>
      </c>
    </row>
    <row r="290" spans="1:2" x14ac:dyDescent="0.25">
      <c r="A290" s="12" t="s">
        <v>557</v>
      </c>
      <c r="B290" s="13">
        <v>8284310000</v>
      </c>
    </row>
    <row r="291" spans="1:2" x14ac:dyDescent="0.25">
      <c r="A291" s="12" t="s">
        <v>212</v>
      </c>
      <c r="B291" s="13">
        <v>284130000</v>
      </c>
    </row>
    <row r="292" spans="1:2" x14ac:dyDescent="0.25">
      <c r="A292" s="12" t="s">
        <v>194</v>
      </c>
      <c r="B292" s="13">
        <v>387130000</v>
      </c>
    </row>
    <row r="293" spans="1:2" x14ac:dyDescent="0.25">
      <c r="A293" s="12" t="s">
        <v>208</v>
      </c>
      <c r="B293" s="13">
        <v>1208130000</v>
      </c>
    </row>
    <row r="294" spans="1:2" x14ac:dyDescent="0.25">
      <c r="A294" s="12" t="s">
        <v>864</v>
      </c>
      <c r="B294" s="13">
        <v>2104130000</v>
      </c>
    </row>
    <row r="295" spans="1:2" x14ac:dyDescent="0.25">
      <c r="A295" s="12" t="s">
        <v>202</v>
      </c>
      <c r="B295" s="13">
        <v>4812310000</v>
      </c>
    </row>
    <row r="296" spans="1:2" x14ac:dyDescent="0.25">
      <c r="A296" s="12" t="s">
        <v>974</v>
      </c>
      <c r="B296" s="13">
        <v>9565310000</v>
      </c>
    </row>
    <row r="297" spans="1:2" x14ac:dyDescent="0.25">
      <c r="A297" s="12" t="s">
        <v>151</v>
      </c>
      <c r="B297" s="13">
        <v>4453130000</v>
      </c>
    </row>
    <row r="298" spans="1:2" x14ac:dyDescent="0.25">
      <c r="A298" s="12" t="s">
        <v>1058</v>
      </c>
      <c r="B298" s="13">
        <v>10303310000</v>
      </c>
    </row>
    <row r="299" spans="1:2" x14ac:dyDescent="0.25">
      <c r="A299" s="12" t="s">
        <v>1054</v>
      </c>
      <c r="B299" s="13">
        <v>10302310000</v>
      </c>
    </row>
    <row r="300" spans="1:2" x14ac:dyDescent="0.25">
      <c r="A300" s="12" t="s">
        <v>1057</v>
      </c>
      <c r="B300" s="13">
        <v>10304310000</v>
      </c>
    </row>
    <row r="301" spans="1:2" x14ac:dyDescent="0.25">
      <c r="A301" s="12" t="s">
        <v>291</v>
      </c>
      <c r="B301" s="13">
        <v>301310000</v>
      </c>
    </row>
    <row r="302" spans="1:2" x14ac:dyDescent="0.25">
      <c r="A302" s="12" t="s">
        <v>327</v>
      </c>
      <c r="B302" s="13">
        <v>2730130000</v>
      </c>
    </row>
    <row r="303" spans="1:2" x14ac:dyDescent="0.25">
      <c r="A303" s="12" t="s">
        <v>163</v>
      </c>
      <c r="B303" s="13">
        <v>2171130000</v>
      </c>
    </row>
    <row r="304" spans="1:2" x14ac:dyDescent="0.25">
      <c r="A304" s="12" t="s">
        <v>251</v>
      </c>
      <c r="B304" s="13">
        <v>3052110000</v>
      </c>
    </row>
    <row r="305" spans="1:2" x14ac:dyDescent="0.25">
      <c r="A305" s="12" t="s">
        <v>1241</v>
      </c>
      <c r="B305" s="13">
        <v>11148310000</v>
      </c>
    </row>
    <row r="306" spans="1:2" x14ac:dyDescent="0.25">
      <c r="A306" s="12" t="s">
        <v>1242</v>
      </c>
      <c r="B306" s="13">
        <v>11113310000</v>
      </c>
    </row>
    <row r="307" spans="1:2" x14ac:dyDescent="0.25">
      <c r="A307" s="12" t="s">
        <v>939</v>
      </c>
      <c r="B307" s="13">
        <v>2674130000</v>
      </c>
    </row>
    <row r="308" spans="1:2" x14ac:dyDescent="0.25">
      <c r="A308" s="12" t="s">
        <v>1026</v>
      </c>
      <c r="B308" s="13">
        <v>3440130000</v>
      </c>
    </row>
    <row r="309" spans="1:2" x14ac:dyDescent="0.25">
      <c r="A309" s="12" t="s">
        <v>865</v>
      </c>
      <c r="B309" s="13">
        <v>3344130000</v>
      </c>
    </row>
    <row r="310" spans="1:2" x14ac:dyDescent="0.25">
      <c r="A310" s="12" t="s">
        <v>866</v>
      </c>
      <c r="B310" s="13">
        <v>3172130000</v>
      </c>
    </row>
    <row r="311" spans="1:2" x14ac:dyDescent="0.25">
      <c r="A311" s="12" t="s">
        <v>71</v>
      </c>
      <c r="B311" s="13">
        <v>3381130000</v>
      </c>
    </row>
    <row r="312" spans="1:2" x14ac:dyDescent="0.25">
      <c r="A312" s="12" t="s">
        <v>509</v>
      </c>
      <c r="B312" s="13">
        <v>526310000</v>
      </c>
    </row>
    <row r="313" spans="1:2" x14ac:dyDescent="0.25">
      <c r="A313" s="12" t="s">
        <v>1030</v>
      </c>
      <c r="B313" s="13">
        <v>3175130000</v>
      </c>
    </row>
    <row r="314" spans="1:2" x14ac:dyDescent="0.25">
      <c r="A314" s="12" t="s">
        <v>119</v>
      </c>
      <c r="B314" s="13">
        <v>7831310000</v>
      </c>
    </row>
    <row r="315" spans="1:2" x14ac:dyDescent="0.25">
      <c r="A315" s="12" t="s">
        <v>152</v>
      </c>
      <c r="B315" s="13">
        <v>9277310000</v>
      </c>
    </row>
    <row r="316" spans="1:2" x14ac:dyDescent="0.25">
      <c r="A316" s="12" t="s">
        <v>510</v>
      </c>
      <c r="B316" s="13">
        <v>735310000</v>
      </c>
    </row>
    <row r="317" spans="1:2" x14ac:dyDescent="0.25">
      <c r="A317" s="12" t="s">
        <v>296</v>
      </c>
      <c r="B317" s="13">
        <v>419130000</v>
      </c>
    </row>
    <row r="318" spans="1:2" x14ac:dyDescent="0.25">
      <c r="A318" s="12" t="s">
        <v>60</v>
      </c>
      <c r="B318" s="13">
        <v>1199110000</v>
      </c>
    </row>
    <row r="319" spans="1:2" x14ac:dyDescent="0.25">
      <c r="A319" s="12" t="s">
        <v>1133</v>
      </c>
      <c r="B319" s="13">
        <v>4042130000</v>
      </c>
    </row>
    <row r="320" spans="1:2" x14ac:dyDescent="0.25">
      <c r="A320" s="12" t="s">
        <v>845</v>
      </c>
      <c r="B320" s="13">
        <v>220110000</v>
      </c>
    </row>
    <row r="321" spans="1:2" x14ac:dyDescent="0.25">
      <c r="A321" s="12" t="s">
        <v>269</v>
      </c>
      <c r="B321" s="13">
        <v>733310000</v>
      </c>
    </row>
    <row r="322" spans="1:2" x14ac:dyDescent="0.25">
      <c r="A322" s="12" t="s">
        <v>511</v>
      </c>
      <c r="B322" s="13">
        <v>9446310000</v>
      </c>
    </row>
    <row r="323" spans="1:2" x14ac:dyDescent="0.25">
      <c r="A323" s="12" t="s">
        <v>153</v>
      </c>
      <c r="B323" s="13">
        <v>3125130000</v>
      </c>
    </row>
    <row r="324" spans="1:2" x14ac:dyDescent="0.25">
      <c r="A324" s="12" t="s">
        <v>280</v>
      </c>
      <c r="B324" s="13">
        <v>3127130000</v>
      </c>
    </row>
    <row r="325" spans="1:2" x14ac:dyDescent="0.25">
      <c r="A325" s="12" t="s">
        <v>512</v>
      </c>
      <c r="B325" s="13">
        <v>6052310000</v>
      </c>
    </row>
    <row r="326" spans="1:2" x14ac:dyDescent="0.25">
      <c r="A326" s="12" t="s">
        <v>136</v>
      </c>
      <c r="B326" s="13">
        <v>7336310000</v>
      </c>
    </row>
    <row r="327" spans="1:2" x14ac:dyDescent="0.25">
      <c r="A327" s="12" t="s">
        <v>137</v>
      </c>
      <c r="B327" s="13">
        <v>3163130000</v>
      </c>
    </row>
    <row r="328" spans="1:2" x14ac:dyDescent="0.25">
      <c r="A328" s="12" t="s">
        <v>20</v>
      </c>
      <c r="B328" s="13">
        <v>4373130000</v>
      </c>
    </row>
    <row r="329" spans="1:2" x14ac:dyDescent="0.25">
      <c r="A329" s="12" t="s">
        <v>429</v>
      </c>
      <c r="B329" s="13">
        <v>3135130000</v>
      </c>
    </row>
    <row r="330" spans="1:2" x14ac:dyDescent="0.25">
      <c r="A330" s="12" t="s">
        <v>96</v>
      </c>
      <c r="B330" s="13">
        <v>4377130000</v>
      </c>
    </row>
    <row r="331" spans="1:2" x14ac:dyDescent="0.25">
      <c r="A331" s="12" t="s">
        <v>867</v>
      </c>
      <c r="B331" s="13">
        <v>3326130000</v>
      </c>
    </row>
    <row r="332" spans="1:2" x14ac:dyDescent="0.25">
      <c r="A332" s="12" t="s">
        <v>868</v>
      </c>
      <c r="B332" s="13">
        <v>3138130000</v>
      </c>
    </row>
    <row r="333" spans="1:2" x14ac:dyDescent="0.25">
      <c r="A333" s="12" t="s">
        <v>611</v>
      </c>
      <c r="B333" s="13">
        <v>7524310000</v>
      </c>
    </row>
    <row r="334" spans="1:2" x14ac:dyDescent="0.25">
      <c r="A334" s="12" t="s">
        <v>612</v>
      </c>
      <c r="B334" s="13">
        <v>10338310000</v>
      </c>
    </row>
    <row r="335" spans="1:2" x14ac:dyDescent="0.25">
      <c r="A335" s="12" t="s">
        <v>613</v>
      </c>
      <c r="B335" s="13">
        <v>4243310000</v>
      </c>
    </row>
    <row r="336" spans="1:2" x14ac:dyDescent="0.25">
      <c r="A336" s="12" t="s">
        <v>614</v>
      </c>
      <c r="B336" s="13">
        <v>6380310000</v>
      </c>
    </row>
    <row r="337" spans="1:2" x14ac:dyDescent="0.25">
      <c r="A337" s="12" t="s">
        <v>513</v>
      </c>
      <c r="B337" s="13">
        <v>7558310000</v>
      </c>
    </row>
    <row r="338" spans="1:2" x14ac:dyDescent="0.25">
      <c r="A338" s="12" t="s">
        <v>286</v>
      </c>
      <c r="B338" s="13">
        <v>6212310000</v>
      </c>
    </row>
    <row r="339" spans="1:2" x14ac:dyDescent="0.25">
      <c r="A339" s="12" t="s">
        <v>615</v>
      </c>
      <c r="B339" s="13">
        <v>6781310000</v>
      </c>
    </row>
    <row r="340" spans="1:2" x14ac:dyDescent="0.25">
      <c r="A340" s="12" t="s">
        <v>616</v>
      </c>
      <c r="B340" s="13">
        <v>4286310000</v>
      </c>
    </row>
    <row r="341" spans="1:2" x14ac:dyDescent="0.25">
      <c r="A341" s="12" t="s">
        <v>617</v>
      </c>
      <c r="B341" s="13">
        <v>7514310000</v>
      </c>
    </row>
    <row r="342" spans="1:2" x14ac:dyDescent="0.25">
      <c r="A342" s="12" t="s">
        <v>618</v>
      </c>
      <c r="B342" s="13">
        <v>5660310000</v>
      </c>
    </row>
    <row r="343" spans="1:2" x14ac:dyDescent="0.25">
      <c r="A343" s="12" t="s">
        <v>266</v>
      </c>
      <c r="B343" s="13">
        <v>5659310000</v>
      </c>
    </row>
    <row r="344" spans="1:2" x14ac:dyDescent="0.25">
      <c r="A344" s="12" t="s">
        <v>619</v>
      </c>
      <c r="B344" s="13">
        <v>7507310000</v>
      </c>
    </row>
    <row r="345" spans="1:2" x14ac:dyDescent="0.25">
      <c r="A345" s="12" t="s">
        <v>620</v>
      </c>
      <c r="B345" s="13">
        <v>10324310000</v>
      </c>
    </row>
    <row r="346" spans="1:2" x14ac:dyDescent="0.25">
      <c r="A346" s="12" t="s">
        <v>514</v>
      </c>
      <c r="B346" s="13">
        <v>7343310000</v>
      </c>
    </row>
    <row r="347" spans="1:2" x14ac:dyDescent="0.25">
      <c r="A347" s="12" t="s">
        <v>621</v>
      </c>
      <c r="B347" s="13">
        <v>5235310000</v>
      </c>
    </row>
    <row r="348" spans="1:2" x14ac:dyDescent="0.25">
      <c r="A348" s="12" t="s">
        <v>1116</v>
      </c>
      <c r="B348" s="13">
        <v>8508310000</v>
      </c>
    </row>
    <row r="349" spans="1:2" x14ac:dyDescent="0.25">
      <c r="A349" s="12" t="s">
        <v>622</v>
      </c>
      <c r="B349" s="13">
        <v>10055310000</v>
      </c>
    </row>
    <row r="350" spans="1:2" x14ac:dyDescent="0.25">
      <c r="A350" s="12" t="s">
        <v>623</v>
      </c>
      <c r="B350" s="13">
        <v>4360310000</v>
      </c>
    </row>
    <row r="351" spans="1:2" x14ac:dyDescent="0.25">
      <c r="A351" s="12" t="s">
        <v>624</v>
      </c>
      <c r="B351" s="13">
        <v>7523310000</v>
      </c>
    </row>
    <row r="352" spans="1:2" x14ac:dyDescent="0.25">
      <c r="A352" s="12" t="s">
        <v>625</v>
      </c>
      <c r="B352" s="13">
        <v>10244310000</v>
      </c>
    </row>
    <row r="353" spans="1:2" x14ac:dyDescent="0.25">
      <c r="A353" s="12" t="s">
        <v>626</v>
      </c>
      <c r="B353" s="13">
        <v>4157310000</v>
      </c>
    </row>
    <row r="354" spans="1:2" x14ac:dyDescent="0.25">
      <c r="A354" s="12" t="s">
        <v>627</v>
      </c>
      <c r="B354" s="13">
        <v>6771310000</v>
      </c>
    </row>
    <row r="355" spans="1:2" x14ac:dyDescent="0.25">
      <c r="A355" s="12" t="s">
        <v>628</v>
      </c>
      <c r="B355" s="13">
        <v>7502310000</v>
      </c>
    </row>
    <row r="356" spans="1:2" x14ac:dyDescent="0.25">
      <c r="A356" s="12" t="s">
        <v>337</v>
      </c>
      <c r="B356" s="13">
        <v>7605310000</v>
      </c>
    </row>
    <row r="357" spans="1:2" x14ac:dyDescent="0.25">
      <c r="A357" s="12" t="s">
        <v>338</v>
      </c>
      <c r="B357" s="13">
        <v>7607310000</v>
      </c>
    </row>
    <row r="358" spans="1:2" x14ac:dyDescent="0.25">
      <c r="A358" s="12" t="s">
        <v>629</v>
      </c>
      <c r="B358" s="13">
        <v>6764310000</v>
      </c>
    </row>
    <row r="359" spans="1:2" x14ac:dyDescent="0.25">
      <c r="A359" s="12" t="s">
        <v>630</v>
      </c>
      <c r="B359" s="13">
        <v>6838310000</v>
      </c>
    </row>
    <row r="360" spans="1:2" x14ac:dyDescent="0.25">
      <c r="A360" s="12" t="s">
        <v>631</v>
      </c>
      <c r="B360" s="13">
        <v>6785310000</v>
      </c>
    </row>
    <row r="361" spans="1:2" x14ac:dyDescent="0.25">
      <c r="A361" s="12" t="s">
        <v>632</v>
      </c>
      <c r="B361" s="13">
        <v>7538310000</v>
      </c>
    </row>
    <row r="362" spans="1:2" x14ac:dyDescent="0.25">
      <c r="A362" s="12" t="s">
        <v>633</v>
      </c>
      <c r="B362" s="13">
        <v>6833310000</v>
      </c>
    </row>
    <row r="363" spans="1:2" x14ac:dyDescent="0.25">
      <c r="A363" s="12" t="s">
        <v>355</v>
      </c>
      <c r="B363" s="13">
        <v>6709310000</v>
      </c>
    </row>
    <row r="364" spans="1:2" x14ac:dyDescent="0.25">
      <c r="A364" s="12" t="s">
        <v>634</v>
      </c>
      <c r="B364" s="13">
        <v>7485310000</v>
      </c>
    </row>
    <row r="365" spans="1:2" x14ac:dyDescent="0.25">
      <c r="A365" s="12" t="s">
        <v>154</v>
      </c>
      <c r="B365" s="13">
        <v>6721310000</v>
      </c>
    </row>
    <row r="366" spans="1:2" x14ac:dyDescent="0.25">
      <c r="A366" s="12" t="s">
        <v>287</v>
      </c>
      <c r="B366" s="13">
        <v>6722310000</v>
      </c>
    </row>
    <row r="367" spans="1:2" x14ac:dyDescent="0.25">
      <c r="A367" s="12" t="s">
        <v>635</v>
      </c>
      <c r="B367" s="13">
        <v>6724310000</v>
      </c>
    </row>
    <row r="368" spans="1:2" x14ac:dyDescent="0.25">
      <c r="A368" s="12" t="s">
        <v>112</v>
      </c>
      <c r="B368" s="13">
        <v>6772310000</v>
      </c>
    </row>
    <row r="369" spans="1:2" x14ac:dyDescent="0.25">
      <c r="A369" s="12" t="s">
        <v>366</v>
      </c>
      <c r="B369" s="13">
        <v>6773310000</v>
      </c>
    </row>
    <row r="370" spans="1:2" x14ac:dyDescent="0.25">
      <c r="A370" s="12" t="s">
        <v>636</v>
      </c>
      <c r="B370" s="13">
        <v>7493310000</v>
      </c>
    </row>
    <row r="371" spans="1:2" x14ac:dyDescent="0.25">
      <c r="A371" s="12" t="s">
        <v>155</v>
      </c>
      <c r="B371" s="13">
        <v>6046310000</v>
      </c>
    </row>
    <row r="372" spans="1:2" x14ac:dyDescent="0.25">
      <c r="A372" s="12" t="s">
        <v>637</v>
      </c>
      <c r="B372" s="13">
        <v>6286310000</v>
      </c>
    </row>
    <row r="373" spans="1:2" x14ac:dyDescent="0.25">
      <c r="A373" s="12" t="s">
        <v>638</v>
      </c>
      <c r="B373" s="13">
        <v>4875310000</v>
      </c>
    </row>
    <row r="374" spans="1:2" x14ac:dyDescent="0.25">
      <c r="A374" s="12" t="s">
        <v>1072</v>
      </c>
      <c r="B374" s="13">
        <v>8895310000</v>
      </c>
    </row>
    <row r="375" spans="1:2" x14ac:dyDescent="0.25">
      <c r="A375" s="12" t="s">
        <v>42</v>
      </c>
      <c r="B375" s="13">
        <v>7159310000</v>
      </c>
    </row>
    <row r="376" spans="1:2" x14ac:dyDescent="0.25">
      <c r="A376" s="12" t="s">
        <v>639</v>
      </c>
      <c r="B376" s="13">
        <v>6669310000</v>
      </c>
    </row>
    <row r="377" spans="1:2" x14ac:dyDescent="0.25">
      <c r="A377" s="12" t="s">
        <v>640</v>
      </c>
      <c r="B377" s="13">
        <v>5328310000</v>
      </c>
    </row>
    <row r="378" spans="1:2" x14ac:dyDescent="0.25">
      <c r="A378" s="12" t="s">
        <v>641</v>
      </c>
      <c r="B378" s="13">
        <v>5029310000</v>
      </c>
    </row>
    <row r="379" spans="1:2" x14ac:dyDescent="0.25">
      <c r="A379" s="12" t="s">
        <v>642</v>
      </c>
      <c r="B379" s="13">
        <v>7505310000</v>
      </c>
    </row>
    <row r="380" spans="1:2" x14ac:dyDescent="0.25">
      <c r="A380" s="12" t="s">
        <v>643</v>
      </c>
      <c r="B380" s="13">
        <v>7633310000</v>
      </c>
    </row>
    <row r="381" spans="1:2" x14ac:dyDescent="0.25">
      <c r="A381" s="12" t="s">
        <v>244</v>
      </c>
      <c r="B381" s="13">
        <v>7632310000</v>
      </c>
    </row>
    <row r="382" spans="1:2" x14ac:dyDescent="0.25">
      <c r="A382" s="12" t="s">
        <v>644</v>
      </c>
      <c r="B382" s="13">
        <v>6749310000</v>
      </c>
    </row>
    <row r="383" spans="1:2" x14ac:dyDescent="0.25">
      <c r="A383" s="12" t="s">
        <v>645</v>
      </c>
      <c r="B383" s="13">
        <v>6757310000</v>
      </c>
    </row>
    <row r="384" spans="1:2" x14ac:dyDescent="0.25">
      <c r="A384" s="12" t="s">
        <v>646</v>
      </c>
      <c r="B384" s="13">
        <v>6701310000</v>
      </c>
    </row>
    <row r="385" spans="1:2" x14ac:dyDescent="0.25">
      <c r="A385" s="12" t="s">
        <v>647</v>
      </c>
      <c r="B385" s="13">
        <v>6702310000</v>
      </c>
    </row>
    <row r="386" spans="1:2" x14ac:dyDescent="0.25">
      <c r="A386" s="12" t="s">
        <v>648</v>
      </c>
      <c r="B386" s="13">
        <v>6726310000</v>
      </c>
    </row>
    <row r="387" spans="1:2" x14ac:dyDescent="0.25">
      <c r="A387" s="12" t="s">
        <v>649</v>
      </c>
      <c r="B387" s="13">
        <v>6704310000</v>
      </c>
    </row>
    <row r="388" spans="1:2" x14ac:dyDescent="0.25">
      <c r="A388" s="12" t="s">
        <v>650</v>
      </c>
      <c r="B388" s="13">
        <v>7488310000</v>
      </c>
    </row>
    <row r="389" spans="1:2" x14ac:dyDescent="0.25">
      <c r="A389" s="12" t="s">
        <v>328</v>
      </c>
      <c r="B389" s="13">
        <v>6712310000</v>
      </c>
    </row>
    <row r="390" spans="1:2" x14ac:dyDescent="0.25">
      <c r="A390" s="12" t="s">
        <v>651</v>
      </c>
      <c r="B390" s="13">
        <v>6707310000</v>
      </c>
    </row>
    <row r="391" spans="1:2" x14ac:dyDescent="0.25">
      <c r="A391" s="12" t="s">
        <v>652</v>
      </c>
      <c r="B391" s="13">
        <v>6746310000</v>
      </c>
    </row>
    <row r="392" spans="1:2" x14ac:dyDescent="0.25">
      <c r="A392" s="12" t="s">
        <v>653</v>
      </c>
      <c r="B392" s="13">
        <v>6719310000</v>
      </c>
    </row>
    <row r="393" spans="1:2" x14ac:dyDescent="0.25">
      <c r="A393" s="12" t="s">
        <v>654</v>
      </c>
      <c r="B393" s="13">
        <v>7491310000</v>
      </c>
    </row>
    <row r="394" spans="1:2" x14ac:dyDescent="0.25">
      <c r="A394" s="12" t="s">
        <v>655</v>
      </c>
      <c r="B394" s="13">
        <v>6713310000</v>
      </c>
    </row>
    <row r="395" spans="1:2" x14ac:dyDescent="0.25">
      <c r="A395" s="12" t="s">
        <v>656</v>
      </c>
      <c r="B395" s="13">
        <v>7526310000</v>
      </c>
    </row>
    <row r="396" spans="1:2" x14ac:dyDescent="0.25">
      <c r="A396" s="12" t="s">
        <v>657</v>
      </c>
      <c r="B396" s="13">
        <v>5409310000</v>
      </c>
    </row>
    <row r="397" spans="1:2" x14ac:dyDescent="0.25">
      <c r="A397" s="12" t="s">
        <v>405</v>
      </c>
      <c r="B397" s="13">
        <v>5424310000</v>
      </c>
    </row>
    <row r="398" spans="1:2" x14ac:dyDescent="0.25">
      <c r="A398" s="12" t="s">
        <v>1249</v>
      </c>
      <c r="B398" s="13">
        <v>8897310000</v>
      </c>
    </row>
    <row r="399" spans="1:2" x14ac:dyDescent="0.25">
      <c r="A399" s="12" t="s">
        <v>1175</v>
      </c>
      <c r="B399" s="13">
        <v>7376310000</v>
      </c>
    </row>
    <row r="400" spans="1:2" x14ac:dyDescent="0.25">
      <c r="A400" s="12" t="s">
        <v>658</v>
      </c>
      <c r="B400" s="13">
        <v>7392310000</v>
      </c>
    </row>
    <row r="401" spans="1:2" x14ac:dyDescent="0.25">
      <c r="A401" s="12" t="s">
        <v>659</v>
      </c>
      <c r="B401" s="13">
        <v>7527310000</v>
      </c>
    </row>
    <row r="402" spans="1:2" x14ac:dyDescent="0.25">
      <c r="A402" s="12" t="s">
        <v>660</v>
      </c>
      <c r="B402" s="13">
        <v>7710310000</v>
      </c>
    </row>
    <row r="403" spans="1:2" x14ac:dyDescent="0.25">
      <c r="A403" s="12" t="s">
        <v>661</v>
      </c>
      <c r="B403" s="13">
        <v>6819310000</v>
      </c>
    </row>
    <row r="404" spans="1:2" x14ac:dyDescent="0.25">
      <c r="A404" s="12" t="s">
        <v>662</v>
      </c>
      <c r="B404" s="13">
        <v>5483310000</v>
      </c>
    </row>
    <row r="405" spans="1:2" x14ac:dyDescent="0.25">
      <c r="A405" s="12" t="s">
        <v>663</v>
      </c>
      <c r="B405" s="13">
        <v>7500310000</v>
      </c>
    </row>
    <row r="406" spans="1:2" x14ac:dyDescent="0.25">
      <c r="A406" s="12" t="s">
        <v>281</v>
      </c>
      <c r="B406" s="13">
        <v>6758310000</v>
      </c>
    </row>
    <row r="407" spans="1:2" x14ac:dyDescent="0.25">
      <c r="A407" s="12" t="s">
        <v>306</v>
      </c>
      <c r="B407" s="13">
        <v>10344310000</v>
      </c>
    </row>
    <row r="408" spans="1:2" x14ac:dyDescent="0.25">
      <c r="A408" s="12" t="s">
        <v>664</v>
      </c>
      <c r="B408" s="13">
        <v>7504310000</v>
      </c>
    </row>
    <row r="409" spans="1:2" x14ac:dyDescent="0.25">
      <c r="A409" s="12" t="s">
        <v>362</v>
      </c>
      <c r="B409" s="13">
        <v>7463310000</v>
      </c>
    </row>
    <row r="410" spans="1:2" x14ac:dyDescent="0.25">
      <c r="A410" s="12" t="s">
        <v>358</v>
      </c>
      <c r="B410" s="13">
        <v>7465310000</v>
      </c>
    </row>
    <row r="411" spans="1:2" x14ac:dyDescent="0.25">
      <c r="A411" s="12" t="s">
        <v>665</v>
      </c>
      <c r="B411" s="13">
        <v>7498310000</v>
      </c>
    </row>
    <row r="412" spans="1:2" x14ac:dyDescent="0.25">
      <c r="A412" s="12" t="s">
        <v>666</v>
      </c>
      <c r="B412" s="13">
        <v>6718310000</v>
      </c>
    </row>
    <row r="413" spans="1:2" x14ac:dyDescent="0.25">
      <c r="A413" s="12" t="s">
        <v>667</v>
      </c>
      <c r="B413" s="13">
        <v>5551310000</v>
      </c>
    </row>
    <row r="414" spans="1:2" x14ac:dyDescent="0.25">
      <c r="A414" s="12" t="s">
        <v>668</v>
      </c>
      <c r="B414" s="13">
        <v>7499310000</v>
      </c>
    </row>
    <row r="415" spans="1:2" x14ac:dyDescent="0.25">
      <c r="A415" s="12" t="s">
        <v>669</v>
      </c>
      <c r="B415" s="13">
        <v>6715310000</v>
      </c>
    </row>
    <row r="416" spans="1:2" x14ac:dyDescent="0.25">
      <c r="A416" s="12" t="s">
        <v>670</v>
      </c>
      <c r="B416" s="13">
        <v>7490310000</v>
      </c>
    </row>
    <row r="417" spans="1:2" x14ac:dyDescent="0.25">
      <c r="A417" s="12" t="s">
        <v>392</v>
      </c>
      <c r="B417" s="13">
        <v>6720310000</v>
      </c>
    </row>
    <row r="418" spans="1:2" x14ac:dyDescent="0.25">
      <c r="A418" s="12" t="s">
        <v>671</v>
      </c>
      <c r="B418" s="13">
        <v>6716310000</v>
      </c>
    </row>
    <row r="419" spans="1:2" x14ac:dyDescent="0.25">
      <c r="A419" s="12" t="s">
        <v>113</v>
      </c>
      <c r="B419" s="13">
        <v>562130000</v>
      </c>
    </row>
    <row r="420" spans="1:2" x14ac:dyDescent="0.25">
      <c r="A420" s="12" t="s">
        <v>869</v>
      </c>
      <c r="B420" s="13">
        <v>4365130000</v>
      </c>
    </row>
    <row r="421" spans="1:2" x14ac:dyDescent="0.25">
      <c r="A421" s="12" t="s">
        <v>515</v>
      </c>
      <c r="B421" s="13">
        <v>5104310000</v>
      </c>
    </row>
    <row r="422" spans="1:2" x14ac:dyDescent="0.25">
      <c r="A422" s="12" t="s">
        <v>516</v>
      </c>
      <c r="B422" s="13">
        <v>702310000</v>
      </c>
    </row>
    <row r="423" spans="1:2" x14ac:dyDescent="0.25">
      <c r="A423" s="12" t="s">
        <v>517</v>
      </c>
      <c r="B423" s="13">
        <v>9283310000</v>
      </c>
    </row>
    <row r="424" spans="1:2" x14ac:dyDescent="0.25">
      <c r="A424" s="12" t="s">
        <v>86</v>
      </c>
      <c r="B424" s="13">
        <v>554130000</v>
      </c>
    </row>
    <row r="425" spans="1:2" x14ac:dyDescent="0.25">
      <c r="A425" s="12" t="s">
        <v>294</v>
      </c>
      <c r="B425" s="13">
        <v>6836310000</v>
      </c>
    </row>
    <row r="426" spans="1:2" x14ac:dyDescent="0.25">
      <c r="A426" s="12" t="s">
        <v>314</v>
      </c>
      <c r="B426" s="13">
        <v>1148310000</v>
      </c>
    </row>
    <row r="427" spans="1:2" x14ac:dyDescent="0.25">
      <c r="A427" s="12" t="s">
        <v>240</v>
      </c>
      <c r="B427" s="13">
        <v>10464310000</v>
      </c>
    </row>
    <row r="428" spans="1:2" x14ac:dyDescent="0.25">
      <c r="A428" s="12" t="s">
        <v>315</v>
      </c>
      <c r="B428" s="13">
        <v>1184310000</v>
      </c>
    </row>
    <row r="429" spans="1:2" x14ac:dyDescent="0.25">
      <c r="A429" s="12" t="s">
        <v>518</v>
      </c>
      <c r="B429" s="13">
        <v>7834310000</v>
      </c>
    </row>
    <row r="430" spans="1:2" x14ac:dyDescent="0.25">
      <c r="A430" s="12" t="s">
        <v>224</v>
      </c>
      <c r="B430" s="13">
        <v>4455130000</v>
      </c>
    </row>
    <row r="431" spans="1:2" x14ac:dyDescent="0.25">
      <c r="A431" s="12" t="s">
        <v>870</v>
      </c>
      <c r="B431" s="13">
        <v>2757130000</v>
      </c>
    </row>
    <row r="432" spans="1:2" x14ac:dyDescent="0.25">
      <c r="A432" s="12" t="s">
        <v>871</v>
      </c>
      <c r="B432" s="13">
        <v>2794130000</v>
      </c>
    </row>
    <row r="433" spans="1:2" x14ac:dyDescent="0.25">
      <c r="A433" s="12" t="s">
        <v>120</v>
      </c>
      <c r="B433" s="13">
        <v>5778310000</v>
      </c>
    </row>
    <row r="434" spans="1:2" x14ac:dyDescent="0.25">
      <c r="A434" s="12" t="s">
        <v>872</v>
      </c>
      <c r="B434" s="13">
        <v>2796130000</v>
      </c>
    </row>
    <row r="435" spans="1:2" x14ac:dyDescent="0.25">
      <c r="A435" s="12" t="s">
        <v>396</v>
      </c>
      <c r="B435" s="13">
        <v>2062310000</v>
      </c>
    </row>
    <row r="436" spans="1:2" x14ac:dyDescent="0.25">
      <c r="A436" s="12" t="s">
        <v>316</v>
      </c>
      <c r="B436" s="13">
        <v>1442310000</v>
      </c>
    </row>
    <row r="437" spans="1:2" x14ac:dyDescent="0.25">
      <c r="A437" s="12" t="s">
        <v>317</v>
      </c>
      <c r="B437" s="13">
        <v>1443310000</v>
      </c>
    </row>
    <row r="438" spans="1:2" x14ac:dyDescent="0.25">
      <c r="A438" s="12" t="s">
        <v>43</v>
      </c>
      <c r="B438" s="13">
        <v>6340310000</v>
      </c>
    </row>
    <row r="439" spans="1:2" x14ac:dyDescent="0.25">
      <c r="A439" s="12" t="s">
        <v>318</v>
      </c>
      <c r="B439" s="13">
        <v>2078310000</v>
      </c>
    </row>
    <row r="440" spans="1:2" x14ac:dyDescent="0.25">
      <c r="A440" s="12" t="s">
        <v>519</v>
      </c>
      <c r="B440" s="13">
        <v>1890310000</v>
      </c>
    </row>
    <row r="441" spans="1:2" x14ac:dyDescent="0.25">
      <c r="A441" s="12" t="s">
        <v>1157</v>
      </c>
      <c r="B441" s="13">
        <v>7825310000</v>
      </c>
    </row>
    <row r="442" spans="1:2" x14ac:dyDescent="0.25">
      <c r="A442" s="12" t="s">
        <v>195</v>
      </c>
      <c r="B442" s="13">
        <v>835130000</v>
      </c>
    </row>
    <row r="443" spans="1:2" x14ac:dyDescent="0.25">
      <c r="A443" s="12" t="s">
        <v>672</v>
      </c>
      <c r="B443" s="13">
        <v>7511310000</v>
      </c>
    </row>
    <row r="444" spans="1:2" x14ac:dyDescent="0.25">
      <c r="A444" s="12" t="s">
        <v>673</v>
      </c>
      <c r="B444" s="13">
        <v>10342310000</v>
      </c>
    </row>
    <row r="445" spans="1:2" x14ac:dyDescent="0.25">
      <c r="A445" s="12" t="s">
        <v>359</v>
      </c>
      <c r="B445" s="13">
        <v>5645310000</v>
      </c>
    </row>
    <row r="446" spans="1:2" x14ac:dyDescent="0.25">
      <c r="A446" s="12" t="s">
        <v>674</v>
      </c>
      <c r="B446" s="13">
        <v>7634310000</v>
      </c>
    </row>
    <row r="447" spans="1:2" x14ac:dyDescent="0.25">
      <c r="A447" s="12" t="s">
        <v>675</v>
      </c>
      <c r="B447" s="13">
        <v>7635310000</v>
      </c>
    </row>
    <row r="448" spans="1:2" x14ac:dyDescent="0.25">
      <c r="A448" s="12" t="s">
        <v>676</v>
      </c>
      <c r="B448" s="13">
        <v>7441310000</v>
      </c>
    </row>
    <row r="449" spans="1:2" x14ac:dyDescent="0.25">
      <c r="A449" s="12" t="s">
        <v>677</v>
      </c>
      <c r="B449" s="13">
        <v>5681310000</v>
      </c>
    </row>
    <row r="450" spans="1:2" x14ac:dyDescent="0.25">
      <c r="A450" s="12" t="s">
        <v>520</v>
      </c>
      <c r="B450" s="13">
        <v>2109310000</v>
      </c>
    </row>
    <row r="451" spans="1:2" x14ac:dyDescent="0.25">
      <c r="A451" s="12" t="s">
        <v>678</v>
      </c>
      <c r="B451" s="13">
        <v>5684310000</v>
      </c>
    </row>
    <row r="452" spans="1:2" x14ac:dyDescent="0.25">
      <c r="A452" s="12" t="s">
        <v>679</v>
      </c>
      <c r="B452" s="13">
        <v>7185310000</v>
      </c>
    </row>
    <row r="453" spans="1:2" x14ac:dyDescent="0.25">
      <c r="A453" s="12" t="s">
        <v>680</v>
      </c>
      <c r="B453" s="13">
        <v>7484310000</v>
      </c>
    </row>
    <row r="454" spans="1:2" x14ac:dyDescent="0.25">
      <c r="A454" s="12" t="s">
        <v>681</v>
      </c>
      <c r="B454" s="13">
        <v>5710310000</v>
      </c>
    </row>
    <row r="455" spans="1:2" x14ac:dyDescent="0.25">
      <c r="A455" s="12" t="s">
        <v>682</v>
      </c>
      <c r="B455" s="13">
        <v>10072310000</v>
      </c>
    </row>
    <row r="456" spans="1:2" x14ac:dyDescent="0.25">
      <c r="A456" s="12" t="s">
        <v>683</v>
      </c>
      <c r="B456" s="13">
        <v>5816310000</v>
      </c>
    </row>
    <row r="457" spans="1:2" x14ac:dyDescent="0.25">
      <c r="A457" s="12" t="s">
        <v>684</v>
      </c>
      <c r="B457" s="13">
        <v>5820310000</v>
      </c>
    </row>
    <row r="458" spans="1:2" x14ac:dyDescent="0.25">
      <c r="A458" s="12" t="s">
        <v>1099</v>
      </c>
      <c r="B458" s="13">
        <v>7530310000</v>
      </c>
    </row>
    <row r="459" spans="1:2" x14ac:dyDescent="0.25">
      <c r="A459" s="12" t="s">
        <v>685</v>
      </c>
      <c r="B459" s="13">
        <v>10348310000</v>
      </c>
    </row>
    <row r="460" spans="1:2" x14ac:dyDescent="0.25">
      <c r="A460" s="12" t="s">
        <v>686</v>
      </c>
      <c r="B460" s="13">
        <v>10343310000</v>
      </c>
    </row>
    <row r="461" spans="1:2" x14ac:dyDescent="0.25">
      <c r="A461" s="12" t="s">
        <v>687</v>
      </c>
      <c r="B461" s="13">
        <v>9207310000</v>
      </c>
    </row>
    <row r="462" spans="1:2" x14ac:dyDescent="0.25">
      <c r="A462" s="12" t="s">
        <v>1086</v>
      </c>
      <c r="B462" s="13">
        <v>10548310000</v>
      </c>
    </row>
    <row r="463" spans="1:2" x14ac:dyDescent="0.25">
      <c r="A463" s="12" t="s">
        <v>1114</v>
      </c>
      <c r="B463" s="13">
        <v>6022310000</v>
      </c>
    </row>
    <row r="464" spans="1:2" x14ac:dyDescent="0.25">
      <c r="A464" s="12" t="s">
        <v>1113</v>
      </c>
      <c r="B464" s="13">
        <v>10074310000</v>
      </c>
    </row>
    <row r="465" spans="1:2" x14ac:dyDescent="0.25">
      <c r="A465" s="12" t="s">
        <v>688</v>
      </c>
      <c r="B465" s="13">
        <v>7521310000</v>
      </c>
    </row>
    <row r="466" spans="1:2" x14ac:dyDescent="0.25">
      <c r="A466" s="12" t="s">
        <v>689</v>
      </c>
      <c r="B466" s="13">
        <v>6475310000</v>
      </c>
    </row>
    <row r="467" spans="1:2" x14ac:dyDescent="0.25">
      <c r="A467" s="12" t="s">
        <v>690</v>
      </c>
      <c r="B467" s="13">
        <v>6134310000</v>
      </c>
    </row>
    <row r="468" spans="1:2" x14ac:dyDescent="0.25">
      <c r="A468" s="12" t="s">
        <v>691</v>
      </c>
      <c r="B468" s="13">
        <v>9883310000</v>
      </c>
    </row>
    <row r="469" spans="1:2" x14ac:dyDescent="0.25">
      <c r="A469" s="12" t="s">
        <v>692</v>
      </c>
      <c r="B469" s="13">
        <v>9888310000</v>
      </c>
    </row>
    <row r="470" spans="1:2" x14ac:dyDescent="0.25">
      <c r="A470" s="12" t="s">
        <v>693</v>
      </c>
      <c r="B470" s="13">
        <v>6248310000</v>
      </c>
    </row>
    <row r="471" spans="1:2" x14ac:dyDescent="0.25">
      <c r="A471" s="12" t="s">
        <v>1112</v>
      </c>
      <c r="B471" s="13">
        <v>6255310000</v>
      </c>
    </row>
    <row r="472" spans="1:2" x14ac:dyDescent="0.25">
      <c r="A472" s="12" t="s">
        <v>694</v>
      </c>
      <c r="B472" s="13">
        <v>6262310000</v>
      </c>
    </row>
    <row r="473" spans="1:2" x14ac:dyDescent="0.25">
      <c r="A473" s="12" t="s">
        <v>695</v>
      </c>
      <c r="B473" s="13">
        <v>6358310000</v>
      </c>
    </row>
    <row r="474" spans="1:2" x14ac:dyDescent="0.25">
      <c r="A474" s="12" t="s">
        <v>696</v>
      </c>
      <c r="B474" s="13">
        <v>6364310000</v>
      </c>
    </row>
    <row r="475" spans="1:2" x14ac:dyDescent="0.25">
      <c r="A475" s="12" t="s">
        <v>697</v>
      </c>
      <c r="B475" s="13">
        <v>7219310000</v>
      </c>
    </row>
    <row r="476" spans="1:2" x14ac:dyDescent="0.25">
      <c r="A476" s="12" t="s">
        <v>698</v>
      </c>
      <c r="B476" s="13">
        <v>7218310000</v>
      </c>
    </row>
    <row r="477" spans="1:2" x14ac:dyDescent="0.25">
      <c r="A477" s="12" t="s">
        <v>699</v>
      </c>
      <c r="B477" s="13">
        <v>6377310000</v>
      </c>
    </row>
    <row r="478" spans="1:2" x14ac:dyDescent="0.25">
      <c r="A478" s="12" t="s">
        <v>700</v>
      </c>
      <c r="B478" s="13">
        <v>6459310000</v>
      </c>
    </row>
    <row r="479" spans="1:2" x14ac:dyDescent="0.25">
      <c r="A479" s="12" t="s">
        <v>1111</v>
      </c>
      <c r="B479" s="13">
        <v>6467310000</v>
      </c>
    </row>
    <row r="480" spans="1:2" x14ac:dyDescent="0.25">
      <c r="A480" s="12" t="s">
        <v>252</v>
      </c>
      <c r="B480" s="13">
        <v>6733310000</v>
      </c>
    </row>
    <row r="481" spans="1:2" x14ac:dyDescent="0.25">
      <c r="A481" s="12" t="s">
        <v>419</v>
      </c>
      <c r="B481" s="13">
        <v>774110000</v>
      </c>
    </row>
    <row r="482" spans="1:2" x14ac:dyDescent="0.25">
      <c r="A482" s="12" t="s">
        <v>416</v>
      </c>
      <c r="B482" s="13">
        <v>7824310000</v>
      </c>
    </row>
    <row r="483" spans="1:2" x14ac:dyDescent="0.25">
      <c r="A483" s="12" t="s">
        <v>794</v>
      </c>
      <c r="B483" s="13">
        <v>49230000</v>
      </c>
    </row>
    <row r="484" spans="1:2" x14ac:dyDescent="0.25">
      <c r="A484" s="12" t="s">
        <v>521</v>
      </c>
      <c r="B484" s="13">
        <v>2450310000</v>
      </c>
    </row>
    <row r="485" spans="1:2" x14ac:dyDescent="0.25">
      <c r="A485" s="12" t="s">
        <v>795</v>
      </c>
      <c r="B485" s="13">
        <v>486230000</v>
      </c>
    </row>
    <row r="486" spans="1:2" x14ac:dyDescent="0.25">
      <c r="A486" s="12" t="s">
        <v>873</v>
      </c>
      <c r="B486" s="13">
        <v>3788130000</v>
      </c>
    </row>
    <row r="487" spans="1:2" x14ac:dyDescent="0.25">
      <c r="A487" s="12" t="s">
        <v>334</v>
      </c>
      <c r="B487" s="13">
        <v>1303230000</v>
      </c>
    </row>
    <row r="488" spans="1:2" x14ac:dyDescent="0.25">
      <c r="A488" s="12" t="s">
        <v>1129</v>
      </c>
      <c r="B488" s="13">
        <v>2597130000</v>
      </c>
    </row>
    <row r="489" spans="1:2" x14ac:dyDescent="0.25">
      <c r="A489" s="12" t="s">
        <v>420</v>
      </c>
      <c r="B489" s="13">
        <v>2545310000</v>
      </c>
    </row>
    <row r="490" spans="1:2" x14ac:dyDescent="0.25">
      <c r="A490" s="12" t="s">
        <v>1128</v>
      </c>
      <c r="B490" s="13">
        <v>2766130000</v>
      </c>
    </row>
    <row r="491" spans="1:2" x14ac:dyDescent="0.25">
      <c r="A491" s="12" t="s">
        <v>367</v>
      </c>
      <c r="B491" s="13">
        <v>557230000</v>
      </c>
    </row>
    <row r="492" spans="1:2" x14ac:dyDescent="0.25">
      <c r="A492" s="12" t="s">
        <v>72</v>
      </c>
      <c r="B492" s="13">
        <v>5721310000</v>
      </c>
    </row>
    <row r="493" spans="1:2" x14ac:dyDescent="0.25">
      <c r="A493" s="12" t="s">
        <v>558</v>
      </c>
      <c r="B493" s="13">
        <v>10400310000</v>
      </c>
    </row>
    <row r="494" spans="1:2" x14ac:dyDescent="0.25">
      <c r="A494" s="12" t="s">
        <v>241</v>
      </c>
      <c r="B494" s="13">
        <v>3540130000</v>
      </c>
    </row>
    <row r="495" spans="1:2" x14ac:dyDescent="0.25">
      <c r="A495" s="12" t="s">
        <v>21</v>
      </c>
      <c r="B495" s="13">
        <v>1037230000</v>
      </c>
    </row>
    <row r="496" spans="1:2" x14ac:dyDescent="0.25">
      <c r="A496" s="12" t="s">
        <v>796</v>
      </c>
      <c r="B496" s="13">
        <v>1003230000</v>
      </c>
    </row>
    <row r="497" spans="1:2" x14ac:dyDescent="0.25">
      <c r="A497" s="12" t="s">
        <v>874</v>
      </c>
      <c r="B497" s="13">
        <v>1713130000</v>
      </c>
    </row>
    <row r="498" spans="1:2" x14ac:dyDescent="0.25">
      <c r="A498" s="12" t="s">
        <v>357</v>
      </c>
      <c r="B498" s="13">
        <v>590230000</v>
      </c>
    </row>
    <row r="499" spans="1:2" x14ac:dyDescent="0.25">
      <c r="A499" s="12" t="s">
        <v>522</v>
      </c>
      <c r="B499" s="13">
        <v>9226310000</v>
      </c>
    </row>
    <row r="500" spans="1:2" x14ac:dyDescent="0.25">
      <c r="A500" s="12" t="s">
        <v>875</v>
      </c>
      <c r="B500" s="13">
        <v>4055130000</v>
      </c>
    </row>
    <row r="501" spans="1:2" x14ac:dyDescent="0.25">
      <c r="A501" s="12" t="s">
        <v>523</v>
      </c>
      <c r="B501" s="13">
        <v>6393310000</v>
      </c>
    </row>
    <row r="502" spans="1:2" x14ac:dyDescent="0.25">
      <c r="A502" s="12" t="s">
        <v>326</v>
      </c>
      <c r="B502" s="13">
        <v>7223310000</v>
      </c>
    </row>
    <row r="503" spans="1:2" x14ac:dyDescent="0.25">
      <c r="A503" s="12" t="s">
        <v>389</v>
      </c>
      <c r="B503" s="13">
        <v>10493310000</v>
      </c>
    </row>
    <row r="504" spans="1:2" x14ac:dyDescent="0.25">
      <c r="A504" s="12" t="s">
        <v>437</v>
      </c>
      <c r="B504" s="13">
        <v>2768310000</v>
      </c>
    </row>
    <row r="505" spans="1:2" x14ac:dyDescent="0.25">
      <c r="A505" s="12" t="s">
        <v>839</v>
      </c>
      <c r="B505" s="13">
        <v>1285230000</v>
      </c>
    </row>
    <row r="506" spans="1:2" x14ac:dyDescent="0.25">
      <c r="A506" s="12" t="s">
        <v>524</v>
      </c>
      <c r="B506" s="13">
        <v>6848310000</v>
      </c>
    </row>
    <row r="507" spans="1:2" x14ac:dyDescent="0.25">
      <c r="A507" s="12" t="s">
        <v>559</v>
      </c>
      <c r="B507" s="13">
        <v>2890310000</v>
      </c>
    </row>
    <row r="508" spans="1:2" x14ac:dyDescent="0.25">
      <c r="A508" s="12" t="s">
        <v>525</v>
      </c>
      <c r="B508" s="13">
        <v>8389310000</v>
      </c>
    </row>
    <row r="509" spans="1:2" x14ac:dyDescent="0.25">
      <c r="A509" s="12" t="s">
        <v>560</v>
      </c>
      <c r="B509" s="13">
        <v>8390310000</v>
      </c>
    </row>
    <row r="510" spans="1:2" x14ac:dyDescent="0.25">
      <c r="A510" s="12" t="s">
        <v>797</v>
      </c>
      <c r="B510" s="13">
        <v>1288230000</v>
      </c>
    </row>
    <row r="511" spans="1:2" x14ac:dyDescent="0.25">
      <c r="A511" s="12" t="s">
        <v>1024</v>
      </c>
      <c r="B511" s="13">
        <v>1462230000</v>
      </c>
    </row>
    <row r="512" spans="1:2" x14ac:dyDescent="0.25">
      <c r="A512" s="12" t="s">
        <v>1177</v>
      </c>
      <c r="B512" s="13">
        <v>545210000</v>
      </c>
    </row>
    <row r="513" spans="1:2" x14ac:dyDescent="0.25">
      <c r="A513" s="12" t="s">
        <v>44</v>
      </c>
      <c r="B513" s="13">
        <v>3536130000</v>
      </c>
    </row>
    <row r="514" spans="1:2" x14ac:dyDescent="0.25">
      <c r="A514" s="12" t="s">
        <v>307</v>
      </c>
      <c r="B514" s="13">
        <v>6480310000</v>
      </c>
    </row>
    <row r="515" spans="1:2" x14ac:dyDescent="0.25">
      <c r="A515" s="12" t="s">
        <v>526</v>
      </c>
      <c r="B515" s="13">
        <v>6474310000</v>
      </c>
    </row>
    <row r="516" spans="1:2" x14ac:dyDescent="0.25">
      <c r="A516" s="12" t="s">
        <v>527</v>
      </c>
      <c r="B516" s="13">
        <v>1713310000</v>
      </c>
    </row>
    <row r="517" spans="1:2" x14ac:dyDescent="0.25">
      <c r="A517" s="12" t="s">
        <v>385</v>
      </c>
      <c r="B517" s="13">
        <v>3235130000</v>
      </c>
    </row>
    <row r="518" spans="1:2" x14ac:dyDescent="0.25">
      <c r="A518" s="12" t="s">
        <v>528</v>
      </c>
      <c r="B518" s="13">
        <v>5260310000</v>
      </c>
    </row>
    <row r="519" spans="1:2" x14ac:dyDescent="0.25">
      <c r="A519" s="12" t="s">
        <v>798</v>
      </c>
      <c r="B519" s="13">
        <v>1253230000</v>
      </c>
    </row>
    <row r="520" spans="1:2" x14ac:dyDescent="0.25">
      <c r="A520" s="12" t="s">
        <v>1067</v>
      </c>
      <c r="B520" s="13">
        <v>652210000</v>
      </c>
    </row>
    <row r="521" spans="1:2" x14ac:dyDescent="0.25">
      <c r="A521" s="12" t="s">
        <v>390</v>
      </c>
      <c r="B521" s="13">
        <v>6732310000</v>
      </c>
    </row>
    <row r="522" spans="1:2" x14ac:dyDescent="0.25">
      <c r="A522" s="12" t="s">
        <v>1120</v>
      </c>
      <c r="B522" s="13">
        <v>533210000</v>
      </c>
    </row>
    <row r="523" spans="1:2" x14ac:dyDescent="0.25">
      <c r="A523" s="12" t="s">
        <v>196</v>
      </c>
      <c r="B523" s="13">
        <v>10518310000</v>
      </c>
    </row>
    <row r="524" spans="1:2" x14ac:dyDescent="0.25">
      <c r="A524" s="12" t="s">
        <v>1065</v>
      </c>
      <c r="B524" s="13">
        <v>1460230000</v>
      </c>
    </row>
    <row r="525" spans="1:2" x14ac:dyDescent="0.25">
      <c r="A525" s="12" t="s">
        <v>319</v>
      </c>
      <c r="B525" s="13">
        <v>29330000</v>
      </c>
    </row>
    <row r="526" spans="1:2" x14ac:dyDescent="0.25">
      <c r="A526" s="12" t="s">
        <v>104</v>
      </c>
      <c r="B526" s="13">
        <v>6729310000</v>
      </c>
    </row>
    <row r="527" spans="1:2" x14ac:dyDescent="0.25">
      <c r="A527" s="12" t="s">
        <v>1123</v>
      </c>
      <c r="B527" s="13">
        <v>1300230000</v>
      </c>
    </row>
    <row r="528" spans="1:2" x14ac:dyDescent="0.25">
      <c r="A528" s="12" t="s">
        <v>701</v>
      </c>
      <c r="B528" s="13">
        <v>6618310000</v>
      </c>
    </row>
    <row r="529" spans="1:2" x14ac:dyDescent="0.25">
      <c r="A529" s="12" t="s">
        <v>702</v>
      </c>
      <c r="B529" s="13">
        <v>6691310000</v>
      </c>
    </row>
    <row r="530" spans="1:2" x14ac:dyDescent="0.25">
      <c r="A530" s="12" t="s">
        <v>703</v>
      </c>
      <c r="B530" s="13">
        <v>6689310000</v>
      </c>
    </row>
    <row r="531" spans="1:2" x14ac:dyDescent="0.25">
      <c r="A531" s="12" t="s">
        <v>946</v>
      </c>
      <c r="B531" s="13">
        <v>2399200000</v>
      </c>
    </row>
    <row r="532" spans="1:2" x14ac:dyDescent="0.25">
      <c r="A532" s="12" t="s">
        <v>320</v>
      </c>
      <c r="B532" s="13">
        <v>3003310000</v>
      </c>
    </row>
    <row r="533" spans="1:2" x14ac:dyDescent="0.25">
      <c r="A533" s="12" t="s">
        <v>704</v>
      </c>
      <c r="B533" s="13">
        <v>6849310000</v>
      </c>
    </row>
    <row r="534" spans="1:2" x14ac:dyDescent="0.25">
      <c r="A534" s="12" t="s">
        <v>705</v>
      </c>
      <c r="B534" s="13">
        <v>7512310000</v>
      </c>
    </row>
    <row r="535" spans="1:2" x14ac:dyDescent="0.25">
      <c r="A535" s="12" t="s">
        <v>706</v>
      </c>
      <c r="B535" s="13">
        <v>10550310000</v>
      </c>
    </row>
    <row r="536" spans="1:2" x14ac:dyDescent="0.25">
      <c r="A536" s="12" t="s">
        <v>707</v>
      </c>
      <c r="B536" s="13">
        <v>10076310000</v>
      </c>
    </row>
    <row r="537" spans="1:2" x14ac:dyDescent="0.25">
      <c r="A537" s="12" t="s">
        <v>1000</v>
      </c>
      <c r="B537" s="13">
        <v>7106310000</v>
      </c>
    </row>
    <row r="538" spans="1:2" x14ac:dyDescent="0.25">
      <c r="A538" s="12" t="s">
        <v>1018</v>
      </c>
      <c r="B538" s="13">
        <v>7107310000</v>
      </c>
    </row>
    <row r="539" spans="1:2" x14ac:dyDescent="0.25">
      <c r="A539" s="12" t="s">
        <v>708</v>
      </c>
      <c r="B539" s="13">
        <v>7156310000</v>
      </c>
    </row>
    <row r="540" spans="1:2" x14ac:dyDescent="0.25">
      <c r="A540" s="12" t="s">
        <v>1075</v>
      </c>
      <c r="B540" s="13">
        <v>8896310000</v>
      </c>
    </row>
    <row r="541" spans="1:2" x14ac:dyDescent="0.25">
      <c r="A541" s="12" t="s">
        <v>1095</v>
      </c>
      <c r="B541" s="13">
        <v>7294310000</v>
      </c>
    </row>
    <row r="542" spans="1:2" x14ac:dyDescent="0.25">
      <c r="A542" s="12" t="s">
        <v>1098</v>
      </c>
      <c r="B542" s="13">
        <v>7460310000</v>
      </c>
    </row>
    <row r="543" spans="1:2" x14ac:dyDescent="0.25">
      <c r="A543" s="12" t="s">
        <v>1172</v>
      </c>
      <c r="B543" s="13">
        <v>9018310000</v>
      </c>
    </row>
    <row r="544" spans="1:2" x14ac:dyDescent="0.25">
      <c r="A544" s="12" t="s">
        <v>978</v>
      </c>
      <c r="B544" s="13">
        <v>9379310000</v>
      </c>
    </row>
    <row r="545" spans="1:2" x14ac:dyDescent="0.25">
      <c r="A545" s="12" t="s">
        <v>709</v>
      </c>
      <c r="B545" s="13">
        <v>10552310000</v>
      </c>
    </row>
    <row r="546" spans="1:2" x14ac:dyDescent="0.25">
      <c r="A546" s="12" t="s">
        <v>710</v>
      </c>
      <c r="B546" s="13">
        <v>7774310000</v>
      </c>
    </row>
    <row r="547" spans="1:2" x14ac:dyDescent="0.25">
      <c r="A547" s="12" t="s">
        <v>711</v>
      </c>
      <c r="B547" s="13">
        <v>8060310000</v>
      </c>
    </row>
    <row r="548" spans="1:2" x14ac:dyDescent="0.25">
      <c r="A548" s="12" t="s">
        <v>22</v>
      </c>
      <c r="B548" s="13">
        <v>5776310000</v>
      </c>
    </row>
    <row r="549" spans="1:2" x14ac:dyDescent="0.25">
      <c r="A549" s="12" t="s">
        <v>299</v>
      </c>
      <c r="B549" s="13">
        <v>4255310000</v>
      </c>
    </row>
    <row r="550" spans="1:2" x14ac:dyDescent="0.25">
      <c r="A550" s="12" t="s">
        <v>712</v>
      </c>
      <c r="B550" s="13">
        <v>10083310000</v>
      </c>
    </row>
    <row r="551" spans="1:2" x14ac:dyDescent="0.25">
      <c r="A551" s="12" t="s">
        <v>713</v>
      </c>
      <c r="B551" s="13">
        <v>10212310000</v>
      </c>
    </row>
    <row r="552" spans="1:2" x14ac:dyDescent="0.25">
      <c r="A552" s="12" t="s">
        <v>67</v>
      </c>
      <c r="B552" s="13">
        <v>10349310000</v>
      </c>
    </row>
    <row r="553" spans="1:2" x14ac:dyDescent="0.25">
      <c r="A553" s="12" t="s">
        <v>1007</v>
      </c>
      <c r="B553" s="13">
        <v>10187310000</v>
      </c>
    </row>
    <row r="554" spans="1:2" x14ac:dyDescent="0.25">
      <c r="A554" s="12" t="s">
        <v>714</v>
      </c>
      <c r="B554" s="13">
        <v>10277310000</v>
      </c>
    </row>
    <row r="555" spans="1:2" x14ac:dyDescent="0.25">
      <c r="A555" s="12" t="s">
        <v>715</v>
      </c>
      <c r="B555" s="13">
        <v>9892310000</v>
      </c>
    </row>
    <row r="556" spans="1:2" x14ac:dyDescent="0.25">
      <c r="A556" s="12" t="s">
        <v>61</v>
      </c>
      <c r="B556" s="13">
        <v>3538130000</v>
      </c>
    </row>
    <row r="557" spans="1:2" x14ac:dyDescent="0.25">
      <c r="A557" s="12" t="s">
        <v>23</v>
      </c>
      <c r="B557" s="13">
        <v>1035230000</v>
      </c>
    </row>
    <row r="558" spans="1:2" x14ac:dyDescent="0.25">
      <c r="A558" s="12" t="s">
        <v>1021</v>
      </c>
      <c r="B558" s="13">
        <v>657210000</v>
      </c>
    </row>
    <row r="559" spans="1:2" x14ac:dyDescent="0.25">
      <c r="A559" s="12" t="s">
        <v>1176</v>
      </c>
      <c r="B559" s="13">
        <v>610210000</v>
      </c>
    </row>
    <row r="560" spans="1:2" x14ac:dyDescent="0.25">
      <c r="A560" s="12" t="s">
        <v>1029</v>
      </c>
      <c r="B560" s="13">
        <v>2672130000</v>
      </c>
    </row>
    <row r="561" spans="1:2" x14ac:dyDescent="0.25">
      <c r="A561" s="12" t="s">
        <v>529</v>
      </c>
      <c r="B561" s="13">
        <v>8338310000</v>
      </c>
    </row>
    <row r="562" spans="1:2" x14ac:dyDescent="0.25">
      <c r="A562" s="12" t="s">
        <v>24</v>
      </c>
      <c r="B562" s="13">
        <v>1033230000</v>
      </c>
    </row>
    <row r="563" spans="1:2" x14ac:dyDescent="0.25">
      <c r="A563" s="12" t="s">
        <v>530</v>
      </c>
      <c r="B563" s="13">
        <v>6185310000</v>
      </c>
    </row>
    <row r="564" spans="1:2" x14ac:dyDescent="0.25">
      <c r="A564" s="12" t="s">
        <v>531</v>
      </c>
      <c r="B564" s="13">
        <v>9249310000</v>
      </c>
    </row>
    <row r="565" spans="1:2" x14ac:dyDescent="0.25">
      <c r="A565" s="12" t="s">
        <v>1089</v>
      </c>
      <c r="B565" s="13">
        <v>9241310000</v>
      </c>
    </row>
    <row r="566" spans="1:2" x14ac:dyDescent="0.25">
      <c r="A566" s="12" t="s">
        <v>532</v>
      </c>
      <c r="B566" s="13">
        <v>8333310000</v>
      </c>
    </row>
    <row r="567" spans="1:2" x14ac:dyDescent="0.25">
      <c r="A567" s="12" t="s">
        <v>267</v>
      </c>
      <c r="B567" s="13">
        <v>3131310000</v>
      </c>
    </row>
    <row r="568" spans="1:2" x14ac:dyDescent="0.25">
      <c r="A568" s="12" t="s">
        <v>410</v>
      </c>
      <c r="B568" s="13">
        <v>3133310000</v>
      </c>
    </row>
    <row r="569" spans="1:2" x14ac:dyDescent="0.25">
      <c r="A569" s="12" t="s">
        <v>411</v>
      </c>
      <c r="B569" s="13">
        <v>4593310000</v>
      </c>
    </row>
    <row r="570" spans="1:2" x14ac:dyDescent="0.25">
      <c r="A570" s="12" t="s">
        <v>1017</v>
      </c>
      <c r="B570" s="13">
        <v>7796310000</v>
      </c>
    </row>
    <row r="571" spans="1:2" x14ac:dyDescent="0.25">
      <c r="A571" s="12" t="s">
        <v>799</v>
      </c>
      <c r="B571" s="13">
        <v>83230000</v>
      </c>
    </row>
    <row r="572" spans="1:2" x14ac:dyDescent="0.25">
      <c r="A572" s="12" t="s">
        <v>942</v>
      </c>
      <c r="B572" s="13">
        <v>7365310000</v>
      </c>
    </row>
    <row r="573" spans="1:2" x14ac:dyDescent="0.25">
      <c r="A573" s="12" t="s">
        <v>1005</v>
      </c>
      <c r="B573" s="13">
        <v>10281310000</v>
      </c>
    </row>
    <row r="574" spans="1:2" x14ac:dyDescent="0.25">
      <c r="A574" s="12" t="s">
        <v>1015</v>
      </c>
      <c r="B574" s="13">
        <v>10340310000</v>
      </c>
    </row>
    <row r="575" spans="1:2" x14ac:dyDescent="0.25">
      <c r="A575" s="12" t="s">
        <v>533</v>
      </c>
      <c r="B575" s="13">
        <v>6394310000</v>
      </c>
    </row>
    <row r="576" spans="1:2" x14ac:dyDescent="0.25">
      <c r="A576" s="12" t="s">
        <v>25</v>
      </c>
      <c r="B576" s="13">
        <v>1067230000</v>
      </c>
    </row>
    <row r="577" spans="1:2" x14ac:dyDescent="0.25">
      <c r="A577" s="12" t="s">
        <v>534</v>
      </c>
      <c r="B577" s="13">
        <v>6182310000</v>
      </c>
    </row>
    <row r="578" spans="1:2" x14ac:dyDescent="0.25">
      <c r="A578" s="12" t="s">
        <v>561</v>
      </c>
      <c r="B578" s="13">
        <v>3690310000</v>
      </c>
    </row>
    <row r="579" spans="1:2" x14ac:dyDescent="0.25">
      <c r="A579" s="12" t="s">
        <v>1096</v>
      </c>
      <c r="B579" s="13">
        <v>7348310000</v>
      </c>
    </row>
    <row r="580" spans="1:2" x14ac:dyDescent="0.25">
      <c r="A580" s="12" t="s">
        <v>1108</v>
      </c>
      <c r="B580" s="13">
        <v>11063310000</v>
      </c>
    </row>
    <row r="581" spans="1:2" x14ac:dyDescent="0.25">
      <c r="A581" s="12" t="s">
        <v>256</v>
      </c>
      <c r="B581" s="13">
        <v>6214310000</v>
      </c>
    </row>
    <row r="582" spans="1:2" x14ac:dyDescent="0.25">
      <c r="A582" s="12" t="s">
        <v>535</v>
      </c>
      <c r="B582" s="13">
        <v>3224310000</v>
      </c>
    </row>
    <row r="583" spans="1:2" x14ac:dyDescent="0.25">
      <c r="A583" s="12" t="s">
        <v>979</v>
      </c>
      <c r="B583" s="13">
        <v>9213310000</v>
      </c>
    </row>
    <row r="584" spans="1:2" x14ac:dyDescent="0.25">
      <c r="A584" s="12" t="s">
        <v>964</v>
      </c>
      <c r="B584" s="13">
        <v>9527310000</v>
      </c>
    </row>
    <row r="585" spans="1:2" x14ac:dyDescent="0.25">
      <c r="A585" s="12" t="s">
        <v>965</v>
      </c>
      <c r="B585" s="13">
        <v>8463310000</v>
      </c>
    </row>
    <row r="586" spans="1:2" x14ac:dyDescent="0.25">
      <c r="A586" s="12" t="s">
        <v>1019</v>
      </c>
      <c r="B586" s="13">
        <v>8468310000</v>
      </c>
    </row>
    <row r="587" spans="1:2" x14ac:dyDescent="0.25">
      <c r="A587" s="12" t="s">
        <v>1105</v>
      </c>
      <c r="B587" s="13">
        <v>11054310000</v>
      </c>
    </row>
    <row r="588" spans="1:2" x14ac:dyDescent="0.25">
      <c r="A588" s="12" t="s">
        <v>966</v>
      </c>
      <c r="B588" s="13">
        <v>9526310000</v>
      </c>
    </row>
    <row r="589" spans="1:2" x14ac:dyDescent="0.25">
      <c r="A589" s="12" t="s">
        <v>1151</v>
      </c>
      <c r="B589" s="13">
        <v>8534310000</v>
      </c>
    </row>
    <row r="590" spans="1:2" x14ac:dyDescent="0.25">
      <c r="A590" s="12" t="s">
        <v>1237</v>
      </c>
      <c r="B590" s="13">
        <v>11099310000</v>
      </c>
    </row>
    <row r="591" spans="1:2" x14ac:dyDescent="0.25">
      <c r="A591" s="12" t="s">
        <v>1115</v>
      </c>
      <c r="B591" s="13">
        <v>8582310000</v>
      </c>
    </row>
    <row r="592" spans="1:2" x14ac:dyDescent="0.25">
      <c r="A592" s="12" t="s">
        <v>1012</v>
      </c>
      <c r="B592" s="13">
        <v>10316310000</v>
      </c>
    </row>
    <row r="593" spans="1:2" x14ac:dyDescent="0.25">
      <c r="A593" s="12" t="s">
        <v>977</v>
      </c>
      <c r="B593" s="13">
        <v>8772310000</v>
      </c>
    </row>
    <row r="594" spans="1:2" x14ac:dyDescent="0.25">
      <c r="A594" s="12" t="s">
        <v>1174</v>
      </c>
      <c r="B594" s="13">
        <v>8889310000</v>
      </c>
    </row>
    <row r="595" spans="1:2" x14ac:dyDescent="0.25">
      <c r="A595" s="12" t="s">
        <v>1173</v>
      </c>
      <c r="B595" s="13">
        <v>9014310000</v>
      </c>
    </row>
    <row r="596" spans="1:2" x14ac:dyDescent="0.25">
      <c r="A596" s="12" t="s">
        <v>536</v>
      </c>
      <c r="B596" s="13">
        <v>7122310000</v>
      </c>
    </row>
    <row r="597" spans="1:2" x14ac:dyDescent="0.25">
      <c r="A597" s="12" t="s">
        <v>980</v>
      </c>
      <c r="B597" s="13">
        <v>9451310000</v>
      </c>
    </row>
    <row r="598" spans="1:2" x14ac:dyDescent="0.25">
      <c r="A598" s="12" t="s">
        <v>1171</v>
      </c>
      <c r="B598" s="13">
        <v>9556310000</v>
      </c>
    </row>
    <row r="599" spans="1:2" x14ac:dyDescent="0.25">
      <c r="A599" s="12" t="s">
        <v>537</v>
      </c>
      <c r="B599" s="13">
        <v>724300000</v>
      </c>
    </row>
    <row r="600" spans="1:2" x14ac:dyDescent="0.25">
      <c r="A600" s="12" t="s">
        <v>97</v>
      </c>
      <c r="B600" s="13">
        <v>7375310000</v>
      </c>
    </row>
    <row r="601" spans="1:2" x14ac:dyDescent="0.25">
      <c r="A601" s="12" t="s">
        <v>132</v>
      </c>
      <c r="B601" s="13">
        <v>5720310000</v>
      </c>
    </row>
    <row r="602" spans="1:2" x14ac:dyDescent="0.25">
      <c r="A602" s="12" t="s">
        <v>393</v>
      </c>
      <c r="B602" s="13">
        <v>7125310000</v>
      </c>
    </row>
    <row r="603" spans="1:2" x14ac:dyDescent="0.25">
      <c r="A603" s="12" t="s">
        <v>538</v>
      </c>
      <c r="B603" s="13">
        <v>3393310000</v>
      </c>
    </row>
    <row r="604" spans="1:2" x14ac:dyDescent="0.25">
      <c r="A604" s="12" t="s">
        <v>876</v>
      </c>
      <c r="B604" s="13">
        <v>3128130000</v>
      </c>
    </row>
    <row r="605" spans="1:2" x14ac:dyDescent="0.25">
      <c r="A605" s="12" t="s">
        <v>347</v>
      </c>
      <c r="B605" s="13">
        <v>7128310000</v>
      </c>
    </row>
    <row r="606" spans="1:2" x14ac:dyDescent="0.25">
      <c r="A606" s="12" t="s">
        <v>77</v>
      </c>
      <c r="B606" s="13">
        <v>2268130000</v>
      </c>
    </row>
    <row r="607" spans="1:2" x14ac:dyDescent="0.25">
      <c r="A607" s="12" t="s">
        <v>1125</v>
      </c>
      <c r="B607" s="13">
        <v>3726130000</v>
      </c>
    </row>
    <row r="608" spans="1:2" x14ac:dyDescent="0.25">
      <c r="A608" s="12" t="s">
        <v>156</v>
      </c>
      <c r="B608" s="13">
        <v>6744310000</v>
      </c>
    </row>
    <row r="609" spans="1:2" x14ac:dyDescent="0.25">
      <c r="A609" s="12" t="s">
        <v>417</v>
      </c>
      <c r="B609" s="13">
        <v>7041310000</v>
      </c>
    </row>
    <row r="610" spans="1:2" x14ac:dyDescent="0.25">
      <c r="A610" s="12" t="s">
        <v>114</v>
      </c>
      <c r="B610" s="13">
        <v>4371130000</v>
      </c>
    </row>
    <row r="611" spans="1:2" x14ac:dyDescent="0.25">
      <c r="A611" s="12" t="s">
        <v>877</v>
      </c>
      <c r="B611" s="13">
        <v>4369130000</v>
      </c>
    </row>
    <row r="612" spans="1:2" x14ac:dyDescent="0.25">
      <c r="A612" s="12" t="s">
        <v>197</v>
      </c>
      <c r="B612" s="13">
        <v>35330000</v>
      </c>
    </row>
    <row r="613" spans="1:2" x14ac:dyDescent="0.25">
      <c r="A613" s="12" t="s">
        <v>996</v>
      </c>
      <c r="B613" s="13">
        <v>4372310000</v>
      </c>
    </row>
    <row r="614" spans="1:2" x14ac:dyDescent="0.25">
      <c r="A614" s="12" t="s">
        <v>800</v>
      </c>
      <c r="B614" s="13">
        <v>470210000</v>
      </c>
    </row>
    <row r="615" spans="1:2" x14ac:dyDescent="0.25">
      <c r="A615" s="12" t="s">
        <v>157</v>
      </c>
      <c r="B615" s="13">
        <v>1526130000</v>
      </c>
    </row>
    <row r="616" spans="1:2" x14ac:dyDescent="0.25">
      <c r="A616" s="12" t="s">
        <v>539</v>
      </c>
      <c r="B616" s="13">
        <v>4829310000</v>
      </c>
    </row>
    <row r="617" spans="1:2" x14ac:dyDescent="0.25">
      <c r="A617" s="12" t="s">
        <v>540</v>
      </c>
      <c r="B617" s="13">
        <v>4892310000</v>
      </c>
    </row>
    <row r="618" spans="1:2" x14ac:dyDescent="0.25">
      <c r="A618" s="12" t="s">
        <v>801</v>
      </c>
      <c r="B618" s="13">
        <v>256210000</v>
      </c>
    </row>
    <row r="619" spans="1:2" x14ac:dyDescent="0.25">
      <c r="A619" s="12" t="s">
        <v>541</v>
      </c>
      <c r="B619" s="13">
        <v>5400310000</v>
      </c>
    </row>
    <row r="620" spans="1:2" x14ac:dyDescent="0.25">
      <c r="A620" s="12" t="s">
        <v>542</v>
      </c>
      <c r="B620" s="13">
        <v>3565310000</v>
      </c>
    </row>
    <row r="621" spans="1:2" x14ac:dyDescent="0.25">
      <c r="A621" s="12" t="s">
        <v>87</v>
      </c>
      <c r="B621" s="13">
        <v>3253130000</v>
      </c>
    </row>
    <row r="622" spans="1:2" x14ac:dyDescent="0.25">
      <c r="A622" s="12" t="s">
        <v>247</v>
      </c>
      <c r="B622" s="13">
        <v>3656310000</v>
      </c>
    </row>
    <row r="623" spans="1:2" x14ac:dyDescent="0.25">
      <c r="A623" s="12" t="s">
        <v>248</v>
      </c>
      <c r="B623" s="13">
        <v>7036310000</v>
      </c>
    </row>
    <row r="624" spans="1:2" x14ac:dyDescent="0.25">
      <c r="A624" s="12" t="s">
        <v>415</v>
      </c>
      <c r="B624" s="13">
        <v>3546310000</v>
      </c>
    </row>
    <row r="625" spans="1:2" x14ac:dyDescent="0.25">
      <c r="A625" s="12" t="s">
        <v>344</v>
      </c>
      <c r="B625" s="13">
        <v>53330000</v>
      </c>
    </row>
    <row r="626" spans="1:2" x14ac:dyDescent="0.25">
      <c r="A626" s="12" t="s">
        <v>218</v>
      </c>
      <c r="B626" s="13">
        <v>6813310000</v>
      </c>
    </row>
    <row r="627" spans="1:2" x14ac:dyDescent="0.25">
      <c r="A627" s="12" t="s">
        <v>1056</v>
      </c>
      <c r="B627" s="13">
        <v>10282310000</v>
      </c>
    </row>
    <row r="628" spans="1:2" x14ac:dyDescent="0.25">
      <c r="A628" s="12" t="s">
        <v>1053</v>
      </c>
      <c r="B628" s="13">
        <v>10341310000</v>
      </c>
    </row>
    <row r="629" spans="1:2" x14ac:dyDescent="0.25">
      <c r="A629" s="12" t="s">
        <v>927</v>
      </c>
      <c r="B629" s="13">
        <v>822110000</v>
      </c>
    </row>
    <row r="630" spans="1:2" x14ac:dyDescent="0.25">
      <c r="A630" s="12" t="s">
        <v>51</v>
      </c>
      <c r="B630" s="13">
        <v>6014310000</v>
      </c>
    </row>
    <row r="631" spans="1:2" x14ac:dyDescent="0.25">
      <c r="A631" s="12" t="s">
        <v>543</v>
      </c>
      <c r="B631" s="13">
        <v>7145310000</v>
      </c>
    </row>
    <row r="632" spans="1:2" x14ac:dyDescent="0.25">
      <c r="A632" s="12" t="s">
        <v>227</v>
      </c>
      <c r="B632" s="13">
        <v>1084230000</v>
      </c>
    </row>
    <row r="633" spans="1:2" x14ac:dyDescent="0.25">
      <c r="A633" s="12" t="s">
        <v>1248</v>
      </c>
      <c r="B633" s="13">
        <v>9600310000</v>
      </c>
    </row>
    <row r="634" spans="1:2" x14ac:dyDescent="0.25">
      <c r="A634" s="12" t="s">
        <v>544</v>
      </c>
      <c r="B634" s="13">
        <v>3808310000</v>
      </c>
    </row>
    <row r="635" spans="1:2" x14ac:dyDescent="0.25">
      <c r="A635" s="12" t="s">
        <v>545</v>
      </c>
      <c r="B635" s="13">
        <v>3809310000</v>
      </c>
    </row>
    <row r="636" spans="1:2" x14ac:dyDescent="0.25">
      <c r="A636" s="12" t="s">
        <v>1063</v>
      </c>
      <c r="B636" s="13">
        <v>10297310000</v>
      </c>
    </row>
    <row r="637" spans="1:2" x14ac:dyDescent="0.25">
      <c r="A637" s="12" t="s">
        <v>1062</v>
      </c>
      <c r="B637" s="13">
        <v>10298310000</v>
      </c>
    </row>
    <row r="638" spans="1:2" x14ac:dyDescent="0.25">
      <c r="A638" s="12" t="s">
        <v>382</v>
      </c>
      <c r="B638" s="13">
        <v>3811310000</v>
      </c>
    </row>
    <row r="639" spans="1:2" x14ac:dyDescent="0.25">
      <c r="A639" s="12" t="s">
        <v>1061</v>
      </c>
      <c r="B639" s="13">
        <v>10299310000</v>
      </c>
    </row>
    <row r="640" spans="1:2" x14ac:dyDescent="0.25">
      <c r="A640" s="12" t="s">
        <v>1060</v>
      </c>
      <c r="B640" s="13">
        <v>10300310000</v>
      </c>
    </row>
    <row r="641" spans="1:2" x14ac:dyDescent="0.25">
      <c r="A641" s="12" t="s">
        <v>1064</v>
      </c>
      <c r="B641" s="13">
        <v>10678310000</v>
      </c>
    </row>
    <row r="642" spans="1:2" x14ac:dyDescent="0.25">
      <c r="A642" s="12" t="s">
        <v>1082</v>
      </c>
      <c r="B642" s="13">
        <v>10814310000</v>
      </c>
    </row>
    <row r="643" spans="1:2" x14ac:dyDescent="0.25">
      <c r="A643" s="12" t="s">
        <v>282</v>
      </c>
      <c r="B643" s="13">
        <v>7057310000</v>
      </c>
    </row>
    <row r="644" spans="1:2" x14ac:dyDescent="0.25">
      <c r="A644" s="12" t="s">
        <v>283</v>
      </c>
      <c r="B644" s="13">
        <v>7118310000</v>
      </c>
    </row>
    <row r="645" spans="1:2" x14ac:dyDescent="0.25">
      <c r="A645" s="12" t="s">
        <v>546</v>
      </c>
      <c r="B645" s="13">
        <v>9830310000</v>
      </c>
    </row>
    <row r="646" spans="1:2" x14ac:dyDescent="0.25">
      <c r="A646" s="12" t="s">
        <v>1022</v>
      </c>
      <c r="B646" s="13">
        <v>648210000</v>
      </c>
    </row>
    <row r="647" spans="1:2" x14ac:dyDescent="0.25">
      <c r="A647" s="12" t="s">
        <v>1090</v>
      </c>
      <c r="B647" s="13">
        <v>11104310000</v>
      </c>
    </row>
    <row r="648" spans="1:2" x14ac:dyDescent="0.25">
      <c r="A648" s="12" t="s">
        <v>1106</v>
      </c>
      <c r="B648" s="13">
        <v>11105310000</v>
      </c>
    </row>
    <row r="649" spans="1:2" x14ac:dyDescent="0.25">
      <c r="A649" s="12" t="s">
        <v>878</v>
      </c>
      <c r="B649" s="13">
        <v>1789110000</v>
      </c>
    </row>
    <row r="650" spans="1:2" x14ac:dyDescent="0.25">
      <c r="A650" s="12" t="s">
        <v>1013</v>
      </c>
      <c r="B650" s="13">
        <v>10510310000</v>
      </c>
    </row>
    <row r="651" spans="1:2" x14ac:dyDescent="0.25">
      <c r="A651" s="12" t="s">
        <v>203</v>
      </c>
      <c r="B651" s="13">
        <v>4099310000</v>
      </c>
    </row>
    <row r="652" spans="1:2" x14ac:dyDescent="0.25">
      <c r="A652" s="12" t="s">
        <v>183</v>
      </c>
      <c r="B652" s="13">
        <v>9775310000</v>
      </c>
    </row>
    <row r="653" spans="1:2" x14ac:dyDescent="0.25">
      <c r="A653" s="12" t="s">
        <v>562</v>
      </c>
      <c r="B653" s="13">
        <v>10499310000</v>
      </c>
    </row>
    <row r="654" spans="1:2" x14ac:dyDescent="0.25">
      <c r="A654" s="12" t="s">
        <v>239</v>
      </c>
      <c r="B654" s="13">
        <v>3239130000</v>
      </c>
    </row>
    <row r="655" spans="1:2" x14ac:dyDescent="0.25">
      <c r="A655" s="12" t="s">
        <v>386</v>
      </c>
      <c r="B655" s="13">
        <v>2064130000</v>
      </c>
    </row>
    <row r="656" spans="1:2" x14ac:dyDescent="0.25">
      <c r="A656" s="12" t="s">
        <v>422</v>
      </c>
      <c r="B656" s="13">
        <v>6388310000</v>
      </c>
    </row>
    <row r="657" spans="1:2" x14ac:dyDescent="0.25">
      <c r="A657" s="12" t="s">
        <v>308</v>
      </c>
      <c r="B657" s="13">
        <v>6525310000</v>
      </c>
    </row>
    <row r="658" spans="1:2" x14ac:dyDescent="0.25">
      <c r="A658" s="12" t="s">
        <v>547</v>
      </c>
      <c r="B658" s="13">
        <v>4139310000</v>
      </c>
    </row>
    <row r="659" spans="1:2" x14ac:dyDescent="0.25">
      <c r="A659" s="12" t="s">
        <v>115</v>
      </c>
      <c r="B659" s="13">
        <v>9221310000</v>
      </c>
    </row>
    <row r="660" spans="1:2" x14ac:dyDescent="0.25">
      <c r="A660" s="12" t="s">
        <v>164</v>
      </c>
      <c r="B660" s="13">
        <v>4065310000</v>
      </c>
    </row>
    <row r="661" spans="1:2" x14ac:dyDescent="0.25">
      <c r="A661" s="12" t="s">
        <v>1103</v>
      </c>
      <c r="B661" s="13">
        <v>11057310000</v>
      </c>
    </row>
    <row r="662" spans="1:2" x14ac:dyDescent="0.25">
      <c r="A662" s="12" t="s">
        <v>1169</v>
      </c>
      <c r="B662" s="13">
        <v>11058310000</v>
      </c>
    </row>
    <row r="663" spans="1:2" x14ac:dyDescent="0.25">
      <c r="A663" s="12" t="s">
        <v>350</v>
      </c>
      <c r="B663" s="13">
        <v>842110000</v>
      </c>
    </row>
    <row r="664" spans="1:2" x14ac:dyDescent="0.25">
      <c r="A664" s="12" t="s">
        <v>1127</v>
      </c>
      <c r="B664" s="13">
        <v>1153110000</v>
      </c>
    </row>
    <row r="665" spans="1:2" x14ac:dyDescent="0.25">
      <c r="A665" s="12" t="s">
        <v>1085</v>
      </c>
      <c r="B665" s="13">
        <v>195310000</v>
      </c>
    </row>
    <row r="666" spans="1:2" x14ac:dyDescent="0.25">
      <c r="A666" s="12" t="s">
        <v>1091</v>
      </c>
      <c r="B666" s="13">
        <v>11102310000</v>
      </c>
    </row>
    <row r="667" spans="1:2" x14ac:dyDescent="0.25">
      <c r="A667" s="12" t="s">
        <v>1107</v>
      </c>
      <c r="B667" s="13">
        <v>11103310000</v>
      </c>
    </row>
    <row r="668" spans="1:2" x14ac:dyDescent="0.25">
      <c r="A668" s="12" t="s">
        <v>158</v>
      </c>
      <c r="B668" s="13">
        <v>6414310000</v>
      </c>
    </row>
    <row r="669" spans="1:2" x14ac:dyDescent="0.25">
      <c r="A669" s="12" t="s">
        <v>413</v>
      </c>
      <c r="B669" s="13">
        <v>7875310000</v>
      </c>
    </row>
    <row r="670" spans="1:2" x14ac:dyDescent="0.25">
      <c r="A670" s="12" t="s">
        <v>1235</v>
      </c>
      <c r="B670" s="13">
        <v>11051310000</v>
      </c>
    </row>
    <row r="671" spans="1:2" x14ac:dyDescent="0.25">
      <c r="A671" s="12" t="s">
        <v>1236</v>
      </c>
      <c r="B671" s="13">
        <v>11052310000</v>
      </c>
    </row>
    <row r="672" spans="1:2" x14ac:dyDescent="0.25">
      <c r="A672" s="12" t="s">
        <v>284</v>
      </c>
      <c r="B672" s="13">
        <v>4283310000</v>
      </c>
    </row>
    <row r="673" spans="1:2" x14ac:dyDescent="0.25">
      <c r="A673" s="12" t="s">
        <v>406</v>
      </c>
      <c r="B673" s="13">
        <v>4285310000</v>
      </c>
    </row>
    <row r="674" spans="1:2" x14ac:dyDescent="0.25">
      <c r="A674" s="12" t="s">
        <v>802</v>
      </c>
      <c r="B674" s="13">
        <v>41210000</v>
      </c>
    </row>
    <row r="675" spans="1:2" x14ac:dyDescent="0.25">
      <c r="A675" s="12" t="s">
        <v>186</v>
      </c>
      <c r="B675" s="13">
        <v>7841310000</v>
      </c>
    </row>
    <row r="676" spans="1:2" x14ac:dyDescent="0.25">
      <c r="A676" s="12" t="s">
        <v>1092</v>
      </c>
      <c r="B676" s="13">
        <v>10458310000</v>
      </c>
    </row>
    <row r="677" spans="1:2" x14ac:dyDescent="0.25">
      <c r="A677" s="12" t="s">
        <v>803</v>
      </c>
      <c r="B677" s="13">
        <v>100210000</v>
      </c>
    </row>
    <row r="678" spans="1:2" x14ac:dyDescent="0.25">
      <c r="A678" s="12" t="s">
        <v>1033</v>
      </c>
      <c r="B678" s="13">
        <v>58421000</v>
      </c>
    </row>
    <row r="679" spans="1:2" x14ac:dyDescent="0.25">
      <c r="A679" s="12" t="s">
        <v>1124</v>
      </c>
      <c r="B679" s="13">
        <v>572210000</v>
      </c>
    </row>
    <row r="680" spans="1:2" x14ac:dyDescent="0.25">
      <c r="A680" s="12" t="s">
        <v>144</v>
      </c>
      <c r="B680" s="13">
        <v>7338310000</v>
      </c>
    </row>
    <row r="681" spans="1:2" x14ac:dyDescent="0.25">
      <c r="A681" s="12" t="s">
        <v>356</v>
      </c>
      <c r="B681" s="13">
        <v>4450310000</v>
      </c>
    </row>
    <row r="682" spans="1:2" x14ac:dyDescent="0.25">
      <c r="A682" s="12" t="s">
        <v>133</v>
      </c>
      <c r="B682" s="13">
        <v>9454310000</v>
      </c>
    </row>
    <row r="683" spans="1:2" x14ac:dyDescent="0.25">
      <c r="A683" s="12" t="s">
        <v>1023</v>
      </c>
      <c r="B683" s="13">
        <v>583210000</v>
      </c>
    </row>
    <row r="684" spans="1:2" x14ac:dyDescent="0.25">
      <c r="A684" s="12" t="s">
        <v>26</v>
      </c>
      <c r="B684" s="13">
        <v>6051310000</v>
      </c>
    </row>
    <row r="685" spans="1:2" x14ac:dyDescent="0.25">
      <c r="A685" s="12" t="s">
        <v>1097</v>
      </c>
      <c r="B685" s="13">
        <v>11055310000</v>
      </c>
    </row>
    <row r="686" spans="1:2" x14ac:dyDescent="0.25">
      <c r="A686" s="12" t="s">
        <v>1016</v>
      </c>
      <c r="B686" s="13">
        <v>7357310000</v>
      </c>
    </row>
    <row r="687" spans="1:2" x14ac:dyDescent="0.25">
      <c r="A687" s="12" t="s">
        <v>1066</v>
      </c>
      <c r="B687" s="13">
        <v>655210000</v>
      </c>
    </row>
    <row r="688" spans="1:2" x14ac:dyDescent="0.25">
      <c r="A688" s="12" t="s">
        <v>329</v>
      </c>
      <c r="B688" s="13">
        <v>2140130000</v>
      </c>
    </row>
    <row r="689" spans="1:2" x14ac:dyDescent="0.25">
      <c r="A689" s="12" t="s">
        <v>279</v>
      </c>
      <c r="B689" s="13">
        <v>4367130000</v>
      </c>
    </row>
    <row r="690" spans="1:2" x14ac:dyDescent="0.25">
      <c r="A690" s="12" t="s">
        <v>116</v>
      </c>
      <c r="B690" s="13">
        <v>3121130000</v>
      </c>
    </row>
    <row r="691" spans="1:2" x14ac:dyDescent="0.25">
      <c r="A691" s="12" t="s">
        <v>1068</v>
      </c>
      <c r="B691" s="13">
        <v>663210000</v>
      </c>
    </row>
    <row r="692" spans="1:2" x14ac:dyDescent="0.25">
      <c r="A692" s="12" t="s">
        <v>1069</v>
      </c>
      <c r="B692" s="13">
        <v>665210000</v>
      </c>
    </row>
    <row r="693" spans="1:2" x14ac:dyDescent="0.25">
      <c r="A693" s="12" t="s">
        <v>91</v>
      </c>
      <c r="B693" s="13">
        <v>6735310000</v>
      </c>
    </row>
    <row r="694" spans="1:2" x14ac:dyDescent="0.25">
      <c r="A694" s="12" t="s">
        <v>1070</v>
      </c>
      <c r="B694" s="13">
        <v>667210000</v>
      </c>
    </row>
    <row r="695" spans="1:2" x14ac:dyDescent="0.25">
      <c r="A695" s="12" t="s">
        <v>1034</v>
      </c>
      <c r="B695" s="13">
        <v>1177110000</v>
      </c>
    </row>
    <row r="696" spans="1:2" x14ac:dyDescent="0.25">
      <c r="A696" s="12" t="s">
        <v>879</v>
      </c>
      <c r="B696" s="13">
        <v>2455130000</v>
      </c>
    </row>
    <row r="697" spans="1:2" x14ac:dyDescent="0.25">
      <c r="A697" s="12" t="s">
        <v>1231</v>
      </c>
      <c r="B697" s="13">
        <v>1506230000</v>
      </c>
    </row>
    <row r="698" spans="1:2" x14ac:dyDescent="0.25">
      <c r="A698" s="12" t="s">
        <v>271</v>
      </c>
      <c r="B698" s="13">
        <v>2478130000</v>
      </c>
    </row>
    <row r="699" spans="1:2" x14ac:dyDescent="0.25">
      <c r="A699" s="12" t="s">
        <v>880</v>
      </c>
      <c r="B699" s="13">
        <v>2609130000</v>
      </c>
    </row>
    <row r="700" spans="1:2" x14ac:dyDescent="0.25">
      <c r="A700" s="12" t="s">
        <v>1247</v>
      </c>
      <c r="B700" s="13">
        <v>736210000</v>
      </c>
    </row>
    <row r="701" spans="1:2" x14ac:dyDescent="0.25">
      <c r="A701" s="12" t="s">
        <v>804</v>
      </c>
      <c r="B701" s="13">
        <v>1431230000</v>
      </c>
    </row>
    <row r="702" spans="1:2" x14ac:dyDescent="0.25">
      <c r="A702" s="12" t="s">
        <v>1132</v>
      </c>
      <c r="B702" s="13">
        <v>3791130000</v>
      </c>
    </row>
    <row r="703" spans="1:2" x14ac:dyDescent="0.25">
      <c r="A703" s="12" t="s">
        <v>1246</v>
      </c>
      <c r="B703" s="13">
        <v>738210000</v>
      </c>
    </row>
    <row r="704" spans="1:2" x14ac:dyDescent="0.25">
      <c r="A704" s="12" t="s">
        <v>881</v>
      </c>
      <c r="B704" s="13">
        <v>2831130000</v>
      </c>
    </row>
    <row r="705" spans="1:2" x14ac:dyDescent="0.25">
      <c r="A705" s="12" t="s">
        <v>882</v>
      </c>
      <c r="B705" s="13">
        <v>2863130000</v>
      </c>
    </row>
    <row r="706" spans="1:2" x14ac:dyDescent="0.25">
      <c r="A706" s="12" t="s">
        <v>1027</v>
      </c>
      <c r="B706" s="13">
        <v>3037130000</v>
      </c>
    </row>
    <row r="707" spans="1:2" x14ac:dyDescent="0.25">
      <c r="A707" s="12" t="s">
        <v>548</v>
      </c>
      <c r="B707" s="13">
        <v>7224310000</v>
      </c>
    </row>
    <row r="708" spans="1:2" x14ac:dyDescent="0.25">
      <c r="A708" s="12" t="s">
        <v>128</v>
      </c>
      <c r="B708" s="13">
        <v>1069230000</v>
      </c>
    </row>
    <row r="709" spans="1:2" x14ac:dyDescent="0.25">
      <c r="A709" s="12" t="s">
        <v>249</v>
      </c>
      <c r="B709" s="13">
        <v>6424310000</v>
      </c>
    </row>
    <row r="710" spans="1:2" x14ac:dyDescent="0.25">
      <c r="A710" s="12" t="s">
        <v>213</v>
      </c>
      <c r="B710" s="13">
        <v>7124310000</v>
      </c>
    </row>
    <row r="711" spans="1:2" x14ac:dyDescent="0.25">
      <c r="A711" s="12" t="s">
        <v>854</v>
      </c>
      <c r="B711" s="13">
        <v>1221110000</v>
      </c>
    </row>
    <row r="712" spans="1:2" x14ac:dyDescent="0.25">
      <c r="A712" s="12" t="s">
        <v>1130</v>
      </c>
      <c r="B712" s="13">
        <v>4518100000</v>
      </c>
    </row>
    <row r="713" spans="1:2" x14ac:dyDescent="0.25">
      <c r="A713" s="12" t="s">
        <v>883</v>
      </c>
      <c r="B713" s="13">
        <v>3207130000</v>
      </c>
    </row>
    <row r="714" spans="1:2" x14ac:dyDescent="0.25">
      <c r="A714" s="12" t="s">
        <v>277</v>
      </c>
      <c r="B714" s="13">
        <v>3391130000</v>
      </c>
    </row>
    <row r="715" spans="1:2" x14ac:dyDescent="0.25">
      <c r="A715" s="12" t="s">
        <v>853</v>
      </c>
      <c r="B715" s="13">
        <v>3452130000</v>
      </c>
    </row>
    <row r="716" spans="1:2" x14ac:dyDescent="0.25">
      <c r="A716" s="12" t="s">
        <v>310</v>
      </c>
      <c r="B716" s="13">
        <v>1029110000</v>
      </c>
    </row>
    <row r="717" spans="1:2" x14ac:dyDescent="0.25">
      <c r="A717" s="12" t="s">
        <v>1088</v>
      </c>
      <c r="B717" s="13">
        <v>75310000</v>
      </c>
    </row>
    <row r="718" spans="1:2" x14ac:dyDescent="0.25">
      <c r="A718" s="12" t="s">
        <v>321</v>
      </c>
      <c r="B718" s="13">
        <v>7044310000</v>
      </c>
    </row>
    <row r="719" spans="1:2" x14ac:dyDescent="0.25">
      <c r="A719" s="12" t="s">
        <v>381</v>
      </c>
      <c r="B719" s="13">
        <v>6482310000</v>
      </c>
    </row>
    <row r="720" spans="1:2" x14ac:dyDescent="0.25">
      <c r="A720" s="12" t="s">
        <v>253</v>
      </c>
      <c r="B720" s="13">
        <v>338110000</v>
      </c>
    </row>
    <row r="721" spans="1:2" x14ac:dyDescent="0.25">
      <c r="A721" s="12" t="s">
        <v>92</v>
      </c>
      <c r="B721" s="13">
        <v>5784310000</v>
      </c>
    </row>
    <row r="722" spans="1:2" x14ac:dyDescent="0.25">
      <c r="A722" s="12" t="s">
        <v>884</v>
      </c>
      <c r="B722" s="13">
        <v>4214130000</v>
      </c>
    </row>
    <row r="723" spans="1:2" x14ac:dyDescent="0.25">
      <c r="A723" s="12" t="s">
        <v>716</v>
      </c>
      <c r="B723" s="13">
        <v>7492310000</v>
      </c>
    </row>
    <row r="724" spans="1:2" x14ac:dyDescent="0.25">
      <c r="A724" s="12" t="s">
        <v>717</v>
      </c>
      <c r="B724" s="13">
        <v>10269310000</v>
      </c>
    </row>
    <row r="725" spans="1:2" x14ac:dyDescent="0.25">
      <c r="A725" s="12" t="s">
        <v>718</v>
      </c>
      <c r="B725" s="13">
        <v>9894310000</v>
      </c>
    </row>
    <row r="726" spans="1:2" x14ac:dyDescent="0.25">
      <c r="A726" s="12" t="s">
        <v>719</v>
      </c>
      <c r="B726" s="13">
        <v>480310000</v>
      </c>
    </row>
    <row r="727" spans="1:2" x14ac:dyDescent="0.25">
      <c r="A727" s="12" t="s">
        <v>720</v>
      </c>
      <c r="B727" s="13">
        <v>681310000</v>
      </c>
    </row>
    <row r="728" spans="1:2" x14ac:dyDescent="0.25">
      <c r="A728" s="12" t="s">
        <v>1040</v>
      </c>
      <c r="B728" s="13">
        <v>3698130000</v>
      </c>
    </row>
    <row r="729" spans="1:2" x14ac:dyDescent="0.25">
      <c r="A729" s="12" t="s">
        <v>1131</v>
      </c>
      <c r="B729" s="13">
        <v>3700130000</v>
      </c>
    </row>
    <row r="730" spans="1:2" x14ac:dyDescent="0.25">
      <c r="A730" s="12" t="s">
        <v>721</v>
      </c>
      <c r="B730" s="13">
        <v>849310000</v>
      </c>
    </row>
    <row r="731" spans="1:2" x14ac:dyDescent="0.25">
      <c r="A731" s="12" t="s">
        <v>722</v>
      </c>
      <c r="B731" s="13">
        <v>10063310000</v>
      </c>
    </row>
    <row r="732" spans="1:2" x14ac:dyDescent="0.25">
      <c r="A732" s="12" t="s">
        <v>723</v>
      </c>
      <c r="B732" s="13">
        <v>1091310000</v>
      </c>
    </row>
    <row r="733" spans="1:2" x14ac:dyDescent="0.25">
      <c r="A733" s="12" t="s">
        <v>724</v>
      </c>
      <c r="B733" s="13">
        <v>10085310000</v>
      </c>
    </row>
    <row r="734" spans="1:2" x14ac:dyDescent="0.25">
      <c r="A734" s="12" t="s">
        <v>1163</v>
      </c>
      <c r="B734" s="13">
        <v>3714130000</v>
      </c>
    </row>
    <row r="735" spans="1:2" x14ac:dyDescent="0.25">
      <c r="A735" s="12" t="s">
        <v>725</v>
      </c>
      <c r="B735" s="13">
        <v>709310000</v>
      </c>
    </row>
    <row r="736" spans="1:2" x14ac:dyDescent="0.25">
      <c r="A736" s="12" t="s">
        <v>726</v>
      </c>
      <c r="B736" s="13">
        <v>1089310000</v>
      </c>
    </row>
    <row r="737" spans="1:2" x14ac:dyDescent="0.25">
      <c r="A737" s="12" t="s">
        <v>727</v>
      </c>
      <c r="B737" s="13">
        <v>729310000</v>
      </c>
    </row>
    <row r="738" spans="1:2" x14ac:dyDescent="0.25">
      <c r="A738" s="12" t="s">
        <v>885</v>
      </c>
      <c r="B738" s="13">
        <v>1005110000</v>
      </c>
    </row>
    <row r="739" spans="1:2" x14ac:dyDescent="0.25">
      <c r="A739" s="12" t="s">
        <v>217</v>
      </c>
      <c r="B739" s="13">
        <v>389210000</v>
      </c>
    </row>
    <row r="740" spans="1:2" x14ac:dyDescent="0.25">
      <c r="A740" s="12" t="s">
        <v>728</v>
      </c>
      <c r="B740" s="13">
        <v>1147310000</v>
      </c>
    </row>
    <row r="741" spans="1:2" x14ac:dyDescent="0.25">
      <c r="A741" s="12" t="s">
        <v>729</v>
      </c>
      <c r="B741" s="13">
        <v>1081310000</v>
      </c>
    </row>
    <row r="742" spans="1:2" x14ac:dyDescent="0.25">
      <c r="A742" s="12" t="s">
        <v>940</v>
      </c>
      <c r="B742" s="13">
        <v>3756130000</v>
      </c>
    </row>
    <row r="743" spans="1:2" x14ac:dyDescent="0.25">
      <c r="A743" s="12" t="s">
        <v>730</v>
      </c>
      <c r="B743" s="13">
        <v>1093310000</v>
      </c>
    </row>
    <row r="744" spans="1:2" x14ac:dyDescent="0.25">
      <c r="A744" s="12" t="s">
        <v>731</v>
      </c>
      <c r="B744" s="13">
        <v>1133310000</v>
      </c>
    </row>
    <row r="745" spans="1:2" x14ac:dyDescent="0.25">
      <c r="A745" s="12" t="s">
        <v>732</v>
      </c>
      <c r="B745" s="13">
        <v>7539310000</v>
      </c>
    </row>
    <row r="746" spans="1:2" x14ac:dyDescent="0.25">
      <c r="A746" s="12" t="s">
        <v>733</v>
      </c>
      <c r="B746" s="13">
        <v>3351310000</v>
      </c>
    </row>
    <row r="747" spans="1:2" x14ac:dyDescent="0.25">
      <c r="A747" s="12" t="s">
        <v>424</v>
      </c>
      <c r="B747" s="13">
        <v>10095310000</v>
      </c>
    </row>
    <row r="748" spans="1:2" x14ac:dyDescent="0.25">
      <c r="A748" s="12" t="s">
        <v>734</v>
      </c>
      <c r="B748" s="13">
        <v>2704310000</v>
      </c>
    </row>
    <row r="749" spans="1:2" x14ac:dyDescent="0.25">
      <c r="A749" s="12" t="s">
        <v>363</v>
      </c>
      <c r="B749" s="13">
        <v>895310000</v>
      </c>
    </row>
    <row r="750" spans="1:2" x14ac:dyDescent="0.25">
      <c r="A750" s="12" t="s">
        <v>886</v>
      </c>
      <c r="B750" s="13">
        <v>1287110000</v>
      </c>
    </row>
    <row r="751" spans="1:2" x14ac:dyDescent="0.25">
      <c r="A751" s="12" t="s">
        <v>735</v>
      </c>
      <c r="B751" s="13">
        <v>7537310000</v>
      </c>
    </row>
    <row r="752" spans="1:2" x14ac:dyDescent="0.25">
      <c r="A752" s="12" t="s">
        <v>736</v>
      </c>
      <c r="B752" s="13">
        <v>8871310000</v>
      </c>
    </row>
    <row r="753" spans="1:2" x14ac:dyDescent="0.25">
      <c r="A753" s="12" t="s">
        <v>737</v>
      </c>
      <c r="B753" s="13">
        <v>719310000</v>
      </c>
    </row>
    <row r="754" spans="1:2" x14ac:dyDescent="0.25">
      <c r="A754" s="12" t="s">
        <v>738</v>
      </c>
      <c r="B754" s="13">
        <v>1016310000</v>
      </c>
    </row>
    <row r="755" spans="1:2" x14ac:dyDescent="0.25">
      <c r="A755" s="12" t="s">
        <v>377</v>
      </c>
      <c r="B755" s="13">
        <v>391210000</v>
      </c>
    </row>
    <row r="756" spans="1:2" x14ac:dyDescent="0.25">
      <c r="A756" s="12" t="s">
        <v>739</v>
      </c>
      <c r="B756" s="13">
        <v>1188310000</v>
      </c>
    </row>
    <row r="757" spans="1:2" x14ac:dyDescent="0.25">
      <c r="A757" s="12" t="s">
        <v>88</v>
      </c>
      <c r="B757" s="13">
        <v>8829310000</v>
      </c>
    </row>
    <row r="758" spans="1:2" x14ac:dyDescent="0.25">
      <c r="A758" s="12" t="s">
        <v>1004</v>
      </c>
      <c r="B758" s="13">
        <v>1196310000</v>
      </c>
    </row>
    <row r="759" spans="1:2" x14ac:dyDescent="0.25">
      <c r="A759" s="12" t="s">
        <v>258</v>
      </c>
      <c r="B759" s="13">
        <v>7579310000</v>
      </c>
    </row>
    <row r="760" spans="1:2" x14ac:dyDescent="0.25">
      <c r="A760" s="12" t="s">
        <v>740</v>
      </c>
      <c r="B760" s="13">
        <v>6315310000</v>
      </c>
    </row>
    <row r="761" spans="1:2" x14ac:dyDescent="0.25">
      <c r="A761" s="12" t="s">
        <v>741</v>
      </c>
      <c r="B761" s="13">
        <v>1136310000</v>
      </c>
    </row>
    <row r="762" spans="1:2" x14ac:dyDescent="0.25">
      <c r="A762" s="12" t="s">
        <v>742</v>
      </c>
      <c r="B762" s="13">
        <v>1138310000</v>
      </c>
    </row>
    <row r="763" spans="1:2" x14ac:dyDescent="0.25">
      <c r="A763" s="12" t="s">
        <v>430</v>
      </c>
      <c r="B763" s="13">
        <v>1247310000</v>
      </c>
    </row>
    <row r="764" spans="1:2" x14ac:dyDescent="0.25">
      <c r="A764" s="12" t="s">
        <v>101</v>
      </c>
      <c r="B764" s="13">
        <v>1237310000</v>
      </c>
    </row>
    <row r="765" spans="1:2" x14ac:dyDescent="0.25">
      <c r="A765" s="12" t="s">
        <v>743</v>
      </c>
      <c r="B765" s="13">
        <v>6366310000</v>
      </c>
    </row>
    <row r="766" spans="1:2" x14ac:dyDescent="0.25">
      <c r="A766" s="12" t="s">
        <v>744</v>
      </c>
      <c r="B766" s="13">
        <v>6745310000</v>
      </c>
    </row>
    <row r="767" spans="1:2" x14ac:dyDescent="0.25">
      <c r="A767" s="12" t="s">
        <v>1155</v>
      </c>
      <c r="B767" s="13">
        <v>6006310000</v>
      </c>
    </row>
    <row r="768" spans="1:2" x14ac:dyDescent="0.25">
      <c r="A768" s="12" t="s">
        <v>745</v>
      </c>
      <c r="B768" s="13">
        <v>1253310000</v>
      </c>
    </row>
    <row r="769" spans="1:2" x14ac:dyDescent="0.25">
      <c r="A769" s="12" t="s">
        <v>746</v>
      </c>
      <c r="B769" s="13">
        <v>7535310000</v>
      </c>
    </row>
    <row r="770" spans="1:2" x14ac:dyDescent="0.25">
      <c r="A770" s="12" t="s">
        <v>747</v>
      </c>
      <c r="B770" s="13">
        <v>10104310000</v>
      </c>
    </row>
    <row r="771" spans="1:2" x14ac:dyDescent="0.25">
      <c r="A771" s="12" t="s">
        <v>1073</v>
      </c>
      <c r="B771" s="13">
        <v>8894310000</v>
      </c>
    </row>
    <row r="772" spans="1:2" x14ac:dyDescent="0.25">
      <c r="A772" s="12" t="s">
        <v>748</v>
      </c>
      <c r="B772" s="13">
        <v>10346310000</v>
      </c>
    </row>
    <row r="773" spans="1:2" x14ac:dyDescent="0.25">
      <c r="A773" s="12" t="s">
        <v>1071</v>
      </c>
      <c r="B773" s="13">
        <v>8438310000</v>
      </c>
    </row>
    <row r="774" spans="1:2" x14ac:dyDescent="0.25">
      <c r="A774" s="12" t="s">
        <v>749</v>
      </c>
      <c r="B774" s="13">
        <v>7706310000</v>
      </c>
    </row>
    <row r="775" spans="1:2" x14ac:dyDescent="0.25">
      <c r="A775" s="12" t="s">
        <v>81</v>
      </c>
      <c r="B775" s="13">
        <v>8021310000</v>
      </c>
    </row>
    <row r="776" spans="1:2" x14ac:dyDescent="0.25">
      <c r="A776" s="12" t="s">
        <v>1036</v>
      </c>
      <c r="B776" s="13">
        <v>3888130000</v>
      </c>
    </row>
    <row r="777" spans="1:2" x14ac:dyDescent="0.25">
      <c r="A777" s="12" t="s">
        <v>288</v>
      </c>
      <c r="B777" s="13">
        <v>10200310000</v>
      </c>
    </row>
    <row r="778" spans="1:2" x14ac:dyDescent="0.25">
      <c r="A778" s="12" t="s">
        <v>750</v>
      </c>
      <c r="B778" s="13">
        <v>10128310000</v>
      </c>
    </row>
    <row r="779" spans="1:2" x14ac:dyDescent="0.25">
      <c r="A779" s="12" t="s">
        <v>751</v>
      </c>
      <c r="B779" s="13">
        <v>10009310000</v>
      </c>
    </row>
    <row r="780" spans="1:2" x14ac:dyDescent="0.25">
      <c r="A780" s="12" t="s">
        <v>1074</v>
      </c>
      <c r="B780" s="13">
        <v>8893310000</v>
      </c>
    </row>
    <row r="781" spans="1:2" x14ac:dyDescent="0.25">
      <c r="A781" s="12" t="s">
        <v>425</v>
      </c>
      <c r="B781" s="13">
        <v>10345310000</v>
      </c>
    </row>
    <row r="782" spans="1:2" x14ac:dyDescent="0.25">
      <c r="A782" s="12" t="s">
        <v>752</v>
      </c>
      <c r="B782" s="13">
        <v>7518310000</v>
      </c>
    </row>
    <row r="783" spans="1:2" x14ac:dyDescent="0.25">
      <c r="A783" s="12" t="s">
        <v>753</v>
      </c>
      <c r="B783" s="13">
        <v>1638310000</v>
      </c>
    </row>
    <row r="784" spans="1:2" x14ac:dyDescent="0.25">
      <c r="A784" s="12" t="s">
        <v>754</v>
      </c>
      <c r="B784" s="13">
        <v>2811310000</v>
      </c>
    </row>
    <row r="785" spans="1:2" x14ac:dyDescent="0.25">
      <c r="A785" s="12" t="s">
        <v>121</v>
      </c>
      <c r="B785" s="13">
        <v>7105310000</v>
      </c>
    </row>
    <row r="786" spans="1:2" x14ac:dyDescent="0.25">
      <c r="A786" s="12" t="s">
        <v>755</v>
      </c>
      <c r="B786" s="13">
        <v>1661310000</v>
      </c>
    </row>
    <row r="787" spans="1:2" x14ac:dyDescent="0.25">
      <c r="A787" s="12" t="s">
        <v>756</v>
      </c>
      <c r="B787" s="13">
        <v>3478310000</v>
      </c>
    </row>
    <row r="788" spans="1:2" x14ac:dyDescent="0.25">
      <c r="A788" s="12" t="s">
        <v>757</v>
      </c>
      <c r="B788" s="13">
        <v>1238310000</v>
      </c>
    </row>
    <row r="789" spans="1:2" x14ac:dyDescent="0.25">
      <c r="A789" s="12" t="s">
        <v>758</v>
      </c>
      <c r="B789" s="13">
        <v>6794310000</v>
      </c>
    </row>
    <row r="790" spans="1:2" x14ac:dyDescent="0.25">
      <c r="A790" s="12" t="s">
        <v>289</v>
      </c>
      <c r="B790" s="13">
        <v>6775310000</v>
      </c>
    </row>
    <row r="791" spans="1:2" x14ac:dyDescent="0.25">
      <c r="A791" s="12" t="s">
        <v>759</v>
      </c>
      <c r="B791" s="13">
        <v>7489310000</v>
      </c>
    </row>
    <row r="792" spans="1:2" x14ac:dyDescent="0.25">
      <c r="A792" s="12" t="s">
        <v>760</v>
      </c>
      <c r="B792" s="13">
        <v>10271310000</v>
      </c>
    </row>
    <row r="793" spans="1:2" x14ac:dyDescent="0.25">
      <c r="A793" s="12" t="s">
        <v>761</v>
      </c>
      <c r="B793" s="13">
        <v>1875310000</v>
      </c>
    </row>
    <row r="794" spans="1:2" x14ac:dyDescent="0.25">
      <c r="A794" s="12" t="s">
        <v>762</v>
      </c>
      <c r="B794" s="13">
        <v>4819310000</v>
      </c>
    </row>
    <row r="795" spans="1:2" x14ac:dyDescent="0.25">
      <c r="A795" s="12" t="s">
        <v>763</v>
      </c>
      <c r="B795" s="13">
        <v>1878310000</v>
      </c>
    </row>
    <row r="796" spans="1:2" x14ac:dyDescent="0.25">
      <c r="A796" s="12" t="s">
        <v>764</v>
      </c>
      <c r="B796" s="13">
        <v>3491310000</v>
      </c>
    </row>
    <row r="797" spans="1:2" x14ac:dyDescent="0.25">
      <c r="A797" s="12" t="s">
        <v>1093</v>
      </c>
      <c r="B797" s="13">
        <v>10246310000</v>
      </c>
    </row>
    <row r="798" spans="1:2" x14ac:dyDescent="0.25">
      <c r="A798" s="12" t="s">
        <v>1110</v>
      </c>
      <c r="B798" s="13">
        <v>10120310000</v>
      </c>
    </row>
    <row r="799" spans="1:2" x14ac:dyDescent="0.25">
      <c r="A799" s="12" t="s">
        <v>765</v>
      </c>
      <c r="B799" s="13">
        <v>7543310000</v>
      </c>
    </row>
    <row r="800" spans="1:2" x14ac:dyDescent="0.25">
      <c r="A800" s="12" t="s">
        <v>766</v>
      </c>
      <c r="B800" s="13">
        <v>6777310000</v>
      </c>
    </row>
    <row r="801" spans="1:2" x14ac:dyDescent="0.25">
      <c r="A801" s="12" t="s">
        <v>209</v>
      </c>
      <c r="B801" s="13">
        <v>6783310000</v>
      </c>
    </row>
    <row r="802" spans="1:2" x14ac:dyDescent="0.25">
      <c r="A802" s="12" t="s">
        <v>767</v>
      </c>
      <c r="B802" s="13">
        <v>7162310000</v>
      </c>
    </row>
    <row r="803" spans="1:2" x14ac:dyDescent="0.25">
      <c r="A803" s="12" t="s">
        <v>768</v>
      </c>
      <c r="B803" s="13">
        <v>6837310000</v>
      </c>
    </row>
    <row r="804" spans="1:2" x14ac:dyDescent="0.25">
      <c r="A804" s="12" t="s">
        <v>769</v>
      </c>
      <c r="B804" s="13">
        <v>2186310000</v>
      </c>
    </row>
    <row r="805" spans="1:2" x14ac:dyDescent="0.25">
      <c r="A805" s="12" t="s">
        <v>770</v>
      </c>
      <c r="B805" s="13">
        <v>2187310000</v>
      </c>
    </row>
    <row r="806" spans="1:2" x14ac:dyDescent="0.25">
      <c r="A806" s="12" t="s">
        <v>771</v>
      </c>
      <c r="B806" s="13">
        <v>2284310000</v>
      </c>
    </row>
    <row r="807" spans="1:2" x14ac:dyDescent="0.25">
      <c r="A807" s="12" t="s">
        <v>772</v>
      </c>
      <c r="B807" s="13">
        <v>7536310000</v>
      </c>
    </row>
    <row r="808" spans="1:2" x14ac:dyDescent="0.25">
      <c r="A808" s="12" t="s">
        <v>351</v>
      </c>
      <c r="B808" s="13">
        <v>7217310000</v>
      </c>
    </row>
    <row r="809" spans="1:2" x14ac:dyDescent="0.25">
      <c r="A809" s="12" t="s">
        <v>214</v>
      </c>
      <c r="B809" s="13">
        <v>7216310000</v>
      </c>
    </row>
    <row r="810" spans="1:2" x14ac:dyDescent="0.25">
      <c r="A810" s="12" t="s">
        <v>773</v>
      </c>
      <c r="B810" s="13">
        <v>6799310000</v>
      </c>
    </row>
    <row r="811" spans="1:2" x14ac:dyDescent="0.25">
      <c r="A811" s="12" t="s">
        <v>774</v>
      </c>
      <c r="B811" s="13">
        <v>6800310000</v>
      </c>
    </row>
    <row r="812" spans="1:2" x14ac:dyDescent="0.25">
      <c r="A812" s="12" t="s">
        <v>174</v>
      </c>
      <c r="B812" s="13">
        <v>9205310000</v>
      </c>
    </row>
    <row r="813" spans="1:2" x14ac:dyDescent="0.25">
      <c r="A813" s="12" t="s">
        <v>775</v>
      </c>
      <c r="B813" s="13">
        <v>5200310000</v>
      </c>
    </row>
    <row r="814" spans="1:2" x14ac:dyDescent="0.25">
      <c r="A814" s="12" t="s">
        <v>776</v>
      </c>
      <c r="B814" s="13">
        <v>5218310000</v>
      </c>
    </row>
    <row r="815" spans="1:2" x14ac:dyDescent="0.25">
      <c r="A815" s="12" t="s">
        <v>1240</v>
      </c>
      <c r="B815" s="13">
        <v>4178130000</v>
      </c>
    </row>
    <row r="816" spans="1:2" x14ac:dyDescent="0.25">
      <c r="A816" s="12" t="s">
        <v>777</v>
      </c>
      <c r="B816" s="13">
        <v>7516310000</v>
      </c>
    </row>
    <row r="817" spans="1:2" x14ac:dyDescent="0.25">
      <c r="A817" s="12" t="s">
        <v>292</v>
      </c>
      <c r="B817" s="13">
        <v>6795310000</v>
      </c>
    </row>
    <row r="818" spans="1:2" x14ac:dyDescent="0.25">
      <c r="A818" s="12" t="s">
        <v>254</v>
      </c>
      <c r="B818" s="13">
        <v>6787310000</v>
      </c>
    </row>
    <row r="819" spans="1:2" x14ac:dyDescent="0.25">
      <c r="A819" s="12" t="s">
        <v>778</v>
      </c>
      <c r="B819" s="13">
        <v>6300310000</v>
      </c>
    </row>
    <row r="820" spans="1:2" x14ac:dyDescent="0.25">
      <c r="A820" s="12" t="s">
        <v>779</v>
      </c>
      <c r="B820" s="13">
        <v>7380310000</v>
      </c>
    </row>
    <row r="821" spans="1:2" x14ac:dyDescent="0.25">
      <c r="A821" s="12" t="s">
        <v>780</v>
      </c>
      <c r="B821" s="13">
        <v>5305310000</v>
      </c>
    </row>
    <row r="822" spans="1:2" x14ac:dyDescent="0.25">
      <c r="A822" s="12" t="s">
        <v>781</v>
      </c>
      <c r="B822" s="13">
        <v>7379310000</v>
      </c>
    </row>
    <row r="823" spans="1:2" x14ac:dyDescent="0.25">
      <c r="A823" s="12" t="s">
        <v>782</v>
      </c>
      <c r="B823" s="13">
        <v>6796310000</v>
      </c>
    </row>
    <row r="824" spans="1:2" x14ac:dyDescent="0.25">
      <c r="A824" s="12" t="s">
        <v>783</v>
      </c>
      <c r="B824" s="13">
        <v>6250310000</v>
      </c>
    </row>
    <row r="825" spans="1:2" x14ac:dyDescent="0.25">
      <c r="A825" s="12" t="s">
        <v>784</v>
      </c>
      <c r="B825" s="13">
        <v>4853310000</v>
      </c>
    </row>
    <row r="826" spans="1:2" x14ac:dyDescent="0.25">
      <c r="A826" s="12" t="s">
        <v>360</v>
      </c>
      <c r="B826" s="13">
        <v>4852310000</v>
      </c>
    </row>
    <row r="827" spans="1:2" x14ac:dyDescent="0.25">
      <c r="A827" s="12" t="s">
        <v>785</v>
      </c>
      <c r="B827" s="13">
        <v>7486310000</v>
      </c>
    </row>
    <row r="828" spans="1:2" x14ac:dyDescent="0.25">
      <c r="A828" s="12" t="s">
        <v>187</v>
      </c>
      <c r="B828" s="13">
        <v>6797310000</v>
      </c>
    </row>
    <row r="829" spans="1:2" x14ac:dyDescent="0.25">
      <c r="A829" s="12" t="s">
        <v>215</v>
      </c>
      <c r="B829" s="13">
        <v>6792310000</v>
      </c>
    </row>
    <row r="830" spans="1:2" x14ac:dyDescent="0.25">
      <c r="A830" s="12" t="s">
        <v>924</v>
      </c>
      <c r="B830" s="13">
        <v>161610000</v>
      </c>
    </row>
    <row r="831" spans="1:2" x14ac:dyDescent="0.25">
      <c r="A831" s="12" t="s">
        <v>1250</v>
      </c>
      <c r="B831" s="13">
        <v>205610000</v>
      </c>
    </row>
    <row r="832" spans="1:2" x14ac:dyDescent="0.25">
      <c r="A832" s="12" t="s">
        <v>1187</v>
      </c>
      <c r="B832" s="13">
        <v>1497110000</v>
      </c>
    </row>
    <row r="833" spans="1:2" x14ac:dyDescent="0.25">
      <c r="A833" s="12" t="s">
        <v>1188</v>
      </c>
      <c r="B833" s="13">
        <v>1505110000</v>
      </c>
    </row>
    <row r="834" spans="1:2" x14ac:dyDescent="0.25">
      <c r="A834" s="12" t="s">
        <v>1189</v>
      </c>
      <c r="B834" s="13">
        <v>1507110000</v>
      </c>
    </row>
    <row r="835" spans="1:2" x14ac:dyDescent="0.25">
      <c r="A835" s="12" t="s">
        <v>1190</v>
      </c>
      <c r="B835" s="13">
        <v>1509110000</v>
      </c>
    </row>
    <row r="836" spans="1:2" x14ac:dyDescent="0.25">
      <c r="A836" s="12" t="s">
        <v>1191</v>
      </c>
      <c r="B836" s="13">
        <v>1511110000</v>
      </c>
    </row>
    <row r="837" spans="1:2" x14ac:dyDescent="0.25">
      <c r="A837" s="12" t="s">
        <v>1192</v>
      </c>
      <c r="B837" s="13">
        <v>1601110000</v>
      </c>
    </row>
    <row r="838" spans="1:2" x14ac:dyDescent="0.25">
      <c r="A838" s="12" t="s">
        <v>1193</v>
      </c>
      <c r="B838" s="13">
        <v>1603110000</v>
      </c>
    </row>
    <row r="839" spans="1:2" x14ac:dyDescent="0.25">
      <c r="A839" s="12" t="s">
        <v>1194</v>
      </c>
      <c r="B839" s="13">
        <v>1638110000</v>
      </c>
    </row>
    <row r="840" spans="1:2" x14ac:dyDescent="0.25">
      <c r="A840" s="12" t="s">
        <v>1195</v>
      </c>
      <c r="B840" s="13">
        <v>1639110000</v>
      </c>
    </row>
    <row r="841" spans="1:2" x14ac:dyDescent="0.25">
      <c r="A841" s="12" t="s">
        <v>1196</v>
      </c>
      <c r="B841" s="13">
        <v>1641110000</v>
      </c>
    </row>
    <row r="842" spans="1:2" x14ac:dyDescent="0.25">
      <c r="A842" s="12" t="s">
        <v>1197</v>
      </c>
      <c r="B842" s="13">
        <v>1643110000</v>
      </c>
    </row>
    <row r="843" spans="1:2" x14ac:dyDescent="0.25">
      <c r="A843" s="12" t="s">
        <v>1198</v>
      </c>
      <c r="B843" s="13">
        <v>1645110000</v>
      </c>
    </row>
    <row r="844" spans="1:2" x14ac:dyDescent="0.25">
      <c r="A844" s="12" t="s">
        <v>1199</v>
      </c>
      <c r="B844" s="13">
        <v>1665110000</v>
      </c>
    </row>
    <row r="845" spans="1:2" x14ac:dyDescent="0.25">
      <c r="A845" s="12" t="s">
        <v>1200</v>
      </c>
      <c r="B845" s="13">
        <v>1647110000</v>
      </c>
    </row>
    <row r="846" spans="1:2" x14ac:dyDescent="0.25">
      <c r="A846" s="12" t="s">
        <v>1201</v>
      </c>
      <c r="B846" s="13">
        <v>1649110000</v>
      </c>
    </row>
    <row r="847" spans="1:2" x14ac:dyDescent="0.25">
      <c r="A847" s="12" t="s">
        <v>1202</v>
      </c>
      <c r="B847" s="13">
        <v>1651110000</v>
      </c>
    </row>
    <row r="848" spans="1:2" x14ac:dyDescent="0.25">
      <c r="A848" s="12" t="s">
        <v>1203</v>
      </c>
      <c r="B848" s="13">
        <v>1657110000</v>
      </c>
    </row>
    <row r="849" spans="1:2" x14ac:dyDescent="0.25">
      <c r="A849" s="12" t="s">
        <v>1204</v>
      </c>
      <c r="B849" s="13">
        <v>1661110000</v>
      </c>
    </row>
    <row r="850" spans="1:2" x14ac:dyDescent="0.25">
      <c r="A850" s="12" t="s">
        <v>1205</v>
      </c>
      <c r="B850" s="13">
        <v>1671110000</v>
      </c>
    </row>
    <row r="851" spans="1:2" x14ac:dyDescent="0.25">
      <c r="A851" s="12" t="s">
        <v>1206</v>
      </c>
      <c r="B851" s="13">
        <v>1674110000</v>
      </c>
    </row>
    <row r="852" spans="1:2" x14ac:dyDescent="0.25">
      <c r="A852" s="12" t="s">
        <v>1207</v>
      </c>
      <c r="B852" s="13">
        <v>1750110000</v>
      </c>
    </row>
    <row r="853" spans="1:2" x14ac:dyDescent="0.25">
      <c r="A853" s="12" t="s">
        <v>1208</v>
      </c>
      <c r="B853" s="13">
        <v>1752110000</v>
      </c>
    </row>
    <row r="854" spans="1:2" x14ac:dyDescent="0.25">
      <c r="A854" s="12" t="s">
        <v>1209</v>
      </c>
      <c r="B854" s="13">
        <v>1635110000</v>
      </c>
    </row>
    <row r="855" spans="1:2" x14ac:dyDescent="0.25">
      <c r="A855" s="12" t="s">
        <v>1210</v>
      </c>
      <c r="B855" s="13">
        <v>1673110000</v>
      </c>
    </row>
    <row r="856" spans="1:2" x14ac:dyDescent="0.25">
      <c r="A856" s="12" t="s">
        <v>1211</v>
      </c>
      <c r="B856" s="13">
        <v>3759130000</v>
      </c>
    </row>
    <row r="857" spans="1:2" x14ac:dyDescent="0.25">
      <c r="A857" s="12" t="s">
        <v>931</v>
      </c>
      <c r="B857" s="13">
        <v>2848130000</v>
      </c>
    </row>
    <row r="858" spans="1:2" x14ac:dyDescent="0.25">
      <c r="A858" s="12" t="s">
        <v>1212</v>
      </c>
      <c r="B858" s="13">
        <v>2798130000</v>
      </c>
    </row>
    <row r="859" spans="1:2" x14ac:dyDescent="0.25">
      <c r="A859" s="12" t="s">
        <v>1213</v>
      </c>
      <c r="B859" s="13">
        <v>1408110000</v>
      </c>
    </row>
    <row r="860" spans="1:2" x14ac:dyDescent="0.25">
      <c r="A860" s="12" t="s">
        <v>929</v>
      </c>
      <c r="B860" s="13">
        <v>3148130000</v>
      </c>
    </row>
    <row r="861" spans="1:2" x14ac:dyDescent="0.25">
      <c r="A861" s="12" t="s">
        <v>1214</v>
      </c>
      <c r="B861" s="13">
        <v>3209130000</v>
      </c>
    </row>
    <row r="862" spans="1:2" x14ac:dyDescent="0.25">
      <c r="A862" s="12" t="s">
        <v>1215</v>
      </c>
      <c r="B862" s="13">
        <v>3212130000</v>
      </c>
    </row>
    <row r="863" spans="1:2" x14ac:dyDescent="0.25">
      <c r="A863" s="12" t="s">
        <v>932</v>
      </c>
      <c r="B863" s="13">
        <v>3761130000</v>
      </c>
    </row>
    <row r="864" spans="1:2" x14ac:dyDescent="0.25">
      <c r="A864" s="12" t="s">
        <v>1216</v>
      </c>
      <c r="B864" s="13">
        <v>3763130000</v>
      </c>
    </row>
    <row r="865" spans="1:2" x14ac:dyDescent="0.25">
      <c r="A865" s="12" t="s">
        <v>440</v>
      </c>
      <c r="B865" s="13">
        <v>1321110000</v>
      </c>
    </row>
    <row r="866" spans="1:2" x14ac:dyDescent="0.25">
      <c r="A866" s="12" t="s">
        <v>1049</v>
      </c>
      <c r="B866" s="13">
        <v>1291110000</v>
      </c>
    </row>
    <row r="867" spans="1:2" x14ac:dyDescent="0.25">
      <c r="A867" s="12" t="s">
        <v>933</v>
      </c>
      <c r="B867" s="13">
        <v>1317110000</v>
      </c>
    </row>
    <row r="868" spans="1:2" x14ac:dyDescent="0.25">
      <c r="A868" s="12" t="s">
        <v>1217</v>
      </c>
      <c r="B868" s="13">
        <v>1319110000</v>
      </c>
    </row>
    <row r="869" spans="1:2" x14ac:dyDescent="0.25">
      <c r="A869" s="12" t="s">
        <v>1218</v>
      </c>
      <c r="B869" s="13">
        <v>1349110000</v>
      </c>
    </row>
    <row r="870" spans="1:2" x14ac:dyDescent="0.25">
      <c r="A870" s="12" t="s">
        <v>1219</v>
      </c>
      <c r="B870" s="13">
        <v>1351110000</v>
      </c>
    </row>
    <row r="871" spans="1:2" x14ac:dyDescent="0.25">
      <c r="A871" s="12" t="s">
        <v>1050</v>
      </c>
      <c r="B871" s="13">
        <v>1353110000</v>
      </c>
    </row>
    <row r="872" spans="1:2" x14ac:dyDescent="0.25">
      <c r="A872" s="12" t="s">
        <v>934</v>
      </c>
      <c r="B872" s="13">
        <v>1355110000</v>
      </c>
    </row>
    <row r="873" spans="1:2" x14ac:dyDescent="0.25">
      <c r="A873" s="12" t="s">
        <v>1220</v>
      </c>
      <c r="B873" s="13">
        <v>1357110000</v>
      </c>
    </row>
    <row r="874" spans="1:2" x14ac:dyDescent="0.25">
      <c r="A874" s="12" t="s">
        <v>935</v>
      </c>
      <c r="B874" s="13">
        <v>1359110000</v>
      </c>
    </row>
    <row r="875" spans="1:2" x14ac:dyDescent="0.25">
      <c r="A875" s="12" t="s">
        <v>1221</v>
      </c>
      <c r="B875" s="13">
        <v>1361110000</v>
      </c>
    </row>
    <row r="876" spans="1:2" x14ac:dyDescent="0.25">
      <c r="A876" s="12" t="s">
        <v>1222</v>
      </c>
      <c r="B876" s="13">
        <v>1363110000</v>
      </c>
    </row>
    <row r="877" spans="1:2" x14ac:dyDescent="0.25">
      <c r="A877" s="12" t="s">
        <v>1223</v>
      </c>
      <c r="B877" s="13">
        <v>1365110000</v>
      </c>
    </row>
    <row r="878" spans="1:2" x14ac:dyDescent="0.25">
      <c r="A878" s="12" t="s">
        <v>1224</v>
      </c>
      <c r="B878" s="13">
        <v>1369110000</v>
      </c>
    </row>
    <row r="879" spans="1:2" x14ac:dyDescent="0.25">
      <c r="A879" s="12" t="s">
        <v>936</v>
      </c>
      <c r="B879" s="13">
        <v>1371110000</v>
      </c>
    </row>
    <row r="880" spans="1:2" x14ac:dyDescent="0.25">
      <c r="A880" s="12" t="s">
        <v>1225</v>
      </c>
      <c r="B880" s="13">
        <v>1373110000</v>
      </c>
    </row>
    <row r="881" spans="1:2" x14ac:dyDescent="0.25">
      <c r="A881" s="12" t="s">
        <v>937</v>
      </c>
      <c r="B881" s="13">
        <v>1398110000</v>
      </c>
    </row>
    <row r="882" spans="1:2" x14ac:dyDescent="0.25">
      <c r="A882" s="12" t="s">
        <v>1226</v>
      </c>
      <c r="B882" s="13">
        <v>1472110000</v>
      </c>
    </row>
    <row r="883" spans="1:2" x14ac:dyDescent="0.25">
      <c r="A883" s="12" t="s">
        <v>938</v>
      </c>
      <c r="B883" s="13">
        <v>1400110000</v>
      </c>
    </row>
    <row r="884" spans="1:2" x14ac:dyDescent="0.25">
      <c r="A884" s="12" t="s">
        <v>1227</v>
      </c>
      <c r="B884" s="13">
        <v>1402110000</v>
      </c>
    </row>
    <row r="885" spans="1:2" x14ac:dyDescent="0.25">
      <c r="A885" s="12" t="s">
        <v>1228</v>
      </c>
      <c r="B885" s="13">
        <v>1413110000</v>
      </c>
    </row>
    <row r="886" spans="1:2" x14ac:dyDescent="0.25">
      <c r="A886" s="12" t="s">
        <v>1229</v>
      </c>
      <c r="B886" s="13">
        <v>1479110000</v>
      </c>
    </row>
    <row r="887" spans="1:2" x14ac:dyDescent="0.25">
      <c r="A887" s="12" t="s">
        <v>1150</v>
      </c>
      <c r="B887" s="13">
        <v>1481110000</v>
      </c>
    </row>
    <row r="888" spans="1:2" x14ac:dyDescent="0.25">
      <c r="A888" s="12" t="s">
        <v>1230</v>
      </c>
      <c r="B888" s="13">
        <v>1415110000</v>
      </c>
    </row>
    <row r="889" spans="1:2" x14ac:dyDescent="0.25">
      <c r="A889" s="12" t="s">
        <v>1180</v>
      </c>
      <c r="B889" s="13">
        <v>1500110000</v>
      </c>
    </row>
    <row r="890" spans="1:2" x14ac:dyDescent="0.25">
      <c r="A890" s="12" t="s">
        <v>1179</v>
      </c>
      <c r="B890" s="13">
        <v>1812110000</v>
      </c>
    </row>
    <row r="891" spans="1:2" x14ac:dyDescent="0.25">
      <c r="A891" s="12" t="s">
        <v>1137</v>
      </c>
      <c r="B891" s="13">
        <v>1269110000</v>
      </c>
    </row>
    <row r="892" spans="1:2" x14ac:dyDescent="0.25">
      <c r="A892" s="12" t="s">
        <v>1076</v>
      </c>
      <c r="B892" s="13">
        <v>1273110000</v>
      </c>
    </row>
    <row r="893" spans="1:2" x14ac:dyDescent="0.25">
      <c r="A893" s="12" t="s">
        <v>1181</v>
      </c>
      <c r="B893" s="13">
        <v>1411110000</v>
      </c>
    </row>
    <row r="894" spans="1:2" x14ac:dyDescent="0.25">
      <c r="A894" s="12" t="s">
        <v>1077</v>
      </c>
      <c r="B894" s="13">
        <v>1447110000</v>
      </c>
    </row>
    <row r="895" spans="1:2" x14ac:dyDescent="0.25">
      <c r="A895" s="12" t="s">
        <v>233</v>
      </c>
      <c r="B895" s="13">
        <v>136300000</v>
      </c>
    </row>
    <row r="896" spans="1:2" x14ac:dyDescent="0.25">
      <c r="A896" s="12" t="s">
        <v>423</v>
      </c>
      <c r="B896" s="13">
        <v>280200000</v>
      </c>
    </row>
    <row r="897" spans="1:2" x14ac:dyDescent="0.25">
      <c r="A897" s="12" t="s">
        <v>1078</v>
      </c>
      <c r="B897" s="13">
        <v>119300000</v>
      </c>
    </row>
    <row r="898" spans="1:2" x14ac:dyDescent="0.25">
      <c r="A898" s="12" t="s">
        <v>102</v>
      </c>
      <c r="B898" s="13">
        <v>463200000</v>
      </c>
    </row>
    <row r="899" spans="1:2" x14ac:dyDescent="0.25">
      <c r="A899" s="12" t="s">
        <v>93</v>
      </c>
      <c r="B899" s="13">
        <v>4187100000</v>
      </c>
    </row>
    <row r="900" spans="1:2" x14ac:dyDescent="0.25">
      <c r="A900" s="12" t="s">
        <v>245</v>
      </c>
      <c r="B900" s="13">
        <v>1709100000</v>
      </c>
    </row>
    <row r="901" spans="1:2" x14ac:dyDescent="0.25">
      <c r="A901" s="12" t="s">
        <v>179</v>
      </c>
      <c r="B901" s="13">
        <v>5521100000</v>
      </c>
    </row>
    <row r="902" spans="1:2" x14ac:dyDescent="0.25">
      <c r="A902" s="12" t="s">
        <v>285</v>
      </c>
      <c r="B902" s="13">
        <v>1738100000</v>
      </c>
    </row>
    <row r="903" spans="1:2" x14ac:dyDescent="0.25">
      <c r="A903" s="12" t="s">
        <v>257</v>
      </c>
      <c r="B903" s="13">
        <v>2143100000</v>
      </c>
    </row>
    <row r="904" spans="1:2" x14ac:dyDescent="0.25">
      <c r="A904" s="12" t="s">
        <v>210</v>
      </c>
      <c r="B904" s="13">
        <v>467200000</v>
      </c>
    </row>
    <row r="905" spans="1:2" x14ac:dyDescent="0.25">
      <c r="A905" s="12" t="s">
        <v>805</v>
      </c>
      <c r="B905" s="13">
        <v>464200000</v>
      </c>
    </row>
    <row r="906" spans="1:2" x14ac:dyDescent="0.25">
      <c r="A906" s="12" t="s">
        <v>322</v>
      </c>
      <c r="B906" s="13">
        <v>556200000</v>
      </c>
    </row>
    <row r="907" spans="1:2" x14ac:dyDescent="0.25">
      <c r="A907" s="12" t="s">
        <v>45</v>
      </c>
      <c r="B907" s="13">
        <v>557200000</v>
      </c>
    </row>
    <row r="908" spans="1:2" x14ac:dyDescent="0.25">
      <c r="A908" s="12" t="s">
        <v>323</v>
      </c>
      <c r="B908" s="13">
        <v>470200000</v>
      </c>
    </row>
    <row r="909" spans="1:2" x14ac:dyDescent="0.25">
      <c r="A909" s="12" t="s">
        <v>432</v>
      </c>
      <c r="B909" s="13">
        <v>1138100000</v>
      </c>
    </row>
    <row r="910" spans="1:2" x14ac:dyDescent="0.25">
      <c r="A910" s="12" t="s">
        <v>887</v>
      </c>
      <c r="B910" s="13">
        <v>2003100000</v>
      </c>
    </row>
    <row r="911" spans="1:2" x14ac:dyDescent="0.25">
      <c r="A911" s="12" t="s">
        <v>159</v>
      </c>
      <c r="B911" s="13">
        <v>3833100000</v>
      </c>
    </row>
    <row r="912" spans="1:2" x14ac:dyDescent="0.25">
      <c r="A912" s="12" t="s">
        <v>1158</v>
      </c>
      <c r="B912" s="13">
        <v>2838200000</v>
      </c>
    </row>
    <row r="913" spans="1:2" x14ac:dyDescent="0.25">
      <c r="A913" s="12" t="s">
        <v>331</v>
      </c>
      <c r="B913" s="13">
        <v>5172100000</v>
      </c>
    </row>
    <row r="914" spans="1:2" x14ac:dyDescent="0.25">
      <c r="A914" s="12" t="s">
        <v>438</v>
      </c>
      <c r="B914" s="13">
        <v>150100000</v>
      </c>
    </row>
    <row r="915" spans="1:2" x14ac:dyDescent="0.25">
      <c r="A915" s="12" t="s">
        <v>991</v>
      </c>
      <c r="B915" s="13">
        <v>2470200000</v>
      </c>
    </row>
    <row r="916" spans="1:2" x14ac:dyDescent="0.25">
      <c r="A916" s="12" t="s">
        <v>806</v>
      </c>
      <c r="B916" s="13">
        <v>681200000</v>
      </c>
    </row>
    <row r="917" spans="1:2" x14ac:dyDescent="0.25">
      <c r="A917" s="12" t="s">
        <v>888</v>
      </c>
      <c r="B917" s="13">
        <v>5524100000</v>
      </c>
    </row>
    <row r="918" spans="1:2" x14ac:dyDescent="0.25">
      <c r="A918" s="12" t="s">
        <v>889</v>
      </c>
      <c r="B918" s="13">
        <v>1495100000</v>
      </c>
    </row>
    <row r="919" spans="1:2" x14ac:dyDescent="0.25">
      <c r="A919" s="12" t="s">
        <v>204</v>
      </c>
      <c r="B919" s="13">
        <v>2374100000</v>
      </c>
    </row>
    <row r="920" spans="1:2" x14ac:dyDescent="0.25">
      <c r="A920" s="12" t="s">
        <v>160</v>
      </c>
      <c r="B920" s="13">
        <v>2373100000</v>
      </c>
    </row>
    <row r="921" spans="1:2" x14ac:dyDescent="0.25">
      <c r="A921" s="12" t="s">
        <v>129</v>
      </c>
      <c r="B921" s="13">
        <v>1406100000</v>
      </c>
    </row>
    <row r="922" spans="1:2" x14ac:dyDescent="0.25">
      <c r="A922" s="12" t="s">
        <v>309</v>
      </c>
      <c r="B922" s="13">
        <v>1717100000</v>
      </c>
    </row>
    <row r="923" spans="1:2" x14ac:dyDescent="0.25">
      <c r="A923" s="12" t="s">
        <v>324</v>
      </c>
      <c r="B923" s="13">
        <v>691200000</v>
      </c>
    </row>
    <row r="924" spans="1:2" x14ac:dyDescent="0.25">
      <c r="A924" s="12" t="s">
        <v>352</v>
      </c>
      <c r="B924" s="13">
        <v>711200000</v>
      </c>
    </row>
    <row r="925" spans="1:2" x14ac:dyDescent="0.25">
      <c r="A925" s="12" t="s">
        <v>27</v>
      </c>
      <c r="B925" s="13">
        <v>3054200000</v>
      </c>
    </row>
    <row r="926" spans="1:2" x14ac:dyDescent="0.25">
      <c r="A926" s="12" t="s">
        <v>94</v>
      </c>
      <c r="B926" s="13">
        <v>741200000</v>
      </c>
    </row>
    <row r="927" spans="1:2" x14ac:dyDescent="0.25">
      <c r="A927" s="12" t="s">
        <v>293</v>
      </c>
      <c r="B927" s="13">
        <v>1683200000</v>
      </c>
    </row>
    <row r="928" spans="1:2" x14ac:dyDescent="0.25">
      <c r="A928" s="12" t="s">
        <v>198</v>
      </c>
      <c r="B928" s="13">
        <v>1682200000</v>
      </c>
    </row>
    <row r="929" spans="1:2" x14ac:dyDescent="0.25">
      <c r="A929" s="12" t="s">
        <v>216</v>
      </c>
      <c r="B929" s="13">
        <v>2571200000</v>
      </c>
    </row>
    <row r="930" spans="1:2" x14ac:dyDescent="0.25">
      <c r="A930" s="12" t="s">
        <v>1146</v>
      </c>
      <c r="B930" s="13">
        <v>750200000</v>
      </c>
    </row>
    <row r="931" spans="1:2" x14ac:dyDescent="0.25">
      <c r="A931" s="12" t="s">
        <v>375</v>
      </c>
      <c r="B931" s="13">
        <v>751200000</v>
      </c>
    </row>
    <row r="932" spans="1:2" x14ac:dyDescent="0.25">
      <c r="A932" s="12" t="s">
        <v>348</v>
      </c>
      <c r="B932" s="13">
        <v>6217100008</v>
      </c>
    </row>
    <row r="933" spans="1:2" x14ac:dyDescent="0.25">
      <c r="A933" s="12" t="s">
        <v>28</v>
      </c>
      <c r="B933" s="13">
        <v>752200000</v>
      </c>
    </row>
    <row r="934" spans="1:2" x14ac:dyDescent="0.25">
      <c r="A934" s="12" t="s">
        <v>349</v>
      </c>
      <c r="B934" s="13">
        <v>6218100008</v>
      </c>
    </row>
    <row r="935" spans="1:2" x14ac:dyDescent="0.25">
      <c r="A935" s="12" t="s">
        <v>346</v>
      </c>
      <c r="B935" s="13">
        <v>778200000</v>
      </c>
    </row>
    <row r="936" spans="1:2" x14ac:dyDescent="0.25">
      <c r="A936" s="12" t="s">
        <v>807</v>
      </c>
      <c r="B936" s="13">
        <v>779200000</v>
      </c>
    </row>
    <row r="937" spans="1:2" x14ac:dyDescent="0.25">
      <c r="A937" s="12" t="s">
        <v>387</v>
      </c>
      <c r="B937" s="13">
        <v>784200000</v>
      </c>
    </row>
    <row r="938" spans="1:2" x14ac:dyDescent="0.25">
      <c r="A938" s="12" t="s">
        <v>808</v>
      </c>
      <c r="B938" s="13">
        <v>2670200000</v>
      </c>
    </row>
    <row r="939" spans="1:2" x14ac:dyDescent="0.25">
      <c r="A939" s="12" t="s">
        <v>925</v>
      </c>
      <c r="B939" s="13">
        <v>591102008</v>
      </c>
    </row>
    <row r="940" spans="1:2" x14ac:dyDescent="0.25">
      <c r="A940" s="12" t="s">
        <v>809</v>
      </c>
      <c r="B940" s="13">
        <v>790200000</v>
      </c>
    </row>
    <row r="941" spans="1:2" x14ac:dyDescent="0.25">
      <c r="A941" s="12" t="s">
        <v>890</v>
      </c>
      <c r="B941" s="13">
        <v>3885100000</v>
      </c>
    </row>
    <row r="942" spans="1:2" x14ac:dyDescent="0.25">
      <c r="A942" s="12" t="s">
        <v>891</v>
      </c>
      <c r="B942" s="13">
        <v>3880100000</v>
      </c>
    </row>
    <row r="943" spans="1:2" x14ac:dyDescent="0.25">
      <c r="A943" s="12" t="s">
        <v>364</v>
      </c>
      <c r="B943" s="13">
        <v>5528100000</v>
      </c>
    </row>
    <row r="944" spans="1:2" x14ac:dyDescent="0.25">
      <c r="A944" s="12" t="s">
        <v>138</v>
      </c>
      <c r="B944" s="13">
        <v>3882100000</v>
      </c>
    </row>
    <row r="945" spans="1:2" x14ac:dyDescent="0.25">
      <c r="A945" s="12" t="s">
        <v>168</v>
      </c>
      <c r="B945" s="13">
        <v>5484100000</v>
      </c>
    </row>
    <row r="946" spans="1:2" x14ac:dyDescent="0.25">
      <c r="A946" s="12" t="s">
        <v>311</v>
      </c>
      <c r="B946" s="13">
        <v>2150100000</v>
      </c>
    </row>
    <row r="947" spans="1:2" x14ac:dyDescent="0.25">
      <c r="A947" s="12" t="s">
        <v>122</v>
      </c>
      <c r="B947" s="13">
        <v>2084200000</v>
      </c>
    </row>
    <row r="948" spans="1:2" x14ac:dyDescent="0.25">
      <c r="A948" s="12" t="s">
        <v>225</v>
      </c>
      <c r="B948" s="13">
        <v>2085200000</v>
      </c>
    </row>
    <row r="949" spans="1:2" x14ac:dyDescent="0.25">
      <c r="A949" s="12" t="s">
        <v>810</v>
      </c>
      <c r="B949" s="13">
        <v>2563200000</v>
      </c>
    </row>
    <row r="950" spans="1:2" x14ac:dyDescent="0.25">
      <c r="A950" s="12" t="s">
        <v>235</v>
      </c>
      <c r="B950" s="13">
        <v>3096200000</v>
      </c>
    </row>
    <row r="951" spans="1:2" x14ac:dyDescent="0.25">
      <c r="A951" s="12" t="s">
        <v>255</v>
      </c>
      <c r="B951" s="13">
        <v>2352200000</v>
      </c>
    </row>
    <row r="952" spans="1:2" x14ac:dyDescent="0.25">
      <c r="A952" s="12" t="s">
        <v>811</v>
      </c>
      <c r="B952" s="13">
        <v>792200000</v>
      </c>
    </row>
    <row r="953" spans="1:2" x14ac:dyDescent="0.25">
      <c r="A953" s="12" t="s">
        <v>219</v>
      </c>
      <c r="B953" s="13">
        <v>3868100000</v>
      </c>
    </row>
    <row r="954" spans="1:2" x14ac:dyDescent="0.25">
      <c r="A954" s="12" t="s">
        <v>1032</v>
      </c>
      <c r="B954" s="13">
        <v>5504100000</v>
      </c>
    </row>
    <row r="955" spans="1:2" x14ac:dyDescent="0.25">
      <c r="A955" s="12" t="s">
        <v>892</v>
      </c>
      <c r="B955" s="13">
        <v>1700100000</v>
      </c>
    </row>
    <row r="956" spans="1:2" x14ac:dyDescent="0.25">
      <c r="A956" s="12" t="s">
        <v>431</v>
      </c>
      <c r="B956" s="13">
        <v>665200000</v>
      </c>
    </row>
    <row r="957" spans="1:2" x14ac:dyDescent="0.25">
      <c r="A957" s="12" t="s">
        <v>261</v>
      </c>
      <c r="B957" s="13">
        <v>3128200000</v>
      </c>
    </row>
    <row r="958" spans="1:2" x14ac:dyDescent="0.25">
      <c r="A958" s="12" t="s">
        <v>439</v>
      </c>
      <c r="B958" s="13">
        <v>3127200000</v>
      </c>
    </row>
    <row r="959" spans="1:2" x14ac:dyDescent="0.25">
      <c r="A959" s="12" t="s">
        <v>82</v>
      </c>
      <c r="B959" s="13">
        <v>2407200000</v>
      </c>
    </row>
    <row r="960" spans="1:2" x14ac:dyDescent="0.25">
      <c r="A960" s="12" t="s">
        <v>62</v>
      </c>
      <c r="B960" s="13">
        <v>1074200000</v>
      </c>
    </row>
    <row r="961" spans="1:2" x14ac:dyDescent="0.25">
      <c r="A961" s="12" t="s">
        <v>123</v>
      </c>
      <c r="B961" s="13">
        <v>2130200000</v>
      </c>
    </row>
    <row r="962" spans="1:2" x14ac:dyDescent="0.25">
      <c r="A962" s="12" t="s">
        <v>298</v>
      </c>
      <c r="B962" s="13">
        <v>855200000</v>
      </c>
    </row>
    <row r="963" spans="1:2" x14ac:dyDescent="0.25">
      <c r="A963" s="12" t="s">
        <v>893</v>
      </c>
      <c r="B963" s="13">
        <v>5511100000</v>
      </c>
    </row>
    <row r="964" spans="1:2" x14ac:dyDescent="0.25">
      <c r="A964" s="12" t="s">
        <v>172</v>
      </c>
      <c r="B964" s="13">
        <v>3874100000</v>
      </c>
    </row>
    <row r="965" spans="1:2" x14ac:dyDescent="0.25">
      <c r="A965" s="12" t="s">
        <v>226</v>
      </c>
      <c r="B965" s="13">
        <v>1431100000</v>
      </c>
    </row>
    <row r="966" spans="1:2" x14ac:dyDescent="0.25">
      <c r="A966" s="12" t="s">
        <v>29</v>
      </c>
      <c r="B966" s="13">
        <v>5381100000</v>
      </c>
    </row>
    <row r="967" spans="1:2" x14ac:dyDescent="0.25">
      <c r="A967" s="12" t="s">
        <v>30</v>
      </c>
      <c r="B967" s="13">
        <v>3842100000</v>
      </c>
    </row>
    <row r="968" spans="1:2" x14ac:dyDescent="0.25">
      <c r="A968" s="12" t="s">
        <v>31</v>
      </c>
      <c r="B968" s="13">
        <v>3834100000</v>
      </c>
    </row>
    <row r="969" spans="1:2" x14ac:dyDescent="0.25">
      <c r="A969" s="12" t="s">
        <v>68</v>
      </c>
      <c r="B969" s="13">
        <v>3835100000</v>
      </c>
    </row>
    <row r="970" spans="1:2" x14ac:dyDescent="0.25">
      <c r="A970" s="12" t="s">
        <v>32</v>
      </c>
      <c r="B970" s="13">
        <v>2082200000</v>
      </c>
    </row>
    <row r="971" spans="1:2" x14ac:dyDescent="0.25">
      <c r="A971" s="12" t="s">
        <v>73</v>
      </c>
      <c r="B971" s="13">
        <v>2081200000</v>
      </c>
    </row>
    <row r="972" spans="1:2" x14ac:dyDescent="0.25">
      <c r="A972" s="12" t="s">
        <v>1182</v>
      </c>
      <c r="B972" s="13">
        <v>3202200000</v>
      </c>
    </row>
    <row r="973" spans="1:2" x14ac:dyDescent="0.25">
      <c r="A973" s="12" t="s">
        <v>52</v>
      </c>
      <c r="B973" s="13">
        <v>3887100000</v>
      </c>
    </row>
    <row r="974" spans="1:2" x14ac:dyDescent="0.25">
      <c r="A974" s="12" t="s">
        <v>124</v>
      </c>
      <c r="B974" s="13">
        <v>2775200000</v>
      </c>
    </row>
    <row r="975" spans="1:2" x14ac:dyDescent="0.25">
      <c r="A975" s="12" t="s">
        <v>812</v>
      </c>
      <c r="B975" s="13">
        <v>1461200000</v>
      </c>
    </row>
    <row r="976" spans="1:2" x14ac:dyDescent="0.25">
      <c r="A976" s="12" t="s">
        <v>813</v>
      </c>
      <c r="B976" s="13">
        <v>820200000</v>
      </c>
    </row>
    <row r="977" spans="1:2" x14ac:dyDescent="0.25">
      <c r="A977" s="12" t="s">
        <v>1047</v>
      </c>
      <c r="B977" s="13">
        <v>2533200000</v>
      </c>
    </row>
    <row r="978" spans="1:2" x14ac:dyDescent="0.25">
      <c r="A978" s="12" t="s">
        <v>231</v>
      </c>
      <c r="B978" s="13">
        <v>5010100000</v>
      </c>
    </row>
    <row r="979" spans="1:2" x14ac:dyDescent="0.25">
      <c r="A979" s="12" t="s">
        <v>418</v>
      </c>
      <c r="B979" s="13">
        <v>3862100000</v>
      </c>
    </row>
    <row r="980" spans="1:2" x14ac:dyDescent="0.25">
      <c r="A980" s="12" t="s">
        <v>205</v>
      </c>
      <c r="B980" s="13">
        <v>1469100000</v>
      </c>
    </row>
    <row r="981" spans="1:2" x14ac:dyDescent="0.25">
      <c r="A981" s="12" t="s">
        <v>105</v>
      </c>
      <c r="B981" s="13">
        <v>3851100000</v>
      </c>
    </row>
    <row r="982" spans="1:2" x14ac:dyDescent="0.25">
      <c r="A982" s="12" t="s">
        <v>895</v>
      </c>
      <c r="B982" s="13">
        <v>3863100000</v>
      </c>
    </row>
    <row r="983" spans="1:2" x14ac:dyDescent="0.25">
      <c r="A983" s="12" t="s">
        <v>169</v>
      </c>
      <c r="B983" s="13">
        <v>3869100000</v>
      </c>
    </row>
    <row r="984" spans="1:2" x14ac:dyDescent="0.25">
      <c r="A984" s="12" t="s">
        <v>1035</v>
      </c>
      <c r="B984" s="13">
        <v>6011100000</v>
      </c>
    </row>
    <row r="985" spans="1:2" x14ac:dyDescent="0.25">
      <c r="A985" s="12" t="s">
        <v>896</v>
      </c>
      <c r="B985" s="13">
        <v>1425100000</v>
      </c>
    </row>
    <row r="986" spans="1:2" x14ac:dyDescent="0.25">
      <c r="A986" s="12" t="s">
        <v>78</v>
      </c>
      <c r="B986" s="13">
        <v>2067200000</v>
      </c>
    </row>
    <row r="987" spans="1:2" x14ac:dyDescent="0.25">
      <c r="A987" s="12" t="s">
        <v>1178</v>
      </c>
      <c r="B987" s="13">
        <v>5726100000</v>
      </c>
    </row>
    <row r="988" spans="1:2" x14ac:dyDescent="0.25">
      <c r="A988" s="12" t="s">
        <v>814</v>
      </c>
      <c r="B988" s="13">
        <v>1001200000</v>
      </c>
    </row>
    <row r="989" spans="1:2" x14ac:dyDescent="0.25">
      <c r="A989" s="12" t="s">
        <v>397</v>
      </c>
      <c r="B989" s="13">
        <v>1002200000</v>
      </c>
    </row>
    <row r="990" spans="1:2" x14ac:dyDescent="0.25">
      <c r="A990" s="12" t="s">
        <v>89</v>
      </c>
      <c r="B990" s="13">
        <v>3482100000</v>
      </c>
    </row>
    <row r="991" spans="1:2" x14ac:dyDescent="0.25">
      <c r="A991" s="12" t="s">
        <v>398</v>
      </c>
      <c r="B991" s="13">
        <v>1013200000</v>
      </c>
    </row>
    <row r="992" spans="1:2" x14ac:dyDescent="0.25">
      <c r="A992" s="12" t="s">
        <v>53</v>
      </c>
      <c r="B992" s="13">
        <v>3860100000</v>
      </c>
    </row>
    <row r="993" spans="1:2" x14ac:dyDescent="0.25">
      <c r="A993" s="12" t="s">
        <v>33</v>
      </c>
      <c r="B993" s="13">
        <v>3843100000</v>
      </c>
    </row>
    <row r="994" spans="1:2" x14ac:dyDescent="0.25">
      <c r="A994" s="12" t="s">
        <v>265</v>
      </c>
      <c r="B994" s="13">
        <v>1060200000</v>
      </c>
    </row>
    <row r="995" spans="1:2" x14ac:dyDescent="0.25">
      <c r="A995" s="12" t="s">
        <v>250</v>
      </c>
      <c r="B995" s="13">
        <v>1084200000</v>
      </c>
    </row>
    <row r="996" spans="1:2" x14ac:dyDescent="0.25">
      <c r="A996" s="12" t="s">
        <v>1145</v>
      </c>
      <c r="B996" s="13">
        <v>1089200000</v>
      </c>
    </row>
    <row r="997" spans="1:2" x14ac:dyDescent="0.25">
      <c r="A997" s="12" t="s">
        <v>815</v>
      </c>
      <c r="B997" s="13">
        <v>1858200000</v>
      </c>
    </row>
    <row r="998" spans="1:2" x14ac:dyDescent="0.25">
      <c r="A998" s="12" t="s">
        <v>302</v>
      </c>
      <c r="B998" s="13">
        <v>5530100000</v>
      </c>
    </row>
    <row r="999" spans="1:2" x14ac:dyDescent="0.25">
      <c r="A999" s="12" t="s">
        <v>378</v>
      </c>
      <c r="B999" s="13">
        <v>2377100000</v>
      </c>
    </row>
    <row r="1000" spans="1:2" x14ac:dyDescent="0.25">
      <c r="A1000" s="12" t="s">
        <v>83</v>
      </c>
      <c r="B1000" s="13">
        <v>5851100000</v>
      </c>
    </row>
    <row r="1001" spans="1:2" x14ac:dyDescent="0.25">
      <c r="A1001" s="12" t="s">
        <v>959</v>
      </c>
      <c r="B1001" s="13">
        <v>2725200000</v>
      </c>
    </row>
    <row r="1002" spans="1:2" x14ac:dyDescent="0.25">
      <c r="A1002" s="12" t="s">
        <v>353</v>
      </c>
      <c r="B1002" s="13">
        <v>1119200000</v>
      </c>
    </row>
    <row r="1003" spans="1:2" x14ac:dyDescent="0.25">
      <c r="A1003" s="12" t="s">
        <v>365</v>
      </c>
      <c r="B1003" s="13">
        <v>1421100000</v>
      </c>
    </row>
    <row r="1004" spans="1:2" x14ac:dyDescent="0.25">
      <c r="A1004" s="12" t="s">
        <v>816</v>
      </c>
      <c r="B1004" s="13">
        <v>1137200000</v>
      </c>
    </row>
    <row r="1005" spans="1:2" x14ac:dyDescent="0.25">
      <c r="A1005" s="12" t="s">
        <v>817</v>
      </c>
      <c r="B1005" s="13">
        <v>1152200000</v>
      </c>
    </row>
    <row r="1006" spans="1:2" x14ac:dyDescent="0.25">
      <c r="A1006" s="12" t="s">
        <v>260</v>
      </c>
      <c r="B1006" s="13">
        <v>2093200000</v>
      </c>
    </row>
    <row r="1007" spans="1:2" x14ac:dyDescent="0.25">
      <c r="A1007" s="12" t="s">
        <v>117</v>
      </c>
      <c r="B1007" s="13">
        <v>1686200000</v>
      </c>
    </row>
    <row r="1008" spans="1:2" x14ac:dyDescent="0.25">
      <c r="A1008" s="12" t="s">
        <v>818</v>
      </c>
      <c r="B1008" s="13">
        <v>1185200000</v>
      </c>
    </row>
    <row r="1009" spans="1:2" x14ac:dyDescent="0.25">
      <c r="A1009" s="12" t="s">
        <v>63</v>
      </c>
      <c r="B1009" s="13">
        <v>56500000</v>
      </c>
    </row>
    <row r="1010" spans="1:2" x14ac:dyDescent="0.25">
      <c r="A1010" s="12" t="s">
        <v>1079</v>
      </c>
      <c r="B1010" s="13">
        <v>2534200000</v>
      </c>
    </row>
    <row r="1011" spans="1:2" x14ac:dyDescent="0.25">
      <c r="A1011" s="12" t="s">
        <v>95</v>
      </c>
      <c r="B1011" s="13">
        <v>5269100000</v>
      </c>
    </row>
    <row r="1012" spans="1:2" x14ac:dyDescent="0.25">
      <c r="A1012" s="12" t="s">
        <v>428</v>
      </c>
      <c r="B1012" s="13">
        <v>2296100000</v>
      </c>
    </row>
    <row r="1013" spans="1:2" x14ac:dyDescent="0.25">
      <c r="A1013" s="12" t="s">
        <v>139</v>
      </c>
      <c r="B1013" s="13">
        <v>1676100000</v>
      </c>
    </row>
    <row r="1014" spans="1:2" x14ac:dyDescent="0.25">
      <c r="A1014" s="12" t="s">
        <v>1043</v>
      </c>
      <c r="B1014" s="13">
        <v>1258200000</v>
      </c>
    </row>
    <row r="1015" spans="1:2" x14ac:dyDescent="0.25">
      <c r="A1015" s="12" t="s">
        <v>1044</v>
      </c>
      <c r="B1015" s="13">
        <v>2697200000</v>
      </c>
    </row>
    <row r="1016" spans="1:2" x14ac:dyDescent="0.25">
      <c r="A1016" s="12" t="s">
        <v>819</v>
      </c>
      <c r="B1016" s="13">
        <v>1288200000</v>
      </c>
    </row>
    <row r="1017" spans="1:2" x14ac:dyDescent="0.25">
      <c r="A1017" s="12" t="s">
        <v>165</v>
      </c>
      <c r="B1017" s="13">
        <v>1300200000</v>
      </c>
    </row>
    <row r="1018" spans="1:2" x14ac:dyDescent="0.25">
      <c r="A1018" s="12" t="s">
        <v>454</v>
      </c>
      <c r="B1018" s="13">
        <v>170500000</v>
      </c>
    </row>
    <row r="1019" spans="1:2" x14ac:dyDescent="0.25">
      <c r="A1019" s="12" t="s">
        <v>426</v>
      </c>
      <c r="B1019" s="13">
        <v>143200000</v>
      </c>
    </row>
    <row r="1020" spans="1:2" x14ac:dyDescent="0.25">
      <c r="A1020" s="12" t="s">
        <v>371</v>
      </c>
      <c r="B1020" s="13">
        <v>5143100000</v>
      </c>
    </row>
    <row r="1021" spans="1:2" x14ac:dyDescent="0.25">
      <c r="A1021" s="12" t="s">
        <v>125</v>
      </c>
      <c r="B1021" s="13">
        <v>2632100000</v>
      </c>
    </row>
    <row r="1022" spans="1:2" x14ac:dyDescent="0.25">
      <c r="A1022" s="12" t="s">
        <v>820</v>
      </c>
      <c r="B1022" s="13">
        <v>1374200000</v>
      </c>
    </row>
    <row r="1023" spans="1:2" x14ac:dyDescent="0.25">
      <c r="A1023" s="12" t="s">
        <v>897</v>
      </c>
      <c r="B1023" s="13">
        <v>4108100000</v>
      </c>
    </row>
    <row r="1024" spans="1:2" x14ac:dyDescent="0.25">
      <c r="A1024" s="12" t="s">
        <v>898</v>
      </c>
      <c r="B1024" s="13">
        <v>3478100000</v>
      </c>
    </row>
    <row r="1025" spans="1:2" x14ac:dyDescent="0.25">
      <c r="A1025" s="12" t="s">
        <v>259</v>
      </c>
      <c r="B1025" s="13">
        <v>4109100000</v>
      </c>
    </row>
    <row r="1026" spans="1:2" x14ac:dyDescent="0.25">
      <c r="A1026" s="12" t="s">
        <v>899</v>
      </c>
      <c r="B1026" s="13">
        <v>3532100000</v>
      </c>
    </row>
    <row r="1027" spans="1:2" x14ac:dyDescent="0.25">
      <c r="A1027" s="12" t="s">
        <v>1144</v>
      </c>
      <c r="B1027" s="13">
        <v>1414200000</v>
      </c>
    </row>
    <row r="1028" spans="1:2" x14ac:dyDescent="0.25">
      <c r="A1028" s="12" t="s">
        <v>69</v>
      </c>
      <c r="B1028" s="13">
        <v>1872200000</v>
      </c>
    </row>
    <row r="1029" spans="1:2" x14ac:dyDescent="0.25">
      <c r="A1029" s="12" t="s">
        <v>900</v>
      </c>
      <c r="B1029" s="13">
        <v>4131100000</v>
      </c>
    </row>
    <row r="1030" spans="1:2" x14ac:dyDescent="0.25">
      <c r="A1030" s="12" t="s">
        <v>170</v>
      </c>
      <c r="B1030" s="13">
        <v>1523200000</v>
      </c>
    </row>
    <row r="1031" spans="1:2" x14ac:dyDescent="0.25">
      <c r="A1031" s="12" t="s">
        <v>263</v>
      </c>
      <c r="B1031" s="13">
        <v>1653200000</v>
      </c>
    </row>
    <row r="1032" spans="1:2" x14ac:dyDescent="0.25">
      <c r="A1032" s="12" t="s">
        <v>103</v>
      </c>
      <c r="B1032" s="13">
        <v>1698200000</v>
      </c>
    </row>
    <row r="1033" spans="1:2" x14ac:dyDescent="0.25">
      <c r="A1033" s="12" t="s">
        <v>821</v>
      </c>
      <c r="B1033" s="13">
        <v>1699200000</v>
      </c>
    </row>
    <row r="1034" spans="1:2" x14ac:dyDescent="0.25">
      <c r="A1034" s="12" t="s">
        <v>1134</v>
      </c>
      <c r="B1034" s="13">
        <v>4540100000</v>
      </c>
    </row>
    <row r="1035" spans="1:2" x14ac:dyDescent="0.25">
      <c r="A1035" s="12" t="s">
        <v>822</v>
      </c>
      <c r="B1035" s="13">
        <v>1837200000</v>
      </c>
    </row>
    <row r="1036" spans="1:2" x14ac:dyDescent="0.25">
      <c r="A1036" s="12" t="s">
        <v>823</v>
      </c>
      <c r="B1036" s="13">
        <v>1838200000</v>
      </c>
    </row>
    <row r="1037" spans="1:2" x14ac:dyDescent="0.25">
      <c r="A1037" s="12" t="s">
        <v>824</v>
      </c>
      <c r="B1037" s="13">
        <v>1843200000</v>
      </c>
    </row>
    <row r="1038" spans="1:2" x14ac:dyDescent="0.25">
      <c r="A1038" s="12" t="s">
        <v>455</v>
      </c>
      <c r="B1038" s="13">
        <v>41500000</v>
      </c>
    </row>
    <row r="1039" spans="1:2" x14ac:dyDescent="0.25">
      <c r="A1039" s="12" t="s">
        <v>825</v>
      </c>
      <c r="B1039" s="13">
        <v>147200000</v>
      </c>
    </row>
    <row r="1040" spans="1:2" x14ac:dyDescent="0.25">
      <c r="A1040" s="12" t="s">
        <v>909</v>
      </c>
      <c r="B1040" s="13">
        <v>1854200000</v>
      </c>
    </row>
    <row r="1041" spans="1:2" x14ac:dyDescent="0.25">
      <c r="A1041" s="12" t="s">
        <v>826</v>
      </c>
      <c r="B1041" s="13">
        <v>1855200000</v>
      </c>
    </row>
    <row r="1042" spans="1:2" x14ac:dyDescent="0.25">
      <c r="A1042" s="12" t="s">
        <v>1135</v>
      </c>
      <c r="B1042" s="13">
        <v>4839100000</v>
      </c>
    </row>
    <row r="1043" spans="1:2" x14ac:dyDescent="0.25">
      <c r="A1043" s="12" t="s">
        <v>910</v>
      </c>
      <c r="B1043" s="13">
        <v>1877200000</v>
      </c>
    </row>
    <row r="1044" spans="1:2" x14ac:dyDescent="0.25">
      <c r="A1044" s="12" t="s">
        <v>1037</v>
      </c>
      <c r="B1044" s="13">
        <v>4845100000</v>
      </c>
    </row>
    <row r="1045" spans="1:2" x14ac:dyDescent="0.25">
      <c r="A1045" s="12" t="s">
        <v>1038</v>
      </c>
      <c r="B1045" s="13">
        <v>4869100000</v>
      </c>
    </row>
    <row r="1046" spans="1:2" x14ac:dyDescent="0.25">
      <c r="A1046" s="12" t="s">
        <v>1138</v>
      </c>
      <c r="B1046" s="13">
        <v>4873100000</v>
      </c>
    </row>
    <row r="1047" spans="1:2" x14ac:dyDescent="0.25">
      <c r="A1047" s="12" t="s">
        <v>1045</v>
      </c>
      <c r="B1047" s="13">
        <v>3197200000</v>
      </c>
    </row>
    <row r="1048" spans="1:2" x14ac:dyDescent="0.25">
      <c r="A1048" s="12" t="s">
        <v>1139</v>
      </c>
      <c r="B1048" s="13">
        <v>5046100000</v>
      </c>
    </row>
    <row r="1049" spans="1:2" x14ac:dyDescent="0.25">
      <c r="A1049" s="12" t="s">
        <v>1140</v>
      </c>
      <c r="B1049" s="13">
        <v>5073100000</v>
      </c>
    </row>
    <row r="1050" spans="1:2" x14ac:dyDescent="0.25">
      <c r="A1050" s="12" t="s">
        <v>911</v>
      </c>
      <c r="B1050" s="13">
        <v>2409200000</v>
      </c>
    </row>
    <row r="1051" spans="1:2" x14ac:dyDescent="0.25">
      <c r="A1051" s="12" t="s">
        <v>912</v>
      </c>
      <c r="B1051" s="13">
        <v>2137200000</v>
      </c>
    </row>
    <row r="1052" spans="1:2" x14ac:dyDescent="0.25">
      <c r="A1052" s="12" t="s">
        <v>840</v>
      </c>
      <c r="B1052" s="13">
        <v>2138200000</v>
      </c>
    </row>
    <row r="1053" spans="1:2" x14ac:dyDescent="0.25">
      <c r="A1053" s="12" t="s">
        <v>1147</v>
      </c>
      <c r="B1053" s="13">
        <v>2144200000</v>
      </c>
    </row>
    <row r="1054" spans="1:2" x14ac:dyDescent="0.25">
      <c r="A1054" s="12" t="s">
        <v>827</v>
      </c>
      <c r="B1054" s="13">
        <v>2145200000</v>
      </c>
    </row>
    <row r="1055" spans="1:2" x14ac:dyDescent="0.25">
      <c r="A1055" s="12" t="s">
        <v>34</v>
      </c>
      <c r="B1055" s="13">
        <v>2150200000</v>
      </c>
    </row>
    <row r="1056" spans="1:2" x14ac:dyDescent="0.25">
      <c r="A1056" s="12" t="s">
        <v>433</v>
      </c>
      <c r="B1056" s="13">
        <v>2607200000</v>
      </c>
    </row>
    <row r="1057" spans="1:2" x14ac:dyDescent="0.25">
      <c r="A1057" s="12" t="s">
        <v>1245</v>
      </c>
      <c r="B1057" s="13">
        <v>52500000</v>
      </c>
    </row>
    <row r="1058" spans="1:2" x14ac:dyDescent="0.25">
      <c r="A1058" s="12" t="s">
        <v>1051</v>
      </c>
      <c r="B1058" s="13">
        <v>2705200000</v>
      </c>
    </row>
    <row r="1059" spans="1:2" x14ac:dyDescent="0.25">
      <c r="A1059" s="12" t="s">
        <v>1251</v>
      </c>
      <c r="B1059" s="13">
        <v>3389200008</v>
      </c>
    </row>
    <row r="1060" spans="1:2" x14ac:dyDescent="0.25">
      <c r="A1060" s="12" t="s">
        <v>828</v>
      </c>
      <c r="B1060" s="13">
        <v>2195200000</v>
      </c>
    </row>
    <row r="1061" spans="1:2" x14ac:dyDescent="0.25">
      <c r="A1061" s="12" t="s">
        <v>829</v>
      </c>
      <c r="B1061" s="13">
        <v>2213200000</v>
      </c>
    </row>
    <row r="1062" spans="1:2" x14ac:dyDescent="0.25">
      <c r="A1062" s="12" t="s">
        <v>830</v>
      </c>
      <c r="B1062" s="13">
        <v>2268200000</v>
      </c>
    </row>
    <row r="1063" spans="1:2" x14ac:dyDescent="0.25">
      <c r="A1063" s="12" t="s">
        <v>913</v>
      </c>
      <c r="B1063" s="13">
        <v>2278200000</v>
      </c>
    </row>
    <row r="1064" spans="1:2" x14ac:dyDescent="0.25">
      <c r="A1064" s="12" t="s">
        <v>914</v>
      </c>
      <c r="B1064" s="13">
        <v>2282200000</v>
      </c>
    </row>
    <row r="1065" spans="1:2" x14ac:dyDescent="0.25">
      <c r="A1065" s="12" t="s">
        <v>915</v>
      </c>
      <c r="B1065" s="13">
        <v>2279200000</v>
      </c>
    </row>
    <row r="1066" spans="1:2" x14ac:dyDescent="0.25">
      <c r="A1066" s="12" t="s">
        <v>831</v>
      </c>
      <c r="B1066" s="13">
        <v>2320200000</v>
      </c>
    </row>
    <row r="1067" spans="1:2" x14ac:dyDescent="0.25">
      <c r="A1067" s="12" t="s">
        <v>832</v>
      </c>
      <c r="B1067" s="13">
        <v>2383200000</v>
      </c>
    </row>
    <row r="1068" spans="1:2" x14ac:dyDescent="0.25">
      <c r="A1068" s="12" t="s">
        <v>833</v>
      </c>
      <c r="B1068" s="13">
        <v>3055200000</v>
      </c>
    </row>
    <row r="1069" spans="1:2" x14ac:dyDescent="0.25">
      <c r="A1069" s="12" t="s">
        <v>1041</v>
      </c>
      <c r="B1069" s="13">
        <v>2400200000</v>
      </c>
    </row>
    <row r="1070" spans="1:2" x14ac:dyDescent="0.25">
      <c r="A1070" s="12" t="s">
        <v>916</v>
      </c>
      <c r="B1070" s="13">
        <v>2416200000</v>
      </c>
    </row>
    <row r="1071" spans="1:2" x14ac:dyDescent="0.25">
      <c r="A1071" s="12" t="s">
        <v>303</v>
      </c>
      <c r="B1071" s="13">
        <v>3372200008</v>
      </c>
    </row>
    <row r="1072" spans="1:2" x14ac:dyDescent="0.25">
      <c r="A1072" s="12" t="s">
        <v>917</v>
      </c>
      <c r="B1072" s="13">
        <v>2461200000</v>
      </c>
    </row>
    <row r="1073" spans="1:2" x14ac:dyDescent="0.25">
      <c r="A1073" s="12" t="s">
        <v>918</v>
      </c>
      <c r="B1073" s="13">
        <v>2462200000</v>
      </c>
    </row>
    <row r="1074" spans="1:2" x14ac:dyDescent="0.25">
      <c r="A1074" s="12" t="s">
        <v>834</v>
      </c>
      <c r="B1074" s="13">
        <v>2463200000</v>
      </c>
    </row>
    <row r="1075" spans="1:2" x14ac:dyDescent="0.25">
      <c r="A1075" s="12" t="s">
        <v>1149</v>
      </c>
      <c r="B1075" s="13">
        <v>2493200000</v>
      </c>
    </row>
    <row r="1076" spans="1:2" x14ac:dyDescent="0.25">
      <c r="A1076" s="12" t="s">
        <v>1185</v>
      </c>
      <c r="B1076" s="13">
        <v>2548200000</v>
      </c>
    </row>
    <row r="1077" spans="1:2" x14ac:dyDescent="0.25">
      <c r="A1077" s="12" t="s">
        <v>1046</v>
      </c>
      <c r="B1077" s="13">
        <v>2531200000</v>
      </c>
    </row>
    <row r="1078" spans="1:2" x14ac:dyDescent="0.25">
      <c r="A1078" s="12" t="s">
        <v>1048</v>
      </c>
      <c r="B1078" s="13">
        <v>2589200000</v>
      </c>
    </row>
    <row r="1079" spans="1:2" x14ac:dyDescent="0.25">
      <c r="A1079" s="12" t="s">
        <v>1184</v>
      </c>
      <c r="B1079" s="13">
        <v>2595200000</v>
      </c>
    </row>
    <row r="1080" spans="1:2" x14ac:dyDescent="0.25">
      <c r="A1080" s="12" t="s">
        <v>919</v>
      </c>
      <c r="B1080" s="13">
        <v>2608200000</v>
      </c>
    </row>
    <row r="1081" spans="1:2" x14ac:dyDescent="0.25">
      <c r="A1081" s="12" t="s">
        <v>1183</v>
      </c>
      <c r="B1081" s="13">
        <v>2850200000</v>
      </c>
    </row>
    <row r="1082" spans="1:2" x14ac:dyDescent="0.25">
      <c r="A1082" s="12" t="s">
        <v>1148</v>
      </c>
      <c r="B1082" s="13">
        <v>2689200000</v>
      </c>
    </row>
    <row r="1083" spans="1:2" x14ac:dyDescent="0.25">
      <c r="A1083" s="12" t="s">
        <v>960</v>
      </c>
      <c r="B1083" s="13">
        <v>2726200000</v>
      </c>
    </row>
    <row r="1084" spans="1:2" x14ac:dyDescent="0.25">
      <c r="A1084" s="12" t="s">
        <v>963</v>
      </c>
      <c r="B1084" s="13">
        <v>2730200000</v>
      </c>
    </row>
    <row r="1085" spans="1:2" x14ac:dyDescent="0.25">
      <c r="A1085" s="12" t="s">
        <v>1118</v>
      </c>
      <c r="B1085" s="13">
        <v>2636200000</v>
      </c>
    </row>
    <row r="1086" spans="1:2" x14ac:dyDescent="0.25">
      <c r="A1086" s="12" t="s">
        <v>962</v>
      </c>
      <c r="B1086" s="13">
        <v>2727200000</v>
      </c>
    </row>
    <row r="1087" spans="1:2" x14ac:dyDescent="0.25">
      <c r="A1087" s="12" t="s">
        <v>920</v>
      </c>
      <c r="B1087" s="13">
        <v>2762200000</v>
      </c>
    </row>
    <row r="1088" spans="1:2" x14ac:dyDescent="0.25">
      <c r="A1088" s="12" t="s">
        <v>1080</v>
      </c>
      <c r="B1088" s="13">
        <v>2783200000</v>
      </c>
    </row>
    <row r="1089" spans="1:2" x14ac:dyDescent="0.25">
      <c r="A1089" s="12" t="s">
        <v>188</v>
      </c>
      <c r="B1089" s="13">
        <v>2083200000</v>
      </c>
    </row>
    <row r="1090" spans="1:2" x14ac:dyDescent="0.25">
      <c r="A1090" s="12" t="s">
        <v>173</v>
      </c>
      <c r="B1090" s="13">
        <v>2146200000</v>
      </c>
    </row>
    <row r="1091" spans="1:2" x14ac:dyDescent="0.25">
      <c r="A1091" s="12" t="s">
        <v>54</v>
      </c>
      <c r="B1091" s="13">
        <v>1663200000</v>
      </c>
    </row>
    <row r="1092" spans="1:2" x14ac:dyDescent="0.25">
      <c r="A1092" s="12" t="s">
        <v>1081</v>
      </c>
      <c r="B1092" s="13">
        <v>2886200000</v>
      </c>
    </row>
    <row r="1093" spans="1:2" x14ac:dyDescent="0.25">
      <c r="A1093" s="12" t="s">
        <v>989</v>
      </c>
      <c r="B1093" s="13">
        <v>3108200000</v>
      </c>
    </row>
    <row r="1094" spans="1:2" x14ac:dyDescent="0.25">
      <c r="A1094" s="12" t="s">
        <v>1252</v>
      </c>
      <c r="B1094" s="13">
        <v>6241100008</v>
      </c>
    </row>
    <row r="1095" spans="1:2" x14ac:dyDescent="0.25">
      <c r="A1095" s="12" t="s">
        <v>64</v>
      </c>
      <c r="B1095" s="13">
        <v>3311200000</v>
      </c>
    </row>
    <row r="1096" spans="1:2" x14ac:dyDescent="0.25">
      <c r="A1096" s="12" t="s">
        <v>181</v>
      </c>
      <c r="B1096" s="13">
        <v>2389200000</v>
      </c>
    </row>
    <row r="1097" spans="1:2" x14ac:dyDescent="0.25">
      <c r="A1097" s="12" t="s">
        <v>175</v>
      </c>
      <c r="B1097" s="13">
        <v>2707200000</v>
      </c>
    </row>
    <row r="1098" spans="1:2" x14ac:dyDescent="0.25">
      <c r="A1098" s="12" t="s">
        <v>295</v>
      </c>
      <c r="B1098" s="13">
        <v>1694200000</v>
      </c>
    </row>
    <row r="1099" spans="1:2" x14ac:dyDescent="0.25">
      <c r="A1099" s="12" t="s">
        <v>55</v>
      </c>
      <c r="B1099" s="13">
        <v>2706200000</v>
      </c>
    </row>
    <row r="1100" spans="1:2" x14ac:dyDescent="0.25">
      <c r="A1100" s="12" t="s">
        <v>189</v>
      </c>
      <c r="B1100" s="13">
        <v>1696200000</v>
      </c>
    </row>
    <row r="1101" spans="1:2" x14ac:dyDescent="0.25">
      <c r="A1101" s="12" t="s">
        <v>835</v>
      </c>
      <c r="B1101" s="13">
        <v>2576200000</v>
      </c>
    </row>
    <row r="1102" spans="1:2" x14ac:dyDescent="0.25">
      <c r="A1102" s="12" t="s">
        <v>232</v>
      </c>
      <c r="B1102" s="13">
        <v>1697200000</v>
      </c>
    </row>
    <row r="1103" spans="1:2" x14ac:dyDescent="0.25">
      <c r="A1103" s="12" t="s">
        <v>836</v>
      </c>
      <c r="B1103" s="13">
        <v>2339200000</v>
      </c>
    </row>
    <row r="1104" spans="1:2" x14ac:dyDescent="0.25">
      <c r="A1104" s="12" t="s">
        <v>140</v>
      </c>
      <c r="B1104" s="13">
        <v>1412200000</v>
      </c>
    </row>
    <row r="1105" spans="1:2" x14ac:dyDescent="0.25">
      <c r="A1105" s="12" t="s">
        <v>264</v>
      </c>
      <c r="B1105" s="13">
        <v>1413200000</v>
      </c>
    </row>
    <row r="1106" spans="1:2" x14ac:dyDescent="0.25">
      <c r="A1106" s="12" t="s">
        <v>921</v>
      </c>
      <c r="B1106" s="13">
        <v>2334200000</v>
      </c>
    </row>
    <row r="1107" spans="1:2" x14ac:dyDescent="0.25">
      <c r="A1107" s="12" t="s">
        <v>922</v>
      </c>
      <c r="B1107" s="13">
        <v>2277200000</v>
      </c>
    </row>
    <row r="1108" spans="1:2" x14ac:dyDescent="0.25">
      <c r="A1108" s="12" t="s">
        <v>837</v>
      </c>
      <c r="B1108" s="13">
        <v>1774200000</v>
      </c>
    </row>
    <row r="1109" spans="1:2" x14ac:dyDescent="0.25">
      <c r="A1109" s="12" t="s">
        <v>141</v>
      </c>
      <c r="B1109" s="13">
        <v>2086200000</v>
      </c>
    </row>
    <row r="1110" spans="1:2" x14ac:dyDescent="0.25">
      <c r="A1110" s="12" t="s">
        <v>1042</v>
      </c>
      <c r="B1110" s="13">
        <v>3196200000</v>
      </c>
    </row>
    <row r="1111" spans="1:2" x14ac:dyDescent="0.25">
      <c r="A1111" s="12" t="s">
        <v>273</v>
      </c>
      <c r="B1111" s="13">
        <v>216200000</v>
      </c>
    </row>
    <row r="1112" spans="1:2" x14ac:dyDescent="0.25">
      <c r="A1112" s="12" t="s">
        <v>274</v>
      </c>
      <c r="B1112" s="13">
        <v>240200000</v>
      </c>
    </row>
    <row r="1113" spans="1:2" x14ac:dyDescent="0.25">
      <c r="A1113" s="12" t="s">
        <v>35</v>
      </c>
      <c r="B1113" s="13">
        <v>2068200000</v>
      </c>
    </row>
    <row r="1114" spans="1:2" x14ac:dyDescent="0.25">
      <c r="A1114" s="12" t="s">
        <v>36</v>
      </c>
      <c r="B1114" s="13">
        <v>521200000</v>
      </c>
    </row>
    <row r="1115" spans="1:2" x14ac:dyDescent="0.25">
      <c r="A1115" s="12" t="s">
        <v>388</v>
      </c>
      <c r="B1115" s="13">
        <v>1181200000</v>
      </c>
    </row>
    <row r="1116" spans="1:2" x14ac:dyDescent="0.25">
      <c r="A1116" s="12" t="s">
        <v>376</v>
      </c>
      <c r="B1116" s="13">
        <v>1179200000</v>
      </c>
    </row>
    <row r="1117" spans="1:2" x14ac:dyDescent="0.25">
      <c r="A1117" s="12" t="s">
        <v>412</v>
      </c>
      <c r="B1117" s="13">
        <v>857200000</v>
      </c>
    </row>
    <row r="1118" spans="1:2" x14ac:dyDescent="0.25">
      <c r="A1118" s="12" t="s">
        <v>190</v>
      </c>
      <c r="B1118" s="13">
        <v>3097200000</v>
      </c>
    </row>
    <row r="1119" spans="1:2" x14ac:dyDescent="0.25">
      <c r="A1119" s="12" t="s">
        <v>923</v>
      </c>
      <c r="B1119" s="13">
        <v>2410200000</v>
      </c>
    </row>
    <row r="1120" spans="1:2" x14ac:dyDescent="0.25">
      <c r="A1120" s="12" t="s">
        <v>312</v>
      </c>
      <c r="B1120" s="13">
        <v>229200000</v>
      </c>
    </row>
    <row r="1121" spans="1:2" x14ac:dyDescent="0.25">
      <c r="A1121" s="12" t="s">
        <v>395</v>
      </c>
      <c r="B1121" s="13">
        <v>230200000</v>
      </c>
    </row>
    <row r="1122" spans="1:2" x14ac:dyDescent="0.25">
      <c r="A1122" s="12" t="s">
        <v>838</v>
      </c>
      <c r="B1122" s="13">
        <v>3005200000</v>
      </c>
    </row>
    <row r="1123" spans="1:2" x14ac:dyDescent="0.25">
      <c r="A1123" s="12" t="s">
        <v>990</v>
      </c>
      <c r="B1123" s="13">
        <v>3107200000</v>
      </c>
    </row>
    <row r="1124" spans="1:2" x14ac:dyDescent="0.25">
      <c r="A1124" s="12" t="s">
        <v>379</v>
      </c>
      <c r="B1124" s="13">
        <v>379200000</v>
      </c>
    </row>
    <row r="1125" spans="1:2" x14ac:dyDescent="0.25">
      <c r="A1125" s="12" t="s">
        <v>901</v>
      </c>
      <c r="B1125" s="13">
        <v>4761100000</v>
      </c>
    </row>
    <row r="1126" spans="1:2" x14ac:dyDescent="0.25">
      <c r="A1126" s="12" t="s">
        <v>902</v>
      </c>
      <c r="B1126" s="13">
        <v>4762100000</v>
      </c>
    </row>
    <row r="1127" spans="1:2" x14ac:dyDescent="0.25">
      <c r="A1127" s="12" t="s">
        <v>903</v>
      </c>
      <c r="B1127" s="13">
        <v>4763100000</v>
      </c>
    </row>
    <row r="1128" spans="1:2" x14ac:dyDescent="0.25">
      <c r="A1128" s="12" t="s">
        <v>904</v>
      </c>
      <c r="B1128" s="13">
        <v>101100000</v>
      </c>
    </row>
    <row r="1129" spans="1:2" x14ac:dyDescent="0.25">
      <c r="A1129" s="12" t="s">
        <v>313</v>
      </c>
      <c r="B1129" s="13">
        <v>4560100000</v>
      </c>
    </row>
    <row r="1130" spans="1:2" x14ac:dyDescent="0.25">
      <c r="A1130" s="12" t="s">
        <v>905</v>
      </c>
      <c r="B1130" s="13">
        <v>2375100000</v>
      </c>
    </row>
    <row r="1131" spans="1:2" x14ac:dyDescent="0.25">
      <c r="A1131" s="12" t="s">
        <v>242</v>
      </c>
      <c r="B1131" s="13">
        <v>1392100000</v>
      </c>
    </row>
    <row r="1132" spans="1:2" x14ac:dyDescent="0.25">
      <c r="A1132" s="12" t="s">
        <v>345</v>
      </c>
      <c r="B1132" s="13">
        <v>1641100000</v>
      </c>
    </row>
    <row r="1133" spans="1:2" x14ac:dyDescent="0.25">
      <c r="A1133" s="12" t="s">
        <v>268</v>
      </c>
      <c r="B1133" s="13">
        <v>1727100000</v>
      </c>
    </row>
    <row r="1134" spans="1:2" x14ac:dyDescent="0.25">
      <c r="A1134" s="12" t="s">
        <v>130</v>
      </c>
      <c r="B1134" s="13">
        <v>3872100000</v>
      </c>
    </row>
    <row r="1135" spans="1:2" x14ac:dyDescent="0.25">
      <c r="A1135" s="12" t="s">
        <v>301</v>
      </c>
      <c r="B1135" s="13">
        <v>485100000</v>
      </c>
    </row>
    <row r="1136" spans="1:2" x14ac:dyDescent="0.25">
      <c r="A1136" s="12" t="s">
        <v>142</v>
      </c>
      <c r="B1136" s="13">
        <v>4276100000</v>
      </c>
    </row>
    <row r="1137" spans="1:2" x14ac:dyDescent="0.25">
      <c r="A1137" s="12" t="s">
        <v>199</v>
      </c>
      <c r="B1137" s="13">
        <v>4277100000</v>
      </c>
    </row>
    <row r="1138" spans="1:2" x14ac:dyDescent="0.25">
      <c r="A1138" s="12" t="s">
        <v>143</v>
      </c>
      <c r="B1138" s="13">
        <v>4275100000</v>
      </c>
    </row>
    <row r="1139" spans="1:2" x14ac:dyDescent="0.25">
      <c r="A1139" s="12" t="s">
        <v>906</v>
      </c>
      <c r="B1139" s="13">
        <v>1403100000</v>
      </c>
    </row>
    <row r="1140" spans="1:2" x14ac:dyDescent="0.25">
      <c r="A1140" s="12" t="s">
        <v>894</v>
      </c>
      <c r="B1140" s="13">
        <v>4617100000</v>
      </c>
    </row>
    <row r="1141" spans="1:2" x14ac:dyDescent="0.25">
      <c r="A1141" s="12" t="s">
        <v>1154</v>
      </c>
      <c r="B1141" s="13">
        <v>6144100000</v>
      </c>
    </row>
    <row r="1142" spans="1:2" x14ac:dyDescent="0.25">
      <c r="A1142" s="12" t="s">
        <v>1159</v>
      </c>
      <c r="B1142" s="13">
        <v>5519100000</v>
      </c>
    </row>
    <row r="1143" spans="1:2" x14ac:dyDescent="0.25">
      <c r="A1143" s="12" t="s">
        <v>1238</v>
      </c>
      <c r="B1143" s="13">
        <v>6165100000</v>
      </c>
    </row>
    <row r="1144" spans="1:2" x14ac:dyDescent="0.25">
      <c r="A1144" s="12" t="s">
        <v>1239</v>
      </c>
      <c r="B1144" s="13">
        <v>6166100000</v>
      </c>
    </row>
    <row r="1145" spans="1:2" x14ac:dyDescent="0.25">
      <c r="A1145" s="12" t="s">
        <v>1136</v>
      </c>
      <c r="B1145" s="13">
        <v>6145100000</v>
      </c>
    </row>
    <row r="1146" spans="1:2" x14ac:dyDescent="0.25">
      <c r="A1146" s="12" t="s">
        <v>1039</v>
      </c>
      <c r="B1146" s="13">
        <v>4874100000</v>
      </c>
    </row>
    <row r="1147" spans="1:2" x14ac:dyDescent="0.25">
      <c r="A1147" s="12" t="s">
        <v>983</v>
      </c>
      <c r="B1147" s="13">
        <v>5717100000</v>
      </c>
    </row>
    <row r="1148" spans="1:2" x14ac:dyDescent="0.25">
      <c r="A1148" s="12" t="s">
        <v>1141</v>
      </c>
      <c r="B1148" s="13">
        <v>5014100000</v>
      </c>
    </row>
    <row r="1149" spans="1:2" x14ac:dyDescent="0.25">
      <c r="A1149" s="12" t="s">
        <v>1156</v>
      </c>
      <c r="B1149" s="13">
        <v>5752100000</v>
      </c>
    </row>
    <row r="1150" spans="1:2" x14ac:dyDescent="0.25">
      <c r="A1150" s="12" t="s">
        <v>961</v>
      </c>
      <c r="B1150" s="13">
        <v>5356100000</v>
      </c>
    </row>
    <row r="1151" spans="1:2" x14ac:dyDescent="0.25">
      <c r="A1151" s="12" t="s">
        <v>1153</v>
      </c>
      <c r="B1151" s="13">
        <v>5598100000</v>
      </c>
    </row>
    <row r="1152" spans="1:2" x14ac:dyDescent="0.25">
      <c r="A1152" s="12" t="s">
        <v>984</v>
      </c>
      <c r="B1152" s="13">
        <v>5762100000</v>
      </c>
    </row>
    <row r="1153" spans="1:2" x14ac:dyDescent="0.25">
      <c r="A1153" s="12" t="s">
        <v>985</v>
      </c>
      <c r="B1153" s="13">
        <v>5763100000</v>
      </c>
    </row>
    <row r="1154" spans="1:2" x14ac:dyDescent="0.25">
      <c r="A1154" s="12" t="s">
        <v>986</v>
      </c>
      <c r="B1154" s="13">
        <v>5764100000</v>
      </c>
    </row>
    <row r="1155" spans="1:2" x14ac:dyDescent="0.25">
      <c r="A1155" s="12" t="s">
        <v>987</v>
      </c>
      <c r="B1155" s="13">
        <v>5765100000</v>
      </c>
    </row>
    <row r="1156" spans="1:2" x14ac:dyDescent="0.25">
      <c r="A1156" s="12" t="s">
        <v>988</v>
      </c>
      <c r="B1156" s="13">
        <v>5766100000</v>
      </c>
    </row>
    <row r="1157" spans="1:2" x14ac:dyDescent="0.25">
      <c r="A1157" s="12" t="s">
        <v>975</v>
      </c>
      <c r="B1157" s="13">
        <v>103549</v>
      </c>
    </row>
    <row r="1158" spans="1:2" x14ac:dyDescent="0.25">
      <c r="A1158" s="12" t="s">
        <v>841</v>
      </c>
      <c r="B1158" s="13">
        <v>519800000</v>
      </c>
    </row>
    <row r="1159" spans="1:2" x14ac:dyDescent="0.25">
      <c r="A1159" s="12" t="s">
        <v>842</v>
      </c>
      <c r="B1159" s="13">
        <v>518800000</v>
      </c>
    </row>
    <row r="1160" spans="1:2" x14ac:dyDescent="0.25">
      <c r="A1160" s="12" t="s">
        <v>843</v>
      </c>
      <c r="B1160" s="13">
        <v>520800000</v>
      </c>
    </row>
    <row r="1161" spans="1:2" x14ac:dyDescent="0.25">
      <c r="A1161" s="12" t="s">
        <v>846</v>
      </c>
      <c r="B1161" s="13">
        <v>103465</v>
      </c>
    </row>
    <row r="1162" spans="1:2" x14ac:dyDescent="0.25">
      <c r="A1162" s="12" t="s">
        <v>847</v>
      </c>
      <c r="B1162" s="13">
        <v>103464</v>
      </c>
    </row>
    <row r="1163" spans="1:2" x14ac:dyDescent="0.25">
      <c r="A1163" s="12" t="s">
        <v>848</v>
      </c>
      <c r="B1163" s="13">
        <v>103463</v>
      </c>
    </row>
    <row r="1164" spans="1:2" x14ac:dyDescent="0.25">
      <c r="A1164" s="12" t="s">
        <v>907</v>
      </c>
      <c r="B1164" s="13">
        <v>875600000</v>
      </c>
    </row>
    <row r="1165" spans="1:2" x14ac:dyDescent="0.25">
      <c r="A1165" s="12" t="s">
        <v>38</v>
      </c>
      <c r="B1165" s="13">
        <v>526600000</v>
      </c>
    </row>
    <row r="1166" spans="1:2" x14ac:dyDescent="0.25">
      <c r="A1166" s="12" t="s">
        <v>1160</v>
      </c>
      <c r="B1166" s="13">
        <v>1146600000</v>
      </c>
    </row>
    <row r="1167" spans="1:2" x14ac:dyDescent="0.25">
      <c r="A1167" s="12" t="s">
        <v>56</v>
      </c>
      <c r="B1167" s="13">
        <v>296600000</v>
      </c>
    </row>
    <row r="1168" spans="1:2" x14ac:dyDescent="0.25">
      <c r="A1168" s="12" t="s">
        <v>1162</v>
      </c>
      <c r="B1168" s="13">
        <v>1148600000</v>
      </c>
    </row>
    <row r="1169" spans="1:2" x14ac:dyDescent="0.25">
      <c r="A1169" s="12" t="s">
        <v>46</v>
      </c>
      <c r="B1169" s="13">
        <v>642600000</v>
      </c>
    </row>
    <row r="1170" spans="1:2" x14ac:dyDescent="0.25">
      <c r="A1170" s="12" t="s">
        <v>908</v>
      </c>
      <c r="B1170" s="13">
        <v>261600000</v>
      </c>
    </row>
    <row r="1171" spans="1:2" x14ac:dyDescent="0.25">
      <c r="A1171" s="12" t="s">
        <v>1161</v>
      </c>
      <c r="B1171" s="13">
        <v>1149600000</v>
      </c>
    </row>
    <row r="1172" spans="1:2" x14ac:dyDescent="0.25">
      <c r="A1172" s="12" t="s">
        <v>1142</v>
      </c>
      <c r="B1172" s="13">
        <v>880600000</v>
      </c>
    </row>
    <row r="1173" spans="1:2" x14ac:dyDescent="0.25">
      <c r="A1173" s="12" t="s">
        <v>1143</v>
      </c>
      <c r="B1173" s="13">
        <v>881600000</v>
      </c>
    </row>
    <row r="1174" spans="1:2" x14ac:dyDescent="0.25">
      <c r="A1174" s="12" t="s">
        <v>1164</v>
      </c>
      <c r="B1174" s="13">
        <v>1118600000</v>
      </c>
    </row>
    <row r="1175" spans="1:2" x14ac:dyDescent="0.25">
      <c r="A1175" s="12" t="s">
        <v>849</v>
      </c>
      <c r="B1175" s="13">
        <v>102972</v>
      </c>
    </row>
    <row r="1176" spans="1:2" x14ac:dyDescent="0.25">
      <c r="A1176" s="12" t="s">
        <v>850</v>
      </c>
      <c r="B1176" s="13">
        <v>102973</v>
      </c>
    </row>
    <row r="1177" spans="1:2" x14ac:dyDescent="0.25">
      <c r="A1177" s="12" t="s">
        <v>851</v>
      </c>
      <c r="B1177" s="13">
        <v>102974</v>
      </c>
    </row>
    <row r="1178" spans="1:2" x14ac:dyDescent="0.25">
      <c r="A1178" s="12" t="s">
        <v>852</v>
      </c>
      <c r="B1178" s="13">
        <v>103399</v>
      </c>
    </row>
    <row r="1179" spans="1:2" x14ac:dyDescent="0.25">
      <c r="A1179" s="12" t="s">
        <v>1020</v>
      </c>
      <c r="B1179" s="13">
        <v>592110000</v>
      </c>
    </row>
    <row r="1180" spans="1:2" x14ac:dyDescent="0.25">
      <c r="A1180" s="12" t="s">
        <v>786</v>
      </c>
      <c r="B1180" s="13">
        <v>1098110000</v>
      </c>
    </row>
    <row r="1181" spans="1:2" x14ac:dyDescent="0.25">
      <c r="A1181" s="12" t="s">
        <v>787</v>
      </c>
      <c r="B1181" s="13">
        <v>1111110000</v>
      </c>
    </row>
    <row r="1182" spans="1:2" x14ac:dyDescent="0.25">
      <c r="A1182" s="12" t="s">
        <v>1117</v>
      </c>
      <c r="B1182" s="13">
        <v>3792130000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81C7-2E61-4C96-BF1D-F8CEFA608B52}">
  <dimension ref="A1:K8135"/>
  <sheetViews>
    <sheetView workbookViewId="0">
      <selection activeCell="F14" sqref="F14"/>
    </sheetView>
  </sheetViews>
  <sheetFormatPr defaultRowHeight="15" x14ac:dyDescent="0.25"/>
  <cols>
    <col min="1" max="1" width="5" bestFit="1" customWidth="1"/>
    <col min="2" max="2" width="18" bestFit="1" customWidth="1"/>
    <col min="3" max="3" width="7" bestFit="1" customWidth="1"/>
    <col min="4" max="4" width="13.140625" bestFit="1" customWidth="1"/>
    <col min="5" max="5" width="7" bestFit="1" customWidth="1"/>
    <col min="6" max="6" width="11.140625" bestFit="1" customWidth="1"/>
    <col min="7" max="7" width="12.5703125" bestFit="1" customWidth="1"/>
    <col min="8" max="8" width="18.85546875" bestFit="1" customWidth="1"/>
    <col min="9" max="9" width="10.7109375" bestFit="1" customWidth="1"/>
    <col min="10" max="10" width="5" bestFit="1" customWidth="1"/>
    <col min="11" max="11" width="9.140625" style="9"/>
  </cols>
  <sheetData>
    <row r="1" spans="1:11" x14ac:dyDescent="0.25">
      <c r="A1" s="1" t="s">
        <v>0</v>
      </c>
      <c r="B1" s="2" t="s">
        <v>2</v>
      </c>
      <c r="C1" s="2" t="s">
        <v>449</v>
      </c>
      <c r="D1" s="1" t="s">
        <v>3</v>
      </c>
      <c r="E1" s="1" t="s">
        <v>450</v>
      </c>
      <c r="F1" s="1" t="s">
        <v>4</v>
      </c>
      <c r="G1" s="4" t="s">
        <v>5</v>
      </c>
      <c r="H1" s="3" t="s">
        <v>6</v>
      </c>
      <c r="I1" s="5" t="s">
        <v>7</v>
      </c>
      <c r="J1" s="10" t="s">
        <v>1</v>
      </c>
      <c r="K1" s="10" t="s">
        <v>451</v>
      </c>
    </row>
    <row r="2" spans="1:11" x14ac:dyDescent="0.25">
      <c r="A2">
        <v>1</v>
      </c>
      <c r="B2" t="s">
        <v>145</v>
      </c>
      <c r="C2">
        <f>IF(D2=D1,1,0)</f>
        <v>0</v>
      </c>
      <c r="D2" t="s">
        <v>9</v>
      </c>
      <c r="E2">
        <f>IF(D2=D3,1,0)</f>
        <v>0</v>
      </c>
      <c r="F2">
        <v>24</v>
      </c>
      <c r="G2" s="6">
        <v>111.30290642</v>
      </c>
      <c r="H2" t="s">
        <v>49</v>
      </c>
      <c r="I2" s="7">
        <v>42149</v>
      </c>
      <c r="J2" s="9">
        <v>1</v>
      </c>
      <c r="K2" s="9">
        <f>E2+C2</f>
        <v>0</v>
      </c>
    </row>
    <row r="3" spans="1:11" x14ac:dyDescent="0.25">
      <c r="A3">
        <v>2</v>
      </c>
      <c r="B3" t="s">
        <v>145</v>
      </c>
      <c r="C3">
        <f t="shared" ref="C3:C66" si="0">IF(D3=D2,1,0)</f>
        <v>0</v>
      </c>
      <c r="D3" t="s">
        <v>59</v>
      </c>
      <c r="E3">
        <f t="shared" ref="E3:E66" si="1">IF(D3=D4,1,0)</f>
        <v>0</v>
      </c>
      <c r="F3">
        <v>5</v>
      </c>
      <c r="G3">
        <v>73.58602295</v>
      </c>
      <c r="H3" t="s">
        <v>49</v>
      </c>
      <c r="I3" s="7">
        <v>42149</v>
      </c>
      <c r="J3" s="9">
        <v>0</v>
      </c>
      <c r="K3" s="9">
        <f t="shared" ref="K3:K66" si="2">E3+C3</f>
        <v>0</v>
      </c>
    </row>
    <row r="4" spans="1:11" x14ac:dyDescent="0.25">
      <c r="A4">
        <v>3</v>
      </c>
      <c r="B4" t="s">
        <v>145</v>
      </c>
      <c r="C4">
        <f t="shared" si="0"/>
        <v>0</v>
      </c>
      <c r="D4" t="s">
        <v>146</v>
      </c>
      <c r="E4">
        <f t="shared" si="1"/>
        <v>0</v>
      </c>
      <c r="F4">
        <v>6</v>
      </c>
      <c r="G4">
        <v>48.473938429999997</v>
      </c>
      <c r="H4" t="s">
        <v>49</v>
      </c>
      <c r="I4" s="7">
        <v>42149</v>
      </c>
      <c r="J4" s="9">
        <v>0</v>
      </c>
      <c r="K4" s="9">
        <f t="shared" si="2"/>
        <v>0</v>
      </c>
    </row>
    <row r="5" spans="1:11" x14ac:dyDescent="0.25">
      <c r="A5">
        <v>4</v>
      </c>
      <c r="B5" t="s">
        <v>145</v>
      </c>
      <c r="C5">
        <f t="shared" si="0"/>
        <v>0</v>
      </c>
      <c r="D5" t="s">
        <v>304</v>
      </c>
      <c r="E5">
        <f t="shared" si="1"/>
        <v>0</v>
      </c>
      <c r="F5">
        <v>6</v>
      </c>
      <c r="G5">
        <v>48.473938429999997</v>
      </c>
      <c r="H5" t="s">
        <v>49</v>
      </c>
      <c r="I5" s="7">
        <v>42149</v>
      </c>
      <c r="J5" s="9">
        <v>0</v>
      </c>
      <c r="K5" s="9">
        <f t="shared" si="2"/>
        <v>0</v>
      </c>
    </row>
    <row r="6" spans="1:11" x14ac:dyDescent="0.25">
      <c r="A6">
        <v>5</v>
      </c>
      <c r="B6" t="s">
        <v>145</v>
      </c>
      <c r="C6">
        <f t="shared" si="0"/>
        <v>0</v>
      </c>
      <c r="D6" t="s">
        <v>147</v>
      </c>
      <c r="E6">
        <f t="shared" si="1"/>
        <v>0</v>
      </c>
      <c r="F6">
        <v>12</v>
      </c>
      <c r="G6">
        <v>10.28779877</v>
      </c>
      <c r="H6" t="s">
        <v>49</v>
      </c>
      <c r="I6" s="7">
        <v>42149</v>
      </c>
      <c r="J6" s="9">
        <v>0</v>
      </c>
      <c r="K6" s="9">
        <f t="shared" si="2"/>
        <v>0</v>
      </c>
    </row>
    <row r="7" spans="1:11" x14ac:dyDescent="0.25">
      <c r="A7">
        <v>6</v>
      </c>
      <c r="B7" t="s">
        <v>145</v>
      </c>
      <c r="C7">
        <f t="shared" si="0"/>
        <v>0</v>
      </c>
      <c r="D7" t="s">
        <v>100</v>
      </c>
      <c r="E7">
        <f t="shared" si="1"/>
        <v>0</v>
      </c>
      <c r="F7">
        <v>10</v>
      </c>
      <c r="G7">
        <v>4.4377515599999997</v>
      </c>
      <c r="H7" t="s">
        <v>49</v>
      </c>
      <c r="I7" s="7">
        <v>42149</v>
      </c>
      <c r="J7" s="9">
        <v>0</v>
      </c>
      <c r="K7" s="9">
        <f t="shared" si="2"/>
        <v>0</v>
      </c>
    </row>
    <row r="8" spans="1:11" x14ac:dyDescent="0.25">
      <c r="A8">
        <v>7</v>
      </c>
      <c r="B8" t="s">
        <v>145</v>
      </c>
      <c r="C8">
        <f t="shared" si="0"/>
        <v>0</v>
      </c>
      <c r="D8" t="s">
        <v>135</v>
      </c>
      <c r="E8">
        <f t="shared" si="1"/>
        <v>0</v>
      </c>
      <c r="F8">
        <v>10</v>
      </c>
      <c r="G8">
        <v>15.504959080000001</v>
      </c>
      <c r="H8" t="s">
        <v>49</v>
      </c>
      <c r="I8" s="7">
        <v>42149</v>
      </c>
      <c r="J8" s="9">
        <v>0</v>
      </c>
      <c r="K8" s="9">
        <f t="shared" si="2"/>
        <v>0</v>
      </c>
    </row>
    <row r="9" spans="1:11" x14ac:dyDescent="0.25">
      <c r="A9">
        <v>8</v>
      </c>
      <c r="B9" t="s">
        <v>145</v>
      </c>
      <c r="C9">
        <f t="shared" si="0"/>
        <v>0</v>
      </c>
      <c r="D9" t="s">
        <v>13</v>
      </c>
      <c r="E9">
        <f t="shared" si="1"/>
        <v>0</v>
      </c>
      <c r="F9">
        <v>20</v>
      </c>
      <c r="G9">
        <v>7.1781850399999998</v>
      </c>
      <c r="H9" t="s">
        <v>49</v>
      </c>
      <c r="I9" s="7">
        <v>42149</v>
      </c>
      <c r="J9" s="9">
        <v>0</v>
      </c>
      <c r="K9" s="9">
        <f t="shared" si="2"/>
        <v>0</v>
      </c>
    </row>
    <row r="10" spans="1:11" x14ac:dyDescent="0.25">
      <c r="A10">
        <v>9</v>
      </c>
      <c r="B10" t="s">
        <v>145</v>
      </c>
      <c r="C10">
        <f t="shared" si="0"/>
        <v>0</v>
      </c>
      <c r="D10" t="s">
        <v>14</v>
      </c>
      <c r="E10">
        <f t="shared" si="1"/>
        <v>0</v>
      </c>
      <c r="F10">
        <v>30</v>
      </c>
      <c r="G10">
        <v>29.450937889999999</v>
      </c>
      <c r="H10" t="s">
        <v>49</v>
      </c>
      <c r="I10" s="7">
        <v>42149</v>
      </c>
      <c r="J10" s="9">
        <v>0</v>
      </c>
      <c r="K10" s="9">
        <f t="shared" si="2"/>
        <v>0</v>
      </c>
    </row>
    <row r="11" spans="1:11" x14ac:dyDescent="0.25">
      <c r="A11">
        <v>10</v>
      </c>
      <c r="B11" t="s">
        <v>145</v>
      </c>
      <c r="C11">
        <f t="shared" si="0"/>
        <v>0</v>
      </c>
      <c r="D11" t="s">
        <v>15</v>
      </c>
      <c r="E11">
        <f t="shared" si="1"/>
        <v>0</v>
      </c>
      <c r="F11">
        <v>4</v>
      </c>
      <c r="G11">
        <v>10.225596149999999</v>
      </c>
      <c r="H11" t="s">
        <v>49</v>
      </c>
      <c r="I11" s="7">
        <v>42149</v>
      </c>
      <c r="J11" s="9">
        <v>0</v>
      </c>
      <c r="K11" s="9">
        <f t="shared" si="2"/>
        <v>0</v>
      </c>
    </row>
    <row r="12" spans="1:11" x14ac:dyDescent="0.25">
      <c r="A12">
        <v>11</v>
      </c>
      <c r="B12" t="s">
        <v>145</v>
      </c>
      <c r="C12">
        <f t="shared" si="0"/>
        <v>0</v>
      </c>
      <c r="D12" t="s">
        <v>305</v>
      </c>
      <c r="E12">
        <f t="shared" si="1"/>
        <v>0</v>
      </c>
      <c r="F12">
        <v>6</v>
      </c>
      <c r="G12">
        <v>36.521005199999998</v>
      </c>
      <c r="H12" t="s">
        <v>49</v>
      </c>
      <c r="I12" s="7">
        <v>42149</v>
      </c>
      <c r="J12" s="9">
        <v>0</v>
      </c>
      <c r="K12" s="9">
        <f t="shared" si="2"/>
        <v>0</v>
      </c>
    </row>
    <row r="13" spans="1:11" x14ac:dyDescent="0.25">
      <c r="A13">
        <v>12</v>
      </c>
      <c r="B13" t="s">
        <v>145</v>
      </c>
      <c r="C13">
        <f t="shared" si="0"/>
        <v>0</v>
      </c>
      <c r="D13" t="s">
        <v>194</v>
      </c>
      <c r="E13">
        <f t="shared" si="1"/>
        <v>0</v>
      </c>
      <c r="F13">
        <v>10</v>
      </c>
      <c r="G13">
        <v>15.41472091</v>
      </c>
      <c r="H13" t="s">
        <v>49</v>
      </c>
      <c r="I13" s="7">
        <v>42149</v>
      </c>
      <c r="J13" s="9">
        <v>0</v>
      </c>
      <c r="K13" s="9">
        <f t="shared" si="2"/>
        <v>0</v>
      </c>
    </row>
    <row r="14" spans="1:11" x14ac:dyDescent="0.25">
      <c r="A14">
        <v>13</v>
      </c>
      <c r="B14" t="s">
        <v>145</v>
      </c>
      <c r="C14">
        <f t="shared" si="0"/>
        <v>0</v>
      </c>
      <c r="D14" t="s">
        <v>119</v>
      </c>
      <c r="E14">
        <f t="shared" si="1"/>
        <v>0</v>
      </c>
      <c r="F14">
        <v>12</v>
      </c>
      <c r="G14">
        <v>23.867813089999999</v>
      </c>
      <c r="H14" t="s">
        <v>49</v>
      </c>
      <c r="I14" s="7">
        <v>42149</v>
      </c>
      <c r="J14" s="9">
        <v>0</v>
      </c>
      <c r="K14" s="9">
        <f t="shared" si="2"/>
        <v>0</v>
      </c>
    </row>
    <row r="15" spans="1:11" x14ac:dyDescent="0.25">
      <c r="A15">
        <v>14</v>
      </c>
      <c r="B15" t="s">
        <v>145</v>
      </c>
      <c r="C15">
        <f t="shared" si="0"/>
        <v>0</v>
      </c>
      <c r="D15" t="s">
        <v>60</v>
      </c>
      <c r="E15">
        <f t="shared" si="1"/>
        <v>0</v>
      </c>
      <c r="F15">
        <v>24</v>
      </c>
      <c r="G15">
        <v>17.621167580000002</v>
      </c>
      <c r="H15" t="s">
        <v>49</v>
      </c>
      <c r="I15" s="7">
        <v>42149</v>
      </c>
      <c r="J15" s="9">
        <v>0</v>
      </c>
      <c r="K15" s="9">
        <f t="shared" si="2"/>
        <v>0</v>
      </c>
    </row>
    <row r="16" spans="1:11" x14ac:dyDescent="0.25">
      <c r="A16">
        <v>15</v>
      </c>
      <c r="B16" t="s">
        <v>145</v>
      </c>
      <c r="C16">
        <f t="shared" si="0"/>
        <v>0</v>
      </c>
      <c r="D16" t="s">
        <v>306</v>
      </c>
      <c r="E16">
        <f t="shared" si="1"/>
        <v>0</v>
      </c>
      <c r="F16">
        <v>6</v>
      </c>
      <c r="G16">
        <v>20.227136229999999</v>
      </c>
      <c r="H16" t="s">
        <v>49</v>
      </c>
      <c r="I16" s="7">
        <v>42149</v>
      </c>
      <c r="J16" s="9">
        <v>0</v>
      </c>
      <c r="K16" s="9">
        <f t="shared" si="2"/>
        <v>0</v>
      </c>
    </row>
    <row r="17" spans="1:11" x14ac:dyDescent="0.25">
      <c r="A17">
        <v>16</v>
      </c>
      <c r="B17" t="s">
        <v>145</v>
      </c>
      <c r="C17">
        <f t="shared" si="0"/>
        <v>0</v>
      </c>
      <c r="D17" t="s">
        <v>113</v>
      </c>
      <c r="E17">
        <f t="shared" si="1"/>
        <v>0</v>
      </c>
      <c r="F17">
        <v>10</v>
      </c>
      <c r="G17">
        <v>13.056974909999999</v>
      </c>
      <c r="H17" t="s">
        <v>49</v>
      </c>
      <c r="I17" s="7">
        <v>42149</v>
      </c>
      <c r="J17" s="9">
        <v>0</v>
      </c>
      <c r="K17" s="9">
        <f t="shared" si="2"/>
        <v>0</v>
      </c>
    </row>
    <row r="18" spans="1:11" x14ac:dyDescent="0.25">
      <c r="A18">
        <v>17</v>
      </c>
      <c r="B18" t="s">
        <v>145</v>
      </c>
      <c r="C18">
        <f t="shared" si="0"/>
        <v>0</v>
      </c>
      <c r="D18" t="s">
        <v>195</v>
      </c>
      <c r="E18">
        <f t="shared" si="1"/>
        <v>0</v>
      </c>
      <c r="F18">
        <v>10</v>
      </c>
      <c r="G18">
        <v>13.84137576</v>
      </c>
      <c r="H18" t="s">
        <v>49</v>
      </c>
      <c r="I18" s="7">
        <v>42149</v>
      </c>
      <c r="J18" s="9">
        <v>0</v>
      </c>
      <c r="K18" s="9">
        <f t="shared" si="2"/>
        <v>0</v>
      </c>
    </row>
    <row r="19" spans="1:11" x14ac:dyDescent="0.25">
      <c r="A19">
        <v>18</v>
      </c>
      <c r="B19" t="s">
        <v>145</v>
      </c>
      <c r="C19">
        <f t="shared" si="0"/>
        <v>0</v>
      </c>
      <c r="D19" t="s">
        <v>44</v>
      </c>
      <c r="E19">
        <f t="shared" si="1"/>
        <v>1</v>
      </c>
      <c r="F19">
        <v>134</v>
      </c>
      <c r="G19">
        <v>8.8552690999999992</v>
      </c>
      <c r="H19" t="s">
        <v>49</v>
      </c>
      <c r="I19" s="7">
        <v>42149</v>
      </c>
      <c r="J19" s="9">
        <v>0</v>
      </c>
      <c r="K19" s="9">
        <f t="shared" si="2"/>
        <v>1</v>
      </c>
    </row>
    <row r="20" spans="1:11" x14ac:dyDescent="0.25">
      <c r="A20">
        <v>19</v>
      </c>
      <c r="B20" t="s">
        <v>145</v>
      </c>
      <c r="C20">
        <f t="shared" si="0"/>
        <v>1</v>
      </c>
      <c r="D20" t="s">
        <v>44</v>
      </c>
      <c r="E20">
        <f t="shared" si="1"/>
        <v>1</v>
      </c>
      <c r="F20">
        <v>146</v>
      </c>
      <c r="G20">
        <v>8.8551813700000004</v>
      </c>
      <c r="H20" t="s">
        <v>49</v>
      </c>
      <c r="I20" s="7">
        <v>42149</v>
      </c>
      <c r="J20" s="9">
        <v>0</v>
      </c>
      <c r="K20" s="9">
        <f t="shared" si="2"/>
        <v>2</v>
      </c>
    </row>
    <row r="21" spans="1:11" x14ac:dyDescent="0.25">
      <c r="A21">
        <v>20</v>
      </c>
      <c r="B21" t="s">
        <v>145</v>
      </c>
      <c r="C21">
        <f t="shared" si="0"/>
        <v>1</v>
      </c>
      <c r="D21" t="s">
        <v>44</v>
      </c>
      <c r="E21">
        <f t="shared" si="1"/>
        <v>0</v>
      </c>
      <c r="F21">
        <v>70</v>
      </c>
      <c r="G21">
        <v>8.8552233600000001</v>
      </c>
      <c r="H21" t="s">
        <v>49</v>
      </c>
      <c r="I21" s="7">
        <v>42149</v>
      </c>
      <c r="J21" s="9">
        <v>0</v>
      </c>
      <c r="K21" s="9">
        <f t="shared" si="2"/>
        <v>1</v>
      </c>
    </row>
    <row r="22" spans="1:11" x14ac:dyDescent="0.25">
      <c r="A22">
        <v>21</v>
      </c>
      <c r="B22" t="s">
        <v>145</v>
      </c>
      <c r="C22">
        <f t="shared" si="0"/>
        <v>0</v>
      </c>
      <c r="D22" t="s">
        <v>307</v>
      </c>
      <c r="E22">
        <f t="shared" si="1"/>
        <v>0</v>
      </c>
      <c r="F22">
        <v>6</v>
      </c>
      <c r="G22">
        <v>37.565710350000003</v>
      </c>
      <c r="H22" t="s">
        <v>49</v>
      </c>
      <c r="I22" s="7">
        <v>42149</v>
      </c>
      <c r="J22" s="9">
        <v>0</v>
      </c>
      <c r="K22" s="9">
        <f t="shared" si="2"/>
        <v>0</v>
      </c>
    </row>
    <row r="23" spans="1:11" x14ac:dyDescent="0.25">
      <c r="A23">
        <v>22</v>
      </c>
      <c r="B23" t="s">
        <v>145</v>
      </c>
      <c r="C23">
        <f t="shared" si="0"/>
        <v>0</v>
      </c>
      <c r="D23" t="s">
        <v>25</v>
      </c>
      <c r="E23">
        <f t="shared" si="1"/>
        <v>1</v>
      </c>
      <c r="F23">
        <v>30</v>
      </c>
      <c r="G23">
        <v>28.16835571</v>
      </c>
      <c r="H23" t="s">
        <v>49</v>
      </c>
      <c r="I23" s="7">
        <v>42149</v>
      </c>
      <c r="J23" s="9">
        <v>0</v>
      </c>
      <c r="K23" s="9">
        <f t="shared" si="2"/>
        <v>1</v>
      </c>
    </row>
    <row r="24" spans="1:11" x14ac:dyDescent="0.25">
      <c r="A24">
        <v>23</v>
      </c>
      <c r="B24" t="s">
        <v>145</v>
      </c>
      <c r="C24">
        <f t="shared" si="0"/>
        <v>1</v>
      </c>
      <c r="D24" t="s">
        <v>25</v>
      </c>
      <c r="E24">
        <f t="shared" si="1"/>
        <v>1</v>
      </c>
      <c r="F24">
        <v>10</v>
      </c>
      <c r="G24">
        <v>28.167562839999999</v>
      </c>
      <c r="H24" t="s">
        <v>49</v>
      </c>
      <c r="I24" s="7">
        <v>42149</v>
      </c>
      <c r="J24" s="9">
        <v>0</v>
      </c>
      <c r="K24" s="9">
        <f t="shared" si="2"/>
        <v>2</v>
      </c>
    </row>
    <row r="25" spans="1:11" x14ac:dyDescent="0.25">
      <c r="A25">
        <v>24</v>
      </c>
      <c r="B25" t="s">
        <v>145</v>
      </c>
      <c r="C25">
        <f t="shared" si="0"/>
        <v>1</v>
      </c>
      <c r="D25" t="s">
        <v>25</v>
      </c>
      <c r="E25">
        <f t="shared" si="1"/>
        <v>1</v>
      </c>
      <c r="F25">
        <v>70</v>
      </c>
      <c r="G25">
        <v>28.168242450000001</v>
      </c>
      <c r="H25" t="s">
        <v>49</v>
      </c>
      <c r="I25" s="7">
        <v>42149</v>
      </c>
      <c r="J25" s="9">
        <v>0</v>
      </c>
      <c r="K25" s="9">
        <f t="shared" si="2"/>
        <v>2</v>
      </c>
    </row>
    <row r="26" spans="1:11" x14ac:dyDescent="0.25">
      <c r="A26">
        <v>25</v>
      </c>
      <c r="B26" t="s">
        <v>145</v>
      </c>
      <c r="C26">
        <f t="shared" si="0"/>
        <v>1</v>
      </c>
      <c r="D26" t="s">
        <v>25</v>
      </c>
      <c r="E26">
        <f t="shared" si="1"/>
        <v>0</v>
      </c>
      <c r="F26">
        <v>30</v>
      </c>
      <c r="G26">
        <v>27.32332662</v>
      </c>
      <c r="H26" t="s">
        <v>49</v>
      </c>
      <c r="I26" s="7">
        <v>42149</v>
      </c>
      <c r="J26" s="9">
        <v>0</v>
      </c>
      <c r="K26" s="9">
        <f t="shared" si="2"/>
        <v>1</v>
      </c>
    </row>
    <row r="27" spans="1:11" x14ac:dyDescent="0.25">
      <c r="A27">
        <v>26</v>
      </c>
      <c r="B27" t="s">
        <v>145</v>
      </c>
      <c r="C27">
        <f t="shared" si="0"/>
        <v>0</v>
      </c>
      <c r="D27" t="s">
        <v>157</v>
      </c>
      <c r="E27">
        <f t="shared" si="1"/>
        <v>0</v>
      </c>
      <c r="F27">
        <v>20</v>
      </c>
      <c r="G27">
        <v>11.13891194</v>
      </c>
      <c r="H27" t="s">
        <v>49</v>
      </c>
      <c r="I27" s="7">
        <v>42149</v>
      </c>
      <c r="J27" s="9">
        <v>0</v>
      </c>
      <c r="K27" s="9">
        <f t="shared" si="2"/>
        <v>0</v>
      </c>
    </row>
    <row r="28" spans="1:11" x14ac:dyDescent="0.25">
      <c r="A28">
        <v>27</v>
      </c>
      <c r="B28" t="s">
        <v>145</v>
      </c>
      <c r="C28">
        <f t="shared" si="0"/>
        <v>0</v>
      </c>
      <c r="D28" t="s">
        <v>218</v>
      </c>
      <c r="E28">
        <f t="shared" si="1"/>
        <v>0</v>
      </c>
      <c r="F28">
        <v>6</v>
      </c>
      <c r="G28">
        <v>26.440891560000001</v>
      </c>
      <c r="H28" t="s">
        <v>49</v>
      </c>
      <c r="I28" s="7">
        <v>42149</v>
      </c>
      <c r="J28" s="9">
        <v>0</v>
      </c>
      <c r="K28" s="9">
        <f t="shared" si="2"/>
        <v>0</v>
      </c>
    </row>
    <row r="29" spans="1:11" x14ac:dyDescent="0.25">
      <c r="A29">
        <v>28</v>
      </c>
      <c r="B29" t="s">
        <v>145</v>
      </c>
      <c r="C29">
        <f t="shared" si="0"/>
        <v>0</v>
      </c>
      <c r="D29" t="s">
        <v>308</v>
      </c>
      <c r="E29">
        <f t="shared" si="1"/>
        <v>0</v>
      </c>
      <c r="F29">
        <v>6</v>
      </c>
      <c r="G29">
        <v>27.27944295</v>
      </c>
      <c r="H29" t="s">
        <v>49</v>
      </c>
      <c r="I29" s="7">
        <v>42149</v>
      </c>
      <c r="J29" s="9">
        <v>0</v>
      </c>
      <c r="K29" s="9">
        <f t="shared" si="2"/>
        <v>0</v>
      </c>
    </row>
    <row r="30" spans="1:11" x14ac:dyDescent="0.25">
      <c r="A30">
        <v>29</v>
      </c>
      <c r="B30" t="s">
        <v>145</v>
      </c>
      <c r="C30">
        <f t="shared" si="0"/>
        <v>0</v>
      </c>
      <c r="D30" t="s">
        <v>115</v>
      </c>
      <c r="E30">
        <f t="shared" si="1"/>
        <v>0</v>
      </c>
      <c r="F30">
        <v>6</v>
      </c>
      <c r="G30">
        <v>29.91797708</v>
      </c>
      <c r="H30" t="s">
        <v>49</v>
      </c>
      <c r="I30" s="7">
        <v>42149</v>
      </c>
      <c r="J30" s="9">
        <v>0</v>
      </c>
      <c r="K30" s="9">
        <f t="shared" si="2"/>
        <v>0</v>
      </c>
    </row>
    <row r="31" spans="1:11" x14ac:dyDescent="0.25">
      <c r="A31">
        <v>30</v>
      </c>
      <c r="B31" t="s">
        <v>145</v>
      </c>
      <c r="C31">
        <f t="shared" si="0"/>
        <v>0</v>
      </c>
      <c r="D31" t="s">
        <v>91</v>
      </c>
      <c r="E31">
        <f t="shared" si="1"/>
        <v>0</v>
      </c>
      <c r="F31">
        <v>6</v>
      </c>
      <c r="G31">
        <v>35.715420659999999</v>
      </c>
      <c r="H31" t="s">
        <v>49</v>
      </c>
      <c r="I31" s="7">
        <v>42149</v>
      </c>
      <c r="J31" s="9">
        <v>0</v>
      </c>
      <c r="K31" s="9">
        <f t="shared" si="2"/>
        <v>0</v>
      </c>
    </row>
    <row r="32" spans="1:11" x14ac:dyDescent="0.25">
      <c r="A32">
        <v>31</v>
      </c>
      <c r="B32" t="s">
        <v>145</v>
      </c>
      <c r="C32">
        <f t="shared" si="0"/>
        <v>0</v>
      </c>
      <c r="D32" t="s">
        <v>217</v>
      </c>
      <c r="E32">
        <f t="shared" si="1"/>
        <v>0</v>
      </c>
      <c r="F32">
        <v>10</v>
      </c>
      <c r="G32">
        <v>6.2841215899999998</v>
      </c>
      <c r="H32" t="s">
        <v>49</v>
      </c>
      <c r="I32" s="7">
        <v>42149</v>
      </c>
      <c r="J32" s="9">
        <v>0</v>
      </c>
      <c r="K32" s="9">
        <f t="shared" si="2"/>
        <v>0</v>
      </c>
    </row>
    <row r="33" spans="1:11" x14ac:dyDescent="0.25">
      <c r="A33">
        <v>32</v>
      </c>
      <c r="B33" t="s">
        <v>145</v>
      </c>
      <c r="C33">
        <f t="shared" si="0"/>
        <v>0</v>
      </c>
      <c r="D33" t="s">
        <v>81</v>
      </c>
      <c r="E33">
        <f t="shared" si="1"/>
        <v>0</v>
      </c>
      <c r="F33">
        <v>6</v>
      </c>
      <c r="G33">
        <v>22.727664669999999</v>
      </c>
      <c r="H33" t="s">
        <v>49</v>
      </c>
      <c r="I33" s="7">
        <v>42149</v>
      </c>
      <c r="J33" s="9">
        <v>0</v>
      </c>
      <c r="K33" s="9">
        <f t="shared" si="2"/>
        <v>0</v>
      </c>
    </row>
    <row r="34" spans="1:11" x14ac:dyDescent="0.25">
      <c r="A34">
        <v>33</v>
      </c>
      <c r="B34" t="s">
        <v>145</v>
      </c>
      <c r="C34">
        <f t="shared" si="0"/>
        <v>0</v>
      </c>
      <c r="D34" t="s">
        <v>179</v>
      </c>
      <c r="E34">
        <f t="shared" si="1"/>
        <v>0</v>
      </c>
      <c r="F34">
        <v>4</v>
      </c>
      <c r="G34">
        <v>18.71066854</v>
      </c>
      <c r="H34" t="s">
        <v>49</v>
      </c>
      <c r="I34" s="7">
        <v>42149</v>
      </c>
      <c r="J34" s="9">
        <v>0</v>
      </c>
      <c r="K34" s="9">
        <f t="shared" si="2"/>
        <v>0</v>
      </c>
    </row>
    <row r="35" spans="1:11" x14ac:dyDescent="0.25">
      <c r="A35">
        <v>34</v>
      </c>
      <c r="B35" t="s">
        <v>145</v>
      </c>
      <c r="C35">
        <f t="shared" si="0"/>
        <v>0</v>
      </c>
      <c r="D35" t="s">
        <v>129</v>
      </c>
      <c r="E35">
        <f t="shared" si="1"/>
        <v>0</v>
      </c>
      <c r="F35">
        <v>30</v>
      </c>
      <c r="G35">
        <v>27.338411919999999</v>
      </c>
      <c r="H35" t="s">
        <v>49</v>
      </c>
      <c r="I35" s="7">
        <v>42149</v>
      </c>
      <c r="J35" s="9">
        <v>0</v>
      </c>
      <c r="K35" s="9">
        <f t="shared" si="2"/>
        <v>0</v>
      </c>
    </row>
    <row r="36" spans="1:11" x14ac:dyDescent="0.25">
      <c r="A36">
        <v>35</v>
      </c>
      <c r="B36" t="s">
        <v>145</v>
      </c>
      <c r="C36">
        <f t="shared" si="0"/>
        <v>0</v>
      </c>
      <c r="D36" t="s">
        <v>309</v>
      </c>
      <c r="E36">
        <f t="shared" si="1"/>
        <v>0</v>
      </c>
      <c r="F36">
        <v>10</v>
      </c>
      <c r="G36">
        <v>6.7648902099999999</v>
      </c>
      <c r="H36" t="s">
        <v>49</v>
      </c>
      <c r="I36" s="7">
        <v>42149</v>
      </c>
      <c r="J36" s="9">
        <v>0</v>
      </c>
      <c r="K36" s="9">
        <f t="shared" si="2"/>
        <v>0</v>
      </c>
    </row>
    <row r="37" spans="1:11" x14ac:dyDescent="0.25">
      <c r="A37">
        <v>36</v>
      </c>
      <c r="B37" t="s">
        <v>145</v>
      </c>
      <c r="C37">
        <f t="shared" si="0"/>
        <v>0</v>
      </c>
      <c r="D37" t="s">
        <v>27</v>
      </c>
      <c r="E37">
        <f t="shared" si="1"/>
        <v>0</v>
      </c>
      <c r="F37">
        <v>20</v>
      </c>
      <c r="G37">
        <v>28.19798398</v>
      </c>
      <c r="H37" t="s">
        <v>49</v>
      </c>
      <c r="I37" s="7">
        <v>42149</v>
      </c>
      <c r="J37" s="9">
        <v>0</v>
      </c>
      <c r="K37" s="9">
        <f t="shared" si="2"/>
        <v>0</v>
      </c>
    </row>
    <row r="38" spans="1:11" x14ac:dyDescent="0.25">
      <c r="A38">
        <v>37</v>
      </c>
      <c r="B38" t="s">
        <v>145</v>
      </c>
      <c r="C38">
        <f t="shared" si="0"/>
        <v>0</v>
      </c>
      <c r="D38" t="s">
        <v>168</v>
      </c>
      <c r="E38">
        <f t="shared" si="1"/>
        <v>0</v>
      </c>
      <c r="F38">
        <v>20</v>
      </c>
      <c r="G38">
        <v>26.02762302</v>
      </c>
      <c r="H38" t="s">
        <v>49</v>
      </c>
      <c r="I38" s="7">
        <v>42149</v>
      </c>
      <c r="J38" s="9">
        <v>0</v>
      </c>
      <c r="K38" s="9">
        <f t="shared" si="2"/>
        <v>0</v>
      </c>
    </row>
    <row r="39" spans="1:11" x14ac:dyDescent="0.25">
      <c r="A39">
        <v>38</v>
      </c>
      <c r="B39" t="s">
        <v>145</v>
      </c>
      <c r="C39">
        <f t="shared" si="0"/>
        <v>0</v>
      </c>
      <c r="D39" t="s">
        <v>219</v>
      </c>
      <c r="E39">
        <f t="shared" si="1"/>
        <v>0</v>
      </c>
      <c r="F39">
        <v>24</v>
      </c>
      <c r="G39">
        <v>9.7331502800000003</v>
      </c>
      <c r="H39" t="s">
        <v>49</v>
      </c>
      <c r="I39" s="7">
        <v>42149</v>
      </c>
      <c r="J39" s="9">
        <v>0</v>
      </c>
      <c r="K39" s="9">
        <f t="shared" si="2"/>
        <v>0</v>
      </c>
    </row>
    <row r="40" spans="1:11" x14ac:dyDescent="0.25">
      <c r="A40">
        <v>39</v>
      </c>
      <c r="B40" t="s">
        <v>145</v>
      </c>
      <c r="C40">
        <f t="shared" si="0"/>
        <v>0</v>
      </c>
      <c r="D40" t="s">
        <v>68</v>
      </c>
      <c r="E40">
        <f t="shared" si="1"/>
        <v>0</v>
      </c>
      <c r="F40">
        <v>60</v>
      </c>
      <c r="G40">
        <v>18.84641955</v>
      </c>
      <c r="H40" t="s">
        <v>49</v>
      </c>
      <c r="I40" s="7">
        <v>42149</v>
      </c>
      <c r="J40" s="9">
        <v>0</v>
      </c>
      <c r="K40" s="9">
        <f t="shared" si="2"/>
        <v>0</v>
      </c>
    </row>
    <row r="41" spans="1:11" x14ac:dyDescent="0.25">
      <c r="A41">
        <v>40</v>
      </c>
      <c r="B41" t="s">
        <v>145</v>
      </c>
      <c r="C41">
        <f t="shared" si="0"/>
        <v>0</v>
      </c>
      <c r="D41" t="s">
        <v>73</v>
      </c>
      <c r="E41">
        <f t="shared" si="1"/>
        <v>0</v>
      </c>
      <c r="F41">
        <v>7</v>
      </c>
      <c r="G41">
        <v>34.812286710000002</v>
      </c>
      <c r="H41" t="s">
        <v>49</v>
      </c>
      <c r="I41" s="7">
        <v>42149</v>
      </c>
      <c r="J41" s="9">
        <v>0</v>
      </c>
      <c r="K41" s="9">
        <f t="shared" si="2"/>
        <v>0</v>
      </c>
    </row>
    <row r="42" spans="1:11" x14ac:dyDescent="0.25">
      <c r="A42">
        <v>41</v>
      </c>
      <c r="B42" t="s">
        <v>145</v>
      </c>
      <c r="C42">
        <f t="shared" si="0"/>
        <v>0</v>
      </c>
      <c r="D42" t="s">
        <v>52</v>
      </c>
      <c r="E42">
        <f t="shared" si="1"/>
        <v>0</v>
      </c>
      <c r="F42">
        <v>30</v>
      </c>
      <c r="G42">
        <v>26.50894679</v>
      </c>
      <c r="H42" t="s">
        <v>49</v>
      </c>
      <c r="I42" s="7">
        <v>42149</v>
      </c>
      <c r="J42" s="9">
        <v>0</v>
      </c>
      <c r="K42" s="9">
        <f t="shared" si="2"/>
        <v>0</v>
      </c>
    </row>
    <row r="43" spans="1:11" x14ac:dyDescent="0.25">
      <c r="A43">
        <v>42</v>
      </c>
      <c r="B43" t="s">
        <v>145</v>
      </c>
      <c r="C43">
        <f t="shared" si="0"/>
        <v>0</v>
      </c>
      <c r="D43" t="s">
        <v>53</v>
      </c>
      <c r="E43">
        <f t="shared" si="1"/>
        <v>0</v>
      </c>
      <c r="F43">
        <v>12</v>
      </c>
      <c r="G43">
        <v>27.217774890000001</v>
      </c>
      <c r="H43" t="s">
        <v>49</v>
      </c>
      <c r="I43" s="7">
        <v>42149</v>
      </c>
      <c r="J43" s="9">
        <v>0</v>
      </c>
      <c r="K43" s="9">
        <f t="shared" si="2"/>
        <v>0</v>
      </c>
    </row>
    <row r="44" spans="1:11" x14ac:dyDescent="0.25">
      <c r="A44">
        <v>43</v>
      </c>
      <c r="B44" t="s">
        <v>145</v>
      </c>
      <c r="C44">
        <f t="shared" si="0"/>
        <v>0</v>
      </c>
      <c r="D44" t="s">
        <v>33</v>
      </c>
      <c r="E44">
        <f t="shared" si="1"/>
        <v>0</v>
      </c>
      <c r="F44">
        <v>12</v>
      </c>
      <c r="G44">
        <v>45.685413070000003</v>
      </c>
      <c r="H44" t="s">
        <v>49</v>
      </c>
      <c r="I44" s="7">
        <v>42149</v>
      </c>
      <c r="J44" s="9">
        <v>0</v>
      </c>
      <c r="K44" s="9">
        <f t="shared" si="2"/>
        <v>0</v>
      </c>
    </row>
    <row r="45" spans="1:11" x14ac:dyDescent="0.25">
      <c r="A45">
        <v>44</v>
      </c>
      <c r="B45" t="s">
        <v>145</v>
      </c>
      <c r="C45">
        <f t="shared" si="0"/>
        <v>0</v>
      </c>
      <c r="D45" t="s">
        <v>83</v>
      </c>
      <c r="E45">
        <f t="shared" si="1"/>
        <v>0</v>
      </c>
      <c r="F45">
        <v>24</v>
      </c>
      <c r="G45">
        <v>34.430835709999997</v>
      </c>
      <c r="H45" t="s">
        <v>49</v>
      </c>
      <c r="I45" s="7">
        <v>42149</v>
      </c>
      <c r="J45" s="9">
        <v>0</v>
      </c>
      <c r="K45" s="9">
        <f t="shared" si="2"/>
        <v>0</v>
      </c>
    </row>
    <row r="46" spans="1:11" x14ac:dyDescent="0.25">
      <c r="A46">
        <v>45</v>
      </c>
      <c r="B46" t="s">
        <v>145</v>
      </c>
      <c r="C46">
        <f t="shared" si="0"/>
        <v>0</v>
      </c>
      <c r="D46" t="s">
        <v>259</v>
      </c>
      <c r="E46">
        <f t="shared" si="1"/>
        <v>0</v>
      </c>
      <c r="F46">
        <v>10</v>
      </c>
      <c r="G46">
        <v>13.520548570000001</v>
      </c>
      <c r="H46" t="s">
        <v>49</v>
      </c>
      <c r="I46" s="7">
        <v>42149</v>
      </c>
      <c r="J46" s="9">
        <v>0</v>
      </c>
      <c r="K46" s="9">
        <f t="shared" si="2"/>
        <v>0</v>
      </c>
    </row>
    <row r="47" spans="1:11" x14ac:dyDescent="0.25">
      <c r="A47">
        <v>46</v>
      </c>
      <c r="B47" t="s">
        <v>145</v>
      </c>
      <c r="C47">
        <f t="shared" si="0"/>
        <v>0</v>
      </c>
      <c r="D47" t="s">
        <v>35</v>
      </c>
      <c r="E47">
        <f t="shared" si="1"/>
        <v>0</v>
      </c>
      <c r="F47">
        <v>12</v>
      </c>
      <c r="G47">
        <v>28.168612580000001</v>
      </c>
      <c r="H47" t="s">
        <v>49</v>
      </c>
      <c r="I47" s="7">
        <v>42149</v>
      </c>
      <c r="J47" s="9">
        <v>0</v>
      </c>
      <c r="K47" s="9">
        <f t="shared" si="2"/>
        <v>0</v>
      </c>
    </row>
    <row r="48" spans="1:11" x14ac:dyDescent="0.25">
      <c r="A48">
        <v>47</v>
      </c>
      <c r="B48" t="s">
        <v>145</v>
      </c>
      <c r="C48">
        <f t="shared" si="0"/>
        <v>0</v>
      </c>
      <c r="D48" t="s">
        <v>199</v>
      </c>
      <c r="E48">
        <f t="shared" si="1"/>
        <v>0</v>
      </c>
      <c r="F48">
        <v>20</v>
      </c>
      <c r="G48">
        <v>7.8222554799999999</v>
      </c>
      <c r="H48" t="s">
        <v>49</v>
      </c>
      <c r="I48" s="7">
        <v>42149</v>
      </c>
      <c r="J48" s="9">
        <v>0</v>
      </c>
      <c r="K48" s="9">
        <f t="shared" si="2"/>
        <v>0</v>
      </c>
    </row>
    <row r="49" spans="1:11" x14ac:dyDescent="0.25">
      <c r="A49">
        <v>48</v>
      </c>
      <c r="B49" t="s">
        <v>145</v>
      </c>
      <c r="C49">
        <f t="shared" si="0"/>
        <v>0</v>
      </c>
      <c r="D49" t="s">
        <v>38</v>
      </c>
      <c r="E49">
        <f t="shared" si="1"/>
        <v>1</v>
      </c>
      <c r="F49">
        <v>12</v>
      </c>
      <c r="G49">
        <v>41.376575709999997</v>
      </c>
      <c r="H49" t="s">
        <v>49</v>
      </c>
      <c r="I49" s="7">
        <v>42149</v>
      </c>
      <c r="J49" s="9">
        <v>0</v>
      </c>
      <c r="K49" s="9">
        <f t="shared" si="2"/>
        <v>1</v>
      </c>
    </row>
    <row r="50" spans="1:11" x14ac:dyDescent="0.25">
      <c r="A50">
        <v>49</v>
      </c>
      <c r="B50" t="s">
        <v>145</v>
      </c>
      <c r="C50">
        <f t="shared" si="0"/>
        <v>1</v>
      </c>
      <c r="D50" t="s">
        <v>38</v>
      </c>
      <c r="E50">
        <f t="shared" si="1"/>
        <v>0</v>
      </c>
      <c r="F50">
        <v>36</v>
      </c>
      <c r="G50">
        <v>41.377213480000002</v>
      </c>
      <c r="H50" t="s">
        <v>49</v>
      </c>
      <c r="I50" s="7">
        <v>42149</v>
      </c>
      <c r="J50" s="9">
        <v>0</v>
      </c>
      <c r="K50" s="9">
        <f t="shared" si="2"/>
        <v>1</v>
      </c>
    </row>
    <row r="51" spans="1:11" x14ac:dyDescent="0.25">
      <c r="A51">
        <v>50</v>
      </c>
      <c r="B51" t="s">
        <v>145</v>
      </c>
      <c r="C51">
        <f t="shared" si="0"/>
        <v>0</v>
      </c>
      <c r="D51" t="s">
        <v>46</v>
      </c>
      <c r="E51">
        <f t="shared" si="1"/>
        <v>1</v>
      </c>
      <c r="F51">
        <v>10</v>
      </c>
      <c r="G51">
        <v>50.348123000000001</v>
      </c>
      <c r="H51" t="s">
        <v>49</v>
      </c>
      <c r="I51" s="7">
        <v>42149</v>
      </c>
      <c r="J51" s="9">
        <v>0</v>
      </c>
      <c r="K51" s="9">
        <f t="shared" si="2"/>
        <v>1</v>
      </c>
    </row>
    <row r="52" spans="1:11" x14ac:dyDescent="0.25">
      <c r="A52">
        <v>51</v>
      </c>
      <c r="B52" t="s">
        <v>145</v>
      </c>
      <c r="C52">
        <f t="shared" si="0"/>
        <v>1</v>
      </c>
      <c r="D52" t="s">
        <v>46</v>
      </c>
      <c r="E52">
        <f t="shared" si="1"/>
        <v>0</v>
      </c>
      <c r="F52">
        <v>25</v>
      </c>
      <c r="G52" s="6">
        <v>50.348536279999998</v>
      </c>
      <c r="H52" t="s">
        <v>49</v>
      </c>
      <c r="I52" s="7">
        <v>42149</v>
      </c>
      <c r="J52" s="9">
        <v>3</v>
      </c>
      <c r="K52" s="9">
        <f t="shared" si="2"/>
        <v>1</v>
      </c>
    </row>
    <row r="53" spans="1:11" x14ac:dyDescent="0.25">
      <c r="A53">
        <v>52</v>
      </c>
      <c r="B53" t="s">
        <v>47</v>
      </c>
      <c r="C53">
        <f t="shared" si="0"/>
        <v>0</v>
      </c>
      <c r="D53" t="s">
        <v>11</v>
      </c>
      <c r="E53">
        <f t="shared" si="1"/>
        <v>0</v>
      </c>
      <c r="F53">
        <v>15</v>
      </c>
      <c r="G53" s="6">
        <v>113.69589224000001</v>
      </c>
      <c r="H53" t="s">
        <v>49</v>
      </c>
      <c r="I53" s="7">
        <v>42149</v>
      </c>
      <c r="J53" s="9">
        <v>1</v>
      </c>
      <c r="K53" s="9">
        <f t="shared" si="2"/>
        <v>0</v>
      </c>
    </row>
    <row r="54" spans="1:11" x14ac:dyDescent="0.25">
      <c r="A54">
        <v>53</v>
      </c>
      <c r="B54" t="s">
        <v>47</v>
      </c>
      <c r="C54">
        <f t="shared" si="0"/>
        <v>0</v>
      </c>
      <c r="D54" t="s">
        <v>71</v>
      </c>
      <c r="E54">
        <f t="shared" si="1"/>
        <v>0</v>
      </c>
      <c r="F54">
        <v>12</v>
      </c>
      <c r="G54">
        <v>30.606491760000001</v>
      </c>
      <c r="H54" t="s">
        <v>49</v>
      </c>
      <c r="I54" s="7">
        <v>42149</v>
      </c>
      <c r="J54" s="9">
        <v>0</v>
      </c>
      <c r="K54" s="9">
        <f t="shared" si="2"/>
        <v>0</v>
      </c>
    </row>
    <row r="55" spans="1:11" x14ac:dyDescent="0.25">
      <c r="A55">
        <v>54</v>
      </c>
      <c r="B55" t="s">
        <v>47</v>
      </c>
      <c r="C55">
        <f t="shared" si="0"/>
        <v>0</v>
      </c>
      <c r="D55" t="s">
        <v>269</v>
      </c>
      <c r="E55">
        <f t="shared" si="1"/>
        <v>0</v>
      </c>
      <c r="F55">
        <v>3</v>
      </c>
      <c r="G55">
        <v>141.61685489000001</v>
      </c>
      <c r="H55" t="s">
        <v>49</v>
      </c>
      <c r="I55" s="7">
        <v>42149</v>
      </c>
      <c r="J55" s="9">
        <v>0</v>
      </c>
      <c r="K55" s="9">
        <f t="shared" si="2"/>
        <v>0</v>
      </c>
    </row>
    <row r="56" spans="1:11" x14ac:dyDescent="0.25">
      <c r="A56">
        <v>55</v>
      </c>
      <c r="B56" t="s">
        <v>47</v>
      </c>
      <c r="C56">
        <f t="shared" si="0"/>
        <v>0</v>
      </c>
      <c r="D56" t="s">
        <v>72</v>
      </c>
      <c r="E56">
        <f t="shared" si="1"/>
        <v>0</v>
      </c>
      <c r="F56">
        <v>15</v>
      </c>
      <c r="G56">
        <v>122.43726585</v>
      </c>
      <c r="H56" t="s">
        <v>49</v>
      </c>
      <c r="I56" s="7">
        <v>42149</v>
      </c>
      <c r="J56" s="9">
        <v>0</v>
      </c>
      <c r="K56" s="9">
        <f t="shared" si="2"/>
        <v>0</v>
      </c>
    </row>
    <row r="57" spans="1:11" x14ac:dyDescent="0.25">
      <c r="A57">
        <v>56</v>
      </c>
      <c r="B57" t="s">
        <v>47</v>
      </c>
      <c r="C57">
        <f t="shared" si="0"/>
        <v>0</v>
      </c>
      <c r="D57" t="s">
        <v>25</v>
      </c>
      <c r="E57">
        <f t="shared" si="1"/>
        <v>0</v>
      </c>
      <c r="F57">
        <v>10</v>
      </c>
      <c r="G57">
        <v>29.672736100000002</v>
      </c>
      <c r="H57" t="s">
        <v>49</v>
      </c>
      <c r="I57" s="7">
        <v>42149</v>
      </c>
      <c r="J57" s="9">
        <v>0</v>
      </c>
      <c r="K57" s="9">
        <f t="shared" si="2"/>
        <v>0</v>
      </c>
    </row>
    <row r="58" spans="1:11" x14ac:dyDescent="0.25">
      <c r="A58">
        <v>57</v>
      </c>
      <c r="B58" t="s">
        <v>47</v>
      </c>
      <c r="C58">
        <f t="shared" si="0"/>
        <v>0</v>
      </c>
      <c r="D58" t="s">
        <v>97</v>
      </c>
      <c r="E58">
        <f t="shared" si="1"/>
        <v>0</v>
      </c>
      <c r="F58">
        <v>6</v>
      </c>
      <c r="G58">
        <v>87.974894759999998</v>
      </c>
      <c r="H58" t="s">
        <v>49</v>
      </c>
      <c r="I58" s="7">
        <v>42149</v>
      </c>
      <c r="J58" s="9">
        <v>0</v>
      </c>
      <c r="K58" s="9">
        <f t="shared" si="2"/>
        <v>0</v>
      </c>
    </row>
    <row r="59" spans="1:11" x14ac:dyDescent="0.25">
      <c r="A59">
        <v>58</v>
      </c>
      <c r="B59" t="s">
        <v>47</v>
      </c>
      <c r="C59">
        <f t="shared" si="0"/>
        <v>0</v>
      </c>
      <c r="D59" t="s">
        <v>51</v>
      </c>
      <c r="E59">
        <f t="shared" si="1"/>
        <v>0</v>
      </c>
      <c r="F59">
        <v>6</v>
      </c>
      <c r="G59">
        <v>94.946715519999998</v>
      </c>
      <c r="H59" t="s">
        <v>49</v>
      </c>
      <c r="I59" s="7">
        <v>42149</v>
      </c>
      <c r="J59" s="9">
        <v>0</v>
      </c>
      <c r="K59" s="9">
        <f t="shared" si="2"/>
        <v>0</v>
      </c>
    </row>
    <row r="60" spans="1:11" x14ac:dyDescent="0.25">
      <c r="A60">
        <v>59</v>
      </c>
      <c r="B60" t="s">
        <v>47</v>
      </c>
      <c r="C60">
        <f t="shared" si="0"/>
        <v>0</v>
      </c>
      <c r="D60" t="s">
        <v>82</v>
      </c>
      <c r="E60">
        <f t="shared" si="1"/>
        <v>0</v>
      </c>
      <c r="F60">
        <v>20</v>
      </c>
      <c r="G60">
        <v>22.51174657</v>
      </c>
      <c r="H60" t="s">
        <v>49</v>
      </c>
      <c r="I60" s="7">
        <v>42149</v>
      </c>
      <c r="J60" s="9">
        <v>0</v>
      </c>
      <c r="K60" s="9">
        <f t="shared" si="2"/>
        <v>0</v>
      </c>
    </row>
    <row r="61" spans="1:11" x14ac:dyDescent="0.25">
      <c r="A61">
        <v>60</v>
      </c>
      <c r="B61" t="s">
        <v>47</v>
      </c>
      <c r="C61">
        <f t="shared" si="0"/>
        <v>0</v>
      </c>
      <c r="D61" t="s">
        <v>68</v>
      </c>
      <c r="E61">
        <f t="shared" si="1"/>
        <v>0</v>
      </c>
      <c r="F61">
        <v>20</v>
      </c>
      <c r="G61">
        <v>19.851489300000001</v>
      </c>
      <c r="H61" t="s">
        <v>49</v>
      </c>
      <c r="I61" s="7">
        <v>42149</v>
      </c>
      <c r="J61" s="9">
        <v>0</v>
      </c>
      <c r="K61" s="9">
        <f t="shared" si="2"/>
        <v>0</v>
      </c>
    </row>
    <row r="62" spans="1:11" x14ac:dyDescent="0.25">
      <c r="A62">
        <v>61</v>
      </c>
      <c r="B62" t="s">
        <v>47</v>
      </c>
      <c r="C62">
        <f t="shared" si="0"/>
        <v>0</v>
      </c>
      <c r="D62" t="s">
        <v>73</v>
      </c>
      <c r="E62">
        <f t="shared" si="1"/>
        <v>0</v>
      </c>
      <c r="F62">
        <v>4</v>
      </c>
      <c r="G62">
        <v>36.666852810000002</v>
      </c>
      <c r="H62" t="s">
        <v>49</v>
      </c>
      <c r="I62" s="7">
        <v>42149</v>
      </c>
      <c r="J62" s="9">
        <v>0</v>
      </c>
      <c r="K62" s="9">
        <f t="shared" si="2"/>
        <v>0</v>
      </c>
    </row>
    <row r="63" spans="1:11" x14ac:dyDescent="0.25">
      <c r="A63">
        <v>62</v>
      </c>
      <c r="B63" t="s">
        <v>47</v>
      </c>
      <c r="C63">
        <f t="shared" si="0"/>
        <v>0</v>
      </c>
      <c r="D63" t="s">
        <v>52</v>
      </c>
      <c r="E63">
        <f t="shared" si="1"/>
        <v>0</v>
      </c>
      <c r="F63">
        <v>10</v>
      </c>
      <c r="G63">
        <v>27.92304339</v>
      </c>
      <c r="H63" t="s">
        <v>49</v>
      </c>
      <c r="I63" s="7">
        <v>42149</v>
      </c>
      <c r="J63" s="9">
        <v>0</v>
      </c>
      <c r="K63" s="9">
        <f t="shared" si="2"/>
        <v>0</v>
      </c>
    </row>
    <row r="64" spans="1:11" x14ac:dyDescent="0.25">
      <c r="A64">
        <v>63</v>
      </c>
      <c r="B64" t="s">
        <v>47</v>
      </c>
      <c r="C64">
        <f t="shared" si="0"/>
        <v>0</v>
      </c>
      <c r="D64" t="s">
        <v>69</v>
      </c>
      <c r="E64">
        <f t="shared" si="1"/>
        <v>0</v>
      </c>
      <c r="F64">
        <v>10</v>
      </c>
      <c r="G64" s="6">
        <v>48.59849148</v>
      </c>
      <c r="H64" t="s">
        <v>49</v>
      </c>
      <c r="I64" s="7">
        <v>42149</v>
      </c>
      <c r="J64" s="9">
        <v>3</v>
      </c>
      <c r="K64" s="9">
        <f t="shared" si="2"/>
        <v>0</v>
      </c>
    </row>
    <row r="65" spans="1:11" x14ac:dyDescent="0.25">
      <c r="A65">
        <v>64</v>
      </c>
      <c r="B65" t="s">
        <v>98</v>
      </c>
      <c r="C65">
        <f t="shared" si="0"/>
        <v>0</v>
      </c>
      <c r="D65" t="s">
        <v>42</v>
      </c>
      <c r="E65">
        <f t="shared" si="1"/>
        <v>0</v>
      </c>
      <c r="F65">
        <v>24</v>
      </c>
      <c r="G65" s="6">
        <v>33.831506439999998</v>
      </c>
      <c r="H65" t="s">
        <v>10</v>
      </c>
      <c r="I65" s="7">
        <v>42150</v>
      </c>
      <c r="J65" s="9">
        <v>1</v>
      </c>
      <c r="K65" s="9">
        <f t="shared" si="2"/>
        <v>0</v>
      </c>
    </row>
    <row r="66" spans="1:11" x14ac:dyDescent="0.25">
      <c r="A66">
        <v>65</v>
      </c>
      <c r="B66" t="s">
        <v>98</v>
      </c>
      <c r="C66">
        <f t="shared" si="0"/>
        <v>0</v>
      </c>
      <c r="D66" t="s">
        <v>25</v>
      </c>
      <c r="E66">
        <f t="shared" si="1"/>
        <v>1</v>
      </c>
      <c r="F66">
        <v>30</v>
      </c>
      <c r="G66">
        <v>26.88617108</v>
      </c>
      <c r="H66" t="s">
        <v>10</v>
      </c>
      <c r="I66" s="7">
        <v>42150</v>
      </c>
      <c r="J66" s="9">
        <v>0</v>
      </c>
      <c r="K66" s="9">
        <f t="shared" si="2"/>
        <v>1</v>
      </c>
    </row>
    <row r="67" spans="1:11" x14ac:dyDescent="0.25">
      <c r="A67">
        <v>66</v>
      </c>
      <c r="B67" t="s">
        <v>98</v>
      </c>
      <c r="C67">
        <f t="shared" ref="C67:C130" si="3">IF(D67=D66,1,0)</f>
        <v>1</v>
      </c>
      <c r="D67" t="s">
        <v>25</v>
      </c>
      <c r="E67">
        <f t="shared" ref="E67:E130" si="4">IF(D67=D68,1,0)</f>
        <v>0</v>
      </c>
      <c r="F67">
        <v>20</v>
      </c>
      <c r="G67">
        <v>28.301278400000001</v>
      </c>
      <c r="H67" t="s">
        <v>10</v>
      </c>
      <c r="I67" s="7">
        <v>42150</v>
      </c>
      <c r="J67" s="9">
        <v>0</v>
      </c>
      <c r="K67" s="9">
        <f t="shared" ref="K67:K130" si="5">E67+C67</f>
        <v>1</v>
      </c>
    </row>
    <row r="68" spans="1:11" x14ac:dyDescent="0.25">
      <c r="A68">
        <v>67</v>
      </c>
      <c r="B68" t="s">
        <v>98</v>
      </c>
      <c r="C68">
        <f t="shared" si="3"/>
        <v>0</v>
      </c>
      <c r="D68" t="s">
        <v>97</v>
      </c>
      <c r="E68">
        <f t="shared" si="4"/>
        <v>0</v>
      </c>
      <c r="F68">
        <v>36</v>
      </c>
      <c r="G68">
        <v>81.389512240000002</v>
      </c>
      <c r="H68" t="s">
        <v>10</v>
      </c>
      <c r="I68" s="7">
        <v>42150</v>
      </c>
      <c r="J68" s="9">
        <v>0</v>
      </c>
      <c r="K68" s="9">
        <f t="shared" si="5"/>
        <v>0</v>
      </c>
    </row>
    <row r="69" spans="1:11" x14ac:dyDescent="0.25">
      <c r="A69">
        <v>68</v>
      </c>
      <c r="B69" t="s">
        <v>98</v>
      </c>
      <c r="C69">
        <f t="shared" si="3"/>
        <v>0</v>
      </c>
      <c r="D69" t="s">
        <v>51</v>
      </c>
      <c r="E69">
        <f t="shared" si="4"/>
        <v>0</v>
      </c>
      <c r="F69">
        <v>36</v>
      </c>
      <c r="G69">
        <v>90.559807719999995</v>
      </c>
      <c r="H69" t="s">
        <v>10</v>
      </c>
      <c r="I69" s="7">
        <v>42150</v>
      </c>
      <c r="J69" s="9">
        <v>0</v>
      </c>
      <c r="K69" s="9">
        <f t="shared" si="5"/>
        <v>0</v>
      </c>
    </row>
    <row r="70" spans="1:11" x14ac:dyDescent="0.25">
      <c r="A70">
        <v>69</v>
      </c>
      <c r="B70" t="s">
        <v>98</v>
      </c>
      <c r="C70">
        <f t="shared" si="3"/>
        <v>0</v>
      </c>
      <c r="D70" t="s">
        <v>83</v>
      </c>
      <c r="E70">
        <f t="shared" si="4"/>
        <v>0</v>
      </c>
      <c r="F70">
        <v>36</v>
      </c>
      <c r="G70">
        <v>34.590926519999996</v>
      </c>
      <c r="H70" t="s">
        <v>10</v>
      </c>
      <c r="I70" s="7">
        <v>42150</v>
      </c>
      <c r="J70" s="9">
        <v>0</v>
      </c>
      <c r="K70" s="9">
        <f t="shared" si="5"/>
        <v>0</v>
      </c>
    </row>
    <row r="71" spans="1:11" x14ac:dyDescent="0.25">
      <c r="A71">
        <v>70</v>
      </c>
      <c r="B71" t="s">
        <v>98</v>
      </c>
      <c r="C71">
        <f t="shared" si="3"/>
        <v>0</v>
      </c>
      <c r="D71" t="s">
        <v>38</v>
      </c>
      <c r="E71">
        <f t="shared" si="4"/>
        <v>1</v>
      </c>
      <c r="F71">
        <v>51</v>
      </c>
      <c r="G71">
        <v>41.567315229999998</v>
      </c>
      <c r="H71" t="s">
        <v>10</v>
      </c>
      <c r="I71" s="7">
        <v>42150</v>
      </c>
      <c r="J71" s="9">
        <v>0</v>
      </c>
      <c r="K71" s="9">
        <f t="shared" si="5"/>
        <v>1</v>
      </c>
    </row>
    <row r="72" spans="1:11" x14ac:dyDescent="0.25">
      <c r="A72">
        <v>71</v>
      </c>
      <c r="B72" t="s">
        <v>98</v>
      </c>
      <c r="C72">
        <f t="shared" si="3"/>
        <v>1</v>
      </c>
      <c r="D72" t="s">
        <v>38</v>
      </c>
      <c r="E72">
        <f t="shared" si="4"/>
        <v>1</v>
      </c>
      <c r="F72">
        <v>50</v>
      </c>
      <c r="G72">
        <v>41.567298299999997</v>
      </c>
      <c r="H72" t="s">
        <v>10</v>
      </c>
      <c r="I72" s="7">
        <v>42150</v>
      </c>
      <c r="J72" s="9">
        <v>0</v>
      </c>
      <c r="K72" s="9">
        <f t="shared" si="5"/>
        <v>2</v>
      </c>
    </row>
    <row r="73" spans="1:11" x14ac:dyDescent="0.25">
      <c r="A73">
        <v>72</v>
      </c>
      <c r="B73" t="s">
        <v>98</v>
      </c>
      <c r="C73">
        <f t="shared" si="3"/>
        <v>1</v>
      </c>
      <c r="D73" t="s">
        <v>38</v>
      </c>
      <c r="E73">
        <f t="shared" si="4"/>
        <v>1</v>
      </c>
      <c r="F73">
        <v>51</v>
      </c>
      <c r="G73">
        <v>41.567315229999998</v>
      </c>
      <c r="H73" t="s">
        <v>10</v>
      </c>
      <c r="I73" s="7">
        <v>42150</v>
      </c>
      <c r="J73" s="9">
        <v>0</v>
      </c>
      <c r="K73" s="9">
        <f t="shared" si="5"/>
        <v>2</v>
      </c>
    </row>
    <row r="74" spans="1:11" x14ac:dyDescent="0.25">
      <c r="A74">
        <v>73</v>
      </c>
      <c r="B74" t="s">
        <v>98</v>
      </c>
      <c r="C74">
        <f t="shared" si="3"/>
        <v>1</v>
      </c>
      <c r="D74" t="s">
        <v>38</v>
      </c>
      <c r="E74">
        <f t="shared" si="4"/>
        <v>0</v>
      </c>
      <c r="F74">
        <v>50</v>
      </c>
      <c r="G74">
        <v>41.567298299999997</v>
      </c>
      <c r="H74" t="s">
        <v>10</v>
      </c>
      <c r="I74" s="7">
        <v>42150</v>
      </c>
      <c r="J74" s="9">
        <v>0</v>
      </c>
      <c r="K74" s="9">
        <f t="shared" si="5"/>
        <v>1</v>
      </c>
    </row>
    <row r="75" spans="1:11" x14ac:dyDescent="0.25">
      <c r="A75">
        <v>74</v>
      </c>
      <c r="B75" t="s">
        <v>98</v>
      </c>
      <c r="C75">
        <f t="shared" si="3"/>
        <v>0</v>
      </c>
      <c r="D75" t="s">
        <v>46</v>
      </c>
      <c r="E75">
        <f t="shared" si="4"/>
        <v>0</v>
      </c>
      <c r="F75">
        <v>26</v>
      </c>
      <c r="G75" s="6">
        <v>50.581055730000003</v>
      </c>
      <c r="H75" t="s">
        <v>10</v>
      </c>
      <c r="I75" s="7">
        <v>42150</v>
      </c>
      <c r="J75" s="9">
        <v>3</v>
      </c>
      <c r="K75" s="9">
        <f t="shared" si="5"/>
        <v>0</v>
      </c>
    </row>
    <row r="76" spans="1:11" x14ac:dyDescent="0.25">
      <c r="A76">
        <v>75</v>
      </c>
      <c r="B76" t="s">
        <v>84</v>
      </c>
      <c r="C76">
        <f t="shared" si="3"/>
        <v>0</v>
      </c>
      <c r="D76" t="s">
        <v>42</v>
      </c>
      <c r="E76">
        <f t="shared" si="4"/>
        <v>1</v>
      </c>
      <c r="F76">
        <v>6</v>
      </c>
      <c r="G76" s="6">
        <v>33.672097630000003</v>
      </c>
      <c r="H76" t="s">
        <v>49</v>
      </c>
      <c r="I76" s="7">
        <v>42150</v>
      </c>
      <c r="J76" s="9">
        <v>1</v>
      </c>
      <c r="K76" s="9">
        <f t="shared" si="5"/>
        <v>1</v>
      </c>
    </row>
    <row r="77" spans="1:11" x14ac:dyDescent="0.25">
      <c r="A77">
        <v>76</v>
      </c>
      <c r="B77" t="s">
        <v>84</v>
      </c>
      <c r="C77">
        <f t="shared" si="3"/>
        <v>1</v>
      </c>
      <c r="D77" t="s">
        <v>42</v>
      </c>
      <c r="E77">
        <f t="shared" si="4"/>
        <v>0</v>
      </c>
      <c r="F77">
        <v>6</v>
      </c>
      <c r="G77">
        <v>33.672097630000003</v>
      </c>
      <c r="H77" t="s">
        <v>49</v>
      </c>
      <c r="I77" s="7">
        <v>42150</v>
      </c>
      <c r="J77" s="9">
        <v>0</v>
      </c>
      <c r="K77" s="9">
        <f t="shared" si="5"/>
        <v>1</v>
      </c>
    </row>
    <row r="78" spans="1:11" x14ac:dyDescent="0.25">
      <c r="A78">
        <v>77</v>
      </c>
      <c r="B78" t="s">
        <v>84</v>
      </c>
      <c r="C78">
        <f t="shared" si="3"/>
        <v>0</v>
      </c>
      <c r="D78" t="s">
        <v>44</v>
      </c>
      <c r="E78">
        <f t="shared" si="4"/>
        <v>0</v>
      </c>
      <c r="F78">
        <v>150</v>
      </c>
      <c r="G78">
        <v>8.8552342799999995</v>
      </c>
      <c r="H78" t="s">
        <v>49</v>
      </c>
      <c r="I78" s="7">
        <v>42150</v>
      </c>
      <c r="J78" s="9">
        <v>0</v>
      </c>
      <c r="K78" s="9">
        <f t="shared" si="5"/>
        <v>0</v>
      </c>
    </row>
    <row r="79" spans="1:11" x14ac:dyDescent="0.25">
      <c r="A79">
        <v>78</v>
      </c>
      <c r="B79" t="s">
        <v>84</v>
      </c>
      <c r="C79">
        <f t="shared" si="3"/>
        <v>0</v>
      </c>
      <c r="D79" t="s">
        <v>25</v>
      </c>
      <c r="E79">
        <f t="shared" si="4"/>
        <v>0</v>
      </c>
      <c r="F79">
        <v>120</v>
      </c>
      <c r="G79">
        <v>25.35143626</v>
      </c>
      <c r="H79" t="s">
        <v>49</v>
      </c>
      <c r="I79" s="7">
        <v>42150</v>
      </c>
      <c r="J79" s="9">
        <v>0</v>
      </c>
      <c r="K79" s="9">
        <f t="shared" si="5"/>
        <v>0</v>
      </c>
    </row>
    <row r="80" spans="1:11" x14ac:dyDescent="0.25">
      <c r="A80">
        <v>79</v>
      </c>
      <c r="B80" t="s">
        <v>84</v>
      </c>
      <c r="C80">
        <f t="shared" si="3"/>
        <v>0</v>
      </c>
      <c r="D80" t="s">
        <v>116</v>
      </c>
      <c r="E80">
        <f t="shared" si="4"/>
        <v>0</v>
      </c>
      <c r="F80">
        <v>50</v>
      </c>
      <c r="G80" s="6">
        <v>26.094158239999999</v>
      </c>
      <c r="H80" t="s">
        <v>49</v>
      </c>
      <c r="I80" s="7">
        <v>42150</v>
      </c>
      <c r="J80" s="9">
        <v>3</v>
      </c>
      <c r="K80" s="9">
        <f t="shared" si="5"/>
        <v>0</v>
      </c>
    </row>
    <row r="81" spans="1:11" x14ac:dyDescent="0.25">
      <c r="A81">
        <v>80</v>
      </c>
      <c r="B81" t="s">
        <v>107</v>
      </c>
      <c r="C81">
        <f t="shared" si="3"/>
        <v>0</v>
      </c>
      <c r="D81" t="s">
        <v>110</v>
      </c>
      <c r="E81">
        <f t="shared" si="4"/>
        <v>0</v>
      </c>
      <c r="F81">
        <v>10</v>
      </c>
      <c r="G81" s="6">
        <v>23.182408420000002</v>
      </c>
      <c r="H81" t="s">
        <v>10</v>
      </c>
      <c r="I81" s="7">
        <v>42150</v>
      </c>
      <c r="J81" s="9">
        <v>1</v>
      </c>
      <c r="K81" s="9">
        <f t="shared" si="5"/>
        <v>0</v>
      </c>
    </row>
    <row r="82" spans="1:11" x14ac:dyDescent="0.25">
      <c r="A82">
        <v>81</v>
      </c>
      <c r="B82" t="s">
        <v>107</v>
      </c>
      <c r="C82">
        <f t="shared" si="3"/>
        <v>0</v>
      </c>
      <c r="D82" t="s">
        <v>99</v>
      </c>
      <c r="E82">
        <f t="shared" si="4"/>
        <v>0</v>
      </c>
      <c r="F82">
        <v>10</v>
      </c>
      <c r="G82">
        <v>14.057086849999999</v>
      </c>
      <c r="H82" t="s">
        <v>10</v>
      </c>
      <c r="I82" s="7">
        <v>42150</v>
      </c>
      <c r="J82" s="9">
        <v>0</v>
      </c>
      <c r="K82" s="9">
        <f t="shared" si="5"/>
        <v>0</v>
      </c>
    </row>
    <row r="83" spans="1:11" x14ac:dyDescent="0.25">
      <c r="A83">
        <v>82</v>
      </c>
      <c r="B83" t="s">
        <v>107</v>
      </c>
      <c r="C83">
        <f t="shared" si="3"/>
        <v>0</v>
      </c>
      <c r="D83" t="s">
        <v>237</v>
      </c>
      <c r="E83">
        <f t="shared" si="4"/>
        <v>0</v>
      </c>
      <c r="F83">
        <v>10</v>
      </c>
      <c r="G83">
        <v>70.121858230000001</v>
      </c>
      <c r="H83" t="s">
        <v>10</v>
      </c>
      <c r="I83" s="7">
        <v>42150</v>
      </c>
      <c r="J83" s="9">
        <v>0</v>
      </c>
      <c r="K83" s="9">
        <f t="shared" si="5"/>
        <v>0</v>
      </c>
    </row>
    <row r="84" spans="1:11" x14ac:dyDescent="0.25">
      <c r="A84">
        <v>83</v>
      </c>
      <c r="B84" t="s">
        <v>107</v>
      </c>
      <c r="C84">
        <f t="shared" si="3"/>
        <v>0</v>
      </c>
      <c r="D84" t="s">
        <v>207</v>
      </c>
      <c r="E84">
        <f t="shared" si="4"/>
        <v>0</v>
      </c>
      <c r="F84">
        <v>10</v>
      </c>
      <c r="G84">
        <v>27.491662309999999</v>
      </c>
      <c r="H84" t="s">
        <v>10</v>
      </c>
      <c r="I84" s="7">
        <v>42150</v>
      </c>
      <c r="J84" s="9">
        <v>0</v>
      </c>
      <c r="K84" s="9">
        <f t="shared" si="5"/>
        <v>0</v>
      </c>
    </row>
    <row r="85" spans="1:11" x14ac:dyDescent="0.25">
      <c r="A85">
        <v>84</v>
      </c>
      <c r="B85" t="s">
        <v>107</v>
      </c>
      <c r="C85">
        <f t="shared" si="3"/>
        <v>0</v>
      </c>
      <c r="D85" t="s">
        <v>151</v>
      </c>
      <c r="E85">
        <f t="shared" si="4"/>
        <v>0</v>
      </c>
      <c r="F85">
        <v>10</v>
      </c>
      <c r="G85">
        <v>35.336554219999996</v>
      </c>
      <c r="H85" t="s">
        <v>10</v>
      </c>
      <c r="I85" s="7">
        <v>42150</v>
      </c>
      <c r="J85" s="9">
        <v>0</v>
      </c>
      <c r="K85" s="9">
        <f t="shared" si="5"/>
        <v>0</v>
      </c>
    </row>
    <row r="86" spans="1:11" x14ac:dyDescent="0.25">
      <c r="A86">
        <v>85</v>
      </c>
      <c r="B86" t="s">
        <v>107</v>
      </c>
      <c r="C86">
        <f t="shared" si="3"/>
        <v>0</v>
      </c>
      <c r="D86" t="s">
        <v>155</v>
      </c>
      <c r="E86">
        <f t="shared" si="4"/>
        <v>0</v>
      </c>
      <c r="F86">
        <v>6</v>
      </c>
      <c r="G86">
        <v>45.370938780000003</v>
      </c>
      <c r="H86" t="s">
        <v>10</v>
      </c>
      <c r="I86" s="7">
        <v>42150</v>
      </c>
      <c r="J86" s="9">
        <v>0</v>
      </c>
      <c r="K86" s="9">
        <f t="shared" si="5"/>
        <v>0</v>
      </c>
    </row>
    <row r="87" spans="1:11" x14ac:dyDescent="0.25">
      <c r="A87">
        <v>86</v>
      </c>
      <c r="B87" t="s">
        <v>107</v>
      </c>
      <c r="C87">
        <f t="shared" si="3"/>
        <v>0</v>
      </c>
      <c r="D87" t="s">
        <v>281</v>
      </c>
      <c r="E87">
        <f t="shared" si="4"/>
        <v>0</v>
      </c>
      <c r="F87">
        <v>6</v>
      </c>
      <c r="G87">
        <v>38.105842850000002</v>
      </c>
      <c r="H87" t="s">
        <v>10</v>
      </c>
      <c r="I87" s="7">
        <v>42150</v>
      </c>
      <c r="J87" s="9">
        <v>0</v>
      </c>
      <c r="K87" s="9">
        <f t="shared" si="5"/>
        <v>0</v>
      </c>
    </row>
    <row r="88" spans="1:11" x14ac:dyDescent="0.25">
      <c r="A88">
        <v>87</v>
      </c>
      <c r="B88" t="s">
        <v>107</v>
      </c>
      <c r="C88">
        <f t="shared" si="3"/>
        <v>0</v>
      </c>
      <c r="D88" t="s">
        <v>306</v>
      </c>
      <c r="E88">
        <f t="shared" si="4"/>
        <v>0</v>
      </c>
      <c r="F88">
        <v>12</v>
      </c>
      <c r="G88">
        <v>21.30795196</v>
      </c>
      <c r="H88" t="s">
        <v>10</v>
      </c>
      <c r="I88" s="7">
        <v>42150</v>
      </c>
      <c r="J88" s="9">
        <v>0</v>
      </c>
      <c r="K88" s="9">
        <f t="shared" si="5"/>
        <v>0</v>
      </c>
    </row>
    <row r="89" spans="1:11" x14ac:dyDescent="0.25">
      <c r="A89">
        <v>88</v>
      </c>
      <c r="B89" t="s">
        <v>107</v>
      </c>
      <c r="C89">
        <f t="shared" si="3"/>
        <v>0</v>
      </c>
      <c r="D89" t="s">
        <v>252</v>
      </c>
      <c r="E89">
        <f t="shared" si="4"/>
        <v>0</v>
      </c>
      <c r="F89">
        <v>6</v>
      </c>
      <c r="G89">
        <v>27.083825579999999</v>
      </c>
      <c r="H89" t="s">
        <v>10</v>
      </c>
      <c r="I89" s="7">
        <v>42150</v>
      </c>
      <c r="J89" s="9">
        <v>0</v>
      </c>
      <c r="K89" s="9">
        <f t="shared" si="5"/>
        <v>0</v>
      </c>
    </row>
    <row r="90" spans="1:11" x14ac:dyDescent="0.25">
      <c r="A90">
        <v>89</v>
      </c>
      <c r="B90" t="s">
        <v>107</v>
      </c>
      <c r="C90">
        <f t="shared" si="3"/>
        <v>0</v>
      </c>
      <c r="D90" t="s">
        <v>104</v>
      </c>
      <c r="E90">
        <f t="shared" si="4"/>
        <v>0</v>
      </c>
      <c r="F90">
        <v>6</v>
      </c>
      <c r="G90">
        <v>24.012270640000001</v>
      </c>
      <c r="H90" t="s">
        <v>10</v>
      </c>
      <c r="I90" s="7">
        <v>42150</v>
      </c>
      <c r="J90" s="9">
        <v>0</v>
      </c>
      <c r="K90" s="9">
        <f t="shared" si="5"/>
        <v>0</v>
      </c>
    </row>
    <row r="91" spans="1:11" x14ac:dyDescent="0.25">
      <c r="A91">
        <v>90</v>
      </c>
      <c r="B91" t="s">
        <v>107</v>
      </c>
      <c r="C91">
        <f t="shared" si="3"/>
        <v>0</v>
      </c>
      <c r="D91" t="s">
        <v>197</v>
      </c>
      <c r="E91">
        <f t="shared" si="4"/>
        <v>0</v>
      </c>
      <c r="F91">
        <v>6</v>
      </c>
      <c r="G91">
        <v>35.838220290000002</v>
      </c>
      <c r="H91" t="s">
        <v>10</v>
      </c>
      <c r="I91" s="7">
        <v>42150</v>
      </c>
      <c r="J91" s="9">
        <v>0</v>
      </c>
      <c r="K91" s="9">
        <f t="shared" si="5"/>
        <v>0</v>
      </c>
    </row>
    <row r="92" spans="1:11" x14ac:dyDescent="0.25">
      <c r="A92">
        <v>91</v>
      </c>
      <c r="B92" t="s">
        <v>107</v>
      </c>
      <c r="C92">
        <f t="shared" si="3"/>
        <v>0</v>
      </c>
      <c r="D92" t="s">
        <v>115</v>
      </c>
      <c r="E92">
        <f t="shared" si="4"/>
        <v>0</v>
      </c>
      <c r="F92">
        <v>12</v>
      </c>
      <c r="G92">
        <v>31.513374070000001</v>
      </c>
      <c r="H92" t="s">
        <v>10</v>
      </c>
      <c r="I92" s="7">
        <v>42150</v>
      </c>
      <c r="J92" s="9">
        <v>0</v>
      </c>
      <c r="K92" s="9">
        <f t="shared" si="5"/>
        <v>0</v>
      </c>
    </row>
    <row r="93" spans="1:11" x14ac:dyDescent="0.25">
      <c r="A93">
        <v>92</v>
      </c>
      <c r="B93" t="s">
        <v>107</v>
      </c>
      <c r="C93">
        <f t="shared" si="3"/>
        <v>0</v>
      </c>
      <c r="D93" t="s">
        <v>164</v>
      </c>
      <c r="E93">
        <f t="shared" si="4"/>
        <v>0</v>
      </c>
      <c r="F93">
        <v>6</v>
      </c>
      <c r="G93">
        <v>46.99566557</v>
      </c>
      <c r="H93" t="s">
        <v>10</v>
      </c>
      <c r="I93" s="7">
        <v>42150</v>
      </c>
      <c r="J93" s="9">
        <v>0</v>
      </c>
      <c r="K93" s="9">
        <f t="shared" si="5"/>
        <v>0</v>
      </c>
    </row>
    <row r="94" spans="1:11" x14ac:dyDescent="0.25">
      <c r="A94">
        <v>93</v>
      </c>
      <c r="B94" t="s">
        <v>107</v>
      </c>
      <c r="C94">
        <f t="shared" si="3"/>
        <v>0</v>
      </c>
      <c r="D94" t="s">
        <v>279</v>
      </c>
      <c r="E94">
        <f t="shared" si="4"/>
        <v>0</v>
      </c>
      <c r="F94">
        <v>10</v>
      </c>
      <c r="G94">
        <v>37.304492000000003</v>
      </c>
      <c r="H94" t="s">
        <v>10</v>
      </c>
      <c r="I94" s="7">
        <v>42150</v>
      </c>
      <c r="J94" s="9">
        <v>0</v>
      </c>
      <c r="K94" s="9">
        <f t="shared" si="5"/>
        <v>0</v>
      </c>
    </row>
    <row r="95" spans="1:11" x14ac:dyDescent="0.25">
      <c r="A95">
        <v>94</v>
      </c>
      <c r="B95" t="s">
        <v>107</v>
      </c>
      <c r="C95">
        <f t="shared" si="3"/>
        <v>0</v>
      </c>
      <c r="D95" t="s">
        <v>310</v>
      </c>
      <c r="E95">
        <f t="shared" si="4"/>
        <v>0</v>
      </c>
      <c r="F95">
        <v>2</v>
      </c>
      <c r="G95">
        <v>23.719500480000001</v>
      </c>
      <c r="H95" t="s">
        <v>10</v>
      </c>
      <c r="I95" s="7">
        <v>42150</v>
      </c>
      <c r="J95" s="9">
        <v>0</v>
      </c>
      <c r="K95" s="9">
        <f t="shared" si="5"/>
        <v>0</v>
      </c>
    </row>
    <row r="96" spans="1:11" x14ac:dyDescent="0.25">
      <c r="A96">
        <v>95</v>
      </c>
      <c r="B96" t="s">
        <v>107</v>
      </c>
      <c r="C96">
        <f t="shared" si="3"/>
        <v>0</v>
      </c>
      <c r="D96" t="s">
        <v>129</v>
      </c>
      <c r="E96">
        <f t="shared" si="4"/>
        <v>0</v>
      </c>
      <c r="F96">
        <v>20</v>
      </c>
      <c r="G96">
        <v>28.894053629999998</v>
      </c>
      <c r="H96" t="s">
        <v>10</v>
      </c>
      <c r="I96" s="7">
        <v>42150</v>
      </c>
      <c r="J96" s="9">
        <v>0</v>
      </c>
      <c r="K96" s="9">
        <f t="shared" si="5"/>
        <v>0</v>
      </c>
    </row>
    <row r="97" spans="1:11" x14ac:dyDescent="0.25">
      <c r="A97">
        <v>96</v>
      </c>
      <c r="B97" t="s">
        <v>107</v>
      </c>
      <c r="C97">
        <f t="shared" si="3"/>
        <v>0</v>
      </c>
      <c r="D97" t="s">
        <v>311</v>
      </c>
      <c r="E97">
        <f t="shared" si="4"/>
        <v>0</v>
      </c>
      <c r="F97">
        <v>10</v>
      </c>
      <c r="G97">
        <v>13.90381827</v>
      </c>
      <c r="H97" t="s">
        <v>10</v>
      </c>
      <c r="I97" s="7">
        <v>42150</v>
      </c>
      <c r="J97" s="9">
        <v>0</v>
      </c>
      <c r="K97" s="9">
        <f t="shared" si="5"/>
        <v>0</v>
      </c>
    </row>
    <row r="98" spans="1:11" x14ac:dyDescent="0.25">
      <c r="A98">
        <v>97</v>
      </c>
      <c r="B98" t="s">
        <v>107</v>
      </c>
      <c r="C98">
        <f t="shared" si="3"/>
        <v>0</v>
      </c>
      <c r="D98" t="s">
        <v>298</v>
      </c>
      <c r="E98">
        <f t="shared" si="4"/>
        <v>0</v>
      </c>
      <c r="F98">
        <v>1</v>
      </c>
      <c r="G98">
        <v>98.434891100000002</v>
      </c>
      <c r="H98" t="s">
        <v>10</v>
      </c>
      <c r="I98" s="7">
        <v>42150</v>
      </c>
      <c r="J98" s="9">
        <v>0</v>
      </c>
      <c r="K98" s="9">
        <f t="shared" si="5"/>
        <v>0</v>
      </c>
    </row>
    <row r="99" spans="1:11" x14ac:dyDescent="0.25">
      <c r="A99">
        <v>98</v>
      </c>
      <c r="B99" t="s">
        <v>107</v>
      </c>
      <c r="C99">
        <f t="shared" si="3"/>
        <v>0</v>
      </c>
      <c r="D99" t="s">
        <v>263</v>
      </c>
      <c r="E99">
        <f t="shared" si="4"/>
        <v>0</v>
      </c>
      <c r="F99">
        <v>2</v>
      </c>
      <c r="G99">
        <v>157.70877819</v>
      </c>
      <c r="H99" t="s">
        <v>10</v>
      </c>
      <c r="I99" s="7">
        <v>42150</v>
      </c>
      <c r="J99" s="9">
        <v>0</v>
      </c>
      <c r="K99" s="9">
        <f t="shared" si="5"/>
        <v>0</v>
      </c>
    </row>
    <row r="100" spans="1:11" x14ac:dyDescent="0.25">
      <c r="A100">
        <v>99</v>
      </c>
      <c r="B100" t="s">
        <v>107</v>
      </c>
      <c r="C100">
        <f t="shared" si="3"/>
        <v>0</v>
      </c>
      <c r="D100" t="s">
        <v>312</v>
      </c>
      <c r="E100">
        <f t="shared" si="4"/>
        <v>0</v>
      </c>
      <c r="F100">
        <v>2</v>
      </c>
      <c r="G100">
        <v>31.74246505</v>
      </c>
      <c r="H100" t="s">
        <v>10</v>
      </c>
      <c r="I100" s="7">
        <v>42150</v>
      </c>
      <c r="J100" s="9">
        <v>0</v>
      </c>
      <c r="K100" s="9">
        <f t="shared" si="5"/>
        <v>0</v>
      </c>
    </row>
    <row r="101" spans="1:11" x14ac:dyDescent="0.25">
      <c r="A101">
        <v>100</v>
      </c>
      <c r="B101" t="s">
        <v>107</v>
      </c>
      <c r="C101">
        <f t="shared" si="3"/>
        <v>0</v>
      </c>
      <c r="D101" t="s">
        <v>313</v>
      </c>
      <c r="E101">
        <f t="shared" si="4"/>
        <v>0</v>
      </c>
      <c r="F101">
        <v>10</v>
      </c>
      <c r="G101" s="6">
        <v>5.92352729</v>
      </c>
      <c r="H101" t="s">
        <v>10</v>
      </c>
      <c r="I101" s="7">
        <v>42150</v>
      </c>
      <c r="J101" s="9">
        <v>3</v>
      </c>
      <c r="K101" s="9">
        <f t="shared" si="5"/>
        <v>0</v>
      </c>
    </row>
    <row r="102" spans="1:11" x14ac:dyDescent="0.25">
      <c r="A102">
        <v>101</v>
      </c>
      <c r="B102" t="s">
        <v>80</v>
      </c>
      <c r="C102">
        <f t="shared" si="3"/>
        <v>0</v>
      </c>
      <c r="D102" t="s">
        <v>48</v>
      </c>
      <c r="E102">
        <f t="shared" si="4"/>
        <v>0</v>
      </c>
      <c r="F102">
        <v>2</v>
      </c>
      <c r="G102" s="6">
        <v>107.7191378</v>
      </c>
      <c r="H102" t="s">
        <v>66</v>
      </c>
      <c r="I102" s="7">
        <v>42151</v>
      </c>
      <c r="J102" s="9">
        <v>1</v>
      </c>
      <c r="K102" s="9">
        <f t="shared" si="5"/>
        <v>0</v>
      </c>
    </row>
    <row r="103" spans="1:11" x14ac:dyDescent="0.25">
      <c r="A103">
        <v>102</v>
      </c>
      <c r="B103" t="s">
        <v>80</v>
      </c>
      <c r="C103">
        <f t="shared" si="3"/>
        <v>0</v>
      </c>
      <c r="D103" t="s">
        <v>16</v>
      </c>
      <c r="E103">
        <f t="shared" si="4"/>
        <v>0</v>
      </c>
      <c r="F103">
        <v>20</v>
      </c>
      <c r="G103">
        <v>9.4677402399999995</v>
      </c>
      <c r="H103" t="s">
        <v>66</v>
      </c>
      <c r="I103" s="7">
        <v>42151</v>
      </c>
      <c r="J103" s="9">
        <v>0</v>
      </c>
      <c r="K103" s="9">
        <f t="shared" si="5"/>
        <v>0</v>
      </c>
    </row>
    <row r="104" spans="1:11" x14ac:dyDescent="0.25">
      <c r="A104">
        <v>103</v>
      </c>
      <c r="B104" t="s">
        <v>80</v>
      </c>
      <c r="C104">
        <f t="shared" si="3"/>
        <v>0</v>
      </c>
      <c r="D104" t="s">
        <v>18</v>
      </c>
      <c r="E104">
        <f t="shared" si="4"/>
        <v>0</v>
      </c>
      <c r="F104">
        <v>12</v>
      </c>
      <c r="G104">
        <v>11.895585499999999</v>
      </c>
      <c r="H104" t="s">
        <v>66</v>
      </c>
      <c r="I104" s="7">
        <v>42151</v>
      </c>
      <c r="J104" s="9">
        <v>0</v>
      </c>
      <c r="K104" s="9">
        <f t="shared" si="5"/>
        <v>0</v>
      </c>
    </row>
    <row r="105" spans="1:11" x14ac:dyDescent="0.25">
      <c r="A105">
        <v>104</v>
      </c>
      <c r="B105" t="s">
        <v>80</v>
      </c>
      <c r="C105">
        <f t="shared" si="3"/>
        <v>0</v>
      </c>
      <c r="D105" t="s">
        <v>42</v>
      </c>
      <c r="E105">
        <f t="shared" si="4"/>
        <v>1</v>
      </c>
      <c r="F105">
        <v>12</v>
      </c>
      <c r="G105">
        <v>33.831485569999998</v>
      </c>
      <c r="H105" t="s">
        <v>66</v>
      </c>
      <c r="I105" s="7">
        <v>42151</v>
      </c>
      <c r="J105" s="9">
        <v>0</v>
      </c>
      <c r="K105" s="9">
        <f t="shared" si="5"/>
        <v>1</v>
      </c>
    </row>
    <row r="106" spans="1:11" x14ac:dyDescent="0.25">
      <c r="A106">
        <v>105</v>
      </c>
      <c r="B106" t="s">
        <v>80</v>
      </c>
      <c r="C106">
        <f t="shared" si="3"/>
        <v>1</v>
      </c>
      <c r="D106" t="s">
        <v>42</v>
      </c>
      <c r="E106">
        <f t="shared" si="4"/>
        <v>1</v>
      </c>
      <c r="F106">
        <v>12</v>
      </c>
      <c r="G106">
        <v>33.831485569999998</v>
      </c>
      <c r="H106" t="s">
        <v>66</v>
      </c>
      <c r="I106" s="7">
        <v>42151</v>
      </c>
      <c r="J106" s="9">
        <v>0</v>
      </c>
      <c r="K106" s="9">
        <f t="shared" si="5"/>
        <v>2</v>
      </c>
    </row>
    <row r="107" spans="1:11" x14ac:dyDescent="0.25">
      <c r="A107">
        <v>106</v>
      </c>
      <c r="B107" t="s">
        <v>80</v>
      </c>
      <c r="C107">
        <f t="shared" si="3"/>
        <v>1</v>
      </c>
      <c r="D107" t="s">
        <v>42</v>
      </c>
      <c r="E107">
        <f t="shared" si="4"/>
        <v>0</v>
      </c>
      <c r="F107">
        <v>6</v>
      </c>
      <c r="G107">
        <v>33.833572240000002</v>
      </c>
      <c r="H107" t="s">
        <v>66</v>
      </c>
      <c r="I107" s="7">
        <v>42151</v>
      </c>
      <c r="J107" s="9">
        <v>0</v>
      </c>
      <c r="K107" s="9">
        <f t="shared" si="5"/>
        <v>1</v>
      </c>
    </row>
    <row r="108" spans="1:11" x14ac:dyDescent="0.25">
      <c r="A108">
        <v>107</v>
      </c>
      <c r="B108" t="s">
        <v>80</v>
      </c>
      <c r="C108">
        <f t="shared" si="3"/>
        <v>0</v>
      </c>
      <c r="D108" t="s">
        <v>120</v>
      </c>
      <c r="E108">
        <f t="shared" si="4"/>
        <v>0</v>
      </c>
      <c r="F108">
        <v>2</v>
      </c>
      <c r="G108">
        <v>133.89664239999999</v>
      </c>
      <c r="H108" t="s">
        <v>66</v>
      </c>
      <c r="I108" s="7">
        <v>42151</v>
      </c>
      <c r="J108" s="9">
        <v>0</v>
      </c>
      <c r="K108" s="9">
        <f t="shared" si="5"/>
        <v>0</v>
      </c>
    </row>
    <row r="109" spans="1:11" x14ac:dyDescent="0.25">
      <c r="A109">
        <v>108</v>
      </c>
      <c r="B109" t="s">
        <v>80</v>
      </c>
      <c r="C109">
        <f t="shared" si="3"/>
        <v>0</v>
      </c>
      <c r="D109" t="s">
        <v>24</v>
      </c>
      <c r="E109">
        <f t="shared" si="4"/>
        <v>1</v>
      </c>
      <c r="F109">
        <v>12</v>
      </c>
      <c r="G109">
        <v>23.049277700000001</v>
      </c>
      <c r="H109" t="s">
        <v>66</v>
      </c>
      <c r="I109" s="7">
        <v>42151</v>
      </c>
      <c r="J109" s="9">
        <v>0</v>
      </c>
      <c r="K109" s="9">
        <f t="shared" si="5"/>
        <v>1</v>
      </c>
    </row>
    <row r="110" spans="1:11" x14ac:dyDescent="0.25">
      <c r="A110">
        <v>109</v>
      </c>
      <c r="B110" t="s">
        <v>80</v>
      </c>
      <c r="C110">
        <f t="shared" si="3"/>
        <v>1</v>
      </c>
      <c r="D110" t="s">
        <v>24</v>
      </c>
      <c r="E110">
        <f t="shared" si="4"/>
        <v>1</v>
      </c>
      <c r="F110">
        <v>20</v>
      </c>
      <c r="G110">
        <v>23.048626710000001</v>
      </c>
      <c r="H110" t="s">
        <v>66</v>
      </c>
      <c r="I110" s="7">
        <v>42151</v>
      </c>
      <c r="J110" s="9">
        <v>0</v>
      </c>
      <c r="K110" s="9">
        <f t="shared" si="5"/>
        <v>2</v>
      </c>
    </row>
    <row r="111" spans="1:11" x14ac:dyDescent="0.25">
      <c r="A111">
        <v>110</v>
      </c>
      <c r="B111" t="s">
        <v>80</v>
      </c>
      <c r="C111">
        <f t="shared" si="3"/>
        <v>1</v>
      </c>
      <c r="D111" t="s">
        <v>24</v>
      </c>
      <c r="E111">
        <f t="shared" si="4"/>
        <v>0</v>
      </c>
      <c r="F111">
        <v>12</v>
      </c>
      <c r="G111">
        <v>23.049277700000001</v>
      </c>
      <c r="H111" t="s">
        <v>66</v>
      </c>
      <c r="I111" s="7">
        <v>42151</v>
      </c>
      <c r="J111" s="9">
        <v>0</v>
      </c>
      <c r="K111" s="9">
        <f t="shared" si="5"/>
        <v>1</v>
      </c>
    </row>
    <row r="112" spans="1:11" x14ac:dyDescent="0.25">
      <c r="A112">
        <v>111</v>
      </c>
      <c r="B112" t="s">
        <v>80</v>
      </c>
      <c r="C112">
        <f t="shared" si="3"/>
        <v>0</v>
      </c>
      <c r="D112" t="s">
        <v>25</v>
      </c>
      <c r="E112">
        <f t="shared" si="4"/>
        <v>1</v>
      </c>
      <c r="F112">
        <v>20</v>
      </c>
      <c r="G112">
        <v>26.886179429999999</v>
      </c>
      <c r="H112" t="s">
        <v>66</v>
      </c>
      <c r="I112" s="7">
        <v>42151</v>
      </c>
      <c r="J112" s="9">
        <v>0</v>
      </c>
      <c r="K112" s="9">
        <f t="shared" si="5"/>
        <v>1</v>
      </c>
    </row>
    <row r="113" spans="1:11" x14ac:dyDescent="0.25">
      <c r="A113">
        <v>112</v>
      </c>
      <c r="B113" t="s">
        <v>80</v>
      </c>
      <c r="C113">
        <f t="shared" si="3"/>
        <v>1</v>
      </c>
      <c r="D113" t="s">
        <v>25</v>
      </c>
      <c r="E113">
        <f t="shared" si="4"/>
        <v>0</v>
      </c>
      <c r="F113">
        <v>30</v>
      </c>
      <c r="G113">
        <v>26.88617108</v>
      </c>
      <c r="H113" t="s">
        <v>66</v>
      </c>
      <c r="I113" s="7">
        <v>42151</v>
      </c>
      <c r="J113" s="9">
        <v>0</v>
      </c>
      <c r="K113" s="9">
        <f t="shared" si="5"/>
        <v>1</v>
      </c>
    </row>
    <row r="114" spans="1:11" x14ac:dyDescent="0.25">
      <c r="A114">
        <v>113</v>
      </c>
      <c r="B114" t="s">
        <v>80</v>
      </c>
      <c r="C114">
        <f t="shared" si="3"/>
        <v>0</v>
      </c>
      <c r="D114" t="s">
        <v>31</v>
      </c>
      <c r="E114">
        <f t="shared" si="4"/>
        <v>0</v>
      </c>
      <c r="F114">
        <v>20</v>
      </c>
      <c r="G114">
        <v>21.14826175</v>
      </c>
      <c r="H114" t="s">
        <v>66</v>
      </c>
      <c r="I114" s="7">
        <v>42151</v>
      </c>
      <c r="J114" s="9">
        <v>0</v>
      </c>
      <c r="K114" s="9">
        <f t="shared" si="5"/>
        <v>0</v>
      </c>
    </row>
    <row r="115" spans="1:11" x14ac:dyDescent="0.25">
      <c r="A115">
        <v>114</v>
      </c>
      <c r="B115" t="s">
        <v>80</v>
      </c>
      <c r="C115">
        <f t="shared" si="3"/>
        <v>0</v>
      </c>
      <c r="D115" t="s">
        <v>52</v>
      </c>
      <c r="E115">
        <f t="shared" si="4"/>
        <v>0</v>
      </c>
      <c r="F115">
        <v>12</v>
      </c>
      <c r="G115">
        <v>26.724159289999999</v>
      </c>
      <c r="H115" t="s">
        <v>66</v>
      </c>
      <c r="I115" s="7">
        <v>42151</v>
      </c>
      <c r="J115" s="9">
        <v>0</v>
      </c>
      <c r="K115" s="9">
        <f t="shared" si="5"/>
        <v>0</v>
      </c>
    </row>
    <row r="116" spans="1:11" x14ac:dyDescent="0.25">
      <c r="A116">
        <v>115</v>
      </c>
      <c r="B116" t="s">
        <v>80</v>
      </c>
      <c r="C116">
        <f t="shared" si="3"/>
        <v>0</v>
      </c>
      <c r="D116" t="s">
        <v>175</v>
      </c>
      <c r="E116">
        <f t="shared" si="4"/>
        <v>0</v>
      </c>
      <c r="F116">
        <v>12</v>
      </c>
      <c r="G116">
        <v>37.838777389999997</v>
      </c>
      <c r="H116" t="s">
        <v>66</v>
      </c>
      <c r="I116" s="7">
        <v>42151</v>
      </c>
      <c r="J116" s="9">
        <v>0</v>
      </c>
      <c r="K116" s="9">
        <f t="shared" si="5"/>
        <v>0</v>
      </c>
    </row>
    <row r="117" spans="1:11" x14ac:dyDescent="0.25">
      <c r="A117">
        <v>116</v>
      </c>
      <c r="B117" t="s">
        <v>80</v>
      </c>
      <c r="C117">
        <f t="shared" si="3"/>
        <v>0</v>
      </c>
      <c r="D117" t="s">
        <v>190</v>
      </c>
      <c r="E117">
        <f t="shared" si="4"/>
        <v>0</v>
      </c>
      <c r="F117">
        <v>20</v>
      </c>
      <c r="G117">
        <v>31.514539979999999</v>
      </c>
      <c r="H117" t="s">
        <v>66</v>
      </c>
      <c r="I117" s="7">
        <v>42151</v>
      </c>
      <c r="J117" s="9">
        <v>0</v>
      </c>
      <c r="K117" s="9">
        <f t="shared" si="5"/>
        <v>0</v>
      </c>
    </row>
    <row r="118" spans="1:11" x14ac:dyDescent="0.25">
      <c r="A118">
        <v>117</v>
      </c>
      <c r="B118" t="s">
        <v>80</v>
      </c>
      <c r="C118">
        <f t="shared" si="3"/>
        <v>0</v>
      </c>
      <c r="D118" t="s">
        <v>130</v>
      </c>
      <c r="E118">
        <f t="shared" si="4"/>
        <v>0</v>
      </c>
      <c r="F118">
        <v>12</v>
      </c>
      <c r="G118">
        <v>14.8546508</v>
      </c>
      <c r="H118" t="s">
        <v>66</v>
      </c>
      <c r="I118" s="7">
        <v>42151</v>
      </c>
      <c r="J118" s="9">
        <v>0</v>
      </c>
      <c r="K118" s="9">
        <f t="shared" si="5"/>
        <v>0</v>
      </c>
    </row>
    <row r="119" spans="1:11" x14ac:dyDescent="0.25">
      <c r="A119">
        <v>118</v>
      </c>
      <c r="B119" t="s">
        <v>80</v>
      </c>
      <c r="C119">
        <f t="shared" si="3"/>
        <v>0</v>
      </c>
      <c r="D119" t="s">
        <v>56</v>
      </c>
      <c r="E119">
        <f t="shared" si="4"/>
        <v>0</v>
      </c>
      <c r="F119">
        <v>6</v>
      </c>
      <c r="G119">
        <v>89.30104876</v>
      </c>
      <c r="H119" t="s">
        <v>66</v>
      </c>
      <c r="I119" s="7">
        <v>42151</v>
      </c>
      <c r="J119" s="9">
        <v>0</v>
      </c>
      <c r="K119" s="9">
        <f t="shared" si="5"/>
        <v>0</v>
      </c>
    </row>
    <row r="120" spans="1:11" x14ac:dyDescent="0.25">
      <c r="A120">
        <v>119</v>
      </c>
      <c r="B120" t="s">
        <v>80</v>
      </c>
      <c r="C120">
        <f t="shared" si="3"/>
        <v>0</v>
      </c>
      <c r="D120" t="s">
        <v>46</v>
      </c>
      <c r="E120">
        <f t="shared" si="4"/>
        <v>0</v>
      </c>
      <c r="F120">
        <v>18</v>
      </c>
      <c r="G120" s="6">
        <v>50.581399150000003</v>
      </c>
      <c r="H120" t="s">
        <v>66</v>
      </c>
      <c r="I120" s="7">
        <v>42151</v>
      </c>
      <c r="J120" s="9">
        <v>3</v>
      </c>
      <c r="K120" s="9">
        <f t="shared" si="5"/>
        <v>0</v>
      </c>
    </row>
    <row r="121" spans="1:11" x14ac:dyDescent="0.25">
      <c r="A121">
        <v>120</v>
      </c>
      <c r="B121" t="s">
        <v>180</v>
      </c>
      <c r="C121">
        <f t="shared" si="3"/>
        <v>0</v>
      </c>
      <c r="D121" t="s">
        <v>109</v>
      </c>
      <c r="E121">
        <f t="shared" si="4"/>
        <v>0</v>
      </c>
      <c r="F121">
        <v>1</v>
      </c>
      <c r="G121" s="6">
        <v>66.498632400000005</v>
      </c>
      <c r="H121" t="s">
        <v>66</v>
      </c>
      <c r="I121" s="7">
        <v>42151</v>
      </c>
      <c r="J121" s="9">
        <v>1</v>
      </c>
      <c r="K121" s="9">
        <f t="shared" si="5"/>
        <v>0</v>
      </c>
    </row>
    <row r="122" spans="1:11" x14ac:dyDescent="0.25">
      <c r="A122">
        <v>121</v>
      </c>
      <c r="B122" t="s">
        <v>180</v>
      </c>
      <c r="C122">
        <f t="shared" si="3"/>
        <v>0</v>
      </c>
      <c r="D122" t="s">
        <v>17</v>
      </c>
      <c r="E122">
        <f t="shared" si="4"/>
        <v>0</v>
      </c>
      <c r="F122">
        <v>10</v>
      </c>
      <c r="G122">
        <v>12.34927865</v>
      </c>
      <c r="H122" t="s">
        <v>66</v>
      </c>
      <c r="I122" s="7">
        <v>42151</v>
      </c>
      <c r="J122" s="9">
        <v>0</v>
      </c>
      <c r="K122" s="9">
        <f t="shared" si="5"/>
        <v>0</v>
      </c>
    </row>
    <row r="123" spans="1:11" x14ac:dyDescent="0.25">
      <c r="A123">
        <v>122</v>
      </c>
      <c r="B123" t="s">
        <v>180</v>
      </c>
      <c r="C123">
        <f t="shared" si="3"/>
        <v>0</v>
      </c>
      <c r="D123" t="s">
        <v>18</v>
      </c>
      <c r="E123">
        <f t="shared" si="4"/>
        <v>0</v>
      </c>
      <c r="F123">
        <v>30</v>
      </c>
      <c r="G123">
        <v>12.522917339999999</v>
      </c>
      <c r="H123" t="s">
        <v>66</v>
      </c>
      <c r="I123" s="7">
        <v>42151</v>
      </c>
      <c r="J123" s="9">
        <v>0</v>
      </c>
      <c r="K123" s="9">
        <f t="shared" si="5"/>
        <v>0</v>
      </c>
    </row>
    <row r="124" spans="1:11" x14ac:dyDescent="0.25">
      <c r="A124">
        <v>123</v>
      </c>
      <c r="B124" t="s">
        <v>180</v>
      </c>
      <c r="C124">
        <f t="shared" si="3"/>
        <v>0</v>
      </c>
      <c r="D124" t="s">
        <v>41</v>
      </c>
      <c r="E124">
        <f t="shared" si="4"/>
        <v>0</v>
      </c>
      <c r="F124">
        <v>10</v>
      </c>
      <c r="G124">
        <v>17.397080729999999</v>
      </c>
      <c r="H124" t="s">
        <v>66</v>
      </c>
      <c r="I124" s="7">
        <v>42151</v>
      </c>
      <c r="J124" s="9">
        <v>0</v>
      </c>
      <c r="K124" s="9">
        <f t="shared" si="5"/>
        <v>0</v>
      </c>
    </row>
    <row r="125" spans="1:11" x14ac:dyDescent="0.25">
      <c r="A125">
        <v>124</v>
      </c>
      <c r="B125" t="s">
        <v>180</v>
      </c>
      <c r="C125">
        <f t="shared" si="3"/>
        <v>0</v>
      </c>
      <c r="D125" t="s">
        <v>19</v>
      </c>
      <c r="E125">
        <f t="shared" si="4"/>
        <v>0</v>
      </c>
      <c r="F125">
        <v>12</v>
      </c>
      <c r="G125">
        <v>19.315555580000002</v>
      </c>
      <c r="H125" t="s">
        <v>66</v>
      </c>
      <c r="I125" s="7">
        <v>42151</v>
      </c>
      <c r="J125" s="9">
        <v>0</v>
      </c>
      <c r="K125" s="9">
        <f t="shared" si="5"/>
        <v>0</v>
      </c>
    </row>
    <row r="126" spans="1:11" x14ac:dyDescent="0.25">
      <c r="A126">
        <v>125</v>
      </c>
      <c r="B126" t="s">
        <v>180</v>
      </c>
      <c r="C126">
        <f t="shared" si="3"/>
        <v>0</v>
      </c>
      <c r="D126" t="s">
        <v>241</v>
      </c>
      <c r="E126">
        <f t="shared" si="4"/>
        <v>0</v>
      </c>
      <c r="F126">
        <v>6</v>
      </c>
      <c r="G126">
        <v>21.95881756</v>
      </c>
      <c r="H126" t="s">
        <v>66</v>
      </c>
      <c r="I126" s="7">
        <v>42151</v>
      </c>
      <c r="J126" s="9">
        <v>0</v>
      </c>
      <c r="K126" s="9">
        <f t="shared" si="5"/>
        <v>0</v>
      </c>
    </row>
    <row r="127" spans="1:11" x14ac:dyDescent="0.25">
      <c r="A127">
        <v>126</v>
      </c>
      <c r="B127" t="s">
        <v>180</v>
      </c>
      <c r="C127">
        <f t="shared" si="3"/>
        <v>0</v>
      </c>
      <c r="D127" t="s">
        <v>67</v>
      </c>
      <c r="E127">
        <f t="shared" si="4"/>
        <v>0</v>
      </c>
      <c r="F127">
        <v>1</v>
      </c>
      <c r="G127">
        <v>220.70480323999999</v>
      </c>
      <c r="H127" t="s">
        <v>66</v>
      </c>
      <c r="I127" s="7">
        <v>42151</v>
      </c>
      <c r="J127" s="9">
        <v>0</v>
      </c>
      <c r="K127" s="9">
        <f t="shared" si="5"/>
        <v>0</v>
      </c>
    </row>
    <row r="128" spans="1:11" x14ac:dyDescent="0.25">
      <c r="A128">
        <v>127</v>
      </c>
      <c r="B128" t="s">
        <v>180</v>
      </c>
      <c r="C128">
        <f t="shared" si="3"/>
        <v>0</v>
      </c>
      <c r="D128" t="s">
        <v>24</v>
      </c>
      <c r="E128">
        <f t="shared" si="4"/>
        <v>0</v>
      </c>
      <c r="F128">
        <v>12</v>
      </c>
      <c r="G128">
        <v>23.04564719</v>
      </c>
      <c r="H128" t="s">
        <v>66</v>
      </c>
      <c r="I128" s="7">
        <v>42151</v>
      </c>
      <c r="J128" s="9">
        <v>0</v>
      </c>
      <c r="K128" s="9">
        <f t="shared" si="5"/>
        <v>0</v>
      </c>
    </row>
    <row r="129" spans="1:11" x14ac:dyDescent="0.25">
      <c r="A129">
        <v>128</v>
      </c>
      <c r="B129" t="s">
        <v>180</v>
      </c>
      <c r="C129">
        <f t="shared" si="3"/>
        <v>0</v>
      </c>
      <c r="D129" t="s">
        <v>25</v>
      </c>
      <c r="E129">
        <f t="shared" si="4"/>
        <v>1</v>
      </c>
      <c r="F129">
        <v>20</v>
      </c>
      <c r="G129">
        <v>28.298549260000001</v>
      </c>
      <c r="H129" t="s">
        <v>66</v>
      </c>
      <c r="I129" s="7">
        <v>42151</v>
      </c>
      <c r="J129" s="9">
        <v>0</v>
      </c>
      <c r="K129" s="9">
        <f t="shared" si="5"/>
        <v>1</v>
      </c>
    </row>
    <row r="130" spans="1:11" x14ac:dyDescent="0.25">
      <c r="A130">
        <v>129</v>
      </c>
      <c r="B130" t="s">
        <v>180</v>
      </c>
      <c r="C130">
        <f t="shared" si="3"/>
        <v>1</v>
      </c>
      <c r="D130" t="s">
        <v>25</v>
      </c>
      <c r="E130">
        <f t="shared" si="4"/>
        <v>0</v>
      </c>
      <c r="F130">
        <v>30</v>
      </c>
      <c r="G130">
        <v>28.298778769999998</v>
      </c>
      <c r="H130" t="s">
        <v>66</v>
      </c>
      <c r="I130" s="7">
        <v>42151</v>
      </c>
      <c r="J130" s="9">
        <v>0</v>
      </c>
      <c r="K130" s="9">
        <f t="shared" si="5"/>
        <v>1</v>
      </c>
    </row>
    <row r="131" spans="1:11" x14ac:dyDescent="0.25">
      <c r="A131">
        <v>130</v>
      </c>
      <c r="B131" t="s">
        <v>180</v>
      </c>
      <c r="C131">
        <f t="shared" ref="C131:C194" si="6">IF(D131=D130,1,0)</f>
        <v>0</v>
      </c>
      <c r="D131" t="s">
        <v>97</v>
      </c>
      <c r="E131">
        <f t="shared" ref="E131:E194" si="7">IF(D131=D132,1,0)</f>
        <v>0</v>
      </c>
      <c r="F131">
        <v>3</v>
      </c>
      <c r="G131">
        <v>83.906274479999993</v>
      </c>
      <c r="H131" t="s">
        <v>66</v>
      </c>
      <c r="I131" s="7">
        <v>42151</v>
      </c>
      <c r="J131" s="9">
        <v>0</v>
      </c>
      <c r="K131" s="9">
        <f t="shared" ref="K131:K194" si="8">E131+C131</f>
        <v>0</v>
      </c>
    </row>
    <row r="132" spans="1:11" x14ac:dyDescent="0.25">
      <c r="A132">
        <v>131</v>
      </c>
      <c r="B132" t="s">
        <v>180</v>
      </c>
      <c r="C132">
        <f t="shared" si="6"/>
        <v>0</v>
      </c>
      <c r="D132" t="s">
        <v>87</v>
      </c>
      <c r="E132">
        <f t="shared" si="7"/>
        <v>0</v>
      </c>
      <c r="F132">
        <v>12</v>
      </c>
      <c r="G132">
        <v>36.594465450000001</v>
      </c>
      <c r="H132" t="s">
        <v>66</v>
      </c>
      <c r="I132" s="7">
        <v>42151</v>
      </c>
      <c r="J132" s="9">
        <v>0</v>
      </c>
      <c r="K132" s="9">
        <f t="shared" si="8"/>
        <v>0</v>
      </c>
    </row>
    <row r="133" spans="1:11" x14ac:dyDescent="0.25">
      <c r="A133">
        <v>132</v>
      </c>
      <c r="B133" t="s">
        <v>180</v>
      </c>
      <c r="C133">
        <f t="shared" si="6"/>
        <v>0</v>
      </c>
      <c r="D133" t="s">
        <v>122</v>
      </c>
      <c r="E133">
        <f t="shared" si="7"/>
        <v>0</v>
      </c>
      <c r="F133">
        <v>12</v>
      </c>
      <c r="G133">
        <v>12.013010810000001</v>
      </c>
      <c r="H133" t="s">
        <v>66</v>
      </c>
      <c r="I133" s="7">
        <v>42151</v>
      </c>
      <c r="J133" s="9">
        <v>0</v>
      </c>
      <c r="K133" s="9">
        <f t="shared" si="8"/>
        <v>0</v>
      </c>
    </row>
    <row r="134" spans="1:11" x14ac:dyDescent="0.25">
      <c r="A134">
        <v>133</v>
      </c>
      <c r="B134" t="s">
        <v>180</v>
      </c>
      <c r="C134">
        <f t="shared" si="6"/>
        <v>0</v>
      </c>
      <c r="D134" t="s">
        <v>29</v>
      </c>
      <c r="E134">
        <f t="shared" si="7"/>
        <v>0</v>
      </c>
      <c r="F134">
        <v>12</v>
      </c>
      <c r="G134">
        <v>24.39843428</v>
      </c>
      <c r="H134" t="s">
        <v>66</v>
      </c>
      <c r="I134" s="7">
        <v>42151</v>
      </c>
      <c r="J134" s="9">
        <v>0</v>
      </c>
      <c r="K134" s="9">
        <f t="shared" si="8"/>
        <v>0</v>
      </c>
    </row>
    <row r="135" spans="1:11" x14ac:dyDescent="0.25">
      <c r="A135">
        <v>134</v>
      </c>
      <c r="B135" t="s">
        <v>180</v>
      </c>
      <c r="C135">
        <f t="shared" si="6"/>
        <v>0</v>
      </c>
      <c r="D135" t="s">
        <v>31</v>
      </c>
      <c r="E135">
        <f t="shared" si="7"/>
        <v>0</v>
      </c>
      <c r="F135">
        <v>12</v>
      </c>
      <c r="G135">
        <v>21.728387909999999</v>
      </c>
      <c r="H135" t="s">
        <v>66</v>
      </c>
      <c r="I135" s="7">
        <v>42151</v>
      </c>
      <c r="J135" s="9">
        <v>0</v>
      </c>
      <c r="K135" s="9">
        <f t="shared" si="8"/>
        <v>0</v>
      </c>
    </row>
    <row r="136" spans="1:11" x14ac:dyDescent="0.25">
      <c r="A136">
        <v>135</v>
      </c>
      <c r="B136" t="s">
        <v>180</v>
      </c>
      <c r="C136">
        <f t="shared" si="6"/>
        <v>0</v>
      </c>
      <c r="D136" t="s">
        <v>32</v>
      </c>
      <c r="E136">
        <f t="shared" si="7"/>
        <v>0</v>
      </c>
      <c r="F136">
        <v>12</v>
      </c>
      <c r="G136">
        <v>29.78054418</v>
      </c>
      <c r="H136" t="s">
        <v>66</v>
      </c>
      <c r="I136" s="7">
        <v>42151</v>
      </c>
      <c r="J136" s="9">
        <v>0</v>
      </c>
      <c r="K136" s="9">
        <f t="shared" si="8"/>
        <v>0</v>
      </c>
    </row>
    <row r="137" spans="1:11" x14ac:dyDescent="0.25">
      <c r="A137">
        <v>136</v>
      </c>
      <c r="B137" t="s">
        <v>180</v>
      </c>
      <c r="C137">
        <f t="shared" si="6"/>
        <v>0</v>
      </c>
      <c r="D137" t="s">
        <v>33</v>
      </c>
      <c r="E137">
        <f t="shared" si="7"/>
        <v>0</v>
      </c>
      <c r="F137">
        <v>12</v>
      </c>
      <c r="G137">
        <v>45.898761129999997</v>
      </c>
      <c r="H137" t="s">
        <v>66</v>
      </c>
      <c r="I137" s="7">
        <v>42151</v>
      </c>
      <c r="J137" s="9">
        <v>0</v>
      </c>
      <c r="K137" s="9">
        <f t="shared" si="8"/>
        <v>0</v>
      </c>
    </row>
    <row r="138" spans="1:11" x14ac:dyDescent="0.25">
      <c r="A138">
        <v>137</v>
      </c>
      <c r="B138" t="s">
        <v>180</v>
      </c>
      <c r="C138">
        <f t="shared" si="6"/>
        <v>0</v>
      </c>
      <c r="D138" t="s">
        <v>34</v>
      </c>
      <c r="E138">
        <f t="shared" si="7"/>
        <v>0</v>
      </c>
      <c r="F138">
        <v>12</v>
      </c>
      <c r="G138">
        <v>19.458015459999999</v>
      </c>
      <c r="H138" t="s">
        <v>66</v>
      </c>
      <c r="I138" s="7">
        <v>42151</v>
      </c>
      <c r="J138" s="9">
        <v>0</v>
      </c>
      <c r="K138" s="9">
        <f t="shared" si="8"/>
        <v>0</v>
      </c>
    </row>
    <row r="139" spans="1:11" x14ac:dyDescent="0.25">
      <c r="A139">
        <v>138</v>
      </c>
      <c r="B139" t="s">
        <v>180</v>
      </c>
      <c r="C139">
        <f t="shared" si="6"/>
        <v>0</v>
      </c>
      <c r="D139" t="s">
        <v>190</v>
      </c>
      <c r="E139">
        <f t="shared" si="7"/>
        <v>0</v>
      </c>
      <c r="F139">
        <v>10</v>
      </c>
      <c r="G139">
        <v>33.173752149999999</v>
      </c>
      <c r="H139" t="s">
        <v>66</v>
      </c>
      <c r="I139" s="7">
        <v>42151</v>
      </c>
      <c r="J139" s="9">
        <v>0</v>
      </c>
      <c r="K139" s="9">
        <f t="shared" si="8"/>
        <v>0</v>
      </c>
    </row>
    <row r="140" spans="1:11" x14ac:dyDescent="0.25">
      <c r="A140">
        <v>139</v>
      </c>
      <c r="B140" t="s">
        <v>180</v>
      </c>
      <c r="C140">
        <f t="shared" si="6"/>
        <v>0</v>
      </c>
      <c r="D140" t="s">
        <v>38</v>
      </c>
      <c r="E140">
        <f t="shared" si="7"/>
        <v>0</v>
      </c>
      <c r="F140">
        <v>12</v>
      </c>
      <c r="G140" s="6">
        <v>41.568218999999999</v>
      </c>
      <c r="H140" t="s">
        <v>66</v>
      </c>
      <c r="I140" s="7">
        <v>42151</v>
      </c>
      <c r="J140" s="9">
        <v>3</v>
      </c>
      <c r="K140" s="9">
        <f t="shared" si="8"/>
        <v>0</v>
      </c>
    </row>
    <row r="141" spans="1:11" x14ac:dyDescent="0.25">
      <c r="A141">
        <v>140</v>
      </c>
      <c r="B141" t="s">
        <v>166</v>
      </c>
      <c r="C141">
        <f t="shared" si="6"/>
        <v>0</v>
      </c>
      <c r="D141" t="s">
        <v>16</v>
      </c>
      <c r="E141">
        <f t="shared" si="7"/>
        <v>0</v>
      </c>
      <c r="F141">
        <v>40</v>
      </c>
      <c r="G141" s="6">
        <v>10.449280809999999</v>
      </c>
      <c r="H141" t="s">
        <v>66</v>
      </c>
      <c r="I141" s="7">
        <v>42151</v>
      </c>
      <c r="J141" s="9">
        <v>1</v>
      </c>
      <c r="K141" s="9">
        <f t="shared" si="8"/>
        <v>0</v>
      </c>
    </row>
    <row r="142" spans="1:11" x14ac:dyDescent="0.25">
      <c r="A142">
        <v>141</v>
      </c>
      <c r="B142" t="s">
        <v>166</v>
      </c>
      <c r="C142">
        <f t="shared" si="6"/>
        <v>0</v>
      </c>
      <c r="D142" t="s">
        <v>19</v>
      </c>
      <c r="E142">
        <f t="shared" si="7"/>
        <v>0</v>
      </c>
      <c r="F142">
        <v>18</v>
      </c>
      <c r="G142">
        <v>20.250873869999999</v>
      </c>
      <c r="H142" t="s">
        <v>66</v>
      </c>
      <c r="I142" s="7">
        <v>42151</v>
      </c>
      <c r="J142" s="9">
        <v>0</v>
      </c>
      <c r="K142" s="9">
        <f t="shared" si="8"/>
        <v>0</v>
      </c>
    </row>
    <row r="143" spans="1:11" x14ac:dyDescent="0.25">
      <c r="A143">
        <v>142</v>
      </c>
      <c r="B143" t="s">
        <v>166</v>
      </c>
      <c r="C143">
        <f t="shared" si="6"/>
        <v>0</v>
      </c>
      <c r="D143" t="s">
        <v>23</v>
      </c>
      <c r="E143">
        <f t="shared" si="7"/>
        <v>1</v>
      </c>
      <c r="F143">
        <v>36</v>
      </c>
      <c r="G143">
        <v>33.535395000000001</v>
      </c>
      <c r="H143" t="s">
        <v>66</v>
      </c>
      <c r="I143" s="7">
        <v>42151</v>
      </c>
      <c r="J143" s="9">
        <v>0</v>
      </c>
      <c r="K143" s="9">
        <f t="shared" si="8"/>
        <v>1</v>
      </c>
    </row>
    <row r="144" spans="1:11" x14ac:dyDescent="0.25">
      <c r="A144">
        <v>143</v>
      </c>
      <c r="B144" t="s">
        <v>166</v>
      </c>
      <c r="C144">
        <f t="shared" si="6"/>
        <v>1</v>
      </c>
      <c r="D144" t="s">
        <v>23</v>
      </c>
      <c r="E144">
        <f t="shared" si="7"/>
        <v>0</v>
      </c>
      <c r="F144">
        <v>36</v>
      </c>
      <c r="G144">
        <v>33.535395000000001</v>
      </c>
      <c r="H144" t="s">
        <v>66</v>
      </c>
      <c r="I144" s="7">
        <v>42151</v>
      </c>
      <c r="J144" s="9">
        <v>0</v>
      </c>
      <c r="K144" s="9">
        <f t="shared" si="8"/>
        <v>1</v>
      </c>
    </row>
    <row r="145" spans="1:11" x14ac:dyDescent="0.25">
      <c r="A145">
        <v>144</v>
      </c>
      <c r="B145" t="s">
        <v>166</v>
      </c>
      <c r="C145">
        <f t="shared" si="6"/>
        <v>0</v>
      </c>
      <c r="D145" t="s">
        <v>24</v>
      </c>
      <c r="E145">
        <f t="shared" si="7"/>
        <v>0</v>
      </c>
      <c r="F145">
        <v>36</v>
      </c>
      <c r="G145">
        <v>24.165710619999999</v>
      </c>
      <c r="H145" t="s">
        <v>66</v>
      </c>
      <c r="I145" s="7">
        <v>42151</v>
      </c>
      <c r="J145" s="9">
        <v>0</v>
      </c>
      <c r="K145" s="9">
        <f t="shared" si="8"/>
        <v>0</v>
      </c>
    </row>
    <row r="146" spans="1:11" x14ac:dyDescent="0.25">
      <c r="A146">
        <v>145</v>
      </c>
      <c r="B146" t="s">
        <v>166</v>
      </c>
      <c r="C146">
        <f t="shared" si="6"/>
        <v>0</v>
      </c>
      <c r="D146" t="s">
        <v>174</v>
      </c>
      <c r="E146">
        <f t="shared" si="7"/>
        <v>0</v>
      </c>
      <c r="F146">
        <v>24</v>
      </c>
      <c r="G146">
        <v>29.321289119999999</v>
      </c>
      <c r="H146" t="s">
        <v>66</v>
      </c>
      <c r="I146" s="7">
        <v>42151</v>
      </c>
      <c r="J146" s="9">
        <v>0</v>
      </c>
      <c r="K146" s="9">
        <f t="shared" si="8"/>
        <v>0</v>
      </c>
    </row>
    <row r="147" spans="1:11" x14ac:dyDescent="0.25">
      <c r="A147">
        <v>146</v>
      </c>
      <c r="B147" t="s">
        <v>166</v>
      </c>
      <c r="C147">
        <f t="shared" si="6"/>
        <v>0</v>
      </c>
      <c r="D147" t="s">
        <v>30</v>
      </c>
      <c r="E147">
        <f t="shared" si="7"/>
        <v>0</v>
      </c>
      <c r="F147">
        <v>96</v>
      </c>
      <c r="G147">
        <v>15.63394385</v>
      </c>
      <c r="H147" t="s">
        <v>66</v>
      </c>
      <c r="I147" s="7">
        <v>42151</v>
      </c>
      <c r="J147" s="9">
        <v>0</v>
      </c>
      <c r="K147" s="9">
        <f t="shared" si="8"/>
        <v>0</v>
      </c>
    </row>
    <row r="148" spans="1:11" x14ac:dyDescent="0.25">
      <c r="A148">
        <v>147</v>
      </c>
      <c r="B148" t="s">
        <v>166</v>
      </c>
      <c r="C148">
        <f t="shared" si="6"/>
        <v>0</v>
      </c>
      <c r="D148" t="s">
        <v>32</v>
      </c>
      <c r="E148">
        <f t="shared" si="7"/>
        <v>0</v>
      </c>
      <c r="F148">
        <v>24</v>
      </c>
      <c r="G148">
        <v>31.224637770000001</v>
      </c>
      <c r="H148" t="s">
        <v>66</v>
      </c>
      <c r="I148" s="7">
        <v>42151</v>
      </c>
      <c r="J148" s="9">
        <v>0</v>
      </c>
      <c r="K148" s="9">
        <f t="shared" si="8"/>
        <v>0</v>
      </c>
    </row>
    <row r="149" spans="1:11" x14ac:dyDescent="0.25">
      <c r="A149">
        <v>148</v>
      </c>
      <c r="B149" t="s">
        <v>166</v>
      </c>
      <c r="C149">
        <f t="shared" si="6"/>
        <v>0</v>
      </c>
      <c r="D149" t="s">
        <v>63</v>
      </c>
      <c r="E149">
        <f t="shared" si="7"/>
        <v>1</v>
      </c>
      <c r="F149">
        <v>20</v>
      </c>
      <c r="G149">
        <v>28.946659279999999</v>
      </c>
      <c r="H149" t="s">
        <v>66</v>
      </c>
      <c r="I149" s="7">
        <v>42151</v>
      </c>
      <c r="J149" s="9">
        <v>0</v>
      </c>
      <c r="K149" s="9">
        <f t="shared" si="8"/>
        <v>1</v>
      </c>
    </row>
    <row r="150" spans="1:11" x14ac:dyDescent="0.25">
      <c r="A150">
        <v>149</v>
      </c>
      <c r="B150" t="s">
        <v>166</v>
      </c>
      <c r="C150">
        <f t="shared" si="6"/>
        <v>1</v>
      </c>
      <c r="D150" t="s">
        <v>63</v>
      </c>
      <c r="E150">
        <f t="shared" si="7"/>
        <v>0</v>
      </c>
      <c r="F150">
        <v>20</v>
      </c>
      <c r="G150">
        <v>28.946659279999999</v>
      </c>
      <c r="H150" t="s">
        <v>66</v>
      </c>
      <c r="I150" s="7">
        <v>42151</v>
      </c>
      <c r="J150" s="9">
        <v>0</v>
      </c>
      <c r="K150" s="9">
        <f t="shared" si="8"/>
        <v>1</v>
      </c>
    </row>
    <row r="151" spans="1:11" x14ac:dyDescent="0.25">
      <c r="A151">
        <v>150</v>
      </c>
      <c r="B151" t="s">
        <v>166</v>
      </c>
      <c r="C151">
        <f t="shared" si="6"/>
        <v>0</v>
      </c>
      <c r="D151" t="s">
        <v>38</v>
      </c>
      <c r="E151">
        <f t="shared" si="7"/>
        <v>0</v>
      </c>
      <c r="F151">
        <v>12</v>
      </c>
      <c r="G151" s="6">
        <v>43.582821240000001</v>
      </c>
      <c r="H151" t="s">
        <v>66</v>
      </c>
      <c r="I151" s="7">
        <v>42151</v>
      </c>
      <c r="J151" s="9">
        <v>3</v>
      </c>
      <c r="K151" s="9">
        <f t="shared" si="8"/>
        <v>0</v>
      </c>
    </row>
    <row r="152" spans="1:11" x14ac:dyDescent="0.25">
      <c r="A152">
        <v>151</v>
      </c>
      <c r="B152" t="s">
        <v>184</v>
      </c>
      <c r="C152">
        <f t="shared" si="6"/>
        <v>0</v>
      </c>
      <c r="D152" t="s">
        <v>9</v>
      </c>
      <c r="E152">
        <f t="shared" si="7"/>
        <v>0</v>
      </c>
      <c r="F152">
        <v>6</v>
      </c>
      <c r="G152" s="6">
        <v>118.95585032</v>
      </c>
      <c r="H152" t="s">
        <v>10</v>
      </c>
      <c r="I152" s="7">
        <v>42151</v>
      </c>
      <c r="J152" s="9">
        <v>1</v>
      </c>
      <c r="K152" s="9">
        <f t="shared" si="8"/>
        <v>0</v>
      </c>
    </row>
    <row r="153" spans="1:11" x14ac:dyDescent="0.25">
      <c r="A153">
        <v>152</v>
      </c>
      <c r="B153" t="s">
        <v>184</v>
      </c>
      <c r="C153">
        <f t="shared" si="6"/>
        <v>0</v>
      </c>
      <c r="D153" t="s">
        <v>135</v>
      </c>
      <c r="E153">
        <f t="shared" si="7"/>
        <v>0</v>
      </c>
      <c r="F153">
        <v>3</v>
      </c>
      <c r="G153">
        <v>15.57583782</v>
      </c>
      <c r="H153" t="s">
        <v>10</v>
      </c>
      <c r="I153" s="7">
        <v>42151</v>
      </c>
      <c r="J153" s="9">
        <v>0</v>
      </c>
      <c r="K153" s="9">
        <f t="shared" si="8"/>
        <v>0</v>
      </c>
    </row>
    <row r="154" spans="1:11" x14ac:dyDescent="0.25">
      <c r="A154">
        <v>153</v>
      </c>
      <c r="B154" t="s">
        <v>184</v>
      </c>
      <c r="C154">
        <f t="shared" si="6"/>
        <v>0</v>
      </c>
      <c r="D154" t="s">
        <v>85</v>
      </c>
      <c r="E154">
        <f t="shared" si="7"/>
        <v>0</v>
      </c>
      <c r="F154">
        <v>30</v>
      </c>
      <c r="G154">
        <v>10.98650715</v>
      </c>
      <c r="H154" t="s">
        <v>10</v>
      </c>
      <c r="I154" s="7">
        <v>42151</v>
      </c>
      <c r="J154" s="9">
        <v>0</v>
      </c>
      <c r="K154" s="9">
        <f t="shared" si="8"/>
        <v>0</v>
      </c>
    </row>
    <row r="155" spans="1:11" x14ac:dyDescent="0.25">
      <c r="A155">
        <v>154</v>
      </c>
      <c r="B155" t="s">
        <v>184</v>
      </c>
      <c r="C155">
        <f t="shared" si="6"/>
        <v>0</v>
      </c>
      <c r="D155" t="s">
        <v>16</v>
      </c>
      <c r="E155">
        <f t="shared" si="7"/>
        <v>0</v>
      </c>
      <c r="F155">
        <v>60</v>
      </c>
      <c r="G155">
        <v>9.9661638099999994</v>
      </c>
      <c r="H155" t="s">
        <v>10</v>
      </c>
      <c r="I155" s="7">
        <v>42151</v>
      </c>
      <c r="J155" s="9">
        <v>0</v>
      </c>
      <c r="K155" s="9">
        <f t="shared" si="8"/>
        <v>0</v>
      </c>
    </row>
    <row r="156" spans="1:11" x14ac:dyDescent="0.25">
      <c r="A156">
        <v>155</v>
      </c>
      <c r="B156" t="s">
        <v>184</v>
      </c>
      <c r="C156">
        <f t="shared" si="6"/>
        <v>0</v>
      </c>
      <c r="D156" t="s">
        <v>19</v>
      </c>
      <c r="E156">
        <f t="shared" si="7"/>
        <v>0</v>
      </c>
      <c r="F156">
        <v>24</v>
      </c>
      <c r="G156">
        <v>19.314689680000001</v>
      </c>
      <c r="H156" t="s">
        <v>10</v>
      </c>
      <c r="I156" s="7">
        <v>42151</v>
      </c>
      <c r="J156" s="9">
        <v>0</v>
      </c>
      <c r="K156" s="9">
        <f t="shared" si="8"/>
        <v>0</v>
      </c>
    </row>
    <row r="157" spans="1:11" x14ac:dyDescent="0.25">
      <c r="A157">
        <v>156</v>
      </c>
      <c r="B157" t="s">
        <v>184</v>
      </c>
      <c r="C157">
        <f t="shared" si="6"/>
        <v>0</v>
      </c>
      <c r="D157" t="s">
        <v>194</v>
      </c>
      <c r="E157">
        <f t="shared" si="7"/>
        <v>0</v>
      </c>
      <c r="F157">
        <v>10</v>
      </c>
      <c r="G157">
        <v>15.48664756</v>
      </c>
      <c r="H157" t="s">
        <v>10</v>
      </c>
      <c r="I157" s="7">
        <v>42151</v>
      </c>
      <c r="J157" s="9">
        <v>0</v>
      </c>
      <c r="K157" s="9">
        <f t="shared" si="8"/>
        <v>0</v>
      </c>
    </row>
    <row r="158" spans="1:11" x14ac:dyDescent="0.25">
      <c r="A158">
        <v>157</v>
      </c>
      <c r="B158" t="s">
        <v>184</v>
      </c>
      <c r="C158">
        <f t="shared" si="6"/>
        <v>0</v>
      </c>
      <c r="D158" t="s">
        <v>42</v>
      </c>
      <c r="E158">
        <f t="shared" si="7"/>
        <v>0</v>
      </c>
      <c r="F158">
        <v>6</v>
      </c>
      <c r="G158">
        <v>33.833572240000002</v>
      </c>
      <c r="H158" t="s">
        <v>10</v>
      </c>
      <c r="I158" s="7">
        <v>42151</v>
      </c>
      <c r="J158" s="9">
        <v>0</v>
      </c>
      <c r="K158" s="9">
        <f t="shared" si="8"/>
        <v>0</v>
      </c>
    </row>
    <row r="159" spans="1:11" x14ac:dyDescent="0.25">
      <c r="A159">
        <v>158</v>
      </c>
      <c r="B159" t="s">
        <v>184</v>
      </c>
      <c r="C159">
        <f t="shared" si="6"/>
        <v>0</v>
      </c>
      <c r="D159" t="s">
        <v>86</v>
      </c>
      <c r="E159">
        <f t="shared" si="7"/>
        <v>0</v>
      </c>
      <c r="F159">
        <v>60</v>
      </c>
      <c r="G159">
        <v>10.38464785</v>
      </c>
      <c r="H159" t="s">
        <v>10</v>
      </c>
      <c r="I159" s="7">
        <v>42151</v>
      </c>
      <c r="J159" s="9">
        <v>0</v>
      </c>
      <c r="K159" s="9">
        <f t="shared" si="8"/>
        <v>0</v>
      </c>
    </row>
    <row r="160" spans="1:11" x14ac:dyDescent="0.25">
      <c r="A160">
        <v>159</v>
      </c>
      <c r="B160" t="s">
        <v>184</v>
      </c>
      <c r="C160">
        <f t="shared" si="6"/>
        <v>0</v>
      </c>
      <c r="D160" t="s">
        <v>24</v>
      </c>
      <c r="E160">
        <f t="shared" si="7"/>
        <v>0</v>
      </c>
      <c r="F160">
        <v>150</v>
      </c>
      <c r="G160">
        <v>23.04846981</v>
      </c>
      <c r="H160" t="s">
        <v>10</v>
      </c>
      <c r="I160" s="7">
        <v>42151</v>
      </c>
      <c r="J160" s="9">
        <v>0</v>
      </c>
      <c r="K160" s="9">
        <f t="shared" si="8"/>
        <v>0</v>
      </c>
    </row>
    <row r="161" spans="1:11" x14ac:dyDescent="0.25">
      <c r="A161">
        <v>160</v>
      </c>
      <c r="B161" t="s">
        <v>184</v>
      </c>
      <c r="C161">
        <f t="shared" si="6"/>
        <v>0</v>
      </c>
      <c r="D161" t="s">
        <v>25</v>
      </c>
      <c r="E161">
        <f t="shared" si="7"/>
        <v>0</v>
      </c>
      <c r="F161">
        <v>60</v>
      </c>
      <c r="G161">
        <v>28.301278400000001</v>
      </c>
      <c r="H161" t="s">
        <v>10</v>
      </c>
      <c r="I161" s="7">
        <v>42151</v>
      </c>
      <c r="J161" s="9">
        <v>0</v>
      </c>
      <c r="K161" s="9">
        <f t="shared" si="8"/>
        <v>0</v>
      </c>
    </row>
    <row r="162" spans="1:11" x14ac:dyDescent="0.25">
      <c r="A162">
        <v>161</v>
      </c>
      <c r="B162" t="s">
        <v>184</v>
      </c>
      <c r="C162">
        <f t="shared" si="6"/>
        <v>0</v>
      </c>
      <c r="D162" t="s">
        <v>27</v>
      </c>
      <c r="E162">
        <f t="shared" si="7"/>
        <v>0</v>
      </c>
      <c r="F162">
        <v>20</v>
      </c>
      <c r="G162">
        <v>28.328301150000001</v>
      </c>
      <c r="H162" t="s">
        <v>10</v>
      </c>
      <c r="I162" s="7">
        <v>42151</v>
      </c>
      <c r="J162" s="9">
        <v>0</v>
      </c>
      <c r="K162" s="9">
        <f t="shared" si="8"/>
        <v>0</v>
      </c>
    </row>
    <row r="163" spans="1:11" x14ac:dyDescent="0.25">
      <c r="A163">
        <v>162</v>
      </c>
      <c r="B163" t="s">
        <v>184</v>
      </c>
      <c r="C163">
        <f t="shared" si="6"/>
        <v>0</v>
      </c>
      <c r="D163" t="s">
        <v>78</v>
      </c>
      <c r="E163">
        <f t="shared" si="7"/>
        <v>0</v>
      </c>
      <c r="F163">
        <v>6</v>
      </c>
      <c r="G163">
        <v>27.733053850000001</v>
      </c>
      <c r="H163" t="s">
        <v>10</v>
      </c>
      <c r="I163" s="7">
        <v>42151</v>
      </c>
      <c r="J163" s="9">
        <v>0</v>
      </c>
      <c r="K163" s="9">
        <f t="shared" si="8"/>
        <v>0</v>
      </c>
    </row>
    <row r="164" spans="1:11" x14ac:dyDescent="0.25">
      <c r="A164">
        <v>163</v>
      </c>
      <c r="B164" t="s">
        <v>184</v>
      </c>
      <c r="C164">
        <f t="shared" si="6"/>
        <v>0</v>
      </c>
      <c r="D164" t="s">
        <v>53</v>
      </c>
      <c r="E164">
        <f t="shared" si="7"/>
        <v>1</v>
      </c>
      <c r="F164">
        <v>24</v>
      </c>
      <c r="G164">
        <v>27.43603392</v>
      </c>
      <c r="H164" t="s">
        <v>10</v>
      </c>
      <c r="I164" s="7">
        <v>42151</v>
      </c>
      <c r="J164" s="9">
        <v>0</v>
      </c>
      <c r="K164" s="9">
        <f t="shared" si="8"/>
        <v>1</v>
      </c>
    </row>
    <row r="165" spans="1:11" x14ac:dyDescent="0.25">
      <c r="A165">
        <v>164</v>
      </c>
      <c r="B165" t="s">
        <v>184</v>
      </c>
      <c r="C165">
        <f t="shared" si="6"/>
        <v>1</v>
      </c>
      <c r="D165" t="s">
        <v>53</v>
      </c>
      <c r="E165">
        <f t="shared" si="7"/>
        <v>0</v>
      </c>
      <c r="F165">
        <v>24</v>
      </c>
      <c r="G165">
        <v>27.43603392</v>
      </c>
      <c r="H165" t="s">
        <v>10</v>
      </c>
      <c r="I165" s="7">
        <v>42151</v>
      </c>
      <c r="J165" s="9">
        <v>0</v>
      </c>
      <c r="K165" s="9">
        <f t="shared" si="8"/>
        <v>1</v>
      </c>
    </row>
    <row r="166" spans="1:11" x14ac:dyDescent="0.25">
      <c r="A166">
        <v>165</v>
      </c>
      <c r="B166" t="s">
        <v>184</v>
      </c>
      <c r="C166">
        <f t="shared" si="6"/>
        <v>0</v>
      </c>
      <c r="D166" t="s">
        <v>33</v>
      </c>
      <c r="E166">
        <f t="shared" si="7"/>
        <v>0</v>
      </c>
      <c r="F166">
        <v>36</v>
      </c>
      <c r="G166">
        <v>46.05875503</v>
      </c>
      <c r="H166" t="s">
        <v>10</v>
      </c>
      <c r="I166" s="7">
        <v>42151</v>
      </c>
      <c r="J166" s="9">
        <v>0</v>
      </c>
      <c r="K166" s="9">
        <f t="shared" si="8"/>
        <v>0</v>
      </c>
    </row>
    <row r="167" spans="1:11" x14ac:dyDescent="0.25">
      <c r="A167">
        <v>166</v>
      </c>
      <c r="B167" t="s">
        <v>184</v>
      </c>
      <c r="C167">
        <f t="shared" si="6"/>
        <v>0</v>
      </c>
      <c r="D167" t="s">
        <v>188</v>
      </c>
      <c r="E167">
        <f t="shared" si="7"/>
        <v>0</v>
      </c>
      <c r="F167">
        <v>20</v>
      </c>
      <c r="G167">
        <v>6.8211829399999999</v>
      </c>
      <c r="H167" t="s">
        <v>10</v>
      </c>
      <c r="I167" s="7">
        <v>42151</v>
      </c>
      <c r="J167" s="9">
        <v>0</v>
      </c>
      <c r="K167" s="9">
        <f t="shared" si="8"/>
        <v>0</v>
      </c>
    </row>
    <row r="168" spans="1:11" x14ac:dyDescent="0.25">
      <c r="A168">
        <v>167</v>
      </c>
      <c r="B168" t="s">
        <v>184</v>
      </c>
      <c r="C168">
        <f t="shared" si="6"/>
        <v>0</v>
      </c>
      <c r="D168" t="s">
        <v>35</v>
      </c>
      <c r="E168">
        <f t="shared" si="7"/>
        <v>0</v>
      </c>
      <c r="F168">
        <v>12</v>
      </c>
      <c r="G168">
        <v>28.300348710000002</v>
      </c>
      <c r="H168" t="s">
        <v>10</v>
      </c>
      <c r="I168" s="7">
        <v>42151</v>
      </c>
      <c r="J168" s="9">
        <v>0</v>
      </c>
      <c r="K168" s="9">
        <f t="shared" si="8"/>
        <v>0</v>
      </c>
    </row>
    <row r="169" spans="1:11" x14ac:dyDescent="0.25">
      <c r="A169">
        <v>168</v>
      </c>
      <c r="B169" t="s">
        <v>184</v>
      </c>
      <c r="C169">
        <f t="shared" si="6"/>
        <v>0</v>
      </c>
      <c r="D169" t="s">
        <v>38</v>
      </c>
      <c r="E169">
        <f t="shared" si="7"/>
        <v>1</v>
      </c>
      <c r="F169">
        <v>30</v>
      </c>
      <c r="G169">
        <v>41.567457490000002</v>
      </c>
      <c r="H169" t="s">
        <v>10</v>
      </c>
      <c r="I169" s="7">
        <v>42151</v>
      </c>
      <c r="J169" s="9">
        <v>0</v>
      </c>
      <c r="K169" s="9">
        <f t="shared" si="8"/>
        <v>1</v>
      </c>
    </row>
    <row r="170" spans="1:11" x14ac:dyDescent="0.25">
      <c r="A170">
        <v>169</v>
      </c>
      <c r="B170" t="s">
        <v>184</v>
      </c>
      <c r="C170">
        <f t="shared" si="6"/>
        <v>1</v>
      </c>
      <c r="D170" t="s">
        <v>38</v>
      </c>
      <c r="E170">
        <f t="shared" si="7"/>
        <v>0</v>
      </c>
      <c r="F170">
        <v>36</v>
      </c>
      <c r="G170">
        <v>41.567255959999997</v>
      </c>
      <c r="H170" t="s">
        <v>10</v>
      </c>
      <c r="I170" s="7">
        <v>42151</v>
      </c>
      <c r="J170" s="9">
        <v>0</v>
      </c>
      <c r="K170" s="9">
        <f t="shared" si="8"/>
        <v>1</v>
      </c>
    </row>
    <row r="171" spans="1:11" x14ac:dyDescent="0.25">
      <c r="A171">
        <v>170</v>
      </c>
      <c r="B171" t="s">
        <v>184</v>
      </c>
      <c r="C171">
        <f t="shared" si="6"/>
        <v>0</v>
      </c>
      <c r="D171" t="s">
        <v>46</v>
      </c>
      <c r="E171">
        <f t="shared" si="7"/>
        <v>1</v>
      </c>
      <c r="F171">
        <v>6</v>
      </c>
      <c r="G171">
        <v>50.580761369999998</v>
      </c>
      <c r="H171" t="s">
        <v>10</v>
      </c>
      <c r="I171" s="7">
        <v>42151</v>
      </c>
      <c r="J171" s="9">
        <v>0</v>
      </c>
      <c r="K171" s="9">
        <f t="shared" si="8"/>
        <v>1</v>
      </c>
    </row>
    <row r="172" spans="1:11" x14ac:dyDescent="0.25">
      <c r="A172">
        <v>171</v>
      </c>
      <c r="B172" t="s">
        <v>184</v>
      </c>
      <c r="C172">
        <f t="shared" si="6"/>
        <v>1</v>
      </c>
      <c r="D172" t="s">
        <v>46</v>
      </c>
      <c r="E172">
        <f t="shared" si="7"/>
        <v>0</v>
      </c>
      <c r="F172">
        <v>6</v>
      </c>
      <c r="G172" s="6">
        <v>50.580761369999998</v>
      </c>
      <c r="H172" t="s">
        <v>10</v>
      </c>
      <c r="I172" s="7">
        <v>42151</v>
      </c>
      <c r="J172" s="9">
        <v>3</v>
      </c>
      <c r="K172" s="9">
        <f t="shared" si="8"/>
        <v>1</v>
      </c>
    </row>
    <row r="173" spans="1:11" x14ac:dyDescent="0.25">
      <c r="A173">
        <v>172</v>
      </c>
      <c r="B173" t="s">
        <v>191</v>
      </c>
      <c r="C173">
        <f t="shared" si="6"/>
        <v>0</v>
      </c>
      <c r="D173" t="s">
        <v>236</v>
      </c>
      <c r="E173">
        <f t="shared" si="7"/>
        <v>0</v>
      </c>
      <c r="F173">
        <v>6</v>
      </c>
      <c r="G173" s="6">
        <v>17.982483380000001</v>
      </c>
      <c r="H173" t="s">
        <v>49</v>
      </c>
      <c r="I173" s="7">
        <v>42152</v>
      </c>
      <c r="J173" s="9">
        <v>1</v>
      </c>
      <c r="K173" s="9">
        <f t="shared" si="8"/>
        <v>0</v>
      </c>
    </row>
    <row r="174" spans="1:11" x14ac:dyDescent="0.25">
      <c r="A174">
        <v>173</v>
      </c>
      <c r="B174" t="s">
        <v>191</v>
      </c>
      <c r="C174">
        <f t="shared" si="6"/>
        <v>0</v>
      </c>
      <c r="D174" t="s">
        <v>192</v>
      </c>
      <c r="E174">
        <f t="shared" si="7"/>
        <v>0</v>
      </c>
      <c r="F174">
        <v>6</v>
      </c>
      <c r="G174">
        <v>43.888455180000001</v>
      </c>
      <c r="H174" t="s">
        <v>49</v>
      </c>
      <c r="I174" s="7">
        <v>42152</v>
      </c>
      <c r="J174" s="9">
        <v>0</v>
      </c>
      <c r="K174" s="9">
        <f t="shared" si="8"/>
        <v>0</v>
      </c>
    </row>
    <row r="175" spans="1:11" x14ac:dyDescent="0.25">
      <c r="A175">
        <v>174</v>
      </c>
      <c r="B175" t="s">
        <v>191</v>
      </c>
      <c r="C175">
        <f t="shared" si="6"/>
        <v>0</v>
      </c>
      <c r="D175" t="s">
        <v>290</v>
      </c>
      <c r="E175">
        <f t="shared" si="7"/>
        <v>0</v>
      </c>
      <c r="F175">
        <v>6</v>
      </c>
      <c r="G175">
        <v>21.997242270000001</v>
      </c>
      <c r="H175" t="s">
        <v>49</v>
      </c>
      <c r="I175" s="7">
        <v>42152</v>
      </c>
      <c r="J175" s="9">
        <v>0</v>
      </c>
      <c r="K175" s="9">
        <f t="shared" si="8"/>
        <v>0</v>
      </c>
    </row>
    <row r="176" spans="1:11" x14ac:dyDescent="0.25">
      <c r="A176">
        <v>175</v>
      </c>
      <c r="B176" t="s">
        <v>191</v>
      </c>
      <c r="C176">
        <f t="shared" si="6"/>
        <v>0</v>
      </c>
      <c r="D176" t="s">
        <v>40</v>
      </c>
      <c r="E176">
        <f t="shared" si="7"/>
        <v>0</v>
      </c>
      <c r="F176">
        <v>10</v>
      </c>
      <c r="G176">
        <v>9.5219908699999998</v>
      </c>
      <c r="H176" t="s">
        <v>49</v>
      </c>
      <c r="I176" s="7">
        <v>42152</v>
      </c>
      <c r="J176" s="9">
        <v>0</v>
      </c>
      <c r="K176" s="9">
        <f t="shared" si="8"/>
        <v>0</v>
      </c>
    </row>
    <row r="177" spans="1:11" x14ac:dyDescent="0.25">
      <c r="A177">
        <v>176</v>
      </c>
      <c r="B177" t="s">
        <v>191</v>
      </c>
      <c r="C177">
        <f t="shared" si="6"/>
        <v>0</v>
      </c>
      <c r="D177" t="s">
        <v>149</v>
      </c>
      <c r="E177">
        <f t="shared" si="7"/>
        <v>0</v>
      </c>
      <c r="F177">
        <v>10</v>
      </c>
      <c r="G177">
        <v>9.0617934400000006</v>
      </c>
      <c r="H177" t="s">
        <v>49</v>
      </c>
      <c r="I177" s="7">
        <v>42152</v>
      </c>
      <c r="J177" s="9">
        <v>0</v>
      </c>
      <c r="K177" s="9">
        <f t="shared" si="8"/>
        <v>0</v>
      </c>
    </row>
    <row r="178" spans="1:11" x14ac:dyDescent="0.25">
      <c r="A178">
        <v>177</v>
      </c>
      <c r="B178" t="s">
        <v>191</v>
      </c>
      <c r="C178">
        <f t="shared" si="6"/>
        <v>0</v>
      </c>
      <c r="D178" t="s">
        <v>207</v>
      </c>
      <c r="E178">
        <f t="shared" si="7"/>
        <v>0</v>
      </c>
      <c r="F178">
        <v>10</v>
      </c>
      <c r="G178">
        <v>26.21903455</v>
      </c>
      <c r="H178" t="s">
        <v>49</v>
      </c>
      <c r="I178" s="7">
        <v>42152</v>
      </c>
      <c r="J178" s="9">
        <v>0</v>
      </c>
      <c r="K178" s="9">
        <f t="shared" si="8"/>
        <v>0</v>
      </c>
    </row>
    <row r="179" spans="1:11" x14ac:dyDescent="0.25">
      <c r="A179">
        <v>178</v>
      </c>
      <c r="B179" t="s">
        <v>191</v>
      </c>
      <c r="C179">
        <f t="shared" si="6"/>
        <v>0</v>
      </c>
      <c r="D179" t="s">
        <v>85</v>
      </c>
      <c r="E179">
        <f t="shared" si="7"/>
        <v>0</v>
      </c>
      <c r="F179">
        <v>10</v>
      </c>
      <c r="G179">
        <v>10.988622080000001</v>
      </c>
      <c r="H179" t="s">
        <v>49</v>
      </c>
      <c r="I179" s="7">
        <v>42152</v>
      </c>
      <c r="J179" s="9">
        <v>0</v>
      </c>
      <c r="K179" s="9">
        <f t="shared" si="8"/>
        <v>0</v>
      </c>
    </row>
    <row r="180" spans="1:11" x14ac:dyDescent="0.25">
      <c r="A180">
        <v>179</v>
      </c>
      <c r="B180" t="s">
        <v>191</v>
      </c>
      <c r="C180">
        <f t="shared" si="6"/>
        <v>0</v>
      </c>
      <c r="D180" t="s">
        <v>193</v>
      </c>
      <c r="E180">
        <f t="shared" si="7"/>
        <v>0</v>
      </c>
      <c r="F180">
        <v>6</v>
      </c>
      <c r="G180">
        <v>14.341229029999999</v>
      </c>
      <c r="H180" t="s">
        <v>49</v>
      </c>
      <c r="I180" s="7">
        <v>42152</v>
      </c>
      <c r="J180" s="9">
        <v>0</v>
      </c>
      <c r="K180" s="9">
        <f t="shared" si="8"/>
        <v>0</v>
      </c>
    </row>
    <row r="181" spans="1:11" x14ac:dyDescent="0.25">
      <c r="A181">
        <v>180</v>
      </c>
      <c r="B181" t="s">
        <v>191</v>
      </c>
      <c r="C181">
        <f t="shared" si="6"/>
        <v>0</v>
      </c>
      <c r="D181" t="s">
        <v>314</v>
      </c>
      <c r="E181">
        <f t="shared" si="7"/>
        <v>0</v>
      </c>
      <c r="F181">
        <v>6</v>
      </c>
      <c r="G181">
        <v>18.962153570000002</v>
      </c>
      <c r="H181" t="s">
        <v>49</v>
      </c>
      <c r="I181" s="7">
        <v>42152</v>
      </c>
      <c r="J181" s="9">
        <v>0</v>
      </c>
      <c r="K181" s="9">
        <f t="shared" si="8"/>
        <v>0</v>
      </c>
    </row>
    <row r="182" spans="1:11" x14ac:dyDescent="0.25">
      <c r="A182">
        <v>181</v>
      </c>
      <c r="B182" t="s">
        <v>191</v>
      </c>
      <c r="C182">
        <f t="shared" si="6"/>
        <v>0</v>
      </c>
      <c r="D182" t="s">
        <v>315</v>
      </c>
      <c r="E182">
        <f t="shared" si="7"/>
        <v>0</v>
      </c>
      <c r="F182">
        <v>10</v>
      </c>
      <c r="G182">
        <v>18.071899290000001</v>
      </c>
      <c r="H182" t="s">
        <v>49</v>
      </c>
      <c r="I182" s="7">
        <v>42152</v>
      </c>
      <c r="J182" s="9">
        <v>0</v>
      </c>
      <c r="K182" s="9">
        <f t="shared" si="8"/>
        <v>0</v>
      </c>
    </row>
    <row r="183" spans="1:11" x14ac:dyDescent="0.25">
      <c r="A183">
        <v>182</v>
      </c>
      <c r="B183" t="s">
        <v>191</v>
      </c>
      <c r="C183">
        <f t="shared" si="6"/>
        <v>0</v>
      </c>
      <c r="D183" t="s">
        <v>316</v>
      </c>
      <c r="E183">
        <f t="shared" si="7"/>
        <v>0</v>
      </c>
      <c r="F183">
        <v>6</v>
      </c>
      <c r="G183">
        <v>49.756716310000002</v>
      </c>
      <c r="H183" t="s">
        <v>49</v>
      </c>
      <c r="I183" s="7">
        <v>42152</v>
      </c>
      <c r="J183" s="9">
        <v>0</v>
      </c>
      <c r="K183" s="9">
        <f t="shared" si="8"/>
        <v>0</v>
      </c>
    </row>
    <row r="184" spans="1:11" x14ac:dyDescent="0.25">
      <c r="A184">
        <v>183</v>
      </c>
      <c r="B184" t="s">
        <v>191</v>
      </c>
      <c r="C184">
        <f t="shared" si="6"/>
        <v>0</v>
      </c>
      <c r="D184" t="s">
        <v>317</v>
      </c>
      <c r="E184">
        <f t="shared" si="7"/>
        <v>0</v>
      </c>
      <c r="F184">
        <v>5</v>
      </c>
      <c r="G184">
        <v>33.768291779999998</v>
      </c>
      <c r="H184" t="s">
        <v>49</v>
      </c>
      <c r="I184" s="7">
        <v>42152</v>
      </c>
      <c r="J184" s="9">
        <v>0</v>
      </c>
      <c r="K184" s="9">
        <f t="shared" si="8"/>
        <v>0</v>
      </c>
    </row>
    <row r="185" spans="1:11" x14ac:dyDescent="0.25">
      <c r="A185">
        <v>184</v>
      </c>
      <c r="B185" t="s">
        <v>191</v>
      </c>
      <c r="C185">
        <f t="shared" si="6"/>
        <v>0</v>
      </c>
      <c r="D185" t="s">
        <v>318</v>
      </c>
      <c r="E185">
        <f t="shared" si="7"/>
        <v>0</v>
      </c>
      <c r="F185">
        <v>6</v>
      </c>
      <c r="G185">
        <v>24.96660378</v>
      </c>
      <c r="H185" t="s">
        <v>49</v>
      </c>
      <c r="I185" s="7">
        <v>42152</v>
      </c>
      <c r="J185" s="9">
        <v>0</v>
      </c>
      <c r="K185" s="9">
        <f t="shared" si="8"/>
        <v>0</v>
      </c>
    </row>
    <row r="186" spans="1:11" x14ac:dyDescent="0.25">
      <c r="A186">
        <v>185</v>
      </c>
      <c r="B186" t="s">
        <v>191</v>
      </c>
      <c r="C186">
        <f t="shared" si="6"/>
        <v>0</v>
      </c>
      <c r="D186" t="s">
        <v>195</v>
      </c>
      <c r="E186">
        <f t="shared" si="7"/>
        <v>0</v>
      </c>
      <c r="F186">
        <v>10</v>
      </c>
      <c r="G186">
        <v>13.90368771</v>
      </c>
      <c r="H186" t="s">
        <v>49</v>
      </c>
      <c r="I186" s="7">
        <v>42152</v>
      </c>
      <c r="J186" s="9">
        <v>0</v>
      </c>
      <c r="K186" s="9">
        <f t="shared" si="8"/>
        <v>0</v>
      </c>
    </row>
    <row r="187" spans="1:11" x14ac:dyDescent="0.25">
      <c r="A187">
        <v>186</v>
      </c>
      <c r="B187" t="s">
        <v>191</v>
      </c>
      <c r="C187">
        <f t="shared" si="6"/>
        <v>0</v>
      </c>
      <c r="D187" t="s">
        <v>44</v>
      </c>
      <c r="E187">
        <f t="shared" si="7"/>
        <v>1</v>
      </c>
      <c r="F187">
        <v>60</v>
      </c>
      <c r="G187">
        <v>8.8961330699999994</v>
      </c>
      <c r="H187" t="s">
        <v>49</v>
      </c>
      <c r="I187" s="7">
        <v>42152</v>
      </c>
      <c r="J187" s="9">
        <v>0</v>
      </c>
      <c r="K187" s="9">
        <f t="shared" si="8"/>
        <v>1</v>
      </c>
    </row>
    <row r="188" spans="1:11" x14ac:dyDescent="0.25">
      <c r="A188">
        <v>187</v>
      </c>
      <c r="B188" t="s">
        <v>191</v>
      </c>
      <c r="C188">
        <f t="shared" si="6"/>
        <v>1</v>
      </c>
      <c r="D188" t="s">
        <v>44</v>
      </c>
      <c r="E188">
        <f t="shared" si="7"/>
        <v>0</v>
      </c>
      <c r="F188">
        <v>60</v>
      </c>
      <c r="G188">
        <v>8.8961330699999994</v>
      </c>
      <c r="H188" t="s">
        <v>49</v>
      </c>
      <c r="I188" s="7">
        <v>42152</v>
      </c>
      <c r="J188" s="9">
        <v>0</v>
      </c>
      <c r="K188" s="9">
        <f t="shared" si="8"/>
        <v>1</v>
      </c>
    </row>
    <row r="189" spans="1:11" x14ac:dyDescent="0.25">
      <c r="A189">
        <v>188</v>
      </c>
      <c r="B189" t="s">
        <v>191</v>
      </c>
      <c r="C189">
        <f t="shared" si="6"/>
        <v>0</v>
      </c>
      <c r="D189" t="s">
        <v>307</v>
      </c>
      <c r="E189">
        <f t="shared" si="7"/>
        <v>0</v>
      </c>
      <c r="F189">
        <v>6</v>
      </c>
      <c r="G189">
        <v>37.740687110000003</v>
      </c>
      <c r="H189" t="s">
        <v>49</v>
      </c>
      <c r="I189" s="7">
        <v>42152</v>
      </c>
      <c r="J189" s="9">
        <v>0</v>
      </c>
      <c r="K189" s="9">
        <f t="shared" si="8"/>
        <v>0</v>
      </c>
    </row>
    <row r="190" spans="1:11" x14ac:dyDescent="0.25">
      <c r="A190">
        <v>189</v>
      </c>
      <c r="B190" t="s">
        <v>191</v>
      </c>
      <c r="C190">
        <f t="shared" si="6"/>
        <v>0</v>
      </c>
      <c r="D190" t="s">
        <v>319</v>
      </c>
      <c r="E190">
        <f t="shared" si="7"/>
        <v>1</v>
      </c>
      <c r="F190">
        <v>4</v>
      </c>
      <c r="G190">
        <v>29.129510830000001</v>
      </c>
      <c r="H190" t="s">
        <v>49</v>
      </c>
      <c r="I190" s="7">
        <v>42152</v>
      </c>
      <c r="J190" s="9">
        <v>0</v>
      </c>
      <c r="K190" s="9">
        <f t="shared" si="8"/>
        <v>1</v>
      </c>
    </row>
    <row r="191" spans="1:11" x14ac:dyDescent="0.25">
      <c r="A191">
        <v>190</v>
      </c>
      <c r="B191" t="s">
        <v>191</v>
      </c>
      <c r="C191">
        <f t="shared" si="6"/>
        <v>1</v>
      </c>
      <c r="D191" t="s">
        <v>319</v>
      </c>
      <c r="E191">
        <f t="shared" si="7"/>
        <v>1</v>
      </c>
      <c r="F191">
        <v>6</v>
      </c>
      <c r="G191">
        <v>29.131327450000001</v>
      </c>
      <c r="H191" t="s">
        <v>49</v>
      </c>
      <c r="I191" s="7">
        <v>42152</v>
      </c>
      <c r="J191" s="9">
        <v>0</v>
      </c>
      <c r="K191" s="9">
        <f t="shared" si="8"/>
        <v>2</v>
      </c>
    </row>
    <row r="192" spans="1:11" x14ac:dyDescent="0.25">
      <c r="A192">
        <v>191</v>
      </c>
      <c r="B192" t="s">
        <v>191</v>
      </c>
      <c r="C192">
        <f t="shared" si="6"/>
        <v>1</v>
      </c>
      <c r="D192" t="s">
        <v>319</v>
      </c>
      <c r="E192">
        <f t="shared" si="7"/>
        <v>0</v>
      </c>
      <c r="F192">
        <v>3</v>
      </c>
      <c r="G192">
        <v>29.129415219999998</v>
      </c>
      <c r="H192" t="s">
        <v>49</v>
      </c>
      <c r="I192" s="7">
        <v>42152</v>
      </c>
      <c r="J192" s="9">
        <v>0</v>
      </c>
      <c r="K192" s="9">
        <f t="shared" si="8"/>
        <v>1</v>
      </c>
    </row>
    <row r="193" spans="1:11" x14ac:dyDescent="0.25">
      <c r="A193">
        <v>192</v>
      </c>
      <c r="B193" t="s">
        <v>191</v>
      </c>
      <c r="C193">
        <f t="shared" si="6"/>
        <v>0</v>
      </c>
      <c r="D193" t="s">
        <v>320</v>
      </c>
      <c r="E193">
        <f t="shared" si="7"/>
        <v>0</v>
      </c>
      <c r="F193">
        <v>6</v>
      </c>
      <c r="G193">
        <v>42.784459390000002</v>
      </c>
      <c r="H193" t="s">
        <v>49</v>
      </c>
      <c r="I193" s="7">
        <v>42152</v>
      </c>
      <c r="J193" s="9">
        <v>0</v>
      </c>
      <c r="K193" s="9">
        <f t="shared" si="8"/>
        <v>0</v>
      </c>
    </row>
    <row r="194" spans="1:11" x14ac:dyDescent="0.25">
      <c r="A194">
        <v>193</v>
      </c>
      <c r="B194" t="s">
        <v>191</v>
      </c>
      <c r="C194">
        <f t="shared" si="6"/>
        <v>0</v>
      </c>
      <c r="D194" t="s">
        <v>114</v>
      </c>
      <c r="E194">
        <f t="shared" si="7"/>
        <v>0</v>
      </c>
      <c r="F194">
        <v>10</v>
      </c>
      <c r="G194">
        <v>22.104736410000001</v>
      </c>
      <c r="H194" t="s">
        <v>49</v>
      </c>
      <c r="I194" s="7">
        <v>42152</v>
      </c>
      <c r="J194" s="9">
        <v>0</v>
      </c>
      <c r="K194" s="9">
        <f t="shared" si="8"/>
        <v>0</v>
      </c>
    </row>
    <row r="195" spans="1:11" x14ac:dyDescent="0.25">
      <c r="A195">
        <v>194</v>
      </c>
      <c r="B195" t="s">
        <v>191</v>
      </c>
      <c r="C195">
        <f t="shared" ref="C195:C258" si="9">IF(D195=D194,1,0)</f>
        <v>0</v>
      </c>
      <c r="D195" t="s">
        <v>218</v>
      </c>
      <c r="E195">
        <f t="shared" ref="E195:E258" si="10">IF(D195=D196,1,0)</f>
        <v>0</v>
      </c>
      <c r="F195">
        <v>6</v>
      </c>
      <c r="G195">
        <v>26.564100400000001</v>
      </c>
      <c r="H195" t="s">
        <v>49</v>
      </c>
      <c r="I195" s="7">
        <v>42152</v>
      </c>
      <c r="J195" s="9">
        <v>0</v>
      </c>
      <c r="K195" s="9">
        <f t="shared" ref="K195:K258" si="11">E195+C195</f>
        <v>0</v>
      </c>
    </row>
    <row r="196" spans="1:11" x14ac:dyDescent="0.25">
      <c r="A196">
        <v>195</v>
      </c>
      <c r="B196" t="s">
        <v>191</v>
      </c>
      <c r="C196">
        <f t="shared" si="9"/>
        <v>0</v>
      </c>
      <c r="D196" t="s">
        <v>283</v>
      </c>
      <c r="E196">
        <f t="shared" si="10"/>
        <v>0</v>
      </c>
      <c r="F196">
        <v>6</v>
      </c>
      <c r="G196">
        <v>23.54087518</v>
      </c>
      <c r="H196" t="s">
        <v>49</v>
      </c>
      <c r="I196" s="7">
        <v>42152</v>
      </c>
      <c r="J196" s="9">
        <v>0</v>
      </c>
      <c r="K196" s="9">
        <f t="shared" si="11"/>
        <v>0</v>
      </c>
    </row>
    <row r="197" spans="1:11" x14ac:dyDescent="0.25">
      <c r="A197">
        <v>196</v>
      </c>
      <c r="B197" t="s">
        <v>191</v>
      </c>
      <c r="C197">
        <f t="shared" si="9"/>
        <v>0</v>
      </c>
      <c r="D197" t="s">
        <v>213</v>
      </c>
      <c r="E197">
        <f t="shared" si="10"/>
        <v>0</v>
      </c>
      <c r="F197">
        <v>6</v>
      </c>
      <c r="G197">
        <v>28.800542140000001</v>
      </c>
      <c r="H197" t="s">
        <v>49</v>
      </c>
      <c r="I197" s="7">
        <v>42152</v>
      </c>
      <c r="J197" s="9">
        <v>0</v>
      </c>
      <c r="K197" s="9">
        <f t="shared" si="11"/>
        <v>0</v>
      </c>
    </row>
    <row r="198" spans="1:11" x14ac:dyDescent="0.25">
      <c r="A198">
        <v>197</v>
      </c>
      <c r="B198" t="s">
        <v>191</v>
      </c>
      <c r="C198">
        <f t="shared" si="9"/>
        <v>0</v>
      </c>
      <c r="D198" t="s">
        <v>310</v>
      </c>
      <c r="E198">
        <f t="shared" si="10"/>
        <v>0</v>
      </c>
      <c r="F198">
        <v>10</v>
      </c>
      <c r="G198">
        <v>20.569173110000001</v>
      </c>
      <c r="H198" t="s">
        <v>49</v>
      </c>
      <c r="I198" s="7">
        <v>42152</v>
      </c>
      <c r="J198" s="9">
        <v>0</v>
      </c>
      <c r="K198" s="9">
        <f t="shared" si="11"/>
        <v>0</v>
      </c>
    </row>
    <row r="199" spans="1:11" x14ac:dyDescent="0.25">
      <c r="A199">
        <v>198</v>
      </c>
      <c r="B199" t="s">
        <v>191</v>
      </c>
      <c r="C199">
        <f t="shared" si="9"/>
        <v>0</v>
      </c>
      <c r="D199" t="s">
        <v>321</v>
      </c>
      <c r="E199">
        <f t="shared" si="10"/>
        <v>0</v>
      </c>
      <c r="F199">
        <v>6</v>
      </c>
      <c r="G199">
        <v>20.094396830000001</v>
      </c>
      <c r="H199" t="s">
        <v>49</v>
      </c>
      <c r="I199" s="7">
        <v>42152</v>
      </c>
      <c r="J199" s="9">
        <v>0</v>
      </c>
      <c r="K199" s="9">
        <f t="shared" si="11"/>
        <v>0</v>
      </c>
    </row>
    <row r="200" spans="1:11" x14ac:dyDescent="0.25">
      <c r="A200">
        <v>199</v>
      </c>
      <c r="B200" t="s">
        <v>191</v>
      </c>
      <c r="C200">
        <f t="shared" si="9"/>
        <v>0</v>
      </c>
      <c r="D200" t="s">
        <v>210</v>
      </c>
      <c r="E200">
        <f t="shared" si="10"/>
        <v>0</v>
      </c>
      <c r="F200">
        <v>10</v>
      </c>
      <c r="G200">
        <v>13.34642004</v>
      </c>
      <c r="H200" t="s">
        <v>49</v>
      </c>
      <c r="I200" s="7">
        <v>42152</v>
      </c>
      <c r="J200" s="9">
        <v>0</v>
      </c>
      <c r="K200" s="9">
        <f t="shared" si="11"/>
        <v>0</v>
      </c>
    </row>
    <row r="201" spans="1:11" x14ac:dyDescent="0.25">
      <c r="A201">
        <v>200</v>
      </c>
      <c r="B201" t="s">
        <v>191</v>
      </c>
      <c r="C201">
        <f t="shared" si="9"/>
        <v>0</v>
      </c>
      <c r="D201" t="s">
        <v>322</v>
      </c>
      <c r="E201">
        <f t="shared" si="10"/>
        <v>0</v>
      </c>
      <c r="F201">
        <v>10</v>
      </c>
      <c r="G201">
        <v>98.184423190000004</v>
      </c>
      <c r="H201" t="s">
        <v>49</v>
      </c>
      <c r="I201" s="7">
        <v>42152</v>
      </c>
      <c r="J201" s="9">
        <v>0</v>
      </c>
      <c r="K201" s="9">
        <f t="shared" si="11"/>
        <v>0</v>
      </c>
    </row>
    <row r="202" spans="1:11" x14ac:dyDescent="0.25">
      <c r="A202">
        <v>201</v>
      </c>
      <c r="B202" t="s">
        <v>191</v>
      </c>
      <c r="C202">
        <f t="shared" si="9"/>
        <v>0</v>
      </c>
      <c r="D202" t="s">
        <v>45</v>
      </c>
      <c r="E202">
        <f t="shared" si="10"/>
        <v>0</v>
      </c>
      <c r="F202">
        <v>10</v>
      </c>
      <c r="G202">
        <v>49.276848479999998</v>
      </c>
      <c r="H202" t="s">
        <v>49</v>
      </c>
      <c r="I202" s="7">
        <v>42152</v>
      </c>
      <c r="J202" s="9">
        <v>0</v>
      </c>
      <c r="K202" s="9">
        <f t="shared" si="11"/>
        <v>0</v>
      </c>
    </row>
    <row r="203" spans="1:11" x14ac:dyDescent="0.25">
      <c r="A203">
        <v>202</v>
      </c>
      <c r="B203" t="s">
        <v>191</v>
      </c>
      <c r="C203">
        <f t="shared" si="9"/>
        <v>0</v>
      </c>
      <c r="D203" t="s">
        <v>323</v>
      </c>
      <c r="E203">
        <f t="shared" si="10"/>
        <v>0</v>
      </c>
      <c r="F203">
        <v>10</v>
      </c>
      <c r="G203">
        <v>18.36595604</v>
      </c>
      <c r="H203" t="s">
        <v>49</v>
      </c>
      <c r="I203" s="7">
        <v>42152</v>
      </c>
      <c r="J203" s="9">
        <v>0</v>
      </c>
      <c r="K203" s="9">
        <f t="shared" si="11"/>
        <v>0</v>
      </c>
    </row>
    <row r="204" spans="1:11" x14ac:dyDescent="0.25">
      <c r="A204">
        <v>203</v>
      </c>
      <c r="B204" t="s">
        <v>191</v>
      </c>
      <c r="C204">
        <f t="shared" si="9"/>
        <v>0</v>
      </c>
      <c r="D204" t="s">
        <v>129</v>
      </c>
      <c r="E204">
        <f t="shared" si="10"/>
        <v>1</v>
      </c>
      <c r="F204">
        <v>20</v>
      </c>
      <c r="G204">
        <v>27.464941369999998</v>
      </c>
      <c r="H204" t="s">
        <v>49</v>
      </c>
      <c r="I204" s="7">
        <v>42152</v>
      </c>
      <c r="J204" s="9">
        <v>0</v>
      </c>
      <c r="K204" s="9">
        <f t="shared" si="11"/>
        <v>1</v>
      </c>
    </row>
    <row r="205" spans="1:11" x14ac:dyDescent="0.25">
      <c r="A205">
        <v>204</v>
      </c>
      <c r="B205" t="s">
        <v>191</v>
      </c>
      <c r="C205">
        <f t="shared" si="9"/>
        <v>1</v>
      </c>
      <c r="D205" t="s">
        <v>129</v>
      </c>
      <c r="E205">
        <f t="shared" si="10"/>
        <v>0</v>
      </c>
      <c r="F205">
        <v>10</v>
      </c>
      <c r="G205">
        <v>27.464998359999999</v>
      </c>
      <c r="H205" t="s">
        <v>49</v>
      </c>
      <c r="I205" s="7">
        <v>42152</v>
      </c>
      <c r="J205" s="9">
        <v>0</v>
      </c>
      <c r="K205" s="9">
        <f t="shared" si="11"/>
        <v>1</v>
      </c>
    </row>
    <row r="206" spans="1:11" x14ac:dyDescent="0.25">
      <c r="A206">
        <v>205</v>
      </c>
      <c r="B206" t="s">
        <v>191</v>
      </c>
      <c r="C206">
        <f t="shared" si="9"/>
        <v>0</v>
      </c>
      <c r="D206" t="s">
        <v>324</v>
      </c>
      <c r="E206">
        <f t="shared" si="10"/>
        <v>0</v>
      </c>
      <c r="F206">
        <v>10</v>
      </c>
      <c r="G206">
        <v>35.61124598</v>
      </c>
      <c r="H206" t="s">
        <v>49</v>
      </c>
      <c r="I206" s="7">
        <v>42152</v>
      </c>
      <c r="J206" s="9">
        <v>0</v>
      </c>
      <c r="K206" s="9">
        <f t="shared" si="11"/>
        <v>0</v>
      </c>
    </row>
    <row r="207" spans="1:11" x14ac:dyDescent="0.25">
      <c r="A207">
        <v>206</v>
      </c>
      <c r="B207" t="s">
        <v>191</v>
      </c>
      <c r="C207">
        <f t="shared" si="9"/>
        <v>0</v>
      </c>
      <c r="D207" t="s">
        <v>216</v>
      </c>
      <c r="E207">
        <f t="shared" si="10"/>
        <v>0</v>
      </c>
      <c r="F207">
        <v>6</v>
      </c>
      <c r="G207">
        <v>91.817983940000005</v>
      </c>
      <c r="H207" t="s">
        <v>49</v>
      </c>
      <c r="I207" s="7">
        <v>42152</v>
      </c>
      <c r="J207" s="9">
        <v>0</v>
      </c>
      <c r="K207" s="9">
        <f t="shared" si="11"/>
        <v>0</v>
      </c>
    </row>
    <row r="208" spans="1:11" x14ac:dyDescent="0.25">
      <c r="A208">
        <v>207</v>
      </c>
      <c r="B208" t="s">
        <v>191</v>
      </c>
      <c r="C208">
        <f t="shared" si="9"/>
        <v>0</v>
      </c>
      <c r="D208" t="s">
        <v>311</v>
      </c>
      <c r="E208">
        <f t="shared" si="10"/>
        <v>0</v>
      </c>
      <c r="F208">
        <v>10</v>
      </c>
      <c r="G208">
        <v>13.21548741</v>
      </c>
      <c r="H208" t="s">
        <v>49</v>
      </c>
      <c r="I208" s="7">
        <v>42152</v>
      </c>
      <c r="J208" s="9">
        <v>0</v>
      </c>
      <c r="K208" s="9">
        <f t="shared" si="11"/>
        <v>0</v>
      </c>
    </row>
    <row r="209" spans="1:11" x14ac:dyDescent="0.25">
      <c r="A209">
        <v>208</v>
      </c>
      <c r="B209" t="s">
        <v>191</v>
      </c>
      <c r="C209">
        <f t="shared" si="9"/>
        <v>0</v>
      </c>
      <c r="D209" t="s">
        <v>259</v>
      </c>
      <c r="E209">
        <f t="shared" si="10"/>
        <v>0</v>
      </c>
      <c r="F209">
        <v>10</v>
      </c>
      <c r="G209" s="6">
        <v>13.58239053</v>
      </c>
      <c r="H209" t="s">
        <v>49</v>
      </c>
      <c r="I209" s="7">
        <v>42152</v>
      </c>
      <c r="J209" s="9">
        <v>3</v>
      </c>
      <c r="K209" s="9">
        <f t="shared" si="11"/>
        <v>0</v>
      </c>
    </row>
    <row r="210" spans="1:11" x14ac:dyDescent="0.25">
      <c r="A210">
        <v>209</v>
      </c>
      <c r="B210" t="s">
        <v>134</v>
      </c>
      <c r="C210">
        <f t="shared" si="9"/>
        <v>0</v>
      </c>
      <c r="D210" t="s">
        <v>59</v>
      </c>
      <c r="E210">
        <f t="shared" si="10"/>
        <v>0</v>
      </c>
      <c r="F210">
        <v>12</v>
      </c>
      <c r="G210" s="6">
        <v>73.590417119999998</v>
      </c>
      <c r="H210" t="s">
        <v>10</v>
      </c>
      <c r="I210" s="7">
        <v>42152</v>
      </c>
      <c r="J210" s="9">
        <v>1</v>
      </c>
      <c r="K210" s="9">
        <f t="shared" si="11"/>
        <v>0</v>
      </c>
    </row>
    <row r="211" spans="1:11" x14ac:dyDescent="0.25">
      <c r="A211">
        <v>210</v>
      </c>
      <c r="B211" t="s">
        <v>134</v>
      </c>
      <c r="C211">
        <f t="shared" si="9"/>
        <v>0</v>
      </c>
      <c r="D211" t="s">
        <v>13</v>
      </c>
      <c r="E211">
        <f t="shared" si="10"/>
        <v>0</v>
      </c>
      <c r="F211">
        <v>40</v>
      </c>
      <c r="G211">
        <v>7.1788849099999998</v>
      </c>
      <c r="H211" t="s">
        <v>10</v>
      </c>
      <c r="I211" s="7">
        <v>42152</v>
      </c>
      <c r="J211" s="9">
        <v>0</v>
      </c>
      <c r="K211" s="9">
        <f t="shared" si="11"/>
        <v>0</v>
      </c>
    </row>
    <row r="212" spans="1:11" x14ac:dyDescent="0.25">
      <c r="A212">
        <v>211</v>
      </c>
      <c r="B212" t="s">
        <v>134</v>
      </c>
      <c r="C212">
        <f t="shared" si="9"/>
        <v>0</v>
      </c>
      <c r="D212" t="s">
        <v>15</v>
      </c>
      <c r="E212">
        <f t="shared" si="10"/>
        <v>0</v>
      </c>
      <c r="F212">
        <v>30</v>
      </c>
      <c r="G212">
        <v>10.22643753</v>
      </c>
      <c r="H212" t="s">
        <v>10</v>
      </c>
      <c r="I212" s="7">
        <v>42152</v>
      </c>
      <c r="J212" s="9">
        <v>0</v>
      </c>
      <c r="K212" s="9">
        <f t="shared" si="11"/>
        <v>0</v>
      </c>
    </row>
    <row r="213" spans="1:11" x14ac:dyDescent="0.25">
      <c r="A213">
        <v>212</v>
      </c>
      <c r="B213" t="s">
        <v>134</v>
      </c>
      <c r="C213">
        <f t="shared" si="9"/>
        <v>0</v>
      </c>
      <c r="D213" t="s">
        <v>240</v>
      </c>
      <c r="E213">
        <f t="shared" si="10"/>
        <v>0</v>
      </c>
      <c r="F213">
        <v>6</v>
      </c>
      <c r="G213">
        <v>35.793340229999998</v>
      </c>
      <c r="H213" t="s">
        <v>10</v>
      </c>
      <c r="I213" s="7">
        <v>42152</v>
      </c>
      <c r="J213" s="9">
        <v>0</v>
      </c>
      <c r="K213" s="9">
        <f t="shared" si="11"/>
        <v>0</v>
      </c>
    </row>
    <row r="214" spans="1:11" x14ac:dyDescent="0.25">
      <c r="A214">
        <v>213</v>
      </c>
      <c r="B214" t="s">
        <v>134</v>
      </c>
      <c r="C214">
        <f t="shared" si="9"/>
        <v>0</v>
      </c>
      <c r="D214" t="s">
        <v>157</v>
      </c>
      <c r="E214">
        <f t="shared" si="10"/>
        <v>0</v>
      </c>
      <c r="F214">
        <v>20</v>
      </c>
      <c r="G214">
        <v>11.13857921</v>
      </c>
      <c r="H214" t="s">
        <v>10</v>
      </c>
      <c r="I214" s="7">
        <v>42152</v>
      </c>
      <c r="J214" s="9">
        <v>0</v>
      </c>
      <c r="K214" s="9">
        <f t="shared" si="11"/>
        <v>0</v>
      </c>
    </row>
    <row r="215" spans="1:11" x14ac:dyDescent="0.25">
      <c r="A215">
        <v>214</v>
      </c>
      <c r="B215" t="s">
        <v>134</v>
      </c>
      <c r="C215">
        <f t="shared" si="9"/>
        <v>0</v>
      </c>
      <c r="D215" t="s">
        <v>309</v>
      </c>
      <c r="E215">
        <f t="shared" si="10"/>
        <v>0</v>
      </c>
      <c r="F215">
        <v>40</v>
      </c>
      <c r="G215">
        <v>6.78541682</v>
      </c>
      <c r="H215" t="s">
        <v>10</v>
      </c>
      <c r="I215" s="7">
        <v>42152</v>
      </c>
      <c r="J215" s="9">
        <v>0</v>
      </c>
      <c r="K215" s="9">
        <f t="shared" si="11"/>
        <v>0</v>
      </c>
    </row>
    <row r="216" spans="1:11" x14ac:dyDescent="0.25">
      <c r="A216">
        <v>215</v>
      </c>
      <c r="B216" t="s">
        <v>134</v>
      </c>
      <c r="C216">
        <f t="shared" si="9"/>
        <v>0</v>
      </c>
      <c r="D216" t="s">
        <v>27</v>
      </c>
      <c r="E216">
        <f t="shared" si="10"/>
        <v>0</v>
      </c>
      <c r="F216">
        <v>10</v>
      </c>
      <c r="G216">
        <v>27.352461040000001</v>
      </c>
      <c r="H216" t="s">
        <v>10</v>
      </c>
      <c r="I216" s="7">
        <v>42152</v>
      </c>
      <c r="J216" s="9">
        <v>0</v>
      </c>
      <c r="K216" s="9">
        <f t="shared" si="11"/>
        <v>0</v>
      </c>
    </row>
    <row r="217" spans="1:11" x14ac:dyDescent="0.25">
      <c r="A217">
        <v>216</v>
      </c>
      <c r="B217" t="s">
        <v>134</v>
      </c>
      <c r="C217">
        <f t="shared" si="9"/>
        <v>0</v>
      </c>
      <c r="D217" t="s">
        <v>138</v>
      </c>
      <c r="E217">
        <f t="shared" si="10"/>
        <v>0</v>
      </c>
      <c r="F217">
        <v>40</v>
      </c>
      <c r="G217">
        <v>8.2561701200000002</v>
      </c>
      <c r="H217" t="s">
        <v>10</v>
      </c>
      <c r="I217" s="7">
        <v>42152</v>
      </c>
      <c r="J217" s="9">
        <v>0</v>
      </c>
      <c r="K217" s="9">
        <f t="shared" si="11"/>
        <v>0</v>
      </c>
    </row>
    <row r="218" spans="1:11" x14ac:dyDescent="0.25">
      <c r="A218">
        <v>217</v>
      </c>
      <c r="B218" t="s">
        <v>134</v>
      </c>
      <c r="C218">
        <f t="shared" si="9"/>
        <v>0</v>
      </c>
      <c r="D218" t="s">
        <v>29</v>
      </c>
      <c r="E218">
        <f t="shared" si="10"/>
        <v>0</v>
      </c>
      <c r="F218">
        <v>60</v>
      </c>
      <c r="G218">
        <v>24.371969660000001</v>
      </c>
      <c r="H218" t="s">
        <v>10</v>
      </c>
      <c r="I218" s="7">
        <v>42152</v>
      </c>
      <c r="J218" s="9">
        <v>0</v>
      </c>
      <c r="K218" s="9">
        <f t="shared" si="11"/>
        <v>0</v>
      </c>
    </row>
    <row r="219" spans="1:11" x14ac:dyDescent="0.25">
      <c r="A219">
        <v>218</v>
      </c>
      <c r="B219" t="s">
        <v>134</v>
      </c>
      <c r="C219">
        <f t="shared" si="9"/>
        <v>0</v>
      </c>
      <c r="D219" t="s">
        <v>30</v>
      </c>
      <c r="E219">
        <f t="shared" si="10"/>
        <v>0</v>
      </c>
      <c r="F219">
        <v>36</v>
      </c>
      <c r="G219">
        <v>14.84251692</v>
      </c>
      <c r="H219" t="s">
        <v>10</v>
      </c>
      <c r="I219" s="7">
        <v>42152</v>
      </c>
      <c r="J219" s="9">
        <v>0</v>
      </c>
      <c r="K219" s="9">
        <f t="shared" si="11"/>
        <v>0</v>
      </c>
    </row>
    <row r="220" spans="1:11" x14ac:dyDescent="0.25">
      <c r="A220">
        <v>219</v>
      </c>
      <c r="B220" t="s">
        <v>134</v>
      </c>
      <c r="C220">
        <f t="shared" si="9"/>
        <v>0</v>
      </c>
      <c r="D220" t="s">
        <v>73</v>
      </c>
      <c r="E220">
        <f t="shared" si="10"/>
        <v>0</v>
      </c>
      <c r="F220">
        <v>12</v>
      </c>
      <c r="G220">
        <v>35.885706300000002</v>
      </c>
      <c r="H220" t="s">
        <v>10</v>
      </c>
      <c r="I220" s="7">
        <v>42152</v>
      </c>
      <c r="J220" s="9">
        <v>0</v>
      </c>
      <c r="K220" s="9">
        <f t="shared" si="11"/>
        <v>0</v>
      </c>
    </row>
    <row r="221" spans="1:11" x14ac:dyDescent="0.25">
      <c r="A221">
        <v>220</v>
      </c>
      <c r="B221" t="s">
        <v>134</v>
      </c>
      <c r="C221">
        <f t="shared" si="9"/>
        <v>0</v>
      </c>
      <c r="D221" t="s">
        <v>89</v>
      </c>
      <c r="E221">
        <f t="shared" si="10"/>
        <v>0</v>
      </c>
      <c r="F221">
        <v>6</v>
      </c>
      <c r="G221">
        <v>15.354873599999999</v>
      </c>
      <c r="H221" t="s">
        <v>10</v>
      </c>
      <c r="I221" s="7">
        <v>42152</v>
      </c>
      <c r="J221" s="9">
        <v>0</v>
      </c>
      <c r="K221" s="9">
        <f t="shared" si="11"/>
        <v>0</v>
      </c>
    </row>
    <row r="222" spans="1:11" x14ac:dyDescent="0.25">
      <c r="A222">
        <v>221</v>
      </c>
      <c r="B222" t="s">
        <v>134</v>
      </c>
      <c r="C222">
        <f t="shared" si="9"/>
        <v>0</v>
      </c>
      <c r="D222" t="s">
        <v>53</v>
      </c>
      <c r="E222">
        <f t="shared" si="10"/>
        <v>0</v>
      </c>
      <c r="F222">
        <v>6</v>
      </c>
      <c r="G222">
        <v>27.30950447</v>
      </c>
      <c r="H222" t="s">
        <v>10</v>
      </c>
      <c r="I222" s="7">
        <v>42152</v>
      </c>
      <c r="J222" s="9">
        <v>0</v>
      </c>
      <c r="K222" s="9">
        <f t="shared" si="11"/>
        <v>0</v>
      </c>
    </row>
    <row r="223" spans="1:11" x14ac:dyDescent="0.25">
      <c r="A223">
        <v>222</v>
      </c>
      <c r="B223" t="s">
        <v>134</v>
      </c>
      <c r="C223">
        <f t="shared" si="9"/>
        <v>0</v>
      </c>
      <c r="D223" t="s">
        <v>33</v>
      </c>
      <c r="E223">
        <f t="shared" si="10"/>
        <v>0</v>
      </c>
      <c r="F223">
        <v>20</v>
      </c>
      <c r="G223">
        <v>43.554082659999999</v>
      </c>
      <c r="H223" t="s">
        <v>10</v>
      </c>
      <c r="I223" s="7">
        <v>42152</v>
      </c>
      <c r="J223" s="9">
        <v>0</v>
      </c>
      <c r="K223" s="9">
        <f t="shared" si="11"/>
        <v>0</v>
      </c>
    </row>
    <row r="224" spans="1:11" x14ac:dyDescent="0.25">
      <c r="A224">
        <v>223</v>
      </c>
      <c r="B224" t="s">
        <v>134</v>
      </c>
      <c r="C224">
        <f t="shared" si="9"/>
        <v>0</v>
      </c>
      <c r="D224" t="s">
        <v>189</v>
      </c>
      <c r="E224">
        <f t="shared" si="10"/>
        <v>0</v>
      </c>
      <c r="F224">
        <v>10</v>
      </c>
      <c r="G224">
        <v>27.320809669999999</v>
      </c>
      <c r="H224" t="s">
        <v>10</v>
      </c>
      <c r="I224" s="7">
        <v>42152</v>
      </c>
      <c r="J224" s="9">
        <v>0</v>
      </c>
      <c r="K224" s="9">
        <f t="shared" si="11"/>
        <v>0</v>
      </c>
    </row>
    <row r="225" spans="1:11" x14ac:dyDescent="0.25">
      <c r="A225">
        <v>224</v>
      </c>
      <c r="B225" t="s">
        <v>134</v>
      </c>
      <c r="C225">
        <f t="shared" si="9"/>
        <v>0</v>
      </c>
      <c r="D225" t="s">
        <v>141</v>
      </c>
      <c r="E225">
        <f t="shared" si="10"/>
        <v>0</v>
      </c>
      <c r="F225">
        <v>24</v>
      </c>
      <c r="G225">
        <v>12.458888930000001</v>
      </c>
      <c r="H225" t="s">
        <v>10</v>
      </c>
      <c r="I225" s="7">
        <v>42152</v>
      </c>
      <c r="J225" s="9">
        <v>0</v>
      </c>
      <c r="K225" s="9">
        <f t="shared" si="11"/>
        <v>0</v>
      </c>
    </row>
    <row r="226" spans="1:11" x14ac:dyDescent="0.25">
      <c r="A226">
        <v>225</v>
      </c>
      <c r="B226" t="s">
        <v>134</v>
      </c>
      <c r="C226">
        <f t="shared" si="9"/>
        <v>0</v>
      </c>
      <c r="D226" t="s">
        <v>273</v>
      </c>
      <c r="E226">
        <f t="shared" si="10"/>
        <v>0</v>
      </c>
      <c r="F226">
        <v>1</v>
      </c>
      <c r="G226">
        <v>18.050135789999999</v>
      </c>
      <c r="H226" t="s">
        <v>10</v>
      </c>
      <c r="I226" s="7">
        <v>42152</v>
      </c>
      <c r="J226" s="9">
        <v>0</v>
      </c>
      <c r="K226" s="9">
        <f t="shared" si="11"/>
        <v>0</v>
      </c>
    </row>
    <row r="227" spans="1:11" x14ac:dyDescent="0.25">
      <c r="A227">
        <v>226</v>
      </c>
      <c r="B227" t="s">
        <v>134</v>
      </c>
      <c r="C227">
        <f t="shared" si="9"/>
        <v>0</v>
      </c>
      <c r="D227" t="s">
        <v>268</v>
      </c>
      <c r="E227">
        <f t="shared" si="10"/>
        <v>0</v>
      </c>
      <c r="F227">
        <v>12</v>
      </c>
      <c r="G227">
        <v>19.968250860000001</v>
      </c>
      <c r="H227" t="s">
        <v>10</v>
      </c>
      <c r="I227" s="7">
        <v>42152</v>
      </c>
      <c r="J227" s="9">
        <v>0</v>
      </c>
      <c r="K227" s="9">
        <f t="shared" si="11"/>
        <v>0</v>
      </c>
    </row>
    <row r="228" spans="1:11" x14ac:dyDescent="0.25">
      <c r="A228">
        <v>227</v>
      </c>
      <c r="B228" t="s">
        <v>134</v>
      </c>
      <c r="C228">
        <f t="shared" si="9"/>
        <v>0</v>
      </c>
      <c r="D228" t="s">
        <v>130</v>
      </c>
      <c r="E228">
        <f t="shared" si="10"/>
        <v>0</v>
      </c>
      <c r="F228">
        <v>18</v>
      </c>
      <c r="G228">
        <v>14.786476990000001</v>
      </c>
      <c r="H228" t="s">
        <v>10</v>
      </c>
      <c r="I228" s="7">
        <v>42152</v>
      </c>
      <c r="J228" s="9">
        <v>0</v>
      </c>
      <c r="K228" s="9">
        <f t="shared" si="11"/>
        <v>0</v>
      </c>
    </row>
    <row r="229" spans="1:11" x14ac:dyDescent="0.25">
      <c r="A229">
        <v>228</v>
      </c>
      <c r="B229" t="s">
        <v>134</v>
      </c>
      <c r="C229">
        <f t="shared" si="9"/>
        <v>0</v>
      </c>
      <c r="D229" t="s">
        <v>56</v>
      </c>
      <c r="E229">
        <f t="shared" si="10"/>
        <v>0</v>
      </c>
      <c r="F229">
        <v>20</v>
      </c>
      <c r="G229" s="6">
        <v>88.890122160000004</v>
      </c>
      <c r="H229" t="s">
        <v>10</v>
      </c>
      <c r="I229" s="7">
        <v>42152</v>
      </c>
      <c r="J229" s="9">
        <v>3</v>
      </c>
      <c r="K229" s="9">
        <f t="shared" si="11"/>
        <v>0</v>
      </c>
    </row>
    <row r="230" spans="1:11" x14ac:dyDescent="0.25">
      <c r="A230">
        <v>229</v>
      </c>
      <c r="B230" t="s">
        <v>176</v>
      </c>
      <c r="C230">
        <f t="shared" si="9"/>
        <v>0</v>
      </c>
      <c r="D230" t="s">
        <v>9</v>
      </c>
      <c r="E230">
        <f t="shared" si="10"/>
        <v>0</v>
      </c>
      <c r="F230">
        <v>16</v>
      </c>
      <c r="G230" s="6">
        <v>118.95564844</v>
      </c>
      <c r="H230" t="s">
        <v>49</v>
      </c>
      <c r="I230" s="7">
        <v>42152</v>
      </c>
      <c r="J230" s="9">
        <v>1</v>
      </c>
      <c r="K230" s="9">
        <f t="shared" si="11"/>
        <v>0</v>
      </c>
    </row>
    <row r="231" spans="1:11" x14ac:dyDescent="0.25">
      <c r="A231">
        <v>230</v>
      </c>
      <c r="B231" t="s">
        <v>176</v>
      </c>
      <c r="C231">
        <f t="shared" si="9"/>
        <v>0</v>
      </c>
      <c r="D231" t="s">
        <v>59</v>
      </c>
      <c r="E231">
        <f t="shared" si="10"/>
        <v>0</v>
      </c>
      <c r="F231">
        <v>5</v>
      </c>
      <c r="G231">
        <v>73.927391349999994</v>
      </c>
      <c r="H231" t="s">
        <v>49</v>
      </c>
      <c r="I231" s="7">
        <v>42152</v>
      </c>
      <c r="J231" s="9">
        <v>0</v>
      </c>
      <c r="K231" s="9">
        <f t="shared" si="11"/>
        <v>0</v>
      </c>
    </row>
    <row r="232" spans="1:11" x14ac:dyDescent="0.25">
      <c r="A232">
        <v>231</v>
      </c>
      <c r="B232" t="s">
        <v>176</v>
      </c>
      <c r="C232">
        <f t="shared" si="9"/>
        <v>0</v>
      </c>
      <c r="D232" t="s">
        <v>119</v>
      </c>
      <c r="E232">
        <f t="shared" si="10"/>
        <v>0</v>
      </c>
      <c r="F232">
        <v>6</v>
      </c>
      <c r="G232">
        <v>23.980053380000001</v>
      </c>
      <c r="H232" t="s">
        <v>49</v>
      </c>
      <c r="I232" s="7">
        <v>42152</v>
      </c>
      <c r="J232" s="9">
        <v>0</v>
      </c>
      <c r="K232" s="9">
        <f t="shared" si="11"/>
        <v>0</v>
      </c>
    </row>
    <row r="233" spans="1:11" x14ac:dyDescent="0.25">
      <c r="A233">
        <v>232</v>
      </c>
      <c r="B233" t="s">
        <v>176</v>
      </c>
      <c r="C233">
        <f t="shared" si="9"/>
        <v>0</v>
      </c>
      <c r="D233" t="s">
        <v>42</v>
      </c>
      <c r="E233">
        <f t="shared" si="10"/>
        <v>0</v>
      </c>
      <c r="F233">
        <v>48</v>
      </c>
      <c r="G233">
        <v>33.831392200000003</v>
      </c>
      <c r="H233" t="s">
        <v>49</v>
      </c>
      <c r="I233" s="7">
        <v>42152</v>
      </c>
      <c r="J233" s="9">
        <v>0</v>
      </c>
      <c r="K233" s="9">
        <f t="shared" si="11"/>
        <v>0</v>
      </c>
    </row>
    <row r="234" spans="1:11" x14ac:dyDescent="0.25">
      <c r="A234">
        <v>233</v>
      </c>
      <c r="B234" t="s">
        <v>176</v>
      </c>
      <c r="C234">
        <f t="shared" si="9"/>
        <v>0</v>
      </c>
      <c r="D234" t="s">
        <v>97</v>
      </c>
      <c r="E234">
        <f t="shared" si="10"/>
        <v>0</v>
      </c>
      <c r="F234">
        <v>36</v>
      </c>
      <c r="G234">
        <v>81.389578310000005</v>
      </c>
      <c r="H234" t="s">
        <v>49</v>
      </c>
      <c r="I234" s="7">
        <v>42152</v>
      </c>
      <c r="J234" s="9">
        <v>0</v>
      </c>
      <c r="K234" s="9">
        <f t="shared" si="11"/>
        <v>0</v>
      </c>
    </row>
    <row r="235" spans="1:11" x14ac:dyDescent="0.25">
      <c r="A235">
        <v>234</v>
      </c>
      <c r="B235" t="s">
        <v>176</v>
      </c>
      <c r="C235">
        <f t="shared" si="9"/>
        <v>0</v>
      </c>
      <c r="D235" t="s">
        <v>144</v>
      </c>
      <c r="E235">
        <f t="shared" si="10"/>
        <v>0</v>
      </c>
      <c r="F235">
        <v>3</v>
      </c>
      <c r="G235">
        <v>34.894916520000002</v>
      </c>
      <c r="H235" t="s">
        <v>49</v>
      </c>
      <c r="I235" s="7">
        <v>42152</v>
      </c>
      <c r="J235" s="9">
        <v>0</v>
      </c>
      <c r="K235" s="9">
        <f t="shared" si="11"/>
        <v>0</v>
      </c>
    </row>
    <row r="236" spans="1:11" x14ac:dyDescent="0.25">
      <c r="A236">
        <v>235</v>
      </c>
      <c r="B236" t="s">
        <v>176</v>
      </c>
      <c r="C236">
        <f t="shared" si="9"/>
        <v>0</v>
      </c>
      <c r="D236" t="s">
        <v>38</v>
      </c>
      <c r="E236">
        <f t="shared" si="10"/>
        <v>0</v>
      </c>
      <c r="F236">
        <v>9</v>
      </c>
      <c r="G236" s="6">
        <v>41.567638619999997</v>
      </c>
      <c r="H236" t="s">
        <v>49</v>
      </c>
      <c r="I236" s="7">
        <v>42152</v>
      </c>
      <c r="J236" s="9">
        <v>3</v>
      </c>
      <c r="K236" s="9">
        <f t="shared" si="11"/>
        <v>0</v>
      </c>
    </row>
    <row r="237" spans="1:11" x14ac:dyDescent="0.25">
      <c r="A237">
        <v>236</v>
      </c>
      <c r="B237" t="s">
        <v>182</v>
      </c>
      <c r="C237">
        <f t="shared" si="9"/>
        <v>0</v>
      </c>
      <c r="D237" t="s">
        <v>9</v>
      </c>
      <c r="E237">
        <f t="shared" si="10"/>
        <v>0</v>
      </c>
      <c r="F237">
        <v>3</v>
      </c>
      <c r="G237" s="6">
        <v>141.83277827000001</v>
      </c>
      <c r="H237" t="s">
        <v>66</v>
      </c>
      <c r="I237" s="7">
        <v>42152</v>
      </c>
      <c r="J237" s="9">
        <v>1</v>
      </c>
      <c r="K237" s="9">
        <f t="shared" si="11"/>
        <v>0</v>
      </c>
    </row>
    <row r="238" spans="1:11" x14ac:dyDescent="0.25">
      <c r="A238">
        <v>237</v>
      </c>
      <c r="B238" t="s">
        <v>182</v>
      </c>
      <c r="C238">
        <f t="shared" si="9"/>
        <v>0</v>
      </c>
      <c r="D238" t="s">
        <v>325</v>
      </c>
      <c r="E238">
        <f t="shared" si="10"/>
        <v>0</v>
      </c>
      <c r="F238">
        <v>3</v>
      </c>
      <c r="G238">
        <v>58.244262790000001</v>
      </c>
      <c r="H238" t="s">
        <v>66</v>
      </c>
      <c r="I238" s="7">
        <v>42152</v>
      </c>
      <c r="J238" s="9">
        <v>0</v>
      </c>
      <c r="K238" s="9">
        <f t="shared" si="11"/>
        <v>0</v>
      </c>
    </row>
    <row r="239" spans="1:11" x14ac:dyDescent="0.25">
      <c r="A239">
        <v>238</v>
      </c>
      <c r="B239" t="s">
        <v>182</v>
      </c>
      <c r="C239">
        <f t="shared" si="9"/>
        <v>0</v>
      </c>
      <c r="D239" t="s">
        <v>11</v>
      </c>
      <c r="E239">
        <f t="shared" si="10"/>
        <v>0</v>
      </c>
      <c r="F239">
        <v>4</v>
      </c>
      <c r="G239">
        <v>129.28141463</v>
      </c>
      <c r="H239" t="s">
        <v>66</v>
      </c>
      <c r="I239" s="7">
        <v>42152</v>
      </c>
      <c r="J239" s="9">
        <v>0</v>
      </c>
      <c r="K239" s="9">
        <f t="shared" si="11"/>
        <v>0</v>
      </c>
    </row>
    <row r="240" spans="1:11" x14ac:dyDescent="0.25">
      <c r="A240">
        <v>239</v>
      </c>
      <c r="B240" t="s">
        <v>182</v>
      </c>
      <c r="C240">
        <f t="shared" si="9"/>
        <v>0</v>
      </c>
      <c r="D240" t="s">
        <v>100</v>
      </c>
      <c r="E240">
        <f t="shared" si="10"/>
        <v>0</v>
      </c>
      <c r="F240">
        <v>20</v>
      </c>
      <c r="G240">
        <v>5.3126116000000003</v>
      </c>
      <c r="H240" t="s">
        <v>66</v>
      </c>
      <c r="I240" s="7">
        <v>42152</v>
      </c>
      <c r="J240" s="9">
        <v>0</v>
      </c>
      <c r="K240" s="9">
        <f t="shared" si="11"/>
        <v>0</v>
      </c>
    </row>
    <row r="241" spans="1:11" x14ac:dyDescent="0.25">
      <c r="A241">
        <v>240</v>
      </c>
      <c r="B241" t="s">
        <v>182</v>
      </c>
      <c r="C241">
        <f t="shared" si="9"/>
        <v>0</v>
      </c>
      <c r="D241" t="s">
        <v>14</v>
      </c>
      <c r="E241">
        <f t="shared" si="10"/>
        <v>1</v>
      </c>
      <c r="F241">
        <v>40</v>
      </c>
      <c r="G241">
        <v>32.736826499999999</v>
      </c>
      <c r="H241" t="s">
        <v>66</v>
      </c>
      <c r="I241" s="7">
        <v>42152</v>
      </c>
      <c r="J241" s="9">
        <v>0</v>
      </c>
      <c r="K241" s="9">
        <f t="shared" si="11"/>
        <v>1</v>
      </c>
    </row>
    <row r="242" spans="1:11" x14ac:dyDescent="0.25">
      <c r="A242">
        <v>241</v>
      </c>
      <c r="B242" t="s">
        <v>182</v>
      </c>
      <c r="C242">
        <f t="shared" si="9"/>
        <v>1</v>
      </c>
      <c r="D242" t="s">
        <v>14</v>
      </c>
      <c r="E242">
        <f t="shared" si="10"/>
        <v>0</v>
      </c>
      <c r="F242">
        <v>30</v>
      </c>
      <c r="G242">
        <v>36.372198390000001</v>
      </c>
      <c r="H242" t="s">
        <v>66</v>
      </c>
      <c r="I242" s="7">
        <v>42152</v>
      </c>
      <c r="J242" s="9">
        <v>0</v>
      </c>
      <c r="K242" s="9">
        <f t="shared" si="11"/>
        <v>1</v>
      </c>
    </row>
    <row r="243" spans="1:11" x14ac:dyDescent="0.25">
      <c r="A243">
        <v>242</v>
      </c>
      <c r="B243" t="s">
        <v>182</v>
      </c>
      <c r="C243">
        <f t="shared" si="9"/>
        <v>0</v>
      </c>
      <c r="D243" t="s">
        <v>137</v>
      </c>
      <c r="E243">
        <f t="shared" si="10"/>
        <v>0</v>
      </c>
      <c r="F243">
        <v>10</v>
      </c>
      <c r="G243">
        <v>14.259316719999999</v>
      </c>
      <c r="H243" t="s">
        <v>66</v>
      </c>
      <c r="I243" s="7">
        <v>42152</v>
      </c>
      <c r="J243" s="9">
        <v>0</v>
      </c>
      <c r="K243" s="9">
        <f t="shared" si="11"/>
        <v>0</v>
      </c>
    </row>
    <row r="244" spans="1:11" x14ac:dyDescent="0.25">
      <c r="A244">
        <v>243</v>
      </c>
      <c r="B244" t="s">
        <v>182</v>
      </c>
      <c r="C244">
        <f t="shared" si="9"/>
        <v>0</v>
      </c>
      <c r="D244" t="s">
        <v>326</v>
      </c>
      <c r="E244">
        <f t="shared" si="10"/>
        <v>1</v>
      </c>
      <c r="F244">
        <v>1</v>
      </c>
      <c r="G244">
        <v>164.81506363</v>
      </c>
      <c r="H244" t="s">
        <v>66</v>
      </c>
      <c r="I244" s="7">
        <v>42152</v>
      </c>
      <c r="J244" s="9">
        <v>0</v>
      </c>
      <c r="K244" s="9">
        <f t="shared" si="11"/>
        <v>1</v>
      </c>
    </row>
    <row r="245" spans="1:11" x14ac:dyDescent="0.25">
      <c r="A245">
        <v>244</v>
      </c>
      <c r="B245" t="s">
        <v>182</v>
      </c>
      <c r="C245">
        <f t="shared" si="9"/>
        <v>1</v>
      </c>
      <c r="D245" t="s">
        <v>326</v>
      </c>
      <c r="E245">
        <f t="shared" si="10"/>
        <v>0</v>
      </c>
      <c r="F245">
        <v>1</v>
      </c>
      <c r="G245">
        <v>164.82119795</v>
      </c>
      <c r="H245" t="s">
        <v>66</v>
      </c>
      <c r="I245" s="7">
        <v>42152</v>
      </c>
      <c r="J245" s="9">
        <v>0</v>
      </c>
      <c r="K245" s="9">
        <f t="shared" si="11"/>
        <v>1</v>
      </c>
    </row>
    <row r="246" spans="1:11" x14ac:dyDescent="0.25">
      <c r="A246">
        <v>245</v>
      </c>
      <c r="B246" t="s">
        <v>182</v>
      </c>
      <c r="C246">
        <f t="shared" si="9"/>
        <v>0</v>
      </c>
      <c r="D246" t="s">
        <v>25</v>
      </c>
      <c r="E246">
        <f t="shared" si="10"/>
        <v>0</v>
      </c>
      <c r="F246">
        <v>30</v>
      </c>
      <c r="G246">
        <v>33.742261929999998</v>
      </c>
      <c r="H246" t="s">
        <v>66</v>
      </c>
      <c r="I246" s="7">
        <v>42152</v>
      </c>
      <c r="J246" s="9">
        <v>0</v>
      </c>
      <c r="K246" s="9">
        <f t="shared" si="11"/>
        <v>0</v>
      </c>
    </row>
    <row r="247" spans="1:11" x14ac:dyDescent="0.25">
      <c r="A247">
        <v>246</v>
      </c>
      <c r="B247" t="s">
        <v>182</v>
      </c>
      <c r="C247">
        <f t="shared" si="9"/>
        <v>0</v>
      </c>
      <c r="D247" t="s">
        <v>51</v>
      </c>
      <c r="E247">
        <f t="shared" si="10"/>
        <v>0</v>
      </c>
      <c r="F247">
        <v>2</v>
      </c>
      <c r="G247">
        <v>107.96078706</v>
      </c>
      <c r="H247" t="s">
        <v>66</v>
      </c>
      <c r="I247" s="7">
        <v>42152</v>
      </c>
      <c r="J247" s="9">
        <v>0</v>
      </c>
      <c r="K247" s="9">
        <f t="shared" si="11"/>
        <v>0</v>
      </c>
    </row>
    <row r="248" spans="1:11" x14ac:dyDescent="0.25">
      <c r="A248">
        <v>247</v>
      </c>
      <c r="B248" t="s">
        <v>182</v>
      </c>
      <c r="C248">
        <f t="shared" si="9"/>
        <v>0</v>
      </c>
      <c r="D248" t="s">
        <v>121</v>
      </c>
      <c r="E248">
        <f t="shared" si="10"/>
        <v>0</v>
      </c>
      <c r="F248">
        <v>6</v>
      </c>
      <c r="G248">
        <v>26.081889369999999</v>
      </c>
      <c r="H248" t="s">
        <v>66</v>
      </c>
      <c r="I248" s="7">
        <v>42152</v>
      </c>
      <c r="J248" s="9">
        <v>0</v>
      </c>
      <c r="K248" s="9">
        <f t="shared" si="11"/>
        <v>0</v>
      </c>
    </row>
    <row r="249" spans="1:11" x14ac:dyDescent="0.25">
      <c r="A249">
        <v>248</v>
      </c>
      <c r="B249" t="s">
        <v>182</v>
      </c>
      <c r="C249">
        <f t="shared" si="9"/>
        <v>0</v>
      </c>
      <c r="D249" t="s">
        <v>261</v>
      </c>
      <c r="E249">
        <f t="shared" si="10"/>
        <v>0</v>
      </c>
      <c r="F249">
        <v>10</v>
      </c>
      <c r="G249">
        <v>61.271202260000003</v>
      </c>
      <c r="H249" t="s">
        <v>66</v>
      </c>
      <c r="I249" s="7">
        <v>42152</v>
      </c>
      <c r="J249" s="9">
        <v>0</v>
      </c>
      <c r="K249" s="9">
        <f t="shared" si="11"/>
        <v>0</v>
      </c>
    </row>
    <row r="250" spans="1:11" x14ac:dyDescent="0.25">
      <c r="A250">
        <v>249</v>
      </c>
      <c r="B250" t="s">
        <v>182</v>
      </c>
      <c r="C250">
        <f t="shared" si="9"/>
        <v>0</v>
      </c>
      <c r="D250" t="s">
        <v>190</v>
      </c>
      <c r="E250">
        <f t="shared" si="10"/>
        <v>0</v>
      </c>
      <c r="F250">
        <v>4</v>
      </c>
      <c r="G250" s="6">
        <v>39.547276449999998</v>
      </c>
      <c r="H250" t="s">
        <v>66</v>
      </c>
      <c r="I250" s="7">
        <v>42152</v>
      </c>
      <c r="J250" s="9">
        <v>3</v>
      </c>
      <c r="K250" s="9">
        <f t="shared" si="11"/>
        <v>0</v>
      </c>
    </row>
    <row r="251" spans="1:11" x14ac:dyDescent="0.25">
      <c r="A251">
        <v>250</v>
      </c>
      <c r="B251" t="s">
        <v>90</v>
      </c>
      <c r="C251">
        <f t="shared" si="9"/>
        <v>0</v>
      </c>
      <c r="D251" t="s">
        <v>9</v>
      </c>
      <c r="E251">
        <f t="shared" si="10"/>
        <v>0</v>
      </c>
      <c r="F251">
        <v>6</v>
      </c>
      <c r="G251" s="6">
        <v>118.95604229</v>
      </c>
      <c r="H251" t="s">
        <v>49</v>
      </c>
      <c r="I251" s="7">
        <v>42153</v>
      </c>
      <c r="J251" s="9">
        <v>1</v>
      </c>
      <c r="K251" s="9">
        <f t="shared" si="11"/>
        <v>0</v>
      </c>
    </row>
    <row r="252" spans="1:11" x14ac:dyDescent="0.25">
      <c r="A252">
        <v>251</v>
      </c>
      <c r="B252" t="s">
        <v>90</v>
      </c>
      <c r="C252">
        <f t="shared" si="9"/>
        <v>0</v>
      </c>
      <c r="D252" t="s">
        <v>15</v>
      </c>
      <c r="E252">
        <f t="shared" si="10"/>
        <v>0</v>
      </c>
      <c r="F252">
        <v>10</v>
      </c>
      <c r="G252">
        <v>10.271409370000001</v>
      </c>
      <c r="H252" t="s">
        <v>49</v>
      </c>
      <c r="I252" s="7">
        <v>42153</v>
      </c>
      <c r="J252" s="9">
        <v>0</v>
      </c>
      <c r="K252" s="9">
        <f t="shared" si="11"/>
        <v>0</v>
      </c>
    </row>
    <row r="253" spans="1:11" x14ac:dyDescent="0.25">
      <c r="A253">
        <v>252</v>
      </c>
      <c r="B253" t="s">
        <v>90</v>
      </c>
      <c r="C253">
        <f t="shared" si="9"/>
        <v>0</v>
      </c>
      <c r="D253" t="s">
        <v>17</v>
      </c>
      <c r="E253">
        <f t="shared" si="10"/>
        <v>0</v>
      </c>
      <c r="F253">
        <v>20</v>
      </c>
      <c r="G253">
        <v>12.350636959999999</v>
      </c>
      <c r="H253" t="s">
        <v>49</v>
      </c>
      <c r="I253" s="7">
        <v>42153</v>
      </c>
      <c r="J253" s="9">
        <v>0</v>
      </c>
      <c r="K253" s="9">
        <f t="shared" si="11"/>
        <v>0</v>
      </c>
    </row>
    <row r="254" spans="1:11" x14ac:dyDescent="0.25">
      <c r="A254">
        <v>253</v>
      </c>
      <c r="B254" t="s">
        <v>90</v>
      </c>
      <c r="C254">
        <f t="shared" si="9"/>
        <v>0</v>
      </c>
      <c r="D254" t="s">
        <v>41</v>
      </c>
      <c r="E254">
        <f t="shared" si="10"/>
        <v>0</v>
      </c>
      <c r="F254">
        <v>20</v>
      </c>
      <c r="G254">
        <v>17.397080729999999</v>
      </c>
      <c r="H254" t="s">
        <v>49</v>
      </c>
      <c r="I254" s="7">
        <v>42153</v>
      </c>
      <c r="J254" s="9">
        <v>0</v>
      </c>
      <c r="K254" s="9">
        <f t="shared" si="11"/>
        <v>0</v>
      </c>
    </row>
    <row r="255" spans="1:11" x14ac:dyDescent="0.25">
      <c r="A255">
        <v>254</v>
      </c>
      <c r="B255" t="s">
        <v>90</v>
      </c>
      <c r="C255">
        <f t="shared" si="9"/>
        <v>0</v>
      </c>
      <c r="D255" t="s">
        <v>24</v>
      </c>
      <c r="E255">
        <f t="shared" si="10"/>
        <v>0</v>
      </c>
      <c r="F255">
        <v>24</v>
      </c>
      <c r="G255">
        <v>23.045125559999999</v>
      </c>
      <c r="H255" t="s">
        <v>49</v>
      </c>
      <c r="I255" s="7">
        <v>42153</v>
      </c>
      <c r="J255" s="9">
        <v>0</v>
      </c>
      <c r="K255" s="9">
        <f t="shared" si="11"/>
        <v>0</v>
      </c>
    </row>
    <row r="256" spans="1:11" x14ac:dyDescent="0.25">
      <c r="A256">
        <v>255</v>
      </c>
      <c r="B256" t="s">
        <v>90</v>
      </c>
      <c r="C256">
        <f t="shared" si="9"/>
        <v>0</v>
      </c>
      <c r="D256" t="s">
        <v>218</v>
      </c>
      <c r="E256">
        <f t="shared" si="10"/>
        <v>0</v>
      </c>
      <c r="F256">
        <v>6</v>
      </c>
      <c r="G256">
        <v>26.564100400000001</v>
      </c>
      <c r="H256" t="s">
        <v>49</v>
      </c>
      <c r="I256" s="7">
        <v>42153</v>
      </c>
      <c r="J256" s="9">
        <v>0</v>
      </c>
      <c r="K256" s="9">
        <f t="shared" si="11"/>
        <v>0</v>
      </c>
    </row>
    <row r="257" spans="1:11" x14ac:dyDescent="0.25">
      <c r="A257">
        <v>256</v>
      </c>
      <c r="B257" t="s">
        <v>90</v>
      </c>
      <c r="C257">
        <f t="shared" si="9"/>
        <v>0</v>
      </c>
      <c r="D257" t="s">
        <v>51</v>
      </c>
      <c r="E257">
        <f t="shared" si="10"/>
        <v>0</v>
      </c>
      <c r="F257">
        <v>10</v>
      </c>
      <c r="G257">
        <v>90.556632059999998</v>
      </c>
      <c r="H257" t="s">
        <v>49</v>
      </c>
      <c r="I257" s="7">
        <v>42153</v>
      </c>
      <c r="J257" s="9">
        <v>0</v>
      </c>
      <c r="K257" s="9">
        <f t="shared" si="11"/>
        <v>0</v>
      </c>
    </row>
    <row r="258" spans="1:11" x14ac:dyDescent="0.25">
      <c r="A258">
        <v>257</v>
      </c>
      <c r="B258" t="s">
        <v>90</v>
      </c>
      <c r="C258">
        <f t="shared" si="9"/>
        <v>0</v>
      </c>
      <c r="D258" t="s">
        <v>227</v>
      </c>
      <c r="E258">
        <f t="shared" si="10"/>
        <v>0</v>
      </c>
      <c r="F258">
        <v>20</v>
      </c>
      <c r="G258">
        <v>33.423378909999997</v>
      </c>
      <c r="H258" t="s">
        <v>49</v>
      </c>
      <c r="I258" s="7">
        <v>42153</v>
      </c>
      <c r="J258" s="9">
        <v>0</v>
      </c>
      <c r="K258" s="9">
        <f t="shared" si="11"/>
        <v>0</v>
      </c>
    </row>
    <row r="259" spans="1:11" x14ac:dyDescent="0.25">
      <c r="A259">
        <v>258</v>
      </c>
      <c r="B259" t="s">
        <v>90</v>
      </c>
      <c r="C259">
        <f t="shared" ref="C259:C322" si="12">IF(D259=D258,1,0)</f>
        <v>0</v>
      </c>
      <c r="D259" t="s">
        <v>91</v>
      </c>
      <c r="E259">
        <f t="shared" ref="E259:E322" si="13">IF(D259=D260,1,0)</f>
        <v>0</v>
      </c>
      <c r="F259">
        <v>6</v>
      </c>
      <c r="G259">
        <v>35.882461659999997</v>
      </c>
      <c r="H259" t="s">
        <v>49</v>
      </c>
      <c r="I259" s="7">
        <v>42153</v>
      </c>
      <c r="J259" s="9">
        <v>0</v>
      </c>
      <c r="K259" s="9">
        <f t="shared" ref="K259:K322" si="14">E259+C259</f>
        <v>0</v>
      </c>
    </row>
    <row r="260" spans="1:11" x14ac:dyDescent="0.25">
      <c r="A260">
        <v>259</v>
      </c>
      <c r="B260" t="s">
        <v>90</v>
      </c>
      <c r="C260">
        <f t="shared" si="12"/>
        <v>0</v>
      </c>
      <c r="D260" t="s">
        <v>128</v>
      </c>
      <c r="E260">
        <f t="shared" si="13"/>
        <v>0</v>
      </c>
      <c r="F260">
        <v>10</v>
      </c>
      <c r="G260">
        <v>32.13888644</v>
      </c>
      <c r="H260" t="s">
        <v>49</v>
      </c>
      <c r="I260" s="7">
        <v>42153</v>
      </c>
      <c r="J260" s="9">
        <v>0</v>
      </c>
      <c r="K260" s="9">
        <f t="shared" si="14"/>
        <v>0</v>
      </c>
    </row>
    <row r="261" spans="1:11" x14ac:dyDescent="0.25">
      <c r="A261">
        <v>260</v>
      </c>
      <c r="B261" t="s">
        <v>90</v>
      </c>
      <c r="C261">
        <f t="shared" si="12"/>
        <v>0</v>
      </c>
      <c r="D261" t="s">
        <v>217</v>
      </c>
      <c r="E261">
        <f t="shared" si="13"/>
        <v>0</v>
      </c>
      <c r="F261">
        <v>10</v>
      </c>
      <c r="G261">
        <v>6.3143195299999997</v>
      </c>
      <c r="H261" t="s">
        <v>49</v>
      </c>
      <c r="I261" s="7">
        <v>42153</v>
      </c>
      <c r="J261" s="9">
        <v>0</v>
      </c>
      <c r="K261" s="9">
        <f t="shared" si="14"/>
        <v>0</v>
      </c>
    </row>
    <row r="262" spans="1:11" x14ac:dyDescent="0.25">
      <c r="A262">
        <v>261</v>
      </c>
      <c r="B262" t="s">
        <v>90</v>
      </c>
      <c r="C262">
        <f t="shared" si="12"/>
        <v>0</v>
      </c>
      <c r="D262" t="s">
        <v>187</v>
      </c>
      <c r="E262">
        <f t="shared" si="13"/>
        <v>0</v>
      </c>
      <c r="F262">
        <v>6</v>
      </c>
      <c r="G262">
        <v>20.347782689999999</v>
      </c>
      <c r="H262" t="s">
        <v>49</v>
      </c>
      <c r="I262" s="7">
        <v>42153</v>
      </c>
      <c r="J262" s="9">
        <v>0</v>
      </c>
      <c r="K262" s="9">
        <f t="shared" si="14"/>
        <v>0</v>
      </c>
    </row>
    <row r="263" spans="1:11" x14ac:dyDescent="0.25">
      <c r="A263">
        <v>262</v>
      </c>
      <c r="B263" t="s">
        <v>90</v>
      </c>
      <c r="C263">
        <f t="shared" si="12"/>
        <v>0</v>
      </c>
      <c r="D263" t="s">
        <v>245</v>
      </c>
      <c r="E263">
        <f t="shared" si="13"/>
        <v>1</v>
      </c>
      <c r="F263">
        <v>10</v>
      </c>
      <c r="G263">
        <v>8.9698648900000002</v>
      </c>
      <c r="H263" t="s">
        <v>49</v>
      </c>
      <c r="I263" s="7">
        <v>42153</v>
      </c>
      <c r="J263" s="9">
        <v>0</v>
      </c>
      <c r="K263" s="9">
        <f t="shared" si="14"/>
        <v>1</v>
      </c>
    </row>
    <row r="264" spans="1:11" x14ac:dyDescent="0.25">
      <c r="A264">
        <v>263</v>
      </c>
      <c r="B264" t="s">
        <v>90</v>
      </c>
      <c r="C264">
        <f t="shared" si="12"/>
        <v>1</v>
      </c>
      <c r="D264" t="s">
        <v>245</v>
      </c>
      <c r="E264">
        <f t="shared" si="13"/>
        <v>0</v>
      </c>
      <c r="F264">
        <v>10</v>
      </c>
      <c r="G264">
        <v>8.9698648900000002</v>
      </c>
      <c r="H264" t="s">
        <v>49</v>
      </c>
      <c r="I264" s="7">
        <v>42153</v>
      </c>
      <c r="J264" s="9">
        <v>0</v>
      </c>
      <c r="K264" s="9">
        <f t="shared" si="14"/>
        <v>1</v>
      </c>
    </row>
    <row r="265" spans="1:11" x14ac:dyDescent="0.25">
      <c r="A265">
        <v>264</v>
      </c>
      <c r="B265" t="s">
        <v>90</v>
      </c>
      <c r="C265">
        <f t="shared" si="12"/>
        <v>0</v>
      </c>
      <c r="D265" t="s">
        <v>129</v>
      </c>
      <c r="E265">
        <f t="shared" si="13"/>
        <v>1</v>
      </c>
      <c r="F265">
        <v>10</v>
      </c>
      <c r="G265">
        <v>27.464998359999999</v>
      </c>
      <c r="H265" t="s">
        <v>49</v>
      </c>
      <c r="I265" s="7">
        <v>42153</v>
      </c>
      <c r="J265" s="9">
        <v>0</v>
      </c>
      <c r="K265" s="9">
        <f t="shared" si="14"/>
        <v>1</v>
      </c>
    </row>
    <row r="266" spans="1:11" x14ac:dyDescent="0.25">
      <c r="A266">
        <v>265</v>
      </c>
      <c r="B266" t="s">
        <v>90</v>
      </c>
      <c r="C266">
        <f t="shared" si="12"/>
        <v>1</v>
      </c>
      <c r="D266" t="s">
        <v>129</v>
      </c>
      <c r="E266">
        <f t="shared" si="13"/>
        <v>1</v>
      </c>
      <c r="F266">
        <v>6</v>
      </c>
      <c r="G266">
        <v>27.46492237</v>
      </c>
      <c r="H266" t="s">
        <v>49</v>
      </c>
      <c r="I266" s="7">
        <v>42153</v>
      </c>
      <c r="J266" s="9">
        <v>0</v>
      </c>
      <c r="K266" s="9">
        <f t="shared" si="14"/>
        <v>2</v>
      </c>
    </row>
    <row r="267" spans="1:11" x14ac:dyDescent="0.25">
      <c r="A267">
        <v>266</v>
      </c>
      <c r="B267" t="s">
        <v>90</v>
      </c>
      <c r="C267">
        <f t="shared" si="12"/>
        <v>1</v>
      </c>
      <c r="D267" t="s">
        <v>129</v>
      </c>
      <c r="E267">
        <f t="shared" si="13"/>
        <v>0</v>
      </c>
      <c r="F267">
        <v>10</v>
      </c>
      <c r="G267">
        <v>27.464998359999999</v>
      </c>
      <c r="H267" t="s">
        <v>49</v>
      </c>
      <c r="I267" s="7">
        <v>42153</v>
      </c>
      <c r="J267" s="9">
        <v>0</v>
      </c>
      <c r="K267" s="9">
        <f t="shared" si="14"/>
        <v>1</v>
      </c>
    </row>
    <row r="268" spans="1:11" x14ac:dyDescent="0.25">
      <c r="A268">
        <v>267</v>
      </c>
      <c r="B268" t="s">
        <v>90</v>
      </c>
      <c r="C268">
        <f t="shared" si="12"/>
        <v>0</v>
      </c>
      <c r="D268" t="s">
        <v>168</v>
      </c>
      <c r="E268">
        <f t="shared" si="13"/>
        <v>0</v>
      </c>
      <c r="F268">
        <v>10</v>
      </c>
      <c r="G268">
        <v>26.148172670000001</v>
      </c>
      <c r="H268" t="s">
        <v>49</v>
      </c>
      <c r="I268" s="7">
        <v>42153</v>
      </c>
      <c r="J268" s="9">
        <v>0</v>
      </c>
      <c r="K268" s="9">
        <f t="shared" si="14"/>
        <v>0</v>
      </c>
    </row>
    <row r="269" spans="1:11" x14ac:dyDescent="0.25">
      <c r="A269">
        <v>268</v>
      </c>
      <c r="B269" t="s">
        <v>90</v>
      </c>
      <c r="C269">
        <f t="shared" si="12"/>
        <v>0</v>
      </c>
      <c r="D269" t="s">
        <v>30</v>
      </c>
      <c r="E269">
        <f t="shared" si="13"/>
        <v>0</v>
      </c>
      <c r="F269">
        <v>42</v>
      </c>
      <c r="G269">
        <v>14.8582164</v>
      </c>
      <c r="H269" t="s">
        <v>49</v>
      </c>
      <c r="I269" s="7">
        <v>42153</v>
      </c>
      <c r="J269" s="9">
        <v>0</v>
      </c>
      <c r="K269" s="9">
        <f t="shared" si="14"/>
        <v>0</v>
      </c>
    </row>
    <row r="270" spans="1:11" x14ac:dyDescent="0.25">
      <c r="A270">
        <v>269</v>
      </c>
      <c r="B270" t="s">
        <v>90</v>
      </c>
      <c r="C270">
        <f t="shared" si="12"/>
        <v>0</v>
      </c>
      <c r="D270" t="s">
        <v>31</v>
      </c>
      <c r="E270">
        <f t="shared" si="13"/>
        <v>0</v>
      </c>
      <c r="F270">
        <v>18</v>
      </c>
      <c r="G270">
        <v>21.728997400000001</v>
      </c>
      <c r="H270" t="s">
        <v>49</v>
      </c>
      <c r="I270" s="7">
        <v>42153</v>
      </c>
      <c r="J270" s="9">
        <v>0</v>
      </c>
      <c r="K270" s="9">
        <f t="shared" si="14"/>
        <v>0</v>
      </c>
    </row>
    <row r="271" spans="1:11" x14ac:dyDescent="0.25">
      <c r="A271">
        <v>270</v>
      </c>
      <c r="B271" t="s">
        <v>90</v>
      </c>
      <c r="C271">
        <f t="shared" si="12"/>
        <v>0</v>
      </c>
      <c r="D271" t="s">
        <v>32</v>
      </c>
      <c r="E271">
        <f t="shared" si="13"/>
        <v>0</v>
      </c>
      <c r="F271">
        <v>42</v>
      </c>
      <c r="G271">
        <v>29.781282139999998</v>
      </c>
      <c r="H271" t="s">
        <v>49</v>
      </c>
      <c r="I271" s="7">
        <v>42153</v>
      </c>
      <c r="J271" s="9">
        <v>0</v>
      </c>
      <c r="K271" s="9">
        <f t="shared" si="14"/>
        <v>0</v>
      </c>
    </row>
    <row r="272" spans="1:11" x14ac:dyDescent="0.25">
      <c r="A272">
        <v>271</v>
      </c>
      <c r="B272" t="s">
        <v>90</v>
      </c>
      <c r="C272">
        <f t="shared" si="12"/>
        <v>0</v>
      </c>
      <c r="D272" t="s">
        <v>52</v>
      </c>
      <c r="E272">
        <f t="shared" si="13"/>
        <v>0</v>
      </c>
      <c r="F272">
        <v>42</v>
      </c>
      <c r="G272">
        <v>27.455258109999999</v>
      </c>
      <c r="H272" t="s">
        <v>49</v>
      </c>
      <c r="I272" s="7">
        <v>42153</v>
      </c>
      <c r="J272" s="9">
        <v>0</v>
      </c>
      <c r="K272" s="9">
        <f t="shared" si="14"/>
        <v>0</v>
      </c>
    </row>
    <row r="273" spans="1:11" x14ac:dyDescent="0.25">
      <c r="A273">
        <v>272</v>
      </c>
      <c r="B273" t="s">
        <v>90</v>
      </c>
      <c r="C273">
        <f t="shared" si="12"/>
        <v>0</v>
      </c>
      <c r="D273" t="s">
        <v>259</v>
      </c>
      <c r="E273">
        <f t="shared" si="13"/>
        <v>1</v>
      </c>
      <c r="F273">
        <v>10</v>
      </c>
      <c r="G273">
        <v>13.58239053</v>
      </c>
      <c r="H273" t="s">
        <v>49</v>
      </c>
      <c r="I273" s="7">
        <v>42153</v>
      </c>
      <c r="J273" s="9">
        <v>0</v>
      </c>
      <c r="K273" s="9">
        <f t="shared" si="14"/>
        <v>1</v>
      </c>
    </row>
    <row r="274" spans="1:11" x14ac:dyDescent="0.25">
      <c r="A274">
        <v>273</v>
      </c>
      <c r="B274" t="s">
        <v>90</v>
      </c>
      <c r="C274">
        <f t="shared" si="12"/>
        <v>1</v>
      </c>
      <c r="D274" t="s">
        <v>259</v>
      </c>
      <c r="E274">
        <f t="shared" si="13"/>
        <v>0</v>
      </c>
      <c r="F274">
        <v>10</v>
      </c>
      <c r="G274">
        <v>13.58239053</v>
      </c>
      <c r="H274" t="s">
        <v>49</v>
      </c>
      <c r="I274" s="7">
        <v>42153</v>
      </c>
      <c r="J274" s="9">
        <v>0</v>
      </c>
      <c r="K274" s="9">
        <f t="shared" si="14"/>
        <v>1</v>
      </c>
    </row>
    <row r="275" spans="1:11" x14ac:dyDescent="0.25">
      <c r="A275">
        <v>274</v>
      </c>
      <c r="B275" t="s">
        <v>90</v>
      </c>
      <c r="C275">
        <f t="shared" si="12"/>
        <v>0</v>
      </c>
      <c r="D275" t="s">
        <v>34</v>
      </c>
      <c r="E275">
        <f t="shared" si="13"/>
        <v>0</v>
      </c>
      <c r="F275">
        <v>24</v>
      </c>
      <c r="G275">
        <v>19.458430119999999</v>
      </c>
      <c r="H275" t="s">
        <v>49</v>
      </c>
      <c r="I275" s="7">
        <v>42153</v>
      </c>
      <c r="J275" s="9">
        <v>0</v>
      </c>
      <c r="K275" s="9">
        <f t="shared" si="14"/>
        <v>0</v>
      </c>
    </row>
    <row r="276" spans="1:11" x14ac:dyDescent="0.25">
      <c r="A276">
        <v>275</v>
      </c>
      <c r="B276" t="s">
        <v>90</v>
      </c>
      <c r="C276">
        <f t="shared" si="12"/>
        <v>0</v>
      </c>
      <c r="D276" t="s">
        <v>173</v>
      </c>
      <c r="E276">
        <f t="shared" si="13"/>
        <v>0</v>
      </c>
      <c r="F276">
        <v>10</v>
      </c>
      <c r="G276">
        <v>5.6530691800000001</v>
      </c>
      <c r="H276" t="s">
        <v>49</v>
      </c>
      <c r="I276" s="7">
        <v>42153</v>
      </c>
      <c r="J276" s="9">
        <v>0</v>
      </c>
      <c r="K276" s="9">
        <f t="shared" si="14"/>
        <v>0</v>
      </c>
    </row>
    <row r="277" spans="1:11" x14ac:dyDescent="0.25">
      <c r="A277">
        <v>276</v>
      </c>
      <c r="B277" t="s">
        <v>90</v>
      </c>
      <c r="C277">
        <f t="shared" si="12"/>
        <v>0</v>
      </c>
      <c r="D277" t="s">
        <v>35</v>
      </c>
      <c r="E277">
        <f t="shared" si="13"/>
        <v>0</v>
      </c>
      <c r="F277">
        <v>12</v>
      </c>
      <c r="G277">
        <v>28.298498250000002</v>
      </c>
      <c r="H277" t="s">
        <v>49</v>
      </c>
      <c r="I277" s="7">
        <v>42153</v>
      </c>
      <c r="J277" s="9">
        <v>0</v>
      </c>
      <c r="K277" s="9">
        <f t="shared" si="14"/>
        <v>0</v>
      </c>
    </row>
    <row r="278" spans="1:11" x14ac:dyDescent="0.25">
      <c r="A278">
        <v>277</v>
      </c>
      <c r="B278" t="s">
        <v>90</v>
      </c>
      <c r="C278">
        <f t="shared" si="12"/>
        <v>0</v>
      </c>
      <c r="D278" t="s">
        <v>38</v>
      </c>
      <c r="E278">
        <f t="shared" si="13"/>
        <v>1</v>
      </c>
      <c r="F278">
        <v>72</v>
      </c>
      <c r="G278">
        <v>41.568840829999999</v>
      </c>
      <c r="H278" t="s">
        <v>49</v>
      </c>
      <c r="I278" s="7">
        <v>42153</v>
      </c>
      <c r="J278" s="9">
        <v>0</v>
      </c>
      <c r="K278" s="9">
        <f t="shared" si="14"/>
        <v>1</v>
      </c>
    </row>
    <row r="279" spans="1:11" x14ac:dyDescent="0.25">
      <c r="A279">
        <v>278</v>
      </c>
      <c r="B279" t="s">
        <v>90</v>
      </c>
      <c r="C279">
        <f t="shared" si="12"/>
        <v>1</v>
      </c>
      <c r="D279" t="s">
        <v>38</v>
      </c>
      <c r="E279">
        <f t="shared" si="13"/>
        <v>0</v>
      </c>
      <c r="F279">
        <v>180</v>
      </c>
      <c r="G279" s="6">
        <v>41.568716469999998</v>
      </c>
      <c r="H279" t="s">
        <v>49</v>
      </c>
      <c r="I279" s="7">
        <v>42153</v>
      </c>
      <c r="J279" s="9">
        <v>3</v>
      </c>
      <c r="K279" s="9">
        <f t="shared" si="14"/>
        <v>1</v>
      </c>
    </row>
    <row r="280" spans="1:11" x14ac:dyDescent="0.25">
      <c r="A280">
        <v>279</v>
      </c>
      <c r="B280" t="s">
        <v>178</v>
      </c>
      <c r="C280">
        <f t="shared" si="12"/>
        <v>0</v>
      </c>
      <c r="D280" t="s">
        <v>18</v>
      </c>
      <c r="E280">
        <f t="shared" si="13"/>
        <v>0</v>
      </c>
      <c r="F280">
        <v>20</v>
      </c>
      <c r="G280" s="6">
        <v>13.79265807</v>
      </c>
      <c r="H280" t="s">
        <v>66</v>
      </c>
      <c r="I280" s="7">
        <v>42153</v>
      </c>
      <c r="J280" s="9">
        <v>1</v>
      </c>
      <c r="K280" s="9">
        <f t="shared" si="14"/>
        <v>0</v>
      </c>
    </row>
    <row r="281" spans="1:11" x14ac:dyDescent="0.25">
      <c r="A281">
        <v>280</v>
      </c>
      <c r="B281" t="s">
        <v>178</v>
      </c>
      <c r="C281">
        <f t="shared" si="12"/>
        <v>0</v>
      </c>
      <c r="D281" t="s">
        <v>195</v>
      </c>
      <c r="E281">
        <f t="shared" si="13"/>
        <v>0</v>
      </c>
      <c r="F281">
        <v>10</v>
      </c>
      <c r="G281">
        <v>15.31459269</v>
      </c>
      <c r="H281" t="s">
        <v>66</v>
      </c>
      <c r="I281" s="7">
        <v>42153</v>
      </c>
      <c r="J281" s="9">
        <v>0</v>
      </c>
      <c r="K281" s="9">
        <f t="shared" si="14"/>
        <v>0</v>
      </c>
    </row>
    <row r="282" spans="1:11" x14ac:dyDescent="0.25">
      <c r="A282">
        <v>281</v>
      </c>
      <c r="B282" t="s">
        <v>178</v>
      </c>
      <c r="C282">
        <f t="shared" si="12"/>
        <v>0</v>
      </c>
      <c r="D282" t="s">
        <v>25</v>
      </c>
      <c r="E282">
        <f t="shared" si="13"/>
        <v>0</v>
      </c>
      <c r="F282">
        <v>80</v>
      </c>
      <c r="G282">
        <v>31.17573106</v>
      </c>
      <c r="H282" t="s">
        <v>66</v>
      </c>
      <c r="I282" s="7">
        <v>42153</v>
      </c>
      <c r="J282" s="9">
        <v>0</v>
      </c>
      <c r="K282" s="9">
        <f t="shared" si="14"/>
        <v>0</v>
      </c>
    </row>
    <row r="283" spans="1:11" x14ac:dyDescent="0.25">
      <c r="A283">
        <v>282</v>
      </c>
      <c r="B283" t="s">
        <v>178</v>
      </c>
      <c r="C283">
        <f t="shared" si="12"/>
        <v>0</v>
      </c>
      <c r="D283" t="s">
        <v>97</v>
      </c>
      <c r="E283">
        <f t="shared" si="13"/>
        <v>0</v>
      </c>
      <c r="F283">
        <v>15</v>
      </c>
      <c r="G283">
        <v>92.428699989999998</v>
      </c>
      <c r="H283" t="s">
        <v>66</v>
      </c>
      <c r="I283" s="7">
        <v>42153</v>
      </c>
      <c r="J283" s="9">
        <v>0</v>
      </c>
      <c r="K283" s="9">
        <f t="shared" si="14"/>
        <v>0</v>
      </c>
    </row>
    <row r="284" spans="1:11" x14ac:dyDescent="0.25">
      <c r="A284">
        <v>283</v>
      </c>
      <c r="B284" t="s">
        <v>178</v>
      </c>
      <c r="C284">
        <f t="shared" si="12"/>
        <v>0</v>
      </c>
      <c r="D284" t="s">
        <v>128</v>
      </c>
      <c r="E284">
        <f t="shared" si="13"/>
        <v>0</v>
      </c>
      <c r="F284">
        <v>10</v>
      </c>
      <c r="G284">
        <v>35.400513289999999</v>
      </c>
      <c r="H284" t="s">
        <v>66</v>
      </c>
      <c r="I284" s="7">
        <v>42153</v>
      </c>
      <c r="J284" s="9">
        <v>0</v>
      </c>
      <c r="K284" s="9">
        <f t="shared" si="14"/>
        <v>0</v>
      </c>
    </row>
    <row r="285" spans="1:11" x14ac:dyDescent="0.25">
      <c r="A285">
        <v>284</v>
      </c>
      <c r="B285" t="s">
        <v>178</v>
      </c>
      <c r="C285">
        <f t="shared" si="12"/>
        <v>0</v>
      </c>
      <c r="D285" t="s">
        <v>78</v>
      </c>
      <c r="E285">
        <f t="shared" si="13"/>
        <v>0</v>
      </c>
      <c r="F285">
        <v>12</v>
      </c>
      <c r="G285" s="6">
        <v>30.548897350000001</v>
      </c>
      <c r="H285" t="s">
        <v>66</v>
      </c>
      <c r="I285" s="7">
        <v>42153</v>
      </c>
      <c r="J285" s="9">
        <v>3</v>
      </c>
      <c r="K285" s="9">
        <f t="shared" si="14"/>
        <v>0</v>
      </c>
    </row>
    <row r="286" spans="1:11" x14ac:dyDescent="0.25">
      <c r="A286">
        <v>285</v>
      </c>
      <c r="B286" t="s">
        <v>200</v>
      </c>
      <c r="C286">
        <f t="shared" si="12"/>
        <v>0</v>
      </c>
      <c r="D286" t="s">
        <v>16</v>
      </c>
      <c r="E286">
        <f t="shared" si="13"/>
        <v>0</v>
      </c>
      <c r="F286">
        <v>20</v>
      </c>
      <c r="G286" s="6">
        <v>10.183858989999999</v>
      </c>
      <c r="H286" t="s">
        <v>49</v>
      </c>
      <c r="I286" s="7">
        <v>42153</v>
      </c>
      <c r="J286" s="9">
        <v>1</v>
      </c>
      <c r="K286" s="9">
        <f t="shared" si="14"/>
        <v>0</v>
      </c>
    </row>
    <row r="287" spans="1:11" x14ac:dyDescent="0.25">
      <c r="A287">
        <v>286</v>
      </c>
      <c r="B287" t="s">
        <v>200</v>
      </c>
      <c r="C287">
        <f t="shared" si="12"/>
        <v>0</v>
      </c>
      <c r="D287" t="s">
        <v>42</v>
      </c>
      <c r="E287">
        <f t="shared" si="13"/>
        <v>0</v>
      </c>
      <c r="F287">
        <v>6</v>
      </c>
      <c r="G287">
        <v>34.57063299</v>
      </c>
      <c r="H287" t="s">
        <v>49</v>
      </c>
      <c r="I287" s="7">
        <v>42153</v>
      </c>
      <c r="J287" s="9">
        <v>0</v>
      </c>
      <c r="K287" s="9">
        <f t="shared" si="14"/>
        <v>0</v>
      </c>
    </row>
    <row r="288" spans="1:11" x14ac:dyDescent="0.25">
      <c r="A288">
        <v>287</v>
      </c>
      <c r="B288" t="s">
        <v>200</v>
      </c>
      <c r="C288">
        <f t="shared" si="12"/>
        <v>0</v>
      </c>
      <c r="D288" t="s">
        <v>25</v>
      </c>
      <c r="E288">
        <f t="shared" si="13"/>
        <v>0</v>
      </c>
      <c r="F288">
        <v>60</v>
      </c>
      <c r="G288">
        <v>28.919379549999999</v>
      </c>
      <c r="H288" t="s">
        <v>49</v>
      </c>
      <c r="I288" s="7">
        <v>42153</v>
      </c>
      <c r="J288" s="9">
        <v>0</v>
      </c>
      <c r="K288" s="9">
        <f t="shared" si="14"/>
        <v>0</v>
      </c>
    </row>
    <row r="289" spans="1:11" x14ac:dyDescent="0.25">
      <c r="A289">
        <v>288</v>
      </c>
      <c r="B289" t="s">
        <v>200</v>
      </c>
      <c r="C289">
        <f t="shared" si="12"/>
        <v>0</v>
      </c>
      <c r="D289" t="s">
        <v>26</v>
      </c>
      <c r="E289">
        <f t="shared" si="13"/>
        <v>0</v>
      </c>
      <c r="F289">
        <v>3</v>
      </c>
      <c r="G289">
        <v>84.505355080000001</v>
      </c>
      <c r="H289" t="s">
        <v>49</v>
      </c>
      <c r="I289" s="7">
        <v>42153</v>
      </c>
      <c r="J289" s="9">
        <v>0</v>
      </c>
      <c r="K289" s="9">
        <f t="shared" si="14"/>
        <v>0</v>
      </c>
    </row>
    <row r="290" spans="1:11" x14ac:dyDescent="0.25">
      <c r="A290">
        <v>289</v>
      </c>
      <c r="B290" t="s">
        <v>200</v>
      </c>
      <c r="C290">
        <f t="shared" si="12"/>
        <v>0</v>
      </c>
      <c r="D290" t="s">
        <v>233</v>
      </c>
      <c r="E290">
        <f t="shared" si="13"/>
        <v>0</v>
      </c>
      <c r="F290">
        <v>2</v>
      </c>
      <c r="G290">
        <v>25.479884729999998</v>
      </c>
      <c r="H290" t="s">
        <v>49</v>
      </c>
      <c r="I290" s="7">
        <v>42153</v>
      </c>
      <c r="J290" s="9">
        <v>0</v>
      </c>
      <c r="K290" s="9">
        <f t="shared" si="14"/>
        <v>0</v>
      </c>
    </row>
    <row r="291" spans="1:11" x14ac:dyDescent="0.25">
      <c r="A291">
        <v>290</v>
      </c>
      <c r="B291" t="s">
        <v>200</v>
      </c>
      <c r="C291">
        <f t="shared" si="12"/>
        <v>0</v>
      </c>
      <c r="D291" t="s">
        <v>27</v>
      </c>
      <c r="E291">
        <f t="shared" si="13"/>
        <v>0</v>
      </c>
      <c r="F291">
        <v>6</v>
      </c>
      <c r="G291">
        <v>28.082160429999998</v>
      </c>
      <c r="H291" t="s">
        <v>49</v>
      </c>
      <c r="I291" s="7">
        <v>42153</v>
      </c>
      <c r="J291" s="9">
        <v>0</v>
      </c>
      <c r="K291" s="9">
        <f t="shared" si="14"/>
        <v>0</v>
      </c>
    </row>
    <row r="292" spans="1:11" x14ac:dyDescent="0.25">
      <c r="A292">
        <v>291</v>
      </c>
      <c r="B292" t="s">
        <v>200</v>
      </c>
      <c r="C292">
        <f t="shared" si="12"/>
        <v>0</v>
      </c>
      <c r="D292" t="s">
        <v>122</v>
      </c>
      <c r="E292">
        <f t="shared" si="13"/>
        <v>0</v>
      </c>
      <c r="F292">
        <v>12</v>
      </c>
      <c r="G292">
        <v>12.27665292</v>
      </c>
      <c r="H292" t="s">
        <v>49</v>
      </c>
      <c r="I292" s="7">
        <v>42153</v>
      </c>
      <c r="J292" s="9">
        <v>0</v>
      </c>
      <c r="K292" s="9">
        <f t="shared" si="14"/>
        <v>0</v>
      </c>
    </row>
    <row r="293" spans="1:11" x14ac:dyDescent="0.25">
      <c r="A293">
        <v>292</v>
      </c>
      <c r="B293" t="s">
        <v>200</v>
      </c>
      <c r="C293">
        <f t="shared" si="12"/>
        <v>0</v>
      </c>
      <c r="D293" t="s">
        <v>225</v>
      </c>
      <c r="E293">
        <f t="shared" si="13"/>
        <v>0</v>
      </c>
      <c r="F293">
        <v>12</v>
      </c>
      <c r="G293">
        <v>17.87651048</v>
      </c>
      <c r="H293" t="s">
        <v>49</v>
      </c>
      <c r="I293" s="7">
        <v>42153</v>
      </c>
      <c r="J293" s="9">
        <v>0</v>
      </c>
      <c r="K293" s="9">
        <f t="shared" si="14"/>
        <v>0</v>
      </c>
    </row>
    <row r="294" spans="1:11" x14ac:dyDescent="0.25">
      <c r="A294">
        <v>293</v>
      </c>
      <c r="B294" t="s">
        <v>200</v>
      </c>
      <c r="C294">
        <f t="shared" si="12"/>
        <v>0</v>
      </c>
      <c r="D294" t="s">
        <v>255</v>
      </c>
      <c r="E294">
        <f t="shared" si="13"/>
        <v>0</v>
      </c>
      <c r="F294">
        <v>20</v>
      </c>
      <c r="G294">
        <v>24.477704899999999</v>
      </c>
      <c r="H294" t="s">
        <v>49</v>
      </c>
      <c r="I294" s="7">
        <v>42153</v>
      </c>
      <c r="J294" s="9">
        <v>0</v>
      </c>
      <c r="K294" s="9">
        <f t="shared" si="14"/>
        <v>0</v>
      </c>
    </row>
    <row r="295" spans="1:11" x14ac:dyDescent="0.25">
      <c r="A295">
        <v>294</v>
      </c>
      <c r="B295" t="s">
        <v>200</v>
      </c>
      <c r="C295">
        <f t="shared" si="12"/>
        <v>0</v>
      </c>
      <c r="D295" t="s">
        <v>30</v>
      </c>
      <c r="E295">
        <f t="shared" si="13"/>
        <v>0</v>
      </c>
      <c r="F295">
        <v>12</v>
      </c>
      <c r="G295">
        <v>15.184341829999999</v>
      </c>
      <c r="H295" t="s">
        <v>49</v>
      </c>
      <c r="I295" s="7">
        <v>42153</v>
      </c>
      <c r="J295" s="9">
        <v>0</v>
      </c>
      <c r="K295" s="9">
        <f t="shared" si="14"/>
        <v>0</v>
      </c>
    </row>
    <row r="296" spans="1:11" x14ac:dyDescent="0.25">
      <c r="A296">
        <v>295</v>
      </c>
      <c r="B296" t="s">
        <v>200</v>
      </c>
      <c r="C296">
        <f t="shared" si="12"/>
        <v>0</v>
      </c>
      <c r="D296" t="s">
        <v>31</v>
      </c>
      <c r="E296">
        <f t="shared" si="13"/>
        <v>0</v>
      </c>
      <c r="F296">
        <v>36</v>
      </c>
      <c r="G296">
        <v>22.20529282</v>
      </c>
      <c r="H296" t="s">
        <v>49</v>
      </c>
      <c r="I296" s="7">
        <v>42153</v>
      </c>
      <c r="J296" s="9">
        <v>0</v>
      </c>
      <c r="K296" s="9">
        <f t="shared" si="14"/>
        <v>0</v>
      </c>
    </row>
    <row r="297" spans="1:11" x14ac:dyDescent="0.25">
      <c r="A297">
        <v>296</v>
      </c>
      <c r="B297" t="s">
        <v>200</v>
      </c>
      <c r="C297">
        <f t="shared" si="12"/>
        <v>0</v>
      </c>
      <c r="D297" t="s">
        <v>68</v>
      </c>
      <c r="E297">
        <f t="shared" si="13"/>
        <v>0</v>
      </c>
      <c r="F297">
        <v>72</v>
      </c>
      <c r="G297">
        <v>19.349087310000002</v>
      </c>
      <c r="H297" t="s">
        <v>49</v>
      </c>
      <c r="I297" s="7">
        <v>42153</v>
      </c>
      <c r="J297" s="9">
        <v>0</v>
      </c>
      <c r="K297" s="9">
        <f t="shared" si="14"/>
        <v>0</v>
      </c>
    </row>
    <row r="298" spans="1:11" x14ac:dyDescent="0.25">
      <c r="A298">
        <v>297</v>
      </c>
      <c r="B298" t="s">
        <v>200</v>
      </c>
      <c r="C298">
        <f t="shared" si="12"/>
        <v>0</v>
      </c>
      <c r="D298" t="s">
        <v>32</v>
      </c>
      <c r="E298">
        <f t="shared" si="13"/>
        <v>0</v>
      </c>
      <c r="F298">
        <v>12</v>
      </c>
      <c r="G298">
        <v>30.434770539999999</v>
      </c>
      <c r="H298" t="s">
        <v>49</v>
      </c>
      <c r="I298" s="7">
        <v>42153</v>
      </c>
      <c r="J298" s="9">
        <v>0</v>
      </c>
      <c r="K298" s="9">
        <f t="shared" si="14"/>
        <v>0</v>
      </c>
    </row>
    <row r="299" spans="1:11" x14ac:dyDescent="0.25">
      <c r="A299">
        <v>298</v>
      </c>
      <c r="B299" t="s">
        <v>200</v>
      </c>
      <c r="C299">
        <f t="shared" si="12"/>
        <v>0</v>
      </c>
      <c r="D299" t="s">
        <v>73</v>
      </c>
      <c r="E299">
        <f t="shared" si="13"/>
        <v>0</v>
      </c>
      <c r="F299">
        <v>36</v>
      </c>
      <c r="G299">
        <v>35.74052605</v>
      </c>
      <c r="H299" t="s">
        <v>49</v>
      </c>
      <c r="I299" s="7">
        <v>42153</v>
      </c>
      <c r="J299" s="9">
        <v>0</v>
      </c>
      <c r="K299" s="9">
        <f t="shared" si="14"/>
        <v>0</v>
      </c>
    </row>
    <row r="300" spans="1:11" x14ac:dyDescent="0.25">
      <c r="A300">
        <v>299</v>
      </c>
      <c r="B300" t="s">
        <v>200</v>
      </c>
      <c r="C300">
        <f t="shared" si="12"/>
        <v>0</v>
      </c>
      <c r="D300" t="s">
        <v>52</v>
      </c>
      <c r="E300">
        <f t="shared" si="13"/>
        <v>0</v>
      </c>
      <c r="F300">
        <v>36</v>
      </c>
      <c r="G300">
        <v>27.2154582</v>
      </c>
      <c r="H300" t="s">
        <v>49</v>
      </c>
      <c r="I300" s="7">
        <v>42153</v>
      </c>
      <c r="J300" s="9">
        <v>0</v>
      </c>
      <c r="K300" s="9">
        <f t="shared" si="14"/>
        <v>0</v>
      </c>
    </row>
    <row r="301" spans="1:11" x14ac:dyDescent="0.25">
      <c r="A301">
        <v>300</v>
      </c>
      <c r="B301" t="s">
        <v>200</v>
      </c>
      <c r="C301">
        <f t="shared" si="12"/>
        <v>0</v>
      </c>
      <c r="D301" t="s">
        <v>33</v>
      </c>
      <c r="E301">
        <f t="shared" si="13"/>
        <v>0</v>
      </c>
      <c r="F301">
        <v>12</v>
      </c>
      <c r="G301">
        <v>44.560187540000001</v>
      </c>
      <c r="H301" t="s">
        <v>49</v>
      </c>
      <c r="I301" s="7">
        <v>42153</v>
      </c>
      <c r="J301" s="9">
        <v>0</v>
      </c>
      <c r="K301" s="9">
        <f t="shared" si="14"/>
        <v>0</v>
      </c>
    </row>
    <row r="302" spans="1:11" x14ac:dyDescent="0.25">
      <c r="A302">
        <v>301</v>
      </c>
      <c r="B302" t="s">
        <v>200</v>
      </c>
      <c r="C302">
        <f t="shared" si="12"/>
        <v>0</v>
      </c>
      <c r="D302" t="s">
        <v>63</v>
      </c>
      <c r="E302">
        <f t="shared" si="13"/>
        <v>0</v>
      </c>
      <c r="F302">
        <v>10</v>
      </c>
      <c r="G302">
        <v>28.217036400000001</v>
      </c>
      <c r="H302" t="s">
        <v>49</v>
      </c>
      <c r="I302" s="7">
        <v>42153</v>
      </c>
      <c r="J302" s="9">
        <v>0</v>
      </c>
      <c r="K302" s="9">
        <f t="shared" si="14"/>
        <v>0</v>
      </c>
    </row>
    <row r="303" spans="1:11" x14ac:dyDescent="0.25">
      <c r="A303">
        <v>302</v>
      </c>
      <c r="B303" t="s">
        <v>200</v>
      </c>
      <c r="C303">
        <f t="shared" si="12"/>
        <v>0</v>
      </c>
      <c r="D303" t="s">
        <v>69</v>
      </c>
      <c r="E303">
        <f t="shared" si="13"/>
        <v>0</v>
      </c>
      <c r="F303">
        <v>36</v>
      </c>
      <c r="G303">
        <v>47.368549289999997</v>
      </c>
      <c r="H303" t="s">
        <v>49</v>
      </c>
      <c r="I303" s="7">
        <v>42153</v>
      </c>
      <c r="J303" s="9">
        <v>0</v>
      </c>
      <c r="K303" s="9">
        <f t="shared" si="14"/>
        <v>0</v>
      </c>
    </row>
    <row r="304" spans="1:11" x14ac:dyDescent="0.25">
      <c r="A304">
        <v>303</v>
      </c>
      <c r="B304" t="s">
        <v>200</v>
      </c>
      <c r="C304">
        <f t="shared" si="12"/>
        <v>0</v>
      </c>
      <c r="D304" t="s">
        <v>189</v>
      </c>
      <c r="E304">
        <f t="shared" si="13"/>
        <v>0</v>
      </c>
      <c r="F304">
        <v>6</v>
      </c>
      <c r="G304" s="6">
        <v>28.04702399</v>
      </c>
      <c r="H304" t="s">
        <v>49</v>
      </c>
      <c r="I304" s="7">
        <v>42153</v>
      </c>
      <c r="J304" s="9">
        <v>3</v>
      </c>
      <c r="K304" s="9">
        <f t="shared" si="14"/>
        <v>0</v>
      </c>
    </row>
    <row r="305" spans="1:11" x14ac:dyDescent="0.25">
      <c r="A305">
        <v>304</v>
      </c>
      <c r="B305" t="s">
        <v>145</v>
      </c>
      <c r="C305">
        <f t="shared" si="12"/>
        <v>0</v>
      </c>
      <c r="D305" t="s">
        <v>148</v>
      </c>
      <c r="E305">
        <f t="shared" si="13"/>
        <v>0</v>
      </c>
      <c r="F305">
        <v>10</v>
      </c>
      <c r="G305" s="6">
        <v>28.553959989999999</v>
      </c>
      <c r="H305" t="s">
        <v>49</v>
      </c>
      <c r="I305" s="7">
        <v>42153</v>
      </c>
      <c r="J305" s="9">
        <v>1</v>
      </c>
      <c r="K305" s="9">
        <f t="shared" si="14"/>
        <v>0</v>
      </c>
    </row>
    <row r="306" spans="1:11" x14ac:dyDescent="0.25">
      <c r="A306">
        <v>305</v>
      </c>
      <c r="B306" t="s">
        <v>145</v>
      </c>
      <c r="C306">
        <f t="shared" si="12"/>
        <v>0</v>
      </c>
      <c r="D306" t="s">
        <v>14</v>
      </c>
      <c r="E306">
        <f t="shared" si="13"/>
        <v>0</v>
      </c>
      <c r="F306">
        <v>10</v>
      </c>
      <c r="G306">
        <v>29.451284279999999</v>
      </c>
      <c r="H306" t="s">
        <v>49</v>
      </c>
      <c r="I306" s="7">
        <v>42153</v>
      </c>
      <c r="J306" s="9">
        <v>0</v>
      </c>
      <c r="K306" s="9">
        <f t="shared" si="14"/>
        <v>0</v>
      </c>
    </row>
    <row r="307" spans="1:11" x14ac:dyDescent="0.25">
      <c r="A307">
        <v>306</v>
      </c>
      <c r="B307" t="s">
        <v>145</v>
      </c>
      <c r="C307">
        <f t="shared" si="12"/>
        <v>0</v>
      </c>
      <c r="D307" t="s">
        <v>18</v>
      </c>
      <c r="E307">
        <f t="shared" si="13"/>
        <v>0</v>
      </c>
      <c r="F307">
        <v>10</v>
      </c>
      <c r="G307">
        <v>12.464566230000001</v>
      </c>
      <c r="H307" t="s">
        <v>49</v>
      </c>
      <c r="I307" s="7">
        <v>42153</v>
      </c>
      <c r="J307" s="9">
        <v>0</v>
      </c>
      <c r="K307" s="9">
        <f t="shared" si="14"/>
        <v>0</v>
      </c>
    </row>
    <row r="308" spans="1:11" x14ac:dyDescent="0.25">
      <c r="A308">
        <v>307</v>
      </c>
      <c r="B308" t="s">
        <v>145</v>
      </c>
      <c r="C308">
        <f t="shared" si="12"/>
        <v>0</v>
      </c>
      <c r="D308" t="s">
        <v>246</v>
      </c>
      <c r="E308">
        <f t="shared" si="13"/>
        <v>0</v>
      </c>
      <c r="F308">
        <v>6</v>
      </c>
      <c r="G308">
        <v>17.65675018</v>
      </c>
      <c r="H308" t="s">
        <v>49</v>
      </c>
      <c r="I308" s="7">
        <v>42153</v>
      </c>
      <c r="J308" s="9">
        <v>0</v>
      </c>
      <c r="K308" s="9">
        <f t="shared" si="14"/>
        <v>0</v>
      </c>
    </row>
    <row r="309" spans="1:11" x14ac:dyDescent="0.25">
      <c r="A309">
        <v>308</v>
      </c>
      <c r="B309" t="s">
        <v>145</v>
      </c>
      <c r="C309">
        <f t="shared" si="12"/>
        <v>0</v>
      </c>
      <c r="D309" t="s">
        <v>327</v>
      </c>
      <c r="E309">
        <f t="shared" si="13"/>
        <v>0</v>
      </c>
      <c r="F309">
        <v>10</v>
      </c>
      <c r="G309">
        <v>12.232692589999999</v>
      </c>
      <c r="H309" t="s">
        <v>49</v>
      </c>
      <c r="I309" s="7">
        <v>42153</v>
      </c>
      <c r="J309" s="9">
        <v>0</v>
      </c>
      <c r="K309" s="9">
        <f t="shared" si="14"/>
        <v>0</v>
      </c>
    </row>
    <row r="310" spans="1:11" x14ac:dyDescent="0.25">
      <c r="A310">
        <v>309</v>
      </c>
      <c r="B310" t="s">
        <v>145</v>
      </c>
      <c r="C310">
        <f t="shared" si="12"/>
        <v>0</v>
      </c>
      <c r="D310" t="s">
        <v>163</v>
      </c>
      <c r="E310">
        <f t="shared" si="13"/>
        <v>0</v>
      </c>
      <c r="F310">
        <v>10</v>
      </c>
      <c r="G310">
        <v>6.7476692500000004</v>
      </c>
      <c r="H310" t="s">
        <v>49</v>
      </c>
      <c r="I310" s="7">
        <v>42153</v>
      </c>
      <c r="J310" s="9">
        <v>0</v>
      </c>
      <c r="K310" s="9">
        <f t="shared" si="14"/>
        <v>0</v>
      </c>
    </row>
    <row r="311" spans="1:11" x14ac:dyDescent="0.25">
      <c r="A311">
        <v>310</v>
      </c>
      <c r="B311" t="s">
        <v>145</v>
      </c>
      <c r="C311">
        <f t="shared" si="12"/>
        <v>0</v>
      </c>
      <c r="D311" t="s">
        <v>153</v>
      </c>
      <c r="E311">
        <f t="shared" si="13"/>
        <v>0</v>
      </c>
      <c r="F311">
        <v>24</v>
      </c>
      <c r="G311">
        <v>14.94379395</v>
      </c>
      <c r="H311" t="s">
        <v>49</v>
      </c>
      <c r="I311" s="7">
        <v>42153</v>
      </c>
      <c r="J311" s="9">
        <v>0</v>
      </c>
      <c r="K311" s="9">
        <f t="shared" si="14"/>
        <v>0</v>
      </c>
    </row>
    <row r="312" spans="1:11" x14ac:dyDescent="0.25">
      <c r="A312">
        <v>311</v>
      </c>
      <c r="B312" t="s">
        <v>145</v>
      </c>
      <c r="C312">
        <f t="shared" si="12"/>
        <v>0</v>
      </c>
      <c r="D312" t="s">
        <v>328</v>
      </c>
      <c r="E312">
        <f t="shared" si="13"/>
        <v>0</v>
      </c>
      <c r="F312">
        <v>2</v>
      </c>
      <c r="G312">
        <v>53.327600570000001</v>
      </c>
      <c r="H312" t="s">
        <v>49</v>
      </c>
      <c r="I312" s="7">
        <v>42153</v>
      </c>
      <c r="J312" s="9">
        <v>0</v>
      </c>
      <c r="K312" s="9">
        <f t="shared" si="14"/>
        <v>0</v>
      </c>
    </row>
    <row r="313" spans="1:11" x14ac:dyDescent="0.25">
      <c r="A313">
        <v>312</v>
      </c>
      <c r="B313" t="s">
        <v>145</v>
      </c>
      <c r="C313">
        <f t="shared" si="12"/>
        <v>0</v>
      </c>
      <c r="D313" t="s">
        <v>44</v>
      </c>
      <c r="E313">
        <f t="shared" si="13"/>
        <v>0</v>
      </c>
      <c r="F313">
        <v>90</v>
      </c>
      <c r="G313">
        <v>8.8552597800000008</v>
      </c>
      <c r="H313" t="s">
        <v>49</v>
      </c>
      <c r="I313" s="7">
        <v>42153</v>
      </c>
      <c r="J313" s="9">
        <v>0</v>
      </c>
      <c r="K313" s="9">
        <f t="shared" si="14"/>
        <v>0</v>
      </c>
    </row>
    <row r="314" spans="1:11" x14ac:dyDescent="0.25">
      <c r="A314">
        <v>313</v>
      </c>
      <c r="B314" t="s">
        <v>145</v>
      </c>
      <c r="C314">
        <f t="shared" si="12"/>
        <v>0</v>
      </c>
      <c r="D314" t="s">
        <v>319</v>
      </c>
      <c r="E314">
        <f t="shared" si="13"/>
        <v>1</v>
      </c>
      <c r="F314">
        <v>1</v>
      </c>
      <c r="G314">
        <v>28.990981189999999</v>
      </c>
      <c r="H314" t="s">
        <v>49</v>
      </c>
      <c r="I314" s="7">
        <v>42153</v>
      </c>
      <c r="J314" s="9">
        <v>0</v>
      </c>
      <c r="K314" s="9">
        <f t="shared" si="14"/>
        <v>1</v>
      </c>
    </row>
    <row r="315" spans="1:11" x14ac:dyDescent="0.25">
      <c r="A315">
        <v>314</v>
      </c>
      <c r="B315" t="s">
        <v>145</v>
      </c>
      <c r="C315">
        <f t="shared" si="12"/>
        <v>1</v>
      </c>
      <c r="D315" t="s">
        <v>319</v>
      </c>
      <c r="E315">
        <f t="shared" si="13"/>
        <v>0</v>
      </c>
      <c r="F315">
        <v>3</v>
      </c>
      <c r="G315">
        <v>28.9951881</v>
      </c>
      <c r="H315" t="s">
        <v>49</v>
      </c>
      <c r="I315" s="7">
        <v>42153</v>
      </c>
      <c r="J315" s="9">
        <v>0</v>
      </c>
      <c r="K315" s="9">
        <f t="shared" si="14"/>
        <v>1</v>
      </c>
    </row>
    <row r="316" spans="1:11" x14ac:dyDescent="0.25">
      <c r="A316">
        <v>315</v>
      </c>
      <c r="B316" t="s">
        <v>145</v>
      </c>
      <c r="C316">
        <f t="shared" si="12"/>
        <v>0</v>
      </c>
      <c r="D316" t="s">
        <v>24</v>
      </c>
      <c r="E316">
        <f t="shared" si="13"/>
        <v>0</v>
      </c>
      <c r="F316">
        <v>10</v>
      </c>
      <c r="G316">
        <v>22.938960170000001</v>
      </c>
      <c r="H316" t="s">
        <v>49</v>
      </c>
      <c r="I316" s="7">
        <v>42153</v>
      </c>
      <c r="J316" s="9">
        <v>0</v>
      </c>
      <c r="K316" s="9">
        <f t="shared" si="14"/>
        <v>0</v>
      </c>
    </row>
    <row r="317" spans="1:11" x14ac:dyDescent="0.25">
      <c r="A317">
        <v>316</v>
      </c>
      <c r="B317" t="s">
        <v>145</v>
      </c>
      <c r="C317">
        <f t="shared" si="12"/>
        <v>0</v>
      </c>
      <c r="D317" t="s">
        <v>87</v>
      </c>
      <c r="E317">
        <f t="shared" si="13"/>
        <v>0</v>
      </c>
      <c r="F317">
        <v>2</v>
      </c>
      <c r="G317">
        <v>40.070736359999998</v>
      </c>
      <c r="H317" t="s">
        <v>49</v>
      </c>
      <c r="I317" s="7">
        <v>42153</v>
      </c>
      <c r="J317" s="9">
        <v>0</v>
      </c>
      <c r="K317" s="9">
        <f t="shared" si="14"/>
        <v>0</v>
      </c>
    </row>
    <row r="318" spans="1:11" x14ac:dyDescent="0.25">
      <c r="A318">
        <v>317</v>
      </c>
      <c r="B318" t="s">
        <v>145</v>
      </c>
      <c r="C318">
        <f t="shared" si="12"/>
        <v>0</v>
      </c>
      <c r="D318" t="s">
        <v>158</v>
      </c>
      <c r="E318">
        <f t="shared" si="13"/>
        <v>0</v>
      </c>
      <c r="F318">
        <v>6</v>
      </c>
      <c r="G318">
        <v>26.531932860000001</v>
      </c>
      <c r="H318" t="s">
        <v>49</v>
      </c>
      <c r="I318" s="7">
        <v>42153</v>
      </c>
      <c r="J318" s="9">
        <v>0</v>
      </c>
      <c r="K318" s="9">
        <f t="shared" si="14"/>
        <v>0</v>
      </c>
    </row>
    <row r="319" spans="1:11" x14ac:dyDescent="0.25">
      <c r="A319">
        <v>318</v>
      </c>
      <c r="B319" t="s">
        <v>145</v>
      </c>
      <c r="C319">
        <f t="shared" si="12"/>
        <v>0</v>
      </c>
      <c r="D319" t="s">
        <v>329</v>
      </c>
      <c r="E319">
        <f t="shared" si="13"/>
        <v>0</v>
      </c>
      <c r="F319">
        <v>2</v>
      </c>
      <c r="G319">
        <v>114.92940412999999</v>
      </c>
      <c r="H319" t="s">
        <v>49</v>
      </c>
      <c r="I319" s="7">
        <v>42153</v>
      </c>
      <c r="J319" s="9">
        <v>0</v>
      </c>
      <c r="K319" s="9">
        <f t="shared" si="14"/>
        <v>0</v>
      </c>
    </row>
    <row r="320" spans="1:11" x14ac:dyDescent="0.25">
      <c r="A320">
        <v>319</v>
      </c>
      <c r="B320" t="s">
        <v>145</v>
      </c>
      <c r="C320">
        <f t="shared" si="12"/>
        <v>0</v>
      </c>
      <c r="D320" t="s">
        <v>128</v>
      </c>
      <c r="E320">
        <f t="shared" si="13"/>
        <v>0</v>
      </c>
      <c r="F320">
        <v>10</v>
      </c>
      <c r="G320">
        <v>31.99047921</v>
      </c>
      <c r="H320" t="s">
        <v>49</v>
      </c>
      <c r="I320" s="7">
        <v>42153</v>
      </c>
      <c r="J320" s="9">
        <v>0</v>
      </c>
      <c r="K320" s="9">
        <f t="shared" si="14"/>
        <v>0</v>
      </c>
    </row>
    <row r="321" spans="1:11" x14ac:dyDescent="0.25">
      <c r="A321">
        <v>320</v>
      </c>
      <c r="B321" t="s">
        <v>145</v>
      </c>
      <c r="C321">
        <f t="shared" si="12"/>
        <v>0</v>
      </c>
      <c r="D321" t="s">
        <v>217</v>
      </c>
      <c r="E321">
        <f t="shared" si="13"/>
        <v>0</v>
      </c>
      <c r="F321">
        <v>10</v>
      </c>
      <c r="G321">
        <v>6.2841215899999998</v>
      </c>
      <c r="H321" t="s">
        <v>49</v>
      </c>
      <c r="I321" s="7">
        <v>42153</v>
      </c>
      <c r="J321" s="9">
        <v>0</v>
      </c>
      <c r="K321" s="9">
        <f t="shared" si="14"/>
        <v>0</v>
      </c>
    </row>
    <row r="322" spans="1:11" x14ac:dyDescent="0.25">
      <c r="A322">
        <v>321</v>
      </c>
      <c r="B322" t="s">
        <v>145</v>
      </c>
      <c r="C322">
        <f t="shared" si="12"/>
        <v>0</v>
      </c>
      <c r="D322" t="s">
        <v>159</v>
      </c>
      <c r="E322">
        <f t="shared" si="13"/>
        <v>0</v>
      </c>
      <c r="F322">
        <v>24</v>
      </c>
      <c r="G322">
        <v>12.31294366</v>
      </c>
      <c r="H322" t="s">
        <v>49</v>
      </c>
      <c r="I322" s="7">
        <v>42153</v>
      </c>
      <c r="J322" s="9">
        <v>0</v>
      </c>
      <c r="K322" s="9">
        <f t="shared" si="14"/>
        <v>0</v>
      </c>
    </row>
    <row r="323" spans="1:11" x14ac:dyDescent="0.25">
      <c r="A323">
        <v>322</v>
      </c>
      <c r="B323" t="s">
        <v>145</v>
      </c>
      <c r="C323">
        <f t="shared" ref="C323:C386" si="15">IF(D323=D322,1,0)</f>
        <v>0</v>
      </c>
      <c r="D323" t="s">
        <v>31</v>
      </c>
      <c r="E323">
        <f t="shared" ref="E323:E386" si="16">IF(D323=D324,1,0)</f>
        <v>0</v>
      </c>
      <c r="F323">
        <v>50</v>
      </c>
      <c r="G323">
        <v>20.547162279999998</v>
      </c>
      <c r="H323" t="s">
        <v>49</v>
      </c>
      <c r="I323" s="7">
        <v>42153</v>
      </c>
      <c r="J323" s="9">
        <v>0</v>
      </c>
      <c r="K323" s="9">
        <f t="shared" ref="K323:K386" si="17">E323+C323</f>
        <v>0</v>
      </c>
    </row>
    <row r="324" spans="1:11" x14ac:dyDescent="0.25">
      <c r="A324">
        <v>323</v>
      </c>
      <c r="B324" t="s">
        <v>145</v>
      </c>
      <c r="C324">
        <f t="shared" si="15"/>
        <v>0</v>
      </c>
      <c r="D324" t="s">
        <v>73</v>
      </c>
      <c r="E324">
        <f t="shared" si="16"/>
        <v>0</v>
      </c>
      <c r="F324">
        <v>23</v>
      </c>
      <c r="G324">
        <v>34.811889030000003</v>
      </c>
      <c r="H324" t="s">
        <v>49</v>
      </c>
      <c r="I324" s="7">
        <v>42153</v>
      </c>
      <c r="J324" s="9">
        <v>0</v>
      </c>
      <c r="K324" s="9">
        <f t="shared" si="17"/>
        <v>0</v>
      </c>
    </row>
    <row r="325" spans="1:11" x14ac:dyDescent="0.25">
      <c r="A325">
        <v>324</v>
      </c>
      <c r="B325" t="s">
        <v>145</v>
      </c>
      <c r="C325">
        <f t="shared" si="15"/>
        <v>0</v>
      </c>
      <c r="D325" t="s">
        <v>117</v>
      </c>
      <c r="E325">
        <f t="shared" si="16"/>
        <v>0</v>
      </c>
      <c r="F325">
        <v>10</v>
      </c>
      <c r="G325">
        <v>41.792273340000001</v>
      </c>
      <c r="H325" t="s">
        <v>49</v>
      </c>
      <c r="I325" s="7">
        <v>42153</v>
      </c>
      <c r="J325" s="9">
        <v>0</v>
      </c>
      <c r="K325" s="9">
        <f t="shared" si="17"/>
        <v>0</v>
      </c>
    </row>
    <row r="326" spans="1:11" x14ac:dyDescent="0.25">
      <c r="A326">
        <v>325</v>
      </c>
      <c r="B326" t="s">
        <v>145</v>
      </c>
      <c r="C326">
        <f t="shared" si="15"/>
        <v>0</v>
      </c>
      <c r="D326" t="s">
        <v>95</v>
      </c>
      <c r="E326">
        <f t="shared" si="16"/>
        <v>0</v>
      </c>
      <c r="F326">
        <v>6</v>
      </c>
      <c r="G326">
        <v>33.640327040000003</v>
      </c>
      <c r="H326" t="s">
        <v>49</v>
      </c>
      <c r="I326" s="7">
        <v>42153</v>
      </c>
      <c r="J326" s="9">
        <v>0</v>
      </c>
      <c r="K326" s="9">
        <f t="shared" si="17"/>
        <v>0</v>
      </c>
    </row>
    <row r="327" spans="1:11" x14ac:dyDescent="0.25">
      <c r="A327">
        <v>326</v>
      </c>
      <c r="B327" t="s">
        <v>145</v>
      </c>
      <c r="C327">
        <f t="shared" si="15"/>
        <v>0</v>
      </c>
      <c r="D327" t="s">
        <v>130</v>
      </c>
      <c r="E327">
        <f t="shared" si="16"/>
        <v>0</v>
      </c>
      <c r="F327">
        <v>6</v>
      </c>
      <c r="G327">
        <v>14.7340274</v>
      </c>
      <c r="H327" t="s">
        <v>49</v>
      </c>
      <c r="I327" s="7">
        <v>42153</v>
      </c>
      <c r="J327" s="9">
        <v>0</v>
      </c>
      <c r="K327" s="9">
        <f t="shared" si="17"/>
        <v>0</v>
      </c>
    </row>
    <row r="328" spans="1:11" x14ac:dyDescent="0.25">
      <c r="A328">
        <v>327</v>
      </c>
      <c r="B328" t="s">
        <v>145</v>
      </c>
      <c r="C328">
        <f t="shared" si="15"/>
        <v>0</v>
      </c>
      <c r="D328" t="s">
        <v>301</v>
      </c>
      <c r="E328">
        <f t="shared" si="16"/>
        <v>0</v>
      </c>
      <c r="F328">
        <v>10</v>
      </c>
      <c r="G328">
        <v>13.76448581</v>
      </c>
      <c r="H328" t="s">
        <v>49</v>
      </c>
      <c r="I328" s="7">
        <v>42153</v>
      </c>
      <c r="J328" s="9">
        <v>0</v>
      </c>
      <c r="K328" s="9">
        <f t="shared" si="17"/>
        <v>0</v>
      </c>
    </row>
    <row r="329" spans="1:11" x14ac:dyDescent="0.25">
      <c r="A329">
        <v>328</v>
      </c>
      <c r="B329" t="s">
        <v>145</v>
      </c>
      <c r="C329">
        <f t="shared" si="15"/>
        <v>0</v>
      </c>
      <c r="D329" t="s">
        <v>199</v>
      </c>
      <c r="E329">
        <f t="shared" si="16"/>
        <v>0</v>
      </c>
      <c r="F329">
        <v>20</v>
      </c>
      <c r="G329" s="6">
        <v>7.8222554799999999</v>
      </c>
      <c r="H329" t="s">
        <v>49</v>
      </c>
      <c r="I329" s="7">
        <v>42153</v>
      </c>
      <c r="J329" s="9">
        <v>3</v>
      </c>
      <c r="K329" s="9">
        <f t="shared" si="17"/>
        <v>0</v>
      </c>
    </row>
    <row r="330" spans="1:11" x14ac:dyDescent="0.25">
      <c r="A330">
        <v>329</v>
      </c>
      <c r="B330" t="s">
        <v>37</v>
      </c>
      <c r="C330">
        <f t="shared" si="15"/>
        <v>0</v>
      </c>
      <c r="D330" t="s">
        <v>48</v>
      </c>
      <c r="E330">
        <f t="shared" si="16"/>
        <v>0</v>
      </c>
      <c r="F330">
        <v>2</v>
      </c>
      <c r="G330" s="6">
        <v>107.71915032</v>
      </c>
      <c r="H330" t="s">
        <v>10</v>
      </c>
      <c r="I330" s="7">
        <v>42153</v>
      </c>
      <c r="J330" s="9">
        <v>1</v>
      </c>
      <c r="K330" s="9">
        <f t="shared" si="17"/>
        <v>0</v>
      </c>
    </row>
    <row r="331" spans="1:11" x14ac:dyDescent="0.25">
      <c r="A331">
        <v>330</v>
      </c>
      <c r="B331" t="s">
        <v>37</v>
      </c>
      <c r="C331">
        <f t="shared" si="15"/>
        <v>0</v>
      </c>
      <c r="D331" t="s">
        <v>9</v>
      </c>
      <c r="E331">
        <f t="shared" si="16"/>
        <v>0</v>
      </c>
      <c r="F331">
        <v>2</v>
      </c>
      <c r="G331">
        <v>118.95611323999999</v>
      </c>
      <c r="H331" t="s">
        <v>10</v>
      </c>
      <c r="I331" s="7">
        <v>42153</v>
      </c>
      <c r="J331" s="9">
        <v>0</v>
      </c>
      <c r="K331" s="9">
        <f t="shared" si="17"/>
        <v>0</v>
      </c>
    </row>
    <row r="332" spans="1:11" x14ac:dyDescent="0.25">
      <c r="A332">
        <v>331</v>
      </c>
      <c r="B332" t="s">
        <v>37</v>
      </c>
      <c r="C332">
        <f t="shared" si="15"/>
        <v>0</v>
      </c>
      <c r="D332" t="s">
        <v>11</v>
      </c>
      <c r="E332">
        <f t="shared" si="16"/>
        <v>0</v>
      </c>
      <c r="F332">
        <v>8</v>
      </c>
      <c r="G332">
        <v>108.44044047</v>
      </c>
      <c r="H332" t="s">
        <v>10</v>
      </c>
      <c r="I332" s="7">
        <v>42153</v>
      </c>
      <c r="J332" s="9">
        <v>0</v>
      </c>
      <c r="K332" s="9">
        <f t="shared" si="17"/>
        <v>0</v>
      </c>
    </row>
    <row r="333" spans="1:11" x14ac:dyDescent="0.25">
      <c r="A333">
        <v>332</v>
      </c>
      <c r="B333" t="s">
        <v>37</v>
      </c>
      <c r="C333">
        <f t="shared" si="15"/>
        <v>0</v>
      </c>
      <c r="D333" t="s">
        <v>59</v>
      </c>
      <c r="E333">
        <f t="shared" si="16"/>
        <v>0</v>
      </c>
      <c r="F333">
        <v>3</v>
      </c>
      <c r="G333">
        <v>73.931864809999993</v>
      </c>
      <c r="H333" t="s">
        <v>10</v>
      </c>
      <c r="I333" s="7">
        <v>42153</v>
      </c>
      <c r="J333" s="9">
        <v>0</v>
      </c>
      <c r="K333" s="9">
        <f t="shared" si="17"/>
        <v>0</v>
      </c>
    </row>
    <row r="334" spans="1:11" x14ac:dyDescent="0.25">
      <c r="A334">
        <v>333</v>
      </c>
      <c r="B334" t="s">
        <v>37</v>
      </c>
      <c r="C334">
        <f t="shared" si="15"/>
        <v>0</v>
      </c>
      <c r="D334" t="s">
        <v>13</v>
      </c>
      <c r="E334">
        <f t="shared" si="16"/>
        <v>0</v>
      </c>
      <c r="F334">
        <v>10</v>
      </c>
      <c r="G334">
        <v>7.21140048</v>
      </c>
      <c r="H334" t="s">
        <v>10</v>
      </c>
      <c r="I334" s="7">
        <v>42153</v>
      </c>
      <c r="J334" s="9">
        <v>0</v>
      </c>
      <c r="K334" s="9">
        <f t="shared" si="17"/>
        <v>0</v>
      </c>
    </row>
    <row r="335" spans="1:11" x14ac:dyDescent="0.25">
      <c r="A335">
        <v>334</v>
      </c>
      <c r="B335" t="s">
        <v>37</v>
      </c>
      <c r="C335">
        <f t="shared" si="15"/>
        <v>0</v>
      </c>
      <c r="D335" t="s">
        <v>14</v>
      </c>
      <c r="E335">
        <f t="shared" si="16"/>
        <v>1</v>
      </c>
      <c r="F335">
        <v>10</v>
      </c>
      <c r="G335">
        <v>30.502375839999999</v>
      </c>
      <c r="H335" t="s">
        <v>10</v>
      </c>
      <c r="I335" s="7">
        <v>42153</v>
      </c>
      <c r="J335" s="9">
        <v>0</v>
      </c>
      <c r="K335" s="9">
        <f t="shared" si="17"/>
        <v>1</v>
      </c>
    </row>
    <row r="336" spans="1:11" x14ac:dyDescent="0.25">
      <c r="A336">
        <v>335</v>
      </c>
      <c r="B336" t="s">
        <v>37</v>
      </c>
      <c r="C336">
        <f t="shared" si="15"/>
        <v>1</v>
      </c>
      <c r="D336" t="s">
        <v>14</v>
      </c>
      <c r="E336">
        <f t="shared" si="16"/>
        <v>0</v>
      </c>
      <c r="F336">
        <v>20</v>
      </c>
      <c r="G336">
        <v>30.50173732</v>
      </c>
      <c r="H336" t="s">
        <v>10</v>
      </c>
      <c r="I336" s="7">
        <v>42153</v>
      </c>
      <c r="J336" s="9">
        <v>0</v>
      </c>
      <c r="K336" s="9">
        <f t="shared" si="17"/>
        <v>1</v>
      </c>
    </row>
    <row r="337" spans="1:11" x14ac:dyDescent="0.25">
      <c r="A337">
        <v>336</v>
      </c>
      <c r="B337" t="s">
        <v>37</v>
      </c>
      <c r="C337">
        <f t="shared" si="15"/>
        <v>0</v>
      </c>
      <c r="D337" t="s">
        <v>16</v>
      </c>
      <c r="E337">
        <f t="shared" si="16"/>
        <v>0</v>
      </c>
      <c r="F337">
        <v>30</v>
      </c>
      <c r="G337">
        <v>9.9663724600000005</v>
      </c>
      <c r="H337" t="s">
        <v>10</v>
      </c>
      <c r="I337" s="7">
        <v>42153</v>
      </c>
      <c r="J337" s="9">
        <v>0</v>
      </c>
      <c r="K337" s="9">
        <f t="shared" si="17"/>
        <v>0</v>
      </c>
    </row>
    <row r="338" spans="1:11" x14ac:dyDescent="0.25">
      <c r="A338">
        <v>337</v>
      </c>
      <c r="B338" t="s">
        <v>37</v>
      </c>
      <c r="C338">
        <f t="shared" si="15"/>
        <v>0</v>
      </c>
      <c r="D338" t="s">
        <v>18</v>
      </c>
      <c r="E338">
        <f t="shared" si="16"/>
        <v>0</v>
      </c>
      <c r="F338">
        <v>10</v>
      </c>
      <c r="G338">
        <v>12.52110208</v>
      </c>
      <c r="H338" t="s">
        <v>10</v>
      </c>
      <c r="I338" s="7">
        <v>42153</v>
      </c>
      <c r="J338" s="9">
        <v>0</v>
      </c>
      <c r="K338" s="9">
        <f t="shared" si="17"/>
        <v>0</v>
      </c>
    </row>
    <row r="339" spans="1:11" x14ac:dyDescent="0.25">
      <c r="A339">
        <v>338</v>
      </c>
      <c r="B339" t="s">
        <v>37</v>
      </c>
      <c r="C339">
        <f t="shared" si="15"/>
        <v>0</v>
      </c>
      <c r="D339" t="s">
        <v>42</v>
      </c>
      <c r="E339">
        <f t="shared" si="16"/>
        <v>1</v>
      </c>
      <c r="F339">
        <v>2</v>
      </c>
      <c r="G339">
        <v>33.833572240000002</v>
      </c>
      <c r="H339" t="s">
        <v>10</v>
      </c>
      <c r="I339" s="7">
        <v>42153</v>
      </c>
      <c r="J339" s="9">
        <v>0</v>
      </c>
      <c r="K339" s="9">
        <f t="shared" si="17"/>
        <v>1</v>
      </c>
    </row>
    <row r="340" spans="1:11" x14ac:dyDescent="0.25">
      <c r="A340">
        <v>339</v>
      </c>
      <c r="B340" t="s">
        <v>37</v>
      </c>
      <c r="C340">
        <f t="shared" si="15"/>
        <v>1</v>
      </c>
      <c r="D340" t="s">
        <v>42</v>
      </c>
      <c r="E340">
        <f t="shared" si="16"/>
        <v>0</v>
      </c>
      <c r="F340">
        <v>6</v>
      </c>
      <c r="G340">
        <v>33.833572240000002</v>
      </c>
      <c r="H340" t="s">
        <v>10</v>
      </c>
      <c r="I340" s="7">
        <v>42153</v>
      </c>
      <c r="J340" s="9">
        <v>0</v>
      </c>
      <c r="K340" s="9">
        <f t="shared" si="17"/>
        <v>1</v>
      </c>
    </row>
    <row r="341" spans="1:11" x14ac:dyDescent="0.25">
      <c r="A341">
        <v>340</v>
      </c>
      <c r="B341" t="s">
        <v>37</v>
      </c>
      <c r="C341">
        <f t="shared" si="15"/>
        <v>0</v>
      </c>
      <c r="D341" t="s">
        <v>120</v>
      </c>
      <c r="E341">
        <f t="shared" si="16"/>
        <v>0</v>
      </c>
      <c r="F341">
        <v>4</v>
      </c>
      <c r="G341">
        <v>133.89678011999999</v>
      </c>
      <c r="H341" t="s">
        <v>10</v>
      </c>
      <c r="I341" s="7">
        <v>42153</v>
      </c>
      <c r="J341" s="9">
        <v>0</v>
      </c>
      <c r="K341" s="9">
        <f t="shared" si="17"/>
        <v>0</v>
      </c>
    </row>
    <row r="342" spans="1:11" x14ac:dyDescent="0.25">
      <c r="A342">
        <v>341</v>
      </c>
      <c r="B342" t="s">
        <v>37</v>
      </c>
      <c r="C342">
        <f t="shared" si="15"/>
        <v>0</v>
      </c>
      <c r="D342" t="s">
        <v>21</v>
      </c>
      <c r="E342">
        <f t="shared" si="16"/>
        <v>0</v>
      </c>
      <c r="F342">
        <v>6</v>
      </c>
      <c r="G342">
        <v>32.482144140000003</v>
      </c>
      <c r="H342" t="s">
        <v>10</v>
      </c>
      <c r="I342" s="7">
        <v>42153</v>
      </c>
      <c r="J342" s="9">
        <v>0</v>
      </c>
      <c r="K342" s="9">
        <f t="shared" si="17"/>
        <v>0</v>
      </c>
    </row>
    <row r="343" spans="1:11" x14ac:dyDescent="0.25">
      <c r="A343">
        <v>342</v>
      </c>
      <c r="B343" t="s">
        <v>37</v>
      </c>
      <c r="C343">
        <f t="shared" si="15"/>
        <v>0</v>
      </c>
      <c r="D343" t="s">
        <v>61</v>
      </c>
      <c r="E343">
        <f t="shared" si="16"/>
        <v>0</v>
      </c>
      <c r="F343">
        <v>6</v>
      </c>
      <c r="G343">
        <v>30.435924249999999</v>
      </c>
      <c r="H343" t="s">
        <v>10</v>
      </c>
      <c r="I343" s="7">
        <v>42153</v>
      </c>
      <c r="J343" s="9">
        <v>0</v>
      </c>
      <c r="K343" s="9">
        <f t="shared" si="17"/>
        <v>0</v>
      </c>
    </row>
    <row r="344" spans="1:11" x14ac:dyDescent="0.25">
      <c r="A344">
        <v>343</v>
      </c>
      <c r="B344" t="s">
        <v>37</v>
      </c>
      <c r="C344">
        <f t="shared" si="15"/>
        <v>0</v>
      </c>
      <c r="D344" t="s">
        <v>23</v>
      </c>
      <c r="E344">
        <f t="shared" si="16"/>
        <v>0</v>
      </c>
      <c r="F344">
        <v>36</v>
      </c>
      <c r="G344">
        <v>31.985094879999998</v>
      </c>
      <c r="H344" t="s">
        <v>10</v>
      </c>
      <c r="I344" s="7">
        <v>42153</v>
      </c>
      <c r="J344" s="9">
        <v>0</v>
      </c>
      <c r="K344" s="9">
        <f t="shared" si="17"/>
        <v>0</v>
      </c>
    </row>
    <row r="345" spans="1:11" x14ac:dyDescent="0.25">
      <c r="A345">
        <v>344</v>
      </c>
      <c r="B345" t="s">
        <v>37</v>
      </c>
      <c r="C345">
        <f t="shared" si="15"/>
        <v>0</v>
      </c>
      <c r="D345" t="s">
        <v>24</v>
      </c>
      <c r="E345">
        <f t="shared" si="16"/>
        <v>0</v>
      </c>
      <c r="F345">
        <v>24</v>
      </c>
      <c r="G345">
        <v>23.04873521</v>
      </c>
      <c r="H345" t="s">
        <v>10</v>
      </c>
      <c r="I345" s="7">
        <v>42153</v>
      </c>
      <c r="J345" s="9">
        <v>0</v>
      </c>
      <c r="K345" s="9">
        <f t="shared" si="17"/>
        <v>0</v>
      </c>
    </row>
    <row r="346" spans="1:11" x14ac:dyDescent="0.25">
      <c r="A346">
        <v>345</v>
      </c>
      <c r="B346" t="s">
        <v>37</v>
      </c>
      <c r="C346">
        <f t="shared" si="15"/>
        <v>0</v>
      </c>
      <c r="D346" t="s">
        <v>25</v>
      </c>
      <c r="E346">
        <f t="shared" si="16"/>
        <v>0</v>
      </c>
      <c r="F346">
        <v>42</v>
      </c>
      <c r="G346">
        <v>26.886183599999999</v>
      </c>
      <c r="H346" t="s">
        <v>10</v>
      </c>
      <c r="I346" s="7">
        <v>42153</v>
      </c>
      <c r="J346" s="9">
        <v>0</v>
      </c>
      <c r="K346" s="9">
        <f t="shared" si="17"/>
        <v>0</v>
      </c>
    </row>
    <row r="347" spans="1:11" x14ac:dyDescent="0.25">
      <c r="A347">
        <v>346</v>
      </c>
      <c r="B347" t="s">
        <v>37</v>
      </c>
      <c r="C347">
        <f t="shared" si="15"/>
        <v>0</v>
      </c>
      <c r="D347" t="s">
        <v>91</v>
      </c>
      <c r="E347">
        <f t="shared" si="16"/>
        <v>0</v>
      </c>
      <c r="F347">
        <v>18</v>
      </c>
      <c r="G347">
        <v>35.884039880000003</v>
      </c>
      <c r="H347" t="s">
        <v>10</v>
      </c>
      <c r="I347" s="7">
        <v>42153</v>
      </c>
      <c r="J347" s="9">
        <v>0</v>
      </c>
      <c r="K347" s="9">
        <f t="shared" si="17"/>
        <v>0</v>
      </c>
    </row>
    <row r="348" spans="1:11" x14ac:dyDescent="0.25">
      <c r="A348">
        <v>347</v>
      </c>
      <c r="B348" t="s">
        <v>37</v>
      </c>
      <c r="C348">
        <f t="shared" si="15"/>
        <v>0</v>
      </c>
      <c r="D348" t="s">
        <v>255</v>
      </c>
      <c r="E348">
        <f t="shared" si="16"/>
        <v>0</v>
      </c>
      <c r="F348">
        <v>20</v>
      </c>
      <c r="G348">
        <v>23.95193141</v>
      </c>
      <c r="H348" t="s">
        <v>10</v>
      </c>
      <c r="I348" s="7">
        <v>42153</v>
      </c>
      <c r="J348" s="9">
        <v>0</v>
      </c>
      <c r="K348" s="9">
        <f t="shared" si="17"/>
        <v>0</v>
      </c>
    </row>
    <row r="349" spans="1:11" x14ac:dyDescent="0.25">
      <c r="A349">
        <v>348</v>
      </c>
      <c r="B349" t="s">
        <v>37</v>
      </c>
      <c r="C349">
        <f t="shared" si="15"/>
        <v>0</v>
      </c>
      <c r="D349" t="s">
        <v>83</v>
      </c>
      <c r="E349">
        <f t="shared" si="16"/>
        <v>0</v>
      </c>
      <c r="F349">
        <v>84</v>
      </c>
      <c r="G349">
        <v>34.590833709999998</v>
      </c>
      <c r="H349" t="s">
        <v>10</v>
      </c>
      <c r="I349" s="7">
        <v>42153</v>
      </c>
      <c r="J349" s="9">
        <v>0</v>
      </c>
      <c r="K349" s="9">
        <f t="shared" si="17"/>
        <v>0</v>
      </c>
    </row>
    <row r="350" spans="1:11" x14ac:dyDescent="0.25">
      <c r="A350">
        <v>349</v>
      </c>
      <c r="B350" t="s">
        <v>37</v>
      </c>
      <c r="C350">
        <f t="shared" si="15"/>
        <v>0</v>
      </c>
      <c r="D350" t="s">
        <v>69</v>
      </c>
      <c r="E350">
        <f t="shared" si="16"/>
        <v>0</v>
      </c>
      <c r="F350">
        <v>12</v>
      </c>
      <c r="G350">
        <v>48.791614410000001</v>
      </c>
      <c r="H350" t="s">
        <v>10</v>
      </c>
      <c r="I350" s="7">
        <v>42153</v>
      </c>
      <c r="J350" s="9">
        <v>0</v>
      </c>
      <c r="K350" s="9">
        <f t="shared" si="17"/>
        <v>0</v>
      </c>
    </row>
    <row r="351" spans="1:11" x14ac:dyDescent="0.25">
      <c r="A351">
        <v>350</v>
      </c>
      <c r="B351" t="s">
        <v>37</v>
      </c>
      <c r="C351">
        <f t="shared" si="15"/>
        <v>0</v>
      </c>
      <c r="D351" t="s">
        <v>38</v>
      </c>
      <c r="E351">
        <f t="shared" si="16"/>
        <v>0</v>
      </c>
      <c r="F351">
        <v>6</v>
      </c>
      <c r="G351" s="6">
        <v>41.568238129999997</v>
      </c>
      <c r="H351" t="s">
        <v>10</v>
      </c>
      <c r="I351" s="7">
        <v>42153</v>
      </c>
      <c r="J351" s="9">
        <v>3</v>
      </c>
      <c r="K351" s="9">
        <f t="shared" si="17"/>
        <v>0</v>
      </c>
    </row>
    <row r="352" spans="1:11" x14ac:dyDescent="0.25">
      <c r="A352">
        <v>351</v>
      </c>
      <c r="B352" t="s">
        <v>229</v>
      </c>
      <c r="C352">
        <f t="shared" si="15"/>
        <v>0</v>
      </c>
      <c r="D352" t="s">
        <v>59</v>
      </c>
      <c r="E352">
        <f t="shared" si="16"/>
        <v>0</v>
      </c>
      <c r="F352">
        <v>3</v>
      </c>
      <c r="G352" s="6">
        <v>73.928776790000001</v>
      </c>
      <c r="H352" t="s">
        <v>66</v>
      </c>
      <c r="I352" s="7">
        <v>42153</v>
      </c>
      <c r="J352" s="9">
        <v>1</v>
      </c>
      <c r="K352" s="9">
        <f t="shared" si="17"/>
        <v>0</v>
      </c>
    </row>
    <row r="353" spans="1:11" x14ac:dyDescent="0.25">
      <c r="A353">
        <v>352</v>
      </c>
      <c r="B353" t="s">
        <v>229</v>
      </c>
      <c r="C353">
        <f t="shared" si="15"/>
        <v>0</v>
      </c>
      <c r="D353" t="s">
        <v>291</v>
      </c>
      <c r="E353">
        <f t="shared" si="16"/>
        <v>0</v>
      </c>
      <c r="F353">
        <v>3</v>
      </c>
      <c r="G353">
        <v>46.50714035</v>
      </c>
      <c r="H353" t="s">
        <v>66</v>
      </c>
      <c r="I353" s="7">
        <v>42153</v>
      </c>
      <c r="J353" s="9">
        <v>0</v>
      </c>
      <c r="K353" s="9">
        <f t="shared" si="17"/>
        <v>0</v>
      </c>
    </row>
    <row r="354" spans="1:11" x14ac:dyDescent="0.25">
      <c r="A354">
        <v>353</v>
      </c>
      <c r="B354" t="s">
        <v>229</v>
      </c>
      <c r="C354">
        <f t="shared" si="15"/>
        <v>0</v>
      </c>
      <c r="D354" t="s">
        <v>60</v>
      </c>
      <c r="E354">
        <f t="shared" si="16"/>
        <v>0</v>
      </c>
      <c r="F354">
        <v>24</v>
      </c>
      <c r="G354">
        <v>17.70314437</v>
      </c>
      <c r="H354" t="s">
        <v>66</v>
      </c>
      <c r="I354" s="7">
        <v>42153</v>
      </c>
      <c r="J354" s="9">
        <v>0</v>
      </c>
      <c r="K354" s="9">
        <f t="shared" si="17"/>
        <v>0</v>
      </c>
    </row>
    <row r="355" spans="1:11" x14ac:dyDescent="0.25">
      <c r="A355">
        <v>354</v>
      </c>
      <c r="B355" t="s">
        <v>229</v>
      </c>
      <c r="C355">
        <f t="shared" si="15"/>
        <v>0</v>
      </c>
      <c r="D355" t="s">
        <v>42</v>
      </c>
      <c r="E355">
        <f t="shared" si="16"/>
        <v>1</v>
      </c>
      <c r="F355">
        <v>12</v>
      </c>
      <c r="G355">
        <v>33.828138559999999</v>
      </c>
      <c r="H355" t="s">
        <v>66</v>
      </c>
      <c r="I355" s="7">
        <v>42153</v>
      </c>
      <c r="J355" s="9">
        <v>0</v>
      </c>
      <c r="K355" s="9">
        <f t="shared" si="17"/>
        <v>1</v>
      </c>
    </row>
    <row r="356" spans="1:11" x14ac:dyDescent="0.25">
      <c r="A356">
        <v>355</v>
      </c>
      <c r="B356" t="s">
        <v>229</v>
      </c>
      <c r="C356">
        <f t="shared" si="15"/>
        <v>1</v>
      </c>
      <c r="D356" t="s">
        <v>42</v>
      </c>
      <c r="E356">
        <f t="shared" si="16"/>
        <v>0</v>
      </c>
      <c r="F356">
        <v>12</v>
      </c>
      <c r="G356">
        <v>33.828138559999999</v>
      </c>
      <c r="H356" t="s">
        <v>66</v>
      </c>
      <c r="I356" s="7">
        <v>42153</v>
      </c>
      <c r="J356" s="9">
        <v>0</v>
      </c>
      <c r="K356" s="9">
        <f t="shared" si="17"/>
        <v>1</v>
      </c>
    </row>
    <row r="357" spans="1:11" x14ac:dyDescent="0.25">
      <c r="A357">
        <v>356</v>
      </c>
      <c r="B357" t="s">
        <v>229</v>
      </c>
      <c r="C357">
        <f t="shared" si="15"/>
        <v>0</v>
      </c>
      <c r="D357" t="s">
        <v>24</v>
      </c>
      <c r="E357">
        <f t="shared" si="16"/>
        <v>0</v>
      </c>
      <c r="F357">
        <v>12</v>
      </c>
      <c r="G357">
        <v>23.04564719</v>
      </c>
      <c r="H357" t="s">
        <v>66</v>
      </c>
      <c r="I357" s="7">
        <v>42153</v>
      </c>
      <c r="J357" s="9">
        <v>0</v>
      </c>
      <c r="K357" s="9">
        <f t="shared" si="17"/>
        <v>0</v>
      </c>
    </row>
    <row r="358" spans="1:11" x14ac:dyDescent="0.25">
      <c r="A358">
        <v>357</v>
      </c>
      <c r="B358" t="s">
        <v>229</v>
      </c>
      <c r="C358">
        <f t="shared" si="15"/>
        <v>0</v>
      </c>
      <c r="D358" t="s">
        <v>25</v>
      </c>
      <c r="E358">
        <f t="shared" si="16"/>
        <v>1</v>
      </c>
      <c r="F358">
        <v>10</v>
      </c>
      <c r="G358">
        <v>28.2992378</v>
      </c>
      <c r="H358" t="s">
        <v>66</v>
      </c>
      <c r="I358" s="7">
        <v>42153</v>
      </c>
      <c r="J358" s="9">
        <v>0</v>
      </c>
      <c r="K358" s="9">
        <f t="shared" si="17"/>
        <v>1</v>
      </c>
    </row>
    <row r="359" spans="1:11" x14ac:dyDescent="0.25">
      <c r="A359">
        <v>358</v>
      </c>
      <c r="B359" t="s">
        <v>229</v>
      </c>
      <c r="C359">
        <f t="shared" si="15"/>
        <v>1</v>
      </c>
      <c r="D359" t="s">
        <v>25</v>
      </c>
      <c r="E359">
        <f t="shared" si="16"/>
        <v>1</v>
      </c>
      <c r="F359">
        <v>20</v>
      </c>
      <c r="G359">
        <v>28.298549260000001</v>
      </c>
      <c r="H359" t="s">
        <v>66</v>
      </c>
      <c r="I359" s="7">
        <v>42153</v>
      </c>
      <c r="J359" s="9">
        <v>0</v>
      </c>
      <c r="K359" s="9">
        <f t="shared" si="17"/>
        <v>2</v>
      </c>
    </row>
    <row r="360" spans="1:11" x14ac:dyDescent="0.25">
      <c r="A360">
        <v>359</v>
      </c>
      <c r="B360" t="s">
        <v>229</v>
      </c>
      <c r="C360">
        <f t="shared" si="15"/>
        <v>1</v>
      </c>
      <c r="D360" t="s">
        <v>25</v>
      </c>
      <c r="E360">
        <f t="shared" si="16"/>
        <v>0</v>
      </c>
      <c r="F360">
        <v>20</v>
      </c>
      <c r="G360">
        <v>26.88370067</v>
      </c>
      <c r="H360" t="s">
        <v>66</v>
      </c>
      <c r="I360" s="7">
        <v>42153</v>
      </c>
      <c r="J360" s="9">
        <v>0</v>
      </c>
      <c r="K360" s="9">
        <f t="shared" si="17"/>
        <v>1</v>
      </c>
    </row>
    <row r="361" spans="1:11" x14ac:dyDescent="0.25">
      <c r="A361">
        <v>360</v>
      </c>
      <c r="B361" t="s">
        <v>229</v>
      </c>
      <c r="C361">
        <f t="shared" si="15"/>
        <v>0</v>
      </c>
      <c r="D361" t="s">
        <v>97</v>
      </c>
      <c r="E361">
        <f t="shared" si="16"/>
        <v>0</v>
      </c>
      <c r="F361">
        <v>5</v>
      </c>
      <c r="G361">
        <v>83.907121599999996</v>
      </c>
      <c r="H361" t="s">
        <v>66</v>
      </c>
      <c r="I361" s="7">
        <v>42153</v>
      </c>
      <c r="J361" s="9">
        <v>0</v>
      </c>
      <c r="K361" s="9">
        <f t="shared" si="17"/>
        <v>0</v>
      </c>
    </row>
    <row r="362" spans="1:11" x14ac:dyDescent="0.25">
      <c r="A362">
        <v>361</v>
      </c>
      <c r="B362" t="s">
        <v>229</v>
      </c>
      <c r="C362">
        <f t="shared" si="15"/>
        <v>0</v>
      </c>
      <c r="D362" t="s">
        <v>122</v>
      </c>
      <c r="E362">
        <f t="shared" si="16"/>
        <v>0</v>
      </c>
      <c r="F362">
        <v>12</v>
      </c>
      <c r="G362">
        <v>12.013010810000001</v>
      </c>
      <c r="H362" t="s">
        <v>66</v>
      </c>
      <c r="I362" s="7">
        <v>42153</v>
      </c>
      <c r="J362" s="9">
        <v>0</v>
      </c>
      <c r="K362" s="9">
        <f t="shared" si="17"/>
        <v>0</v>
      </c>
    </row>
    <row r="363" spans="1:11" x14ac:dyDescent="0.25">
      <c r="A363">
        <v>362</v>
      </c>
      <c r="B363" t="s">
        <v>229</v>
      </c>
      <c r="C363">
        <f t="shared" si="15"/>
        <v>0</v>
      </c>
      <c r="D363" t="s">
        <v>32</v>
      </c>
      <c r="E363">
        <f t="shared" si="16"/>
        <v>0</v>
      </c>
      <c r="F363">
        <v>6</v>
      </c>
      <c r="G363">
        <v>29.781713209999999</v>
      </c>
      <c r="H363" t="s">
        <v>66</v>
      </c>
      <c r="I363" s="7">
        <v>42153</v>
      </c>
      <c r="J363" s="9">
        <v>0</v>
      </c>
      <c r="K363" s="9">
        <f t="shared" si="17"/>
        <v>0</v>
      </c>
    </row>
    <row r="364" spans="1:11" x14ac:dyDescent="0.25">
      <c r="A364">
        <v>363</v>
      </c>
      <c r="B364" t="s">
        <v>229</v>
      </c>
      <c r="C364">
        <f t="shared" si="15"/>
        <v>0</v>
      </c>
      <c r="D364" t="s">
        <v>52</v>
      </c>
      <c r="E364">
        <f t="shared" si="16"/>
        <v>0</v>
      </c>
      <c r="F364">
        <v>12</v>
      </c>
      <c r="G364">
        <v>27.45489984</v>
      </c>
      <c r="H364" t="s">
        <v>66</v>
      </c>
      <c r="I364" s="7">
        <v>42153</v>
      </c>
      <c r="J364" s="9">
        <v>0</v>
      </c>
      <c r="K364" s="9">
        <f t="shared" si="17"/>
        <v>0</v>
      </c>
    </row>
    <row r="365" spans="1:11" x14ac:dyDescent="0.25">
      <c r="A365">
        <v>364</v>
      </c>
      <c r="B365" t="s">
        <v>229</v>
      </c>
      <c r="C365">
        <f t="shared" si="15"/>
        <v>0</v>
      </c>
      <c r="D365" t="s">
        <v>78</v>
      </c>
      <c r="E365">
        <f t="shared" si="16"/>
        <v>0</v>
      </c>
      <c r="F365">
        <v>6</v>
      </c>
      <c r="G365">
        <v>27.73434877</v>
      </c>
      <c r="H365" t="s">
        <v>66</v>
      </c>
      <c r="I365" s="7">
        <v>42153</v>
      </c>
      <c r="J365" s="9">
        <v>0</v>
      </c>
      <c r="K365" s="9">
        <f t="shared" si="17"/>
        <v>0</v>
      </c>
    </row>
    <row r="366" spans="1:11" x14ac:dyDescent="0.25">
      <c r="A366">
        <v>365</v>
      </c>
      <c r="B366" t="s">
        <v>229</v>
      </c>
      <c r="C366">
        <f t="shared" si="15"/>
        <v>0</v>
      </c>
      <c r="D366" t="s">
        <v>95</v>
      </c>
      <c r="E366">
        <f t="shared" si="16"/>
        <v>0</v>
      </c>
      <c r="F366">
        <v>12</v>
      </c>
      <c r="G366">
        <v>33.797013849999999</v>
      </c>
      <c r="H366" t="s">
        <v>66</v>
      </c>
      <c r="I366" s="7">
        <v>42153</v>
      </c>
      <c r="J366" s="9">
        <v>0</v>
      </c>
      <c r="K366" s="9">
        <f t="shared" si="17"/>
        <v>0</v>
      </c>
    </row>
    <row r="367" spans="1:11" x14ac:dyDescent="0.25">
      <c r="A367">
        <v>366</v>
      </c>
      <c r="B367" t="s">
        <v>229</v>
      </c>
      <c r="C367">
        <f t="shared" si="15"/>
        <v>0</v>
      </c>
      <c r="D367" t="s">
        <v>34</v>
      </c>
      <c r="E367">
        <f t="shared" si="16"/>
        <v>1</v>
      </c>
      <c r="F367">
        <v>24</v>
      </c>
      <c r="G367">
        <v>19.458430119999999</v>
      </c>
      <c r="H367" t="s">
        <v>66</v>
      </c>
      <c r="I367" s="7">
        <v>42153</v>
      </c>
      <c r="J367" s="9">
        <v>0</v>
      </c>
      <c r="K367" s="9">
        <f t="shared" si="17"/>
        <v>1</v>
      </c>
    </row>
    <row r="368" spans="1:11" x14ac:dyDescent="0.25">
      <c r="A368">
        <v>367</v>
      </c>
      <c r="B368" t="s">
        <v>229</v>
      </c>
      <c r="C368">
        <f t="shared" si="15"/>
        <v>1</v>
      </c>
      <c r="D368" t="s">
        <v>34</v>
      </c>
      <c r="E368">
        <f t="shared" si="16"/>
        <v>0</v>
      </c>
      <c r="F368">
        <v>12</v>
      </c>
      <c r="G368">
        <v>19.458027449999999</v>
      </c>
      <c r="H368" t="s">
        <v>66</v>
      </c>
      <c r="I368" s="7">
        <v>42153</v>
      </c>
      <c r="J368" s="9">
        <v>0</v>
      </c>
      <c r="K368" s="9">
        <f t="shared" si="17"/>
        <v>1</v>
      </c>
    </row>
    <row r="369" spans="1:11" x14ac:dyDescent="0.25">
      <c r="A369">
        <v>368</v>
      </c>
      <c r="B369" t="s">
        <v>229</v>
      </c>
      <c r="C369">
        <f t="shared" si="15"/>
        <v>0</v>
      </c>
      <c r="D369" t="s">
        <v>181</v>
      </c>
      <c r="E369">
        <f t="shared" si="16"/>
        <v>0</v>
      </c>
      <c r="F369">
        <v>6</v>
      </c>
      <c r="G369">
        <v>80.257938600000003</v>
      </c>
      <c r="H369" t="s">
        <v>66</v>
      </c>
      <c r="I369" s="7">
        <v>42153</v>
      </c>
      <c r="J369" s="9">
        <v>0</v>
      </c>
      <c r="K369" s="9">
        <f t="shared" si="17"/>
        <v>0</v>
      </c>
    </row>
    <row r="370" spans="1:11" x14ac:dyDescent="0.25">
      <c r="A370">
        <v>369</v>
      </c>
      <c r="B370" t="s">
        <v>229</v>
      </c>
      <c r="C370">
        <f t="shared" si="15"/>
        <v>0</v>
      </c>
      <c r="D370" t="s">
        <v>140</v>
      </c>
      <c r="E370">
        <f t="shared" si="16"/>
        <v>0</v>
      </c>
      <c r="F370">
        <v>12</v>
      </c>
      <c r="G370" s="6">
        <v>25.755970789999999</v>
      </c>
      <c r="H370" t="s">
        <v>66</v>
      </c>
      <c r="I370" s="7">
        <v>42153</v>
      </c>
      <c r="J370" s="9">
        <v>3</v>
      </c>
      <c r="K370" s="9">
        <f t="shared" si="17"/>
        <v>0</v>
      </c>
    </row>
    <row r="371" spans="1:11" x14ac:dyDescent="0.25">
      <c r="A371">
        <v>370</v>
      </c>
      <c r="B371" t="s">
        <v>220</v>
      </c>
      <c r="C371">
        <f t="shared" si="15"/>
        <v>0</v>
      </c>
      <c r="D371" t="s">
        <v>50</v>
      </c>
      <c r="E371">
        <f t="shared" si="16"/>
        <v>0</v>
      </c>
      <c r="F371">
        <v>3</v>
      </c>
      <c r="G371" s="6">
        <v>86.764555689999995</v>
      </c>
      <c r="H371" t="s">
        <v>49</v>
      </c>
      <c r="I371" s="7">
        <v>42153</v>
      </c>
      <c r="J371" s="9">
        <v>1</v>
      </c>
      <c r="K371" s="9">
        <f t="shared" si="17"/>
        <v>0</v>
      </c>
    </row>
    <row r="372" spans="1:11" x14ac:dyDescent="0.25">
      <c r="A372">
        <v>371</v>
      </c>
      <c r="B372" t="s">
        <v>220</v>
      </c>
      <c r="C372">
        <f t="shared" si="15"/>
        <v>0</v>
      </c>
      <c r="D372" t="s">
        <v>41</v>
      </c>
      <c r="E372">
        <f t="shared" si="16"/>
        <v>0</v>
      </c>
      <c r="F372">
        <v>10</v>
      </c>
      <c r="G372">
        <v>17.39736757</v>
      </c>
      <c r="H372" t="s">
        <v>49</v>
      </c>
      <c r="I372" s="7">
        <v>42153</v>
      </c>
      <c r="J372" s="9">
        <v>0</v>
      </c>
      <c r="K372" s="9">
        <f t="shared" si="17"/>
        <v>0</v>
      </c>
    </row>
    <row r="373" spans="1:11" x14ac:dyDescent="0.25">
      <c r="A373">
        <v>372</v>
      </c>
      <c r="B373" t="s">
        <v>220</v>
      </c>
      <c r="C373">
        <f t="shared" si="15"/>
        <v>0</v>
      </c>
      <c r="D373" t="s">
        <v>19</v>
      </c>
      <c r="E373">
        <f t="shared" si="16"/>
        <v>0</v>
      </c>
      <c r="F373">
        <v>30</v>
      </c>
      <c r="G373">
        <v>19.31517375</v>
      </c>
      <c r="H373" t="s">
        <v>49</v>
      </c>
      <c r="I373" s="7">
        <v>42153</v>
      </c>
      <c r="J373" s="9">
        <v>0</v>
      </c>
      <c r="K373" s="9">
        <f t="shared" si="17"/>
        <v>0</v>
      </c>
    </row>
    <row r="374" spans="1:11" x14ac:dyDescent="0.25">
      <c r="A374">
        <v>373</v>
      </c>
      <c r="B374" t="s">
        <v>220</v>
      </c>
      <c r="C374">
        <f t="shared" si="15"/>
        <v>0</v>
      </c>
      <c r="D374" t="s">
        <v>119</v>
      </c>
      <c r="E374">
        <f t="shared" si="16"/>
        <v>0</v>
      </c>
      <c r="F374">
        <v>12</v>
      </c>
      <c r="G374">
        <v>23.980053380000001</v>
      </c>
      <c r="H374" t="s">
        <v>49</v>
      </c>
      <c r="I374" s="7">
        <v>42153</v>
      </c>
      <c r="J374" s="9">
        <v>0</v>
      </c>
      <c r="K374" s="9">
        <f t="shared" si="17"/>
        <v>0</v>
      </c>
    </row>
    <row r="375" spans="1:11" x14ac:dyDescent="0.25">
      <c r="A375">
        <v>374</v>
      </c>
      <c r="B375" t="s">
        <v>220</v>
      </c>
      <c r="C375">
        <f t="shared" si="15"/>
        <v>0</v>
      </c>
      <c r="D375" t="s">
        <v>42</v>
      </c>
      <c r="E375">
        <f t="shared" si="16"/>
        <v>1</v>
      </c>
      <c r="F375">
        <v>24</v>
      </c>
      <c r="G375">
        <v>33.83134785</v>
      </c>
      <c r="H375" t="s">
        <v>49</v>
      </c>
      <c r="I375" s="7">
        <v>42153</v>
      </c>
      <c r="J375" s="9">
        <v>0</v>
      </c>
      <c r="K375" s="9">
        <f t="shared" si="17"/>
        <v>1</v>
      </c>
    </row>
    <row r="376" spans="1:11" x14ac:dyDescent="0.25">
      <c r="A376">
        <v>375</v>
      </c>
      <c r="B376" t="s">
        <v>220</v>
      </c>
      <c r="C376">
        <f t="shared" si="15"/>
        <v>1</v>
      </c>
      <c r="D376" t="s">
        <v>42</v>
      </c>
      <c r="E376">
        <f t="shared" si="16"/>
        <v>0</v>
      </c>
      <c r="F376">
        <v>12</v>
      </c>
      <c r="G376">
        <v>33.83134785</v>
      </c>
      <c r="H376" t="s">
        <v>49</v>
      </c>
      <c r="I376" s="7">
        <v>42153</v>
      </c>
      <c r="J376" s="9">
        <v>0</v>
      </c>
      <c r="K376" s="9">
        <f t="shared" si="17"/>
        <v>1</v>
      </c>
    </row>
    <row r="377" spans="1:11" x14ac:dyDescent="0.25">
      <c r="A377">
        <v>376</v>
      </c>
      <c r="B377" t="s">
        <v>220</v>
      </c>
      <c r="C377">
        <f t="shared" si="15"/>
        <v>0</v>
      </c>
      <c r="D377" t="s">
        <v>44</v>
      </c>
      <c r="E377">
        <f t="shared" si="16"/>
        <v>0</v>
      </c>
      <c r="F377">
        <v>60</v>
      </c>
      <c r="G377">
        <v>8.8962172099999997</v>
      </c>
      <c r="H377" t="s">
        <v>49</v>
      </c>
      <c r="I377" s="7">
        <v>42153</v>
      </c>
      <c r="J377" s="9">
        <v>0</v>
      </c>
      <c r="K377" s="9">
        <f t="shared" si="17"/>
        <v>0</v>
      </c>
    </row>
    <row r="378" spans="1:11" x14ac:dyDescent="0.25">
      <c r="A378">
        <v>377</v>
      </c>
      <c r="B378" t="s">
        <v>220</v>
      </c>
      <c r="C378">
        <f t="shared" si="15"/>
        <v>0</v>
      </c>
      <c r="D378" t="s">
        <v>77</v>
      </c>
      <c r="E378">
        <f t="shared" si="16"/>
        <v>0</v>
      </c>
      <c r="F378">
        <v>20</v>
      </c>
      <c r="G378">
        <v>12.10097814</v>
      </c>
      <c r="H378" t="s">
        <v>49</v>
      </c>
      <c r="I378" s="7">
        <v>42153</v>
      </c>
      <c r="J378" s="9">
        <v>0</v>
      </c>
      <c r="K378" s="9">
        <f t="shared" si="17"/>
        <v>0</v>
      </c>
    </row>
    <row r="379" spans="1:11" x14ac:dyDescent="0.25">
      <c r="A379">
        <v>378</v>
      </c>
      <c r="B379" t="s">
        <v>220</v>
      </c>
      <c r="C379">
        <f t="shared" si="15"/>
        <v>0</v>
      </c>
      <c r="D379" t="s">
        <v>158</v>
      </c>
      <c r="E379">
        <f t="shared" si="16"/>
        <v>0</v>
      </c>
      <c r="F379">
        <v>12</v>
      </c>
      <c r="G379">
        <v>26.658686979999999</v>
      </c>
      <c r="H379" t="s">
        <v>49</v>
      </c>
      <c r="I379" s="7">
        <v>42153</v>
      </c>
      <c r="J379" s="9">
        <v>0</v>
      </c>
      <c r="K379" s="9">
        <f t="shared" si="17"/>
        <v>0</v>
      </c>
    </row>
    <row r="380" spans="1:11" x14ac:dyDescent="0.25">
      <c r="A380">
        <v>379</v>
      </c>
      <c r="B380" t="s">
        <v>220</v>
      </c>
      <c r="C380">
        <f t="shared" si="15"/>
        <v>0</v>
      </c>
      <c r="D380" t="s">
        <v>144</v>
      </c>
      <c r="E380">
        <f t="shared" si="16"/>
        <v>0</v>
      </c>
      <c r="F380">
        <v>10</v>
      </c>
      <c r="G380">
        <v>34.895893000000001</v>
      </c>
      <c r="H380" t="s">
        <v>49</v>
      </c>
      <c r="I380" s="7">
        <v>42153</v>
      </c>
      <c r="J380" s="9">
        <v>0</v>
      </c>
      <c r="K380" s="9">
        <f t="shared" si="17"/>
        <v>0</v>
      </c>
    </row>
    <row r="381" spans="1:11" x14ac:dyDescent="0.25">
      <c r="A381">
        <v>380</v>
      </c>
      <c r="B381" t="s">
        <v>220</v>
      </c>
      <c r="C381">
        <f t="shared" si="15"/>
        <v>0</v>
      </c>
      <c r="D381" t="s">
        <v>91</v>
      </c>
      <c r="E381">
        <f t="shared" si="16"/>
        <v>0</v>
      </c>
      <c r="F381">
        <v>12</v>
      </c>
      <c r="G381">
        <v>35.882008460000002</v>
      </c>
      <c r="H381" t="s">
        <v>49</v>
      </c>
      <c r="I381" s="7">
        <v>42153</v>
      </c>
      <c r="J381" s="9">
        <v>0</v>
      </c>
      <c r="K381" s="9">
        <f t="shared" si="17"/>
        <v>0</v>
      </c>
    </row>
    <row r="382" spans="1:11" x14ac:dyDescent="0.25">
      <c r="A382">
        <v>381</v>
      </c>
      <c r="B382" t="s">
        <v>220</v>
      </c>
      <c r="C382">
        <f t="shared" si="15"/>
        <v>0</v>
      </c>
      <c r="D382" t="s">
        <v>128</v>
      </c>
      <c r="E382">
        <f t="shared" si="16"/>
        <v>0</v>
      </c>
      <c r="F382">
        <v>20</v>
      </c>
      <c r="G382">
        <v>32.13473905</v>
      </c>
      <c r="H382" t="s">
        <v>49</v>
      </c>
      <c r="I382" s="7">
        <v>42153</v>
      </c>
      <c r="J382" s="9">
        <v>0</v>
      </c>
      <c r="K382" s="9">
        <f t="shared" si="17"/>
        <v>0</v>
      </c>
    </row>
    <row r="383" spans="1:11" x14ac:dyDescent="0.25">
      <c r="A383">
        <v>382</v>
      </c>
      <c r="B383" t="s">
        <v>220</v>
      </c>
      <c r="C383">
        <f t="shared" si="15"/>
        <v>0</v>
      </c>
      <c r="D383" t="s">
        <v>160</v>
      </c>
      <c r="E383">
        <f t="shared" si="16"/>
        <v>0</v>
      </c>
      <c r="F383">
        <v>10</v>
      </c>
      <c r="G383">
        <v>9.3883498500000009</v>
      </c>
      <c r="H383" t="s">
        <v>49</v>
      </c>
      <c r="I383" s="7">
        <v>42153</v>
      </c>
      <c r="J383" s="9">
        <v>0</v>
      </c>
      <c r="K383" s="9">
        <f t="shared" si="17"/>
        <v>0</v>
      </c>
    </row>
    <row r="384" spans="1:11" x14ac:dyDescent="0.25">
      <c r="A384">
        <v>383</v>
      </c>
      <c r="B384" t="s">
        <v>220</v>
      </c>
      <c r="C384">
        <f t="shared" si="15"/>
        <v>0</v>
      </c>
      <c r="D384" t="s">
        <v>129</v>
      </c>
      <c r="E384">
        <f t="shared" si="16"/>
        <v>0</v>
      </c>
      <c r="F384">
        <v>10</v>
      </c>
      <c r="G384">
        <v>27.335000310000002</v>
      </c>
      <c r="H384" t="s">
        <v>49</v>
      </c>
      <c r="I384" s="7">
        <v>42153</v>
      </c>
      <c r="J384" s="9">
        <v>0</v>
      </c>
      <c r="K384" s="9">
        <f t="shared" si="17"/>
        <v>0</v>
      </c>
    </row>
    <row r="385" spans="1:11" x14ac:dyDescent="0.25">
      <c r="A385">
        <v>384</v>
      </c>
      <c r="B385" t="s">
        <v>220</v>
      </c>
      <c r="C385">
        <f t="shared" si="15"/>
        <v>0</v>
      </c>
      <c r="D385" t="s">
        <v>68</v>
      </c>
      <c r="E385">
        <f t="shared" si="16"/>
        <v>0</v>
      </c>
      <c r="F385">
        <v>30</v>
      </c>
      <c r="G385">
        <v>18.93350092</v>
      </c>
      <c r="H385" t="s">
        <v>49</v>
      </c>
      <c r="I385" s="7">
        <v>42153</v>
      </c>
      <c r="J385" s="9">
        <v>0</v>
      </c>
      <c r="K385" s="9">
        <f t="shared" si="17"/>
        <v>0</v>
      </c>
    </row>
    <row r="386" spans="1:11" x14ac:dyDescent="0.25">
      <c r="A386">
        <v>385</v>
      </c>
      <c r="B386" t="s">
        <v>220</v>
      </c>
      <c r="C386">
        <f t="shared" si="15"/>
        <v>0</v>
      </c>
      <c r="D386" t="s">
        <v>73</v>
      </c>
      <c r="E386">
        <f t="shared" si="16"/>
        <v>0</v>
      </c>
      <c r="F386">
        <v>15</v>
      </c>
      <c r="G386">
        <v>34.973175380000001</v>
      </c>
      <c r="H386" t="s">
        <v>49</v>
      </c>
      <c r="I386" s="7">
        <v>42153</v>
      </c>
      <c r="J386" s="9">
        <v>0</v>
      </c>
      <c r="K386" s="9">
        <f t="shared" si="17"/>
        <v>0</v>
      </c>
    </row>
    <row r="387" spans="1:11" x14ac:dyDescent="0.25">
      <c r="A387">
        <v>386</v>
      </c>
      <c r="B387" t="s">
        <v>220</v>
      </c>
      <c r="C387">
        <f t="shared" ref="C387:C450" si="18">IF(D387=D386,1,0)</f>
        <v>0</v>
      </c>
      <c r="D387" t="s">
        <v>52</v>
      </c>
      <c r="E387">
        <f t="shared" ref="E387:E450" si="19">IF(D387=D388,1,0)</f>
        <v>0</v>
      </c>
      <c r="F387">
        <v>15</v>
      </c>
      <c r="G387">
        <v>26.631628469999999</v>
      </c>
      <c r="H387" t="s">
        <v>49</v>
      </c>
      <c r="I387" s="7">
        <v>42153</v>
      </c>
      <c r="J387" s="9">
        <v>0</v>
      </c>
      <c r="K387" s="9">
        <f t="shared" ref="K387:K450" si="20">E387+C387</f>
        <v>0</v>
      </c>
    </row>
    <row r="388" spans="1:11" x14ac:dyDescent="0.25">
      <c r="A388">
        <v>387</v>
      </c>
      <c r="B388" t="s">
        <v>220</v>
      </c>
      <c r="C388">
        <f t="shared" si="18"/>
        <v>0</v>
      </c>
      <c r="D388" t="s">
        <v>33</v>
      </c>
      <c r="E388">
        <f t="shared" si="19"/>
        <v>0</v>
      </c>
      <c r="F388">
        <v>12</v>
      </c>
      <c r="G388">
        <v>45.898761129999997</v>
      </c>
      <c r="H388" t="s">
        <v>49</v>
      </c>
      <c r="I388" s="7">
        <v>42153</v>
      </c>
      <c r="J388" s="9">
        <v>0</v>
      </c>
      <c r="K388" s="9">
        <f t="shared" si="20"/>
        <v>0</v>
      </c>
    </row>
    <row r="389" spans="1:11" x14ac:dyDescent="0.25">
      <c r="A389">
        <v>388</v>
      </c>
      <c r="B389" t="s">
        <v>220</v>
      </c>
      <c r="C389">
        <f t="shared" si="18"/>
        <v>0</v>
      </c>
      <c r="D389" t="s">
        <v>69</v>
      </c>
      <c r="E389">
        <f t="shared" si="19"/>
        <v>0</v>
      </c>
      <c r="F389">
        <v>15</v>
      </c>
      <c r="G389">
        <v>46.351925180000002</v>
      </c>
      <c r="H389" t="s">
        <v>49</v>
      </c>
      <c r="I389" s="7">
        <v>42153</v>
      </c>
      <c r="J389" s="9">
        <v>0</v>
      </c>
      <c r="K389" s="9">
        <f t="shared" si="20"/>
        <v>0</v>
      </c>
    </row>
    <row r="390" spans="1:11" x14ac:dyDescent="0.25">
      <c r="A390">
        <v>389</v>
      </c>
      <c r="B390" t="s">
        <v>220</v>
      </c>
      <c r="C390">
        <f t="shared" si="18"/>
        <v>0</v>
      </c>
      <c r="D390" t="s">
        <v>130</v>
      </c>
      <c r="E390">
        <f t="shared" si="19"/>
        <v>0</v>
      </c>
      <c r="F390">
        <v>6</v>
      </c>
      <c r="G390">
        <v>14.803037850000001</v>
      </c>
      <c r="H390" t="s">
        <v>49</v>
      </c>
      <c r="I390" s="7">
        <v>42153</v>
      </c>
      <c r="J390" s="9">
        <v>0</v>
      </c>
      <c r="K390" s="9">
        <f t="shared" si="20"/>
        <v>0</v>
      </c>
    </row>
    <row r="391" spans="1:11" x14ac:dyDescent="0.25">
      <c r="A391">
        <v>390</v>
      </c>
      <c r="B391" t="s">
        <v>220</v>
      </c>
      <c r="C391">
        <f t="shared" si="18"/>
        <v>0</v>
      </c>
      <c r="D391" t="s">
        <v>142</v>
      </c>
      <c r="E391">
        <f t="shared" si="19"/>
        <v>1</v>
      </c>
      <c r="F391">
        <v>20</v>
      </c>
      <c r="G391">
        <v>7.03740057</v>
      </c>
      <c r="H391" t="s">
        <v>49</v>
      </c>
      <c r="I391" s="7">
        <v>42153</v>
      </c>
      <c r="J391" s="9">
        <v>0</v>
      </c>
      <c r="K391" s="9">
        <f t="shared" si="20"/>
        <v>1</v>
      </c>
    </row>
    <row r="392" spans="1:11" x14ac:dyDescent="0.25">
      <c r="A392">
        <v>391</v>
      </c>
      <c r="B392" t="s">
        <v>220</v>
      </c>
      <c r="C392">
        <f t="shared" si="18"/>
        <v>1</v>
      </c>
      <c r="D392" t="s">
        <v>142</v>
      </c>
      <c r="E392">
        <f t="shared" si="19"/>
        <v>0</v>
      </c>
      <c r="F392">
        <v>20</v>
      </c>
      <c r="G392" s="6">
        <v>7.03740057</v>
      </c>
      <c r="H392" t="s">
        <v>49</v>
      </c>
      <c r="I392" s="7">
        <v>42153</v>
      </c>
      <c r="J392" s="9">
        <v>3</v>
      </c>
      <c r="K392" s="9">
        <f t="shared" si="20"/>
        <v>1</v>
      </c>
    </row>
    <row r="393" spans="1:11" x14ac:dyDescent="0.25">
      <c r="A393">
        <v>392</v>
      </c>
      <c r="B393" t="s">
        <v>39</v>
      </c>
      <c r="C393">
        <f t="shared" si="18"/>
        <v>0</v>
      </c>
      <c r="D393" t="s">
        <v>9</v>
      </c>
      <c r="E393">
        <f t="shared" si="19"/>
        <v>0</v>
      </c>
      <c r="F393">
        <v>3</v>
      </c>
      <c r="G393" s="6">
        <v>118.95610071999999</v>
      </c>
      <c r="H393" t="s">
        <v>10</v>
      </c>
      <c r="I393" s="7">
        <v>42153</v>
      </c>
      <c r="J393" s="9">
        <v>1</v>
      </c>
      <c r="K393" s="9">
        <f t="shared" si="20"/>
        <v>0</v>
      </c>
    </row>
    <row r="394" spans="1:11" x14ac:dyDescent="0.25">
      <c r="A394">
        <v>393</v>
      </c>
      <c r="B394" t="s">
        <v>39</v>
      </c>
      <c r="C394">
        <f t="shared" si="18"/>
        <v>0</v>
      </c>
      <c r="D394" t="s">
        <v>192</v>
      </c>
      <c r="E394">
        <f t="shared" si="19"/>
        <v>0</v>
      </c>
      <c r="F394">
        <v>2</v>
      </c>
      <c r="G394">
        <v>48.274722240000003</v>
      </c>
      <c r="H394" t="s">
        <v>10</v>
      </c>
      <c r="I394" s="7">
        <v>42153</v>
      </c>
      <c r="J394" s="9">
        <v>0</v>
      </c>
      <c r="K394" s="9">
        <f t="shared" si="20"/>
        <v>0</v>
      </c>
    </row>
    <row r="395" spans="1:11" x14ac:dyDescent="0.25">
      <c r="A395">
        <v>394</v>
      </c>
      <c r="B395" t="s">
        <v>39</v>
      </c>
      <c r="C395">
        <f t="shared" si="18"/>
        <v>0</v>
      </c>
      <c r="D395" t="s">
        <v>11</v>
      </c>
      <c r="E395">
        <f t="shared" si="19"/>
        <v>0</v>
      </c>
      <c r="F395">
        <v>5</v>
      </c>
      <c r="G395">
        <v>108.44152962</v>
      </c>
      <c r="H395" t="s">
        <v>10</v>
      </c>
      <c r="I395" s="7">
        <v>42153</v>
      </c>
      <c r="J395" s="9">
        <v>0</v>
      </c>
      <c r="K395" s="9">
        <f t="shared" si="20"/>
        <v>0</v>
      </c>
    </row>
    <row r="396" spans="1:11" x14ac:dyDescent="0.25">
      <c r="A396">
        <v>395</v>
      </c>
      <c r="B396" t="s">
        <v>39</v>
      </c>
      <c r="C396">
        <f t="shared" si="18"/>
        <v>0</v>
      </c>
      <c r="D396" t="s">
        <v>14</v>
      </c>
      <c r="E396">
        <f t="shared" si="19"/>
        <v>0</v>
      </c>
      <c r="F396">
        <v>29</v>
      </c>
      <c r="G396">
        <v>27.45130408</v>
      </c>
      <c r="H396" t="s">
        <v>10</v>
      </c>
      <c r="I396" s="7">
        <v>42153</v>
      </c>
      <c r="J396" s="9">
        <v>0</v>
      </c>
      <c r="K396" s="9">
        <f t="shared" si="20"/>
        <v>0</v>
      </c>
    </row>
    <row r="397" spans="1:11" x14ac:dyDescent="0.25">
      <c r="A397">
        <v>396</v>
      </c>
      <c r="B397" t="s">
        <v>39</v>
      </c>
      <c r="C397">
        <f t="shared" si="18"/>
        <v>0</v>
      </c>
      <c r="D397" t="s">
        <v>17</v>
      </c>
      <c r="E397">
        <f t="shared" si="19"/>
        <v>0</v>
      </c>
      <c r="F397">
        <v>10</v>
      </c>
      <c r="G397">
        <v>12.276893729999999</v>
      </c>
      <c r="H397" t="s">
        <v>10</v>
      </c>
      <c r="I397" s="7">
        <v>42153</v>
      </c>
      <c r="J397" s="9">
        <v>0</v>
      </c>
      <c r="K397" s="9">
        <f t="shared" si="20"/>
        <v>0</v>
      </c>
    </row>
    <row r="398" spans="1:11" x14ac:dyDescent="0.25">
      <c r="A398">
        <v>397</v>
      </c>
      <c r="B398" t="s">
        <v>39</v>
      </c>
      <c r="C398">
        <f t="shared" si="18"/>
        <v>0</v>
      </c>
      <c r="D398" t="s">
        <v>151</v>
      </c>
      <c r="E398">
        <f t="shared" si="19"/>
        <v>0</v>
      </c>
      <c r="F398">
        <v>6</v>
      </c>
      <c r="G398">
        <v>37.070044869999997</v>
      </c>
      <c r="H398" t="s">
        <v>10</v>
      </c>
      <c r="I398" s="7">
        <v>42153</v>
      </c>
      <c r="J398" s="9">
        <v>0</v>
      </c>
      <c r="K398" s="9">
        <f t="shared" si="20"/>
        <v>0</v>
      </c>
    </row>
    <row r="399" spans="1:11" x14ac:dyDescent="0.25">
      <c r="A399">
        <v>398</v>
      </c>
      <c r="B399" t="s">
        <v>39</v>
      </c>
      <c r="C399">
        <f t="shared" si="18"/>
        <v>0</v>
      </c>
      <c r="D399" t="s">
        <v>251</v>
      </c>
      <c r="E399">
        <f t="shared" si="19"/>
        <v>1</v>
      </c>
      <c r="F399">
        <v>3</v>
      </c>
      <c r="G399">
        <v>36.168745540000003</v>
      </c>
      <c r="H399" t="s">
        <v>10</v>
      </c>
      <c r="I399" s="7">
        <v>42153</v>
      </c>
      <c r="J399" s="9">
        <v>0</v>
      </c>
      <c r="K399" s="9">
        <f t="shared" si="20"/>
        <v>1</v>
      </c>
    </row>
    <row r="400" spans="1:11" x14ac:dyDescent="0.25">
      <c r="A400">
        <v>399</v>
      </c>
      <c r="B400" t="s">
        <v>39</v>
      </c>
      <c r="C400">
        <f t="shared" si="18"/>
        <v>1</v>
      </c>
      <c r="D400" t="s">
        <v>251</v>
      </c>
      <c r="E400">
        <f t="shared" si="19"/>
        <v>0</v>
      </c>
      <c r="F400">
        <v>1</v>
      </c>
      <c r="G400">
        <v>36.16859256</v>
      </c>
      <c r="H400" t="s">
        <v>10</v>
      </c>
      <c r="I400" s="7">
        <v>42153</v>
      </c>
      <c r="J400" s="9">
        <v>0</v>
      </c>
      <c r="K400" s="9">
        <f t="shared" si="20"/>
        <v>1</v>
      </c>
    </row>
    <row r="401" spans="1:11" x14ac:dyDescent="0.25">
      <c r="A401">
        <v>400</v>
      </c>
      <c r="B401" t="s">
        <v>39</v>
      </c>
      <c r="C401">
        <f t="shared" si="18"/>
        <v>0</v>
      </c>
      <c r="D401" t="s">
        <v>155</v>
      </c>
      <c r="E401">
        <f t="shared" si="19"/>
        <v>0</v>
      </c>
      <c r="F401">
        <v>2</v>
      </c>
      <c r="G401">
        <v>47.599272650000003</v>
      </c>
      <c r="H401" t="s">
        <v>10</v>
      </c>
      <c r="I401" s="7">
        <v>42153</v>
      </c>
      <c r="J401" s="9">
        <v>0</v>
      </c>
      <c r="K401" s="9">
        <f t="shared" si="20"/>
        <v>0</v>
      </c>
    </row>
    <row r="402" spans="1:11" x14ac:dyDescent="0.25">
      <c r="A402">
        <v>401</v>
      </c>
      <c r="B402" t="s">
        <v>39</v>
      </c>
      <c r="C402">
        <f t="shared" si="18"/>
        <v>0</v>
      </c>
      <c r="D402" t="s">
        <v>42</v>
      </c>
      <c r="E402">
        <f t="shared" si="19"/>
        <v>0</v>
      </c>
      <c r="F402">
        <v>6</v>
      </c>
      <c r="G402">
        <v>33.833572240000002</v>
      </c>
      <c r="H402" t="s">
        <v>10</v>
      </c>
      <c r="I402" s="7">
        <v>42153</v>
      </c>
      <c r="J402" s="9">
        <v>0</v>
      </c>
      <c r="K402" s="9">
        <f t="shared" si="20"/>
        <v>0</v>
      </c>
    </row>
    <row r="403" spans="1:11" x14ac:dyDescent="0.25">
      <c r="A403">
        <v>402</v>
      </c>
      <c r="B403" t="s">
        <v>39</v>
      </c>
      <c r="C403">
        <f t="shared" si="18"/>
        <v>0</v>
      </c>
      <c r="D403" t="s">
        <v>23</v>
      </c>
      <c r="E403">
        <f t="shared" si="19"/>
        <v>0</v>
      </c>
      <c r="F403">
        <v>30</v>
      </c>
      <c r="G403">
        <v>31.98488901</v>
      </c>
      <c r="H403" t="s">
        <v>10</v>
      </c>
      <c r="I403" s="7">
        <v>42153</v>
      </c>
      <c r="J403" s="9">
        <v>0</v>
      </c>
      <c r="K403" s="9">
        <f t="shared" si="20"/>
        <v>0</v>
      </c>
    </row>
    <row r="404" spans="1:11" x14ac:dyDescent="0.25">
      <c r="A404">
        <v>403</v>
      </c>
      <c r="B404" t="s">
        <v>39</v>
      </c>
      <c r="C404">
        <f t="shared" si="18"/>
        <v>0</v>
      </c>
      <c r="D404" t="s">
        <v>24</v>
      </c>
      <c r="E404">
        <f t="shared" si="19"/>
        <v>0</v>
      </c>
      <c r="F404">
        <v>24</v>
      </c>
      <c r="G404">
        <v>23.04873521</v>
      </c>
      <c r="H404" t="s">
        <v>10</v>
      </c>
      <c r="I404" s="7">
        <v>42153</v>
      </c>
      <c r="J404" s="9">
        <v>0</v>
      </c>
      <c r="K404" s="9">
        <f t="shared" si="20"/>
        <v>0</v>
      </c>
    </row>
    <row r="405" spans="1:11" x14ac:dyDescent="0.25">
      <c r="A405">
        <v>404</v>
      </c>
      <c r="B405" t="s">
        <v>39</v>
      </c>
      <c r="C405">
        <f t="shared" si="18"/>
        <v>0</v>
      </c>
      <c r="D405" t="s">
        <v>25</v>
      </c>
      <c r="E405">
        <f t="shared" si="19"/>
        <v>0</v>
      </c>
      <c r="F405">
        <v>50</v>
      </c>
      <c r="G405">
        <v>28.301148210000001</v>
      </c>
      <c r="H405" t="s">
        <v>10</v>
      </c>
      <c r="I405" s="7">
        <v>42153</v>
      </c>
      <c r="J405" s="9">
        <v>0</v>
      </c>
      <c r="K405" s="9">
        <f t="shared" si="20"/>
        <v>0</v>
      </c>
    </row>
    <row r="406" spans="1:11" x14ac:dyDescent="0.25">
      <c r="A406">
        <v>405</v>
      </c>
      <c r="B406" t="s">
        <v>39</v>
      </c>
      <c r="C406">
        <f t="shared" si="18"/>
        <v>0</v>
      </c>
      <c r="D406" t="s">
        <v>218</v>
      </c>
      <c r="E406">
        <f t="shared" si="19"/>
        <v>0</v>
      </c>
      <c r="F406">
        <v>1</v>
      </c>
      <c r="G406">
        <v>29.226931329999999</v>
      </c>
      <c r="H406" t="s">
        <v>10</v>
      </c>
      <c r="I406" s="7">
        <v>42153</v>
      </c>
      <c r="J406" s="9">
        <v>0</v>
      </c>
      <c r="K406" s="9">
        <f t="shared" si="20"/>
        <v>0</v>
      </c>
    </row>
    <row r="407" spans="1:11" x14ac:dyDescent="0.25">
      <c r="A407">
        <v>406</v>
      </c>
      <c r="B407" t="s">
        <v>39</v>
      </c>
      <c r="C407">
        <f t="shared" si="18"/>
        <v>0</v>
      </c>
      <c r="D407" t="s">
        <v>128</v>
      </c>
      <c r="E407">
        <f t="shared" si="19"/>
        <v>0</v>
      </c>
      <c r="F407">
        <v>10</v>
      </c>
      <c r="G407">
        <v>32.136213410000003</v>
      </c>
      <c r="H407" t="s">
        <v>10</v>
      </c>
      <c r="I407" s="7">
        <v>42153</v>
      </c>
      <c r="J407" s="9">
        <v>0</v>
      </c>
      <c r="K407" s="9">
        <f t="shared" si="20"/>
        <v>0</v>
      </c>
    </row>
    <row r="408" spans="1:11" x14ac:dyDescent="0.25">
      <c r="A408">
        <v>407</v>
      </c>
      <c r="B408" t="s">
        <v>39</v>
      </c>
      <c r="C408">
        <f t="shared" si="18"/>
        <v>0</v>
      </c>
      <c r="D408" t="s">
        <v>27</v>
      </c>
      <c r="E408">
        <f t="shared" si="19"/>
        <v>0</v>
      </c>
      <c r="F408">
        <v>10</v>
      </c>
      <c r="G408">
        <v>28.328323940000001</v>
      </c>
      <c r="H408" t="s">
        <v>10</v>
      </c>
      <c r="I408" s="7">
        <v>42153</v>
      </c>
      <c r="J408" s="9">
        <v>0</v>
      </c>
      <c r="K408" s="9">
        <f t="shared" si="20"/>
        <v>0</v>
      </c>
    </row>
    <row r="409" spans="1:11" x14ac:dyDescent="0.25">
      <c r="A409">
        <v>408</v>
      </c>
      <c r="B409" t="s">
        <v>39</v>
      </c>
      <c r="C409">
        <f t="shared" si="18"/>
        <v>0</v>
      </c>
      <c r="D409" t="s">
        <v>30</v>
      </c>
      <c r="E409">
        <f t="shared" si="19"/>
        <v>0</v>
      </c>
      <c r="F409">
        <v>36</v>
      </c>
      <c r="G409">
        <v>14.910998469999999</v>
      </c>
      <c r="H409" t="s">
        <v>10</v>
      </c>
      <c r="I409" s="7">
        <v>42153</v>
      </c>
      <c r="J409" s="9">
        <v>0</v>
      </c>
      <c r="K409" s="9">
        <f t="shared" si="20"/>
        <v>0</v>
      </c>
    </row>
    <row r="410" spans="1:11" x14ac:dyDescent="0.25">
      <c r="A410">
        <v>409</v>
      </c>
      <c r="B410" t="s">
        <v>39</v>
      </c>
      <c r="C410">
        <f t="shared" si="18"/>
        <v>0</v>
      </c>
      <c r="D410" t="s">
        <v>68</v>
      </c>
      <c r="E410">
        <f t="shared" si="19"/>
        <v>0</v>
      </c>
      <c r="F410">
        <v>12</v>
      </c>
      <c r="G410">
        <v>19.585569079999999</v>
      </c>
      <c r="H410" t="s">
        <v>10</v>
      </c>
      <c r="I410" s="7">
        <v>42153</v>
      </c>
      <c r="J410" s="9">
        <v>0</v>
      </c>
      <c r="K410" s="9">
        <f t="shared" si="20"/>
        <v>0</v>
      </c>
    </row>
    <row r="411" spans="1:11" x14ac:dyDescent="0.25">
      <c r="A411">
        <v>410</v>
      </c>
      <c r="B411" t="s">
        <v>39</v>
      </c>
      <c r="C411">
        <f t="shared" si="18"/>
        <v>0</v>
      </c>
      <c r="D411" t="s">
        <v>33</v>
      </c>
      <c r="E411">
        <f t="shared" si="19"/>
        <v>0</v>
      </c>
      <c r="F411">
        <v>6</v>
      </c>
      <c r="G411">
        <v>46.059341199999999</v>
      </c>
      <c r="H411" t="s">
        <v>10</v>
      </c>
      <c r="I411" s="7">
        <v>42153</v>
      </c>
      <c r="J411" s="9">
        <v>0</v>
      </c>
      <c r="K411" s="9">
        <f t="shared" si="20"/>
        <v>0</v>
      </c>
    </row>
    <row r="412" spans="1:11" x14ac:dyDescent="0.25">
      <c r="A412">
        <v>411</v>
      </c>
      <c r="B412" t="s">
        <v>39</v>
      </c>
      <c r="C412">
        <f t="shared" si="18"/>
        <v>0</v>
      </c>
      <c r="D412" t="s">
        <v>34</v>
      </c>
      <c r="E412">
        <f t="shared" si="19"/>
        <v>0</v>
      </c>
      <c r="F412">
        <v>36</v>
      </c>
      <c r="G412">
        <v>19.459551520000002</v>
      </c>
      <c r="H412" t="s">
        <v>10</v>
      </c>
      <c r="I412" s="7">
        <v>42153</v>
      </c>
      <c r="J412" s="9">
        <v>0</v>
      </c>
      <c r="K412" s="9">
        <f t="shared" si="20"/>
        <v>0</v>
      </c>
    </row>
    <row r="413" spans="1:11" x14ac:dyDescent="0.25">
      <c r="A413">
        <v>412</v>
      </c>
      <c r="B413" t="s">
        <v>39</v>
      </c>
      <c r="C413">
        <f t="shared" si="18"/>
        <v>0</v>
      </c>
      <c r="D413" t="s">
        <v>38</v>
      </c>
      <c r="E413">
        <f t="shared" si="19"/>
        <v>0</v>
      </c>
      <c r="F413">
        <v>21</v>
      </c>
      <c r="G413">
        <v>41.567680529999997</v>
      </c>
      <c r="H413" t="s">
        <v>10</v>
      </c>
      <c r="I413" s="7">
        <v>42153</v>
      </c>
      <c r="J413" s="9">
        <v>0</v>
      </c>
      <c r="K413" s="9">
        <f t="shared" si="20"/>
        <v>0</v>
      </c>
    </row>
    <row r="414" spans="1:11" x14ac:dyDescent="0.25">
      <c r="A414">
        <v>413</v>
      </c>
      <c r="B414" t="s">
        <v>39</v>
      </c>
      <c r="C414">
        <f t="shared" si="18"/>
        <v>0</v>
      </c>
      <c r="D414" t="s">
        <v>56</v>
      </c>
      <c r="E414">
        <f t="shared" si="19"/>
        <v>0</v>
      </c>
      <c r="F414">
        <v>3</v>
      </c>
      <c r="G414">
        <v>89.302962089999994</v>
      </c>
      <c r="H414" t="s">
        <v>10</v>
      </c>
      <c r="I414" s="7">
        <v>42153</v>
      </c>
      <c r="J414" s="9">
        <v>0</v>
      </c>
      <c r="K414" s="9">
        <f t="shared" si="20"/>
        <v>0</v>
      </c>
    </row>
    <row r="415" spans="1:11" x14ac:dyDescent="0.25">
      <c r="A415">
        <v>414</v>
      </c>
      <c r="B415" t="s">
        <v>39</v>
      </c>
      <c r="C415">
        <f t="shared" si="18"/>
        <v>0</v>
      </c>
      <c r="D415" t="s">
        <v>46</v>
      </c>
      <c r="E415">
        <f t="shared" si="19"/>
        <v>1</v>
      </c>
      <c r="F415">
        <v>5</v>
      </c>
      <c r="G415">
        <v>50.581144039999998</v>
      </c>
      <c r="H415" t="s">
        <v>10</v>
      </c>
      <c r="I415" s="7">
        <v>42153</v>
      </c>
      <c r="J415" s="9">
        <v>0</v>
      </c>
      <c r="K415" s="9">
        <f t="shared" si="20"/>
        <v>1</v>
      </c>
    </row>
    <row r="416" spans="1:11" x14ac:dyDescent="0.25">
      <c r="A416">
        <v>415</v>
      </c>
      <c r="B416" t="s">
        <v>39</v>
      </c>
      <c r="C416">
        <f t="shared" si="18"/>
        <v>1</v>
      </c>
      <c r="D416" t="s">
        <v>46</v>
      </c>
      <c r="E416">
        <f t="shared" si="19"/>
        <v>0</v>
      </c>
      <c r="F416">
        <v>16</v>
      </c>
      <c r="G416" s="6">
        <v>50.581000539999998</v>
      </c>
      <c r="H416" t="s">
        <v>10</v>
      </c>
      <c r="I416" s="7">
        <v>42153</v>
      </c>
      <c r="J416" s="9">
        <v>3</v>
      </c>
      <c r="K416" s="9">
        <f t="shared" si="20"/>
        <v>1</v>
      </c>
    </row>
    <row r="417" spans="1:11" x14ac:dyDescent="0.25">
      <c r="A417">
        <v>416</v>
      </c>
      <c r="B417" t="s">
        <v>98</v>
      </c>
      <c r="C417">
        <f t="shared" si="18"/>
        <v>0</v>
      </c>
      <c r="D417" t="s">
        <v>9</v>
      </c>
      <c r="E417">
        <f t="shared" si="19"/>
        <v>0</v>
      </c>
      <c r="F417">
        <v>3</v>
      </c>
      <c r="G417" s="6">
        <v>118.95610071999999</v>
      </c>
      <c r="H417" t="s">
        <v>10</v>
      </c>
      <c r="I417" s="7">
        <v>42153</v>
      </c>
      <c r="J417" s="9">
        <v>1</v>
      </c>
      <c r="K417" s="9">
        <f t="shared" si="20"/>
        <v>0</v>
      </c>
    </row>
    <row r="418" spans="1:11" x14ac:dyDescent="0.25">
      <c r="A418">
        <v>417</v>
      </c>
      <c r="B418" t="s">
        <v>98</v>
      </c>
      <c r="C418">
        <f t="shared" si="18"/>
        <v>0</v>
      </c>
      <c r="D418" t="s">
        <v>100</v>
      </c>
      <c r="E418">
        <f t="shared" si="19"/>
        <v>0</v>
      </c>
      <c r="F418">
        <v>50</v>
      </c>
      <c r="G418">
        <v>4.4575582000000002</v>
      </c>
      <c r="H418" t="s">
        <v>10</v>
      </c>
      <c r="I418" s="7">
        <v>42153</v>
      </c>
      <c r="J418" s="9">
        <v>0</v>
      </c>
      <c r="K418" s="9">
        <f t="shared" si="20"/>
        <v>0</v>
      </c>
    </row>
    <row r="419" spans="1:11" x14ac:dyDescent="0.25">
      <c r="A419">
        <v>418</v>
      </c>
      <c r="B419" t="s">
        <v>98</v>
      </c>
      <c r="C419">
        <f t="shared" si="18"/>
        <v>0</v>
      </c>
      <c r="D419" t="s">
        <v>241</v>
      </c>
      <c r="E419">
        <f t="shared" si="19"/>
        <v>0</v>
      </c>
      <c r="F419">
        <v>30</v>
      </c>
      <c r="G419">
        <v>19.76142643</v>
      </c>
      <c r="H419" t="s">
        <v>10</v>
      </c>
      <c r="I419" s="7">
        <v>42153</v>
      </c>
      <c r="J419" s="9">
        <v>0</v>
      </c>
      <c r="K419" s="9">
        <f t="shared" si="20"/>
        <v>0</v>
      </c>
    </row>
    <row r="420" spans="1:11" x14ac:dyDescent="0.25">
      <c r="A420">
        <v>419</v>
      </c>
      <c r="B420" t="s">
        <v>98</v>
      </c>
      <c r="C420">
        <f t="shared" si="18"/>
        <v>0</v>
      </c>
      <c r="D420" t="s">
        <v>21</v>
      </c>
      <c r="E420">
        <f t="shared" si="19"/>
        <v>0</v>
      </c>
      <c r="F420">
        <v>30</v>
      </c>
      <c r="G420">
        <v>29.234382920000002</v>
      </c>
      <c r="H420" t="s">
        <v>10</v>
      </c>
      <c r="I420" s="7">
        <v>42153</v>
      </c>
      <c r="J420" s="9">
        <v>0</v>
      </c>
      <c r="K420" s="9">
        <f t="shared" si="20"/>
        <v>0</v>
      </c>
    </row>
    <row r="421" spans="1:11" x14ac:dyDescent="0.25">
      <c r="A421">
        <v>420</v>
      </c>
      <c r="B421" t="s">
        <v>98</v>
      </c>
      <c r="C421">
        <f t="shared" si="18"/>
        <v>0</v>
      </c>
      <c r="D421" t="s">
        <v>326</v>
      </c>
      <c r="E421">
        <f t="shared" si="19"/>
        <v>0</v>
      </c>
      <c r="F421">
        <v>4</v>
      </c>
      <c r="G421">
        <v>138.24210987000001</v>
      </c>
      <c r="H421" t="s">
        <v>10</v>
      </c>
      <c r="I421" s="7">
        <v>42153</v>
      </c>
      <c r="J421" s="9">
        <v>0</v>
      </c>
      <c r="K421" s="9">
        <f t="shared" si="20"/>
        <v>0</v>
      </c>
    </row>
    <row r="422" spans="1:11" x14ac:dyDescent="0.25">
      <c r="A422">
        <v>421</v>
      </c>
      <c r="B422" t="s">
        <v>98</v>
      </c>
      <c r="C422">
        <f t="shared" si="18"/>
        <v>0</v>
      </c>
      <c r="D422" t="s">
        <v>26</v>
      </c>
      <c r="E422">
        <f t="shared" si="19"/>
        <v>0</v>
      </c>
      <c r="F422">
        <v>10</v>
      </c>
      <c r="G422">
        <v>82.692239169999993</v>
      </c>
      <c r="H422" t="s">
        <v>10</v>
      </c>
      <c r="I422" s="7">
        <v>42153</v>
      </c>
      <c r="J422" s="9">
        <v>0</v>
      </c>
      <c r="K422" s="9">
        <f t="shared" si="20"/>
        <v>0</v>
      </c>
    </row>
    <row r="423" spans="1:11" x14ac:dyDescent="0.25">
      <c r="A423">
        <v>422</v>
      </c>
      <c r="B423" t="s">
        <v>98</v>
      </c>
      <c r="C423">
        <f t="shared" si="18"/>
        <v>0</v>
      </c>
      <c r="D423" t="s">
        <v>31</v>
      </c>
      <c r="E423">
        <f t="shared" si="19"/>
        <v>0</v>
      </c>
      <c r="F423">
        <v>42</v>
      </c>
      <c r="G423">
        <v>21.8019006</v>
      </c>
      <c r="H423" t="s">
        <v>10</v>
      </c>
      <c r="I423" s="7">
        <v>42153</v>
      </c>
      <c r="J423" s="9">
        <v>0</v>
      </c>
      <c r="K423" s="9">
        <f t="shared" si="20"/>
        <v>0</v>
      </c>
    </row>
    <row r="424" spans="1:11" x14ac:dyDescent="0.25">
      <c r="A424">
        <v>423</v>
      </c>
      <c r="B424" t="s">
        <v>98</v>
      </c>
      <c r="C424">
        <f t="shared" si="18"/>
        <v>0</v>
      </c>
      <c r="D424" t="s">
        <v>53</v>
      </c>
      <c r="E424">
        <f t="shared" si="19"/>
        <v>0</v>
      </c>
      <c r="F424">
        <v>24</v>
      </c>
      <c r="G424">
        <v>27.43603392</v>
      </c>
      <c r="H424" t="s">
        <v>10</v>
      </c>
      <c r="I424" s="7">
        <v>42153</v>
      </c>
      <c r="J424" s="9">
        <v>0</v>
      </c>
      <c r="K424" s="9">
        <f t="shared" si="20"/>
        <v>0</v>
      </c>
    </row>
    <row r="425" spans="1:11" x14ac:dyDescent="0.25">
      <c r="A425">
        <v>424</v>
      </c>
      <c r="B425" t="s">
        <v>98</v>
      </c>
      <c r="C425">
        <f t="shared" si="18"/>
        <v>0</v>
      </c>
      <c r="D425" t="s">
        <v>33</v>
      </c>
      <c r="E425">
        <f t="shared" si="19"/>
        <v>0</v>
      </c>
      <c r="F425">
        <v>42</v>
      </c>
      <c r="G425" s="6">
        <v>46.059158500000002</v>
      </c>
      <c r="H425" t="s">
        <v>10</v>
      </c>
      <c r="I425" s="7">
        <v>42153</v>
      </c>
      <c r="J425" s="9">
        <v>3</v>
      </c>
      <c r="K425" s="9">
        <f t="shared" si="20"/>
        <v>0</v>
      </c>
    </row>
    <row r="426" spans="1:11" x14ac:dyDescent="0.25">
      <c r="A426">
        <v>425</v>
      </c>
      <c r="B426" t="s">
        <v>222</v>
      </c>
      <c r="C426">
        <f t="shared" si="18"/>
        <v>0</v>
      </c>
      <c r="D426" t="s">
        <v>236</v>
      </c>
      <c r="E426">
        <f t="shared" si="19"/>
        <v>0</v>
      </c>
      <c r="F426">
        <v>6</v>
      </c>
      <c r="G426" s="6">
        <v>18.85550082</v>
      </c>
      <c r="H426" t="s">
        <v>66</v>
      </c>
      <c r="I426" s="7">
        <v>42153</v>
      </c>
      <c r="J426" s="9">
        <v>1</v>
      </c>
      <c r="K426" s="9">
        <f t="shared" si="20"/>
        <v>0</v>
      </c>
    </row>
    <row r="427" spans="1:11" x14ac:dyDescent="0.25">
      <c r="A427">
        <v>426</v>
      </c>
      <c r="B427" t="s">
        <v>222</v>
      </c>
      <c r="C427">
        <f t="shared" si="18"/>
        <v>0</v>
      </c>
      <c r="D427" t="s">
        <v>330</v>
      </c>
      <c r="E427">
        <f t="shared" si="19"/>
        <v>1</v>
      </c>
      <c r="F427">
        <v>6</v>
      </c>
      <c r="G427">
        <v>12.46631363</v>
      </c>
      <c r="H427" t="s">
        <v>66</v>
      </c>
      <c r="I427" s="7">
        <v>42153</v>
      </c>
      <c r="J427" s="9">
        <v>0</v>
      </c>
      <c r="K427" s="9">
        <f t="shared" si="20"/>
        <v>1</v>
      </c>
    </row>
    <row r="428" spans="1:11" x14ac:dyDescent="0.25">
      <c r="A428">
        <v>427</v>
      </c>
      <c r="B428" t="s">
        <v>222</v>
      </c>
      <c r="C428">
        <f t="shared" si="18"/>
        <v>1</v>
      </c>
      <c r="D428" t="s">
        <v>330</v>
      </c>
      <c r="E428">
        <f t="shared" si="19"/>
        <v>1</v>
      </c>
      <c r="F428">
        <v>6</v>
      </c>
      <c r="G428">
        <v>12.46631363</v>
      </c>
      <c r="H428" t="s">
        <v>66</v>
      </c>
      <c r="I428" s="7">
        <v>42153</v>
      </c>
      <c r="J428" s="9">
        <v>0</v>
      </c>
      <c r="K428" s="9">
        <f t="shared" si="20"/>
        <v>2</v>
      </c>
    </row>
    <row r="429" spans="1:11" x14ac:dyDescent="0.25">
      <c r="A429">
        <v>428</v>
      </c>
      <c r="B429" t="s">
        <v>222</v>
      </c>
      <c r="C429">
        <f t="shared" si="18"/>
        <v>1</v>
      </c>
      <c r="D429" t="s">
        <v>330</v>
      </c>
      <c r="E429">
        <f t="shared" si="19"/>
        <v>0</v>
      </c>
      <c r="F429">
        <v>6</v>
      </c>
      <c r="G429">
        <v>12.413425159999999</v>
      </c>
      <c r="H429" t="s">
        <v>66</v>
      </c>
      <c r="I429" s="7">
        <v>42153</v>
      </c>
      <c r="J429" s="9">
        <v>0</v>
      </c>
      <c r="K429" s="9">
        <f t="shared" si="20"/>
        <v>1</v>
      </c>
    </row>
    <row r="430" spans="1:11" x14ac:dyDescent="0.25">
      <c r="A430">
        <v>429</v>
      </c>
      <c r="B430" t="s">
        <v>222</v>
      </c>
      <c r="C430">
        <f t="shared" si="18"/>
        <v>0</v>
      </c>
      <c r="D430" t="s">
        <v>99</v>
      </c>
      <c r="E430">
        <f t="shared" si="19"/>
        <v>0</v>
      </c>
      <c r="F430">
        <v>20</v>
      </c>
      <c r="G430">
        <v>14.056341079999999</v>
      </c>
      <c r="H430" t="s">
        <v>66</v>
      </c>
      <c r="I430" s="7">
        <v>42153</v>
      </c>
      <c r="J430" s="9">
        <v>0</v>
      </c>
      <c r="K430" s="9">
        <f t="shared" si="20"/>
        <v>0</v>
      </c>
    </row>
    <row r="431" spans="1:11" x14ac:dyDescent="0.25">
      <c r="A431">
        <v>430</v>
      </c>
      <c r="B431" t="s">
        <v>222</v>
      </c>
      <c r="C431">
        <f t="shared" si="18"/>
        <v>0</v>
      </c>
      <c r="D431" t="s">
        <v>135</v>
      </c>
      <c r="E431">
        <f t="shared" si="19"/>
        <v>0</v>
      </c>
      <c r="F431">
        <v>10</v>
      </c>
      <c r="G431">
        <v>16.332396589999998</v>
      </c>
      <c r="H431" t="s">
        <v>66</v>
      </c>
      <c r="I431" s="7">
        <v>42153</v>
      </c>
      <c r="J431" s="9">
        <v>0</v>
      </c>
      <c r="K431" s="9">
        <f t="shared" si="20"/>
        <v>0</v>
      </c>
    </row>
    <row r="432" spans="1:11" x14ac:dyDescent="0.25">
      <c r="A432">
        <v>431</v>
      </c>
      <c r="B432" t="s">
        <v>222</v>
      </c>
      <c r="C432">
        <f t="shared" si="18"/>
        <v>0</v>
      </c>
      <c r="D432" t="s">
        <v>287</v>
      </c>
      <c r="E432">
        <f t="shared" si="19"/>
        <v>0</v>
      </c>
      <c r="F432">
        <v>6</v>
      </c>
      <c r="G432">
        <v>31.874552380000001</v>
      </c>
      <c r="H432" t="s">
        <v>66</v>
      </c>
      <c r="I432" s="7">
        <v>42153</v>
      </c>
      <c r="J432" s="9">
        <v>0</v>
      </c>
      <c r="K432" s="9">
        <f t="shared" si="20"/>
        <v>0</v>
      </c>
    </row>
    <row r="433" spans="1:11" x14ac:dyDescent="0.25">
      <c r="A433">
        <v>432</v>
      </c>
      <c r="B433" t="s">
        <v>222</v>
      </c>
      <c r="C433">
        <f t="shared" si="18"/>
        <v>0</v>
      </c>
      <c r="D433" t="s">
        <v>113</v>
      </c>
      <c r="E433">
        <f t="shared" si="19"/>
        <v>1</v>
      </c>
      <c r="F433">
        <v>20</v>
      </c>
      <c r="G433">
        <v>13.75692592</v>
      </c>
      <c r="H433" t="s">
        <v>66</v>
      </c>
      <c r="I433" s="7">
        <v>42153</v>
      </c>
      <c r="J433" s="9">
        <v>0</v>
      </c>
      <c r="K433" s="9">
        <f t="shared" si="20"/>
        <v>1</v>
      </c>
    </row>
    <row r="434" spans="1:11" x14ac:dyDescent="0.25">
      <c r="A434">
        <v>433</v>
      </c>
      <c r="B434" t="s">
        <v>222</v>
      </c>
      <c r="C434">
        <f t="shared" si="18"/>
        <v>1</v>
      </c>
      <c r="D434" t="s">
        <v>113</v>
      </c>
      <c r="E434">
        <f t="shared" si="19"/>
        <v>0</v>
      </c>
      <c r="F434">
        <v>30</v>
      </c>
      <c r="G434">
        <v>13.75631974</v>
      </c>
      <c r="H434" t="s">
        <v>66</v>
      </c>
      <c r="I434" s="7">
        <v>42153</v>
      </c>
      <c r="J434" s="9">
        <v>0</v>
      </c>
      <c r="K434" s="9">
        <f t="shared" si="20"/>
        <v>1</v>
      </c>
    </row>
    <row r="435" spans="1:11" x14ac:dyDescent="0.25">
      <c r="A435">
        <v>434</v>
      </c>
      <c r="B435" t="s">
        <v>222</v>
      </c>
      <c r="C435">
        <f t="shared" si="18"/>
        <v>0</v>
      </c>
      <c r="D435" t="s">
        <v>196</v>
      </c>
      <c r="E435">
        <f t="shared" si="19"/>
        <v>0</v>
      </c>
      <c r="F435">
        <v>6</v>
      </c>
      <c r="G435">
        <v>41.577279650000001</v>
      </c>
      <c r="H435" t="s">
        <v>66</v>
      </c>
      <c r="I435" s="7">
        <v>42153</v>
      </c>
      <c r="J435" s="9">
        <v>0</v>
      </c>
      <c r="K435" s="9">
        <f t="shared" si="20"/>
        <v>0</v>
      </c>
    </row>
    <row r="436" spans="1:11" x14ac:dyDescent="0.25">
      <c r="A436">
        <v>435</v>
      </c>
      <c r="B436" t="s">
        <v>222</v>
      </c>
      <c r="C436">
        <f t="shared" si="18"/>
        <v>0</v>
      </c>
      <c r="D436" t="s">
        <v>114</v>
      </c>
      <c r="E436">
        <f t="shared" si="19"/>
        <v>0</v>
      </c>
      <c r="F436">
        <v>10</v>
      </c>
      <c r="G436">
        <v>23.17840421</v>
      </c>
      <c r="H436" t="s">
        <v>66</v>
      </c>
      <c r="I436" s="7">
        <v>42153</v>
      </c>
      <c r="J436" s="9">
        <v>0</v>
      </c>
      <c r="K436" s="9">
        <f t="shared" si="20"/>
        <v>0</v>
      </c>
    </row>
    <row r="437" spans="1:11" x14ac:dyDescent="0.25">
      <c r="A437">
        <v>436</v>
      </c>
      <c r="B437" t="s">
        <v>222</v>
      </c>
      <c r="C437">
        <f t="shared" si="18"/>
        <v>0</v>
      </c>
      <c r="D437" t="s">
        <v>247</v>
      </c>
      <c r="E437">
        <f t="shared" si="19"/>
        <v>0</v>
      </c>
      <c r="F437">
        <v>2</v>
      </c>
      <c r="G437">
        <v>19.13257922</v>
      </c>
      <c r="H437" t="s">
        <v>66</v>
      </c>
      <c r="I437" s="7">
        <v>42153</v>
      </c>
      <c r="J437" s="9">
        <v>0</v>
      </c>
      <c r="K437" s="9">
        <f t="shared" si="20"/>
        <v>0</v>
      </c>
    </row>
    <row r="438" spans="1:11" x14ac:dyDescent="0.25">
      <c r="A438">
        <v>437</v>
      </c>
      <c r="B438" t="s">
        <v>222</v>
      </c>
      <c r="C438">
        <f t="shared" si="18"/>
        <v>0</v>
      </c>
      <c r="D438" t="s">
        <v>115</v>
      </c>
      <c r="E438">
        <f t="shared" si="19"/>
        <v>0</v>
      </c>
      <c r="F438">
        <v>6</v>
      </c>
      <c r="G438">
        <v>31.516372449999999</v>
      </c>
      <c r="H438" t="s">
        <v>66</v>
      </c>
      <c r="I438" s="7">
        <v>42153</v>
      </c>
      <c r="J438" s="9">
        <v>0</v>
      </c>
      <c r="K438" s="9">
        <f t="shared" si="20"/>
        <v>0</v>
      </c>
    </row>
    <row r="439" spans="1:11" x14ac:dyDescent="0.25">
      <c r="A439">
        <v>438</v>
      </c>
      <c r="B439" t="s">
        <v>222</v>
      </c>
      <c r="C439">
        <f t="shared" si="18"/>
        <v>0</v>
      </c>
      <c r="D439" t="s">
        <v>331</v>
      </c>
      <c r="E439">
        <f t="shared" si="19"/>
        <v>1</v>
      </c>
      <c r="F439">
        <v>10</v>
      </c>
      <c r="G439">
        <v>7.6162827899999996</v>
      </c>
      <c r="H439" t="s">
        <v>66</v>
      </c>
      <c r="I439" s="7">
        <v>42153</v>
      </c>
      <c r="J439" s="9">
        <v>0</v>
      </c>
      <c r="K439" s="9">
        <f t="shared" si="20"/>
        <v>1</v>
      </c>
    </row>
    <row r="440" spans="1:11" x14ac:dyDescent="0.25">
      <c r="A440">
        <v>439</v>
      </c>
      <c r="B440" t="s">
        <v>222</v>
      </c>
      <c r="C440">
        <f t="shared" si="18"/>
        <v>1</v>
      </c>
      <c r="D440" t="s">
        <v>331</v>
      </c>
      <c r="E440">
        <f t="shared" si="19"/>
        <v>0</v>
      </c>
      <c r="F440">
        <v>10</v>
      </c>
      <c r="G440">
        <v>7.6162827899999996</v>
      </c>
      <c r="H440" t="s">
        <v>66</v>
      </c>
      <c r="I440" s="7">
        <v>42153</v>
      </c>
      <c r="J440" s="9">
        <v>0</v>
      </c>
      <c r="K440" s="9">
        <f t="shared" si="20"/>
        <v>1</v>
      </c>
    </row>
    <row r="441" spans="1:11" x14ac:dyDescent="0.25">
      <c r="A441">
        <v>440</v>
      </c>
      <c r="B441" t="s">
        <v>222</v>
      </c>
      <c r="C441">
        <f t="shared" si="18"/>
        <v>0</v>
      </c>
      <c r="D441" t="s">
        <v>250</v>
      </c>
      <c r="E441">
        <f t="shared" si="19"/>
        <v>0</v>
      </c>
      <c r="F441">
        <v>10</v>
      </c>
      <c r="G441" s="6">
        <v>28.568625430000001</v>
      </c>
      <c r="H441" t="s">
        <v>66</v>
      </c>
      <c r="I441" s="7">
        <v>42153</v>
      </c>
      <c r="J441" s="9">
        <v>3</v>
      </c>
      <c r="K441" s="9">
        <f t="shared" si="20"/>
        <v>0</v>
      </c>
    </row>
    <row r="442" spans="1:11" x14ac:dyDescent="0.25">
      <c r="A442">
        <v>441</v>
      </c>
      <c r="B442" t="s">
        <v>126</v>
      </c>
      <c r="C442">
        <f t="shared" si="18"/>
        <v>0</v>
      </c>
      <c r="D442" t="s">
        <v>11</v>
      </c>
      <c r="E442">
        <f t="shared" si="19"/>
        <v>0</v>
      </c>
      <c r="F442">
        <v>24</v>
      </c>
      <c r="G442" s="6">
        <v>99.735708939999995</v>
      </c>
      <c r="H442" t="s">
        <v>49</v>
      </c>
      <c r="I442" s="7">
        <v>42153</v>
      </c>
      <c r="J442" s="9">
        <v>1</v>
      </c>
      <c r="K442" s="9">
        <f t="shared" si="20"/>
        <v>0</v>
      </c>
    </row>
    <row r="443" spans="1:11" x14ac:dyDescent="0.25">
      <c r="A443">
        <v>442</v>
      </c>
      <c r="B443" t="s">
        <v>126</v>
      </c>
      <c r="C443">
        <f t="shared" si="18"/>
        <v>0</v>
      </c>
      <c r="D443" t="s">
        <v>12</v>
      </c>
      <c r="E443">
        <f t="shared" si="19"/>
        <v>0</v>
      </c>
      <c r="F443">
        <v>108</v>
      </c>
      <c r="G443">
        <v>36.634250469999998</v>
      </c>
      <c r="H443" t="s">
        <v>49</v>
      </c>
      <c r="I443" s="7">
        <v>42153</v>
      </c>
      <c r="J443" s="9">
        <v>0</v>
      </c>
      <c r="K443" s="9">
        <f t="shared" si="20"/>
        <v>0</v>
      </c>
    </row>
    <row r="444" spans="1:11" x14ac:dyDescent="0.25">
      <c r="A444">
        <v>443</v>
      </c>
      <c r="B444" t="s">
        <v>126</v>
      </c>
      <c r="C444">
        <f t="shared" si="18"/>
        <v>0</v>
      </c>
      <c r="D444" t="s">
        <v>19</v>
      </c>
      <c r="E444">
        <f t="shared" si="19"/>
        <v>0</v>
      </c>
      <c r="F444">
        <v>10</v>
      </c>
      <c r="G444">
        <v>18.751839100000002</v>
      </c>
      <c r="H444" t="s">
        <v>49</v>
      </c>
      <c r="I444" s="7">
        <v>42153</v>
      </c>
      <c r="J444" s="9">
        <v>0</v>
      </c>
      <c r="K444" s="9">
        <f t="shared" si="20"/>
        <v>0</v>
      </c>
    </row>
    <row r="445" spans="1:11" x14ac:dyDescent="0.25">
      <c r="A445">
        <v>444</v>
      </c>
      <c r="B445" t="s">
        <v>126</v>
      </c>
      <c r="C445">
        <f t="shared" si="18"/>
        <v>0</v>
      </c>
      <c r="D445" t="s">
        <v>23</v>
      </c>
      <c r="E445">
        <f t="shared" si="19"/>
        <v>0</v>
      </c>
      <c r="F445">
        <v>10</v>
      </c>
      <c r="G445">
        <v>32.687038630000004</v>
      </c>
      <c r="H445" t="s">
        <v>49</v>
      </c>
      <c r="I445" s="7">
        <v>42153</v>
      </c>
      <c r="J445" s="9">
        <v>0</v>
      </c>
      <c r="K445" s="9">
        <f t="shared" si="20"/>
        <v>0</v>
      </c>
    </row>
    <row r="446" spans="1:11" x14ac:dyDescent="0.25">
      <c r="A446">
        <v>445</v>
      </c>
      <c r="B446" t="s">
        <v>126</v>
      </c>
      <c r="C446">
        <f t="shared" si="18"/>
        <v>0</v>
      </c>
      <c r="D446" t="s">
        <v>25</v>
      </c>
      <c r="E446">
        <f t="shared" si="19"/>
        <v>0</v>
      </c>
      <c r="F446">
        <v>12</v>
      </c>
      <c r="G446">
        <v>27.474867159999999</v>
      </c>
      <c r="H446" t="s">
        <v>49</v>
      </c>
      <c r="I446" s="7">
        <v>42153</v>
      </c>
      <c r="J446" s="9">
        <v>0</v>
      </c>
      <c r="K446" s="9">
        <f t="shared" si="20"/>
        <v>0</v>
      </c>
    </row>
    <row r="447" spans="1:11" x14ac:dyDescent="0.25">
      <c r="A447">
        <v>446</v>
      </c>
      <c r="B447" t="s">
        <v>126</v>
      </c>
      <c r="C447">
        <f t="shared" si="18"/>
        <v>0</v>
      </c>
      <c r="D447" t="s">
        <v>97</v>
      </c>
      <c r="E447">
        <f t="shared" si="19"/>
        <v>0</v>
      </c>
      <c r="F447">
        <v>8</v>
      </c>
      <c r="G447">
        <v>85.746433530000004</v>
      </c>
      <c r="H447" t="s">
        <v>49</v>
      </c>
      <c r="I447" s="7">
        <v>42153</v>
      </c>
      <c r="J447" s="9">
        <v>0</v>
      </c>
      <c r="K447" s="9">
        <f t="shared" si="20"/>
        <v>0</v>
      </c>
    </row>
    <row r="448" spans="1:11" x14ac:dyDescent="0.25">
      <c r="A448">
        <v>447</v>
      </c>
      <c r="B448" t="s">
        <v>126</v>
      </c>
      <c r="C448">
        <f t="shared" si="18"/>
        <v>0</v>
      </c>
      <c r="D448" t="s">
        <v>31</v>
      </c>
      <c r="E448">
        <f t="shared" si="19"/>
        <v>0</v>
      </c>
      <c r="F448">
        <v>6</v>
      </c>
      <c r="G448">
        <v>22.204237039999999</v>
      </c>
      <c r="H448" t="s">
        <v>49</v>
      </c>
      <c r="I448" s="7">
        <v>42153</v>
      </c>
      <c r="J448" s="9">
        <v>0</v>
      </c>
      <c r="K448" s="9">
        <f t="shared" si="20"/>
        <v>0</v>
      </c>
    </row>
    <row r="449" spans="1:11" x14ac:dyDescent="0.25">
      <c r="A449">
        <v>448</v>
      </c>
      <c r="B449" t="s">
        <v>126</v>
      </c>
      <c r="C449">
        <f t="shared" si="18"/>
        <v>0</v>
      </c>
      <c r="D449" t="s">
        <v>68</v>
      </c>
      <c r="E449">
        <f t="shared" si="19"/>
        <v>0</v>
      </c>
      <c r="F449">
        <v>48</v>
      </c>
      <c r="G449">
        <v>19.349032359999999</v>
      </c>
      <c r="H449" t="s">
        <v>49</v>
      </c>
      <c r="I449" s="7">
        <v>42153</v>
      </c>
      <c r="J449" s="9">
        <v>0</v>
      </c>
      <c r="K449" s="9">
        <f t="shared" si="20"/>
        <v>0</v>
      </c>
    </row>
    <row r="450" spans="1:11" x14ac:dyDescent="0.25">
      <c r="A450">
        <v>449</v>
      </c>
      <c r="B450" t="s">
        <v>126</v>
      </c>
      <c r="C450">
        <f t="shared" si="18"/>
        <v>0</v>
      </c>
      <c r="D450" t="s">
        <v>73</v>
      </c>
      <c r="E450">
        <f t="shared" si="19"/>
        <v>0</v>
      </c>
      <c r="F450">
        <v>24</v>
      </c>
      <c r="G450">
        <v>35.740359529999999</v>
      </c>
      <c r="H450" t="s">
        <v>49</v>
      </c>
      <c r="I450" s="7">
        <v>42153</v>
      </c>
      <c r="J450" s="9">
        <v>0</v>
      </c>
      <c r="K450" s="9">
        <f t="shared" si="20"/>
        <v>0</v>
      </c>
    </row>
    <row r="451" spans="1:11" x14ac:dyDescent="0.25">
      <c r="A451">
        <v>450</v>
      </c>
      <c r="B451" t="s">
        <v>126</v>
      </c>
      <c r="C451">
        <f t="shared" ref="C451:C514" si="21">IF(D451=D450,1,0)</f>
        <v>0</v>
      </c>
      <c r="D451" t="s">
        <v>52</v>
      </c>
      <c r="E451">
        <f t="shared" ref="E451:E514" si="22">IF(D451=D452,1,0)</f>
        <v>0</v>
      </c>
      <c r="F451">
        <v>24</v>
      </c>
      <c r="G451">
        <v>27.215486510000002</v>
      </c>
      <c r="H451" t="s">
        <v>49</v>
      </c>
      <c r="I451" s="7">
        <v>42153</v>
      </c>
      <c r="J451" s="9">
        <v>0</v>
      </c>
      <c r="K451" s="9">
        <f t="shared" ref="K451:K514" si="23">E451+C451</f>
        <v>0</v>
      </c>
    </row>
    <row r="452" spans="1:11" x14ac:dyDescent="0.25">
      <c r="A452">
        <v>451</v>
      </c>
      <c r="B452" t="s">
        <v>126</v>
      </c>
      <c r="C452">
        <f t="shared" si="21"/>
        <v>0</v>
      </c>
      <c r="D452" t="s">
        <v>124</v>
      </c>
      <c r="E452">
        <f t="shared" si="22"/>
        <v>0</v>
      </c>
      <c r="F452">
        <v>6</v>
      </c>
      <c r="G452">
        <v>111.26894378999999</v>
      </c>
      <c r="H452" t="s">
        <v>49</v>
      </c>
      <c r="I452" s="7">
        <v>42153</v>
      </c>
      <c r="J452" s="9">
        <v>0</v>
      </c>
      <c r="K452" s="9">
        <f t="shared" si="23"/>
        <v>0</v>
      </c>
    </row>
    <row r="453" spans="1:11" x14ac:dyDescent="0.25">
      <c r="A453">
        <v>452</v>
      </c>
      <c r="B453" t="s">
        <v>126</v>
      </c>
      <c r="C453">
        <f t="shared" si="21"/>
        <v>0</v>
      </c>
      <c r="D453" t="s">
        <v>125</v>
      </c>
      <c r="E453">
        <f t="shared" si="22"/>
        <v>0</v>
      </c>
      <c r="F453">
        <v>6</v>
      </c>
      <c r="G453">
        <v>180.78178940000001</v>
      </c>
      <c r="H453" t="s">
        <v>49</v>
      </c>
      <c r="I453" s="7">
        <v>42153</v>
      </c>
      <c r="J453" s="9">
        <v>0</v>
      </c>
      <c r="K453" s="9">
        <f t="shared" si="23"/>
        <v>0</v>
      </c>
    </row>
    <row r="454" spans="1:11" x14ac:dyDescent="0.25">
      <c r="A454">
        <v>453</v>
      </c>
      <c r="B454" t="s">
        <v>126</v>
      </c>
      <c r="C454">
        <f t="shared" si="21"/>
        <v>0</v>
      </c>
      <c r="D454" t="s">
        <v>69</v>
      </c>
      <c r="E454">
        <f t="shared" si="22"/>
        <v>0</v>
      </c>
      <c r="F454">
        <v>24</v>
      </c>
      <c r="G454">
        <v>47.368549289999997</v>
      </c>
      <c r="H454" t="s">
        <v>49</v>
      </c>
      <c r="I454" s="7">
        <v>42153</v>
      </c>
      <c r="J454" s="9">
        <v>0</v>
      </c>
      <c r="K454" s="9">
        <f t="shared" si="23"/>
        <v>0</v>
      </c>
    </row>
    <row r="455" spans="1:11" x14ac:dyDescent="0.25">
      <c r="A455">
        <v>454</v>
      </c>
      <c r="B455" t="s">
        <v>126</v>
      </c>
      <c r="C455">
        <f t="shared" si="21"/>
        <v>0</v>
      </c>
      <c r="D455" t="s">
        <v>34</v>
      </c>
      <c r="E455">
        <f t="shared" si="22"/>
        <v>0</v>
      </c>
      <c r="F455">
        <v>6</v>
      </c>
      <c r="G455">
        <v>19.885215169999999</v>
      </c>
      <c r="H455" t="s">
        <v>49</v>
      </c>
      <c r="I455" s="7">
        <v>42153</v>
      </c>
      <c r="J455" s="9">
        <v>0</v>
      </c>
      <c r="K455" s="9">
        <f t="shared" si="23"/>
        <v>0</v>
      </c>
    </row>
    <row r="456" spans="1:11" x14ac:dyDescent="0.25">
      <c r="A456">
        <v>455</v>
      </c>
      <c r="B456" t="s">
        <v>126</v>
      </c>
      <c r="C456">
        <f t="shared" si="21"/>
        <v>0</v>
      </c>
      <c r="D456" t="s">
        <v>232</v>
      </c>
      <c r="E456">
        <f t="shared" si="22"/>
        <v>0</v>
      </c>
      <c r="F456">
        <v>12</v>
      </c>
      <c r="G456">
        <v>41.657738270000003</v>
      </c>
      <c r="H456" t="s">
        <v>49</v>
      </c>
      <c r="I456" s="7">
        <v>42153</v>
      </c>
      <c r="J456" s="9">
        <v>0</v>
      </c>
      <c r="K456" s="9">
        <f t="shared" si="23"/>
        <v>0</v>
      </c>
    </row>
    <row r="457" spans="1:11" x14ac:dyDescent="0.25">
      <c r="A457">
        <v>456</v>
      </c>
      <c r="B457" t="s">
        <v>126</v>
      </c>
      <c r="C457">
        <f t="shared" si="21"/>
        <v>0</v>
      </c>
      <c r="D457" t="s">
        <v>38</v>
      </c>
      <c r="E457">
        <f t="shared" si="22"/>
        <v>0</v>
      </c>
      <c r="F457">
        <v>12</v>
      </c>
      <c r="G457" s="6">
        <v>42.47913595</v>
      </c>
      <c r="H457" t="s">
        <v>49</v>
      </c>
      <c r="I457" s="7">
        <v>42153</v>
      </c>
      <c r="J457" s="9">
        <v>3</v>
      </c>
      <c r="K457" s="9">
        <f t="shared" si="23"/>
        <v>0</v>
      </c>
    </row>
    <row r="458" spans="1:11" x14ac:dyDescent="0.25">
      <c r="A458">
        <v>457</v>
      </c>
      <c r="B458" t="s">
        <v>84</v>
      </c>
      <c r="C458">
        <f t="shared" si="21"/>
        <v>0</v>
      </c>
      <c r="D458" t="s">
        <v>108</v>
      </c>
      <c r="E458">
        <f t="shared" si="22"/>
        <v>0</v>
      </c>
      <c r="F458">
        <v>10</v>
      </c>
      <c r="G458" s="6">
        <v>13.045639209999999</v>
      </c>
      <c r="H458" t="s">
        <v>49</v>
      </c>
      <c r="I458" s="7">
        <v>42153</v>
      </c>
      <c r="J458" s="9">
        <v>1</v>
      </c>
      <c r="K458" s="9">
        <f t="shared" si="23"/>
        <v>0</v>
      </c>
    </row>
    <row r="459" spans="1:11" x14ac:dyDescent="0.25">
      <c r="A459">
        <v>458</v>
      </c>
      <c r="B459" t="s">
        <v>84</v>
      </c>
      <c r="C459">
        <f t="shared" si="21"/>
        <v>0</v>
      </c>
      <c r="D459" t="s">
        <v>192</v>
      </c>
      <c r="E459">
        <f t="shared" si="22"/>
        <v>0</v>
      </c>
      <c r="F459">
        <v>3</v>
      </c>
      <c r="G459">
        <v>48.049113439999999</v>
      </c>
      <c r="H459" t="s">
        <v>49</v>
      </c>
      <c r="I459" s="7">
        <v>42153</v>
      </c>
      <c r="J459" s="9">
        <v>0</v>
      </c>
      <c r="K459" s="9">
        <f t="shared" si="23"/>
        <v>0</v>
      </c>
    </row>
    <row r="460" spans="1:11" x14ac:dyDescent="0.25">
      <c r="A460">
        <v>459</v>
      </c>
      <c r="B460" t="s">
        <v>84</v>
      </c>
      <c r="C460">
        <f t="shared" si="21"/>
        <v>0</v>
      </c>
      <c r="D460" t="s">
        <v>332</v>
      </c>
      <c r="E460">
        <f t="shared" si="22"/>
        <v>0</v>
      </c>
      <c r="F460">
        <v>2</v>
      </c>
      <c r="G460">
        <v>76.188493249999993</v>
      </c>
      <c r="H460" t="s">
        <v>49</v>
      </c>
      <c r="I460" s="7">
        <v>42153</v>
      </c>
      <c r="J460" s="9">
        <v>0</v>
      </c>
      <c r="K460" s="9">
        <f t="shared" si="23"/>
        <v>0</v>
      </c>
    </row>
    <row r="461" spans="1:11" x14ac:dyDescent="0.25">
      <c r="A461">
        <v>460</v>
      </c>
      <c r="B461" t="s">
        <v>84</v>
      </c>
      <c r="C461">
        <f t="shared" si="21"/>
        <v>0</v>
      </c>
      <c r="D461" t="s">
        <v>59</v>
      </c>
      <c r="E461">
        <f t="shared" si="22"/>
        <v>0</v>
      </c>
      <c r="F461">
        <v>24</v>
      </c>
      <c r="G461">
        <v>73.588131360000006</v>
      </c>
      <c r="H461" t="s">
        <v>49</v>
      </c>
      <c r="I461" s="7">
        <v>42153</v>
      </c>
      <c r="J461" s="9">
        <v>0</v>
      </c>
      <c r="K461" s="9">
        <f t="shared" si="23"/>
        <v>0</v>
      </c>
    </row>
    <row r="462" spans="1:11" x14ac:dyDescent="0.25">
      <c r="A462">
        <v>461</v>
      </c>
      <c r="B462" t="s">
        <v>84</v>
      </c>
      <c r="C462">
        <f t="shared" si="21"/>
        <v>0</v>
      </c>
      <c r="D462" t="s">
        <v>13</v>
      </c>
      <c r="E462">
        <f t="shared" si="22"/>
        <v>0</v>
      </c>
      <c r="F462">
        <v>20</v>
      </c>
      <c r="G462">
        <v>7.1781850399999998</v>
      </c>
      <c r="H462" t="s">
        <v>49</v>
      </c>
      <c r="I462" s="7">
        <v>42153</v>
      </c>
      <c r="J462" s="9">
        <v>0</v>
      </c>
      <c r="K462" s="9">
        <f t="shared" si="23"/>
        <v>0</v>
      </c>
    </row>
    <row r="463" spans="1:11" x14ac:dyDescent="0.25">
      <c r="A463">
        <v>462</v>
      </c>
      <c r="B463" t="s">
        <v>84</v>
      </c>
      <c r="C463">
        <f t="shared" si="21"/>
        <v>0</v>
      </c>
      <c r="D463" t="s">
        <v>14</v>
      </c>
      <c r="E463">
        <f t="shared" si="22"/>
        <v>1</v>
      </c>
      <c r="F463">
        <v>220</v>
      </c>
      <c r="G463">
        <v>27.325567540000002</v>
      </c>
      <c r="H463" t="s">
        <v>49</v>
      </c>
      <c r="I463" s="7">
        <v>42153</v>
      </c>
      <c r="J463" s="9">
        <v>0</v>
      </c>
      <c r="K463" s="9">
        <f t="shared" si="23"/>
        <v>1</v>
      </c>
    </row>
    <row r="464" spans="1:11" x14ac:dyDescent="0.25">
      <c r="A464">
        <v>463</v>
      </c>
      <c r="B464" t="s">
        <v>84</v>
      </c>
      <c r="C464">
        <f t="shared" si="21"/>
        <v>1</v>
      </c>
      <c r="D464" t="s">
        <v>14</v>
      </c>
      <c r="E464">
        <f t="shared" si="22"/>
        <v>0</v>
      </c>
      <c r="F464">
        <v>20</v>
      </c>
      <c r="G464">
        <v>30.361926480000001</v>
      </c>
      <c r="H464" t="s">
        <v>49</v>
      </c>
      <c r="I464" s="7">
        <v>42153</v>
      </c>
      <c r="J464" s="9">
        <v>0</v>
      </c>
      <c r="K464" s="9">
        <f t="shared" si="23"/>
        <v>1</v>
      </c>
    </row>
    <row r="465" spans="1:11" x14ac:dyDescent="0.25">
      <c r="A465">
        <v>464</v>
      </c>
      <c r="B465" t="s">
        <v>84</v>
      </c>
      <c r="C465">
        <f t="shared" si="21"/>
        <v>0</v>
      </c>
      <c r="D465" t="s">
        <v>16</v>
      </c>
      <c r="E465">
        <f t="shared" si="22"/>
        <v>0</v>
      </c>
      <c r="F465">
        <v>20</v>
      </c>
      <c r="G465">
        <v>9.91933854</v>
      </c>
      <c r="H465" t="s">
        <v>49</v>
      </c>
      <c r="I465" s="7">
        <v>42153</v>
      </c>
      <c r="J465" s="9">
        <v>0</v>
      </c>
      <c r="K465" s="9">
        <f t="shared" si="23"/>
        <v>0</v>
      </c>
    </row>
    <row r="466" spans="1:11" x14ac:dyDescent="0.25">
      <c r="A466">
        <v>465</v>
      </c>
      <c r="B466" t="s">
        <v>84</v>
      </c>
      <c r="C466">
        <f t="shared" si="21"/>
        <v>0</v>
      </c>
      <c r="D466" t="s">
        <v>151</v>
      </c>
      <c r="E466">
        <f t="shared" si="22"/>
        <v>0</v>
      </c>
      <c r="F466">
        <v>3</v>
      </c>
      <c r="G466">
        <v>36.901955970000003</v>
      </c>
      <c r="H466" t="s">
        <v>49</v>
      </c>
      <c r="I466" s="7">
        <v>42153</v>
      </c>
      <c r="J466" s="9">
        <v>0</v>
      </c>
      <c r="K466" s="9">
        <f t="shared" si="23"/>
        <v>0</v>
      </c>
    </row>
    <row r="467" spans="1:11" x14ac:dyDescent="0.25">
      <c r="A467">
        <v>466</v>
      </c>
      <c r="B467" t="s">
        <v>84</v>
      </c>
      <c r="C467">
        <f t="shared" si="21"/>
        <v>0</v>
      </c>
      <c r="D467" t="s">
        <v>113</v>
      </c>
      <c r="E467">
        <f t="shared" si="22"/>
        <v>0</v>
      </c>
      <c r="F467">
        <v>20</v>
      </c>
      <c r="G467">
        <v>13.057605949999999</v>
      </c>
      <c r="H467" t="s">
        <v>49</v>
      </c>
      <c r="I467" s="7">
        <v>42153</v>
      </c>
      <c r="J467" s="9">
        <v>0</v>
      </c>
      <c r="K467" s="9">
        <f t="shared" si="23"/>
        <v>0</v>
      </c>
    </row>
    <row r="468" spans="1:11" x14ac:dyDescent="0.25">
      <c r="A468">
        <v>467</v>
      </c>
      <c r="B468" t="s">
        <v>84</v>
      </c>
      <c r="C468">
        <f t="shared" si="21"/>
        <v>0</v>
      </c>
      <c r="D468" t="s">
        <v>21</v>
      </c>
      <c r="E468">
        <f t="shared" si="22"/>
        <v>1</v>
      </c>
      <c r="F468">
        <v>24</v>
      </c>
      <c r="G468">
        <v>32.332569079999999</v>
      </c>
      <c r="H468" t="s">
        <v>49</v>
      </c>
      <c r="I468" s="7">
        <v>42153</v>
      </c>
      <c r="J468" s="9">
        <v>0</v>
      </c>
      <c r="K468" s="9">
        <f t="shared" si="23"/>
        <v>1</v>
      </c>
    </row>
    <row r="469" spans="1:11" x14ac:dyDescent="0.25">
      <c r="A469">
        <v>468</v>
      </c>
      <c r="B469" t="s">
        <v>84</v>
      </c>
      <c r="C469">
        <f t="shared" si="21"/>
        <v>1</v>
      </c>
      <c r="D469" t="s">
        <v>21</v>
      </c>
      <c r="E469">
        <f t="shared" si="22"/>
        <v>0</v>
      </c>
      <c r="F469">
        <v>12</v>
      </c>
      <c r="G469">
        <v>32.333038549999998</v>
      </c>
      <c r="H469" t="s">
        <v>49</v>
      </c>
      <c r="I469" s="7">
        <v>42153</v>
      </c>
      <c r="J469" s="9">
        <v>0</v>
      </c>
      <c r="K469" s="9">
        <f t="shared" si="23"/>
        <v>1</v>
      </c>
    </row>
    <row r="470" spans="1:11" x14ac:dyDescent="0.25">
      <c r="A470">
        <v>469</v>
      </c>
      <c r="B470" t="s">
        <v>84</v>
      </c>
      <c r="C470">
        <f t="shared" si="21"/>
        <v>0</v>
      </c>
      <c r="D470" t="s">
        <v>104</v>
      </c>
      <c r="E470">
        <f t="shared" si="22"/>
        <v>0</v>
      </c>
      <c r="F470">
        <v>6</v>
      </c>
      <c r="G470">
        <v>22.797724980000002</v>
      </c>
      <c r="H470" t="s">
        <v>49</v>
      </c>
      <c r="I470" s="7">
        <v>42153</v>
      </c>
      <c r="J470" s="9">
        <v>0</v>
      </c>
      <c r="K470" s="9">
        <f t="shared" si="23"/>
        <v>0</v>
      </c>
    </row>
    <row r="471" spans="1:11" x14ac:dyDescent="0.25">
      <c r="A471">
        <v>470</v>
      </c>
      <c r="B471" t="s">
        <v>84</v>
      </c>
      <c r="C471">
        <f t="shared" si="21"/>
        <v>0</v>
      </c>
      <c r="D471" t="s">
        <v>299</v>
      </c>
      <c r="E471">
        <f t="shared" si="22"/>
        <v>0</v>
      </c>
      <c r="F471">
        <v>4</v>
      </c>
      <c r="G471">
        <v>58.463202000000003</v>
      </c>
      <c r="H471" t="s">
        <v>49</v>
      </c>
      <c r="I471" s="7">
        <v>42153</v>
      </c>
      <c r="J471" s="9">
        <v>0</v>
      </c>
      <c r="K471" s="9">
        <f t="shared" si="23"/>
        <v>0</v>
      </c>
    </row>
    <row r="472" spans="1:11" x14ac:dyDescent="0.25">
      <c r="A472">
        <v>471</v>
      </c>
      <c r="B472" t="s">
        <v>84</v>
      </c>
      <c r="C472">
        <f t="shared" si="21"/>
        <v>0</v>
      </c>
      <c r="D472" t="s">
        <v>24</v>
      </c>
      <c r="E472">
        <f t="shared" si="22"/>
        <v>0</v>
      </c>
      <c r="F472">
        <v>36</v>
      </c>
      <c r="G472">
        <v>22.939050590000001</v>
      </c>
      <c r="H472" t="s">
        <v>49</v>
      </c>
      <c r="I472" s="7">
        <v>42153</v>
      </c>
      <c r="J472" s="9">
        <v>0</v>
      </c>
      <c r="K472" s="9">
        <f t="shared" si="23"/>
        <v>0</v>
      </c>
    </row>
    <row r="473" spans="1:11" x14ac:dyDescent="0.25">
      <c r="A473">
        <v>472</v>
      </c>
      <c r="B473" t="s">
        <v>84</v>
      </c>
      <c r="C473">
        <f t="shared" si="21"/>
        <v>0</v>
      </c>
      <c r="D473" t="s">
        <v>77</v>
      </c>
      <c r="E473">
        <f t="shared" si="22"/>
        <v>0</v>
      </c>
      <c r="F473">
        <v>120</v>
      </c>
      <c r="G473">
        <v>12.04475856</v>
      </c>
      <c r="H473" t="s">
        <v>49</v>
      </c>
      <c r="I473" s="7">
        <v>42153</v>
      </c>
      <c r="J473" s="9">
        <v>0</v>
      </c>
      <c r="K473" s="9">
        <f t="shared" si="23"/>
        <v>0</v>
      </c>
    </row>
    <row r="474" spans="1:11" x14ac:dyDescent="0.25">
      <c r="A474">
        <v>473</v>
      </c>
      <c r="B474" t="s">
        <v>84</v>
      </c>
      <c r="C474">
        <f t="shared" si="21"/>
        <v>0</v>
      </c>
      <c r="D474" t="s">
        <v>218</v>
      </c>
      <c r="E474">
        <f t="shared" si="22"/>
        <v>0</v>
      </c>
      <c r="F474">
        <v>6</v>
      </c>
      <c r="G474">
        <v>26.440891560000001</v>
      </c>
      <c r="H474" t="s">
        <v>49</v>
      </c>
      <c r="I474" s="7">
        <v>42153</v>
      </c>
      <c r="J474" s="9">
        <v>0</v>
      </c>
      <c r="K474" s="9">
        <f t="shared" si="23"/>
        <v>0</v>
      </c>
    </row>
    <row r="475" spans="1:11" x14ac:dyDescent="0.25">
      <c r="A475">
        <v>474</v>
      </c>
      <c r="B475" t="s">
        <v>84</v>
      </c>
      <c r="C475">
        <f t="shared" si="21"/>
        <v>0</v>
      </c>
      <c r="D475" t="s">
        <v>51</v>
      </c>
      <c r="E475">
        <f t="shared" si="22"/>
        <v>0</v>
      </c>
      <c r="F475">
        <v>2</v>
      </c>
      <c r="G475">
        <v>90.138985320000003</v>
      </c>
      <c r="H475" t="s">
        <v>49</v>
      </c>
      <c r="I475" s="7">
        <v>42153</v>
      </c>
      <c r="J475" s="9">
        <v>0</v>
      </c>
      <c r="K475" s="9">
        <f t="shared" si="23"/>
        <v>0</v>
      </c>
    </row>
    <row r="476" spans="1:11" x14ac:dyDescent="0.25">
      <c r="A476">
        <v>475</v>
      </c>
      <c r="B476" t="s">
        <v>84</v>
      </c>
      <c r="C476">
        <f t="shared" si="21"/>
        <v>0</v>
      </c>
      <c r="D476" t="s">
        <v>91</v>
      </c>
      <c r="E476">
        <f t="shared" si="22"/>
        <v>0</v>
      </c>
      <c r="F476">
        <v>6</v>
      </c>
      <c r="G476">
        <v>35.715420659999999</v>
      </c>
      <c r="H476" t="s">
        <v>49</v>
      </c>
      <c r="I476" s="7">
        <v>42153</v>
      </c>
      <c r="J476" s="9">
        <v>0</v>
      </c>
      <c r="K476" s="9">
        <f t="shared" si="23"/>
        <v>0</v>
      </c>
    </row>
    <row r="477" spans="1:11" x14ac:dyDescent="0.25">
      <c r="A477">
        <v>476</v>
      </c>
      <c r="B477" t="s">
        <v>84</v>
      </c>
      <c r="C477">
        <f t="shared" si="21"/>
        <v>0</v>
      </c>
      <c r="D477" t="s">
        <v>198</v>
      </c>
      <c r="E477">
        <f t="shared" si="22"/>
        <v>0</v>
      </c>
      <c r="F477">
        <v>10</v>
      </c>
      <c r="G477">
        <v>38.70835872</v>
      </c>
      <c r="H477" t="s">
        <v>49</v>
      </c>
      <c r="I477" s="7">
        <v>42153</v>
      </c>
      <c r="J477" s="9">
        <v>0</v>
      </c>
      <c r="K477" s="9">
        <f t="shared" si="23"/>
        <v>0</v>
      </c>
    </row>
    <row r="478" spans="1:11" x14ac:dyDescent="0.25">
      <c r="A478">
        <v>477</v>
      </c>
      <c r="B478" t="s">
        <v>84</v>
      </c>
      <c r="C478">
        <f t="shared" si="21"/>
        <v>0</v>
      </c>
      <c r="D478" t="s">
        <v>28</v>
      </c>
      <c r="E478">
        <f t="shared" si="22"/>
        <v>0</v>
      </c>
      <c r="F478">
        <v>24</v>
      </c>
      <c r="G478">
        <v>30.513212710000001</v>
      </c>
      <c r="H478" t="s">
        <v>49</v>
      </c>
      <c r="I478" s="7">
        <v>42153</v>
      </c>
      <c r="J478" s="9">
        <v>0</v>
      </c>
      <c r="K478" s="9">
        <f t="shared" si="23"/>
        <v>0</v>
      </c>
    </row>
    <row r="479" spans="1:11" x14ac:dyDescent="0.25">
      <c r="A479">
        <v>478</v>
      </c>
      <c r="B479" t="s">
        <v>84</v>
      </c>
      <c r="C479">
        <f t="shared" si="21"/>
        <v>0</v>
      </c>
      <c r="D479" t="s">
        <v>32</v>
      </c>
      <c r="E479">
        <f t="shared" si="22"/>
        <v>0</v>
      </c>
      <c r="F479">
        <v>6</v>
      </c>
      <c r="G479">
        <v>29.643076829999998</v>
      </c>
      <c r="H479" t="s">
        <v>49</v>
      </c>
      <c r="I479" s="7">
        <v>42153</v>
      </c>
      <c r="J479" s="9">
        <v>0</v>
      </c>
      <c r="K479" s="9">
        <f t="shared" si="23"/>
        <v>0</v>
      </c>
    </row>
    <row r="480" spans="1:11" x14ac:dyDescent="0.25">
      <c r="A480">
        <v>479</v>
      </c>
      <c r="B480" t="s">
        <v>84</v>
      </c>
      <c r="C480">
        <f t="shared" si="21"/>
        <v>0</v>
      </c>
      <c r="D480" t="s">
        <v>78</v>
      </c>
      <c r="E480">
        <f t="shared" si="22"/>
        <v>0</v>
      </c>
      <c r="F480">
        <v>12</v>
      </c>
      <c r="G480" s="6">
        <v>27.60549224</v>
      </c>
      <c r="H480" t="s">
        <v>49</v>
      </c>
      <c r="I480" s="7">
        <v>42153</v>
      </c>
      <c r="J480" s="9">
        <v>3</v>
      </c>
      <c r="K480" s="9">
        <f t="shared" si="23"/>
        <v>0</v>
      </c>
    </row>
    <row r="481" spans="1:11" x14ac:dyDescent="0.25">
      <c r="A481">
        <v>480</v>
      </c>
      <c r="B481" t="s">
        <v>106</v>
      </c>
      <c r="C481">
        <f t="shared" si="21"/>
        <v>0</v>
      </c>
      <c r="D481" t="s">
        <v>333</v>
      </c>
      <c r="E481">
        <f t="shared" si="22"/>
        <v>1</v>
      </c>
      <c r="F481">
        <v>10</v>
      </c>
      <c r="G481" s="6">
        <v>98.375204089999997</v>
      </c>
      <c r="H481" t="s">
        <v>66</v>
      </c>
      <c r="I481" s="7">
        <v>42153</v>
      </c>
      <c r="J481" s="9">
        <v>1</v>
      </c>
      <c r="K481" s="9">
        <f t="shared" si="23"/>
        <v>1</v>
      </c>
    </row>
    <row r="482" spans="1:11" x14ac:dyDescent="0.25">
      <c r="A482">
        <v>481</v>
      </c>
      <c r="B482" t="s">
        <v>106</v>
      </c>
      <c r="C482">
        <f t="shared" si="21"/>
        <v>1</v>
      </c>
      <c r="D482" t="s">
        <v>333</v>
      </c>
      <c r="E482">
        <f t="shared" si="22"/>
        <v>0</v>
      </c>
      <c r="F482">
        <v>10</v>
      </c>
      <c r="G482">
        <v>98.375204089999997</v>
      </c>
      <c r="H482" t="s">
        <v>66</v>
      </c>
      <c r="I482" s="7">
        <v>42153</v>
      </c>
      <c r="J482" s="9">
        <v>0</v>
      </c>
      <c r="K482" s="9">
        <f t="shared" si="23"/>
        <v>1</v>
      </c>
    </row>
    <row r="483" spans="1:11" x14ac:dyDescent="0.25">
      <c r="A483">
        <v>482</v>
      </c>
      <c r="B483" t="s">
        <v>106</v>
      </c>
      <c r="C483">
        <f t="shared" si="21"/>
        <v>0</v>
      </c>
      <c r="D483" t="s">
        <v>332</v>
      </c>
      <c r="E483">
        <f t="shared" si="22"/>
        <v>0</v>
      </c>
      <c r="F483">
        <v>10</v>
      </c>
      <c r="G483">
        <v>76.187054849999996</v>
      </c>
      <c r="H483" t="s">
        <v>66</v>
      </c>
      <c r="I483" s="7">
        <v>42153</v>
      </c>
      <c r="J483" s="9">
        <v>0</v>
      </c>
      <c r="K483" s="9">
        <f t="shared" si="23"/>
        <v>0</v>
      </c>
    </row>
    <row r="484" spans="1:11" x14ac:dyDescent="0.25">
      <c r="A484">
        <v>483</v>
      </c>
      <c r="B484" t="s">
        <v>106</v>
      </c>
      <c r="C484">
        <f t="shared" si="21"/>
        <v>0</v>
      </c>
      <c r="D484" t="s">
        <v>14</v>
      </c>
      <c r="E484">
        <f t="shared" si="22"/>
        <v>1</v>
      </c>
      <c r="F484">
        <v>100</v>
      </c>
      <c r="G484">
        <v>27.325626159999999</v>
      </c>
      <c r="H484" t="s">
        <v>66</v>
      </c>
      <c r="I484" s="7">
        <v>42153</v>
      </c>
      <c r="J484" s="9">
        <v>0</v>
      </c>
      <c r="K484" s="9">
        <f t="shared" si="23"/>
        <v>1</v>
      </c>
    </row>
    <row r="485" spans="1:11" x14ac:dyDescent="0.25">
      <c r="A485">
        <v>484</v>
      </c>
      <c r="B485" t="s">
        <v>106</v>
      </c>
      <c r="C485">
        <f t="shared" si="21"/>
        <v>1</v>
      </c>
      <c r="D485" t="s">
        <v>14</v>
      </c>
      <c r="E485">
        <f t="shared" si="22"/>
        <v>0</v>
      </c>
      <c r="F485">
        <v>50</v>
      </c>
      <c r="G485">
        <v>27.32537576</v>
      </c>
      <c r="H485" t="s">
        <v>66</v>
      </c>
      <c r="I485" s="7">
        <v>42153</v>
      </c>
      <c r="J485" s="9">
        <v>0</v>
      </c>
      <c r="K485" s="9">
        <f t="shared" si="23"/>
        <v>1</v>
      </c>
    </row>
    <row r="486" spans="1:11" x14ac:dyDescent="0.25">
      <c r="A486">
        <v>485</v>
      </c>
      <c r="B486" t="s">
        <v>106</v>
      </c>
      <c r="C486">
        <f t="shared" si="21"/>
        <v>0</v>
      </c>
      <c r="D486" t="s">
        <v>17</v>
      </c>
      <c r="E486">
        <f t="shared" si="22"/>
        <v>0</v>
      </c>
      <c r="F486">
        <v>20</v>
      </c>
      <c r="G486">
        <v>11.67867277</v>
      </c>
      <c r="H486" t="s">
        <v>66</v>
      </c>
      <c r="I486" s="7">
        <v>42153</v>
      </c>
      <c r="J486" s="9">
        <v>0</v>
      </c>
      <c r="K486" s="9">
        <f t="shared" si="23"/>
        <v>0</v>
      </c>
    </row>
    <row r="487" spans="1:11" x14ac:dyDescent="0.25">
      <c r="A487">
        <v>486</v>
      </c>
      <c r="B487" t="s">
        <v>106</v>
      </c>
      <c r="C487">
        <f t="shared" si="21"/>
        <v>0</v>
      </c>
      <c r="D487" t="s">
        <v>42</v>
      </c>
      <c r="E487">
        <f t="shared" si="22"/>
        <v>0</v>
      </c>
      <c r="F487">
        <v>24</v>
      </c>
      <c r="G487">
        <v>33.673088790000001</v>
      </c>
      <c r="H487" t="s">
        <v>66</v>
      </c>
      <c r="I487" s="7">
        <v>42153</v>
      </c>
      <c r="J487" s="9">
        <v>0</v>
      </c>
      <c r="K487" s="9">
        <f t="shared" si="23"/>
        <v>0</v>
      </c>
    </row>
    <row r="488" spans="1:11" x14ac:dyDescent="0.25">
      <c r="A488">
        <v>487</v>
      </c>
      <c r="B488" t="s">
        <v>106</v>
      </c>
      <c r="C488">
        <f t="shared" si="21"/>
        <v>0</v>
      </c>
      <c r="D488" t="s">
        <v>21</v>
      </c>
      <c r="E488">
        <f t="shared" si="22"/>
        <v>1</v>
      </c>
      <c r="F488">
        <v>20</v>
      </c>
      <c r="G488">
        <v>29.099765990000002</v>
      </c>
      <c r="H488" t="s">
        <v>66</v>
      </c>
      <c r="I488" s="7">
        <v>42153</v>
      </c>
      <c r="J488" s="9">
        <v>0</v>
      </c>
      <c r="K488" s="9">
        <f t="shared" si="23"/>
        <v>1</v>
      </c>
    </row>
    <row r="489" spans="1:11" x14ac:dyDescent="0.25">
      <c r="A489">
        <v>488</v>
      </c>
      <c r="B489" t="s">
        <v>106</v>
      </c>
      <c r="C489">
        <f t="shared" si="21"/>
        <v>1</v>
      </c>
      <c r="D489" t="s">
        <v>21</v>
      </c>
      <c r="E489">
        <f t="shared" si="22"/>
        <v>1</v>
      </c>
      <c r="F489">
        <v>48</v>
      </c>
      <c r="G489">
        <v>32.332803810000001</v>
      </c>
      <c r="H489" t="s">
        <v>66</v>
      </c>
      <c r="I489" s="7">
        <v>42153</v>
      </c>
      <c r="J489" s="9">
        <v>0</v>
      </c>
      <c r="K489" s="9">
        <f t="shared" si="23"/>
        <v>2</v>
      </c>
    </row>
    <row r="490" spans="1:11" x14ac:dyDescent="0.25">
      <c r="A490">
        <v>489</v>
      </c>
      <c r="B490" t="s">
        <v>106</v>
      </c>
      <c r="C490">
        <f t="shared" si="21"/>
        <v>1</v>
      </c>
      <c r="D490" t="s">
        <v>21</v>
      </c>
      <c r="E490">
        <f t="shared" si="22"/>
        <v>0</v>
      </c>
      <c r="F490">
        <v>76</v>
      </c>
      <c r="G490">
        <v>32.332791460000003</v>
      </c>
      <c r="H490" t="s">
        <v>66</v>
      </c>
      <c r="I490" s="7">
        <v>42153</v>
      </c>
      <c r="J490" s="9">
        <v>0</v>
      </c>
      <c r="K490" s="9">
        <f t="shared" si="23"/>
        <v>1</v>
      </c>
    </row>
    <row r="491" spans="1:11" x14ac:dyDescent="0.25">
      <c r="A491">
        <v>490</v>
      </c>
      <c r="B491" t="s">
        <v>106</v>
      </c>
      <c r="C491">
        <f t="shared" si="21"/>
        <v>0</v>
      </c>
      <c r="D491" t="s">
        <v>23</v>
      </c>
      <c r="E491">
        <f t="shared" si="22"/>
        <v>0</v>
      </c>
      <c r="F491">
        <v>12</v>
      </c>
      <c r="G491">
        <v>31.836029620000001</v>
      </c>
      <c r="H491" t="s">
        <v>66</v>
      </c>
      <c r="I491" s="7">
        <v>42153</v>
      </c>
      <c r="J491" s="9">
        <v>0</v>
      </c>
      <c r="K491" s="9">
        <f t="shared" si="23"/>
        <v>0</v>
      </c>
    </row>
    <row r="492" spans="1:11" x14ac:dyDescent="0.25">
      <c r="A492">
        <v>491</v>
      </c>
      <c r="B492" t="s">
        <v>106</v>
      </c>
      <c r="C492">
        <f t="shared" si="21"/>
        <v>0</v>
      </c>
      <c r="D492" t="s">
        <v>51</v>
      </c>
      <c r="E492">
        <f t="shared" si="22"/>
        <v>0</v>
      </c>
      <c r="F492">
        <v>2</v>
      </c>
      <c r="G492">
        <v>90.138985320000003</v>
      </c>
      <c r="H492" t="s">
        <v>66</v>
      </c>
      <c r="I492" s="7">
        <v>42153</v>
      </c>
      <c r="J492" s="9">
        <v>0</v>
      </c>
      <c r="K492" s="9">
        <f t="shared" si="23"/>
        <v>0</v>
      </c>
    </row>
    <row r="493" spans="1:11" x14ac:dyDescent="0.25">
      <c r="A493">
        <v>492</v>
      </c>
      <c r="B493" t="s">
        <v>106</v>
      </c>
      <c r="C493">
        <f t="shared" si="21"/>
        <v>0</v>
      </c>
      <c r="D493" t="s">
        <v>32</v>
      </c>
      <c r="E493">
        <f t="shared" si="22"/>
        <v>1</v>
      </c>
      <c r="F493">
        <v>12</v>
      </c>
      <c r="G493">
        <v>29.643906139999999</v>
      </c>
      <c r="H493" t="s">
        <v>66</v>
      </c>
      <c r="I493" s="7">
        <v>42153</v>
      </c>
      <c r="J493" s="9">
        <v>0</v>
      </c>
      <c r="K493" s="9">
        <f t="shared" si="23"/>
        <v>1</v>
      </c>
    </row>
    <row r="494" spans="1:11" x14ac:dyDescent="0.25">
      <c r="A494">
        <v>493</v>
      </c>
      <c r="B494" t="s">
        <v>106</v>
      </c>
      <c r="C494">
        <f t="shared" si="21"/>
        <v>1</v>
      </c>
      <c r="D494" t="s">
        <v>32</v>
      </c>
      <c r="E494">
        <f t="shared" si="22"/>
        <v>0</v>
      </c>
      <c r="F494">
        <v>12</v>
      </c>
      <c r="G494">
        <v>29.643906139999999</v>
      </c>
      <c r="H494" t="s">
        <v>66</v>
      </c>
      <c r="I494" s="7">
        <v>42153</v>
      </c>
      <c r="J494" s="9">
        <v>0</v>
      </c>
      <c r="K494" s="9">
        <f t="shared" si="23"/>
        <v>1</v>
      </c>
    </row>
    <row r="495" spans="1:11" x14ac:dyDescent="0.25">
      <c r="A495">
        <v>494</v>
      </c>
      <c r="B495" t="s">
        <v>106</v>
      </c>
      <c r="C495">
        <f t="shared" si="21"/>
        <v>0</v>
      </c>
      <c r="D495" t="s">
        <v>78</v>
      </c>
      <c r="E495">
        <f t="shared" si="22"/>
        <v>0</v>
      </c>
      <c r="F495">
        <v>6</v>
      </c>
      <c r="G495">
        <v>27.60449307</v>
      </c>
      <c r="H495" t="s">
        <v>66</v>
      </c>
      <c r="I495" s="7">
        <v>42153</v>
      </c>
      <c r="J495" s="9">
        <v>0</v>
      </c>
      <c r="K495" s="9">
        <f t="shared" si="23"/>
        <v>0</v>
      </c>
    </row>
    <row r="496" spans="1:11" x14ac:dyDescent="0.25">
      <c r="A496">
        <v>495</v>
      </c>
      <c r="B496" t="s">
        <v>106</v>
      </c>
      <c r="C496">
        <f t="shared" si="21"/>
        <v>0</v>
      </c>
      <c r="D496" t="s">
        <v>35</v>
      </c>
      <c r="E496">
        <f t="shared" si="22"/>
        <v>0</v>
      </c>
      <c r="F496">
        <v>12</v>
      </c>
      <c r="G496" s="6">
        <v>28.168612580000001</v>
      </c>
      <c r="H496" t="s">
        <v>66</v>
      </c>
      <c r="I496" s="7">
        <v>42153</v>
      </c>
      <c r="J496" s="9">
        <v>3</v>
      </c>
      <c r="K496" s="9">
        <f t="shared" si="23"/>
        <v>0</v>
      </c>
    </row>
    <row r="497" spans="1:11" x14ac:dyDescent="0.25">
      <c r="A497">
        <v>496</v>
      </c>
      <c r="B497" t="s">
        <v>8</v>
      </c>
      <c r="C497">
        <f t="shared" si="21"/>
        <v>0</v>
      </c>
      <c r="D497" t="s">
        <v>9</v>
      </c>
      <c r="E497">
        <f t="shared" si="22"/>
        <v>0</v>
      </c>
      <c r="F497">
        <v>24</v>
      </c>
      <c r="G497" s="6">
        <v>118.95545385</v>
      </c>
      <c r="H497" t="s">
        <v>10</v>
      </c>
      <c r="I497" s="7">
        <v>42153</v>
      </c>
      <c r="J497" s="9">
        <v>1</v>
      </c>
      <c r="K497" s="9">
        <f t="shared" si="23"/>
        <v>0</v>
      </c>
    </row>
    <row r="498" spans="1:11" x14ac:dyDescent="0.25">
      <c r="A498">
        <v>497</v>
      </c>
      <c r="B498" t="s">
        <v>8</v>
      </c>
      <c r="C498">
        <f t="shared" si="21"/>
        <v>0</v>
      </c>
      <c r="D498" t="s">
        <v>11</v>
      </c>
      <c r="E498">
        <f t="shared" si="22"/>
        <v>0</v>
      </c>
      <c r="F498">
        <v>10</v>
      </c>
      <c r="G498">
        <v>108.44042795</v>
      </c>
      <c r="H498" t="s">
        <v>10</v>
      </c>
      <c r="I498" s="7">
        <v>42153</v>
      </c>
      <c r="J498" s="9">
        <v>0</v>
      </c>
      <c r="K498" s="9">
        <f t="shared" si="23"/>
        <v>0</v>
      </c>
    </row>
    <row r="499" spans="1:11" x14ac:dyDescent="0.25">
      <c r="A499">
        <v>498</v>
      </c>
      <c r="B499" t="s">
        <v>8</v>
      </c>
      <c r="C499">
        <f t="shared" si="21"/>
        <v>0</v>
      </c>
      <c r="D499" t="s">
        <v>59</v>
      </c>
      <c r="E499">
        <f t="shared" si="22"/>
        <v>0</v>
      </c>
      <c r="F499">
        <v>80</v>
      </c>
      <c r="G499">
        <v>73.931578959999996</v>
      </c>
      <c r="H499" t="s">
        <v>10</v>
      </c>
      <c r="I499" s="7">
        <v>42153</v>
      </c>
      <c r="J499" s="9">
        <v>0</v>
      </c>
      <c r="K499" s="9">
        <f t="shared" si="23"/>
        <v>0</v>
      </c>
    </row>
    <row r="500" spans="1:11" x14ac:dyDescent="0.25">
      <c r="A500">
        <v>499</v>
      </c>
      <c r="B500" t="s">
        <v>8</v>
      </c>
      <c r="C500">
        <f t="shared" si="21"/>
        <v>0</v>
      </c>
      <c r="D500" t="s">
        <v>147</v>
      </c>
      <c r="E500">
        <f t="shared" si="22"/>
        <v>0</v>
      </c>
      <c r="F500">
        <v>6</v>
      </c>
      <c r="G500">
        <v>10.33487188</v>
      </c>
      <c r="H500" t="s">
        <v>10</v>
      </c>
      <c r="I500" s="7">
        <v>42153</v>
      </c>
      <c r="J500" s="9">
        <v>0</v>
      </c>
      <c r="K500" s="9">
        <f t="shared" si="23"/>
        <v>0</v>
      </c>
    </row>
    <row r="501" spans="1:11" x14ac:dyDescent="0.25">
      <c r="A501">
        <v>500</v>
      </c>
      <c r="B501" t="s">
        <v>8</v>
      </c>
      <c r="C501">
        <f t="shared" si="21"/>
        <v>0</v>
      </c>
      <c r="D501" t="s">
        <v>13</v>
      </c>
      <c r="E501">
        <f t="shared" si="22"/>
        <v>0</v>
      </c>
      <c r="F501">
        <v>70</v>
      </c>
      <c r="G501">
        <v>7.2122019799999997</v>
      </c>
      <c r="H501" t="s">
        <v>10</v>
      </c>
      <c r="I501" s="7">
        <v>42153</v>
      </c>
      <c r="J501" s="9">
        <v>0</v>
      </c>
      <c r="K501" s="9">
        <f t="shared" si="23"/>
        <v>0</v>
      </c>
    </row>
    <row r="502" spans="1:11" x14ac:dyDescent="0.25">
      <c r="A502">
        <v>501</v>
      </c>
      <c r="B502" t="s">
        <v>8</v>
      </c>
      <c r="C502">
        <f t="shared" si="21"/>
        <v>0</v>
      </c>
      <c r="D502" t="s">
        <v>16</v>
      </c>
      <c r="E502">
        <f t="shared" si="22"/>
        <v>0</v>
      </c>
      <c r="F502">
        <v>180</v>
      </c>
      <c r="G502">
        <v>9.1689517699999996</v>
      </c>
      <c r="H502" t="s">
        <v>10</v>
      </c>
      <c r="I502" s="7">
        <v>42153</v>
      </c>
      <c r="J502" s="9">
        <v>0</v>
      </c>
      <c r="K502" s="9">
        <f t="shared" si="23"/>
        <v>0</v>
      </c>
    </row>
    <row r="503" spans="1:11" x14ac:dyDescent="0.25">
      <c r="A503">
        <v>502</v>
      </c>
      <c r="B503" t="s">
        <v>8</v>
      </c>
      <c r="C503">
        <f t="shared" si="21"/>
        <v>0</v>
      </c>
      <c r="D503" t="s">
        <v>18</v>
      </c>
      <c r="E503">
        <f t="shared" si="22"/>
        <v>0</v>
      </c>
      <c r="F503">
        <v>70</v>
      </c>
      <c r="G503">
        <v>11.51962767</v>
      </c>
      <c r="H503" t="s">
        <v>10</v>
      </c>
      <c r="I503" s="7">
        <v>42153</v>
      </c>
      <c r="J503" s="9">
        <v>0</v>
      </c>
      <c r="K503" s="9">
        <f t="shared" si="23"/>
        <v>0</v>
      </c>
    </row>
    <row r="504" spans="1:11" x14ac:dyDescent="0.25">
      <c r="A504">
        <v>503</v>
      </c>
      <c r="B504" t="s">
        <v>8</v>
      </c>
      <c r="C504">
        <f t="shared" si="21"/>
        <v>0</v>
      </c>
      <c r="D504" t="s">
        <v>19</v>
      </c>
      <c r="E504">
        <f t="shared" si="22"/>
        <v>0</v>
      </c>
      <c r="F504">
        <v>18</v>
      </c>
      <c r="G504">
        <v>17.76938603</v>
      </c>
      <c r="H504" t="s">
        <v>10</v>
      </c>
      <c r="I504" s="7">
        <v>42153</v>
      </c>
      <c r="J504" s="9">
        <v>0</v>
      </c>
      <c r="K504" s="9">
        <f t="shared" si="23"/>
        <v>0</v>
      </c>
    </row>
    <row r="505" spans="1:11" x14ac:dyDescent="0.25">
      <c r="A505">
        <v>504</v>
      </c>
      <c r="B505" t="s">
        <v>8</v>
      </c>
      <c r="C505">
        <f t="shared" si="21"/>
        <v>0</v>
      </c>
      <c r="D505" t="s">
        <v>334</v>
      </c>
      <c r="E505">
        <f t="shared" si="22"/>
        <v>0</v>
      </c>
      <c r="F505">
        <v>6</v>
      </c>
      <c r="G505">
        <v>79.611343849999997</v>
      </c>
      <c r="H505" t="s">
        <v>10</v>
      </c>
      <c r="I505" s="7">
        <v>42153</v>
      </c>
      <c r="J505" s="9">
        <v>0</v>
      </c>
      <c r="K505" s="9">
        <f t="shared" si="23"/>
        <v>0</v>
      </c>
    </row>
    <row r="506" spans="1:11" x14ac:dyDescent="0.25">
      <c r="A506">
        <v>505</v>
      </c>
      <c r="B506" t="s">
        <v>8</v>
      </c>
      <c r="C506">
        <f t="shared" si="21"/>
        <v>0</v>
      </c>
      <c r="D506" t="s">
        <v>72</v>
      </c>
      <c r="E506">
        <f t="shared" si="22"/>
        <v>0</v>
      </c>
      <c r="F506">
        <v>5</v>
      </c>
      <c r="G506">
        <v>110.93843044</v>
      </c>
      <c r="H506" t="s">
        <v>10</v>
      </c>
      <c r="I506" s="7">
        <v>42153</v>
      </c>
      <c r="J506" s="9">
        <v>0</v>
      </c>
      <c r="K506" s="9">
        <f t="shared" si="23"/>
        <v>0</v>
      </c>
    </row>
    <row r="507" spans="1:11" x14ac:dyDescent="0.25">
      <c r="A507">
        <v>506</v>
      </c>
      <c r="B507" t="s">
        <v>8</v>
      </c>
      <c r="C507">
        <f t="shared" si="21"/>
        <v>0</v>
      </c>
      <c r="D507" t="s">
        <v>21</v>
      </c>
      <c r="E507">
        <f t="shared" si="22"/>
        <v>0</v>
      </c>
      <c r="F507">
        <v>6</v>
      </c>
      <c r="G507">
        <v>29.884023630000002</v>
      </c>
      <c r="H507" t="s">
        <v>10</v>
      </c>
      <c r="I507" s="7">
        <v>42153</v>
      </c>
      <c r="J507" s="9">
        <v>0</v>
      </c>
      <c r="K507" s="9">
        <f t="shared" si="23"/>
        <v>0</v>
      </c>
    </row>
    <row r="508" spans="1:11" x14ac:dyDescent="0.25">
      <c r="A508">
        <v>507</v>
      </c>
      <c r="B508" t="s">
        <v>8</v>
      </c>
      <c r="C508">
        <f t="shared" si="21"/>
        <v>0</v>
      </c>
      <c r="D508" t="s">
        <v>23</v>
      </c>
      <c r="E508">
        <f t="shared" si="22"/>
        <v>0</v>
      </c>
      <c r="F508">
        <v>72</v>
      </c>
      <c r="G508">
        <v>29.42608654</v>
      </c>
      <c r="H508" t="s">
        <v>10</v>
      </c>
      <c r="I508" s="7">
        <v>42153</v>
      </c>
      <c r="J508" s="9">
        <v>0</v>
      </c>
      <c r="K508" s="9">
        <f t="shared" si="23"/>
        <v>0</v>
      </c>
    </row>
    <row r="509" spans="1:11" x14ac:dyDescent="0.25">
      <c r="A509">
        <v>508</v>
      </c>
      <c r="B509" t="s">
        <v>8</v>
      </c>
      <c r="C509">
        <f t="shared" si="21"/>
        <v>0</v>
      </c>
      <c r="D509" t="s">
        <v>24</v>
      </c>
      <c r="E509">
        <f t="shared" si="22"/>
        <v>0</v>
      </c>
      <c r="F509">
        <v>108</v>
      </c>
      <c r="G509">
        <v>23.04845237</v>
      </c>
      <c r="H509" t="s">
        <v>10</v>
      </c>
      <c r="I509" s="7">
        <v>42153</v>
      </c>
      <c r="J509" s="9">
        <v>0</v>
      </c>
      <c r="K509" s="9">
        <f t="shared" si="23"/>
        <v>0</v>
      </c>
    </row>
    <row r="510" spans="1:11" x14ac:dyDescent="0.25">
      <c r="A510">
        <v>509</v>
      </c>
      <c r="B510" t="s">
        <v>8</v>
      </c>
      <c r="C510">
        <f t="shared" si="21"/>
        <v>0</v>
      </c>
      <c r="D510" t="s">
        <v>97</v>
      </c>
      <c r="E510">
        <f t="shared" si="22"/>
        <v>0</v>
      </c>
      <c r="F510">
        <v>30</v>
      </c>
      <c r="G510">
        <v>81.389189520000002</v>
      </c>
      <c r="H510" t="s">
        <v>10</v>
      </c>
      <c r="I510" s="7">
        <v>42153</v>
      </c>
      <c r="J510" s="9">
        <v>0</v>
      </c>
      <c r="K510" s="9">
        <f t="shared" si="23"/>
        <v>0</v>
      </c>
    </row>
    <row r="511" spans="1:11" x14ac:dyDescent="0.25">
      <c r="A511">
        <v>510</v>
      </c>
      <c r="B511" t="s">
        <v>8</v>
      </c>
      <c r="C511">
        <f t="shared" si="21"/>
        <v>0</v>
      </c>
      <c r="D511" t="s">
        <v>227</v>
      </c>
      <c r="E511">
        <f t="shared" si="22"/>
        <v>0</v>
      </c>
      <c r="F511">
        <v>20</v>
      </c>
      <c r="G511">
        <v>33.419420590000001</v>
      </c>
      <c r="H511" t="s">
        <v>10</v>
      </c>
      <c r="I511" s="7">
        <v>42153</v>
      </c>
      <c r="J511" s="9">
        <v>0</v>
      </c>
      <c r="K511" s="9">
        <f t="shared" si="23"/>
        <v>0</v>
      </c>
    </row>
    <row r="512" spans="1:11" x14ac:dyDescent="0.25">
      <c r="A512">
        <v>511</v>
      </c>
      <c r="B512" t="s">
        <v>8</v>
      </c>
      <c r="C512">
        <f t="shared" si="21"/>
        <v>0</v>
      </c>
      <c r="D512" t="s">
        <v>88</v>
      </c>
      <c r="E512">
        <f t="shared" si="22"/>
        <v>0</v>
      </c>
      <c r="F512">
        <v>12</v>
      </c>
      <c r="G512">
        <v>13.627825489999999</v>
      </c>
      <c r="H512" t="s">
        <v>10</v>
      </c>
      <c r="I512" s="7">
        <v>42153</v>
      </c>
      <c r="J512" s="9">
        <v>0</v>
      </c>
      <c r="K512" s="9">
        <f t="shared" si="23"/>
        <v>0</v>
      </c>
    </row>
    <row r="513" spans="1:11" x14ac:dyDescent="0.25">
      <c r="A513">
        <v>512</v>
      </c>
      <c r="B513" t="s">
        <v>8</v>
      </c>
      <c r="C513">
        <f t="shared" si="21"/>
        <v>0</v>
      </c>
      <c r="D513" t="s">
        <v>27</v>
      </c>
      <c r="E513">
        <f t="shared" si="22"/>
        <v>0</v>
      </c>
      <c r="F513">
        <v>10</v>
      </c>
      <c r="G513">
        <v>28.328323940000001</v>
      </c>
      <c r="H513" t="s">
        <v>10</v>
      </c>
      <c r="I513" s="7">
        <v>42153</v>
      </c>
      <c r="J513" s="9">
        <v>0</v>
      </c>
      <c r="K513" s="9">
        <f t="shared" si="23"/>
        <v>0</v>
      </c>
    </row>
    <row r="514" spans="1:11" x14ac:dyDescent="0.25">
      <c r="A514">
        <v>513</v>
      </c>
      <c r="B514" t="s">
        <v>8</v>
      </c>
      <c r="C514">
        <f t="shared" si="21"/>
        <v>0</v>
      </c>
      <c r="D514" t="s">
        <v>29</v>
      </c>
      <c r="E514">
        <f t="shared" si="22"/>
        <v>0</v>
      </c>
      <c r="F514">
        <v>84</v>
      </c>
      <c r="G514">
        <v>24.48500847</v>
      </c>
      <c r="H514" t="s">
        <v>10</v>
      </c>
      <c r="I514" s="7">
        <v>42153</v>
      </c>
      <c r="J514" s="9">
        <v>0</v>
      </c>
      <c r="K514" s="9">
        <f t="shared" si="23"/>
        <v>0</v>
      </c>
    </row>
    <row r="515" spans="1:11" x14ac:dyDescent="0.25">
      <c r="A515">
        <v>514</v>
      </c>
      <c r="B515" t="s">
        <v>8</v>
      </c>
      <c r="C515">
        <f t="shared" ref="C515:C578" si="24">IF(D515=D514,1,0)</f>
        <v>0</v>
      </c>
      <c r="D515" t="s">
        <v>31</v>
      </c>
      <c r="E515">
        <f t="shared" ref="E515:E578" si="25">IF(D515=D516,1,0)</f>
        <v>0</v>
      </c>
      <c r="F515">
        <v>6</v>
      </c>
      <c r="G515">
        <v>21.147686230000001</v>
      </c>
      <c r="H515" t="s">
        <v>10</v>
      </c>
      <c r="I515" s="7">
        <v>42153</v>
      </c>
      <c r="J515" s="9">
        <v>0</v>
      </c>
      <c r="K515" s="9">
        <f t="shared" ref="K515:K578" si="26">E515+C515</f>
        <v>0</v>
      </c>
    </row>
    <row r="516" spans="1:11" x14ac:dyDescent="0.25">
      <c r="A516">
        <v>515</v>
      </c>
      <c r="B516" t="s">
        <v>8</v>
      </c>
      <c r="C516">
        <f t="shared" si="24"/>
        <v>0</v>
      </c>
      <c r="D516" t="s">
        <v>32</v>
      </c>
      <c r="E516">
        <f t="shared" si="25"/>
        <v>0</v>
      </c>
      <c r="F516">
        <v>12</v>
      </c>
      <c r="G516">
        <v>29.780266409999999</v>
      </c>
      <c r="H516" t="s">
        <v>10</v>
      </c>
      <c r="I516" s="7">
        <v>42153</v>
      </c>
      <c r="J516" s="9">
        <v>0</v>
      </c>
      <c r="K516" s="9">
        <f t="shared" si="26"/>
        <v>0</v>
      </c>
    </row>
    <row r="517" spans="1:11" x14ac:dyDescent="0.25">
      <c r="A517">
        <v>516</v>
      </c>
      <c r="B517" t="s">
        <v>8</v>
      </c>
      <c r="C517">
        <f t="shared" si="24"/>
        <v>0</v>
      </c>
      <c r="D517" t="s">
        <v>105</v>
      </c>
      <c r="E517">
        <f t="shared" si="25"/>
        <v>0</v>
      </c>
      <c r="F517">
        <v>6</v>
      </c>
      <c r="G517">
        <v>24.495634580000001</v>
      </c>
      <c r="H517" t="s">
        <v>10</v>
      </c>
      <c r="I517" s="7">
        <v>42153</v>
      </c>
      <c r="J517" s="9">
        <v>0</v>
      </c>
      <c r="K517" s="9">
        <f t="shared" si="26"/>
        <v>0</v>
      </c>
    </row>
    <row r="518" spans="1:11" x14ac:dyDescent="0.25">
      <c r="A518">
        <v>517</v>
      </c>
      <c r="B518" t="s">
        <v>8</v>
      </c>
      <c r="C518">
        <f t="shared" si="24"/>
        <v>0</v>
      </c>
      <c r="D518" t="s">
        <v>53</v>
      </c>
      <c r="E518">
        <f t="shared" si="25"/>
        <v>0</v>
      </c>
      <c r="F518">
        <v>12</v>
      </c>
      <c r="G518">
        <v>27.436964700000001</v>
      </c>
      <c r="H518" t="s">
        <v>10</v>
      </c>
      <c r="I518" s="7">
        <v>42153</v>
      </c>
      <c r="J518" s="9">
        <v>0</v>
      </c>
      <c r="K518" s="9">
        <f t="shared" si="26"/>
        <v>0</v>
      </c>
    </row>
    <row r="519" spans="1:11" x14ac:dyDescent="0.25">
      <c r="A519">
        <v>518</v>
      </c>
      <c r="B519" t="s">
        <v>8</v>
      </c>
      <c r="C519">
        <f t="shared" si="24"/>
        <v>0</v>
      </c>
      <c r="D519" t="s">
        <v>33</v>
      </c>
      <c r="E519">
        <f t="shared" si="25"/>
        <v>0</v>
      </c>
      <c r="F519">
        <v>6</v>
      </c>
      <c r="G519">
        <v>46.059341199999999</v>
      </c>
      <c r="H519" t="s">
        <v>10</v>
      </c>
      <c r="I519" s="7">
        <v>42153</v>
      </c>
      <c r="J519" s="9">
        <v>0</v>
      </c>
      <c r="K519" s="9">
        <f t="shared" si="26"/>
        <v>0</v>
      </c>
    </row>
    <row r="520" spans="1:11" x14ac:dyDescent="0.25">
      <c r="A520">
        <v>519</v>
      </c>
      <c r="B520" t="s">
        <v>8</v>
      </c>
      <c r="C520">
        <f t="shared" si="24"/>
        <v>0</v>
      </c>
      <c r="D520" t="s">
        <v>83</v>
      </c>
      <c r="E520">
        <f t="shared" si="25"/>
        <v>0</v>
      </c>
      <c r="F520">
        <v>24</v>
      </c>
      <c r="G520">
        <v>34.591295160000001</v>
      </c>
      <c r="H520" t="s">
        <v>10</v>
      </c>
      <c r="I520" s="7">
        <v>42153</v>
      </c>
      <c r="J520" s="9">
        <v>0</v>
      </c>
      <c r="K520" s="9">
        <f t="shared" si="26"/>
        <v>0</v>
      </c>
    </row>
    <row r="521" spans="1:11" x14ac:dyDescent="0.25">
      <c r="A521">
        <v>520</v>
      </c>
      <c r="B521" t="s">
        <v>8</v>
      </c>
      <c r="C521">
        <f t="shared" si="24"/>
        <v>0</v>
      </c>
      <c r="D521" t="s">
        <v>69</v>
      </c>
      <c r="E521">
        <f t="shared" si="25"/>
        <v>0</v>
      </c>
      <c r="F521">
        <v>6</v>
      </c>
      <c r="G521">
        <v>48.79149451</v>
      </c>
      <c r="H521" t="s">
        <v>10</v>
      </c>
      <c r="I521" s="7">
        <v>42153</v>
      </c>
      <c r="J521" s="9">
        <v>0</v>
      </c>
      <c r="K521" s="9">
        <f t="shared" si="26"/>
        <v>0</v>
      </c>
    </row>
    <row r="522" spans="1:11" x14ac:dyDescent="0.25">
      <c r="A522">
        <v>521</v>
      </c>
      <c r="B522" t="s">
        <v>8</v>
      </c>
      <c r="C522">
        <f t="shared" si="24"/>
        <v>0</v>
      </c>
      <c r="D522" t="s">
        <v>170</v>
      </c>
      <c r="E522">
        <f t="shared" si="25"/>
        <v>0</v>
      </c>
      <c r="F522">
        <v>6</v>
      </c>
      <c r="G522">
        <v>34.558537200000004</v>
      </c>
      <c r="H522" t="s">
        <v>10</v>
      </c>
      <c r="I522" s="7">
        <v>42153</v>
      </c>
      <c r="J522" s="9">
        <v>0</v>
      </c>
      <c r="K522" s="9">
        <f t="shared" si="26"/>
        <v>0</v>
      </c>
    </row>
    <row r="523" spans="1:11" x14ac:dyDescent="0.25">
      <c r="A523">
        <v>522</v>
      </c>
      <c r="B523" t="s">
        <v>8</v>
      </c>
      <c r="C523">
        <f t="shared" si="24"/>
        <v>0</v>
      </c>
      <c r="D523" t="s">
        <v>34</v>
      </c>
      <c r="E523">
        <f t="shared" si="25"/>
        <v>0</v>
      </c>
      <c r="F523">
        <v>120</v>
      </c>
      <c r="G523">
        <v>19.4595342</v>
      </c>
      <c r="H523" t="s">
        <v>10</v>
      </c>
      <c r="I523" s="7">
        <v>42153</v>
      </c>
      <c r="J523" s="9">
        <v>0</v>
      </c>
      <c r="K523" s="9">
        <f t="shared" si="26"/>
        <v>0</v>
      </c>
    </row>
    <row r="524" spans="1:11" x14ac:dyDescent="0.25">
      <c r="A524">
        <v>523</v>
      </c>
      <c r="B524" t="s">
        <v>8</v>
      </c>
      <c r="C524">
        <f t="shared" si="24"/>
        <v>0</v>
      </c>
      <c r="D524" t="s">
        <v>35</v>
      </c>
      <c r="E524">
        <f t="shared" si="25"/>
        <v>0</v>
      </c>
      <c r="F524">
        <v>18</v>
      </c>
      <c r="G524" s="6">
        <v>28.299682600000001</v>
      </c>
      <c r="H524" t="s">
        <v>10</v>
      </c>
      <c r="I524" s="7">
        <v>42153</v>
      </c>
      <c r="J524" s="9">
        <v>3</v>
      </c>
      <c r="K524" s="9">
        <f t="shared" si="26"/>
        <v>0</v>
      </c>
    </row>
    <row r="525" spans="1:11" x14ac:dyDescent="0.25">
      <c r="A525">
        <v>524</v>
      </c>
      <c r="B525" t="s">
        <v>58</v>
      </c>
      <c r="C525">
        <f t="shared" si="24"/>
        <v>0</v>
      </c>
      <c r="D525" t="s">
        <v>59</v>
      </c>
      <c r="E525">
        <f t="shared" si="25"/>
        <v>0</v>
      </c>
      <c r="F525">
        <v>3</v>
      </c>
      <c r="G525" s="6">
        <v>73.931852289999995</v>
      </c>
      <c r="H525" t="s">
        <v>10</v>
      </c>
      <c r="I525" s="7">
        <v>42153</v>
      </c>
      <c r="J525" s="9">
        <v>1</v>
      </c>
      <c r="K525" s="9">
        <f t="shared" si="26"/>
        <v>0</v>
      </c>
    </row>
    <row r="526" spans="1:11" x14ac:dyDescent="0.25">
      <c r="A526">
        <v>525</v>
      </c>
      <c r="B526" t="s">
        <v>58</v>
      </c>
      <c r="C526">
        <f t="shared" si="24"/>
        <v>0</v>
      </c>
      <c r="D526" t="s">
        <v>147</v>
      </c>
      <c r="E526">
        <f t="shared" si="25"/>
        <v>0</v>
      </c>
      <c r="F526">
        <v>6</v>
      </c>
      <c r="G526">
        <v>10.33487188</v>
      </c>
      <c r="H526" t="s">
        <v>10</v>
      </c>
      <c r="I526" s="7">
        <v>42153</v>
      </c>
      <c r="J526" s="9">
        <v>0</v>
      </c>
      <c r="K526" s="9">
        <f t="shared" si="26"/>
        <v>0</v>
      </c>
    </row>
    <row r="527" spans="1:11" x14ac:dyDescent="0.25">
      <c r="A527">
        <v>526</v>
      </c>
      <c r="B527" t="s">
        <v>58</v>
      </c>
      <c r="C527">
        <f t="shared" si="24"/>
        <v>0</v>
      </c>
      <c r="D527" t="s">
        <v>13</v>
      </c>
      <c r="E527">
        <f t="shared" si="25"/>
        <v>0</v>
      </c>
      <c r="F527">
        <v>10</v>
      </c>
      <c r="G527">
        <v>7.2113890100000004</v>
      </c>
      <c r="H527" t="s">
        <v>10</v>
      </c>
      <c r="I527" s="7">
        <v>42153</v>
      </c>
      <c r="J527" s="9">
        <v>0</v>
      </c>
      <c r="K527" s="9">
        <f t="shared" si="26"/>
        <v>0</v>
      </c>
    </row>
    <row r="528" spans="1:11" x14ac:dyDescent="0.25">
      <c r="A528">
        <v>527</v>
      </c>
      <c r="B528" t="s">
        <v>58</v>
      </c>
      <c r="C528">
        <f t="shared" si="24"/>
        <v>0</v>
      </c>
      <c r="D528" t="s">
        <v>334</v>
      </c>
      <c r="E528">
        <f t="shared" si="25"/>
        <v>0</v>
      </c>
      <c r="F528">
        <v>6</v>
      </c>
      <c r="G528">
        <v>79.611343849999997</v>
      </c>
      <c r="H528" t="s">
        <v>10</v>
      </c>
      <c r="I528" s="7">
        <v>42153</v>
      </c>
      <c r="J528" s="9">
        <v>0</v>
      </c>
      <c r="K528" s="9">
        <f t="shared" si="26"/>
        <v>0</v>
      </c>
    </row>
    <row r="529" spans="1:11" x14ac:dyDescent="0.25">
      <c r="A529">
        <v>528</v>
      </c>
      <c r="B529" t="s">
        <v>58</v>
      </c>
      <c r="C529">
        <f t="shared" si="24"/>
        <v>0</v>
      </c>
      <c r="D529" t="s">
        <v>21</v>
      </c>
      <c r="E529">
        <f t="shared" si="25"/>
        <v>0</v>
      </c>
      <c r="F529">
        <v>6</v>
      </c>
      <c r="G529">
        <v>29.884023630000002</v>
      </c>
      <c r="H529" t="s">
        <v>10</v>
      </c>
      <c r="I529" s="7">
        <v>42153</v>
      </c>
      <c r="J529" s="9">
        <v>0</v>
      </c>
      <c r="K529" s="9">
        <f t="shared" si="26"/>
        <v>0</v>
      </c>
    </row>
    <row r="530" spans="1:11" x14ac:dyDescent="0.25">
      <c r="A530">
        <v>529</v>
      </c>
      <c r="B530" t="s">
        <v>58</v>
      </c>
      <c r="C530">
        <f t="shared" si="24"/>
        <v>0</v>
      </c>
      <c r="D530" t="s">
        <v>23</v>
      </c>
      <c r="E530">
        <f t="shared" si="25"/>
        <v>0</v>
      </c>
      <c r="F530">
        <v>24</v>
      </c>
      <c r="G530">
        <v>29.426253460000002</v>
      </c>
      <c r="H530" t="s">
        <v>10</v>
      </c>
      <c r="I530" s="7">
        <v>42153</v>
      </c>
      <c r="J530" s="9">
        <v>0</v>
      </c>
      <c r="K530" s="9">
        <f t="shared" si="26"/>
        <v>0</v>
      </c>
    </row>
    <row r="531" spans="1:11" x14ac:dyDescent="0.25">
      <c r="A531">
        <v>530</v>
      </c>
      <c r="B531" t="s">
        <v>58</v>
      </c>
      <c r="C531">
        <f t="shared" si="24"/>
        <v>0</v>
      </c>
      <c r="D531" t="s">
        <v>24</v>
      </c>
      <c r="E531">
        <f t="shared" si="25"/>
        <v>0</v>
      </c>
      <c r="F531">
        <v>6</v>
      </c>
      <c r="G531">
        <v>23.048192719999999</v>
      </c>
      <c r="H531" t="s">
        <v>10</v>
      </c>
      <c r="I531" s="7">
        <v>42153</v>
      </c>
      <c r="J531" s="9">
        <v>0</v>
      </c>
      <c r="K531" s="9">
        <f t="shared" si="26"/>
        <v>0</v>
      </c>
    </row>
    <row r="532" spans="1:11" x14ac:dyDescent="0.25">
      <c r="A532">
        <v>531</v>
      </c>
      <c r="B532" t="s">
        <v>58</v>
      </c>
      <c r="C532">
        <f t="shared" si="24"/>
        <v>0</v>
      </c>
      <c r="D532" t="s">
        <v>97</v>
      </c>
      <c r="E532">
        <f t="shared" si="25"/>
        <v>0</v>
      </c>
      <c r="F532">
        <v>10</v>
      </c>
      <c r="G532">
        <v>81.389974050000006</v>
      </c>
      <c r="H532" t="s">
        <v>10</v>
      </c>
      <c r="I532" s="7">
        <v>42153</v>
      </c>
      <c r="J532" s="9">
        <v>0</v>
      </c>
      <c r="K532" s="9">
        <f t="shared" si="26"/>
        <v>0</v>
      </c>
    </row>
    <row r="533" spans="1:11" x14ac:dyDescent="0.25">
      <c r="A533">
        <v>532</v>
      </c>
      <c r="B533" t="s">
        <v>58</v>
      </c>
      <c r="C533">
        <f t="shared" si="24"/>
        <v>0</v>
      </c>
      <c r="D533" t="s">
        <v>27</v>
      </c>
      <c r="E533">
        <f t="shared" si="25"/>
        <v>0</v>
      </c>
      <c r="F533">
        <v>10</v>
      </c>
      <c r="G533">
        <v>28.328323940000001</v>
      </c>
      <c r="H533" t="s">
        <v>10</v>
      </c>
      <c r="I533" s="7">
        <v>42153</v>
      </c>
      <c r="J533" s="9">
        <v>0</v>
      </c>
      <c r="K533" s="9">
        <f t="shared" si="26"/>
        <v>0</v>
      </c>
    </row>
    <row r="534" spans="1:11" x14ac:dyDescent="0.25">
      <c r="A534">
        <v>533</v>
      </c>
      <c r="B534" t="s">
        <v>58</v>
      </c>
      <c r="C534">
        <f t="shared" si="24"/>
        <v>0</v>
      </c>
      <c r="D534" t="s">
        <v>28</v>
      </c>
      <c r="E534">
        <f t="shared" si="25"/>
        <v>0</v>
      </c>
      <c r="F534">
        <v>6</v>
      </c>
      <c r="G534">
        <v>34.059327400000001</v>
      </c>
      <c r="H534" t="s">
        <v>10</v>
      </c>
      <c r="I534" s="7">
        <v>42153</v>
      </c>
      <c r="J534" s="9">
        <v>0</v>
      </c>
      <c r="K534" s="9">
        <f t="shared" si="26"/>
        <v>0</v>
      </c>
    </row>
    <row r="535" spans="1:11" x14ac:dyDescent="0.25">
      <c r="A535">
        <v>534</v>
      </c>
      <c r="B535" t="s">
        <v>58</v>
      </c>
      <c r="C535">
        <f t="shared" si="24"/>
        <v>0</v>
      </c>
      <c r="D535" t="s">
        <v>29</v>
      </c>
      <c r="E535">
        <f t="shared" si="25"/>
        <v>0</v>
      </c>
      <c r="F535">
        <v>12</v>
      </c>
      <c r="G535">
        <v>24.484856499999999</v>
      </c>
      <c r="H535" t="s">
        <v>10</v>
      </c>
      <c r="I535" s="7">
        <v>42153</v>
      </c>
      <c r="J535" s="9">
        <v>0</v>
      </c>
      <c r="K535" s="9">
        <f t="shared" si="26"/>
        <v>0</v>
      </c>
    </row>
    <row r="536" spans="1:11" x14ac:dyDescent="0.25">
      <c r="A536">
        <v>535</v>
      </c>
      <c r="B536" t="s">
        <v>58</v>
      </c>
      <c r="C536">
        <f t="shared" si="24"/>
        <v>0</v>
      </c>
      <c r="D536" t="s">
        <v>52</v>
      </c>
      <c r="E536">
        <f t="shared" si="25"/>
        <v>0</v>
      </c>
      <c r="F536">
        <v>24</v>
      </c>
      <c r="G536">
        <v>27.55090976</v>
      </c>
      <c r="H536" t="s">
        <v>10</v>
      </c>
      <c r="I536" s="7">
        <v>42153</v>
      </c>
      <c r="J536" s="9">
        <v>0</v>
      </c>
      <c r="K536" s="9">
        <f t="shared" si="26"/>
        <v>0</v>
      </c>
    </row>
    <row r="537" spans="1:11" x14ac:dyDescent="0.25">
      <c r="A537">
        <v>536</v>
      </c>
      <c r="B537" t="s">
        <v>58</v>
      </c>
      <c r="C537">
        <f t="shared" si="24"/>
        <v>0</v>
      </c>
      <c r="D537" t="s">
        <v>83</v>
      </c>
      <c r="E537">
        <f t="shared" si="25"/>
        <v>0</v>
      </c>
      <c r="F537">
        <v>12</v>
      </c>
      <c r="G537">
        <v>34.59018923</v>
      </c>
      <c r="H537" t="s">
        <v>10</v>
      </c>
      <c r="I537" s="7">
        <v>42153</v>
      </c>
      <c r="J537" s="9">
        <v>0</v>
      </c>
      <c r="K537" s="9">
        <f t="shared" si="26"/>
        <v>0</v>
      </c>
    </row>
    <row r="538" spans="1:11" x14ac:dyDescent="0.25">
      <c r="A538">
        <v>537</v>
      </c>
      <c r="B538" t="s">
        <v>58</v>
      </c>
      <c r="C538">
        <f t="shared" si="24"/>
        <v>0</v>
      </c>
      <c r="D538" t="s">
        <v>63</v>
      </c>
      <c r="E538">
        <f t="shared" si="25"/>
        <v>0</v>
      </c>
      <c r="F538">
        <v>10</v>
      </c>
      <c r="G538">
        <v>27.608550480000002</v>
      </c>
      <c r="H538" t="s">
        <v>10</v>
      </c>
      <c r="I538" s="7">
        <v>42153</v>
      </c>
      <c r="J538" s="9">
        <v>0</v>
      </c>
      <c r="K538" s="9">
        <f t="shared" si="26"/>
        <v>0</v>
      </c>
    </row>
    <row r="539" spans="1:11" x14ac:dyDescent="0.25">
      <c r="A539">
        <v>538</v>
      </c>
      <c r="B539" t="s">
        <v>58</v>
      </c>
      <c r="C539">
        <f t="shared" si="24"/>
        <v>0</v>
      </c>
      <c r="D539" t="s">
        <v>34</v>
      </c>
      <c r="E539">
        <f t="shared" si="25"/>
        <v>0</v>
      </c>
      <c r="F539">
        <v>36</v>
      </c>
      <c r="G539" s="6">
        <v>19.459551520000002</v>
      </c>
      <c r="H539" t="s">
        <v>10</v>
      </c>
      <c r="I539" s="7">
        <v>42153</v>
      </c>
      <c r="J539" s="9">
        <v>3</v>
      </c>
      <c r="K539" s="9">
        <f t="shared" si="26"/>
        <v>0</v>
      </c>
    </row>
    <row r="540" spans="1:11" x14ac:dyDescent="0.25">
      <c r="A540">
        <v>539</v>
      </c>
      <c r="B540" t="s">
        <v>65</v>
      </c>
      <c r="C540">
        <f t="shared" si="24"/>
        <v>0</v>
      </c>
      <c r="D540" t="s">
        <v>9</v>
      </c>
      <c r="E540">
        <f t="shared" si="25"/>
        <v>0</v>
      </c>
      <c r="F540">
        <v>5</v>
      </c>
      <c r="G540" s="6">
        <v>118.95437296</v>
      </c>
      <c r="H540" t="s">
        <v>66</v>
      </c>
      <c r="I540" s="7">
        <v>42153</v>
      </c>
      <c r="J540" s="9">
        <v>1</v>
      </c>
      <c r="K540" s="9">
        <f t="shared" si="26"/>
        <v>0</v>
      </c>
    </row>
    <row r="541" spans="1:11" x14ac:dyDescent="0.25">
      <c r="A541">
        <v>540</v>
      </c>
      <c r="B541" t="s">
        <v>65</v>
      </c>
      <c r="C541">
        <f t="shared" si="24"/>
        <v>0</v>
      </c>
      <c r="D541" t="s">
        <v>14</v>
      </c>
      <c r="E541">
        <f t="shared" si="25"/>
        <v>0</v>
      </c>
      <c r="F541">
        <v>20</v>
      </c>
      <c r="G541">
        <v>27.45234108</v>
      </c>
      <c r="H541" t="s">
        <v>66</v>
      </c>
      <c r="I541" s="7">
        <v>42153</v>
      </c>
      <c r="J541" s="9">
        <v>0</v>
      </c>
      <c r="K541" s="9">
        <f t="shared" si="26"/>
        <v>0</v>
      </c>
    </row>
    <row r="542" spans="1:11" x14ac:dyDescent="0.25">
      <c r="A542">
        <v>541</v>
      </c>
      <c r="B542" t="s">
        <v>65</v>
      </c>
      <c r="C542">
        <f t="shared" si="24"/>
        <v>0</v>
      </c>
      <c r="D542" t="s">
        <v>16</v>
      </c>
      <c r="E542">
        <f t="shared" si="25"/>
        <v>0</v>
      </c>
      <c r="F542">
        <v>10</v>
      </c>
      <c r="G542">
        <v>9.1677722100000008</v>
      </c>
      <c r="H542" t="s">
        <v>66</v>
      </c>
      <c r="I542" s="7">
        <v>42153</v>
      </c>
      <c r="J542" s="9">
        <v>0</v>
      </c>
      <c r="K542" s="9">
        <f t="shared" si="26"/>
        <v>0</v>
      </c>
    </row>
    <row r="543" spans="1:11" x14ac:dyDescent="0.25">
      <c r="A543">
        <v>542</v>
      </c>
      <c r="B543" t="s">
        <v>65</v>
      </c>
      <c r="C543">
        <f t="shared" si="24"/>
        <v>0</v>
      </c>
      <c r="D543" t="s">
        <v>19</v>
      </c>
      <c r="E543">
        <f t="shared" si="25"/>
        <v>0</v>
      </c>
      <c r="F543">
        <v>12</v>
      </c>
      <c r="G543">
        <v>17.77066992</v>
      </c>
      <c r="H543" t="s">
        <v>66</v>
      </c>
      <c r="I543" s="7">
        <v>42153</v>
      </c>
      <c r="J543" s="9">
        <v>0</v>
      </c>
      <c r="K543" s="9">
        <f t="shared" si="26"/>
        <v>0</v>
      </c>
    </row>
    <row r="544" spans="1:11" x14ac:dyDescent="0.25">
      <c r="A544">
        <v>543</v>
      </c>
      <c r="B544" t="s">
        <v>65</v>
      </c>
      <c r="C544">
        <f t="shared" si="24"/>
        <v>0</v>
      </c>
      <c r="D544" t="s">
        <v>21</v>
      </c>
      <c r="E544">
        <f t="shared" si="25"/>
        <v>0</v>
      </c>
      <c r="F544">
        <v>6</v>
      </c>
      <c r="G544">
        <v>29.883310049999999</v>
      </c>
      <c r="H544" t="s">
        <v>66</v>
      </c>
      <c r="I544" s="7">
        <v>42153</v>
      </c>
      <c r="J544" s="9">
        <v>0</v>
      </c>
      <c r="K544" s="9">
        <f t="shared" si="26"/>
        <v>0</v>
      </c>
    </row>
    <row r="545" spans="1:11" x14ac:dyDescent="0.25">
      <c r="A545">
        <v>544</v>
      </c>
      <c r="B545" t="s">
        <v>65</v>
      </c>
      <c r="C545">
        <f t="shared" si="24"/>
        <v>0</v>
      </c>
      <c r="D545" t="s">
        <v>23</v>
      </c>
      <c r="E545">
        <f t="shared" si="25"/>
        <v>0</v>
      </c>
      <c r="F545">
        <v>24</v>
      </c>
      <c r="G545">
        <v>29.42503494</v>
      </c>
      <c r="H545" t="s">
        <v>66</v>
      </c>
      <c r="I545" s="7">
        <v>42153</v>
      </c>
      <c r="J545" s="9">
        <v>0</v>
      </c>
      <c r="K545" s="9">
        <f t="shared" si="26"/>
        <v>0</v>
      </c>
    </row>
    <row r="546" spans="1:11" x14ac:dyDescent="0.25">
      <c r="A546">
        <v>545</v>
      </c>
      <c r="B546" t="s">
        <v>65</v>
      </c>
      <c r="C546">
        <f t="shared" si="24"/>
        <v>0</v>
      </c>
      <c r="D546" t="s">
        <v>24</v>
      </c>
      <c r="E546">
        <f t="shared" si="25"/>
        <v>0</v>
      </c>
      <c r="F546">
        <v>6</v>
      </c>
      <c r="G546">
        <v>23.043560679999999</v>
      </c>
      <c r="H546" t="s">
        <v>66</v>
      </c>
      <c r="I546" s="7">
        <v>42153</v>
      </c>
      <c r="J546" s="9">
        <v>0</v>
      </c>
      <c r="K546" s="9">
        <f t="shared" si="26"/>
        <v>0</v>
      </c>
    </row>
    <row r="547" spans="1:11" x14ac:dyDescent="0.25">
      <c r="A547">
        <v>546</v>
      </c>
      <c r="B547" t="s">
        <v>65</v>
      </c>
      <c r="C547">
        <f t="shared" si="24"/>
        <v>0</v>
      </c>
      <c r="D547" t="s">
        <v>25</v>
      </c>
      <c r="E547">
        <f t="shared" si="25"/>
        <v>0</v>
      </c>
      <c r="F547">
        <v>20</v>
      </c>
      <c r="G547">
        <v>26.88370067</v>
      </c>
      <c r="H547" t="s">
        <v>66</v>
      </c>
      <c r="I547" s="7">
        <v>42153</v>
      </c>
      <c r="J547" s="9">
        <v>0</v>
      </c>
      <c r="K547" s="9">
        <f t="shared" si="26"/>
        <v>0</v>
      </c>
    </row>
    <row r="548" spans="1:11" x14ac:dyDescent="0.25">
      <c r="A548">
        <v>547</v>
      </c>
      <c r="B548" t="s">
        <v>65</v>
      </c>
      <c r="C548">
        <f t="shared" si="24"/>
        <v>0</v>
      </c>
      <c r="D548" t="s">
        <v>97</v>
      </c>
      <c r="E548">
        <f t="shared" si="25"/>
        <v>0</v>
      </c>
      <c r="F548">
        <v>20</v>
      </c>
      <c r="G548">
        <v>81.389798780000007</v>
      </c>
      <c r="H548" t="s">
        <v>66</v>
      </c>
      <c r="I548" s="7">
        <v>42153</v>
      </c>
      <c r="J548" s="9">
        <v>0</v>
      </c>
      <c r="K548" s="9">
        <f t="shared" si="26"/>
        <v>0</v>
      </c>
    </row>
    <row r="549" spans="1:11" x14ac:dyDescent="0.25">
      <c r="A549">
        <v>548</v>
      </c>
      <c r="B549" t="s">
        <v>65</v>
      </c>
      <c r="C549">
        <f t="shared" si="24"/>
        <v>0</v>
      </c>
      <c r="D549" t="s">
        <v>227</v>
      </c>
      <c r="E549">
        <f t="shared" si="25"/>
        <v>0</v>
      </c>
      <c r="F549">
        <v>10</v>
      </c>
      <c r="G549">
        <v>33.422805240000002</v>
      </c>
      <c r="H549" t="s">
        <v>66</v>
      </c>
      <c r="I549" s="7">
        <v>42153</v>
      </c>
      <c r="J549" s="9">
        <v>0</v>
      </c>
      <c r="K549" s="9">
        <f t="shared" si="26"/>
        <v>0</v>
      </c>
    </row>
    <row r="550" spans="1:11" x14ac:dyDescent="0.25">
      <c r="A550">
        <v>549</v>
      </c>
      <c r="B550" t="s">
        <v>65</v>
      </c>
      <c r="C550">
        <f t="shared" si="24"/>
        <v>0</v>
      </c>
      <c r="D550" t="s">
        <v>30</v>
      </c>
      <c r="E550">
        <f t="shared" si="25"/>
        <v>0</v>
      </c>
      <c r="F550">
        <v>6</v>
      </c>
      <c r="G550">
        <v>14.8574085</v>
      </c>
      <c r="H550" t="s">
        <v>66</v>
      </c>
      <c r="I550" s="7">
        <v>42153</v>
      </c>
      <c r="J550" s="9">
        <v>0</v>
      </c>
      <c r="K550" s="9">
        <f t="shared" si="26"/>
        <v>0</v>
      </c>
    </row>
    <row r="551" spans="1:11" x14ac:dyDescent="0.25">
      <c r="A551">
        <v>550</v>
      </c>
      <c r="B551" t="s">
        <v>65</v>
      </c>
      <c r="C551">
        <f t="shared" si="24"/>
        <v>0</v>
      </c>
      <c r="D551" t="s">
        <v>31</v>
      </c>
      <c r="E551">
        <f t="shared" si="25"/>
        <v>0</v>
      </c>
      <c r="F551">
        <v>18</v>
      </c>
      <c r="G551">
        <v>21.076871959999998</v>
      </c>
      <c r="H551" t="s">
        <v>66</v>
      </c>
      <c r="I551" s="7">
        <v>42153</v>
      </c>
      <c r="J551" s="9">
        <v>0</v>
      </c>
      <c r="K551" s="9">
        <f t="shared" si="26"/>
        <v>0</v>
      </c>
    </row>
    <row r="552" spans="1:11" x14ac:dyDescent="0.25">
      <c r="A552">
        <v>551</v>
      </c>
      <c r="B552" t="s">
        <v>65</v>
      </c>
      <c r="C552">
        <f t="shared" si="24"/>
        <v>0</v>
      </c>
      <c r="D552" t="s">
        <v>68</v>
      </c>
      <c r="E552">
        <f t="shared" si="25"/>
        <v>0</v>
      </c>
      <c r="F552">
        <v>42</v>
      </c>
      <c r="G552">
        <v>19.519381429999999</v>
      </c>
      <c r="H552" t="s">
        <v>66</v>
      </c>
      <c r="I552" s="7">
        <v>42153</v>
      </c>
      <c r="J552" s="9">
        <v>0</v>
      </c>
      <c r="K552" s="9">
        <f t="shared" si="26"/>
        <v>0</v>
      </c>
    </row>
    <row r="553" spans="1:11" x14ac:dyDescent="0.25">
      <c r="A553">
        <v>552</v>
      </c>
      <c r="B553" t="s">
        <v>65</v>
      </c>
      <c r="C553">
        <f t="shared" si="24"/>
        <v>0</v>
      </c>
      <c r="D553" t="s">
        <v>73</v>
      </c>
      <c r="E553">
        <f t="shared" si="25"/>
        <v>0</v>
      </c>
      <c r="F553">
        <v>6</v>
      </c>
      <c r="G553">
        <v>36.055113009999999</v>
      </c>
      <c r="H553" t="s">
        <v>66</v>
      </c>
      <c r="I553" s="7">
        <v>42153</v>
      </c>
      <c r="J553" s="9">
        <v>0</v>
      </c>
      <c r="K553" s="9">
        <f t="shared" si="26"/>
        <v>0</v>
      </c>
    </row>
    <row r="554" spans="1:11" x14ac:dyDescent="0.25">
      <c r="A554">
        <v>553</v>
      </c>
      <c r="B554" t="s">
        <v>65</v>
      </c>
      <c r="C554">
        <f t="shared" si="24"/>
        <v>0</v>
      </c>
      <c r="D554" t="s">
        <v>170</v>
      </c>
      <c r="E554">
        <f t="shared" si="25"/>
        <v>0</v>
      </c>
      <c r="F554">
        <v>6</v>
      </c>
      <c r="G554" s="6">
        <v>34.557326209999999</v>
      </c>
      <c r="H554" t="s">
        <v>66</v>
      </c>
      <c r="I554" s="7">
        <v>42153</v>
      </c>
      <c r="J554" s="9">
        <v>3</v>
      </c>
      <c r="K554" s="9">
        <f t="shared" si="26"/>
        <v>0</v>
      </c>
    </row>
    <row r="555" spans="1:11" x14ac:dyDescent="0.25">
      <c r="A555">
        <v>554</v>
      </c>
      <c r="B555" t="s">
        <v>70</v>
      </c>
      <c r="C555">
        <f t="shared" si="24"/>
        <v>0</v>
      </c>
      <c r="D555" t="s">
        <v>9</v>
      </c>
      <c r="E555">
        <f t="shared" si="25"/>
        <v>0</v>
      </c>
      <c r="F555">
        <v>10</v>
      </c>
      <c r="G555" s="6">
        <v>118.95541212000001</v>
      </c>
      <c r="H555" t="s">
        <v>49</v>
      </c>
      <c r="I555" s="7">
        <v>42153</v>
      </c>
      <c r="J555" s="9">
        <v>1</v>
      </c>
      <c r="K555" s="9">
        <f t="shared" si="26"/>
        <v>0</v>
      </c>
    </row>
    <row r="556" spans="1:11" x14ac:dyDescent="0.25">
      <c r="A556">
        <v>555</v>
      </c>
      <c r="B556" t="s">
        <v>70</v>
      </c>
      <c r="C556">
        <f t="shared" si="24"/>
        <v>0</v>
      </c>
      <c r="D556" t="s">
        <v>14</v>
      </c>
      <c r="E556">
        <f t="shared" si="25"/>
        <v>0</v>
      </c>
      <c r="F556">
        <v>10</v>
      </c>
      <c r="G556">
        <v>27.451089079999999</v>
      </c>
      <c r="H556" t="s">
        <v>49</v>
      </c>
      <c r="I556" s="7">
        <v>42153</v>
      </c>
      <c r="J556" s="9">
        <v>0</v>
      </c>
      <c r="K556" s="9">
        <f t="shared" si="26"/>
        <v>0</v>
      </c>
    </row>
    <row r="557" spans="1:11" x14ac:dyDescent="0.25">
      <c r="A557">
        <v>556</v>
      </c>
      <c r="B557" t="s">
        <v>70</v>
      </c>
      <c r="C557">
        <f t="shared" si="24"/>
        <v>0</v>
      </c>
      <c r="D557" t="s">
        <v>19</v>
      </c>
      <c r="E557">
        <f t="shared" si="25"/>
        <v>0</v>
      </c>
      <c r="F557">
        <v>24</v>
      </c>
      <c r="G557">
        <v>17.770059620000001</v>
      </c>
      <c r="H557" t="s">
        <v>49</v>
      </c>
      <c r="I557" s="7">
        <v>42153</v>
      </c>
      <c r="J557" s="9">
        <v>0</v>
      </c>
      <c r="K557" s="9">
        <f t="shared" si="26"/>
        <v>0</v>
      </c>
    </row>
    <row r="558" spans="1:11" x14ac:dyDescent="0.25">
      <c r="A558">
        <v>557</v>
      </c>
      <c r="B558" t="s">
        <v>70</v>
      </c>
      <c r="C558">
        <f t="shared" si="24"/>
        <v>0</v>
      </c>
      <c r="D558" t="s">
        <v>71</v>
      </c>
      <c r="E558">
        <f t="shared" si="25"/>
        <v>0</v>
      </c>
      <c r="F558">
        <v>12</v>
      </c>
      <c r="G558">
        <v>29.19151471</v>
      </c>
      <c r="H558" t="s">
        <v>49</v>
      </c>
      <c r="I558" s="7">
        <v>42153</v>
      </c>
      <c r="J558" s="9">
        <v>0</v>
      </c>
      <c r="K558" s="9">
        <f t="shared" si="26"/>
        <v>0</v>
      </c>
    </row>
    <row r="559" spans="1:11" x14ac:dyDescent="0.25">
      <c r="A559">
        <v>558</v>
      </c>
      <c r="B559" t="s">
        <v>70</v>
      </c>
      <c r="C559">
        <f t="shared" si="24"/>
        <v>0</v>
      </c>
      <c r="D559" t="s">
        <v>96</v>
      </c>
      <c r="E559">
        <f t="shared" si="25"/>
        <v>0</v>
      </c>
      <c r="F559">
        <v>10</v>
      </c>
      <c r="G559">
        <v>23.401607420000001</v>
      </c>
      <c r="H559" t="s">
        <v>49</v>
      </c>
      <c r="I559" s="7">
        <v>42153</v>
      </c>
      <c r="J559" s="9">
        <v>0</v>
      </c>
      <c r="K559" s="9">
        <f t="shared" si="26"/>
        <v>0</v>
      </c>
    </row>
    <row r="560" spans="1:11" x14ac:dyDescent="0.25">
      <c r="A560">
        <v>559</v>
      </c>
      <c r="B560" t="s">
        <v>70</v>
      </c>
      <c r="C560">
        <f t="shared" si="24"/>
        <v>0</v>
      </c>
      <c r="D560" t="s">
        <v>72</v>
      </c>
      <c r="E560">
        <f t="shared" si="25"/>
        <v>0</v>
      </c>
      <c r="F560">
        <v>2</v>
      </c>
      <c r="G560">
        <v>110.94206124</v>
      </c>
      <c r="H560" t="s">
        <v>49</v>
      </c>
      <c r="I560" s="7">
        <v>42153</v>
      </c>
      <c r="J560" s="9">
        <v>0</v>
      </c>
      <c r="K560" s="9">
        <f t="shared" si="26"/>
        <v>0</v>
      </c>
    </row>
    <row r="561" spans="1:11" x14ac:dyDescent="0.25">
      <c r="A561">
        <v>560</v>
      </c>
      <c r="B561" t="s">
        <v>70</v>
      </c>
      <c r="C561">
        <f t="shared" si="24"/>
        <v>0</v>
      </c>
      <c r="D561" t="s">
        <v>23</v>
      </c>
      <c r="E561">
        <f t="shared" si="25"/>
        <v>0</v>
      </c>
      <c r="F561">
        <v>12</v>
      </c>
      <c r="G561">
        <v>29.42503494</v>
      </c>
      <c r="H561" t="s">
        <v>49</v>
      </c>
      <c r="I561" s="7">
        <v>42153</v>
      </c>
      <c r="J561" s="9">
        <v>0</v>
      </c>
      <c r="K561" s="9">
        <f t="shared" si="26"/>
        <v>0</v>
      </c>
    </row>
    <row r="562" spans="1:11" x14ac:dyDescent="0.25">
      <c r="A562">
        <v>561</v>
      </c>
      <c r="B562" t="s">
        <v>70</v>
      </c>
      <c r="C562">
        <f t="shared" si="24"/>
        <v>0</v>
      </c>
      <c r="D562" t="s">
        <v>25</v>
      </c>
      <c r="E562">
        <f t="shared" si="25"/>
        <v>0</v>
      </c>
      <c r="F562">
        <v>30</v>
      </c>
      <c r="G562">
        <v>26.884097100000002</v>
      </c>
      <c r="H562" t="s">
        <v>49</v>
      </c>
      <c r="I562" s="7">
        <v>42153</v>
      </c>
      <c r="J562" s="9">
        <v>0</v>
      </c>
      <c r="K562" s="9">
        <f t="shared" si="26"/>
        <v>0</v>
      </c>
    </row>
    <row r="563" spans="1:11" x14ac:dyDescent="0.25">
      <c r="A563">
        <v>562</v>
      </c>
      <c r="B563" t="s">
        <v>70</v>
      </c>
      <c r="C563">
        <f t="shared" si="24"/>
        <v>0</v>
      </c>
      <c r="D563" t="s">
        <v>97</v>
      </c>
      <c r="E563">
        <f t="shared" si="25"/>
        <v>0</v>
      </c>
      <c r="F563">
        <v>40</v>
      </c>
      <c r="G563">
        <v>81.389485809999996</v>
      </c>
      <c r="H563" t="s">
        <v>49</v>
      </c>
      <c r="I563" s="7">
        <v>42153</v>
      </c>
      <c r="J563" s="9">
        <v>0</v>
      </c>
      <c r="K563" s="9">
        <f t="shared" si="26"/>
        <v>0</v>
      </c>
    </row>
    <row r="564" spans="1:11" x14ac:dyDescent="0.25">
      <c r="A564">
        <v>563</v>
      </c>
      <c r="B564" t="s">
        <v>70</v>
      </c>
      <c r="C564">
        <f t="shared" si="24"/>
        <v>0</v>
      </c>
      <c r="D564" t="s">
        <v>227</v>
      </c>
      <c r="E564">
        <f t="shared" si="25"/>
        <v>0</v>
      </c>
      <c r="F564">
        <v>10</v>
      </c>
      <c r="G564">
        <v>33.422805240000002</v>
      </c>
      <c r="H564" t="s">
        <v>49</v>
      </c>
      <c r="I564" s="7">
        <v>42153</v>
      </c>
      <c r="J564" s="9">
        <v>0</v>
      </c>
      <c r="K564" s="9">
        <f t="shared" si="26"/>
        <v>0</v>
      </c>
    </row>
    <row r="565" spans="1:11" x14ac:dyDescent="0.25">
      <c r="A565">
        <v>564</v>
      </c>
      <c r="B565" t="s">
        <v>70</v>
      </c>
      <c r="C565">
        <f t="shared" si="24"/>
        <v>0</v>
      </c>
      <c r="D565" t="s">
        <v>26</v>
      </c>
      <c r="E565">
        <f t="shared" si="25"/>
        <v>0</v>
      </c>
      <c r="F565">
        <v>15</v>
      </c>
      <c r="G565">
        <v>82.691884470000005</v>
      </c>
      <c r="H565" t="s">
        <v>49</v>
      </c>
      <c r="I565" s="7">
        <v>42153</v>
      </c>
      <c r="J565" s="9">
        <v>0</v>
      </c>
      <c r="K565" s="9">
        <f t="shared" si="26"/>
        <v>0</v>
      </c>
    </row>
    <row r="566" spans="1:11" x14ac:dyDescent="0.25">
      <c r="A566">
        <v>565</v>
      </c>
      <c r="B566" t="s">
        <v>70</v>
      </c>
      <c r="C566">
        <f t="shared" si="24"/>
        <v>0</v>
      </c>
      <c r="D566" t="s">
        <v>31</v>
      </c>
      <c r="E566">
        <f t="shared" si="25"/>
        <v>0</v>
      </c>
      <c r="F566">
        <v>30</v>
      </c>
      <c r="G566">
        <v>21.07700518</v>
      </c>
      <c r="H566" t="s">
        <v>49</v>
      </c>
      <c r="I566" s="7">
        <v>42153</v>
      </c>
      <c r="J566" s="9">
        <v>0</v>
      </c>
      <c r="K566" s="9">
        <f t="shared" si="26"/>
        <v>0</v>
      </c>
    </row>
    <row r="567" spans="1:11" x14ac:dyDescent="0.25">
      <c r="A567">
        <v>566</v>
      </c>
      <c r="B567" t="s">
        <v>70</v>
      </c>
      <c r="C567">
        <f t="shared" si="24"/>
        <v>0</v>
      </c>
      <c r="D567" t="s">
        <v>68</v>
      </c>
      <c r="E567">
        <f t="shared" si="25"/>
        <v>0</v>
      </c>
      <c r="F567">
        <v>72</v>
      </c>
      <c r="G567">
        <v>19.519357639999999</v>
      </c>
      <c r="H567" t="s">
        <v>49</v>
      </c>
      <c r="I567" s="7">
        <v>42153</v>
      </c>
      <c r="J567" s="9">
        <v>0</v>
      </c>
      <c r="K567" s="9">
        <f t="shared" si="26"/>
        <v>0</v>
      </c>
    </row>
    <row r="568" spans="1:11" x14ac:dyDescent="0.25">
      <c r="A568">
        <v>567</v>
      </c>
      <c r="B568" t="s">
        <v>70</v>
      </c>
      <c r="C568">
        <f t="shared" si="24"/>
        <v>0</v>
      </c>
      <c r="D568" t="s">
        <v>73</v>
      </c>
      <c r="E568">
        <f t="shared" si="25"/>
        <v>0</v>
      </c>
      <c r="F568">
        <v>30</v>
      </c>
      <c r="G568">
        <v>36.055376789999997</v>
      </c>
      <c r="H568" t="s">
        <v>49</v>
      </c>
      <c r="I568" s="7">
        <v>42153</v>
      </c>
      <c r="J568" s="9">
        <v>0</v>
      </c>
      <c r="K568" s="9">
        <f t="shared" si="26"/>
        <v>0</v>
      </c>
    </row>
    <row r="569" spans="1:11" x14ac:dyDescent="0.25">
      <c r="A569">
        <v>568</v>
      </c>
      <c r="B569" t="s">
        <v>70</v>
      </c>
      <c r="C569">
        <f t="shared" si="24"/>
        <v>0</v>
      </c>
      <c r="D569" t="s">
        <v>83</v>
      </c>
      <c r="E569">
        <f t="shared" si="25"/>
        <v>0</v>
      </c>
      <c r="F569">
        <v>12</v>
      </c>
      <c r="G569" s="6">
        <v>34.589970129999998</v>
      </c>
      <c r="H569" t="s">
        <v>49</v>
      </c>
      <c r="I569" s="7">
        <v>42153</v>
      </c>
      <c r="J569" s="9">
        <v>3</v>
      </c>
      <c r="K569" s="9">
        <f t="shared" si="26"/>
        <v>0</v>
      </c>
    </row>
    <row r="570" spans="1:11" x14ac:dyDescent="0.25">
      <c r="A570">
        <v>569</v>
      </c>
      <c r="B570" t="s">
        <v>335</v>
      </c>
      <c r="C570">
        <f t="shared" si="24"/>
        <v>0</v>
      </c>
      <c r="D570" t="s">
        <v>12</v>
      </c>
      <c r="E570">
        <f t="shared" si="25"/>
        <v>0</v>
      </c>
      <c r="F570">
        <v>36</v>
      </c>
      <c r="G570" s="6">
        <v>39.627945779999997</v>
      </c>
      <c r="H570" t="s">
        <v>10</v>
      </c>
      <c r="I570" s="7">
        <v>42153</v>
      </c>
      <c r="J570" s="9">
        <v>1</v>
      </c>
      <c r="K570" s="9">
        <f t="shared" si="26"/>
        <v>0</v>
      </c>
    </row>
    <row r="571" spans="1:11" x14ac:dyDescent="0.25">
      <c r="A571">
        <v>570</v>
      </c>
      <c r="B571" t="s">
        <v>335</v>
      </c>
      <c r="C571">
        <f t="shared" si="24"/>
        <v>0</v>
      </c>
      <c r="D571" t="s">
        <v>21</v>
      </c>
      <c r="E571">
        <f t="shared" si="25"/>
        <v>0</v>
      </c>
      <c r="F571">
        <v>6</v>
      </c>
      <c r="G571">
        <v>34.05773267</v>
      </c>
      <c r="H571" t="s">
        <v>10</v>
      </c>
      <c r="I571" s="7">
        <v>42153</v>
      </c>
      <c r="J571" s="9">
        <v>0</v>
      </c>
      <c r="K571" s="9">
        <f t="shared" si="26"/>
        <v>0</v>
      </c>
    </row>
    <row r="572" spans="1:11" x14ac:dyDescent="0.25">
      <c r="A572">
        <v>571</v>
      </c>
      <c r="B572" t="s">
        <v>335</v>
      </c>
      <c r="C572">
        <f t="shared" si="24"/>
        <v>0</v>
      </c>
      <c r="D572" t="s">
        <v>122</v>
      </c>
      <c r="E572">
        <f t="shared" si="25"/>
        <v>0</v>
      </c>
      <c r="F572">
        <v>36</v>
      </c>
      <c r="G572">
        <v>12.59564421</v>
      </c>
      <c r="H572" t="s">
        <v>10</v>
      </c>
      <c r="I572" s="7">
        <v>42153</v>
      </c>
      <c r="J572" s="9">
        <v>0</v>
      </c>
      <c r="K572" s="9">
        <f t="shared" si="26"/>
        <v>0</v>
      </c>
    </row>
    <row r="573" spans="1:11" x14ac:dyDescent="0.25">
      <c r="A573">
        <v>572</v>
      </c>
      <c r="B573" t="s">
        <v>335</v>
      </c>
      <c r="C573">
        <f t="shared" si="24"/>
        <v>0</v>
      </c>
      <c r="D573" t="s">
        <v>123</v>
      </c>
      <c r="E573">
        <f t="shared" si="25"/>
        <v>0</v>
      </c>
      <c r="F573">
        <v>10</v>
      </c>
      <c r="G573">
        <v>29.04468391</v>
      </c>
      <c r="H573" t="s">
        <v>10</v>
      </c>
      <c r="I573" s="7">
        <v>42153</v>
      </c>
      <c r="J573" s="9">
        <v>0</v>
      </c>
      <c r="K573" s="9">
        <f t="shared" si="26"/>
        <v>0</v>
      </c>
    </row>
    <row r="574" spans="1:11" x14ac:dyDescent="0.25">
      <c r="A574">
        <v>573</v>
      </c>
      <c r="B574" t="s">
        <v>335</v>
      </c>
      <c r="C574">
        <f t="shared" si="24"/>
        <v>0</v>
      </c>
      <c r="D574" t="s">
        <v>29</v>
      </c>
      <c r="E574">
        <f t="shared" si="25"/>
        <v>0</v>
      </c>
      <c r="F574">
        <v>12</v>
      </c>
      <c r="G574">
        <v>25.672394579999999</v>
      </c>
      <c r="H574" t="s">
        <v>10</v>
      </c>
      <c r="I574" s="7">
        <v>42153</v>
      </c>
      <c r="J574" s="9">
        <v>0</v>
      </c>
      <c r="K574" s="9">
        <f t="shared" si="26"/>
        <v>0</v>
      </c>
    </row>
    <row r="575" spans="1:11" x14ac:dyDescent="0.25">
      <c r="A575">
        <v>574</v>
      </c>
      <c r="B575" t="s">
        <v>335</v>
      </c>
      <c r="C575">
        <f t="shared" si="24"/>
        <v>0</v>
      </c>
      <c r="D575" t="s">
        <v>105</v>
      </c>
      <c r="E575">
        <f t="shared" si="25"/>
        <v>0</v>
      </c>
      <c r="F575">
        <v>6</v>
      </c>
      <c r="G575">
        <v>25.684604929999999</v>
      </c>
      <c r="H575" t="s">
        <v>10</v>
      </c>
      <c r="I575" s="7">
        <v>42153</v>
      </c>
      <c r="J575" s="9">
        <v>0</v>
      </c>
      <c r="K575" s="9">
        <f t="shared" si="26"/>
        <v>0</v>
      </c>
    </row>
    <row r="576" spans="1:11" x14ac:dyDescent="0.25">
      <c r="A576">
        <v>575</v>
      </c>
      <c r="B576" t="s">
        <v>335</v>
      </c>
      <c r="C576">
        <f t="shared" si="24"/>
        <v>0</v>
      </c>
      <c r="D576" t="s">
        <v>173</v>
      </c>
      <c r="E576">
        <f t="shared" si="25"/>
        <v>0</v>
      </c>
      <c r="F576">
        <v>40</v>
      </c>
      <c r="G576">
        <v>5.8929770899999996</v>
      </c>
      <c r="H576" t="s">
        <v>10</v>
      </c>
      <c r="I576" s="7">
        <v>42153</v>
      </c>
      <c r="J576" s="9">
        <v>0</v>
      </c>
      <c r="K576" s="9">
        <f t="shared" si="26"/>
        <v>0</v>
      </c>
    </row>
    <row r="577" spans="1:11" x14ac:dyDescent="0.25">
      <c r="A577">
        <v>576</v>
      </c>
      <c r="B577" t="s">
        <v>335</v>
      </c>
      <c r="C577">
        <f t="shared" si="24"/>
        <v>0</v>
      </c>
      <c r="D577" t="s">
        <v>38</v>
      </c>
      <c r="E577">
        <f t="shared" si="25"/>
        <v>0</v>
      </c>
      <c r="F577">
        <v>12</v>
      </c>
      <c r="G577" s="6">
        <v>43.582821240000001</v>
      </c>
      <c r="H577" t="s">
        <v>10</v>
      </c>
      <c r="I577" s="7">
        <v>42153</v>
      </c>
      <c r="J577" s="9">
        <v>3</v>
      </c>
      <c r="K577" s="9">
        <f t="shared" si="26"/>
        <v>0</v>
      </c>
    </row>
    <row r="578" spans="1:11" x14ac:dyDescent="0.25">
      <c r="A578" s="8">
        <v>577</v>
      </c>
      <c r="B578" t="s">
        <v>37</v>
      </c>
      <c r="C578">
        <f t="shared" si="24"/>
        <v>0</v>
      </c>
      <c r="D578" t="s">
        <v>190</v>
      </c>
      <c r="E578">
        <f t="shared" si="25"/>
        <v>0</v>
      </c>
      <c r="F578">
        <v>20</v>
      </c>
      <c r="G578" s="6">
        <v>31.514551969999999</v>
      </c>
      <c r="H578" t="s">
        <v>10</v>
      </c>
      <c r="I578" s="7">
        <v>42156</v>
      </c>
      <c r="J578" s="9">
        <v>4</v>
      </c>
      <c r="K578" s="9">
        <f t="shared" si="26"/>
        <v>0</v>
      </c>
    </row>
    <row r="579" spans="1:11" x14ac:dyDescent="0.25">
      <c r="A579">
        <v>578</v>
      </c>
      <c r="B579" t="s">
        <v>176</v>
      </c>
      <c r="C579">
        <f t="shared" ref="C579:C642" si="27">IF(D579=D578,1,0)</f>
        <v>0</v>
      </c>
      <c r="D579" t="s">
        <v>60</v>
      </c>
      <c r="E579">
        <f t="shared" ref="E579:E642" si="28">IF(D579=D580,1,0)</f>
        <v>0</v>
      </c>
      <c r="F579">
        <v>24</v>
      </c>
      <c r="G579" s="6">
        <v>17.70314437</v>
      </c>
      <c r="H579" t="s">
        <v>49</v>
      </c>
      <c r="I579" s="7">
        <v>42156</v>
      </c>
      <c r="J579" s="9">
        <v>1</v>
      </c>
      <c r="K579" s="9">
        <f t="shared" ref="K579:K642" si="29">E579+C579</f>
        <v>0</v>
      </c>
    </row>
    <row r="580" spans="1:11" x14ac:dyDescent="0.25">
      <c r="A580">
        <v>579</v>
      </c>
      <c r="B580" t="s">
        <v>176</v>
      </c>
      <c r="C580">
        <f t="shared" si="27"/>
        <v>0</v>
      </c>
      <c r="D580" t="s">
        <v>132</v>
      </c>
      <c r="E580">
        <f t="shared" si="28"/>
        <v>0</v>
      </c>
      <c r="F580">
        <v>10</v>
      </c>
      <c r="G580" s="6">
        <v>41.434263919999999</v>
      </c>
      <c r="H580" t="s">
        <v>49</v>
      </c>
      <c r="I580" s="7">
        <v>42156</v>
      </c>
      <c r="J580" s="9">
        <v>3</v>
      </c>
      <c r="K580" s="9">
        <f t="shared" si="29"/>
        <v>0</v>
      </c>
    </row>
    <row r="581" spans="1:11" x14ac:dyDescent="0.25">
      <c r="A581" s="8">
        <v>580</v>
      </c>
      <c r="B581" t="s">
        <v>126</v>
      </c>
      <c r="C581">
        <f t="shared" si="27"/>
        <v>0</v>
      </c>
      <c r="D581" t="s">
        <v>190</v>
      </c>
      <c r="E581">
        <f t="shared" si="28"/>
        <v>0</v>
      </c>
      <c r="F581">
        <v>10</v>
      </c>
      <c r="G581" s="6">
        <v>32.206207110000001</v>
      </c>
      <c r="H581" t="s">
        <v>49</v>
      </c>
      <c r="I581" s="7">
        <v>42156</v>
      </c>
      <c r="J581" s="9">
        <v>4</v>
      </c>
      <c r="K581" s="9">
        <f t="shared" si="29"/>
        <v>0</v>
      </c>
    </row>
    <row r="582" spans="1:11" x14ac:dyDescent="0.25">
      <c r="A582" s="8">
        <v>581</v>
      </c>
      <c r="B582" t="s">
        <v>70</v>
      </c>
      <c r="C582">
        <f t="shared" si="27"/>
        <v>0</v>
      </c>
      <c r="D582" t="s">
        <v>34</v>
      </c>
      <c r="E582">
        <f t="shared" si="28"/>
        <v>0</v>
      </c>
      <c r="F582">
        <v>96</v>
      </c>
      <c r="G582" s="6">
        <v>19.45834769</v>
      </c>
      <c r="H582" t="s">
        <v>49</v>
      </c>
      <c r="I582" s="7">
        <v>42157</v>
      </c>
      <c r="J582" s="9">
        <v>4</v>
      </c>
      <c r="K582" s="9">
        <f t="shared" si="29"/>
        <v>0</v>
      </c>
    </row>
    <row r="583" spans="1:11" x14ac:dyDescent="0.25">
      <c r="A583">
        <v>582</v>
      </c>
      <c r="B583" t="s">
        <v>79</v>
      </c>
      <c r="C583">
        <f t="shared" si="27"/>
        <v>0</v>
      </c>
      <c r="D583" t="s">
        <v>42</v>
      </c>
      <c r="E583">
        <f t="shared" si="28"/>
        <v>0</v>
      </c>
      <c r="F583">
        <v>12</v>
      </c>
      <c r="G583" s="6">
        <v>35.471117290000002</v>
      </c>
      <c r="H583" t="s">
        <v>10</v>
      </c>
      <c r="I583" s="7">
        <v>42157</v>
      </c>
      <c r="J583" s="9">
        <v>1</v>
      </c>
      <c r="K583" s="9">
        <f t="shared" si="29"/>
        <v>0</v>
      </c>
    </row>
    <row r="584" spans="1:11" x14ac:dyDescent="0.25">
      <c r="A584">
        <v>583</v>
      </c>
      <c r="B584" t="s">
        <v>79</v>
      </c>
      <c r="C584">
        <f t="shared" si="27"/>
        <v>0</v>
      </c>
      <c r="D584" t="s">
        <v>25</v>
      </c>
      <c r="E584">
        <f t="shared" si="28"/>
        <v>1</v>
      </c>
      <c r="F584">
        <v>50</v>
      </c>
      <c r="G584">
        <v>29.673146729999999</v>
      </c>
      <c r="H584" t="s">
        <v>10</v>
      </c>
      <c r="I584" s="7">
        <v>42157</v>
      </c>
      <c r="J584" s="9">
        <v>0</v>
      </c>
      <c r="K584" s="9">
        <f t="shared" si="29"/>
        <v>1</v>
      </c>
    </row>
    <row r="585" spans="1:11" x14ac:dyDescent="0.25">
      <c r="A585">
        <v>584</v>
      </c>
      <c r="B585" t="s">
        <v>79</v>
      </c>
      <c r="C585">
        <f t="shared" si="27"/>
        <v>1</v>
      </c>
      <c r="D585" t="s">
        <v>25</v>
      </c>
      <c r="E585">
        <f t="shared" si="28"/>
        <v>0</v>
      </c>
      <c r="F585">
        <v>30</v>
      </c>
      <c r="G585">
        <v>29.673236859999999</v>
      </c>
      <c r="H585" t="s">
        <v>10</v>
      </c>
      <c r="I585" s="7">
        <v>42157</v>
      </c>
      <c r="J585" s="9">
        <v>0</v>
      </c>
      <c r="K585" s="9">
        <f t="shared" si="29"/>
        <v>1</v>
      </c>
    </row>
    <row r="586" spans="1:11" x14ac:dyDescent="0.25">
      <c r="A586">
        <v>585</v>
      </c>
      <c r="B586" t="s">
        <v>79</v>
      </c>
      <c r="C586">
        <f t="shared" si="27"/>
        <v>0</v>
      </c>
      <c r="D586" t="s">
        <v>26</v>
      </c>
      <c r="E586">
        <f t="shared" si="28"/>
        <v>1</v>
      </c>
      <c r="F586">
        <v>4</v>
      </c>
      <c r="G586">
        <v>86.700851659999998</v>
      </c>
      <c r="H586" t="s">
        <v>10</v>
      </c>
      <c r="I586" s="7">
        <v>42157</v>
      </c>
      <c r="J586" s="9">
        <v>0</v>
      </c>
      <c r="K586" s="9">
        <f t="shared" si="29"/>
        <v>1</v>
      </c>
    </row>
    <row r="587" spans="1:11" x14ac:dyDescent="0.25">
      <c r="A587">
        <v>586</v>
      </c>
      <c r="B587" t="s">
        <v>79</v>
      </c>
      <c r="C587">
        <f t="shared" si="27"/>
        <v>1</v>
      </c>
      <c r="D587" t="s">
        <v>26</v>
      </c>
      <c r="E587">
        <f t="shared" si="28"/>
        <v>0</v>
      </c>
      <c r="F587">
        <v>8</v>
      </c>
      <c r="G587">
        <v>86.701039449999996</v>
      </c>
      <c r="H587" t="s">
        <v>10</v>
      </c>
      <c r="I587" s="7">
        <v>42157</v>
      </c>
      <c r="J587" s="9">
        <v>0</v>
      </c>
      <c r="K587" s="9">
        <f t="shared" si="29"/>
        <v>1</v>
      </c>
    </row>
    <row r="588" spans="1:11" x14ac:dyDescent="0.25">
      <c r="A588">
        <v>587</v>
      </c>
      <c r="B588" t="s">
        <v>79</v>
      </c>
      <c r="C588">
        <f t="shared" si="27"/>
        <v>0</v>
      </c>
      <c r="D588" t="s">
        <v>73</v>
      </c>
      <c r="E588">
        <f t="shared" si="28"/>
        <v>0</v>
      </c>
      <c r="F588">
        <v>6</v>
      </c>
      <c r="G588">
        <v>37.799669999999999</v>
      </c>
      <c r="H588" t="s">
        <v>10</v>
      </c>
      <c r="I588" s="7">
        <v>42157</v>
      </c>
      <c r="J588" s="9">
        <v>0</v>
      </c>
      <c r="K588" s="9">
        <f t="shared" si="29"/>
        <v>0</v>
      </c>
    </row>
    <row r="589" spans="1:11" x14ac:dyDescent="0.25">
      <c r="A589">
        <v>588</v>
      </c>
      <c r="B589" t="s">
        <v>79</v>
      </c>
      <c r="C589">
        <f t="shared" si="27"/>
        <v>0</v>
      </c>
      <c r="D589" t="s">
        <v>170</v>
      </c>
      <c r="E589">
        <f t="shared" si="28"/>
        <v>0</v>
      </c>
      <c r="F589">
        <v>6</v>
      </c>
      <c r="G589">
        <v>36.232832790000003</v>
      </c>
      <c r="H589" t="s">
        <v>10</v>
      </c>
      <c r="I589" s="7">
        <v>42157</v>
      </c>
      <c r="J589" s="9">
        <v>0</v>
      </c>
      <c r="K589" s="9">
        <f t="shared" si="29"/>
        <v>0</v>
      </c>
    </row>
    <row r="590" spans="1:11" x14ac:dyDescent="0.25">
      <c r="A590">
        <v>589</v>
      </c>
      <c r="B590" t="s">
        <v>79</v>
      </c>
      <c r="C590">
        <f t="shared" si="27"/>
        <v>0</v>
      </c>
      <c r="D590" t="s">
        <v>140</v>
      </c>
      <c r="E590">
        <f t="shared" si="28"/>
        <v>0</v>
      </c>
      <c r="F590">
        <v>6</v>
      </c>
      <c r="G590">
        <v>27.004957099999999</v>
      </c>
      <c r="H590" t="s">
        <v>10</v>
      </c>
      <c r="I590" s="7">
        <v>42157</v>
      </c>
      <c r="J590" s="9">
        <v>0</v>
      </c>
      <c r="K590" s="9">
        <f t="shared" si="29"/>
        <v>0</v>
      </c>
    </row>
    <row r="591" spans="1:11" x14ac:dyDescent="0.25">
      <c r="A591">
        <v>590</v>
      </c>
      <c r="B591" t="s">
        <v>79</v>
      </c>
      <c r="C591">
        <f t="shared" si="27"/>
        <v>0</v>
      </c>
      <c r="D591" t="s">
        <v>38</v>
      </c>
      <c r="E591">
        <f t="shared" si="28"/>
        <v>0</v>
      </c>
      <c r="F591">
        <v>30</v>
      </c>
      <c r="G591" s="6">
        <v>43.582270200000004</v>
      </c>
      <c r="H591" t="s">
        <v>10</v>
      </c>
      <c r="I591" s="7">
        <v>42157</v>
      </c>
      <c r="J591" s="9">
        <v>3</v>
      </c>
      <c r="K591" s="9">
        <f t="shared" si="29"/>
        <v>0</v>
      </c>
    </row>
    <row r="592" spans="1:11" x14ac:dyDescent="0.25">
      <c r="A592">
        <v>591</v>
      </c>
      <c r="B592" t="s">
        <v>221</v>
      </c>
      <c r="C592">
        <f t="shared" si="27"/>
        <v>0</v>
      </c>
      <c r="D592" t="s">
        <v>48</v>
      </c>
      <c r="E592">
        <f t="shared" si="28"/>
        <v>0</v>
      </c>
      <c r="F592">
        <v>8</v>
      </c>
      <c r="G592" s="6">
        <v>107.71202957</v>
      </c>
      <c r="H592" t="s">
        <v>49</v>
      </c>
      <c r="I592" s="7">
        <v>42158</v>
      </c>
      <c r="J592" s="9">
        <v>1</v>
      </c>
      <c r="K592" s="9">
        <f t="shared" si="29"/>
        <v>0</v>
      </c>
    </row>
    <row r="593" spans="1:11" x14ac:dyDescent="0.25">
      <c r="A593">
        <v>592</v>
      </c>
      <c r="B593" t="s">
        <v>221</v>
      </c>
      <c r="C593">
        <f t="shared" si="27"/>
        <v>0</v>
      </c>
      <c r="D593" t="s">
        <v>42</v>
      </c>
      <c r="E593">
        <f t="shared" si="28"/>
        <v>1</v>
      </c>
      <c r="F593">
        <v>80</v>
      </c>
      <c r="G593">
        <v>33.831453230000001</v>
      </c>
      <c r="H593" t="s">
        <v>49</v>
      </c>
      <c r="I593" s="7">
        <v>42158</v>
      </c>
      <c r="J593" s="9">
        <v>0</v>
      </c>
      <c r="K593" s="9">
        <f t="shared" si="29"/>
        <v>1</v>
      </c>
    </row>
    <row r="594" spans="1:11" x14ac:dyDescent="0.25">
      <c r="A594">
        <v>593</v>
      </c>
      <c r="B594" t="s">
        <v>221</v>
      </c>
      <c r="C594">
        <f t="shared" si="27"/>
        <v>1</v>
      </c>
      <c r="D594" t="s">
        <v>42</v>
      </c>
      <c r="E594">
        <f t="shared" si="28"/>
        <v>0</v>
      </c>
      <c r="F594">
        <v>42</v>
      </c>
      <c r="G594">
        <v>33.831547579999999</v>
      </c>
      <c r="H594" t="s">
        <v>49</v>
      </c>
      <c r="I594" s="7">
        <v>42158</v>
      </c>
      <c r="J594" s="9">
        <v>0</v>
      </c>
      <c r="K594" s="9">
        <f t="shared" si="29"/>
        <v>1</v>
      </c>
    </row>
    <row r="595" spans="1:11" x14ac:dyDescent="0.25">
      <c r="A595">
        <v>594</v>
      </c>
      <c r="B595" t="s">
        <v>221</v>
      </c>
      <c r="C595">
        <f t="shared" si="27"/>
        <v>0</v>
      </c>
      <c r="D595" t="s">
        <v>72</v>
      </c>
      <c r="E595">
        <f t="shared" si="28"/>
        <v>0</v>
      </c>
      <c r="F595">
        <v>4</v>
      </c>
      <c r="G595">
        <v>116.77419024</v>
      </c>
      <c r="H595" t="s">
        <v>49</v>
      </c>
      <c r="I595" s="7">
        <v>42158</v>
      </c>
      <c r="J595" s="9">
        <v>0</v>
      </c>
      <c r="K595" s="9">
        <f t="shared" si="29"/>
        <v>0</v>
      </c>
    </row>
    <row r="596" spans="1:11" x14ac:dyDescent="0.25">
      <c r="A596">
        <v>595</v>
      </c>
      <c r="B596" t="s">
        <v>221</v>
      </c>
      <c r="C596">
        <f t="shared" si="27"/>
        <v>0</v>
      </c>
      <c r="D596" t="s">
        <v>52</v>
      </c>
      <c r="E596">
        <f t="shared" si="28"/>
        <v>0</v>
      </c>
      <c r="F596">
        <v>32</v>
      </c>
      <c r="G596">
        <v>27.455484349999999</v>
      </c>
      <c r="H596" t="s">
        <v>49</v>
      </c>
      <c r="I596" s="7">
        <v>42158</v>
      </c>
      <c r="J596" s="9">
        <v>0</v>
      </c>
      <c r="K596" s="9">
        <f t="shared" si="29"/>
        <v>0</v>
      </c>
    </row>
    <row r="597" spans="1:11" x14ac:dyDescent="0.25">
      <c r="A597">
        <v>596</v>
      </c>
      <c r="B597" t="s">
        <v>221</v>
      </c>
      <c r="C597">
        <f t="shared" si="27"/>
        <v>0</v>
      </c>
      <c r="D597" t="s">
        <v>38</v>
      </c>
      <c r="E597">
        <f t="shared" si="28"/>
        <v>0</v>
      </c>
      <c r="F597">
        <v>12</v>
      </c>
      <c r="G597" s="6">
        <v>41.566946629999997</v>
      </c>
      <c r="H597" t="s">
        <v>49</v>
      </c>
      <c r="I597" s="7">
        <v>42158</v>
      </c>
      <c r="J597" s="9">
        <v>3</v>
      </c>
      <c r="K597" s="9">
        <f t="shared" si="29"/>
        <v>0</v>
      </c>
    </row>
    <row r="598" spans="1:11" x14ac:dyDescent="0.25">
      <c r="A598">
        <v>597</v>
      </c>
      <c r="B598" t="s">
        <v>134</v>
      </c>
      <c r="C598">
        <f t="shared" si="27"/>
        <v>0</v>
      </c>
      <c r="D598" t="s">
        <v>59</v>
      </c>
      <c r="E598">
        <f t="shared" si="28"/>
        <v>0</v>
      </c>
      <c r="F598">
        <v>20</v>
      </c>
      <c r="G598" s="6">
        <v>73.59096796</v>
      </c>
      <c r="H598" t="s">
        <v>10</v>
      </c>
      <c r="I598" s="7">
        <v>42163</v>
      </c>
      <c r="J598" s="9">
        <v>1</v>
      </c>
      <c r="K598" s="9">
        <f t="shared" si="29"/>
        <v>0</v>
      </c>
    </row>
    <row r="599" spans="1:11" x14ac:dyDescent="0.25">
      <c r="A599">
        <v>598</v>
      </c>
      <c r="B599" t="s">
        <v>134</v>
      </c>
      <c r="C599">
        <f t="shared" si="27"/>
        <v>0</v>
      </c>
      <c r="D599" t="s">
        <v>177</v>
      </c>
      <c r="E599">
        <f t="shared" si="28"/>
        <v>0</v>
      </c>
      <c r="F599">
        <v>10</v>
      </c>
      <c r="G599">
        <v>31.866905599999999</v>
      </c>
      <c r="H599" t="s">
        <v>10</v>
      </c>
      <c r="I599" s="7">
        <v>42163</v>
      </c>
      <c r="J599" s="9">
        <v>0</v>
      </c>
      <c r="K599" s="9">
        <f t="shared" si="29"/>
        <v>0</v>
      </c>
    </row>
    <row r="600" spans="1:11" x14ac:dyDescent="0.25">
      <c r="A600">
        <v>599</v>
      </c>
      <c r="B600" t="s">
        <v>134</v>
      </c>
      <c r="C600">
        <f t="shared" si="27"/>
        <v>0</v>
      </c>
      <c r="D600" t="s">
        <v>16</v>
      </c>
      <c r="E600">
        <f t="shared" si="28"/>
        <v>0</v>
      </c>
      <c r="F600">
        <v>60</v>
      </c>
      <c r="G600">
        <v>9.9202106899999993</v>
      </c>
      <c r="H600" t="s">
        <v>10</v>
      </c>
      <c r="I600" s="7">
        <v>42163</v>
      </c>
      <c r="J600" s="9">
        <v>0</v>
      </c>
      <c r="K600" s="9">
        <f t="shared" si="29"/>
        <v>0</v>
      </c>
    </row>
    <row r="601" spans="1:11" x14ac:dyDescent="0.25">
      <c r="A601">
        <v>600</v>
      </c>
      <c r="B601" t="s">
        <v>134</v>
      </c>
      <c r="C601">
        <f t="shared" si="27"/>
        <v>0</v>
      </c>
      <c r="D601" t="s">
        <v>120</v>
      </c>
      <c r="E601">
        <f t="shared" si="28"/>
        <v>0</v>
      </c>
      <c r="F601">
        <v>6</v>
      </c>
      <c r="G601">
        <v>133.28028280000001</v>
      </c>
      <c r="H601" t="s">
        <v>10</v>
      </c>
      <c r="I601" s="7">
        <v>42163</v>
      </c>
      <c r="J601" s="9">
        <v>0</v>
      </c>
      <c r="K601" s="9">
        <f t="shared" si="29"/>
        <v>0</v>
      </c>
    </row>
    <row r="602" spans="1:11" x14ac:dyDescent="0.25">
      <c r="A602">
        <v>601</v>
      </c>
      <c r="B602" t="s">
        <v>134</v>
      </c>
      <c r="C602">
        <f t="shared" si="27"/>
        <v>0</v>
      </c>
      <c r="D602" t="s">
        <v>24</v>
      </c>
      <c r="E602">
        <f t="shared" si="28"/>
        <v>0</v>
      </c>
      <c r="F602">
        <v>24</v>
      </c>
      <c r="G602">
        <v>22.942069060000001</v>
      </c>
      <c r="H602" t="s">
        <v>10</v>
      </c>
      <c r="I602" s="7">
        <v>42163</v>
      </c>
      <c r="J602" s="9">
        <v>0</v>
      </c>
      <c r="K602" s="9">
        <f t="shared" si="29"/>
        <v>0</v>
      </c>
    </row>
    <row r="603" spans="1:11" x14ac:dyDescent="0.25">
      <c r="A603">
        <v>602</v>
      </c>
      <c r="B603" t="s">
        <v>134</v>
      </c>
      <c r="C603">
        <f t="shared" si="27"/>
        <v>0</v>
      </c>
      <c r="D603" t="s">
        <v>29</v>
      </c>
      <c r="E603">
        <f t="shared" si="28"/>
        <v>0</v>
      </c>
      <c r="F603">
        <v>48</v>
      </c>
      <c r="G603">
        <v>24.372182410000001</v>
      </c>
      <c r="H603" t="s">
        <v>10</v>
      </c>
      <c r="I603" s="7">
        <v>42163</v>
      </c>
      <c r="J603" s="9">
        <v>0</v>
      </c>
      <c r="K603" s="9">
        <f t="shared" si="29"/>
        <v>0</v>
      </c>
    </row>
    <row r="604" spans="1:11" x14ac:dyDescent="0.25">
      <c r="A604">
        <v>603</v>
      </c>
      <c r="B604" t="s">
        <v>134</v>
      </c>
      <c r="C604">
        <f t="shared" si="27"/>
        <v>0</v>
      </c>
      <c r="D604" t="s">
        <v>89</v>
      </c>
      <c r="E604">
        <f t="shared" si="28"/>
        <v>0</v>
      </c>
      <c r="F604">
        <v>24</v>
      </c>
      <c r="G604">
        <v>15.354873599999999</v>
      </c>
      <c r="H604" t="s">
        <v>10</v>
      </c>
      <c r="I604" s="7">
        <v>42163</v>
      </c>
      <c r="J604" s="9">
        <v>0</v>
      </c>
      <c r="K604" s="9">
        <f t="shared" si="29"/>
        <v>0</v>
      </c>
    </row>
    <row r="605" spans="1:11" x14ac:dyDescent="0.25">
      <c r="A605">
        <v>604</v>
      </c>
      <c r="B605" t="s">
        <v>134</v>
      </c>
      <c r="C605">
        <f t="shared" si="27"/>
        <v>0</v>
      </c>
      <c r="D605" t="s">
        <v>53</v>
      </c>
      <c r="E605">
        <f t="shared" si="28"/>
        <v>0</v>
      </c>
      <c r="F605">
        <v>18</v>
      </c>
      <c r="G605">
        <v>27.309479140000001</v>
      </c>
      <c r="H605" t="s">
        <v>10</v>
      </c>
      <c r="I605" s="7">
        <v>42163</v>
      </c>
      <c r="J605" s="9">
        <v>0</v>
      </c>
      <c r="K605" s="9">
        <f t="shared" si="29"/>
        <v>0</v>
      </c>
    </row>
    <row r="606" spans="1:11" x14ac:dyDescent="0.25">
      <c r="A606">
        <v>605</v>
      </c>
      <c r="B606" t="s">
        <v>134</v>
      </c>
      <c r="C606">
        <f t="shared" si="27"/>
        <v>0</v>
      </c>
      <c r="D606" t="s">
        <v>125</v>
      </c>
      <c r="E606">
        <f t="shared" si="28"/>
        <v>0</v>
      </c>
      <c r="F606">
        <v>6</v>
      </c>
      <c r="G606">
        <v>177.54351682999999</v>
      </c>
      <c r="H606" t="s">
        <v>10</v>
      </c>
      <c r="I606" s="7">
        <v>42163</v>
      </c>
      <c r="J606" s="9">
        <v>0</v>
      </c>
      <c r="K606" s="9">
        <f t="shared" si="29"/>
        <v>0</v>
      </c>
    </row>
    <row r="607" spans="1:11" x14ac:dyDescent="0.25">
      <c r="A607">
        <v>606</v>
      </c>
      <c r="B607" t="s">
        <v>134</v>
      </c>
      <c r="C607">
        <f t="shared" si="27"/>
        <v>0</v>
      </c>
      <c r="D607" t="s">
        <v>69</v>
      </c>
      <c r="E607">
        <f t="shared" si="28"/>
        <v>0</v>
      </c>
      <c r="F607">
        <v>12</v>
      </c>
      <c r="G607" s="6">
        <v>48.567173599999997</v>
      </c>
      <c r="H607" t="s">
        <v>10</v>
      </c>
      <c r="I607" s="7">
        <v>42163</v>
      </c>
      <c r="J607" s="9">
        <v>3</v>
      </c>
      <c r="K607" s="9">
        <f t="shared" si="29"/>
        <v>0</v>
      </c>
    </row>
    <row r="608" spans="1:11" x14ac:dyDescent="0.25">
      <c r="A608">
        <v>607</v>
      </c>
      <c r="B608" t="s">
        <v>220</v>
      </c>
      <c r="C608">
        <f t="shared" si="27"/>
        <v>0</v>
      </c>
      <c r="D608" t="s">
        <v>25</v>
      </c>
      <c r="E608">
        <f t="shared" si="28"/>
        <v>0</v>
      </c>
      <c r="F608">
        <v>50</v>
      </c>
      <c r="G608" s="6">
        <v>28.299868759999999</v>
      </c>
      <c r="H608" t="s">
        <v>49</v>
      </c>
      <c r="I608" s="7">
        <v>42163</v>
      </c>
      <c r="J608" s="9">
        <v>4</v>
      </c>
      <c r="K608" s="9">
        <f t="shared" si="29"/>
        <v>0</v>
      </c>
    </row>
    <row r="609" spans="1:11" x14ac:dyDescent="0.25">
      <c r="A609">
        <v>608</v>
      </c>
      <c r="B609" t="s">
        <v>176</v>
      </c>
      <c r="C609">
        <f t="shared" si="27"/>
        <v>0</v>
      </c>
      <c r="D609" t="s">
        <v>9</v>
      </c>
      <c r="E609">
        <f t="shared" si="28"/>
        <v>0</v>
      </c>
      <c r="F609">
        <v>48</v>
      </c>
      <c r="G609" s="6">
        <v>118.95590927000001</v>
      </c>
      <c r="H609" t="s">
        <v>49</v>
      </c>
      <c r="I609" s="7">
        <v>42163</v>
      </c>
      <c r="J609" s="9">
        <v>1</v>
      </c>
      <c r="K609" s="9">
        <f t="shared" si="29"/>
        <v>0</v>
      </c>
    </row>
    <row r="610" spans="1:11" x14ac:dyDescent="0.25">
      <c r="A610">
        <v>609</v>
      </c>
      <c r="B610" t="s">
        <v>176</v>
      </c>
      <c r="C610">
        <f t="shared" si="27"/>
        <v>0</v>
      </c>
      <c r="D610" t="s">
        <v>59</v>
      </c>
      <c r="E610">
        <f t="shared" si="28"/>
        <v>1</v>
      </c>
      <c r="F610">
        <v>15</v>
      </c>
      <c r="G610">
        <v>73.928918670000002</v>
      </c>
      <c r="H610" t="s">
        <v>49</v>
      </c>
      <c r="I610" s="7">
        <v>42163</v>
      </c>
      <c r="J610" s="9">
        <v>0</v>
      </c>
      <c r="K610" s="9">
        <f t="shared" si="29"/>
        <v>1</v>
      </c>
    </row>
    <row r="611" spans="1:11" x14ac:dyDescent="0.25">
      <c r="A611">
        <v>610</v>
      </c>
      <c r="B611" t="s">
        <v>176</v>
      </c>
      <c r="C611">
        <f t="shared" si="27"/>
        <v>1</v>
      </c>
      <c r="D611" t="s">
        <v>59</v>
      </c>
      <c r="E611">
        <f t="shared" si="28"/>
        <v>0</v>
      </c>
      <c r="F611">
        <v>21</v>
      </c>
      <c r="G611">
        <v>73.928383330000003</v>
      </c>
      <c r="H611" t="s">
        <v>49</v>
      </c>
      <c r="I611" s="7">
        <v>42163</v>
      </c>
      <c r="J611" s="9">
        <v>0</v>
      </c>
      <c r="K611" s="9">
        <f t="shared" si="29"/>
        <v>1</v>
      </c>
    </row>
    <row r="612" spans="1:11" x14ac:dyDescent="0.25">
      <c r="A612">
        <v>611</v>
      </c>
      <c r="B612" t="s">
        <v>176</v>
      </c>
      <c r="C612">
        <f t="shared" si="27"/>
        <v>0</v>
      </c>
      <c r="D612" t="s">
        <v>16</v>
      </c>
      <c r="E612">
        <f t="shared" si="28"/>
        <v>0</v>
      </c>
      <c r="F612">
        <v>10</v>
      </c>
      <c r="G612">
        <v>9.9659968899999996</v>
      </c>
      <c r="H612" t="s">
        <v>49</v>
      </c>
      <c r="I612" s="7">
        <v>42163</v>
      </c>
      <c r="J612" s="9">
        <v>0</v>
      </c>
      <c r="K612" s="9">
        <f t="shared" si="29"/>
        <v>0</v>
      </c>
    </row>
    <row r="613" spans="1:11" x14ac:dyDescent="0.25">
      <c r="A613">
        <v>612</v>
      </c>
      <c r="B613" t="s">
        <v>176</v>
      </c>
      <c r="C613">
        <f t="shared" si="27"/>
        <v>0</v>
      </c>
      <c r="D613" t="s">
        <v>18</v>
      </c>
      <c r="E613">
        <f t="shared" si="28"/>
        <v>0</v>
      </c>
      <c r="F613">
        <v>10</v>
      </c>
      <c r="G613">
        <v>12.522153680000001</v>
      </c>
      <c r="H613" t="s">
        <v>49</v>
      </c>
      <c r="I613" s="7">
        <v>42163</v>
      </c>
      <c r="J613" s="9">
        <v>0</v>
      </c>
      <c r="K613" s="9">
        <f t="shared" si="29"/>
        <v>0</v>
      </c>
    </row>
    <row r="614" spans="1:11" x14ac:dyDescent="0.25">
      <c r="A614">
        <v>613</v>
      </c>
      <c r="B614" t="s">
        <v>176</v>
      </c>
      <c r="C614">
        <f t="shared" si="27"/>
        <v>0</v>
      </c>
      <c r="D614" t="s">
        <v>61</v>
      </c>
      <c r="E614">
        <f t="shared" si="28"/>
        <v>0</v>
      </c>
      <c r="F614">
        <v>6</v>
      </c>
      <c r="G614">
        <v>30.435319159999999</v>
      </c>
      <c r="H614" t="s">
        <v>49</v>
      </c>
      <c r="I614" s="7">
        <v>42163</v>
      </c>
      <c r="J614" s="9">
        <v>0</v>
      </c>
      <c r="K614" s="9">
        <f t="shared" si="29"/>
        <v>0</v>
      </c>
    </row>
    <row r="615" spans="1:11" x14ac:dyDescent="0.25">
      <c r="A615">
        <v>614</v>
      </c>
      <c r="B615" t="s">
        <v>176</v>
      </c>
      <c r="C615">
        <f t="shared" si="27"/>
        <v>0</v>
      </c>
      <c r="D615" t="s">
        <v>23</v>
      </c>
      <c r="E615">
        <f t="shared" si="28"/>
        <v>0</v>
      </c>
      <c r="F615">
        <v>18</v>
      </c>
      <c r="G615">
        <v>31.985916960000001</v>
      </c>
      <c r="H615" t="s">
        <v>49</v>
      </c>
      <c r="I615" s="7">
        <v>42163</v>
      </c>
      <c r="J615" s="9">
        <v>0</v>
      </c>
      <c r="K615" s="9">
        <f t="shared" si="29"/>
        <v>0</v>
      </c>
    </row>
    <row r="616" spans="1:11" x14ac:dyDescent="0.25">
      <c r="A616">
        <v>615</v>
      </c>
      <c r="B616" t="s">
        <v>176</v>
      </c>
      <c r="C616">
        <f t="shared" si="27"/>
        <v>0</v>
      </c>
      <c r="D616" t="s">
        <v>24</v>
      </c>
      <c r="E616">
        <f t="shared" si="28"/>
        <v>0</v>
      </c>
      <c r="F616">
        <v>24</v>
      </c>
      <c r="G616">
        <v>23.05019785</v>
      </c>
      <c r="H616" t="s">
        <v>49</v>
      </c>
      <c r="I616" s="7">
        <v>42163</v>
      </c>
      <c r="J616" s="9">
        <v>0</v>
      </c>
      <c r="K616" s="9">
        <f t="shared" si="29"/>
        <v>0</v>
      </c>
    </row>
    <row r="617" spans="1:11" x14ac:dyDescent="0.25">
      <c r="A617">
        <v>616</v>
      </c>
      <c r="B617" t="s">
        <v>176</v>
      </c>
      <c r="C617">
        <f t="shared" si="27"/>
        <v>0</v>
      </c>
      <c r="D617" t="s">
        <v>97</v>
      </c>
      <c r="E617">
        <f t="shared" si="28"/>
        <v>0</v>
      </c>
      <c r="F617">
        <v>36</v>
      </c>
      <c r="G617">
        <v>79.711737279999994</v>
      </c>
      <c r="H617" t="s">
        <v>49</v>
      </c>
      <c r="I617" s="7">
        <v>42163</v>
      </c>
      <c r="J617" s="9">
        <v>0</v>
      </c>
      <c r="K617" s="9">
        <f t="shared" si="29"/>
        <v>0</v>
      </c>
    </row>
    <row r="618" spans="1:11" x14ac:dyDescent="0.25">
      <c r="A618">
        <v>617</v>
      </c>
      <c r="B618" t="s">
        <v>176</v>
      </c>
      <c r="C618">
        <f t="shared" si="27"/>
        <v>0</v>
      </c>
      <c r="D618" t="s">
        <v>258</v>
      </c>
      <c r="E618">
        <f t="shared" si="28"/>
        <v>0</v>
      </c>
      <c r="F618">
        <v>6</v>
      </c>
      <c r="G618" s="6">
        <v>26.080967050000002</v>
      </c>
      <c r="H618" t="s">
        <v>49</v>
      </c>
      <c r="I618" s="7">
        <v>42163</v>
      </c>
      <c r="J618" s="9">
        <v>3</v>
      </c>
      <c r="K618" s="9">
        <f t="shared" si="29"/>
        <v>0</v>
      </c>
    </row>
    <row r="619" spans="1:11" x14ac:dyDescent="0.25">
      <c r="A619" s="8">
        <v>618</v>
      </c>
      <c r="B619" t="s">
        <v>134</v>
      </c>
      <c r="C619">
        <f t="shared" si="27"/>
        <v>0</v>
      </c>
      <c r="D619" t="s">
        <v>56</v>
      </c>
      <c r="E619">
        <f t="shared" si="28"/>
        <v>0</v>
      </c>
      <c r="F619">
        <v>20</v>
      </c>
      <c r="G619" s="6">
        <v>88.890122160000004</v>
      </c>
      <c r="H619" t="s">
        <v>10</v>
      </c>
      <c r="I619" s="7">
        <v>42165</v>
      </c>
      <c r="J619" s="9">
        <v>4</v>
      </c>
      <c r="K619" s="9">
        <f t="shared" si="29"/>
        <v>0</v>
      </c>
    </row>
    <row r="620" spans="1:11" x14ac:dyDescent="0.25">
      <c r="A620">
        <v>619</v>
      </c>
      <c r="B620" t="s">
        <v>37</v>
      </c>
      <c r="C620">
        <f t="shared" si="27"/>
        <v>0</v>
      </c>
      <c r="D620" t="s">
        <v>9</v>
      </c>
      <c r="E620">
        <f t="shared" si="28"/>
        <v>0</v>
      </c>
      <c r="F620">
        <v>5</v>
      </c>
      <c r="G620" s="6">
        <v>118.95611323999999</v>
      </c>
      <c r="H620" t="s">
        <v>10</v>
      </c>
      <c r="I620" s="7">
        <v>42165</v>
      </c>
      <c r="J620" s="9">
        <v>1</v>
      </c>
      <c r="K620" s="9">
        <f t="shared" si="29"/>
        <v>0</v>
      </c>
    </row>
    <row r="621" spans="1:11" x14ac:dyDescent="0.25">
      <c r="A621">
        <v>620</v>
      </c>
      <c r="B621" t="s">
        <v>37</v>
      </c>
      <c r="C621">
        <f t="shared" si="27"/>
        <v>0</v>
      </c>
      <c r="D621" t="s">
        <v>11</v>
      </c>
      <c r="E621">
        <f t="shared" si="28"/>
        <v>0</v>
      </c>
      <c r="F621">
        <v>24</v>
      </c>
      <c r="G621">
        <v>97.596931819999995</v>
      </c>
      <c r="H621" t="s">
        <v>10</v>
      </c>
      <c r="I621" s="7">
        <v>42165</v>
      </c>
      <c r="J621" s="9">
        <v>0</v>
      </c>
      <c r="K621" s="9">
        <f t="shared" si="29"/>
        <v>0</v>
      </c>
    </row>
    <row r="622" spans="1:11" x14ac:dyDescent="0.25">
      <c r="A622">
        <v>621</v>
      </c>
      <c r="B622" t="s">
        <v>37</v>
      </c>
      <c r="C622">
        <f t="shared" si="27"/>
        <v>0</v>
      </c>
      <c r="D622" t="s">
        <v>59</v>
      </c>
      <c r="E622">
        <f t="shared" si="28"/>
        <v>0</v>
      </c>
      <c r="F622">
        <v>4</v>
      </c>
      <c r="G622">
        <v>73.930821559999998</v>
      </c>
      <c r="H622" t="s">
        <v>10</v>
      </c>
      <c r="I622" s="7">
        <v>42165</v>
      </c>
      <c r="J622" s="9">
        <v>0</v>
      </c>
      <c r="K622" s="9">
        <f t="shared" si="29"/>
        <v>0</v>
      </c>
    </row>
    <row r="623" spans="1:11" x14ac:dyDescent="0.25">
      <c r="A623">
        <v>622</v>
      </c>
      <c r="B623" t="s">
        <v>37</v>
      </c>
      <c r="C623">
        <f t="shared" si="27"/>
        <v>0</v>
      </c>
      <c r="D623" t="s">
        <v>12</v>
      </c>
      <c r="E623">
        <f t="shared" si="28"/>
        <v>0</v>
      </c>
      <c r="F623">
        <v>36</v>
      </c>
      <c r="G623">
        <v>37.796158470000002</v>
      </c>
      <c r="H623" t="s">
        <v>10</v>
      </c>
      <c r="I623" s="7">
        <v>42165</v>
      </c>
      <c r="J623" s="9">
        <v>0</v>
      </c>
      <c r="K623" s="9">
        <f t="shared" si="29"/>
        <v>0</v>
      </c>
    </row>
    <row r="624" spans="1:11" x14ac:dyDescent="0.25">
      <c r="A624">
        <v>623</v>
      </c>
      <c r="B624" t="s">
        <v>37</v>
      </c>
      <c r="C624">
        <f t="shared" si="27"/>
        <v>0</v>
      </c>
      <c r="D624" t="s">
        <v>100</v>
      </c>
      <c r="E624">
        <f t="shared" si="28"/>
        <v>0</v>
      </c>
      <c r="F624">
        <v>20</v>
      </c>
      <c r="G624">
        <v>4.4578085999999999</v>
      </c>
      <c r="H624" t="s">
        <v>10</v>
      </c>
      <c r="I624" s="7">
        <v>42165</v>
      </c>
      <c r="J624" s="9">
        <v>0</v>
      </c>
      <c r="K624" s="9">
        <f t="shared" si="29"/>
        <v>0</v>
      </c>
    </row>
    <row r="625" spans="1:11" x14ac:dyDescent="0.25">
      <c r="A625">
        <v>624</v>
      </c>
      <c r="B625" t="s">
        <v>37</v>
      </c>
      <c r="C625">
        <f t="shared" si="27"/>
        <v>0</v>
      </c>
      <c r="D625" t="s">
        <v>118</v>
      </c>
      <c r="E625">
        <f t="shared" si="28"/>
        <v>0</v>
      </c>
      <c r="F625">
        <v>10</v>
      </c>
      <c r="G625">
        <v>11.818698469999999</v>
      </c>
      <c r="H625" t="s">
        <v>10</v>
      </c>
      <c r="I625" s="7">
        <v>42165</v>
      </c>
      <c r="J625" s="9">
        <v>0</v>
      </c>
      <c r="K625" s="9">
        <f t="shared" si="29"/>
        <v>0</v>
      </c>
    </row>
    <row r="626" spans="1:11" x14ac:dyDescent="0.25">
      <c r="A626">
        <v>625</v>
      </c>
      <c r="B626" t="s">
        <v>37</v>
      </c>
      <c r="C626">
        <f t="shared" si="27"/>
        <v>0</v>
      </c>
      <c r="D626" t="s">
        <v>16</v>
      </c>
      <c r="E626">
        <f t="shared" si="28"/>
        <v>0</v>
      </c>
      <c r="F626">
        <v>40</v>
      </c>
      <c r="G626">
        <v>9.4680532100000008</v>
      </c>
      <c r="H626" t="s">
        <v>10</v>
      </c>
      <c r="I626" s="7">
        <v>42165</v>
      </c>
      <c r="J626" s="9">
        <v>0</v>
      </c>
      <c r="K626" s="9">
        <f t="shared" si="29"/>
        <v>0</v>
      </c>
    </row>
    <row r="627" spans="1:11" x14ac:dyDescent="0.25">
      <c r="A627">
        <v>626</v>
      </c>
      <c r="B627" t="s">
        <v>37</v>
      </c>
      <c r="C627">
        <f t="shared" si="27"/>
        <v>0</v>
      </c>
      <c r="D627" t="s">
        <v>17</v>
      </c>
      <c r="E627">
        <f t="shared" si="28"/>
        <v>0</v>
      </c>
      <c r="F627">
        <v>10</v>
      </c>
      <c r="G627">
        <v>12.27690625</v>
      </c>
      <c r="H627" t="s">
        <v>10</v>
      </c>
      <c r="I627" s="7">
        <v>42165</v>
      </c>
      <c r="J627" s="9">
        <v>0</v>
      </c>
      <c r="K627" s="9">
        <f t="shared" si="29"/>
        <v>0</v>
      </c>
    </row>
    <row r="628" spans="1:11" x14ac:dyDescent="0.25">
      <c r="A628">
        <v>627</v>
      </c>
      <c r="B628" t="s">
        <v>37</v>
      </c>
      <c r="C628">
        <f t="shared" si="27"/>
        <v>0</v>
      </c>
      <c r="D628" t="s">
        <v>41</v>
      </c>
      <c r="E628">
        <f t="shared" si="28"/>
        <v>0</v>
      </c>
      <c r="F628">
        <v>10</v>
      </c>
      <c r="G628">
        <v>17.398824690000001</v>
      </c>
      <c r="H628" t="s">
        <v>10</v>
      </c>
      <c r="I628" s="7">
        <v>42165</v>
      </c>
      <c r="J628" s="9">
        <v>0</v>
      </c>
      <c r="K628" s="9">
        <f t="shared" si="29"/>
        <v>0</v>
      </c>
    </row>
    <row r="629" spans="1:11" x14ac:dyDescent="0.25">
      <c r="A629">
        <v>628</v>
      </c>
      <c r="B629" t="s">
        <v>37</v>
      </c>
      <c r="C629">
        <f t="shared" si="27"/>
        <v>0</v>
      </c>
      <c r="D629" t="s">
        <v>24</v>
      </c>
      <c r="E629">
        <f t="shared" si="28"/>
        <v>0</v>
      </c>
      <c r="F629">
        <v>40</v>
      </c>
      <c r="G629">
        <v>23.048326249999999</v>
      </c>
      <c r="H629" t="s">
        <v>10</v>
      </c>
      <c r="I629" s="7">
        <v>42165</v>
      </c>
      <c r="J629" s="9">
        <v>0</v>
      </c>
      <c r="K629" s="9">
        <f t="shared" si="29"/>
        <v>0</v>
      </c>
    </row>
    <row r="630" spans="1:11" x14ac:dyDescent="0.25">
      <c r="A630">
        <v>629</v>
      </c>
      <c r="B630" t="s">
        <v>37</v>
      </c>
      <c r="C630">
        <f t="shared" si="27"/>
        <v>0</v>
      </c>
      <c r="D630" t="s">
        <v>26</v>
      </c>
      <c r="E630">
        <f t="shared" si="28"/>
        <v>0</v>
      </c>
      <c r="F630">
        <v>4</v>
      </c>
      <c r="G630">
        <v>82.691074900000004</v>
      </c>
      <c r="H630" t="s">
        <v>10</v>
      </c>
      <c r="I630" s="7">
        <v>42165</v>
      </c>
      <c r="J630" s="9">
        <v>0</v>
      </c>
      <c r="K630" s="9">
        <f t="shared" si="29"/>
        <v>0</v>
      </c>
    </row>
    <row r="631" spans="1:11" x14ac:dyDescent="0.25">
      <c r="A631">
        <v>630</v>
      </c>
      <c r="B631" t="s">
        <v>37</v>
      </c>
      <c r="C631">
        <f t="shared" si="27"/>
        <v>0</v>
      </c>
      <c r="D631" t="s">
        <v>258</v>
      </c>
      <c r="E631">
        <f t="shared" si="28"/>
        <v>0</v>
      </c>
      <c r="F631">
        <v>24</v>
      </c>
      <c r="G631">
        <v>23.474286360000001</v>
      </c>
      <c r="H631" t="s">
        <v>10</v>
      </c>
      <c r="I631" s="7">
        <v>42165</v>
      </c>
      <c r="J631" s="9">
        <v>0</v>
      </c>
      <c r="K631" s="9">
        <f t="shared" si="29"/>
        <v>0</v>
      </c>
    </row>
    <row r="632" spans="1:11" x14ac:dyDescent="0.25">
      <c r="A632">
        <v>631</v>
      </c>
      <c r="B632" t="s">
        <v>37</v>
      </c>
      <c r="C632">
        <f t="shared" si="27"/>
        <v>0</v>
      </c>
      <c r="D632" t="s">
        <v>27</v>
      </c>
      <c r="E632">
        <f t="shared" si="28"/>
        <v>0</v>
      </c>
      <c r="F632">
        <v>10</v>
      </c>
      <c r="G632">
        <v>28.328323940000001</v>
      </c>
      <c r="H632" t="s">
        <v>10</v>
      </c>
      <c r="I632" s="7">
        <v>42165</v>
      </c>
      <c r="J632" s="9">
        <v>0</v>
      </c>
      <c r="K632" s="9">
        <f t="shared" si="29"/>
        <v>0</v>
      </c>
    </row>
    <row r="633" spans="1:11" x14ac:dyDescent="0.25">
      <c r="A633">
        <v>632</v>
      </c>
      <c r="B633" t="s">
        <v>37</v>
      </c>
      <c r="C633">
        <f t="shared" si="27"/>
        <v>0</v>
      </c>
      <c r="D633" t="s">
        <v>31</v>
      </c>
      <c r="E633">
        <f t="shared" si="28"/>
        <v>0</v>
      </c>
      <c r="F633">
        <v>10</v>
      </c>
      <c r="G633">
        <v>21.147590309999998</v>
      </c>
      <c r="H633" t="s">
        <v>10</v>
      </c>
      <c r="I633" s="7">
        <v>42165</v>
      </c>
      <c r="J633" s="9">
        <v>0</v>
      </c>
      <c r="K633" s="9">
        <f t="shared" si="29"/>
        <v>0</v>
      </c>
    </row>
    <row r="634" spans="1:11" x14ac:dyDescent="0.25">
      <c r="A634">
        <v>633</v>
      </c>
      <c r="B634" t="s">
        <v>37</v>
      </c>
      <c r="C634">
        <f t="shared" si="27"/>
        <v>0</v>
      </c>
      <c r="D634" t="s">
        <v>95</v>
      </c>
      <c r="E634">
        <f t="shared" si="28"/>
        <v>0</v>
      </c>
      <c r="F634">
        <v>6</v>
      </c>
      <c r="G634">
        <v>33.913430069999997</v>
      </c>
      <c r="H634" t="s">
        <v>10</v>
      </c>
      <c r="I634" s="7">
        <v>42165</v>
      </c>
      <c r="J634" s="9">
        <v>0</v>
      </c>
      <c r="K634" s="9">
        <f t="shared" si="29"/>
        <v>0</v>
      </c>
    </row>
    <row r="635" spans="1:11" x14ac:dyDescent="0.25">
      <c r="A635">
        <v>634</v>
      </c>
      <c r="B635" t="s">
        <v>37</v>
      </c>
      <c r="C635">
        <f t="shared" si="27"/>
        <v>0</v>
      </c>
      <c r="D635" t="s">
        <v>34</v>
      </c>
      <c r="E635">
        <f t="shared" si="28"/>
        <v>0</v>
      </c>
      <c r="F635">
        <v>10</v>
      </c>
      <c r="G635">
        <v>19.46008174</v>
      </c>
      <c r="H635" t="s">
        <v>10</v>
      </c>
      <c r="I635" s="7">
        <v>42165</v>
      </c>
      <c r="J635" s="9">
        <v>0</v>
      </c>
      <c r="K635" s="9">
        <f t="shared" si="29"/>
        <v>0</v>
      </c>
    </row>
    <row r="636" spans="1:11" x14ac:dyDescent="0.25">
      <c r="A636">
        <v>635</v>
      </c>
      <c r="B636" t="s">
        <v>37</v>
      </c>
      <c r="C636">
        <f t="shared" si="27"/>
        <v>0</v>
      </c>
      <c r="D636" t="s">
        <v>190</v>
      </c>
      <c r="E636">
        <f t="shared" si="28"/>
        <v>0</v>
      </c>
      <c r="F636">
        <v>40</v>
      </c>
      <c r="G636">
        <v>31.51421625</v>
      </c>
      <c r="H636" t="s">
        <v>10</v>
      </c>
      <c r="I636" s="7">
        <v>42165</v>
      </c>
      <c r="J636" s="9">
        <v>0</v>
      </c>
      <c r="K636" s="9">
        <f t="shared" si="29"/>
        <v>0</v>
      </c>
    </row>
    <row r="637" spans="1:11" x14ac:dyDescent="0.25">
      <c r="A637">
        <v>636</v>
      </c>
      <c r="B637" t="s">
        <v>37</v>
      </c>
      <c r="C637">
        <f t="shared" si="27"/>
        <v>0</v>
      </c>
      <c r="D637" t="s">
        <v>38</v>
      </c>
      <c r="E637">
        <f t="shared" si="28"/>
        <v>0</v>
      </c>
      <c r="F637">
        <v>6</v>
      </c>
      <c r="G637" s="6">
        <v>41.568238129999997</v>
      </c>
      <c r="H637" t="s">
        <v>10</v>
      </c>
      <c r="I637" s="7">
        <v>42165</v>
      </c>
      <c r="J637" s="9">
        <v>3</v>
      </c>
      <c r="K637" s="9">
        <f t="shared" si="29"/>
        <v>0</v>
      </c>
    </row>
    <row r="638" spans="1:11" x14ac:dyDescent="0.25">
      <c r="A638">
        <v>637</v>
      </c>
      <c r="B638" t="s">
        <v>243</v>
      </c>
      <c r="C638">
        <f t="shared" si="27"/>
        <v>0</v>
      </c>
      <c r="D638" t="s">
        <v>99</v>
      </c>
      <c r="E638">
        <f t="shared" si="28"/>
        <v>0</v>
      </c>
      <c r="F638">
        <v>10</v>
      </c>
      <c r="G638" s="6">
        <v>14.76824162</v>
      </c>
      <c r="H638" t="s">
        <v>49</v>
      </c>
      <c r="I638" s="7">
        <v>42165</v>
      </c>
      <c r="J638" s="9">
        <v>1</v>
      </c>
      <c r="K638" s="9">
        <f t="shared" si="29"/>
        <v>0</v>
      </c>
    </row>
    <row r="639" spans="1:11" x14ac:dyDescent="0.25">
      <c r="A639">
        <v>638</v>
      </c>
      <c r="B639" t="s">
        <v>243</v>
      </c>
      <c r="C639">
        <f t="shared" si="27"/>
        <v>0</v>
      </c>
      <c r="D639" t="s">
        <v>336</v>
      </c>
      <c r="E639">
        <f t="shared" si="28"/>
        <v>0</v>
      </c>
      <c r="F639">
        <v>20</v>
      </c>
      <c r="G639">
        <v>15.76543932</v>
      </c>
      <c r="H639" t="s">
        <v>49</v>
      </c>
      <c r="I639" s="7">
        <v>42165</v>
      </c>
      <c r="J639" s="9">
        <v>0</v>
      </c>
      <c r="K639" s="9">
        <f t="shared" si="29"/>
        <v>0</v>
      </c>
    </row>
    <row r="640" spans="1:11" x14ac:dyDescent="0.25">
      <c r="A640">
        <v>639</v>
      </c>
      <c r="B640" t="s">
        <v>243</v>
      </c>
      <c r="C640">
        <f t="shared" si="27"/>
        <v>0</v>
      </c>
      <c r="D640" t="s">
        <v>193</v>
      </c>
      <c r="E640">
        <f t="shared" si="28"/>
        <v>0</v>
      </c>
      <c r="F640">
        <v>12</v>
      </c>
      <c r="G640">
        <v>15.797339150000001</v>
      </c>
      <c r="H640" t="s">
        <v>49</v>
      </c>
      <c r="I640" s="7">
        <v>42165</v>
      </c>
      <c r="J640" s="9">
        <v>0</v>
      </c>
      <c r="K640" s="9">
        <f t="shared" si="29"/>
        <v>0</v>
      </c>
    </row>
    <row r="641" spans="1:11" x14ac:dyDescent="0.25">
      <c r="A641">
        <v>640</v>
      </c>
      <c r="B641" t="s">
        <v>243</v>
      </c>
      <c r="C641">
        <f t="shared" si="27"/>
        <v>0</v>
      </c>
      <c r="D641" t="s">
        <v>212</v>
      </c>
      <c r="E641">
        <f t="shared" si="28"/>
        <v>0</v>
      </c>
      <c r="F641">
        <v>10</v>
      </c>
      <c r="G641">
        <v>15.27107414</v>
      </c>
      <c r="H641" t="s">
        <v>49</v>
      </c>
      <c r="I641" s="7">
        <v>42165</v>
      </c>
      <c r="J641" s="9">
        <v>0</v>
      </c>
      <c r="K641" s="9">
        <f t="shared" si="29"/>
        <v>0</v>
      </c>
    </row>
    <row r="642" spans="1:11" x14ac:dyDescent="0.25">
      <c r="A642">
        <v>641</v>
      </c>
      <c r="B642" t="s">
        <v>243</v>
      </c>
      <c r="C642">
        <f t="shared" si="27"/>
        <v>0</v>
      </c>
      <c r="D642" t="s">
        <v>208</v>
      </c>
      <c r="E642">
        <f t="shared" si="28"/>
        <v>0</v>
      </c>
      <c r="F642">
        <v>10</v>
      </c>
      <c r="G642">
        <v>21.872446270000001</v>
      </c>
      <c r="H642" t="s">
        <v>49</v>
      </c>
      <c r="I642" s="7">
        <v>42165</v>
      </c>
      <c r="J642" s="9">
        <v>0</v>
      </c>
      <c r="K642" s="9">
        <f t="shared" si="29"/>
        <v>0</v>
      </c>
    </row>
    <row r="643" spans="1:11" x14ac:dyDescent="0.25">
      <c r="A643">
        <v>642</v>
      </c>
      <c r="B643" t="s">
        <v>243</v>
      </c>
      <c r="C643">
        <f t="shared" ref="C643:C706" si="30">IF(D643=D642,1,0)</f>
        <v>0</v>
      </c>
      <c r="D643" t="s">
        <v>337</v>
      </c>
      <c r="E643">
        <f t="shared" ref="E643:E706" si="31">IF(D643=D644,1,0)</f>
        <v>0</v>
      </c>
      <c r="F643">
        <v>3</v>
      </c>
      <c r="G643">
        <v>76.729854329999995</v>
      </c>
      <c r="H643" t="s">
        <v>49</v>
      </c>
      <c r="I643" s="7">
        <v>42165</v>
      </c>
      <c r="J643" s="9">
        <v>0</v>
      </c>
      <c r="K643" s="9">
        <f t="shared" ref="K643:K706" si="32">E643+C643</f>
        <v>0</v>
      </c>
    </row>
    <row r="644" spans="1:11" x14ac:dyDescent="0.25">
      <c r="A644">
        <v>643</v>
      </c>
      <c r="B644" t="s">
        <v>243</v>
      </c>
      <c r="C644">
        <f t="shared" si="30"/>
        <v>0</v>
      </c>
      <c r="D644" t="s">
        <v>338</v>
      </c>
      <c r="E644">
        <f t="shared" si="31"/>
        <v>0</v>
      </c>
      <c r="F644">
        <v>6</v>
      </c>
      <c r="G644">
        <v>44.072090510000002</v>
      </c>
      <c r="H644" t="s">
        <v>49</v>
      </c>
      <c r="I644" s="7">
        <v>42165</v>
      </c>
      <c r="J644" s="9">
        <v>0</v>
      </c>
      <c r="K644" s="9">
        <f t="shared" si="32"/>
        <v>0</v>
      </c>
    </row>
    <row r="645" spans="1:11" x14ac:dyDescent="0.25">
      <c r="A645">
        <v>644</v>
      </c>
      <c r="B645" t="s">
        <v>243</v>
      </c>
      <c r="C645">
        <f t="shared" si="30"/>
        <v>0</v>
      </c>
      <c r="D645" t="s">
        <v>195</v>
      </c>
      <c r="E645">
        <f t="shared" si="31"/>
        <v>0</v>
      </c>
      <c r="F645">
        <v>10</v>
      </c>
      <c r="G645">
        <v>15.317047990000001</v>
      </c>
      <c r="H645" t="s">
        <v>49</v>
      </c>
      <c r="I645" s="7">
        <v>42165</v>
      </c>
      <c r="J645" s="9">
        <v>0</v>
      </c>
      <c r="K645" s="9">
        <f t="shared" si="32"/>
        <v>0</v>
      </c>
    </row>
    <row r="646" spans="1:11" x14ac:dyDescent="0.25">
      <c r="A646">
        <v>645</v>
      </c>
      <c r="B646" t="s">
        <v>243</v>
      </c>
      <c r="C646">
        <f t="shared" si="30"/>
        <v>0</v>
      </c>
      <c r="D646" t="s">
        <v>307</v>
      </c>
      <c r="E646">
        <f t="shared" si="31"/>
        <v>0</v>
      </c>
      <c r="F646">
        <v>6</v>
      </c>
      <c r="G646">
        <v>41.572709410000002</v>
      </c>
      <c r="H646" t="s">
        <v>49</v>
      </c>
      <c r="I646" s="7">
        <v>42165</v>
      </c>
      <c r="J646" s="9">
        <v>0</v>
      </c>
      <c r="K646" s="9">
        <f t="shared" si="32"/>
        <v>0</v>
      </c>
    </row>
    <row r="647" spans="1:11" x14ac:dyDescent="0.25">
      <c r="A647">
        <v>646</v>
      </c>
      <c r="B647" t="s">
        <v>243</v>
      </c>
      <c r="C647">
        <f t="shared" si="30"/>
        <v>0</v>
      </c>
      <c r="D647" t="s">
        <v>114</v>
      </c>
      <c r="E647">
        <f t="shared" si="31"/>
        <v>0</v>
      </c>
      <c r="F647">
        <v>10</v>
      </c>
      <c r="G647">
        <v>21.91482895</v>
      </c>
      <c r="H647" t="s">
        <v>49</v>
      </c>
      <c r="I647" s="7">
        <v>42165</v>
      </c>
      <c r="J647" s="9">
        <v>0</v>
      </c>
      <c r="K647" s="9">
        <f t="shared" si="32"/>
        <v>0</v>
      </c>
    </row>
    <row r="648" spans="1:11" x14ac:dyDescent="0.25">
      <c r="A648">
        <v>647</v>
      </c>
      <c r="B648" t="s">
        <v>243</v>
      </c>
      <c r="C648">
        <f t="shared" si="30"/>
        <v>0</v>
      </c>
      <c r="D648" t="s">
        <v>164</v>
      </c>
      <c r="E648">
        <f t="shared" si="31"/>
        <v>0</v>
      </c>
      <c r="F648">
        <v>10</v>
      </c>
      <c r="G648">
        <v>46.907152230000001</v>
      </c>
      <c r="H648" t="s">
        <v>49</v>
      </c>
      <c r="I648" s="7">
        <v>42165</v>
      </c>
      <c r="J648" s="9">
        <v>0</v>
      </c>
      <c r="K648" s="9">
        <f t="shared" si="32"/>
        <v>0</v>
      </c>
    </row>
    <row r="649" spans="1:11" x14ac:dyDescent="0.25">
      <c r="A649">
        <v>648</v>
      </c>
      <c r="B649" t="s">
        <v>243</v>
      </c>
      <c r="C649">
        <f t="shared" si="30"/>
        <v>0</v>
      </c>
      <c r="D649" t="s">
        <v>102</v>
      </c>
      <c r="E649">
        <f t="shared" si="31"/>
        <v>0</v>
      </c>
      <c r="F649">
        <v>10</v>
      </c>
      <c r="G649" s="6">
        <v>36.789252079999997</v>
      </c>
      <c r="H649" t="s">
        <v>49</v>
      </c>
      <c r="I649" s="7">
        <v>42165</v>
      </c>
      <c r="J649" s="9">
        <v>3</v>
      </c>
      <c r="K649" s="9">
        <f t="shared" si="32"/>
        <v>0</v>
      </c>
    </row>
    <row r="650" spans="1:11" x14ac:dyDescent="0.25">
      <c r="A650">
        <v>649</v>
      </c>
      <c r="B650" t="s">
        <v>228</v>
      </c>
      <c r="C650">
        <f t="shared" si="30"/>
        <v>0</v>
      </c>
      <c r="D650" t="s">
        <v>23</v>
      </c>
      <c r="E650">
        <f t="shared" si="31"/>
        <v>0</v>
      </c>
      <c r="F650">
        <v>102</v>
      </c>
      <c r="G650" s="6">
        <v>30.627271449999999</v>
      </c>
      <c r="H650" t="s">
        <v>49</v>
      </c>
      <c r="I650" s="7">
        <v>42165</v>
      </c>
      <c r="J650" s="9">
        <v>1</v>
      </c>
      <c r="K650" s="9">
        <f t="shared" si="32"/>
        <v>0</v>
      </c>
    </row>
    <row r="651" spans="1:11" x14ac:dyDescent="0.25">
      <c r="A651">
        <v>650</v>
      </c>
      <c r="B651" t="s">
        <v>228</v>
      </c>
      <c r="C651">
        <f t="shared" si="30"/>
        <v>0</v>
      </c>
      <c r="D651" t="s">
        <v>190</v>
      </c>
      <c r="E651">
        <f t="shared" si="31"/>
        <v>1</v>
      </c>
      <c r="F651">
        <v>100</v>
      </c>
      <c r="G651">
        <v>34.78175023</v>
      </c>
      <c r="H651" t="s">
        <v>49</v>
      </c>
      <c r="I651" s="7">
        <v>42165</v>
      </c>
      <c r="J651" s="9">
        <v>0</v>
      </c>
      <c r="K651" s="9">
        <f t="shared" si="32"/>
        <v>1</v>
      </c>
    </row>
    <row r="652" spans="1:11" x14ac:dyDescent="0.25">
      <c r="A652">
        <v>651</v>
      </c>
      <c r="B652" t="s">
        <v>228</v>
      </c>
      <c r="C652">
        <f t="shared" si="30"/>
        <v>1</v>
      </c>
      <c r="D652" t="s">
        <v>190</v>
      </c>
      <c r="E652">
        <f t="shared" si="31"/>
        <v>0</v>
      </c>
      <c r="F652">
        <v>16</v>
      </c>
      <c r="G652" s="6">
        <v>34.782044290000002</v>
      </c>
      <c r="H652" t="s">
        <v>49</v>
      </c>
      <c r="I652" s="7">
        <v>42165</v>
      </c>
      <c r="J652" s="9">
        <v>3</v>
      </c>
      <c r="K652" s="9">
        <f t="shared" si="32"/>
        <v>1</v>
      </c>
    </row>
    <row r="653" spans="1:11" x14ac:dyDescent="0.25">
      <c r="A653">
        <v>652</v>
      </c>
      <c r="B653" t="s">
        <v>57</v>
      </c>
      <c r="C653">
        <f t="shared" si="30"/>
        <v>0</v>
      </c>
      <c r="D653" t="s">
        <v>11</v>
      </c>
      <c r="E653">
        <f t="shared" si="31"/>
        <v>0</v>
      </c>
      <c r="F653">
        <v>5</v>
      </c>
      <c r="G653" s="6">
        <v>108.44152962</v>
      </c>
      <c r="H653" t="s">
        <v>10</v>
      </c>
      <c r="I653" s="7">
        <v>42165</v>
      </c>
      <c r="J653" s="9">
        <v>1</v>
      </c>
      <c r="K653" s="9">
        <f t="shared" si="32"/>
        <v>0</v>
      </c>
    </row>
    <row r="654" spans="1:11" x14ac:dyDescent="0.25">
      <c r="A654">
        <v>653</v>
      </c>
      <c r="B654" t="s">
        <v>57</v>
      </c>
      <c r="C654">
        <f t="shared" si="30"/>
        <v>0</v>
      </c>
      <c r="D654" t="s">
        <v>13</v>
      </c>
      <c r="E654">
        <f t="shared" si="31"/>
        <v>0</v>
      </c>
      <c r="F654">
        <v>10</v>
      </c>
      <c r="G654">
        <v>7.2113890100000004</v>
      </c>
      <c r="H654" t="s">
        <v>10</v>
      </c>
      <c r="I654" s="7">
        <v>42165</v>
      </c>
      <c r="J654" s="9">
        <v>0</v>
      </c>
      <c r="K654" s="9">
        <f t="shared" si="32"/>
        <v>0</v>
      </c>
    </row>
    <row r="655" spans="1:11" x14ac:dyDescent="0.25">
      <c r="A655">
        <v>654</v>
      </c>
      <c r="B655" t="s">
        <v>57</v>
      </c>
      <c r="C655">
        <f t="shared" si="30"/>
        <v>0</v>
      </c>
      <c r="D655" t="s">
        <v>19</v>
      </c>
      <c r="E655">
        <f t="shared" si="31"/>
        <v>0</v>
      </c>
      <c r="F655">
        <v>6</v>
      </c>
      <c r="G655">
        <v>19.315148709999999</v>
      </c>
      <c r="H655" t="s">
        <v>10</v>
      </c>
      <c r="I655" s="7">
        <v>42165</v>
      </c>
      <c r="J655" s="9">
        <v>0</v>
      </c>
      <c r="K655" s="9">
        <f t="shared" si="32"/>
        <v>0</v>
      </c>
    </row>
    <row r="656" spans="1:11" x14ac:dyDescent="0.25">
      <c r="A656">
        <v>655</v>
      </c>
      <c r="B656" t="s">
        <v>57</v>
      </c>
      <c r="C656">
        <f t="shared" si="30"/>
        <v>0</v>
      </c>
      <c r="D656" t="s">
        <v>339</v>
      </c>
      <c r="E656">
        <f t="shared" si="31"/>
        <v>0</v>
      </c>
      <c r="F656">
        <v>10</v>
      </c>
      <c r="G656">
        <v>13.45598479</v>
      </c>
      <c r="H656" t="s">
        <v>10</v>
      </c>
      <c r="I656" s="7">
        <v>42165</v>
      </c>
      <c r="J656" s="9">
        <v>0</v>
      </c>
      <c r="K656" s="9">
        <f t="shared" si="32"/>
        <v>0</v>
      </c>
    </row>
    <row r="657" spans="1:11" x14ac:dyDescent="0.25">
      <c r="A657">
        <v>656</v>
      </c>
      <c r="B657" t="s">
        <v>57</v>
      </c>
      <c r="C657">
        <f t="shared" si="30"/>
        <v>0</v>
      </c>
      <c r="D657" t="s">
        <v>42</v>
      </c>
      <c r="E657">
        <f t="shared" si="31"/>
        <v>0</v>
      </c>
      <c r="F657">
        <v>6</v>
      </c>
      <c r="G657">
        <v>33.833572240000002</v>
      </c>
      <c r="H657" t="s">
        <v>10</v>
      </c>
      <c r="I657" s="7">
        <v>42165</v>
      </c>
      <c r="J657" s="9">
        <v>0</v>
      </c>
      <c r="K657" s="9">
        <f t="shared" si="32"/>
        <v>0</v>
      </c>
    </row>
    <row r="658" spans="1:11" x14ac:dyDescent="0.25">
      <c r="A658">
        <v>657</v>
      </c>
      <c r="B658" t="s">
        <v>57</v>
      </c>
      <c r="C658">
        <f t="shared" si="30"/>
        <v>0</v>
      </c>
      <c r="D658" t="s">
        <v>21</v>
      </c>
      <c r="E658">
        <f t="shared" si="31"/>
        <v>0</v>
      </c>
      <c r="F658">
        <v>12</v>
      </c>
      <c r="G658">
        <v>32.482185870000002</v>
      </c>
      <c r="H658" t="s">
        <v>10</v>
      </c>
      <c r="I658" s="7">
        <v>42165</v>
      </c>
      <c r="J658" s="9">
        <v>0</v>
      </c>
      <c r="K658" s="9">
        <f t="shared" si="32"/>
        <v>0</v>
      </c>
    </row>
    <row r="659" spans="1:11" x14ac:dyDescent="0.25">
      <c r="A659">
        <v>658</v>
      </c>
      <c r="B659" t="s">
        <v>57</v>
      </c>
      <c r="C659">
        <f t="shared" si="30"/>
        <v>0</v>
      </c>
      <c r="D659" t="s">
        <v>25</v>
      </c>
      <c r="E659">
        <f t="shared" si="31"/>
        <v>1</v>
      </c>
      <c r="F659">
        <v>30</v>
      </c>
      <c r="G659">
        <v>28.301061409999999</v>
      </c>
      <c r="H659" t="s">
        <v>10</v>
      </c>
      <c r="I659" s="7">
        <v>42165</v>
      </c>
      <c r="J659" s="9">
        <v>0</v>
      </c>
      <c r="K659" s="9">
        <f t="shared" si="32"/>
        <v>1</v>
      </c>
    </row>
    <row r="660" spans="1:11" x14ac:dyDescent="0.25">
      <c r="A660">
        <v>659</v>
      </c>
      <c r="B660" t="s">
        <v>57</v>
      </c>
      <c r="C660">
        <f t="shared" si="30"/>
        <v>1</v>
      </c>
      <c r="D660" t="s">
        <v>25</v>
      </c>
      <c r="E660">
        <f t="shared" si="31"/>
        <v>0</v>
      </c>
      <c r="F660">
        <v>12</v>
      </c>
      <c r="G660">
        <v>26.88617108</v>
      </c>
      <c r="H660" t="s">
        <v>10</v>
      </c>
      <c r="I660" s="7">
        <v>42165</v>
      </c>
      <c r="J660" s="9">
        <v>0</v>
      </c>
      <c r="K660" s="9">
        <f t="shared" si="32"/>
        <v>1</v>
      </c>
    </row>
    <row r="661" spans="1:11" x14ac:dyDescent="0.25">
      <c r="A661">
        <v>660</v>
      </c>
      <c r="B661" t="s">
        <v>57</v>
      </c>
      <c r="C661">
        <f t="shared" si="30"/>
        <v>0</v>
      </c>
      <c r="D661" t="s">
        <v>97</v>
      </c>
      <c r="E661">
        <f t="shared" si="31"/>
        <v>0</v>
      </c>
      <c r="F661">
        <v>5</v>
      </c>
      <c r="G661">
        <v>83.907284340000004</v>
      </c>
      <c r="H661" t="s">
        <v>10</v>
      </c>
      <c r="I661" s="7">
        <v>42165</v>
      </c>
      <c r="J661" s="9">
        <v>0</v>
      </c>
      <c r="K661" s="9">
        <f t="shared" si="32"/>
        <v>0</v>
      </c>
    </row>
    <row r="662" spans="1:11" x14ac:dyDescent="0.25">
      <c r="A662">
        <v>661</v>
      </c>
      <c r="B662" t="s">
        <v>57</v>
      </c>
      <c r="C662">
        <f t="shared" si="30"/>
        <v>0</v>
      </c>
      <c r="D662" t="s">
        <v>26</v>
      </c>
      <c r="E662">
        <f t="shared" si="31"/>
        <v>0</v>
      </c>
      <c r="F662">
        <v>5</v>
      </c>
      <c r="G662">
        <v>82.693491069999993</v>
      </c>
      <c r="H662" t="s">
        <v>10</v>
      </c>
      <c r="I662" s="7">
        <v>42165</v>
      </c>
      <c r="J662" s="9">
        <v>0</v>
      </c>
      <c r="K662" s="9">
        <f t="shared" si="32"/>
        <v>0</v>
      </c>
    </row>
    <row r="663" spans="1:11" x14ac:dyDescent="0.25">
      <c r="A663">
        <v>662</v>
      </c>
      <c r="B663" t="s">
        <v>57</v>
      </c>
      <c r="C663">
        <f t="shared" si="30"/>
        <v>0</v>
      </c>
      <c r="D663" t="s">
        <v>30</v>
      </c>
      <c r="E663">
        <f t="shared" si="31"/>
        <v>0</v>
      </c>
      <c r="F663">
        <v>24</v>
      </c>
      <c r="G663">
        <v>14.91085193</v>
      </c>
      <c r="H663" t="s">
        <v>10</v>
      </c>
      <c r="I663" s="7">
        <v>42165</v>
      </c>
      <c r="J663" s="9">
        <v>0</v>
      </c>
      <c r="K663" s="9">
        <f t="shared" si="32"/>
        <v>0</v>
      </c>
    </row>
    <row r="664" spans="1:11" x14ac:dyDescent="0.25">
      <c r="A664">
        <v>663</v>
      </c>
      <c r="B664" t="s">
        <v>57</v>
      </c>
      <c r="C664">
        <f t="shared" si="30"/>
        <v>0</v>
      </c>
      <c r="D664" t="s">
        <v>31</v>
      </c>
      <c r="E664">
        <f t="shared" si="31"/>
        <v>0</v>
      </c>
      <c r="F664">
        <v>6</v>
      </c>
      <c r="G664">
        <v>21.802220330000001</v>
      </c>
      <c r="H664" t="s">
        <v>10</v>
      </c>
      <c r="I664" s="7">
        <v>42165</v>
      </c>
      <c r="J664" s="9">
        <v>0</v>
      </c>
      <c r="K664" s="9">
        <f t="shared" si="32"/>
        <v>0</v>
      </c>
    </row>
    <row r="665" spans="1:11" x14ac:dyDescent="0.25">
      <c r="A665">
        <v>664</v>
      </c>
      <c r="B665" t="s">
        <v>57</v>
      </c>
      <c r="C665">
        <f t="shared" si="30"/>
        <v>0</v>
      </c>
      <c r="D665" t="s">
        <v>32</v>
      </c>
      <c r="E665">
        <f t="shared" si="31"/>
        <v>0</v>
      </c>
      <c r="F665">
        <v>24</v>
      </c>
      <c r="G665">
        <v>29.781265579999999</v>
      </c>
      <c r="H665" t="s">
        <v>10</v>
      </c>
      <c r="I665" s="7">
        <v>42165</v>
      </c>
      <c r="J665" s="9">
        <v>0</v>
      </c>
      <c r="K665" s="9">
        <f t="shared" si="32"/>
        <v>0</v>
      </c>
    </row>
    <row r="666" spans="1:11" x14ac:dyDescent="0.25">
      <c r="A666">
        <v>665</v>
      </c>
      <c r="B666" t="s">
        <v>57</v>
      </c>
      <c r="C666">
        <f t="shared" si="30"/>
        <v>0</v>
      </c>
      <c r="D666" t="s">
        <v>53</v>
      </c>
      <c r="E666">
        <f t="shared" si="31"/>
        <v>0</v>
      </c>
      <c r="F666">
        <v>6</v>
      </c>
      <c r="G666">
        <v>27.43506515</v>
      </c>
      <c r="H666" t="s">
        <v>10</v>
      </c>
      <c r="I666" s="7">
        <v>42165</v>
      </c>
      <c r="J666" s="9">
        <v>0</v>
      </c>
      <c r="K666" s="9">
        <f t="shared" si="32"/>
        <v>0</v>
      </c>
    </row>
    <row r="667" spans="1:11" x14ac:dyDescent="0.25">
      <c r="A667">
        <v>666</v>
      </c>
      <c r="B667" t="s">
        <v>57</v>
      </c>
      <c r="C667">
        <f t="shared" si="30"/>
        <v>0</v>
      </c>
      <c r="D667" t="s">
        <v>34</v>
      </c>
      <c r="E667">
        <f t="shared" si="31"/>
        <v>0</v>
      </c>
      <c r="F667">
        <v>24</v>
      </c>
      <c r="G667">
        <v>19.459758010000002</v>
      </c>
      <c r="H667" t="s">
        <v>10</v>
      </c>
      <c r="I667" s="7">
        <v>42165</v>
      </c>
      <c r="J667" s="9">
        <v>0</v>
      </c>
      <c r="K667" s="9">
        <f t="shared" si="32"/>
        <v>0</v>
      </c>
    </row>
    <row r="668" spans="1:11" x14ac:dyDescent="0.25">
      <c r="A668">
        <v>667</v>
      </c>
      <c r="B668" t="s">
        <v>57</v>
      </c>
      <c r="C668">
        <f t="shared" si="30"/>
        <v>0</v>
      </c>
      <c r="D668" t="s">
        <v>38</v>
      </c>
      <c r="E668">
        <f t="shared" si="31"/>
        <v>0</v>
      </c>
      <c r="F668">
        <v>30</v>
      </c>
      <c r="G668" s="6">
        <v>41.567457490000002</v>
      </c>
      <c r="H668" t="s">
        <v>10</v>
      </c>
      <c r="I668" s="7">
        <v>42165</v>
      </c>
      <c r="J668" s="9">
        <v>3</v>
      </c>
      <c r="K668" s="9">
        <f t="shared" si="32"/>
        <v>0</v>
      </c>
    </row>
    <row r="669" spans="1:11" x14ac:dyDescent="0.25">
      <c r="A669">
        <v>668</v>
      </c>
      <c r="B669" t="s">
        <v>74</v>
      </c>
      <c r="C669">
        <f t="shared" si="30"/>
        <v>0</v>
      </c>
      <c r="D669" t="s">
        <v>59</v>
      </c>
      <c r="E669">
        <f t="shared" si="31"/>
        <v>0</v>
      </c>
      <c r="F669">
        <v>8</v>
      </c>
      <c r="G669" s="6">
        <v>73.929475769999996</v>
      </c>
      <c r="H669" t="s">
        <v>49</v>
      </c>
      <c r="I669" s="7">
        <v>42166</v>
      </c>
      <c r="J669" s="9">
        <v>1</v>
      </c>
      <c r="K669" s="9">
        <f t="shared" si="32"/>
        <v>0</v>
      </c>
    </row>
    <row r="670" spans="1:11" x14ac:dyDescent="0.25">
      <c r="A670">
        <v>669</v>
      </c>
      <c r="B670" t="s">
        <v>74</v>
      </c>
      <c r="C670">
        <f t="shared" si="30"/>
        <v>0</v>
      </c>
      <c r="D670" t="s">
        <v>234</v>
      </c>
      <c r="E670">
        <f t="shared" si="31"/>
        <v>0</v>
      </c>
      <c r="F670">
        <v>3</v>
      </c>
      <c r="G670">
        <v>34.307541880000002</v>
      </c>
      <c r="H670" t="s">
        <v>49</v>
      </c>
      <c r="I670" s="7">
        <v>42166</v>
      </c>
      <c r="J670" s="9">
        <v>0</v>
      </c>
      <c r="K670" s="9">
        <f t="shared" si="32"/>
        <v>0</v>
      </c>
    </row>
    <row r="671" spans="1:11" x14ac:dyDescent="0.25">
      <c r="A671">
        <v>670</v>
      </c>
      <c r="B671" t="s">
        <v>74</v>
      </c>
      <c r="C671">
        <f t="shared" si="30"/>
        <v>0</v>
      </c>
      <c r="D671" t="s">
        <v>17</v>
      </c>
      <c r="E671">
        <f t="shared" si="31"/>
        <v>0</v>
      </c>
      <c r="F671">
        <v>10</v>
      </c>
      <c r="G671">
        <v>12.34927865</v>
      </c>
      <c r="H671" t="s">
        <v>49</v>
      </c>
      <c r="I671" s="7">
        <v>42166</v>
      </c>
      <c r="J671" s="9">
        <v>0</v>
      </c>
      <c r="K671" s="9">
        <f t="shared" si="32"/>
        <v>0</v>
      </c>
    </row>
    <row r="672" spans="1:11" x14ac:dyDescent="0.25">
      <c r="A672">
        <v>671</v>
      </c>
      <c r="B672" t="s">
        <v>74</v>
      </c>
      <c r="C672">
        <f t="shared" si="30"/>
        <v>0</v>
      </c>
      <c r="D672" t="s">
        <v>41</v>
      </c>
      <c r="E672">
        <f t="shared" si="31"/>
        <v>0</v>
      </c>
      <c r="F672">
        <v>10</v>
      </c>
      <c r="G672">
        <v>17.397080729999999</v>
      </c>
      <c r="H672" t="s">
        <v>49</v>
      </c>
      <c r="I672" s="7">
        <v>42166</v>
      </c>
      <c r="J672" s="9">
        <v>0</v>
      </c>
      <c r="K672" s="9">
        <f t="shared" si="32"/>
        <v>0</v>
      </c>
    </row>
    <row r="673" spans="1:11" x14ac:dyDescent="0.25">
      <c r="A673">
        <v>672</v>
      </c>
      <c r="B673" t="s">
        <v>74</v>
      </c>
      <c r="C673">
        <f t="shared" si="30"/>
        <v>0</v>
      </c>
      <c r="D673" t="s">
        <v>340</v>
      </c>
      <c r="E673">
        <f t="shared" si="31"/>
        <v>0</v>
      </c>
      <c r="F673">
        <v>10</v>
      </c>
      <c r="G673">
        <v>13.410148619999999</v>
      </c>
      <c r="H673" t="s">
        <v>49</v>
      </c>
      <c r="I673" s="7">
        <v>42166</v>
      </c>
      <c r="J673" s="9">
        <v>0</v>
      </c>
      <c r="K673" s="9">
        <f t="shared" si="32"/>
        <v>0</v>
      </c>
    </row>
    <row r="674" spans="1:11" x14ac:dyDescent="0.25">
      <c r="A674">
        <v>673</v>
      </c>
      <c r="B674" t="s">
        <v>74</v>
      </c>
      <c r="C674">
        <f t="shared" si="30"/>
        <v>0</v>
      </c>
      <c r="D674" t="s">
        <v>72</v>
      </c>
      <c r="E674">
        <f t="shared" si="31"/>
        <v>0</v>
      </c>
      <c r="F674">
        <v>5</v>
      </c>
      <c r="G674">
        <v>116.77669424</v>
      </c>
      <c r="H674" t="s">
        <v>49</v>
      </c>
      <c r="I674" s="7">
        <v>42166</v>
      </c>
      <c r="J674" s="9">
        <v>0</v>
      </c>
      <c r="K674" s="9">
        <f t="shared" si="32"/>
        <v>0</v>
      </c>
    </row>
    <row r="675" spans="1:11" x14ac:dyDescent="0.25">
      <c r="A675">
        <v>674</v>
      </c>
      <c r="B675" t="s">
        <v>74</v>
      </c>
      <c r="C675">
        <f t="shared" si="30"/>
        <v>0</v>
      </c>
      <c r="D675" t="s">
        <v>24</v>
      </c>
      <c r="E675">
        <f t="shared" si="31"/>
        <v>0</v>
      </c>
      <c r="F675">
        <v>12</v>
      </c>
      <c r="G675">
        <v>23.04564719</v>
      </c>
      <c r="H675" t="s">
        <v>49</v>
      </c>
      <c r="I675" s="7">
        <v>42166</v>
      </c>
      <c r="J675" s="9">
        <v>0</v>
      </c>
      <c r="K675" s="9">
        <f t="shared" si="32"/>
        <v>0</v>
      </c>
    </row>
    <row r="676" spans="1:11" x14ac:dyDescent="0.25">
      <c r="A676">
        <v>675</v>
      </c>
      <c r="B676" t="s">
        <v>74</v>
      </c>
      <c r="C676">
        <f t="shared" si="30"/>
        <v>0</v>
      </c>
      <c r="D676" t="s">
        <v>97</v>
      </c>
      <c r="E676">
        <f t="shared" si="31"/>
        <v>0</v>
      </c>
      <c r="F676">
        <v>6</v>
      </c>
      <c r="G676">
        <v>83.906274479999993</v>
      </c>
      <c r="H676" t="s">
        <v>49</v>
      </c>
      <c r="I676" s="7">
        <v>42166</v>
      </c>
      <c r="J676" s="9">
        <v>0</v>
      </c>
      <c r="K676" s="9">
        <f t="shared" si="32"/>
        <v>0</v>
      </c>
    </row>
    <row r="677" spans="1:11" x14ac:dyDescent="0.25">
      <c r="A677">
        <v>676</v>
      </c>
      <c r="B677" t="s">
        <v>74</v>
      </c>
      <c r="C677">
        <f t="shared" si="30"/>
        <v>0</v>
      </c>
      <c r="D677" t="s">
        <v>28</v>
      </c>
      <c r="E677">
        <f t="shared" si="31"/>
        <v>0</v>
      </c>
      <c r="F677">
        <v>6</v>
      </c>
      <c r="G677">
        <v>34.06051652</v>
      </c>
      <c r="H677" t="s">
        <v>49</v>
      </c>
      <c r="I677" s="7">
        <v>42166</v>
      </c>
      <c r="J677" s="9">
        <v>0</v>
      </c>
      <c r="K677" s="9">
        <f t="shared" si="32"/>
        <v>0</v>
      </c>
    </row>
    <row r="678" spans="1:11" x14ac:dyDescent="0.25">
      <c r="A678">
        <v>677</v>
      </c>
      <c r="B678" t="s">
        <v>74</v>
      </c>
      <c r="C678">
        <f t="shared" si="30"/>
        <v>0</v>
      </c>
      <c r="D678" t="s">
        <v>29</v>
      </c>
      <c r="E678">
        <f t="shared" si="31"/>
        <v>0</v>
      </c>
      <c r="F678">
        <v>36</v>
      </c>
      <c r="G678">
        <v>24.398117689999999</v>
      </c>
      <c r="H678" t="s">
        <v>49</v>
      </c>
      <c r="I678" s="7">
        <v>42166</v>
      </c>
      <c r="J678" s="9">
        <v>0</v>
      </c>
      <c r="K678" s="9">
        <f t="shared" si="32"/>
        <v>0</v>
      </c>
    </row>
    <row r="679" spans="1:11" x14ac:dyDescent="0.25">
      <c r="A679">
        <v>678</v>
      </c>
      <c r="B679" t="s">
        <v>74</v>
      </c>
      <c r="C679">
        <f t="shared" si="30"/>
        <v>0</v>
      </c>
      <c r="D679" t="s">
        <v>30</v>
      </c>
      <c r="E679">
        <f t="shared" si="31"/>
        <v>0</v>
      </c>
      <c r="F679">
        <v>24</v>
      </c>
      <c r="G679">
        <v>14.85832274</v>
      </c>
      <c r="H679" t="s">
        <v>49</v>
      </c>
      <c r="I679" s="7">
        <v>42166</v>
      </c>
      <c r="J679" s="9">
        <v>0</v>
      </c>
      <c r="K679" s="9">
        <f t="shared" si="32"/>
        <v>0</v>
      </c>
    </row>
    <row r="680" spans="1:11" x14ac:dyDescent="0.25">
      <c r="A680">
        <v>679</v>
      </c>
      <c r="B680" t="s">
        <v>74</v>
      </c>
      <c r="C680">
        <f t="shared" si="30"/>
        <v>0</v>
      </c>
      <c r="D680" t="s">
        <v>34</v>
      </c>
      <c r="E680">
        <f t="shared" si="31"/>
        <v>0</v>
      </c>
      <c r="F680">
        <v>12</v>
      </c>
      <c r="G680">
        <v>19.458015459999999</v>
      </c>
      <c r="H680" t="s">
        <v>49</v>
      </c>
      <c r="I680" s="7">
        <v>42166</v>
      </c>
      <c r="J680" s="9">
        <v>0</v>
      </c>
      <c r="K680" s="9">
        <f t="shared" si="32"/>
        <v>0</v>
      </c>
    </row>
    <row r="681" spans="1:11" x14ac:dyDescent="0.25">
      <c r="A681">
        <v>680</v>
      </c>
      <c r="B681" t="s">
        <v>74</v>
      </c>
      <c r="C681">
        <f t="shared" si="30"/>
        <v>0</v>
      </c>
      <c r="D681" t="s">
        <v>130</v>
      </c>
      <c r="E681">
        <f t="shared" si="31"/>
        <v>0</v>
      </c>
      <c r="F681">
        <v>18</v>
      </c>
      <c r="G681">
        <v>14.802258500000001</v>
      </c>
      <c r="H681" t="s">
        <v>49</v>
      </c>
      <c r="I681" s="7">
        <v>42166</v>
      </c>
      <c r="J681" s="9">
        <v>0</v>
      </c>
      <c r="K681" s="9">
        <f t="shared" si="32"/>
        <v>0</v>
      </c>
    </row>
    <row r="682" spans="1:11" x14ac:dyDescent="0.25">
      <c r="A682">
        <v>681</v>
      </c>
      <c r="B682" t="s">
        <v>74</v>
      </c>
      <c r="C682">
        <f t="shared" si="30"/>
        <v>0</v>
      </c>
      <c r="D682" t="s">
        <v>38</v>
      </c>
      <c r="E682">
        <f t="shared" si="31"/>
        <v>0</v>
      </c>
      <c r="F682">
        <v>12</v>
      </c>
      <c r="G682" s="6">
        <v>41.568218999999999</v>
      </c>
      <c r="H682" t="s">
        <v>49</v>
      </c>
      <c r="I682" s="7">
        <v>42166</v>
      </c>
      <c r="J682" s="9">
        <v>3</v>
      </c>
      <c r="K682" s="9">
        <f t="shared" si="32"/>
        <v>0</v>
      </c>
    </row>
    <row r="683" spans="1:11" x14ac:dyDescent="0.25">
      <c r="A683">
        <v>682</v>
      </c>
      <c r="B683" t="s">
        <v>201</v>
      </c>
      <c r="C683">
        <f t="shared" si="30"/>
        <v>0</v>
      </c>
      <c r="D683" t="s">
        <v>192</v>
      </c>
      <c r="E683">
        <f t="shared" si="31"/>
        <v>0</v>
      </c>
      <c r="F683">
        <v>6</v>
      </c>
      <c r="G683" s="6">
        <v>43.888455180000001</v>
      </c>
      <c r="H683" t="s">
        <v>49</v>
      </c>
      <c r="I683" s="7">
        <v>42166</v>
      </c>
      <c r="J683" s="9">
        <v>1</v>
      </c>
      <c r="K683" s="9">
        <f t="shared" si="32"/>
        <v>0</v>
      </c>
    </row>
    <row r="684" spans="1:11" x14ac:dyDescent="0.25">
      <c r="A684">
        <v>683</v>
      </c>
      <c r="B684" t="s">
        <v>201</v>
      </c>
      <c r="C684">
        <f t="shared" si="30"/>
        <v>0</v>
      </c>
      <c r="D684" t="s">
        <v>146</v>
      </c>
      <c r="E684">
        <f t="shared" si="31"/>
        <v>0</v>
      </c>
      <c r="F684">
        <v>11</v>
      </c>
      <c r="G684">
        <v>45.289883840000002</v>
      </c>
      <c r="H684" t="s">
        <v>49</v>
      </c>
      <c r="I684" s="7">
        <v>42166</v>
      </c>
      <c r="J684" s="9">
        <v>0</v>
      </c>
      <c r="K684" s="9">
        <f t="shared" si="32"/>
        <v>0</v>
      </c>
    </row>
    <row r="685" spans="1:11" x14ac:dyDescent="0.25">
      <c r="A685">
        <v>684</v>
      </c>
      <c r="B685" t="s">
        <v>201</v>
      </c>
      <c r="C685">
        <f t="shared" si="30"/>
        <v>0</v>
      </c>
      <c r="D685" t="s">
        <v>127</v>
      </c>
      <c r="E685">
        <f t="shared" si="31"/>
        <v>0</v>
      </c>
      <c r="F685">
        <v>10</v>
      </c>
      <c r="G685">
        <v>29.435873130000001</v>
      </c>
      <c r="H685" t="s">
        <v>49</v>
      </c>
      <c r="I685" s="7">
        <v>42166</v>
      </c>
      <c r="J685" s="9">
        <v>0</v>
      </c>
      <c r="K685" s="9">
        <f t="shared" si="32"/>
        <v>0</v>
      </c>
    </row>
    <row r="686" spans="1:11" x14ac:dyDescent="0.25">
      <c r="A686">
        <v>685</v>
      </c>
      <c r="B686" t="s">
        <v>201</v>
      </c>
      <c r="C686">
        <f t="shared" si="30"/>
        <v>0</v>
      </c>
      <c r="D686" t="s">
        <v>341</v>
      </c>
      <c r="E686">
        <f t="shared" si="31"/>
        <v>0</v>
      </c>
      <c r="F686">
        <v>10</v>
      </c>
      <c r="G686">
        <v>11.43328455</v>
      </c>
      <c r="H686" t="s">
        <v>49</v>
      </c>
      <c r="I686" s="7">
        <v>42166</v>
      </c>
      <c r="J686" s="9">
        <v>0</v>
      </c>
      <c r="K686" s="9">
        <f t="shared" si="32"/>
        <v>0</v>
      </c>
    </row>
    <row r="687" spans="1:11" x14ac:dyDescent="0.25">
      <c r="A687">
        <v>686</v>
      </c>
      <c r="B687" t="s">
        <v>201</v>
      </c>
      <c r="C687">
        <f t="shared" si="30"/>
        <v>0</v>
      </c>
      <c r="D687" t="s">
        <v>342</v>
      </c>
      <c r="E687">
        <f t="shared" si="31"/>
        <v>0</v>
      </c>
      <c r="F687">
        <v>6</v>
      </c>
      <c r="G687">
        <v>51.961636830000003</v>
      </c>
      <c r="H687" t="s">
        <v>49</v>
      </c>
      <c r="I687" s="7">
        <v>42166</v>
      </c>
      <c r="J687" s="9">
        <v>0</v>
      </c>
      <c r="K687" s="9">
        <f t="shared" si="32"/>
        <v>0</v>
      </c>
    </row>
    <row r="688" spans="1:11" x14ac:dyDescent="0.25">
      <c r="A688">
        <v>687</v>
      </c>
      <c r="B688" t="s">
        <v>201</v>
      </c>
      <c r="C688">
        <f t="shared" si="30"/>
        <v>0</v>
      </c>
      <c r="D688" t="s">
        <v>185</v>
      </c>
      <c r="E688">
        <f t="shared" si="31"/>
        <v>0</v>
      </c>
      <c r="F688">
        <v>6</v>
      </c>
      <c r="G688">
        <v>40.665405679999999</v>
      </c>
      <c r="H688" t="s">
        <v>49</v>
      </c>
      <c r="I688" s="7">
        <v>42166</v>
      </c>
      <c r="J688" s="9">
        <v>0</v>
      </c>
      <c r="K688" s="9">
        <f t="shared" si="32"/>
        <v>0</v>
      </c>
    </row>
    <row r="689" spans="1:11" x14ac:dyDescent="0.25">
      <c r="A689">
        <v>688</v>
      </c>
      <c r="B689" t="s">
        <v>201</v>
      </c>
      <c r="C689">
        <f t="shared" si="30"/>
        <v>0</v>
      </c>
      <c r="D689" t="s">
        <v>99</v>
      </c>
      <c r="E689">
        <f t="shared" si="31"/>
        <v>0</v>
      </c>
      <c r="F689">
        <v>6</v>
      </c>
      <c r="G689">
        <v>12.06513146</v>
      </c>
      <c r="H689" t="s">
        <v>49</v>
      </c>
      <c r="I689" s="7">
        <v>42166</v>
      </c>
      <c r="J689" s="9">
        <v>0</v>
      </c>
      <c r="K689" s="9">
        <f t="shared" si="32"/>
        <v>0</v>
      </c>
    </row>
    <row r="690" spans="1:11" x14ac:dyDescent="0.25">
      <c r="A690">
        <v>689</v>
      </c>
      <c r="B690" t="s">
        <v>201</v>
      </c>
      <c r="C690">
        <f t="shared" si="30"/>
        <v>0</v>
      </c>
      <c r="D690" t="s">
        <v>162</v>
      </c>
      <c r="E690">
        <f t="shared" si="31"/>
        <v>0</v>
      </c>
      <c r="F690">
        <v>6</v>
      </c>
      <c r="G690">
        <v>39.246626130000003</v>
      </c>
      <c r="H690" t="s">
        <v>49</v>
      </c>
      <c r="I690" s="7">
        <v>42166</v>
      </c>
      <c r="J690" s="9">
        <v>0</v>
      </c>
      <c r="K690" s="9">
        <f t="shared" si="32"/>
        <v>0</v>
      </c>
    </row>
    <row r="691" spans="1:11" x14ac:dyDescent="0.25">
      <c r="A691">
        <v>690</v>
      </c>
      <c r="B691" t="s">
        <v>201</v>
      </c>
      <c r="C691">
        <f t="shared" si="30"/>
        <v>0</v>
      </c>
      <c r="D691" t="s">
        <v>118</v>
      </c>
      <c r="E691">
        <f t="shared" si="31"/>
        <v>0</v>
      </c>
      <c r="F691">
        <v>10</v>
      </c>
      <c r="G691">
        <v>11.817287240000001</v>
      </c>
      <c r="H691" t="s">
        <v>49</v>
      </c>
      <c r="I691" s="7">
        <v>42166</v>
      </c>
      <c r="J691" s="9">
        <v>0</v>
      </c>
      <c r="K691" s="9">
        <f t="shared" si="32"/>
        <v>0</v>
      </c>
    </row>
    <row r="692" spans="1:11" x14ac:dyDescent="0.25">
      <c r="A692">
        <v>691</v>
      </c>
      <c r="B692" t="s">
        <v>201</v>
      </c>
      <c r="C692">
        <f t="shared" si="30"/>
        <v>0</v>
      </c>
      <c r="D692" t="s">
        <v>207</v>
      </c>
      <c r="E692">
        <f t="shared" si="31"/>
        <v>0</v>
      </c>
      <c r="F692">
        <v>10</v>
      </c>
      <c r="G692">
        <v>26.21903455</v>
      </c>
      <c r="H692" t="s">
        <v>49</v>
      </c>
      <c r="I692" s="7">
        <v>42166</v>
      </c>
      <c r="J692" s="9">
        <v>0</v>
      </c>
      <c r="K692" s="9">
        <f t="shared" si="32"/>
        <v>0</v>
      </c>
    </row>
    <row r="693" spans="1:11" x14ac:dyDescent="0.25">
      <c r="A693">
        <v>692</v>
      </c>
      <c r="B693" t="s">
        <v>201</v>
      </c>
      <c r="C693">
        <f t="shared" si="30"/>
        <v>0</v>
      </c>
      <c r="D693" t="s">
        <v>343</v>
      </c>
      <c r="E693">
        <f t="shared" si="31"/>
        <v>0</v>
      </c>
      <c r="F693">
        <v>10</v>
      </c>
      <c r="G693">
        <v>24.02728548</v>
      </c>
      <c r="H693" t="s">
        <v>49</v>
      </c>
      <c r="I693" s="7">
        <v>42166</v>
      </c>
      <c r="J693" s="9">
        <v>0</v>
      </c>
      <c r="K693" s="9">
        <f t="shared" si="32"/>
        <v>0</v>
      </c>
    </row>
    <row r="694" spans="1:11" x14ac:dyDescent="0.25">
      <c r="A694">
        <v>693</v>
      </c>
      <c r="B694" t="s">
        <v>201</v>
      </c>
      <c r="C694">
        <f t="shared" si="30"/>
        <v>0</v>
      </c>
      <c r="D694" t="s">
        <v>111</v>
      </c>
      <c r="E694">
        <f t="shared" si="31"/>
        <v>1</v>
      </c>
      <c r="F694">
        <v>6</v>
      </c>
      <c r="G694">
        <v>25.527178020000001</v>
      </c>
      <c r="H694" t="s">
        <v>49</v>
      </c>
      <c r="I694" s="7">
        <v>42166</v>
      </c>
      <c r="J694" s="9">
        <v>0</v>
      </c>
      <c r="K694" s="9">
        <f t="shared" si="32"/>
        <v>1</v>
      </c>
    </row>
    <row r="695" spans="1:11" x14ac:dyDescent="0.25">
      <c r="A695">
        <v>694</v>
      </c>
      <c r="B695" t="s">
        <v>201</v>
      </c>
      <c r="C695">
        <f t="shared" si="30"/>
        <v>1</v>
      </c>
      <c r="D695" t="s">
        <v>111</v>
      </c>
      <c r="E695">
        <f t="shared" si="31"/>
        <v>0</v>
      </c>
      <c r="F695">
        <v>18</v>
      </c>
      <c r="G695">
        <v>28.365512209999999</v>
      </c>
      <c r="H695" t="s">
        <v>49</v>
      </c>
      <c r="I695" s="7">
        <v>42166</v>
      </c>
      <c r="J695" s="9">
        <v>0</v>
      </c>
      <c r="K695" s="9">
        <f t="shared" si="32"/>
        <v>1</v>
      </c>
    </row>
    <row r="696" spans="1:11" x14ac:dyDescent="0.25">
      <c r="A696">
        <v>695</v>
      </c>
      <c r="B696" t="s">
        <v>201</v>
      </c>
      <c r="C696">
        <f t="shared" si="30"/>
        <v>0</v>
      </c>
      <c r="D696" t="s">
        <v>163</v>
      </c>
      <c r="E696">
        <f t="shared" si="31"/>
        <v>0</v>
      </c>
      <c r="F696">
        <v>10</v>
      </c>
      <c r="G696">
        <v>6.7791522100000003</v>
      </c>
      <c r="H696" t="s">
        <v>49</v>
      </c>
      <c r="I696" s="7">
        <v>42166</v>
      </c>
      <c r="J696" s="9">
        <v>0</v>
      </c>
      <c r="K696" s="9">
        <f t="shared" si="32"/>
        <v>0</v>
      </c>
    </row>
    <row r="697" spans="1:11" x14ac:dyDescent="0.25">
      <c r="A697">
        <v>696</v>
      </c>
      <c r="B697" t="s">
        <v>201</v>
      </c>
      <c r="C697">
        <f t="shared" si="30"/>
        <v>0</v>
      </c>
      <c r="D697" t="s">
        <v>286</v>
      </c>
      <c r="E697">
        <f t="shared" si="31"/>
        <v>0</v>
      </c>
      <c r="F697">
        <v>6</v>
      </c>
      <c r="G697">
        <v>94.669664370000007</v>
      </c>
      <c r="H697" t="s">
        <v>49</v>
      </c>
      <c r="I697" s="7">
        <v>42166</v>
      </c>
      <c r="J697" s="9">
        <v>0</v>
      </c>
      <c r="K697" s="9">
        <f t="shared" si="32"/>
        <v>0</v>
      </c>
    </row>
    <row r="698" spans="1:11" x14ac:dyDescent="0.25">
      <c r="A698">
        <v>697</v>
      </c>
      <c r="B698" t="s">
        <v>201</v>
      </c>
      <c r="C698">
        <f t="shared" si="30"/>
        <v>0</v>
      </c>
      <c r="D698" t="s">
        <v>154</v>
      </c>
      <c r="E698">
        <f t="shared" si="31"/>
        <v>0</v>
      </c>
      <c r="F698">
        <v>6</v>
      </c>
      <c r="G698">
        <v>31.22921277</v>
      </c>
      <c r="H698" t="s">
        <v>49</v>
      </c>
      <c r="I698" s="7">
        <v>42166</v>
      </c>
      <c r="J698" s="9">
        <v>0</v>
      </c>
      <c r="K698" s="9">
        <f t="shared" si="32"/>
        <v>0</v>
      </c>
    </row>
    <row r="699" spans="1:11" x14ac:dyDescent="0.25">
      <c r="A699">
        <v>698</v>
      </c>
      <c r="B699" t="s">
        <v>201</v>
      </c>
      <c r="C699">
        <f t="shared" si="30"/>
        <v>0</v>
      </c>
      <c r="D699" t="s">
        <v>155</v>
      </c>
      <c r="E699">
        <f t="shared" si="31"/>
        <v>0</v>
      </c>
      <c r="F699">
        <v>6</v>
      </c>
      <c r="G699">
        <v>43.275351960000002</v>
      </c>
      <c r="H699" t="s">
        <v>49</v>
      </c>
      <c r="I699" s="7">
        <v>42166</v>
      </c>
      <c r="J699" s="9">
        <v>0</v>
      </c>
      <c r="K699" s="9">
        <f t="shared" si="32"/>
        <v>0</v>
      </c>
    </row>
    <row r="700" spans="1:11" x14ac:dyDescent="0.25">
      <c r="A700">
        <v>699</v>
      </c>
      <c r="B700" t="s">
        <v>201</v>
      </c>
      <c r="C700">
        <f t="shared" si="30"/>
        <v>0</v>
      </c>
      <c r="D700" t="s">
        <v>113</v>
      </c>
      <c r="E700">
        <f t="shared" si="31"/>
        <v>0</v>
      </c>
      <c r="F700">
        <v>50</v>
      </c>
      <c r="G700">
        <v>13.11800184</v>
      </c>
      <c r="H700" t="s">
        <v>49</v>
      </c>
      <c r="I700" s="7">
        <v>42166</v>
      </c>
      <c r="J700" s="9">
        <v>0</v>
      </c>
      <c r="K700" s="9">
        <f t="shared" si="32"/>
        <v>0</v>
      </c>
    </row>
    <row r="701" spans="1:11" x14ac:dyDescent="0.25">
      <c r="A701">
        <v>700</v>
      </c>
      <c r="B701" t="s">
        <v>201</v>
      </c>
      <c r="C701">
        <f t="shared" si="30"/>
        <v>0</v>
      </c>
      <c r="D701" t="s">
        <v>44</v>
      </c>
      <c r="E701">
        <f t="shared" si="31"/>
        <v>1</v>
      </c>
      <c r="F701">
        <v>20</v>
      </c>
      <c r="G701">
        <v>8.8959227300000006</v>
      </c>
      <c r="H701" t="s">
        <v>49</v>
      </c>
      <c r="I701" s="7">
        <v>42166</v>
      </c>
      <c r="J701" s="9">
        <v>0</v>
      </c>
      <c r="K701" s="9">
        <f t="shared" si="32"/>
        <v>1</v>
      </c>
    </row>
    <row r="702" spans="1:11" x14ac:dyDescent="0.25">
      <c r="A702">
        <v>701</v>
      </c>
      <c r="B702" t="s">
        <v>201</v>
      </c>
      <c r="C702">
        <f t="shared" si="30"/>
        <v>1</v>
      </c>
      <c r="D702" t="s">
        <v>44</v>
      </c>
      <c r="E702">
        <f t="shared" si="31"/>
        <v>0</v>
      </c>
      <c r="F702">
        <v>50</v>
      </c>
      <c r="G702">
        <v>8.8963013499999999</v>
      </c>
      <c r="H702" t="s">
        <v>49</v>
      </c>
      <c r="I702" s="7">
        <v>42166</v>
      </c>
      <c r="J702" s="9">
        <v>0</v>
      </c>
      <c r="K702" s="9">
        <f t="shared" si="32"/>
        <v>1</v>
      </c>
    </row>
    <row r="703" spans="1:11" x14ac:dyDescent="0.25">
      <c r="A703">
        <v>702</v>
      </c>
      <c r="B703" t="s">
        <v>201</v>
      </c>
      <c r="C703">
        <f t="shared" si="30"/>
        <v>0</v>
      </c>
      <c r="D703" t="s">
        <v>307</v>
      </c>
      <c r="E703">
        <f t="shared" si="31"/>
        <v>0</v>
      </c>
      <c r="F703">
        <v>6</v>
      </c>
      <c r="G703">
        <v>37.740675639999999</v>
      </c>
      <c r="H703" t="s">
        <v>49</v>
      </c>
      <c r="I703" s="7">
        <v>42166</v>
      </c>
      <c r="J703" s="9">
        <v>0</v>
      </c>
      <c r="K703" s="9">
        <f t="shared" si="32"/>
        <v>0</v>
      </c>
    </row>
    <row r="704" spans="1:11" x14ac:dyDescent="0.25">
      <c r="A704">
        <v>703</v>
      </c>
      <c r="B704" t="s">
        <v>201</v>
      </c>
      <c r="C704">
        <f t="shared" si="30"/>
        <v>0</v>
      </c>
      <c r="D704" t="s">
        <v>196</v>
      </c>
      <c r="E704">
        <f t="shared" si="31"/>
        <v>0</v>
      </c>
      <c r="F704">
        <v>6</v>
      </c>
      <c r="G704">
        <v>39.653281110000002</v>
      </c>
      <c r="H704" t="s">
        <v>49</v>
      </c>
      <c r="I704" s="7">
        <v>42166</v>
      </c>
      <c r="J704" s="9">
        <v>0</v>
      </c>
      <c r="K704" s="9">
        <f t="shared" si="32"/>
        <v>0</v>
      </c>
    </row>
    <row r="705" spans="1:11" x14ac:dyDescent="0.25">
      <c r="A705">
        <v>704</v>
      </c>
      <c r="B705" t="s">
        <v>201</v>
      </c>
      <c r="C705">
        <f t="shared" si="30"/>
        <v>0</v>
      </c>
      <c r="D705" t="s">
        <v>319</v>
      </c>
      <c r="E705">
        <f t="shared" si="31"/>
        <v>0</v>
      </c>
      <c r="F705">
        <v>6</v>
      </c>
      <c r="G705">
        <v>29.131327450000001</v>
      </c>
      <c r="H705" t="s">
        <v>49</v>
      </c>
      <c r="I705" s="7">
        <v>42166</v>
      </c>
      <c r="J705" s="9">
        <v>0</v>
      </c>
      <c r="K705" s="9">
        <f t="shared" si="32"/>
        <v>0</v>
      </c>
    </row>
    <row r="706" spans="1:11" x14ac:dyDescent="0.25">
      <c r="A706">
        <v>705</v>
      </c>
      <c r="B706" t="s">
        <v>201</v>
      </c>
      <c r="C706">
        <f t="shared" si="30"/>
        <v>0</v>
      </c>
      <c r="D706" t="s">
        <v>197</v>
      </c>
      <c r="E706">
        <f t="shared" si="31"/>
        <v>0</v>
      </c>
      <c r="F706">
        <v>6</v>
      </c>
      <c r="G706">
        <v>34.181735170000003</v>
      </c>
      <c r="H706" t="s">
        <v>49</v>
      </c>
      <c r="I706" s="7">
        <v>42166</v>
      </c>
      <c r="J706" s="9">
        <v>0</v>
      </c>
      <c r="K706" s="9">
        <f t="shared" si="32"/>
        <v>0</v>
      </c>
    </row>
    <row r="707" spans="1:11" x14ac:dyDescent="0.25">
      <c r="A707">
        <v>706</v>
      </c>
      <c r="B707" t="s">
        <v>201</v>
      </c>
      <c r="C707">
        <f t="shared" ref="C707:C770" si="33">IF(D707=D706,1,0)</f>
        <v>0</v>
      </c>
      <c r="D707" t="s">
        <v>344</v>
      </c>
      <c r="E707">
        <f t="shared" ref="E707:E770" si="34">IF(D707=D708,1,0)</f>
        <v>0</v>
      </c>
      <c r="F707">
        <v>6</v>
      </c>
      <c r="G707">
        <v>30.64390191</v>
      </c>
      <c r="H707" t="s">
        <v>49</v>
      </c>
      <c r="I707" s="7">
        <v>42166</v>
      </c>
      <c r="J707" s="9">
        <v>0</v>
      </c>
      <c r="K707" s="9">
        <f t="shared" ref="K707:K770" si="35">E707+C707</f>
        <v>0</v>
      </c>
    </row>
    <row r="708" spans="1:11" x14ac:dyDescent="0.25">
      <c r="A708">
        <v>707</v>
      </c>
      <c r="B708" t="s">
        <v>201</v>
      </c>
      <c r="C708">
        <f t="shared" si="33"/>
        <v>0</v>
      </c>
      <c r="D708" t="s">
        <v>218</v>
      </c>
      <c r="E708">
        <f t="shared" si="34"/>
        <v>0</v>
      </c>
      <c r="F708">
        <v>6</v>
      </c>
      <c r="G708">
        <v>26.564100400000001</v>
      </c>
      <c r="H708" t="s">
        <v>49</v>
      </c>
      <c r="I708" s="7">
        <v>42166</v>
      </c>
      <c r="J708" s="9">
        <v>0</v>
      </c>
      <c r="K708" s="9">
        <f t="shared" si="35"/>
        <v>0</v>
      </c>
    </row>
    <row r="709" spans="1:11" x14ac:dyDescent="0.25">
      <c r="A709">
        <v>708</v>
      </c>
      <c r="B709" t="s">
        <v>201</v>
      </c>
      <c r="C709">
        <f t="shared" si="33"/>
        <v>0</v>
      </c>
      <c r="D709" t="s">
        <v>284</v>
      </c>
      <c r="E709">
        <f t="shared" si="34"/>
        <v>0</v>
      </c>
      <c r="F709">
        <v>6</v>
      </c>
      <c r="G709">
        <v>11.8299921</v>
      </c>
      <c r="H709" t="s">
        <v>49</v>
      </c>
      <c r="I709" s="7">
        <v>42166</v>
      </c>
      <c r="J709" s="9">
        <v>0</v>
      </c>
      <c r="K709" s="9">
        <f t="shared" si="35"/>
        <v>0</v>
      </c>
    </row>
    <row r="710" spans="1:11" x14ac:dyDescent="0.25">
      <c r="A710">
        <v>709</v>
      </c>
      <c r="B710" t="s">
        <v>201</v>
      </c>
      <c r="C710">
        <f t="shared" si="33"/>
        <v>0</v>
      </c>
      <c r="D710" t="s">
        <v>128</v>
      </c>
      <c r="E710">
        <f t="shared" si="34"/>
        <v>0</v>
      </c>
      <c r="F710">
        <v>20</v>
      </c>
      <c r="G710">
        <v>32.138227180000001</v>
      </c>
      <c r="H710" t="s">
        <v>49</v>
      </c>
      <c r="I710" s="7">
        <v>42166</v>
      </c>
      <c r="J710" s="9">
        <v>0</v>
      </c>
      <c r="K710" s="9">
        <f t="shared" si="35"/>
        <v>0</v>
      </c>
    </row>
    <row r="711" spans="1:11" x14ac:dyDescent="0.25">
      <c r="A711">
        <v>710</v>
      </c>
      <c r="B711" t="s">
        <v>201</v>
      </c>
      <c r="C711">
        <f t="shared" si="33"/>
        <v>0</v>
      </c>
      <c r="D711" t="s">
        <v>217</v>
      </c>
      <c r="E711">
        <f t="shared" si="34"/>
        <v>0</v>
      </c>
      <c r="F711">
        <v>10</v>
      </c>
      <c r="G711">
        <v>6.3143195299999997</v>
      </c>
      <c r="H711" t="s">
        <v>49</v>
      </c>
      <c r="I711" s="7">
        <v>42166</v>
      </c>
      <c r="J711" s="9">
        <v>0</v>
      </c>
      <c r="K711" s="9">
        <f t="shared" si="35"/>
        <v>0</v>
      </c>
    </row>
    <row r="712" spans="1:11" x14ac:dyDescent="0.25">
      <c r="A712">
        <v>711</v>
      </c>
      <c r="B712" t="s">
        <v>201</v>
      </c>
      <c r="C712">
        <f t="shared" si="33"/>
        <v>0</v>
      </c>
      <c r="D712" t="s">
        <v>214</v>
      </c>
      <c r="E712">
        <f t="shared" si="34"/>
        <v>0</v>
      </c>
      <c r="F712">
        <v>6</v>
      </c>
      <c r="G712">
        <v>22.533271119999998</v>
      </c>
      <c r="H712" t="s">
        <v>49</v>
      </c>
      <c r="I712" s="7">
        <v>42166</v>
      </c>
      <c r="J712" s="9">
        <v>0</v>
      </c>
      <c r="K712" s="9">
        <f t="shared" si="35"/>
        <v>0</v>
      </c>
    </row>
    <row r="713" spans="1:11" x14ac:dyDescent="0.25">
      <c r="A713">
        <v>712</v>
      </c>
      <c r="B713" t="s">
        <v>201</v>
      </c>
      <c r="C713">
        <f t="shared" si="33"/>
        <v>0</v>
      </c>
      <c r="D713" t="s">
        <v>179</v>
      </c>
      <c r="E713">
        <f t="shared" si="34"/>
        <v>0</v>
      </c>
      <c r="F713">
        <v>10</v>
      </c>
      <c r="G713">
        <v>18.7960232</v>
      </c>
      <c r="H713" t="s">
        <v>49</v>
      </c>
      <c r="I713" s="7">
        <v>42166</v>
      </c>
      <c r="J713" s="9">
        <v>0</v>
      </c>
      <c r="K713" s="9">
        <f t="shared" si="35"/>
        <v>0</v>
      </c>
    </row>
    <row r="714" spans="1:11" x14ac:dyDescent="0.25">
      <c r="A714">
        <v>713</v>
      </c>
      <c r="B714" t="s">
        <v>201</v>
      </c>
      <c r="C714">
        <f t="shared" si="33"/>
        <v>0</v>
      </c>
      <c r="D714" t="s">
        <v>159</v>
      </c>
      <c r="E714">
        <f t="shared" si="34"/>
        <v>0</v>
      </c>
      <c r="F714">
        <v>30</v>
      </c>
      <c r="G714">
        <v>12.37011098</v>
      </c>
      <c r="H714" t="s">
        <v>49</v>
      </c>
      <c r="I714" s="7">
        <v>42166</v>
      </c>
      <c r="J714" s="9">
        <v>0</v>
      </c>
      <c r="K714" s="9">
        <f t="shared" si="35"/>
        <v>0</v>
      </c>
    </row>
    <row r="715" spans="1:11" x14ac:dyDescent="0.25">
      <c r="A715">
        <v>714</v>
      </c>
      <c r="B715" t="s">
        <v>201</v>
      </c>
      <c r="C715">
        <f t="shared" si="33"/>
        <v>0</v>
      </c>
      <c r="D715" t="s">
        <v>129</v>
      </c>
      <c r="E715">
        <f t="shared" si="34"/>
        <v>0</v>
      </c>
      <c r="F715">
        <v>30</v>
      </c>
      <c r="G715">
        <v>27.464960359999999</v>
      </c>
      <c r="H715" t="s">
        <v>49</v>
      </c>
      <c r="I715" s="7">
        <v>42166</v>
      </c>
      <c r="J715" s="9">
        <v>0</v>
      </c>
      <c r="K715" s="9">
        <f t="shared" si="35"/>
        <v>0</v>
      </c>
    </row>
    <row r="716" spans="1:11" x14ac:dyDescent="0.25">
      <c r="A716">
        <v>715</v>
      </c>
      <c r="B716" t="s">
        <v>201</v>
      </c>
      <c r="C716">
        <f t="shared" si="33"/>
        <v>0</v>
      </c>
      <c r="D716" t="s">
        <v>117</v>
      </c>
      <c r="E716">
        <f t="shared" si="34"/>
        <v>0</v>
      </c>
      <c r="F716">
        <v>10</v>
      </c>
      <c r="G716">
        <v>41.985196080000001</v>
      </c>
      <c r="H716" t="s">
        <v>49</v>
      </c>
      <c r="I716" s="7">
        <v>42166</v>
      </c>
      <c r="J716" s="9">
        <v>0</v>
      </c>
      <c r="K716" s="9">
        <f t="shared" si="35"/>
        <v>0</v>
      </c>
    </row>
    <row r="717" spans="1:11" x14ac:dyDescent="0.25">
      <c r="A717">
        <v>716</v>
      </c>
      <c r="B717" t="s">
        <v>201</v>
      </c>
      <c r="C717">
        <f t="shared" si="33"/>
        <v>0</v>
      </c>
      <c r="D717" t="s">
        <v>345</v>
      </c>
      <c r="E717">
        <f t="shared" si="34"/>
        <v>0</v>
      </c>
      <c r="F717">
        <v>10</v>
      </c>
      <c r="G717">
        <v>6.52220668</v>
      </c>
      <c r="H717" t="s">
        <v>49</v>
      </c>
      <c r="I717" s="7">
        <v>42166</v>
      </c>
      <c r="J717" s="9">
        <v>0</v>
      </c>
      <c r="K717" s="9">
        <f t="shared" si="35"/>
        <v>0</v>
      </c>
    </row>
    <row r="718" spans="1:11" x14ac:dyDescent="0.25">
      <c r="A718">
        <v>717</v>
      </c>
      <c r="B718" t="s">
        <v>201</v>
      </c>
      <c r="C718">
        <f t="shared" si="33"/>
        <v>0</v>
      </c>
      <c r="D718" t="s">
        <v>142</v>
      </c>
      <c r="E718">
        <f t="shared" si="34"/>
        <v>0</v>
      </c>
      <c r="F718">
        <v>10</v>
      </c>
      <c r="G718" s="6">
        <v>7.07168376</v>
      </c>
      <c r="H718" t="s">
        <v>49</v>
      </c>
      <c r="I718" s="7">
        <v>42166</v>
      </c>
      <c r="J718" s="9">
        <v>3</v>
      </c>
      <c r="K718" s="9">
        <f t="shared" si="35"/>
        <v>0</v>
      </c>
    </row>
    <row r="719" spans="1:11" x14ac:dyDescent="0.25">
      <c r="A719">
        <v>718</v>
      </c>
      <c r="B719" t="s">
        <v>206</v>
      </c>
      <c r="C719">
        <f t="shared" si="33"/>
        <v>0</v>
      </c>
      <c r="D719" t="s">
        <v>108</v>
      </c>
      <c r="E719">
        <f t="shared" si="34"/>
        <v>0</v>
      </c>
      <c r="F719">
        <v>10</v>
      </c>
      <c r="G719" s="6">
        <v>13.106023629999999</v>
      </c>
      <c r="H719" t="s">
        <v>49</v>
      </c>
      <c r="I719" s="7">
        <v>42166</v>
      </c>
      <c r="J719" s="9">
        <v>1</v>
      </c>
      <c r="K719" s="9">
        <f t="shared" si="35"/>
        <v>0</v>
      </c>
    </row>
    <row r="720" spans="1:11" x14ac:dyDescent="0.25">
      <c r="A720">
        <v>719</v>
      </c>
      <c r="B720" t="s">
        <v>206</v>
      </c>
      <c r="C720">
        <f t="shared" si="33"/>
        <v>0</v>
      </c>
      <c r="D720" t="s">
        <v>236</v>
      </c>
      <c r="E720">
        <f t="shared" si="34"/>
        <v>0</v>
      </c>
      <c r="F720">
        <v>6</v>
      </c>
      <c r="G720">
        <v>17.982483380000001</v>
      </c>
      <c r="H720" t="s">
        <v>49</v>
      </c>
      <c r="I720" s="7">
        <v>42166</v>
      </c>
      <c r="J720" s="9">
        <v>0</v>
      </c>
      <c r="K720" s="9">
        <f t="shared" si="35"/>
        <v>0</v>
      </c>
    </row>
    <row r="721" spans="1:11" x14ac:dyDescent="0.25">
      <c r="A721">
        <v>720</v>
      </c>
      <c r="B721" t="s">
        <v>206</v>
      </c>
      <c r="C721">
        <f t="shared" si="33"/>
        <v>0</v>
      </c>
      <c r="D721" t="s">
        <v>192</v>
      </c>
      <c r="E721">
        <f t="shared" si="34"/>
        <v>0</v>
      </c>
      <c r="F721">
        <v>6</v>
      </c>
      <c r="G721">
        <v>43.888455180000001</v>
      </c>
      <c r="H721" t="s">
        <v>49</v>
      </c>
      <c r="I721" s="7">
        <v>42166</v>
      </c>
      <c r="J721" s="9">
        <v>0</v>
      </c>
      <c r="K721" s="9">
        <f t="shared" si="35"/>
        <v>0</v>
      </c>
    </row>
    <row r="722" spans="1:11" x14ac:dyDescent="0.25">
      <c r="A722">
        <v>721</v>
      </c>
      <c r="B722" t="s">
        <v>206</v>
      </c>
      <c r="C722">
        <f t="shared" si="33"/>
        <v>0</v>
      </c>
      <c r="D722" t="s">
        <v>146</v>
      </c>
      <c r="E722">
        <f t="shared" si="34"/>
        <v>0</v>
      </c>
      <c r="F722">
        <v>6</v>
      </c>
      <c r="G722">
        <v>45.29019675</v>
      </c>
      <c r="H722" t="s">
        <v>49</v>
      </c>
      <c r="I722" s="7">
        <v>42166</v>
      </c>
      <c r="J722" s="9">
        <v>0</v>
      </c>
      <c r="K722" s="9">
        <f t="shared" si="35"/>
        <v>0</v>
      </c>
    </row>
    <row r="723" spans="1:11" x14ac:dyDescent="0.25">
      <c r="A723">
        <v>722</v>
      </c>
      <c r="B723" t="s">
        <v>206</v>
      </c>
      <c r="C723">
        <f t="shared" si="33"/>
        <v>0</v>
      </c>
      <c r="D723" t="s">
        <v>341</v>
      </c>
      <c r="E723">
        <f t="shared" si="34"/>
        <v>0</v>
      </c>
      <c r="F723">
        <v>10</v>
      </c>
      <c r="G723">
        <v>11.43328455</v>
      </c>
      <c r="H723" t="s">
        <v>49</v>
      </c>
      <c r="I723" s="7">
        <v>42166</v>
      </c>
      <c r="J723" s="9">
        <v>0</v>
      </c>
      <c r="K723" s="9">
        <f t="shared" si="35"/>
        <v>0</v>
      </c>
    </row>
    <row r="724" spans="1:11" x14ac:dyDescent="0.25">
      <c r="A724">
        <v>723</v>
      </c>
      <c r="B724" t="s">
        <v>206</v>
      </c>
      <c r="C724">
        <f t="shared" si="33"/>
        <v>0</v>
      </c>
      <c r="D724" t="s">
        <v>342</v>
      </c>
      <c r="E724">
        <f t="shared" si="34"/>
        <v>0</v>
      </c>
      <c r="F724">
        <v>6</v>
      </c>
      <c r="G724">
        <v>51.961636830000003</v>
      </c>
      <c r="H724" t="s">
        <v>49</v>
      </c>
      <c r="I724" s="7">
        <v>42166</v>
      </c>
      <c r="J724" s="9">
        <v>0</v>
      </c>
      <c r="K724" s="9">
        <f t="shared" si="35"/>
        <v>0</v>
      </c>
    </row>
    <row r="725" spans="1:11" x14ac:dyDescent="0.25">
      <c r="A725">
        <v>724</v>
      </c>
      <c r="B725" t="s">
        <v>206</v>
      </c>
      <c r="C725">
        <f t="shared" si="33"/>
        <v>0</v>
      </c>
      <c r="D725" t="s">
        <v>185</v>
      </c>
      <c r="E725">
        <f t="shared" si="34"/>
        <v>0</v>
      </c>
      <c r="F725">
        <v>6</v>
      </c>
      <c r="G725">
        <v>40.665405679999999</v>
      </c>
      <c r="H725" t="s">
        <v>49</v>
      </c>
      <c r="I725" s="7">
        <v>42166</v>
      </c>
      <c r="J725" s="9">
        <v>0</v>
      </c>
      <c r="K725" s="9">
        <f t="shared" si="35"/>
        <v>0</v>
      </c>
    </row>
    <row r="726" spans="1:11" x14ac:dyDescent="0.25">
      <c r="A726">
        <v>725</v>
      </c>
      <c r="B726" t="s">
        <v>206</v>
      </c>
      <c r="C726">
        <f t="shared" si="33"/>
        <v>0</v>
      </c>
      <c r="D726" t="s">
        <v>40</v>
      </c>
      <c r="E726">
        <f t="shared" si="34"/>
        <v>0</v>
      </c>
      <c r="F726">
        <v>10</v>
      </c>
      <c r="G726">
        <v>9.5219908699999998</v>
      </c>
      <c r="H726" t="s">
        <v>49</v>
      </c>
      <c r="I726" s="7">
        <v>42166</v>
      </c>
      <c r="J726" s="9">
        <v>0</v>
      </c>
      <c r="K726" s="9">
        <f t="shared" si="35"/>
        <v>0</v>
      </c>
    </row>
    <row r="727" spans="1:11" x14ac:dyDescent="0.25">
      <c r="A727">
        <v>726</v>
      </c>
      <c r="B727" t="s">
        <v>206</v>
      </c>
      <c r="C727">
        <f t="shared" si="33"/>
        <v>0</v>
      </c>
      <c r="D727" t="s">
        <v>110</v>
      </c>
      <c r="E727">
        <f t="shared" si="34"/>
        <v>0</v>
      </c>
      <c r="F727">
        <v>10</v>
      </c>
      <c r="G727">
        <v>22.108224320000001</v>
      </c>
      <c r="H727" t="s">
        <v>49</v>
      </c>
      <c r="I727" s="7">
        <v>42166</v>
      </c>
      <c r="J727" s="9">
        <v>0</v>
      </c>
      <c r="K727" s="9">
        <f t="shared" si="35"/>
        <v>0</v>
      </c>
    </row>
    <row r="728" spans="1:11" x14ac:dyDescent="0.25">
      <c r="A728">
        <v>727</v>
      </c>
      <c r="B728" t="s">
        <v>206</v>
      </c>
      <c r="C728">
        <f t="shared" si="33"/>
        <v>0</v>
      </c>
      <c r="D728" t="s">
        <v>162</v>
      </c>
      <c r="E728">
        <f t="shared" si="34"/>
        <v>0</v>
      </c>
      <c r="F728">
        <v>4</v>
      </c>
      <c r="G728">
        <v>39.244905119999999</v>
      </c>
      <c r="H728" t="s">
        <v>49</v>
      </c>
      <c r="I728" s="7">
        <v>42166</v>
      </c>
      <c r="J728" s="9">
        <v>0</v>
      </c>
      <c r="K728" s="9">
        <f t="shared" si="35"/>
        <v>0</v>
      </c>
    </row>
    <row r="729" spans="1:11" x14ac:dyDescent="0.25">
      <c r="A729">
        <v>728</v>
      </c>
      <c r="B729" t="s">
        <v>206</v>
      </c>
      <c r="C729">
        <f t="shared" si="33"/>
        <v>0</v>
      </c>
      <c r="D729" t="s">
        <v>207</v>
      </c>
      <c r="E729">
        <f t="shared" si="34"/>
        <v>0</v>
      </c>
      <c r="F729">
        <v>10</v>
      </c>
      <c r="G729">
        <v>26.21903455</v>
      </c>
      <c r="H729" t="s">
        <v>49</v>
      </c>
      <c r="I729" s="7">
        <v>42166</v>
      </c>
      <c r="J729" s="9">
        <v>0</v>
      </c>
      <c r="K729" s="9">
        <f t="shared" si="35"/>
        <v>0</v>
      </c>
    </row>
    <row r="730" spans="1:11" x14ac:dyDescent="0.25">
      <c r="A730">
        <v>729</v>
      </c>
      <c r="B730" t="s">
        <v>206</v>
      </c>
      <c r="C730">
        <f t="shared" si="33"/>
        <v>0</v>
      </c>
      <c r="D730" t="s">
        <v>85</v>
      </c>
      <c r="E730">
        <f t="shared" si="34"/>
        <v>0</v>
      </c>
      <c r="F730">
        <v>10</v>
      </c>
      <c r="G730">
        <v>10.988622080000001</v>
      </c>
      <c r="H730" t="s">
        <v>49</v>
      </c>
      <c r="I730" s="7">
        <v>42166</v>
      </c>
      <c r="J730" s="9">
        <v>0</v>
      </c>
      <c r="K730" s="9">
        <f t="shared" si="35"/>
        <v>0</v>
      </c>
    </row>
    <row r="731" spans="1:11" x14ac:dyDescent="0.25">
      <c r="A731">
        <v>730</v>
      </c>
      <c r="B731" t="s">
        <v>206</v>
      </c>
      <c r="C731">
        <f t="shared" si="33"/>
        <v>0</v>
      </c>
      <c r="D731" t="s">
        <v>343</v>
      </c>
      <c r="E731">
        <f t="shared" si="34"/>
        <v>0</v>
      </c>
      <c r="F731">
        <v>10</v>
      </c>
      <c r="G731">
        <v>24.02728548</v>
      </c>
      <c r="H731" t="s">
        <v>49</v>
      </c>
      <c r="I731" s="7">
        <v>42166</v>
      </c>
      <c r="J731" s="9">
        <v>0</v>
      </c>
      <c r="K731" s="9">
        <f t="shared" si="35"/>
        <v>0</v>
      </c>
    </row>
    <row r="732" spans="1:11" x14ac:dyDescent="0.25">
      <c r="A732">
        <v>731</v>
      </c>
      <c r="B732" t="s">
        <v>206</v>
      </c>
      <c r="C732">
        <f t="shared" si="33"/>
        <v>0</v>
      </c>
      <c r="D732" t="s">
        <v>193</v>
      </c>
      <c r="E732">
        <f t="shared" si="34"/>
        <v>0</v>
      </c>
      <c r="F732">
        <v>6</v>
      </c>
      <c r="G732">
        <v>14.341229029999999</v>
      </c>
      <c r="H732" t="s">
        <v>49</v>
      </c>
      <c r="I732" s="7">
        <v>42166</v>
      </c>
      <c r="J732" s="9">
        <v>0</v>
      </c>
      <c r="K732" s="9">
        <f t="shared" si="35"/>
        <v>0</v>
      </c>
    </row>
    <row r="733" spans="1:11" x14ac:dyDescent="0.25">
      <c r="A733">
        <v>732</v>
      </c>
      <c r="B733" t="s">
        <v>206</v>
      </c>
      <c r="C733">
        <f t="shared" si="33"/>
        <v>0</v>
      </c>
      <c r="D733" t="s">
        <v>202</v>
      </c>
      <c r="E733">
        <f t="shared" si="34"/>
        <v>0</v>
      </c>
      <c r="F733">
        <v>6</v>
      </c>
      <c r="G733">
        <v>13.76637852</v>
      </c>
      <c r="H733" t="s">
        <v>49</v>
      </c>
      <c r="I733" s="7">
        <v>42166</v>
      </c>
      <c r="J733" s="9">
        <v>0</v>
      </c>
      <c r="K733" s="9">
        <f t="shared" si="35"/>
        <v>0</v>
      </c>
    </row>
    <row r="734" spans="1:11" x14ac:dyDescent="0.25">
      <c r="A734">
        <v>733</v>
      </c>
      <c r="B734" t="s">
        <v>206</v>
      </c>
      <c r="C734">
        <f t="shared" si="33"/>
        <v>0</v>
      </c>
      <c r="D734" t="s">
        <v>154</v>
      </c>
      <c r="E734">
        <f t="shared" si="34"/>
        <v>0</v>
      </c>
      <c r="F734">
        <v>18</v>
      </c>
      <c r="G734">
        <v>31.229913920000001</v>
      </c>
      <c r="H734" t="s">
        <v>49</v>
      </c>
      <c r="I734" s="7">
        <v>42166</v>
      </c>
      <c r="J734" s="9">
        <v>0</v>
      </c>
      <c r="K734" s="9">
        <f t="shared" si="35"/>
        <v>0</v>
      </c>
    </row>
    <row r="735" spans="1:11" x14ac:dyDescent="0.25">
      <c r="A735">
        <v>734</v>
      </c>
      <c r="B735" t="s">
        <v>206</v>
      </c>
      <c r="C735">
        <f t="shared" si="33"/>
        <v>0</v>
      </c>
      <c r="D735" t="s">
        <v>112</v>
      </c>
      <c r="E735">
        <f t="shared" si="34"/>
        <v>0</v>
      </c>
      <c r="F735">
        <v>6</v>
      </c>
      <c r="G735">
        <v>18.917330889999999</v>
      </c>
      <c r="H735" t="s">
        <v>49</v>
      </c>
      <c r="I735" s="7">
        <v>42166</v>
      </c>
      <c r="J735" s="9">
        <v>0</v>
      </c>
      <c r="K735" s="9">
        <f t="shared" si="35"/>
        <v>0</v>
      </c>
    </row>
    <row r="736" spans="1:11" x14ac:dyDescent="0.25">
      <c r="A736">
        <v>735</v>
      </c>
      <c r="B736" t="s">
        <v>206</v>
      </c>
      <c r="C736">
        <f t="shared" si="33"/>
        <v>0</v>
      </c>
      <c r="D736" t="s">
        <v>113</v>
      </c>
      <c r="E736">
        <f t="shared" si="34"/>
        <v>0</v>
      </c>
      <c r="F736">
        <v>30</v>
      </c>
      <c r="G736">
        <v>13.11792535</v>
      </c>
      <c r="H736" t="s">
        <v>49</v>
      </c>
      <c r="I736" s="7">
        <v>42166</v>
      </c>
      <c r="J736" s="9">
        <v>0</v>
      </c>
      <c r="K736" s="9">
        <f t="shared" si="35"/>
        <v>0</v>
      </c>
    </row>
    <row r="737" spans="1:11" x14ac:dyDescent="0.25">
      <c r="A737">
        <v>736</v>
      </c>
      <c r="B737" t="s">
        <v>206</v>
      </c>
      <c r="C737">
        <f t="shared" si="33"/>
        <v>0</v>
      </c>
      <c r="D737" t="s">
        <v>195</v>
      </c>
      <c r="E737">
        <f t="shared" si="34"/>
        <v>0</v>
      </c>
      <c r="F737">
        <v>20</v>
      </c>
      <c r="G737">
        <v>13.904835050000001</v>
      </c>
      <c r="H737" t="s">
        <v>49</v>
      </c>
      <c r="I737" s="7">
        <v>42166</v>
      </c>
      <c r="J737" s="9">
        <v>0</v>
      </c>
      <c r="K737" s="9">
        <f t="shared" si="35"/>
        <v>0</v>
      </c>
    </row>
    <row r="738" spans="1:11" x14ac:dyDescent="0.25">
      <c r="A738">
        <v>737</v>
      </c>
      <c r="B738" t="s">
        <v>206</v>
      </c>
      <c r="C738">
        <f t="shared" si="33"/>
        <v>0</v>
      </c>
      <c r="D738" t="s">
        <v>44</v>
      </c>
      <c r="E738">
        <f t="shared" si="34"/>
        <v>1</v>
      </c>
      <c r="F738">
        <v>20</v>
      </c>
      <c r="G738">
        <v>8.8959227300000006</v>
      </c>
      <c r="H738" t="s">
        <v>49</v>
      </c>
      <c r="I738" s="7">
        <v>42166</v>
      </c>
      <c r="J738" s="9">
        <v>0</v>
      </c>
      <c r="K738" s="9">
        <f t="shared" si="35"/>
        <v>1</v>
      </c>
    </row>
    <row r="739" spans="1:11" x14ac:dyDescent="0.25">
      <c r="A739">
        <v>738</v>
      </c>
      <c r="B739" t="s">
        <v>206</v>
      </c>
      <c r="C739">
        <f t="shared" si="33"/>
        <v>1</v>
      </c>
      <c r="D739" t="s">
        <v>44</v>
      </c>
      <c r="E739">
        <f t="shared" si="34"/>
        <v>0</v>
      </c>
      <c r="F739">
        <v>20</v>
      </c>
      <c r="G739">
        <v>8.8959227300000006</v>
      </c>
      <c r="H739" t="s">
        <v>49</v>
      </c>
      <c r="I739" s="7">
        <v>42166</v>
      </c>
      <c r="J739" s="9">
        <v>0</v>
      </c>
      <c r="K739" s="9">
        <f t="shared" si="35"/>
        <v>1</v>
      </c>
    </row>
    <row r="740" spans="1:11" x14ac:dyDescent="0.25">
      <c r="A740">
        <v>739</v>
      </c>
      <c r="B740" t="s">
        <v>206</v>
      </c>
      <c r="C740">
        <f t="shared" si="33"/>
        <v>0</v>
      </c>
      <c r="D740" t="s">
        <v>307</v>
      </c>
      <c r="E740">
        <f t="shared" si="34"/>
        <v>0</v>
      </c>
      <c r="F740">
        <v>6</v>
      </c>
      <c r="G740">
        <v>37.740675639999999</v>
      </c>
      <c r="H740" t="s">
        <v>49</v>
      </c>
      <c r="I740" s="7">
        <v>42166</v>
      </c>
      <c r="J740" s="9">
        <v>0</v>
      </c>
      <c r="K740" s="9">
        <f t="shared" si="35"/>
        <v>0</v>
      </c>
    </row>
    <row r="741" spans="1:11" x14ac:dyDescent="0.25">
      <c r="A741">
        <v>740</v>
      </c>
      <c r="B741" t="s">
        <v>206</v>
      </c>
      <c r="C741">
        <f t="shared" si="33"/>
        <v>0</v>
      </c>
      <c r="D741" t="s">
        <v>196</v>
      </c>
      <c r="E741">
        <f t="shared" si="34"/>
        <v>0</v>
      </c>
      <c r="F741">
        <v>6</v>
      </c>
      <c r="G741">
        <v>39.653281110000002</v>
      </c>
      <c r="H741" t="s">
        <v>49</v>
      </c>
      <c r="I741" s="7">
        <v>42166</v>
      </c>
      <c r="J741" s="9">
        <v>0</v>
      </c>
      <c r="K741" s="9">
        <f t="shared" si="35"/>
        <v>0</v>
      </c>
    </row>
    <row r="742" spans="1:11" x14ac:dyDescent="0.25">
      <c r="A742">
        <v>741</v>
      </c>
      <c r="B742" t="s">
        <v>206</v>
      </c>
      <c r="C742">
        <f t="shared" si="33"/>
        <v>0</v>
      </c>
      <c r="D742" t="s">
        <v>319</v>
      </c>
      <c r="E742">
        <f t="shared" si="34"/>
        <v>0</v>
      </c>
      <c r="F742">
        <v>5</v>
      </c>
      <c r="G742">
        <v>29.131633399999998</v>
      </c>
      <c r="H742" t="s">
        <v>49</v>
      </c>
      <c r="I742" s="7">
        <v>42166</v>
      </c>
      <c r="J742" s="9">
        <v>0</v>
      </c>
      <c r="K742" s="9">
        <f t="shared" si="35"/>
        <v>0</v>
      </c>
    </row>
    <row r="743" spans="1:11" x14ac:dyDescent="0.25">
      <c r="A743">
        <v>742</v>
      </c>
      <c r="B743" t="s">
        <v>206</v>
      </c>
      <c r="C743">
        <f t="shared" si="33"/>
        <v>0</v>
      </c>
      <c r="D743" t="s">
        <v>156</v>
      </c>
      <c r="E743">
        <f t="shared" si="34"/>
        <v>0</v>
      </c>
      <c r="F743">
        <v>6</v>
      </c>
      <c r="G743">
        <v>20.782685140000002</v>
      </c>
      <c r="H743" t="s">
        <v>49</v>
      </c>
      <c r="I743" s="7">
        <v>42166</v>
      </c>
      <c r="J743" s="9">
        <v>0</v>
      </c>
      <c r="K743" s="9">
        <f t="shared" si="35"/>
        <v>0</v>
      </c>
    </row>
    <row r="744" spans="1:11" x14ac:dyDescent="0.25">
      <c r="A744">
        <v>743</v>
      </c>
      <c r="B744" t="s">
        <v>206</v>
      </c>
      <c r="C744">
        <f t="shared" si="33"/>
        <v>0</v>
      </c>
      <c r="D744" t="s">
        <v>114</v>
      </c>
      <c r="E744">
        <f t="shared" si="34"/>
        <v>0</v>
      </c>
      <c r="F744">
        <v>6</v>
      </c>
      <c r="G744">
        <v>19.8938153</v>
      </c>
      <c r="H744" t="s">
        <v>49</v>
      </c>
      <c r="I744" s="7">
        <v>42166</v>
      </c>
      <c r="J744" s="9">
        <v>0</v>
      </c>
      <c r="K744" s="9">
        <f t="shared" si="35"/>
        <v>0</v>
      </c>
    </row>
    <row r="745" spans="1:11" x14ac:dyDescent="0.25">
      <c r="A745">
        <v>744</v>
      </c>
      <c r="B745" t="s">
        <v>206</v>
      </c>
      <c r="C745">
        <f t="shared" si="33"/>
        <v>0</v>
      </c>
      <c r="D745" t="s">
        <v>157</v>
      </c>
      <c r="E745">
        <f t="shared" si="34"/>
        <v>0</v>
      </c>
      <c r="F745">
        <v>10</v>
      </c>
      <c r="G745">
        <v>11.19070279</v>
      </c>
      <c r="H745" t="s">
        <v>49</v>
      </c>
      <c r="I745" s="7">
        <v>42166</v>
      </c>
      <c r="J745" s="9">
        <v>0</v>
      </c>
      <c r="K745" s="9">
        <f t="shared" si="35"/>
        <v>0</v>
      </c>
    </row>
    <row r="746" spans="1:11" x14ac:dyDescent="0.25">
      <c r="A746">
        <v>745</v>
      </c>
      <c r="B746" t="s">
        <v>206</v>
      </c>
      <c r="C746">
        <f t="shared" si="33"/>
        <v>0</v>
      </c>
      <c r="D746" t="s">
        <v>344</v>
      </c>
      <c r="E746">
        <f t="shared" si="34"/>
        <v>0</v>
      </c>
      <c r="F746">
        <v>6</v>
      </c>
      <c r="G746">
        <v>30.64390191</v>
      </c>
      <c r="H746" t="s">
        <v>49</v>
      </c>
      <c r="I746" s="7">
        <v>42166</v>
      </c>
      <c r="J746" s="9">
        <v>0</v>
      </c>
      <c r="K746" s="9">
        <f t="shared" si="35"/>
        <v>0</v>
      </c>
    </row>
    <row r="747" spans="1:11" x14ac:dyDescent="0.25">
      <c r="A747">
        <v>746</v>
      </c>
      <c r="B747" t="s">
        <v>206</v>
      </c>
      <c r="C747">
        <f t="shared" si="33"/>
        <v>0</v>
      </c>
      <c r="D747" t="s">
        <v>218</v>
      </c>
      <c r="E747">
        <f t="shared" si="34"/>
        <v>0</v>
      </c>
      <c r="F747">
        <v>18</v>
      </c>
      <c r="G747">
        <v>26.56473781</v>
      </c>
      <c r="H747" t="s">
        <v>49</v>
      </c>
      <c r="I747" s="7">
        <v>42166</v>
      </c>
      <c r="J747" s="9">
        <v>0</v>
      </c>
      <c r="K747" s="9">
        <f t="shared" si="35"/>
        <v>0</v>
      </c>
    </row>
    <row r="748" spans="1:11" x14ac:dyDescent="0.25">
      <c r="A748">
        <v>747</v>
      </c>
      <c r="B748" t="s">
        <v>206</v>
      </c>
      <c r="C748">
        <f t="shared" si="33"/>
        <v>0</v>
      </c>
      <c r="D748" t="s">
        <v>203</v>
      </c>
      <c r="E748">
        <f t="shared" si="34"/>
        <v>0</v>
      </c>
      <c r="F748">
        <v>12</v>
      </c>
      <c r="G748">
        <v>19.64160738</v>
      </c>
      <c r="H748" t="s">
        <v>49</v>
      </c>
      <c r="I748" s="7">
        <v>42166</v>
      </c>
      <c r="J748" s="9">
        <v>0</v>
      </c>
      <c r="K748" s="9">
        <f t="shared" si="35"/>
        <v>0</v>
      </c>
    </row>
    <row r="749" spans="1:11" x14ac:dyDescent="0.25">
      <c r="A749">
        <v>748</v>
      </c>
      <c r="B749" t="s">
        <v>206</v>
      </c>
      <c r="C749">
        <f t="shared" si="33"/>
        <v>0</v>
      </c>
      <c r="D749" t="s">
        <v>164</v>
      </c>
      <c r="E749">
        <f t="shared" si="34"/>
        <v>0</v>
      </c>
      <c r="F749">
        <v>6</v>
      </c>
      <c r="G749">
        <v>42.581762939999997</v>
      </c>
      <c r="H749" t="s">
        <v>49</v>
      </c>
      <c r="I749" s="7">
        <v>42166</v>
      </c>
      <c r="J749" s="9">
        <v>0</v>
      </c>
      <c r="K749" s="9">
        <f t="shared" si="35"/>
        <v>0</v>
      </c>
    </row>
    <row r="750" spans="1:11" x14ac:dyDescent="0.25">
      <c r="A750">
        <v>749</v>
      </c>
      <c r="B750" t="s">
        <v>206</v>
      </c>
      <c r="C750">
        <f t="shared" si="33"/>
        <v>0</v>
      </c>
      <c r="D750" t="s">
        <v>284</v>
      </c>
      <c r="E750">
        <f t="shared" si="34"/>
        <v>0</v>
      </c>
      <c r="F750">
        <v>6</v>
      </c>
      <c r="G750">
        <v>11.8299921</v>
      </c>
      <c r="H750" t="s">
        <v>49</v>
      </c>
      <c r="I750" s="7">
        <v>42166</v>
      </c>
      <c r="J750" s="9">
        <v>0</v>
      </c>
      <c r="K750" s="9">
        <f t="shared" si="35"/>
        <v>0</v>
      </c>
    </row>
    <row r="751" spans="1:11" x14ac:dyDescent="0.25">
      <c r="A751">
        <v>750</v>
      </c>
      <c r="B751" t="s">
        <v>206</v>
      </c>
      <c r="C751">
        <f t="shared" si="33"/>
        <v>0</v>
      </c>
      <c r="D751" t="s">
        <v>116</v>
      </c>
      <c r="E751">
        <f t="shared" si="34"/>
        <v>0</v>
      </c>
      <c r="F751">
        <v>10</v>
      </c>
      <c r="G751">
        <v>26.215546639999999</v>
      </c>
      <c r="H751" t="s">
        <v>49</v>
      </c>
      <c r="I751" s="7">
        <v>42166</v>
      </c>
      <c r="J751" s="9">
        <v>0</v>
      </c>
      <c r="K751" s="9">
        <f t="shared" si="35"/>
        <v>0</v>
      </c>
    </row>
    <row r="752" spans="1:11" x14ac:dyDescent="0.25">
      <c r="A752">
        <v>751</v>
      </c>
      <c r="B752" t="s">
        <v>206</v>
      </c>
      <c r="C752">
        <f t="shared" si="33"/>
        <v>0</v>
      </c>
      <c r="D752" t="s">
        <v>128</v>
      </c>
      <c r="E752">
        <f t="shared" si="34"/>
        <v>0</v>
      </c>
      <c r="F752">
        <v>10</v>
      </c>
      <c r="G752">
        <v>32.13888644</v>
      </c>
      <c r="H752" t="s">
        <v>49</v>
      </c>
      <c r="I752" s="7">
        <v>42166</v>
      </c>
      <c r="J752" s="9">
        <v>0</v>
      </c>
      <c r="K752" s="9">
        <f t="shared" si="35"/>
        <v>0</v>
      </c>
    </row>
    <row r="753" spans="1:11" x14ac:dyDescent="0.25">
      <c r="A753">
        <v>752</v>
      </c>
      <c r="B753" t="s">
        <v>206</v>
      </c>
      <c r="C753">
        <f t="shared" si="33"/>
        <v>0</v>
      </c>
      <c r="D753" t="s">
        <v>45</v>
      </c>
      <c r="E753">
        <f t="shared" si="34"/>
        <v>0</v>
      </c>
      <c r="F753">
        <v>10</v>
      </c>
      <c r="G753">
        <v>49.276848479999998</v>
      </c>
      <c r="H753" t="s">
        <v>49</v>
      </c>
      <c r="I753" s="7">
        <v>42166</v>
      </c>
      <c r="J753" s="9">
        <v>0</v>
      </c>
      <c r="K753" s="9">
        <f t="shared" si="35"/>
        <v>0</v>
      </c>
    </row>
    <row r="754" spans="1:11" x14ac:dyDescent="0.25">
      <c r="A754">
        <v>753</v>
      </c>
      <c r="B754" t="s">
        <v>206</v>
      </c>
      <c r="C754">
        <f t="shared" si="33"/>
        <v>0</v>
      </c>
      <c r="D754" t="s">
        <v>159</v>
      </c>
      <c r="E754">
        <f t="shared" si="34"/>
        <v>0</v>
      </c>
      <c r="F754">
        <v>18</v>
      </c>
      <c r="G754">
        <v>12.370156270000001</v>
      </c>
      <c r="H754" t="s">
        <v>49</v>
      </c>
      <c r="I754" s="7">
        <v>42166</v>
      </c>
      <c r="J754" s="9">
        <v>0</v>
      </c>
      <c r="K754" s="9">
        <f t="shared" si="35"/>
        <v>0</v>
      </c>
    </row>
    <row r="755" spans="1:11" x14ac:dyDescent="0.25">
      <c r="A755">
        <v>754</v>
      </c>
      <c r="B755" t="s">
        <v>206</v>
      </c>
      <c r="C755">
        <f t="shared" si="33"/>
        <v>0</v>
      </c>
      <c r="D755" t="s">
        <v>129</v>
      </c>
      <c r="E755">
        <f t="shared" si="34"/>
        <v>0</v>
      </c>
      <c r="F755">
        <v>20</v>
      </c>
      <c r="G755">
        <v>27.464941369999998</v>
      </c>
      <c r="H755" t="s">
        <v>49</v>
      </c>
      <c r="I755" s="7">
        <v>42166</v>
      </c>
      <c r="J755" s="9">
        <v>0</v>
      </c>
      <c r="K755" s="9">
        <f t="shared" si="35"/>
        <v>0</v>
      </c>
    </row>
    <row r="756" spans="1:11" x14ac:dyDescent="0.25">
      <c r="A756">
        <v>755</v>
      </c>
      <c r="B756" t="s">
        <v>206</v>
      </c>
      <c r="C756">
        <f t="shared" si="33"/>
        <v>0</v>
      </c>
      <c r="D756" t="s">
        <v>309</v>
      </c>
      <c r="E756">
        <f t="shared" si="34"/>
        <v>1</v>
      </c>
      <c r="F756">
        <v>4</v>
      </c>
      <c r="G756">
        <v>6.7958909700000003</v>
      </c>
      <c r="H756" t="s">
        <v>49</v>
      </c>
      <c r="I756" s="7">
        <v>42166</v>
      </c>
      <c r="J756" s="9">
        <v>0</v>
      </c>
      <c r="K756" s="9">
        <f t="shared" si="35"/>
        <v>1</v>
      </c>
    </row>
    <row r="757" spans="1:11" x14ac:dyDescent="0.25">
      <c r="A757">
        <v>756</v>
      </c>
      <c r="B757" t="s">
        <v>206</v>
      </c>
      <c r="C757">
        <f t="shared" si="33"/>
        <v>1</v>
      </c>
      <c r="D757" t="s">
        <v>309</v>
      </c>
      <c r="E757">
        <f t="shared" si="34"/>
        <v>0</v>
      </c>
      <c r="F757">
        <v>20</v>
      </c>
      <c r="G757">
        <v>6.79469425</v>
      </c>
      <c r="H757" t="s">
        <v>49</v>
      </c>
      <c r="I757" s="7">
        <v>42166</v>
      </c>
      <c r="J757" s="9">
        <v>0</v>
      </c>
      <c r="K757" s="9">
        <f t="shared" si="35"/>
        <v>1</v>
      </c>
    </row>
    <row r="758" spans="1:11" x14ac:dyDescent="0.25">
      <c r="A758">
        <v>757</v>
      </c>
      <c r="B758" t="s">
        <v>206</v>
      </c>
      <c r="C758">
        <f t="shared" si="33"/>
        <v>0</v>
      </c>
      <c r="D758" t="s">
        <v>346</v>
      </c>
      <c r="E758">
        <f t="shared" si="34"/>
        <v>0</v>
      </c>
      <c r="F758">
        <v>20</v>
      </c>
      <c r="G758">
        <v>26.195596999999999</v>
      </c>
      <c r="H758" t="s">
        <v>49</v>
      </c>
      <c r="I758" s="7">
        <v>42166</v>
      </c>
      <c r="J758" s="9">
        <v>0</v>
      </c>
      <c r="K758" s="9">
        <f t="shared" si="35"/>
        <v>0</v>
      </c>
    </row>
    <row r="759" spans="1:11" x14ac:dyDescent="0.25">
      <c r="A759">
        <v>758</v>
      </c>
      <c r="B759" t="s">
        <v>206</v>
      </c>
      <c r="C759">
        <f t="shared" si="33"/>
        <v>0</v>
      </c>
      <c r="D759" t="s">
        <v>117</v>
      </c>
      <c r="E759">
        <f t="shared" si="34"/>
        <v>0</v>
      </c>
      <c r="F759">
        <v>10</v>
      </c>
      <c r="G759">
        <v>41.985196080000001</v>
      </c>
      <c r="H759" t="s">
        <v>49</v>
      </c>
      <c r="I759" s="7">
        <v>42166</v>
      </c>
      <c r="J759" s="9">
        <v>0</v>
      </c>
      <c r="K759" s="9">
        <f t="shared" si="35"/>
        <v>0</v>
      </c>
    </row>
    <row r="760" spans="1:11" x14ac:dyDescent="0.25">
      <c r="A760">
        <v>759</v>
      </c>
      <c r="B760" t="s">
        <v>206</v>
      </c>
      <c r="C760">
        <f t="shared" si="33"/>
        <v>0</v>
      </c>
      <c r="D760" t="s">
        <v>345</v>
      </c>
      <c r="E760">
        <f t="shared" si="34"/>
        <v>0</v>
      </c>
      <c r="F760">
        <v>10</v>
      </c>
      <c r="G760">
        <v>6.52220668</v>
      </c>
      <c r="H760" t="s">
        <v>49</v>
      </c>
      <c r="I760" s="7">
        <v>42166</v>
      </c>
      <c r="J760" s="9">
        <v>0</v>
      </c>
      <c r="K760" s="9">
        <f t="shared" si="35"/>
        <v>0</v>
      </c>
    </row>
    <row r="761" spans="1:11" x14ac:dyDescent="0.25">
      <c r="A761">
        <v>760</v>
      </c>
      <c r="B761" t="s">
        <v>206</v>
      </c>
      <c r="C761">
        <f t="shared" si="33"/>
        <v>0</v>
      </c>
      <c r="D761" t="s">
        <v>142</v>
      </c>
      <c r="E761">
        <f t="shared" si="34"/>
        <v>0</v>
      </c>
      <c r="F761">
        <v>10</v>
      </c>
      <c r="G761" s="6">
        <v>7.07168376</v>
      </c>
      <c r="H761" t="s">
        <v>49</v>
      </c>
      <c r="I761" s="7">
        <v>42166</v>
      </c>
      <c r="J761" s="9">
        <v>3</v>
      </c>
      <c r="K761" s="9">
        <f t="shared" si="35"/>
        <v>0</v>
      </c>
    </row>
    <row r="762" spans="1:11" x14ac:dyDescent="0.25">
      <c r="A762">
        <v>761</v>
      </c>
      <c r="B762" t="s">
        <v>211</v>
      </c>
      <c r="C762">
        <f t="shared" si="33"/>
        <v>0</v>
      </c>
      <c r="D762" t="s">
        <v>236</v>
      </c>
      <c r="E762">
        <f t="shared" si="34"/>
        <v>0</v>
      </c>
      <c r="F762">
        <v>6</v>
      </c>
      <c r="G762" s="6">
        <v>17.98129015</v>
      </c>
      <c r="H762" t="s">
        <v>10</v>
      </c>
      <c r="I762" s="7">
        <v>42166</v>
      </c>
      <c r="J762" s="9">
        <v>1</v>
      </c>
      <c r="K762" s="9">
        <f t="shared" si="35"/>
        <v>0</v>
      </c>
    </row>
    <row r="763" spans="1:11" x14ac:dyDescent="0.25">
      <c r="A763">
        <v>762</v>
      </c>
      <c r="B763" t="s">
        <v>211</v>
      </c>
      <c r="C763">
        <f t="shared" si="33"/>
        <v>0</v>
      </c>
      <c r="D763" t="s">
        <v>146</v>
      </c>
      <c r="E763">
        <f t="shared" si="34"/>
        <v>0</v>
      </c>
      <c r="F763">
        <v>6</v>
      </c>
      <c r="G763">
        <v>45.289886969999998</v>
      </c>
      <c r="H763" t="s">
        <v>10</v>
      </c>
      <c r="I763" s="7">
        <v>42166</v>
      </c>
      <c r="J763" s="9">
        <v>0</v>
      </c>
      <c r="K763" s="9">
        <f t="shared" si="35"/>
        <v>0</v>
      </c>
    </row>
    <row r="764" spans="1:11" x14ac:dyDescent="0.25">
      <c r="A764">
        <v>763</v>
      </c>
      <c r="B764" t="s">
        <v>211</v>
      </c>
      <c r="C764">
        <f t="shared" si="33"/>
        <v>0</v>
      </c>
      <c r="D764" t="s">
        <v>341</v>
      </c>
      <c r="E764">
        <f t="shared" si="34"/>
        <v>0</v>
      </c>
      <c r="F764">
        <v>10</v>
      </c>
      <c r="G764">
        <v>11.43287151</v>
      </c>
      <c r="H764" t="s">
        <v>10</v>
      </c>
      <c r="I764" s="7">
        <v>42166</v>
      </c>
      <c r="J764" s="9">
        <v>0</v>
      </c>
      <c r="K764" s="9">
        <f t="shared" si="35"/>
        <v>0</v>
      </c>
    </row>
    <row r="765" spans="1:11" x14ac:dyDescent="0.25">
      <c r="A765">
        <v>764</v>
      </c>
      <c r="B765" t="s">
        <v>211</v>
      </c>
      <c r="C765">
        <f t="shared" si="33"/>
        <v>0</v>
      </c>
      <c r="D765" t="s">
        <v>161</v>
      </c>
      <c r="E765">
        <f t="shared" si="34"/>
        <v>0</v>
      </c>
      <c r="F765">
        <v>6</v>
      </c>
      <c r="G765">
        <v>38.763768759999998</v>
      </c>
      <c r="H765" t="s">
        <v>10</v>
      </c>
      <c r="I765" s="7">
        <v>42166</v>
      </c>
      <c r="J765" s="9">
        <v>0</v>
      </c>
      <c r="K765" s="9">
        <f t="shared" si="35"/>
        <v>0</v>
      </c>
    </row>
    <row r="766" spans="1:11" x14ac:dyDescent="0.25">
      <c r="A766">
        <v>765</v>
      </c>
      <c r="B766" t="s">
        <v>211</v>
      </c>
      <c r="C766">
        <f t="shared" si="33"/>
        <v>0</v>
      </c>
      <c r="D766" t="s">
        <v>342</v>
      </c>
      <c r="E766">
        <f t="shared" si="34"/>
        <v>0</v>
      </c>
      <c r="F766">
        <v>6</v>
      </c>
      <c r="G766">
        <v>51.959399519999998</v>
      </c>
      <c r="H766" t="s">
        <v>10</v>
      </c>
      <c r="I766" s="7">
        <v>42166</v>
      </c>
      <c r="J766" s="9">
        <v>0</v>
      </c>
      <c r="K766" s="9">
        <f t="shared" si="35"/>
        <v>0</v>
      </c>
    </row>
    <row r="767" spans="1:11" x14ac:dyDescent="0.25">
      <c r="A767">
        <v>766</v>
      </c>
      <c r="B767" t="s">
        <v>211</v>
      </c>
      <c r="C767">
        <f t="shared" si="33"/>
        <v>0</v>
      </c>
      <c r="D767" t="s">
        <v>185</v>
      </c>
      <c r="E767">
        <f t="shared" si="34"/>
        <v>0</v>
      </c>
      <c r="F767">
        <v>6</v>
      </c>
      <c r="G767">
        <v>40.667447940000002</v>
      </c>
      <c r="H767" t="s">
        <v>10</v>
      </c>
      <c r="I767" s="7">
        <v>42166</v>
      </c>
      <c r="J767" s="9">
        <v>0</v>
      </c>
      <c r="K767" s="9">
        <f t="shared" si="35"/>
        <v>0</v>
      </c>
    </row>
    <row r="768" spans="1:11" x14ac:dyDescent="0.25">
      <c r="A768">
        <v>767</v>
      </c>
      <c r="B768" t="s">
        <v>211</v>
      </c>
      <c r="C768">
        <f t="shared" si="33"/>
        <v>0</v>
      </c>
      <c r="D768" t="s">
        <v>99</v>
      </c>
      <c r="E768">
        <f t="shared" si="34"/>
        <v>0</v>
      </c>
      <c r="F768">
        <v>6</v>
      </c>
      <c r="G768">
        <v>12.065731899999999</v>
      </c>
      <c r="H768" t="s">
        <v>10</v>
      </c>
      <c r="I768" s="7">
        <v>42166</v>
      </c>
      <c r="J768" s="9">
        <v>0</v>
      </c>
      <c r="K768" s="9">
        <f t="shared" si="35"/>
        <v>0</v>
      </c>
    </row>
    <row r="769" spans="1:11" x14ac:dyDescent="0.25">
      <c r="A769">
        <v>768</v>
      </c>
      <c r="B769" t="s">
        <v>211</v>
      </c>
      <c r="C769">
        <f t="shared" si="33"/>
        <v>0</v>
      </c>
      <c r="D769" t="s">
        <v>13</v>
      </c>
      <c r="E769">
        <f t="shared" si="34"/>
        <v>0</v>
      </c>
      <c r="F769">
        <v>10</v>
      </c>
      <c r="G769">
        <v>7.2113890100000004</v>
      </c>
      <c r="H769" t="s">
        <v>10</v>
      </c>
      <c r="I769" s="7">
        <v>42166</v>
      </c>
      <c r="J769" s="9">
        <v>0</v>
      </c>
      <c r="K769" s="9">
        <f t="shared" si="35"/>
        <v>0</v>
      </c>
    </row>
    <row r="770" spans="1:11" x14ac:dyDescent="0.25">
      <c r="A770">
        <v>769</v>
      </c>
      <c r="B770" t="s">
        <v>211</v>
      </c>
      <c r="C770">
        <f t="shared" si="33"/>
        <v>0</v>
      </c>
      <c r="D770" t="s">
        <v>85</v>
      </c>
      <c r="E770">
        <f t="shared" si="34"/>
        <v>0</v>
      </c>
      <c r="F770">
        <v>10</v>
      </c>
      <c r="G770">
        <v>10.986522450000001</v>
      </c>
      <c r="H770" t="s">
        <v>10</v>
      </c>
      <c r="I770" s="7">
        <v>42166</v>
      </c>
      <c r="J770" s="9">
        <v>0</v>
      </c>
      <c r="K770" s="9">
        <f t="shared" si="35"/>
        <v>0</v>
      </c>
    </row>
    <row r="771" spans="1:11" x14ac:dyDescent="0.25">
      <c r="A771">
        <v>770</v>
      </c>
      <c r="B771" t="s">
        <v>211</v>
      </c>
      <c r="C771">
        <f t="shared" ref="C771:C834" si="36">IF(D771=D770,1,0)</f>
        <v>0</v>
      </c>
      <c r="D771" t="s">
        <v>343</v>
      </c>
      <c r="E771">
        <f t="shared" ref="E771:E834" si="37">IF(D771=D772,1,0)</f>
        <v>0</v>
      </c>
      <c r="F771">
        <v>10</v>
      </c>
      <c r="G771">
        <v>24.028765539999998</v>
      </c>
      <c r="H771" t="s">
        <v>10</v>
      </c>
      <c r="I771" s="7">
        <v>42166</v>
      </c>
      <c r="J771" s="9">
        <v>0</v>
      </c>
      <c r="K771" s="9">
        <f t="shared" ref="K771:K834" si="38">E771+C771</f>
        <v>0</v>
      </c>
    </row>
    <row r="772" spans="1:11" x14ac:dyDescent="0.25">
      <c r="A772">
        <v>771</v>
      </c>
      <c r="B772" t="s">
        <v>211</v>
      </c>
      <c r="C772">
        <f t="shared" si="36"/>
        <v>0</v>
      </c>
      <c r="D772" t="s">
        <v>246</v>
      </c>
      <c r="E772">
        <f t="shared" si="37"/>
        <v>0</v>
      </c>
      <c r="F772">
        <v>6</v>
      </c>
      <c r="G772">
        <v>17.738781060000001</v>
      </c>
      <c r="H772" t="s">
        <v>10</v>
      </c>
      <c r="I772" s="7">
        <v>42166</v>
      </c>
      <c r="J772" s="9">
        <v>0</v>
      </c>
      <c r="K772" s="9">
        <f t="shared" si="38"/>
        <v>0</v>
      </c>
    </row>
    <row r="773" spans="1:11" x14ac:dyDescent="0.25">
      <c r="A773">
        <v>772</v>
      </c>
      <c r="B773" t="s">
        <v>211</v>
      </c>
      <c r="C773">
        <f t="shared" si="36"/>
        <v>0</v>
      </c>
      <c r="D773" t="s">
        <v>208</v>
      </c>
      <c r="E773">
        <f t="shared" si="37"/>
        <v>0</v>
      </c>
      <c r="F773">
        <v>20</v>
      </c>
      <c r="G773">
        <v>19.857949510000001</v>
      </c>
      <c r="H773" t="s">
        <v>10</v>
      </c>
      <c r="I773" s="7">
        <v>42166</v>
      </c>
      <c r="J773" s="9">
        <v>0</v>
      </c>
      <c r="K773" s="9">
        <f t="shared" si="38"/>
        <v>0</v>
      </c>
    </row>
    <row r="774" spans="1:11" x14ac:dyDescent="0.25">
      <c r="A774">
        <v>773</v>
      </c>
      <c r="B774" t="s">
        <v>211</v>
      </c>
      <c r="C774">
        <f t="shared" si="36"/>
        <v>0</v>
      </c>
      <c r="D774" t="s">
        <v>154</v>
      </c>
      <c r="E774">
        <f t="shared" si="37"/>
        <v>0</v>
      </c>
      <c r="F774">
        <v>12</v>
      </c>
      <c r="G774">
        <v>31.229117160000001</v>
      </c>
      <c r="H774" t="s">
        <v>10</v>
      </c>
      <c r="I774" s="7">
        <v>42166</v>
      </c>
      <c r="J774" s="9">
        <v>0</v>
      </c>
      <c r="K774" s="9">
        <f t="shared" si="38"/>
        <v>0</v>
      </c>
    </row>
    <row r="775" spans="1:11" x14ac:dyDescent="0.25">
      <c r="A775">
        <v>774</v>
      </c>
      <c r="B775" t="s">
        <v>211</v>
      </c>
      <c r="C775">
        <f t="shared" si="36"/>
        <v>0</v>
      </c>
      <c r="D775" t="s">
        <v>244</v>
      </c>
      <c r="E775">
        <f t="shared" si="37"/>
        <v>0</v>
      </c>
      <c r="F775">
        <v>6</v>
      </c>
      <c r="G775">
        <v>24.15900375</v>
      </c>
      <c r="H775" t="s">
        <v>10</v>
      </c>
      <c r="I775" s="7">
        <v>42166</v>
      </c>
      <c r="J775" s="9">
        <v>0</v>
      </c>
      <c r="K775" s="9">
        <f t="shared" si="38"/>
        <v>0</v>
      </c>
    </row>
    <row r="776" spans="1:11" x14ac:dyDescent="0.25">
      <c r="A776">
        <v>775</v>
      </c>
      <c r="B776" t="s">
        <v>211</v>
      </c>
      <c r="C776">
        <f t="shared" si="36"/>
        <v>0</v>
      </c>
      <c r="D776" t="s">
        <v>195</v>
      </c>
      <c r="E776">
        <f t="shared" si="37"/>
        <v>0</v>
      </c>
      <c r="F776">
        <v>10</v>
      </c>
      <c r="G776">
        <v>13.90234532</v>
      </c>
      <c r="H776" t="s">
        <v>10</v>
      </c>
      <c r="I776" s="7">
        <v>42166</v>
      </c>
      <c r="J776" s="9">
        <v>0</v>
      </c>
      <c r="K776" s="9">
        <f t="shared" si="38"/>
        <v>0</v>
      </c>
    </row>
    <row r="777" spans="1:11" x14ac:dyDescent="0.25">
      <c r="A777">
        <v>776</v>
      </c>
      <c r="B777" t="s">
        <v>211</v>
      </c>
      <c r="C777">
        <f t="shared" si="36"/>
        <v>0</v>
      </c>
      <c r="D777" t="s">
        <v>44</v>
      </c>
      <c r="E777">
        <f t="shared" si="37"/>
        <v>1</v>
      </c>
      <c r="F777">
        <v>30</v>
      </c>
      <c r="G777">
        <v>8.8938269200000004</v>
      </c>
      <c r="H777" t="s">
        <v>10</v>
      </c>
      <c r="I777" s="7">
        <v>42166</v>
      </c>
      <c r="J777" s="9">
        <v>0</v>
      </c>
      <c r="K777" s="9">
        <f t="shared" si="38"/>
        <v>1</v>
      </c>
    </row>
    <row r="778" spans="1:11" x14ac:dyDescent="0.25">
      <c r="A778">
        <v>777</v>
      </c>
      <c r="B778" t="s">
        <v>211</v>
      </c>
      <c r="C778">
        <f t="shared" si="36"/>
        <v>1</v>
      </c>
      <c r="D778" t="s">
        <v>44</v>
      </c>
      <c r="E778">
        <f t="shared" si="37"/>
        <v>0</v>
      </c>
      <c r="F778">
        <v>30</v>
      </c>
      <c r="G778">
        <v>8.8938269200000004</v>
      </c>
      <c r="H778" t="s">
        <v>10</v>
      </c>
      <c r="I778" s="7">
        <v>42166</v>
      </c>
      <c r="J778" s="9">
        <v>0</v>
      </c>
      <c r="K778" s="9">
        <f t="shared" si="38"/>
        <v>1</v>
      </c>
    </row>
    <row r="779" spans="1:11" x14ac:dyDescent="0.25">
      <c r="A779">
        <v>778</v>
      </c>
      <c r="B779" t="s">
        <v>211</v>
      </c>
      <c r="C779">
        <f t="shared" si="36"/>
        <v>0</v>
      </c>
      <c r="D779" t="s">
        <v>347</v>
      </c>
      <c r="E779">
        <f t="shared" si="37"/>
        <v>0</v>
      </c>
      <c r="F779">
        <v>6</v>
      </c>
      <c r="G779">
        <v>18.190419339999998</v>
      </c>
      <c r="H779" t="s">
        <v>10</v>
      </c>
      <c r="I779" s="7">
        <v>42166</v>
      </c>
      <c r="J779" s="9">
        <v>0</v>
      </c>
      <c r="K779" s="9">
        <f t="shared" si="38"/>
        <v>0</v>
      </c>
    </row>
    <row r="780" spans="1:11" x14ac:dyDescent="0.25">
      <c r="A780">
        <v>779</v>
      </c>
      <c r="B780" t="s">
        <v>211</v>
      </c>
      <c r="C780">
        <f t="shared" si="36"/>
        <v>0</v>
      </c>
      <c r="D780" t="s">
        <v>114</v>
      </c>
      <c r="E780">
        <f t="shared" si="37"/>
        <v>1</v>
      </c>
      <c r="F780">
        <v>6</v>
      </c>
      <c r="G780">
        <v>19.89586139</v>
      </c>
      <c r="H780" t="s">
        <v>10</v>
      </c>
      <c r="I780" s="7">
        <v>42166</v>
      </c>
      <c r="J780" s="9">
        <v>0</v>
      </c>
      <c r="K780" s="9">
        <f t="shared" si="38"/>
        <v>1</v>
      </c>
    </row>
    <row r="781" spans="1:11" x14ac:dyDescent="0.25">
      <c r="A781">
        <v>780</v>
      </c>
      <c r="B781" t="s">
        <v>211</v>
      </c>
      <c r="C781">
        <f t="shared" si="36"/>
        <v>1</v>
      </c>
      <c r="D781" t="s">
        <v>114</v>
      </c>
      <c r="E781">
        <f t="shared" si="37"/>
        <v>0</v>
      </c>
      <c r="F781">
        <v>10</v>
      </c>
      <c r="G781">
        <v>22.106136159999998</v>
      </c>
      <c r="H781" t="s">
        <v>10</v>
      </c>
      <c r="I781" s="7">
        <v>42166</v>
      </c>
      <c r="J781" s="9">
        <v>0</v>
      </c>
      <c r="K781" s="9">
        <f t="shared" si="38"/>
        <v>1</v>
      </c>
    </row>
    <row r="782" spans="1:11" x14ac:dyDescent="0.25">
      <c r="A782">
        <v>781</v>
      </c>
      <c r="B782" t="s">
        <v>211</v>
      </c>
      <c r="C782">
        <f t="shared" si="36"/>
        <v>0</v>
      </c>
      <c r="D782" t="s">
        <v>197</v>
      </c>
      <c r="E782">
        <f t="shared" si="37"/>
        <v>0</v>
      </c>
      <c r="F782">
        <v>6</v>
      </c>
      <c r="G782">
        <v>34.180538110000001</v>
      </c>
      <c r="H782" t="s">
        <v>10</v>
      </c>
      <c r="I782" s="7">
        <v>42166</v>
      </c>
      <c r="J782" s="9">
        <v>0</v>
      </c>
      <c r="K782" s="9">
        <f t="shared" si="38"/>
        <v>0</v>
      </c>
    </row>
    <row r="783" spans="1:11" x14ac:dyDescent="0.25">
      <c r="A783">
        <v>782</v>
      </c>
      <c r="B783" t="s">
        <v>211</v>
      </c>
      <c r="C783">
        <f t="shared" si="36"/>
        <v>0</v>
      </c>
      <c r="D783" t="s">
        <v>157</v>
      </c>
      <c r="E783">
        <f t="shared" si="37"/>
        <v>0</v>
      </c>
      <c r="F783">
        <v>10</v>
      </c>
      <c r="G783">
        <v>11.18993408</v>
      </c>
      <c r="H783" t="s">
        <v>10</v>
      </c>
      <c r="I783" s="7">
        <v>42166</v>
      </c>
      <c r="J783" s="9">
        <v>0</v>
      </c>
      <c r="K783" s="9">
        <f t="shared" si="38"/>
        <v>0</v>
      </c>
    </row>
    <row r="784" spans="1:11" x14ac:dyDescent="0.25">
      <c r="A784">
        <v>783</v>
      </c>
      <c r="B784" t="s">
        <v>211</v>
      </c>
      <c r="C784">
        <f t="shared" si="36"/>
        <v>0</v>
      </c>
      <c r="D784" t="s">
        <v>344</v>
      </c>
      <c r="E784">
        <f t="shared" si="37"/>
        <v>0</v>
      </c>
      <c r="F784">
        <v>6</v>
      </c>
      <c r="G784">
        <v>30.64494599</v>
      </c>
      <c r="H784" t="s">
        <v>10</v>
      </c>
      <c r="I784" s="7">
        <v>42166</v>
      </c>
      <c r="J784" s="9">
        <v>0</v>
      </c>
      <c r="K784" s="9">
        <f t="shared" si="38"/>
        <v>0</v>
      </c>
    </row>
    <row r="785" spans="1:11" x14ac:dyDescent="0.25">
      <c r="A785">
        <v>784</v>
      </c>
      <c r="B785" t="s">
        <v>211</v>
      </c>
      <c r="C785">
        <f t="shared" si="36"/>
        <v>0</v>
      </c>
      <c r="D785" t="s">
        <v>218</v>
      </c>
      <c r="E785">
        <f t="shared" si="37"/>
        <v>0</v>
      </c>
      <c r="F785">
        <v>6</v>
      </c>
      <c r="G785">
        <v>26.566444799999999</v>
      </c>
      <c r="H785" t="s">
        <v>10</v>
      </c>
      <c r="I785" s="7">
        <v>42166</v>
      </c>
      <c r="J785" s="9">
        <v>0</v>
      </c>
      <c r="K785" s="9">
        <f t="shared" si="38"/>
        <v>0</v>
      </c>
    </row>
    <row r="786" spans="1:11" x14ac:dyDescent="0.25">
      <c r="A786">
        <v>785</v>
      </c>
      <c r="B786" t="s">
        <v>211</v>
      </c>
      <c r="C786">
        <f t="shared" si="36"/>
        <v>0</v>
      </c>
      <c r="D786" t="s">
        <v>284</v>
      </c>
      <c r="E786">
        <f t="shared" si="37"/>
        <v>0</v>
      </c>
      <c r="F786">
        <v>6</v>
      </c>
      <c r="G786">
        <v>11.831127970000001</v>
      </c>
      <c r="H786" t="s">
        <v>10</v>
      </c>
      <c r="I786" s="7">
        <v>42166</v>
      </c>
      <c r="J786" s="9">
        <v>0</v>
      </c>
      <c r="K786" s="9">
        <f t="shared" si="38"/>
        <v>0</v>
      </c>
    </row>
    <row r="787" spans="1:11" x14ac:dyDescent="0.25">
      <c r="A787">
        <v>786</v>
      </c>
      <c r="B787" t="s">
        <v>211</v>
      </c>
      <c r="C787">
        <f t="shared" si="36"/>
        <v>0</v>
      </c>
      <c r="D787" t="s">
        <v>217</v>
      </c>
      <c r="E787">
        <f t="shared" si="37"/>
        <v>0</v>
      </c>
      <c r="F787">
        <v>10</v>
      </c>
      <c r="G787">
        <v>6.31376881</v>
      </c>
      <c r="H787" t="s">
        <v>10</v>
      </c>
      <c r="I787" s="7">
        <v>42166</v>
      </c>
      <c r="J787" s="9">
        <v>0</v>
      </c>
      <c r="K787" s="9">
        <f t="shared" si="38"/>
        <v>0</v>
      </c>
    </row>
    <row r="788" spans="1:11" x14ac:dyDescent="0.25">
      <c r="A788">
        <v>787</v>
      </c>
      <c r="B788" t="s">
        <v>211</v>
      </c>
      <c r="C788">
        <f t="shared" si="36"/>
        <v>0</v>
      </c>
      <c r="D788" t="s">
        <v>209</v>
      </c>
      <c r="E788">
        <f t="shared" si="37"/>
        <v>0</v>
      </c>
      <c r="F788">
        <v>6</v>
      </c>
      <c r="G788">
        <v>17.50410063</v>
      </c>
      <c r="H788" t="s">
        <v>10</v>
      </c>
      <c r="I788" s="7">
        <v>42166</v>
      </c>
      <c r="J788" s="9">
        <v>0</v>
      </c>
      <c r="K788" s="9">
        <f t="shared" si="38"/>
        <v>0</v>
      </c>
    </row>
    <row r="789" spans="1:11" x14ac:dyDescent="0.25">
      <c r="A789">
        <v>788</v>
      </c>
      <c r="B789" t="s">
        <v>211</v>
      </c>
      <c r="C789">
        <f t="shared" si="36"/>
        <v>0</v>
      </c>
      <c r="D789" t="s">
        <v>179</v>
      </c>
      <c r="E789">
        <f t="shared" si="37"/>
        <v>0</v>
      </c>
      <c r="F789">
        <v>10</v>
      </c>
      <c r="G789">
        <v>18.859050480000001</v>
      </c>
      <c r="H789" t="s">
        <v>10</v>
      </c>
      <c r="I789" s="7">
        <v>42166</v>
      </c>
      <c r="J789" s="9">
        <v>0</v>
      </c>
      <c r="K789" s="9">
        <f t="shared" si="38"/>
        <v>0</v>
      </c>
    </row>
    <row r="790" spans="1:11" x14ac:dyDescent="0.25">
      <c r="A790">
        <v>789</v>
      </c>
      <c r="B790" t="s">
        <v>211</v>
      </c>
      <c r="C790">
        <f t="shared" si="36"/>
        <v>0</v>
      </c>
      <c r="D790" t="s">
        <v>322</v>
      </c>
      <c r="E790">
        <f t="shared" si="37"/>
        <v>0</v>
      </c>
      <c r="F790">
        <v>10</v>
      </c>
      <c r="G790">
        <v>78.546056899999996</v>
      </c>
      <c r="H790" t="s">
        <v>10</v>
      </c>
      <c r="I790" s="7">
        <v>42166</v>
      </c>
      <c r="J790" s="9">
        <v>0</v>
      </c>
      <c r="K790" s="9">
        <f t="shared" si="38"/>
        <v>0</v>
      </c>
    </row>
    <row r="791" spans="1:11" x14ac:dyDescent="0.25">
      <c r="A791">
        <v>790</v>
      </c>
      <c r="B791" t="s">
        <v>211</v>
      </c>
      <c r="C791">
        <f t="shared" si="36"/>
        <v>0</v>
      </c>
      <c r="D791" t="s">
        <v>159</v>
      </c>
      <c r="E791">
        <f t="shared" si="37"/>
        <v>0</v>
      </c>
      <c r="F791">
        <v>12</v>
      </c>
      <c r="G791">
        <v>12.413023190000001</v>
      </c>
      <c r="H791" t="s">
        <v>10</v>
      </c>
      <c r="I791" s="7">
        <v>42166</v>
      </c>
      <c r="J791" s="9">
        <v>0</v>
      </c>
      <c r="K791" s="9">
        <f t="shared" si="38"/>
        <v>0</v>
      </c>
    </row>
    <row r="792" spans="1:11" x14ac:dyDescent="0.25">
      <c r="A792">
        <v>791</v>
      </c>
      <c r="B792" t="s">
        <v>211</v>
      </c>
      <c r="C792">
        <f t="shared" si="36"/>
        <v>0</v>
      </c>
      <c r="D792" t="s">
        <v>129</v>
      </c>
      <c r="E792">
        <f t="shared" si="37"/>
        <v>0</v>
      </c>
      <c r="F792">
        <v>20</v>
      </c>
      <c r="G792">
        <v>27.557898059999999</v>
      </c>
      <c r="H792" t="s">
        <v>10</v>
      </c>
      <c r="I792" s="7">
        <v>42166</v>
      </c>
      <c r="J792" s="9">
        <v>0</v>
      </c>
      <c r="K792" s="9">
        <f t="shared" si="38"/>
        <v>0</v>
      </c>
    </row>
    <row r="793" spans="1:11" x14ac:dyDescent="0.25">
      <c r="A793">
        <v>792</v>
      </c>
      <c r="B793" t="s">
        <v>211</v>
      </c>
      <c r="C793">
        <f t="shared" si="36"/>
        <v>0</v>
      </c>
      <c r="D793" t="s">
        <v>309</v>
      </c>
      <c r="E793">
        <f t="shared" si="37"/>
        <v>1</v>
      </c>
      <c r="F793">
        <v>20</v>
      </c>
      <c r="G793">
        <v>6.8172609800000004</v>
      </c>
      <c r="H793" t="s">
        <v>10</v>
      </c>
      <c r="I793" s="7">
        <v>42166</v>
      </c>
      <c r="J793" s="9">
        <v>0</v>
      </c>
      <c r="K793" s="9">
        <f t="shared" si="38"/>
        <v>1</v>
      </c>
    </row>
    <row r="794" spans="1:11" x14ac:dyDescent="0.25">
      <c r="A794">
        <v>793</v>
      </c>
      <c r="B794" t="s">
        <v>211</v>
      </c>
      <c r="C794">
        <f t="shared" si="36"/>
        <v>1</v>
      </c>
      <c r="D794" t="s">
        <v>309</v>
      </c>
      <c r="E794">
        <f t="shared" si="37"/>
        <v>0</v>
      </c>
      <c r="F794">
        <v>10</v>
      </c>
      <c r="G794">
        <v>6.8172609800000004</v>
      </c>
      <c r="H794" t="s">
        <v>10</v>
      </c>
      <c r="I794" s="7">
        <v>42166</v>
      </c>
      <c r="J794" s="9">
        <v>0</v>
      </c>
      <c r="K794" s="9">
        <f t="shared" si="38"/>
        <v>1</v>
      </c>
    </row>
    <row r="795" spans="1:11" x14ac:dyDescent="0.25">
      <c r="A795">
        <v>794</v>
      </c>
      <c r="B795" t="s">
        <v>211</v>
      </c>
      <c r="C795">
        <f t="shared" si="36"/>
        <v>0</v>
      </c>
      <c r="D795" t="s">
        <v>117</v>
      </c>
      <c r="E795">
        <f t="shared" si="37"/>
        <v>0</v>
      </c>
      <c r="F795">
        <v>10</v>
      </c>
      <c r="G795">
        <v>41.984250099999997</v>
      </c>
      <c r="H795" t="s">
        <v>10</v>
      </c>
      <c r="I795" s="7">
        <v>42166</v>
      </c>
      <c r="J795" s="9">
        <v>0</v>
      </c>
      <c r="K795" s="9">
        <f t="shared" si="38"/>
        <v>0</v>
      </c>
    </row>
    <row r="796" spans="1:11" x14ac:dyDescent="0.25">
      <c r="A796">
        <v>795</v>
      </c>
      <c r="B796" t="s">
        <v>211</v>
      </c>
      <c r="C796">
        <f t="shared" si="36"/>
        <v>0</v>
      </c>
      <c r="D796" t="s">
        <v>345</v>
      </c>
      <c r="E796">
        <f t="shared" si="37"/>
        <v>0</v>
      </c>
      <c r="F796">
        <v>10</v>
      </c>
      <c r="G796">
        <v>6.5481014399999999</v>
      </c>
      <c r="H796" t="s">
        <v>10</v>
      </c>
      <c r="I796" s="7">
        <v>42166</v>
      </c>
      <c r="J796" s="9">
        <v>0</v>
      </c>
      <c r="K796" s="9">
        <f t="shared" si="38"/>
        <v>0</v>
      </c>
    </row>
    <row r="797" spans="1:11" x14ac:dyDescent="0.25">
      <c r="A797">
        <v>796</v>
      </c>
      <c r="B797" t="s">
        <v>211</v>
      </c>
      <c r="C797">
        <f t="shared" si="36"/>
        <v>0</v>
      </c>
      <c r="D797" t="s">
        <v>142</v>
      </c>
      <c r="E797">
        <f t="shared" si="37"/>
        <v>0</v>
      </c>
      <c r="F797">
        <v>10</v>
      </c>
      <c r="G797">
        <v>7.0938515899999999</v>
      </c>
      <c r="H797" t="s">
        <v>10</v>
      </c>
      <c r="I797" s="7">
        <v>42166</v>
      </c>
      <c r="J797" s="9">
        <v>0</v>
      </c>
      <c r="K797" s="9">
        <f t="shared" si="38"/>
        <v>0</v>
      </c>
    </row>
    <row r="798" spans="1:11" x14ac:dyDescent="0.25">
      <c r="A798">
        <v>797</v>
      </c>
      <c r="B798" t="s">
        <v>211</v>
      </c>
      <c r="C798">
        <f t="shared" si="36"/>
        <v>0</v>
      </c>
      <c r="D798" t="s">
        <v>199</v>
      </c>
      <c r="E798">
        <f t="shared" si="37"/>
        <v>0</v>
      </c>
      <c r="F798">
        <v>10</v>
      </c>
      <c r="G798" s="6">
        <v>7.8877445899999996</v>
      </c>
      <c r="H798" t="s">
        <v>10</v>
      </c>
      <c r="I798" s="7">
        <v>42166</v>
      </c>
      <c r="J798" s="9">
        <v>3</v>
      </c>
      <c r="K798" s="9">
        <f t="shared" si="38"/>
        <v>0</v>
      </c>
    </row>
    <row r="799" spans="1:11" x14ac:dyDescent="0.25">
      <c r="A799">
        <v>798</v>
      </c>
      <c r="B799" t="s">
        <v>297</v>
      </c>
      <c r="C799">
        <f t="shared" si="36"/>
        <v>0</v>
      </c>
      <c r="D799" t="s">
        <v>236</v>
      </c>
      <c r="E799">
        <f t="shared" si="37"/>
        <v>0</v>
      </c>
      <c r="F799">
        <v>6</v>
      </c>
      <c r="G799" s="6">
        <v>17.98129015</v>
      </c>
      <c r="H799" t="s">
        <v>10</v>
      </c>
      <c r="I799" s="7">
        <v>42166</v>
      </c>
      <c r="J799" s="9">
        <v>1</v>
      </c>
      <c r="K799" s="9">
        <f t="shared" si="38"/>
        <v>0</v>
      </c>
    </row>
    <row r="800" spans="1:11" x14ac:dyDescent="0.25">
      <c r="A800">
        <v>799</v>
      </c>
      <c r="B800" t="s">
        <v>297</v>
      </c>
      <c r="C800">
        <f t="shared" si="36"/>
        <v>0</v>
      </c>
      <c r="D800" t="s">
        <v>341</v>
      </c>
      <c r="E800">
        <f t="shared" si="37"/>
        <v>0</v>
      </c>
      <c r="F800">
        <v>10</v>
      </c>
      <c r="G800">
        <v>11.43287151</v>
      </c>
      <c r="H800" t="s">
        <v>10</v>
      </c>
      <c r="I800" s="7">
        <v>42166</v>
      </c>
      <c r="J800" s="9">
        <v>0</v>
      </c>
      <c r="K800" s="9">
        <f t="shared" si="38"/>
        <v>0</v>
      </c>
    </row>
    <row r="801" spans="1:11" x14ac:dyDescent="0.25">
      <c r="A801">
        <v>800</v>
      </c>
      <c r="B801" t="s">
        <v>297</v>
      </c>
      <c r="C801">
        <f t="shared" si="36"/>
        <v>0</v>
      </c>
      <c r="D801" t="s">
        <v>342</v>
      </c>
      <c r="E801">
        <f t="shared" si="37"/>
        <v>0</v>
      </c>
      <c r="F801">
        <v>6</v>
      </c>
      <c r="G801">
        <v>51.959399519999998</v>
      </c>
      <c r="H801" t="s">
        <v>10</v>
      </c>
      <c r="I801" s="7">
        <v>42166</v>
      </c>
      <c r="J801" s="9">
        <v>0</v>
      </c>
      <c r="K801" s="9">
        <f t="shared" si="38"/>
        <v>0</v>
      </c>
    </row>
    <row r="802" spans="1:11" x14ac:dyDescent="0.25">
      <c r="A802">
        <v>801</v>
      </c>
      <c r="B802" t="s">
        <v>297</v>
      </c>
      <c r="C802">
        <f t="shared" si="36"/>
        <v>0</v>
      </c>
      <c r="D802" t="s">
        <v>185</v>
      </c>
      <c r="E802">
        <f t="shared" si="37"/>
        <v>0</v>
      </c>
      <c r="F802">
        <v>6</v>
      </c>
      <c r="G802">
        <v>40.667447940000002</v>
      </c>
      <c r="H802" t="s">
        <v>10</v>
      </c>
      <c r="I802" s="7">
        <v>42166</v>
      </c>
      <c r="J802" s="9">
        <v>0</v>
      </c>
      <c r="K802" s="9">
        <f t="shared" si="38"/>
        <v>0</v>
      </c>
    </row>
    <row r="803" spans="1:11" x14ac:dyDescent="0.25">
      <c r="A803">
        <v>802</v>
      </c>
      <c r="B803" t="s">
        <v>297</v>
      </c>
      <c r="C803">
        <f t="shared" si="36"/>
        <v>0</v>
      </c>
      <c r="D803" t="s">
        <v>40</v>
      </c>
      <c r="E803">
        <f t="shared" si="37"/>
        <v>0</v>
      </c>
      <c r="F803">
        <v>10</v>
      </c>
      <c r="G803">
        <v>9.5218073000000008</v>
      </c>
      <c r="H803" t="s">
        <v>10</v>
      </c>
      <c r="I803" s="7">
        <v>42166</v>
      </c>
      <c r="J803" s="9">
        <v>0</v>
      </c>
      <c r="K803" s="9">
        <f t="shared" si="38"/>
        <v>0</v>
      </c>
    </row>
    <row r="804" spans="1:11" x14ac:dyDescent="0.25">
      <c r="A804">
        <v>803</v>
      </c>
      <c r="B804" t="s">
        <v>297</v>
      </c>
      <c r="C804">
        <f t="shared" si="36"/>
        <v>0</v>
      </c>
      <c r="D804" t="s">
        <v>162</v>
      </c>
      <c r="E804">
        <f t="shared" si="37"/>
        <v>0</v>
      </c>
      <c r="F804">
        <v>6</v>
      </c>
      <c r="G804">
        <v>39.2477467</v>
      </c>
      <c r="H804" t="s">
        <v>10</v>
      </c>
      <c r="I804" s="7">
        <v>42166</v>
      </c>
      <c r="J804" s="9">
        <v>0</v>
      </c>
      <c r="K804" s="9">
        <f t="shared" si="38"/>
        <v>0</v>
      </c>
    </row>
    <row r="805" spans="1:11" x14ac:dyDescent="0.25">
      <c r="A805">
        <v>804</v>
      </c>
      <c r="B805" t="s">
        <v>297</v>
      </c>
      <c r="C805">
        <f t="shared" si="36"/>
        <v>0</v>
      </c>
      <c r="D805" t="s">
        <v>13</v>
      </c>
      <c r="E805">
        <f t="shared" si="37"/>
        <v>0</v>
      </c>
      <c r="F805">
        <v>10</v>
      </c>
      <c r="G805">
        <v>7.2113890100000004</v>
      </c>
      <c r="H805" t="s">
        <v>10</v>
      </c>
      <c r="I805" s="7">
        <v>42166</v>
      </c>
      <c r="J805" s="9">
        <v>0</v>
      </c>
      <c r="K805" s="9">
        <f t="shared" si="38"/>
        <v>0</v>
      </c>
    </row>
    <row r="806" spans="1:11" x14ac:dyDescent="0.25">
      <c r="A806">
        <v>805</v>
      </c>
      <c r="B806" t="s">
        <v>297</v>
      </c>
      <c r="C806">
        <f t="shared" si="36"/>
        <v>0</v>
      </c>
      <c r="D806" t="s">
        <v>85</v>
      </c>
      <c r="E806">
        <f t="shared" si="37"/>
        <v>0</v>
      </c>
      <c r="F806">
        <v>10</v>
      </c>
      <c r="G806">
        <v>10.986522450000001</v>
      </c>
      <c r="H806" t="s">
        <v>10</v>
      </c>
      <c r="I806" s="7">
        <v>42166</v>
      </c>
      <c r="J806" s="9">
        <v>0</v>
      </c>
      <c r="K806" s="9">
        <f t="shared" si="38"/>
        <v>0</v>
      </c>
    </row>
    <row r="807" spans="1:11" x14ac:dyDescent="0.25">
      <c r="A807">
        <v>806</v>
      </c>
      <c r="B807" t="s">
        <v>297</v>
      </c>
      <c r="C807">
        <f t="shared" si="36"/>
        <v>0</v>
      </c>
      <c r="D807" t="s">
        <v>193</v>
      </c>
      <c r="E807">
        <f t="shared" si="37"/>
        <v>0</v>
      </c>
      <c r="F807">
        <v>6</v>
      </c>
      <c r="G807">
        <v>14.33966865</v>
      </c>
      <c r="H807" t="s">
        <v>10</v>
      </c>
      <c r="I807" s="7">
        <v>42166</v>
      </c>
      <c r="J807" s="9">
        <v>0</v>
      </c>
      <c r="K807" s="9">
        <f t="shared" si="38"/>
        <v>0</v>
      </c>
    </row>
    <row r="808" spans="1:11" x14ac:dyDescent="0.25">
      <c r="A808">
        <v>807</v>
      </c>
      <c r="B808" t="s">
        <v>297</v>
      </c>
      <c r="C808">
        <f t="shared" si="36"/>
        <v>0</v>
      </c>
      <c r="D808" t="s">
        <v>246</v>
      </c>
      <c r="E808">
        <f t="shared" si="37"/>
        <v>1</v>
      </c>
      <c r="F808">
        <v>6</v>
      </c>
      <c r="G808">
        <v>17.738781060000001</v>
      </c>
      <c r="H808" t="s">
        <v>10</v>
      </c>
      <c r="I808" s="7">
        <v>42166</v>
      </c>
      <c r="J808" s="9">
        <v>0</v>
      </c>
      <c r="K808" s="9">
        <f t="shared" si="38"/>
        <v>1</v>
      </c>
    </row>
    <row r="809" spans="1:11" x14ac:dyDescent="0.25">
      <c r="A809">
        <v>808</v>
      </c>
      <c r="B809" t="s">
        <v>297</v>
      </c>
      <c r="C809">
        <f t="shared" si="36"/>
        <v>1</v>
      </c>
      <c r="D809" t="s">
        <v>246</v>
      </c>
      <c r="E809">
        <f t="shared" si="37"/>
        <v>0</v>
      </c>
      <c r="F809">
        <v>6</v>
      </c>
      <c r="G809">
        <v>17.738781060000001</v>
      </c>
      <c r="H809" t="s">
        <v>10</v>
      </c>
      <c r="I809" s="7">
        <v>42166</v>
      </c>
      <c r="J809" s="9">
        <v>0</v>
      </c>
      <c r="K809" s="9">
        <f t="shared" si="38"/>
        <v>1</v>
      </c>
    </row>
    <row r="810" spans="1:11" x14ac:dyDescent="0.25">
      <c r="A810">
        <v>809</v>
      </c>
      <c r="B810" t="s">
        <v>297</v>
      </c>
      <c r="C810">
        <f t="shared" si="36"/>
        <v>0</v>
      </c>
      <c r="D810" t="s">
        <v>163</v>
      </c>
      <c r="E810">
        <f t="shared" si="37"/>
        <v>0</v>
      </c>
      <c r="F810">
        <v>10</v>
      </c>
      <c r="G810">
        <v>6.7785555999999998</v>
      </c>
      <c r="H810" t="s">
        <v>10</v>
      </c>
      <c r="I810" s="7">
        <v>42166</v>
      </c>
      <c r="J810" s="9">
        <v>0</v>
      </c>
      <c r="K810" s="9">
        <f t="shared" si="38"/>
        <v>0</v>
      </c>
    </row>
    <row r="811" spans="1:11" x14ac:dyDescent="0.25">
      <c r="A811">
        <v>810</v>
      </c>
      <c r="B811" t="s">
        <v>297</v>
      </c>
      <c r="C811">
        <f t="shared" si="36"/>
        <v>0</v>
      </c>
      <c r="D811" t="s">
        <v>154</v>
      </c>
      <c r="E811">
        <f t="shared" si="37"/>
        <v>0</v>
      </c>
      <c r="F811">
        <v>6</v>
      </c>
      <c r="G811">
        <v>34.697972440000001</v>
      </c>
      <c r="H811" t="s">
        <v>10</v>
      </c>
      <c r="I811" s="7">
        <v>42166</v>
      </c>
      <c r="J811" s="9">
        <v>0</v>
      </c>
      <c r="K811" s="9">
        <f t="shared" si="38"/>
        <v>0</v>
      </c>
    </row>
    <row r="812" spans="1:11" x14ac:dyDescent="0.25">
      <c r="A812">
        <v>811</v>
      </c>
      <c r="B812" t="s">
        <v>297</v>
      </c>
      <c r="C812">
        <f t="shared" si="36"/>
        <v>0</v>
      </c>
      <c r="D812" t="s">
        <v>306</v>
      </c>
      <c r="E812">
        <f t="shared" si="37"/>
        <v>0</v>
      </c>
      <c r="F812">
        <v>6</v>
      </c>
      <c r="G812">
        <v>18.290058040000002</v>
      </c>
      <c r="H812" t="s">
        <v>10</v>
      </c>
      <c r="I812" s="7">
        <v>42166</v>
      </c>
      <c r="J812" s="9">
        <v>0</v>
      </c>
      <c r="K812" s="9">
        <f t="shared" si="38"/>
        <v>0</v>
      </c>
    </row>
    <row r="813" spans="1:11" x14ac:dyDescent="0.25">
      <c r="A813">
        <v>812</v>
      </c>
      <c r="B813" t="s">
        <v>297</v>
      </c>
      <c r="C813">
        <f t="shared" si="36"/>
        <v>0</v>
      </c>
      <c r="D813" t="s">
        <v>113</v>
      </c>
      <c r="E813">
        <f t="shared" si="37"/>
        <v>0</v>
      </c>
      <c r="F813">
        <v>10</v>
      </c>
      <c r="G813">
        <v>13.11943602</v>
      </c>
      <c r="H813" t="s">
        <v>10</v>
      </c>
      <c r="I813" s="7">
        <v>42166</v>
      </c>
      <c r="J813" s="9">
        <v>0</v>
      </c>
      <c r="K813" s="9">
        <f t="shared" si="38"/>
        <v>0</v>
      </c>
    </row>
    <row r="814" spans="1:11" x14ac:dyDescent="0.25">
      <c r="A814">
        <v>813</v>
      </c>
      <c r="B814" t="s">
        <v>297</v>
      </c>
      <c r="C814">
        <f t="shared" si="36"/>
        <v>0</v>
      </c>
      <c r="D814" t="s">
        <v>44</v>
      </c>
      <c r="E814">
        <f t="shared" si="37"/>
        <v>0</v>
      </c>
      <c r="F814">
        <v>30</v>
      </c>
      <c r="G814">
        <v>8.8938269200000004</v>
      </c>
      <c r="H814" t="s">
        <v>10</v>
      </c>
      <c r="I814" s="7">
        <v>42166</v>
      </c>
      <c r="J814" s="9">
        <v>0</v>
      </c>
      <c r="K814" s="9">
        <f t="shared" si="38"/>
        <v>0</v>
      </c>
    </row>
    <row r="815" spans="1:11" x14ac:dyDescent="0.25">
      <c r="A815">
        <v>814</v>
      </c>
      <c r="B815" t="s">
        <v>297</v>
      </c>
      <c r="C815">
        <f t="shared" si="36"/>
        <v>0</v>
      </c>
      <c r="D815" t="s">
        <v>319</v>
      </c>
      <c r="E815">
        <f t="shared" si="37"/>
        <v>0</v>
      </c>
      <c r="F815">
        <v>5</v>
      </c>
      <c r="G815">
        <v>29.128810949999998</v>
      </c>
      <c r="H815" t="s">
        <v>10</v>
      </c>
      <c r="I815" s="7">
        <v>42166</v>
      </c>
      <c r="J815" s="9">
        <v>0</v>
      </c>
      <c r="K815" s="9">
        <f t="shared" si="38"/>
        <v>0</v>
      </c>
    </row>
    <row r="816" spans="1:11" x14ac:dyDescent="0.25">
      <c r="A816">
        <v>815</v>
      </c>
      <c r="B816" t="s">
        <v>297</v>
      </c>
      <c r="C816">
        <f t="shared" si="36"/>
        <v>0</v>
      </c>
      <c r="D816" t="s">
        <v>104</v>
      </c>
      <c r="E816">
        <f t="shared" si="37"/>
        <v>0</v>
      </c>
      <c r="F816">
        <v>6</v>
      </c>
      <c r="G816">
        <v>22.902224560000001</v>
      </c>
      <c r="H816" t="s">
        <v>10</v>
      </c>
      <c r="I816" s="7">
        <v>42166</v>
      </c>
      <c r="J816" s="9">
        <v>0</v>
      </c>
      <c r="K816" s="9">
        <f t="shared" si="38"/>
        <v>0</v>
      </c>
    </row>
    <row r="817" spans="1:11" x14ac:dyDescent="0.25">
      <c r="A817">
        <v>816</v>
      </c>
      <c r="B817" t="s">
        <v>297</v>
      </c>
      <c r="C817">
        <f t="shared" si="36"/>
        <v>0</v>
      </c>
      <c r="D817" t="s">
        <v>156</v>
      </c>
      <c r="E817">
        <f t="shared" si="37"/>
        <v>0</v>
      </c>
      <c r="F817">
        <v>6</v>
      </c>
      <c r="G817">
        <v>20.782478619999999</v>
      </c>
      <c r="H817" t="s">
        <v>10</v>
      </c>
      <c r="I817" s="7">
        <v>42166</v>
      </c>
      <c r="J817" s="9">
        <v>0</v>
      </c>
      <c r="K817" s="9">
        <f t="shared" si="38"/>
        <v>0</v>
      </c>
    </row>
    <row r="818" spans="1:11" x14ac:dyDescent="0.25">
      <c r="A818">
        <v>817</v>
      </c>
      <c r="B818" t="s">
        <v>297</v>
      </c>
      <c r="C818">
        <f t="shared" si="36"/>
        <v>0</v>
      </c>
      <c r="D818" t="s">
        <v>114</v>
      </c>
      <c r="E818">
        <f t="shared" si="37"/>
        <v>1</v>
      </c>
      <c r="F818">
        <v>6</v>
      </c>
      <c r="G818">
        <v>19.89586139</v>
      </c>
      <c r="H818" t="s">
        <v>10</v>
      </c>
      <c r="I818" s="7">
        <v>42166</v>
      </c>
      <c r="J818" s="9">
        <v>0</v>
      </c>
      <c r="K818" s="9">
        <f t="shared" si="38"/>
        <v>1</v>
      </c>
    </row>
    <row r="819" spans="1:11" x14ac:dyDescent="0.25">
      <c r="A819">
        <v>818</v>
      </c>
      <c r="B819" t="s">
        <v>297</v>
      </c>
      <c r="C819">
        <f t="shared" si="36"/>
        <v>1</v>
      </c>
      <c r="D819" t="s">
        <v>114</v>
      </c>
      <c r="E819">
        <f t="shared" si="37"/>
        <v>0</v>
      </c>
      <c r="F819">
        <v>10</v>
      </c>
      <c r="G819">
        <v>22.106136159999998</v>
      </c>
      <c r="H819" t="s">
        <v>10</v>
      </c>
      <c r="I819" s="7">
        <v>42166</v>
      </c>
      <c r="J819" s="9">
        <v>0</v>
      </c>
      <c r="K819" s="9">
        <f t="shared" si="38"/>
        <v>1</v>
      </c>
    </row>
    <row r="820" spans="1:11" x14ac:dyDescent="0.25">
      <c r="A820">
        <v>819</v>
      </c>
      <c r="B820" t="s">
        <v>297</v>
      </c>
      <c r="C820">
        <f t="shared" si="36"/>
        <v>0</v>
      </c>
      <c r="D820" t="s">
        <v>157</v>
      </c>
      <c r="E820">
        <f t="shared" si="37"/>
        <v>0</v>
      </c>
      <c r="F820">
        <v>10</v>
      </c>
      <c r="G820">
        <v>11.18993408</v>
      </c>
      <c r="H820" t="s">
        <v>10</v>
      </c>
      <c r="I820" s="7">
        <v>42166</v>
      </c>
      <c r="J820" s="9">
        <v>0</v>
      </c>
      <c r="K820" s="9">
        <f t="shared" si="38"/>
        <v>0</v>
      </c>
    </row>
    <row r="821" spans="1:11" x14ac:dyDescent="0.25">
      <c r="A821">
        <v>820</v>
      </c>
      <c r="B821" t="s">
        <v>297</v>
      </c>
      <c r="C821">
        <f t="shared" si="36"/>
        <v>0</v>
      </c>
      <c r="D821" t="s">
        <v>344</v>
      </c>
      <c r="E821">
        <f t="shared" si="37"/>
        <v>0</v>
      </c>
      <c r="F821">
        <v>6</v>
      </c>
      <c r="G821">
        <v>30.64494599</v>
      </c>
      <c r="H821" t="s">
        <v>10</v>
      </c>
      <c r="I821" s="7">
        <v>42166</v>
      </c>
      <c r="J821" s="9">
        <v>0</v>
      </c>
      <c r="K821" s="9">
        <f t="shared" si="38"/>
        <v>0</v>
      </c>
    </row>
    <row r="822" spans="1:11" x14ac:dyDescent="0.25">
      <c r="A822">
        <v>821</v>
      </c>
      <c r="B822" t="s">
        <v>297</v>
      </c>
      <c r="C822">
        <f t="shared" si="36"/>
        <v>0</v>
      </c>
      <c r="D822" t="s">
        <v>218</v>
      </c>
      <c r="E822">
        <f t="shared" si="37"/>
        <v>0</v>
      </c>
      <c r="F822">
        <v>6</v>
      </c>
      <c r="G822">
        <v>26.566444799999999</v>
      </c>
      <c r="H822" t="s">
        <v>10</v>
      </c>
      <c r="I822" s="7">
        <v>42166</v>
      </c>
      <c r="J822" s="9">
        <v>0</v>
      </c>
      <c r="K822" s="9">
        <f t="shared" si="38"/>
        <v>0</v>
      </c>
    </row>
    <row r="823" spans="1:11" x14ac:dyDescent="0.25">
      <c r="A823">
        <v>822</v>
      </c>
      <c r="B823" t="s">
        <v>297</v>
      </c>
      <c r="C823">
        <f t="shared" si="36"/>
        <v>0</v>
      </c>
      <c r="D823" t="s">
        <v>203</v>
      </c>
      <c r="E823">
        <f t="shared" si="37"/>
        <v>0</v>
      </c>
      <c r="F823">
        <v>12</v>
      </c>
      <c r="G823">
        <v>19.63961866</v>
      </c>
      <c r="H823" t="s">
        <v>10</v>
      </c>
      <c r="I823" s="7">
        <v>42166</v>
      </c>
      <c r="J823" s="9">
        <v>0</v>
      </c>
      <c r="K823" s="9">
        <f t="shared" si="38"/>
        <v>0</v>
      </c>
    </row>
    <row r="824" spans="1:11" x14ac:dyDescent="0.25">
      <c r="A824">
        <v>823</v>
      </c>
      <c r="B824" t="s">
        <v>297</v>
      </c>
      <c r="C824">
        <f t="shared" si="36"/>
        <v>0</v>
      </c>
      <c r="D824" t="s">
        <v>239</v>
      </c>
      <c r="E824">
        <f t="shared" si="37"/>
        <v>0</v>
      </c>
      <c r="F824">
        <v>10</v>
      </c>
      <c r="G824">
        <v>18.694686050000001</v>
      </c>
      <c r="H824" t="s">
        <v>10</v>
      </c>
      <c r="I824" s="7">
        <v>42166</v>
      </c>
      <c r="J824" s="9">
        <v>0</v>
      </c>
      <c r="K824" s="9">
        <f t="shared" si="38"/>
        <v>0</v>
      </c>
    </row>
    <row r="825" spans="1:11" x14ac:dyDescent="0.25">
      <c r="A825">
        <v>824</v>
      </c>
      <c r="B825" t="s">
        <v>297</v>
      </c>
      <c r="C825">
        <f t="shared" si="36"/>
        <v>0</v>
      </c>
      <c r="D825" t="s">
        <v>284</v>
      </c>
      <c r="E825">
        <f t="shared" si="37"/>
        <v>0</v>
      </c>
      <c r="F825">
        <v>6</v>
      </c>
      <c r="G825">
        <v>11.831127970000001</v>
      </c>
      <c r="H825" t="s">
        <v>10</v>
      </c>
      <c r="I825" s="7">
        <v>42166</v>
      </c>
      <c r="J825" s="9">
        <v>0</v>
      </c>
      <c r="K825" s="9">
        <f t="shared" si="38"/>
        <v>0</v>
      </c>
    </row>
    <row r="826" spans="1:11" x14ac:dyDescent="0.25">
      <c r="A826">
        <v>825</v>
      </c>
      <c r="B826" t="s">
        <v>297</v>
      </c>
      <c r="C826">
        <f t="shared" si="36"/>
        <v>0</v>
      </c>
      <c r="D826" t="s">
        <v>213</v>
      </c>
      <c r="E826">
        <f t="shared" si="37"/>
        <v>0</v>
      </c>
      <c r="F826">
        <v>6</v>
      </c>
      <c r="G826">
        <v>28.802048970000001</v>
      </c>
      <c r="H826" t="s">
        <v>10</v>
      </c>
      <c r="I826" s="7">
        <v>42166</v>
      </c>
      <c r="J826" s="9">
        <v>0</v>
      </c>
      <c r="K826" s="9">
        <f t="shared" si="38"/>
        <v>0</v>
      </c>
    </row>
    <row r="827" spans="1:11" x14ac:dyDescent="0.25">
      <c r="A827">
        <v>826</v>
      </c>
      <c r="B827" t="s">
        <v>297</v>
      </c>
      <c r="C827">
        <f t="shared" si="36"/>
        <v>0</v>
      </c>
      <c r="D827" t="s">
        <v>179</v>
      </c>
      <c r="E827">
        <f t="shared" si="37"/>
        <v>0</v>
      </c>
      <c r="F827">
        <v>10</v>
      </c>
      <c r="G827">
        <v>18.859050480000001</v>
      </c>
      <c r="H827" t="s">
        <v>10</v>
      </c>
      <c r="I827" s="7">
        <v>42166</v>
      </c>
      <c r="J827" s="9">
        <v>0</v>
      </c>
      <c r="K827" s="9">
        <f t="shared" si="38"/>
        <v>0</v>
      </c>
    </row>
    <row r="828" spans="1:11" x14ac:dyDescent="0.25">
      <c r="A828">
        <v>827</v>
      </c>
      <c r="B828" t="s">
        <v>297</v>
      </c>
      <c r="C828">
        <f t="shared" si="36"/>
        <v>0</v>
      </c>
      <c r="D828" t="s">
        <v>322</v>
      </c>
      <c r="E828">
        <f t="shared" si="37"/>
        <v>0</v>
      </c>
      <c r="F828">
        <v>30</v>
      </c>
      <c r="G828">
        <v>78.546816719999995</v>
      </c>
      <c r="H828" t="s">
        <v>10</v>
      </c>
      <c r="I828" s="7">
        <v>42166</v>
      </c>
      <c r="J828" s="9">
        <v>0</v>
      </c>
      <c r="K828" s="9">
        <f t="shared" si="38"/>
        <v>0</v>
      </c>
    </row>
    <row r="829" spans="1:11" x14ac:dyDescent="0.25">
      <c r="A829">
        <v>828</v>
      </c>
      <c r="B829" t="s">
        <v>297</v>
      </c>
      <c r="C829">
        <f t="shared" si="36"/>
        <v>0</v>
      </c>
      <c r="D829" t="s">
        <v>159</v>
      </c>
      <c r="E829">
        <f t="shared" si="37"/>
        <v>0</v>
      </c>
      <c r="F829">
        <v>12</v>
      </c>
      <c r="G829">
        <v>12.413023190000001</v>
      </c>
      <c r="H829" t="s">
        <v>10</v>
      </c>
      <c r="I829" s="7">
        <v>42166</v>
      </c>
      <c r="J829" s="9">
        <v>0</v>
      </c>
      <c r="K829" s="9">
        <f t="shared" si="38"/>
        <v>0</v>
      </c>
    </row>
    <row r="830" spans="1:11" x14ac:dyDescent="0.25">
      <c r="A830">
        <v>829</v>
      </c>
      <c r="B830" t="s">
        <v>297</v>
      </c>
      <c r="C830">
        <f t="shared" si="36"/>
        <v>0</v>
      </c>
      <c r="D830" t="s">
        <v>129</v>
      </c>
      <c r="E830">
        <f t="shared" si="37"/>
        <v>0</v>
      </c>
      <c r="F830">
        <v>20</v>
      </c>
      <c r="G830">
        <v>27.557898059999999</v>
      </c>
      <c r="H830" t="s">
        <v>10</v>
      </c>
      <c r="I830" s="7">
        <v>42166</v>
      </c>
      <c r="J830" s="9">
        <v>0</v>
      </c>
      <c r="K830" s="9">
        <f t="shared" si="38"/>
        <v>0</v>
      </c>
    </row>
    <row r="831" spans="1:11" x14ac:dyDescent="0.25">
      <c r="A831">
        <v>830</v>
      </c>
      <c r="B831" t="s">
        <v>297</v>
      </c>
      <c r="C831">
        <f t="shared" si="36"/>
        <v>0</v>
      </c>
      <c r="D831" t="s">
        <v>346</v>
      </c>
      <c r="E831">
        <f t="shared" si="37"/>
        <v>0</v>
      </c>
      <c r="F831">
        <v>12</v>
      </c>
      <c r="G831">
        <v>26.19528927</v>
      </c>
      <c r="H831" t="s">
        <v>10</v>
      </c>
      <c r="I831" s="7">
        <v>42166</v>
      </c>
      <c r="J831" s="9">
        <v>0</v>
      </c>
      <c r="K831" s="9">
        <f t="shared" si="38"/>
        <v>0</v>
      </c>
    </row>
    <row r="832" spans="1:11" x14ac:dyDescent="0.25">
      <c r="A832">
        <v>831</v>
      </c>
      <c r="B832" t="s">
        <v>297</v>
      </c>
      <c r="C832">
        <f t="shared" si="36"/>
        <v>0</v>
      </c>
      <c r="D832" t="s">
        <v>117</v>
      </c>
      <c r="E832">
        <f t="shared" si="37"/>
        <v>0</v>
      </c>
      <c r="F832">
        <v>10</v>
      </c>
      <c r="G832">
        <v>41.984250099999997</v>
      </c>
      <c r="H832" t="s">
        <v>10</v>
      </c>
      <c r="I832" s="7">
        <v>42166</v>
      </c>
      <c r="J832" s="9">
        <v>0</v>
      </c>
      <c r="K832" s="9">
        <f t="shared" si="38"/>
        <v>0</v>
      </c>
    </row>
    <row r="833" spans="1:11" x14ac:dyDescent="0.25">
      <c r="A833">
        <v>832</v>
      </c>
      <c r="B833" t="s">
        <v>297</v>
      </c>
      <c r="C833">
        <f t="shared" si="36"/>
        <v>0</v>
      </c>
      <c r="D833" t="s">
        <v>345</v>
      </c>
      <c r="E833">
        <f t="shared" si="37"/>
        <v>0</v>
      </c>
      <c r="F833">
        <v>10</v>
      </c>
      <c r="G833" s="6">
        <v>6.5481014399999999</v>
      </c>
      <c r="H833" t="s">
        <v>10</v>
      </c>
      <c r="I833" s="7">
        <v>42166</v>
      </c>
      <c r="J833" s="9">
        <v>3</v>
      </c>
      <c r="K833" s="9">
        <f t="shared" si="38"/>
        <v>0</v>
      </c>
    </row>
    <row r="834" spans="1:11" x14ac:dyDescent="0.25">
      <c r="A834">
        <v>833</v>
      </c>
      <c r="B834" t="s">
        <v>98</v>
      </c>
      <c r="C834">
        <f t="shared" si="36"/>
        <v>0</v>
      </c>
      <c r="D834" t="s">
        <v>9</v>
      </c>
      <c r="E834">
        <f t="shared" si="37"/>
        <v>0</v>
      </c>
      <c r="F834">
        <v>10</v>
      </c>
      <c r="G834" s="6">
        <v>118.95595048</v>
      </c>
      <c r="H834" t="s">
        <v>10</v>
      </c>
      <c r="I834" s="7">
        <v>42166</v>
      </c>
      <c r="J834" s="9">
        <v>1</v>
      </c>
      <c r="K834" s="9">
        <f t="shared" si="38"/>
        <v>0</v>
      </c>
    </row>
    <row r="835" spans="1:11" x14ac:dyDescent="0.25">
      <c r="A835">
        <v>834</v>
      </c>
      <c r="B835" t="s">
        <v>98</v>
      </c>
      <c r="C835">
        <f t="shared" ref="C835:C898" si="39">IF(D835=D834,1,0)</f>
        <v>0</v>
      </c>
      <c r="D835" t="s">
        <v>100</v>
      </c>
      <c r="E835">
        <f t="shared" ref="E835:E898" si="40">IF(D835=D836,1,0)</f>
        <v>0</v>
      </c>
      <c r="F835">
        <v>60</v>
      </c>
      <c r="G835">
        <v>4.4573912699999996</v>
      </c>
      <c r="H835" t="s">
        <v>10</v>
      </c>
      <c r="I835" s="7">
        <v>42166</v>
      </c>
      <c r="J835" s="9">
        <v>0</v>
      </c>
      <c r="K835" s="9">
        <f t="shared" ref="K835:K898" si="41">E835+C835</f>
        <v>0</v>
      </c>
    </row>
    <row r="836" spans="1:11" x14ac:dyDescent="0.25">
      <c r="A836">
        <v>835</v>
      </c>
      <c r="B836" t="s">
        <v>98</v>
      </c>
      <c r="C836">
        <f t="shared" si="39"/>
        <v>0</v>
      </c>
      <c r="D836" t="s">
        <v>241</v>
      </c>
      <c r="E836">
        <f t="shared" si="40"/>
        <v>0</v>
      </c>
      <c r="F836">
        <v>30</v>
      </c>
      <c r="G836">
        <v>19.76142643</v>
      </c>
      <c r="H836" t="s">
        <v>10</v>
      </c>
      <c r="I836" s="7">
        <v>42166</v>
      </c>
      <c r="J836" s="9">
        <v>0</v>
      </c>
      <c r="K836" s="9">
        <f t="shared" si="41"/>
        <v>0</v>
      </c>
    </row>
    <row r="837" spans="1:11" x14ac:dyDescent="0.25">
      <c r="A837">
        <v>836</v>
      </c>
      <c r="B837" t="s">
        <v>98</v>
      </c>
      <c r="C837">
        <f t="shared" si="39"/>
        <v>0</v>
      </c>
      <c r="D837" t="s">
        <v>21</v>
      </c>
      <c r="E837">
        <f t="shared" si="40"/>
        <v>0</v>
      </c>
      <c r="F837">
        <v>30</v>
      </c>
      <c r="G837">
        <v>29.234382920000002</v>
      </c>
      <c r="H837" t="s">
        <v>10</v>
      </c>
      <c r="I837" s="7">
        <v>42166</v>
      </c>
      <c r="J837" s="9">
        <v>0</v>
      </c>
      <c r="K837" s="9">
        <f t="shared" si="41"/>
        <v>0</v>
      </c>
    </row>
    <row r="838" spans="1:11" x14ac:dyDescent="0.25">
      <c r="A838">
        <v>837</v>
      </c>
      <c r="B838" t="s">
        <v>98</v>
      </c>
      <c r="C838">
        <f t="shared" si="39"/>
        <v>0</v>
      </c>
      <c r="D838" t="s">
        <v>326</v>
      </c>
      <c r="E838">
        <f t="shared" si="40"/>
        <v>0</v>
      </c>
      <c r="F838">
        <v>6</v>
      </c>
      <c r="G838">
        <v>138.2421516</v>
      </c>
      <c r="H838" t="s">
        <v>10</v>
      </c>
      <c r="I838" s="7">
        <v>42166</v>
      </c>
      <c r="J838" s="9">
        <v>0</v>
      </c>
      <c r="K838" s="9">
        <f t="shared" si="41"/>
        <v>0</v>
      </c>
    </row>
    <row r="839" spans="1:11" x14ac:dyDescent="0.25">
      <c r="A839">
        <v>838</v>
      </c>
      <c r="B839" t="s">
        <v>98</v>
      </c>
      <c r="C839">
        <f t="shared" si="39"/>
        <v>0</v>
      </c>
      <c r="D839" t="s">
        <v>23</v>
      </c>
      <c r="E839">
        <f t="shared" si="40"/>
        <v>0</v>
      </c>
      <c r="F839">
        <v>6</v>
      </c>
      <c r="G839">
        <v>31.98403772</v>
      </c>
      <c r="H839" t="s">
        <v>10</v>
      </c>
      <c r="I839" s="7">
        <v>42166</v>
      </c>
      <c r="J839" s="9">
        <v>0</v>
      </c>
      <c r="K839" s="9">
        <f t="shared" si="41"/>
        <v>0</v>
      </c>
    </row>
    <row r="840" spans="1:11" x14ac:dyDescent="0.25">
      <c r="A840">
        <v>839</v>
      </c>
      <c r="B840" t="s">
        <v>98</v>
      </c>
      <c r="C840">
        <f t="shared" si="39"/>
        <v>0</v>
      </c>
      <c r="D840" t="s">
        <v>26</v>
      </c>
      <c r="E840">
        <f t="shared" si="40"/>
        <v>0</v>
      </c>
      <c r="F840">
        <v>10</v>
      </c>
      <c r="G840">
        <v>82.692239169999993</v>
      </c>
      <c r="H840" t="s">
        <v>10</v>
      </c>
      <c r="I840" s="7">
        <v>42166</v>
      </c>
      <c r="J840" s="9">
        <v>0</v>
      </c>
      <c r="K840" s="9">
        <f t="shared" si="41"/>
        <v>0</v>
      </c>
    </row>
    <row r="841" spans="1:11" x14ac:dyDescent="0.25">
      <c r="A841">
        <v>840</v>
      </c>
      <c r="B841" t="s">
        <v>98</v>
      </c>
      <c r="C841">
        <f t="shared" si="39"/>
        <v>0</v>
      </c>
      <c r="D841" t="s">
        <v>31</v>
      </c>
      <c r="E841">
        <f t="shared" si="40"/>
        <v>0</v>
      </c>
      <c r="F841">
        <v>42</v>
      </c>
      <c r="G841">
        <v>21.8019006</v>
      </c>
      <c r="H841" t="s">
        <v>10</v>
      </c>
      <c r="I841" s="7">
        <v>42166</v>
      </c>
      <c r="J841" s="9">
        <v>0</v>
      </c>
      <c r="K841" s="9">
        <f t="shared" si="41"/>
        <v>0</v>
      </c>
    </row>
    <row r="842" spans="1:11" x14ac:dyDescent="0.25">
      <c r="A842">
        <v>841</v>
      </c>
      <c r="B842" t="s">
        <v>98</v>
      </c>
      <c r="C842">
        <f t="shared" si="39"/>
        <v>0</v>
      </c>
      <c r="D842" t="s">
        <v>53</v>
      </c>
      <c r="E842">
        <f t="shared" si="40"/>
        <v>0</v>
      </c>
      <c r="F842">
        <v>24</v>
      </c>
      <c r="G842">
        <v>27.43603392</v>
      </c>
      <c r="H842" t="s">
        <v>10</v>
      </c>
      <c r="I842" s="7">
        <v>42166</v>
      </c>
      <c r="J842" s="9">
        <v>0</v>
      </c>
      <c r="K842" s="9">
        <f t="shared" si="41"/>
        <v>0</v>
      </c>
    </row>
    <row r="843" spans="1:11" x14ac:dyDescent="0.25">
      <c r="A843">
        <v>842</v>
      </c>
      <c r="B843" t="s">
        <v>98</v>
      </c>
      <c r="C843">
        <f t="shared" si="39"/>
        <v>0</v>
      </c>
      <c r="D843" t="s">
        <v>33</v>
      </c>
      <c r="E843">
        <f t="shared" si="40"/>
        <v>0</v>
      </c>
      <c r="F843">
        <v>54</v>
      </c>
      <c r="G843" s="6">
        <v>46.058977059999997</v>
      </c>
      <c r="H843" t="s">
        <v>10</v>
      </c>
      <c r="I843" s="7">
        <v>42166</v>
      </c>
      <c r="J843" s="9">
        <v>3</v>
      </c>
      <c r="K843" s="9">
        <f t="shared" si="41"/>
        <v>0</v>
      </c>
    </row>
    <row r="844" spans="1:11" x14ac:dyDescent="0.25">
      <c r="A844">
        <v>843</v>
      </c>
      <c r="B844" t="s">
        <v>84</v>
      </c>
      <c r="C844">
        <f t="shared" si="39"/>
        <v>0</v>
      </c>
      <c r="D844" t="s">
        <v>75</v>
      </c>
      <c r="E844">
        <f t="shared" si="40"/>
        <v>0</v>
      </c>
      <c r="F844">
        <v>4</v>
      </c>
      <c r="G844" s="6">
        <v>48.477712140000001</v>
      </c>
      <c r="H844" t="s">
        <v>49</v>
      </c>
      <c r="I844" s="7">
        <v>42166</v>
      </c>
      <c r="J844" s="9">
        <v>1</v>
      </c>
      <c r="K844" s="9">
        <f t="shared" si="41"/>
        <v>0</v>
      </c>
    </row>
    <row r="845" spans="1:11" x14ac:dyDescent="0.25">
      <c r="A845">
        <v>844</v>
      </c>
      <c r="B845" t="s">
        <v>84</v>
      </c>
      <c r="C845">
        <f t="shared" si="39"/>
        <v>0</v>
      </c>
      <c r="D845" t="s">
        <v>135</v>
      </c>
      <c r="E845">
        <f t="shared" si="40"/>
        <v>0</v>
      </c>
      <c r="F845">
        <v>10</v>
      </c>
      <c r="G845">
        <v>15.504959080000001</v>
      </c>
      <c r="H845" t="s">
        <v>49</v>
      </c>
      <c r="I845" s="7">
        <v>42166</v>
      </c>
      <c r="J845" s="9">
        <v>0</v>
      </c>
      <c r="K845" s="9">
        <f t="shared" si="41"/>
        <v>0</v>
      </c>
    </row>
    <row r="846" spans="1:11" x14ac:dyDescent="0.25">
      <c r="A846">
        <v>845</v>
      </c>
      <c r="B846" t="s">
        <v>84</v>
      </c>
      <c r="C846">
        <f t="shared" si="39"/>
        <v>0</v>
      </c>
      <c r="D846" t="s">
        <v>51</v>
      </c>
      <c r="E846">
        <f t="shared" si="40"/>
        <v>0</v>
      </c>
      <c r="F846">
        <v>2</v>
      </c>
      <c r="G846">
        <v>90.138985320000003</v>
      </c>
      <c r="H846" t="s">
        <v>49</v>
      </c>
      <c r="I846" s="7">
        <v>42166</v>
      </c>
      <c r="J846" s="9">
        <v>0</v>
      </c>
      <c r="K846" s="9">
        <f t="shared" si="41"/>
        <v>0</v>
      </c>
    </row>
    <row r="847" spans="1:11" x14ac:dyDescent="0.25">
      <c r="A847">
        <v>846</v>
      </c>
      <c r="B847" t="s">
        <v>84</v>
      </c>
      <c r="C847">
        <f t="shared" si="39"/>
        <v>0</v>
      </c>
      <c r="D847" t="s">
        <v>30</v>
      </c>
      <c r="E847">
        <f t="shared" si="40"/>
        <v>0</v>
      </c>
      <c r="F847">
        <v>24</v>
      </c>
      <c r="G847">
        <v>14.78993977</v>
      </c>
      <c r="H847" t="s">
        <v>49</v>
      </c>
      <c r="I847" s="7">
        <v>42166</v>
      </c>
      <c r="J847" s="9">
        <v>0</v>
      </c>
      <c r="K847" s="9">
        <f t="shared" si="41"/>
        <v>0</v>
      </c>
    </row>
    <row r="848" spans="1:11" x14ac:dyDescent="0.25">
      <c r="A848">
        <v>847</v>
      </c>
      <c r="B848" t="s">
        <v>84</v>
      </c>
      <c r="C848">
        <f t="shared" si="39"/>
        <v>0</v>
      </c>
      <c r="D848" t="s">
        <v>31</v>
      </c>
      <c r="E848">
        <f t="shared" si="40"/>
        <v>0</v>
      </c>
      <c r="F848">
        <v>12</v>
      </c>
      <c r="G848">
        <v>21.628321369999998</v>
      </c>
      <c r="H848" t="s">
        <v>49</v>
      </c>
      <c r="I848" s="7">
        <v>42166</v>
      </c>
      <c r="J848" s="9">
        <v>0</v>
      </c>
      <c r="K848" s="9">
        <f t="shared" si="41"/>
        <v>0</v>
      </c>
    </row>
    <row r="849" spans="1:11" x14ac:dyDescent="0.25">
      <c r="A849">
        <v>848</v>
      </c>
      <c r="B849" t="s">
        <v>84</v>
      </c>
      <c r="C849">
        <f t="shared" si="39"/>
        <v>0</v>
      </c>
      <c r="D849" t="s">
        <v>83</v>
      </c>
      <c r="E849">
        <f t="shared" si="40"/>
        <v>0</v>
      </c>
      <c r="F849">
        <v>48</v>
      </c>
      <c r="G849" s="6">
        <v>34.431357380000001</v>
      </c>
      <c r="H849" t="s">
        <v>49</v>
      </c>
      <c r="I849" s="7">
        <v>42166</v>
      </c>
      <c r="J849" s="9">
        <v>3</v>
      </c>
      <c r="K849" s="9">
        <f t="shared" si="41"/>
        <v>0</v>
      </c>
    </row>
    <row r="850" spans="1:11" x14ac:dyDescent="0.25">
      <c r="A850">
        <v>849</v>
      </c>
      <c r="B850" t="s">
        <v>8</v>
      </c>
      <c r="C850">
        <f t="shared" si="39"/>
        <v>0</v>
      </c>
      <c r="D850" t="s">
        <v>48</v>
      </c>
      <c r="E850">
        <f t="shared" si="40"/>
        <v>0</v>
      </c>
      <c r="F850">
        <v>3</v>
      </c>
      <c r="G850" s="6">
        <v>107.71504793</v>
      </c>
      <c r="H850" t="s">
        <v>10</v>
      </c>
      <c r="I850" s="7">
        <v>42166</v>
      </c>
      <c r="J850" s="9">
        <v>1</v>
      </c>
      <c r="K850" s="9">
        <f t="shared" si="41"/>
        <v>0</v>
      </c>
    </row>
    <row r="851" spans="1:11" x14ac:dyDescent="0.25">
      <c r="A851">
        <v>850</v>
      </c>
      <c r="B851" t="s">
        <v>8</v>
      </c>
      <c r="C851">
        <f t="shared" si="39"/>
        <v>0</v>
      </c>
      <c r="D851" t="s">
        <v>13</v>
      </c>
      <c r="E851">
        <f t="shared" si="40"/>
        <v>0</v>
      </c>
      <c r="F851">
        <v>20</v>
      </c>
      <c r="G851">
        <v>7.2125363499999997</v>
      </c>
      <c r="H851" t="s">
        <v>10</v>
      </c>
      <c r="I851" s="7">
        <v>42166</v>
      </c>
      <c r="J851" s="9">
        <v>0</v>
      </c>
      <c r="K851" s="9">
        <f t="shared" si="41"/>
        <v>0</v>
      </c>
    </row>
    <row r="852" spans="1:11" x14ac:dyDescent="0.25">
      <c r="A852">
        <v>851</v>
      </c>
      <c r="B852" t="s">
        <v>8</v>
      </c>
      <c r="C852">
        <f t="shared" si="39"/>
        <v>0</v>
      </c>
      <c r="D852" t="s">
        <v>18</v>
      </c>
      <c r="E852">
        <f t="shared" si="40"/>
        <v>0</v>
      </c>
      <c r="F852">
        <v>50</v>
      </c>
      <c r="G852">
        <v>11.519686330000001</v>
      </c>
      <c r="H852" t="s">
        <v>10</v>
      </c>
      <c r="I852" s="7">
        <v>42166</v>
      </c>
      <c r="J852" s="9">
        <v>0</v>
      </c>
      <c r="K852" s="9">
        <f t="shared" si="41"/>
        <v>0</v>
      </c>
    </row>
    <row r="853" spans="1:11" x14ac:dyDescent="0.25">
      <c r="A853">
        <v>852</v>
      </c>
      <c r="B853" t="s">
        <v>8</v>
      </c>
      <c r="C853">
        <f t="shared" si="39"/>
        <v>0</v>
      </c>
      <c r="D853" t="s">
        <v>291</v>
      </c>
      <c r="E853">
        <f t="shared" si="40"/>
        <v>0</v>
      </c>
      <c r="F853">
        <v>2</v>
      </c>
      <c r="G853">
        <v>46.505526430000003</v>
      </c>
      <c r="H853" t="s">
        <v>10</v>
      </c>
      <c r="I853" s="7">
        <v>42166</v>
      </c>
      <c r="J853" s="9">
        <v>0</v>
      </c>
      <c r="K853" s="9">
        <f t="shared" si="41"/>
        <v>0</v>
      </c>
    </row>
    <row r="854" spans="1:11" x14ac:dyDescent="0.25">
      <c r="A854">
        <v>853</v>
      </c>
      <c r="B854" t="s">
        <v>8</v>
      </c>
      <c r="C854">
        <f t="shared" si="39"/>
        <v>0</v>
      </c>
      <c r="D854" t="s">
        <v>266</v>
      </c>
      <c r="E854">
        <f t="shared" si="40"/>
        <v>0</v>
      </c>
      <c r="F854">
        <v>6</v>
      </c>
      <c r="G854">
        <v>22.14523363</v>
      </c>
      <c r="H854" t="s">
        <v>10</v>
      </c>
      <c r="I854" s="7">
        <v>42166</v>
      </c>
      <c r="J854" s="9">
        <v>0</v>
      </c>
      <c r="K854" s="9">
        <f t="shared" si="41"/>
        <v>0</v>
      </c>
    </row>
    <row r="855" spans="1:11" x14ac:dyDescent="0.25">
      <c r="A855">
        <v>854</v>
      </c>
      <c r="B855" t="s">
        <v>8</v>
      </c>
      <c r="C855">
        <f t="shared" si="39"/>
        <v>0</v>
      </c>
      <c r="D855" t="s">
        <v>72</v>
      </c>
      <c r="E855">
        <f t="shared" si="40"/>
        <v>0</v>
      </c>
      <c r="F855">
        <v>2</v>
      </c>
      <c r="G855">
        <v>110.94219896</v>
      </c>
      <c r="H855" t="s">
        <v>10</v>
      </c>
      <c r="I855" s="7">
        <v>42166</v>
      </c>
      <c r="J855" s="9">
        <v>0</v>
      </c>
      <c r="K855" s="9">
        <f t="shared" si="41"/>
        <v>0</v>
      </c>
    </row>
    <row r="856" spans="1:11" x14ac:dyDescent="0.25">
      <c r="A856">
        <v>855</v>
      </c>
      <c r="B856" t="s">
        <v>8</v>
      </c>
      <c r="C856">
        <f t="shared" si="39"/>
        <v>0</v>
      </c>
      <c r="D856" t="s">
        <v>21</v>
      </c>
      <c r="E856">
        <f t="shared" si="40"/>
        <v>0</v>
      </c>
      <c r="F856">
        <v>6</v>
      </c>
      <c r="G856">
        <v>29.884023630000002</v>
      </c>
      <c r="H856" t="s">
        <v>10</v>
      </c>
      <c r="I856" s="7">
        <v>42166</v>
      </c>
      <c r="J856" s="9">
        <v>0</v>
      </c>
      <c r="K856" s="9">
        <f t="shared" si="41"/>
        <v>0</v>
      </c>
    </row>
    <row r="857" spans="1:11" x14ac:dyDescent="0.25">
      <c r="A857">
        <v>856</v>
      </c>
      <c r="B857" t="s">
        <v>8</v>
      </c>
      <c r="C857">
        <f t="shared" si="39"/>
        <v>0</v>
      </c>
      <c r="D857" t="s">
        <v>67</v>
      </c>
      <c r="E857">
        <f t="shared" si="40"/>
        <v>0</v>
      </c>
      <c r="F857">
        <v>2</v>
      </c>
      <c r="G857">
        <v>220.7033576</v>
      </c>
      <c r="H857" t="s">
        <v>10</v>
      </c>
      <c r="I857" s="7">
        <v>42166</v>
      </c>
      <c r="J857" s="9">
        <v>0</v>
      </c>
      <c r="K857" s="9">
        <f t="shared" si="41"/>
        <v>0</v>
      </c>
    </row>
    <row r="858" spans="1:11" x14ac:dyDescent="0.25">
      <c r="A858">
        <v>857</v>
      </c>
      <c r="B858" t="s">
        <v>8</v>
      </c>
      <c r="C858">
        <f t="shared" si="39"/>
        <v>0</v>
      </c>
      <c r="D858" t="s">
        <v>61</v>
      </c>
      <c r="E858">
        <f t="shared" si="40"/>
        <v>0</v>
      </c>
      <c r="F858">
        <v>6</v>
      </c>
      <c r="G858">
        <v>30.435924249999999</v>
      </c>
      <c r="H858" t="s">
        <v>10</v>
      </c>
      <c r="I858" s="7">
        <v>42166</v>
      </c>
      <c r="J858" s="9">
        <v>0</v>
      </c>
      <c r="K858" s="9">
        <f t="shared" si="41"/>
        <v>0</v>
      </c>
    </row>
    <row r="859" spans="1:11" x14ac:dyDescent="0.25">
      <c r="A859">
        <v>858</v>
      </c>
      <c r="B859" t="s">
        <v>8</v>
      </c>
      <c r="C859">
        <f t="shared" si="39"/>
        <v>0</v>
      </c>
      <c r="D859" t="s">
        <v>23</v>
      </c>
      <c r="E859">
        <f t="shared" si="40"/>
        <v>0</v>
      </c>
      <c r="F859">
        <v>18</v>
      </c>
      <c r="G859">
        <v>29.425724880000001</v>
      </c>
      <c r="H859" t="s">
        <v>10</v>
      </c>
      <c r="I859" s="7">
        <v>42166</v>
      </c>
      <c r="J859" s="9">
        <v>0</v>
      </c>
      <c r="K859" s="9">
        <f t="shared" si="41"/>
        <v>0</v>
      </c>
    </row>
    <row r="860" spans="1:11" x14ac:dyDescent="0.25">
      <c r="A860">
        <v>859</v>
      </c>
      <c r="B860" t="s">
        <v>8</v>
      </c>
      <c r="C860">
        <f t="shared" si="39"/>
        <v>0</v>
      </c>
      <c r="D860" t="s">
        <v>97</v>
      </c>
      <c r="E860">
        <f t="shared" si="40"/>
        <v>0</v>
      </c>
      <c r="F860">
        <v>5</v>
      </c>
      <c r="G860">
        <v>81.389974050000006</v>
      </c>
      <c r="H860" t="s">
        <v>10</v>
      </c>
      <c r="I860" s="7">
        <v>42166</v>
      </c>
      <c r="J860" s="9">
        <v>0</v>
      </c>
      <c r="K860" s="9">
        <f t="shared" si="41"/>
        <v>0</v>
      </c>
    </row>
    <row r="861" spans="1:11" x14ac:dyDescent="0.25">
      <c r="A861">
        <v>860</v>
      </c>
      <c r="B861" t="s">
        <v>8</v>
      </c>
      <c r="C861">
        <f t="shared" si="39"/>
        <v>0</v>
      </c>
      <c r="D861" t="s">
        <v>217</v>
      </c>
      <c r="E861">
        <f t="shared" si="40"/>
        <v>0</v>
      </c>
      <c r="F861">
        <v>10</v>
      </c>
      <c r="G861">
        <v>6.31376881</v>
      </c>
      <c r="H861" t="s">
        <v>10</v>
      </c>
      <c r="I861" s="7">
        <v>42166</v>
      </c>
      <c r="J861" s="9">
        <v>0</v>
      </c>
      <c r="K861" s="9">
        <f t="shared" si="41"/>
        <v>0</v>
      </c>
    </row>
    <row r="862" spans="1:11" x14ac:dyDescent="0.25">
      <c r="A862">
        <v>861</v>
      </c>
      <c r="B862" t="s">
        <v>8</v>
      </c>
      <c r="C862">
        <f t="shared" si="39"/>
        <v>0</v>
      </c>
      <c r="D862" t="s">
        <v>28</v>
      </c>
      <c r="E862">
        <f t="shared" si="40"/>
        <v>0</v>
      </c>
      <c r="F862">
        <v>6</v>
      </c>
      <c r="G862">
        <v>34.059327400000001</v>
      </c>
      <c r="H862" t="s">
        <v>10</v>
      </c>
      <c r="I862" s="7">
        <v>42166</v>
      </c>
      <c r="J862" s="9">
        <v>0</v>
      </c>
      <c r="K862" s="9">
        <f t="shared" si="41"/>
        <v>0</v>
      </c>
    </row>
    <row r="863" spans="1:11" x14ac:dyDescent="0.25">
      <c r="A863">
        <v>862</v>
      </c>
      <c r="B863" t="s">
        <v>8</v>
      </c>
      <c r="C863">
        <f t="shared" si="39"/>
        <v>0</v>
      </c>
      <c r="D863" t="s">
        <v>29</v>
      </c>
      <c r="E863">
        <f t="shared" si="40"/>
        <v>0</v>
      </c>
      <c r="F863">
        <v>12</v>
      </c>
      <c r="G863">
        <v>24.484856499999999</v>
      </c>
      <c r="H863" t="s">
        <v>10</v>
      </c>
      <c r="I863" s="7">
        <v>42166</v>
      </c>
      <c r="J863" s="9">
        <v>0</v>
      </c>
      <c r="K863" s="9">
        <f t="shared" si="41"/>
        <v>0</v>
      </c>
    </row>
    <row r="864" spans="1:11" x14ac:dyDescent="0.25">
      <c r="A864">
        <v>863</v>
      </c>
      <c r="B864" t="s">
        <v>8</v>
      </c>
      <c r="C864">
        <f t="shared" si="39"/>
        <v>0</v>
      </c>
      <c r="D864" t="s">
        <v>30</v>
      </c>
      <c r="E864">
        <f t="shared" si="40"/>
        <v>0</v>
      </c>
      <c r="F864">
        <v>6</v>
      </c>
      <c r="G864">
        <v>14.91141146</v>
      </c>
      <c r="H864" t="s">
        <v>10</v>
      </c>
      <c r="I864" s="7">
        <v>42166</v>
      </c>
      <c r="J864" s="9">
        <v>0</v>
      </c>
      <c r="K864" s="9">
        <f t="shared" si="41"/>
        <v>0</v>
      </c>
    </row>
    <row r="865" spans="1:11" x14ac:dyDescent="0.25">
      <c r="A865">
        <v>864</v>
      </c>
      <c r="B865" t="s">
        <v>8</v>
      </c>
      <c r="C865">
        <f t="shared" si="39"/>
        <v>0</v>
      </c>
      <c r="D865" t="s">
        <v>32</v>
      </c>
      <c r="E865">
        <f t="shared" si="40"/>
        <v>0</v>
      </c>
      <c r="F865">
        <v>6</v>
      </c>
      <c r="G865">
        <v>29.782384650000001</v>
      </c>
      <c r="H865" t="s">
        <v>10</v>
      </c>
      <c r="I865" s="7">
        <v>42166</v>
      </c>
      <c r="J865" s="9">
        <v>0</v>
      </c>
      <c r="K865" s="9">
        <f t="shared" si="41"/>
        <v>0</v>
      </c>
    </row>
    <row r="866" spans="1:11" x14ac:dyDescent="0.25">
      <c r="A866">
        <v>865</v>
      </c>
      <c r="B866" t="s">
        <v>8</v>
      </c>
      <c r="C866">
        <f t="shared" si="39"/>
        <v>0</v>
      </c>
      <c r="D866" t="s">
        <v>78</v>
      </c>
      <c r="E866">
        <f t="shared" si="40"/>
        <v>0</v>
      </c>
      <c r="F866">
        <v>6</v>
      </c>
      <c r="G866">
        <v>27.733053850000001</v>
      </c>
      <c r="H866" t="s">
        <v>10</v>
      </c>
      <c r="I866" s="7">
        <v>42166</v>
      </c>
      <c r="J866" s="9">
        <v>0</v>
      </c>
      <c r="K866" s="9">
        <f t="shared" si="41"/>
        <v>0</v>
      </c>
    </row>
    <row r="867" spans="1:11" x14ac:dyDescent="0.25">
      <c r="A867">
        <v>866</v>
      </c>
      <c r="B867" t="s">
        <v>8</v>
      </c>
      <c r="C867">
        <f t="shared" si="39"/>
        <v>0</v>
      </c>
      <c r="D867" t="s">
        <v>83</v>
      </c>
      <c r="E867">
        <f t="shared" si="40"/>
        <v>0</v>
      </c>
      <c r="F867">
        <v>12</v>
      </c>
      <c r="G867">
        <v>34.59018923</v>
      </c>
      <c r="H867" t="s">
        <v>10</v>
      </c>
      <c r="I867" s="7">
        <v>42166</v>
      </c>
      <c r="J867" s="9">
        <v>0</v>
      </c>
      <c r="K867" s="9">
        <f t="shared" si="41"/>
        <v>0</v>
      </c>
    </row>
    <row r="868" spans="1:11" x14ac:dyDescent="0.25">
      <c r="A868">
        <v>867</v>
      </c>
      <c r="B868" t="s">
        <v>8</v>
      </c>
      <c r="C868">
        <f t="shared" si="39"/>
        <v>0</v>
      </c>
      <c r="D868" t="s">
        <v>64</v>
      </c>
      <c r="E868">
        <f t="shared" si="40"/>
        <v>0</v>
      </c>
      <c r="F868">
        <v>4</v>
      </c>
      <c r="G868" s="6">
        <v>35.944473289999998</v>
      </c>
      <c r="H868" t="s">
        <v>10</v>
      </c>
      <c r="I868" s="7">
        <v>42166</v>
      </c>
      <c r="J868" s="9">
        <v>3</v>
      </c>
      <c r="K868" s="9">
        <f t="shared" si="41"/>
        <v>0</v>
      </c>
    </row>
    <row r="869" spans="1:11" x14ac:dyDescent="0.25">
      <c r="A869">
        <v>868</v>
      </c>
      <c r="B869" t="s">
        <v>70</v>
      </c>
      <c r="C869">
        <f t="shared" si="39"/>
        <v>0</v>
      </c>
      <c r="D869" t="s">
        <v>9</v>
      </c>
      <c r="E869">
        <f t="shared" si="40"/>
        <v>0</v>
      </c>
      <c r="F869">
        <v>7</v>
      </c>
      <c r="G869" s="6">
        <v>118.9554461</v>
      </c>
      <c r="H869" t="s">
        <v>49</v>
      </c>
      <c r="I869" s="7">
        <v>42166</v>
      </c>
      <c r="J869" s="9">
        <v>1</v>
      </c>
      <c r="K869" s="9">
        <f t="shared" si="41"/>
        <v>0</v>
      </c>
    </row>
    <row r="870" spans="1:11" x14ac:dyDescent="0.25">
      <c r="A870">
        <v>869</v>
      </c>
      <c r="B870" t="s">
        <v>70</v>
      </c>
      <c r="C870">
        <f t="shared" si="39"/>
        <v>0</v>
      </c>
      <c r="D870" t="s">
        <v>11</v>
      </c>
      <c r="E870">
        <f t="shared" si="40"/>
        <v>0</v>
      </c>
      <c r="F870">
        <v>12</v>
      </c>
      <c r="G870">
        <v>108.4389674</v>
      </c>
      <c r="H870" t="s">
        <v>49</v>
      </c>
      <c r="I870" s="7">
        <v>42166</v>
      </c>
      <c r="J870" s="9">
        <v>0</v>
      </c>
      <c r="K870" s="9">
        <f t="shared" si="41"/>
        <v>0</v>
      </c>
    </row>
    <row r="871" spans="1:11" x14ac:dyDescent="0.25">
      <c r="A871">
        <v>870</v>
      </c>
      <c r="B871" t="s">
        <v>70</v>
      </c>
      <c r="C871">
        <f t="shared" si="39"/>
        <v>0</v>
      </c>
      <c r="D871" t="s">
        <v>19</v>
      </c>
      <c r="E871">
        <f t="shared" si="40"/>
        <v>0</v>
      </c>
      <c r="F871">
        <v>6</v>
      </c>
      <c r="G871">
        <v>17.768583419999999</v>
      </c>
      <c r="H871" t="s">
        <v>49</v>
      </c>
      <c r="I871" s="7">
        <v>42166</v>
      </c>
      <c r="J871" s="9">
        <v>0</v>
      </c>
      <c r="K871" s="9">
        <f t="shared" si="41"/>
        <v>0</v>
      </c>
    </row>
    <row r="872" spans="1:11" x14ac:dyDescent="0.25">
      <c r="A872">
        <v>871</v>
      </c>
      <c r="B872" t="s">
        <v>70</v>
      </c>
      <c r="C872">
        <f t="shared" si="39"/>
        <v>0</v>
      </c>
      <c r="D872" t="s">
        <v>71</v>
      </c>
      <c r="E872">
        <f t="shared" si="40"/>
        <v>0</v>
      </c>
      <c r="F872">
        <v>6</v>
      </c>
      <c r="G872">
        <v>29.190515810000001</v>
      </c>
      <c r="H872" t="s">
        <v>49</v>
      </c>
      <c r="I872" s="7">
        <v>42166</v>
      </c>
      <c r="J872" s="9">
        <v>0</v>
      </c>
      <c r="K872" s="9">
        <f t="shared" si="41"/>
        <v>0</v>
      </c>
    </row>
    <row r="873" spans="1:11" x14ac:dyDescent="0.25">
      <c r="A873">
        <v>872</v>
      </c>
      <c r="B873" t="s">
        <v>70</v>
      </c>
      <c r="C873">
        <f t="shared" si="39"/>
        <v>0</v>
      </c>
      <c r="D873" t="s">
        <v>72</v>
      </c>
      <c r="E873">
        <f t="shared" si="40"/>
        <v>0</v>
      </c>
      <c r="F873">
        <v>6</v>
      </c>
      <c r="G873">
        <v>110.93753316999999</v>
      </c>
      <c r="H873" t="s">
        <v>49</v>
      </c>
      <c r="I873" s="7">
        <v>42166</v>
      </c>
      <c r="J873" s="9">
        <v>0</v>
      </c>
      <c r="K873" s="9">
        <f t="shared" si="41"/>
        <v>0</v>
      </c>
    </row>
    <row r="874" spans="1:11" x14ac:dyDescent="0.25">
      <c r="A874">
        <v>873</v>
      </c>
      <c r="B874" t="s">
        <v>70</v>
      </c>
      <c r="C874">
        <f t="shared" si="39"/>
        <v>0</v>
      </c>
      <c r="D874" t="s">
        <v>24</v>
      </c>
      <c r="E874">
        <f t="shared" si="40"/>
        <v>0</v>
      </c>
      <c r="F874">
        <v>6</v>
      </c>
      <c r="G874">
        <v>23.043560679999999</v>
      </c>
      <c r="H874" t="s">
        <v>49</v>
      </c>
      <c r="I874" s="7">
        <v>42166</v>
      </c>
      <c r="J874" s="9">
        <v>0</v>
      </c>
      <c r="K874" s="9">
        <f t="shared" si="41"/>
        <v>0</v>
      </c>
    </row>
    <row r="875" spans="1:11" x14ac:dyDescent="0.25">
      <c r="A875">
        <v>874</v>
      </c>
      <c r="B875" t="s">
        <v>70</v>
      </c>
      <c r="C875">
        <f t="shared" si="39"/>
        <v>0</v>
      </c>
      <c r="D875" t="s">
        <v>30</v>
      </c>
      <c r="E875">
        <f t="shared" si="40"/>
        <v>0</v>
      </c>
      <c r="F875">
        <v>18</v>
      </c>
      <c r="G875">
        <v>14.858627480000001</v>
      </c>
      <c r="H875" t="s">
        <v>49</v>
      </c>
      <c r="I875" s="7">
        <v>42166</v>
      </c>
      <c r="J875" s="9">
        <v>0</v>
      </c>
      <c r="K875" s="9">
        <f t="shared" si="41"/>
        <v>0</v>
      </c>
    </row>
    <row r="876" spans="1:11" x14ac:dyDescent="0.25">
      <c r="A876">
        <v>875</v>
      </c>
      <c r="B876" t="s">
        <v>70</v>
      </c>
      <c r="C876">
        <f t="shared" si="39"/>
        <v>0</v>
      </c>
      <c r="D876" t="s">
        <v>32</v>
      </c>
      <c r="E876">
        <f t="shared" si="40"/>
        <v>0</v>
      </c>
      <c r="F876">
        <v>36</v>
      </c>
      <c r="G876">
        <v>29.780877239999999</v>
      </c>
      <c r="H876" t="s">
        <v>49</v>
      </c>
      <c r="I876" s="7">
        <v>42166</v>
      </c>
      <c r="J876" s="9">
        <v>0</v>
      </c>
      <c r="K876" s="9">
        <f t="shared" si="41"/>
        <v>0</v>
      </c>
    </row>
    <row r="877" spans="1:11" x14ac:dyDescent="0.25">
      <c r="A877">
        <v>876</v>
      </c>
      <c r="B877" t="s">
        <v>70</v>
      </c>
      <c r="C877">
        <f t="shared" si="39"/>
        <v>0</v>
      </c>
      <c r="D877" t="s">
        <v>69</v>
      </c>
      <c r="E877">
        <f t="shared" si="40"/>
        <v>0</v>
      </c>
      <c r="F877">
        <v>6</v>
      </c>
      <c r="G877">
        <v>48.791974109999998</v>
      </c>
      <c r="H877" t="s">
        <v>49</v>
      </c>
      <c r="I877" s="7">
        <v>42166</v>
      </c>
      <c r="J877" s="9">
        <v>0</v>
      </c>
      <c r="K877" s="9">
        <f t="shared" si="41"/>
        <v>0</v>
      </c>
    </row>
    <row r="878" spans="1:11" x14ac:dyDescent="0.25">
      <c r="A878">
        <v>877</v>
      </c>
      <c r="B878" t="s">
        <v>70</v>
      </c>
      <c r="C878">
        <f t="shared" si="39"/>
        <v>0</v>
      </c>
      <c r="D878" t="s">
        <v>34</v>
      </c>
      <c r="E878">
        <f t="shared" si="40"/>
        <v>0</v>
      </c>
      <c r="F878">
        <v>12</v>
      </c>
      <c r="G878" s="6">
        <v>19.458015459999999</v>
      </c>
      <c r="H878" t="s">
        <v>49</v>
      </c>
      <c r="I878" s="7">
        <v>42166</v>
      </c>
      <c r="J878" s="9">
        <v>3</v>
      </c>
      <c r="K878" s="9">
        <f t="shared" si="41"/>
        <v>0</v>
      </c>
    </row>
    <row r="879" spans="1:11" x14ac:dyDescent="0.25">
      <c r="A879">
        <v>878</v>
      </c>
      <c r="B879" t="s">
        <v>184</v>
      </c>
      <c r="C879">
        <f t="shared" si="39"/>
        <v>0</v>
      </c>
      <c r="D879" t="s">
        <v>9</v>
      </c>
      <c r="E879">
        <f t="shared" si="40"/>
        <v>0</v>
      </c>
      <c r="F879">
        <v>5</v>
      </c>
      <c r="G879" s="6">
        <v>118.95610071999999</v>
      </c>
      <c r="H879" t="s">
        <v>10</v>
      </c>
      <c r="I879" s="7">
        <v>42166</v>
      </c>
      <c r="J879" s="9">
        <v>1</v>
      </c>
      <c r="K879" s="9">
        <f t="shared" si="41"/>
        <v>0</v>
      </c>
    </row>
    <row r="880" spans="1:11" x14ac:dyDescent="0.25">
      <c r="A880">
        <v>879</v>
      </c>
      <c r="B880" t="s">
        <v>184</v>
      </c>
      <c r="C880">
        <f t="shared" si="39"/>
        <v>0</v>
      </c>
      <c r="D880" t="s">
        <v>11</v>
      </c>
      <c r="E880">
        <f t="shared" si="40"/>
        <v>0</v>
      </c>
      <c r="F880">
        <v>5</v>
      </c>
      <c r="G880">
        <v>108.44152962</v>
      </c>
      <c r="H880" t="s">
        <v>10</v>
      </c>
      <c r="I880" s="7">
        <v>42166</v>
      </c>
      <c r="J880" s="9">
        <v>0</v>
      </c>
      <c r="K880" s="9">
        <f t="shared" si="41"/>
        <v>0</v>
      </c>
    </row>
    <row r="881" spans="1:11" x14ac:dyDescent="0.25">
      <c r="A881">
        <v>880</v>
      </c>
      <c r="B881" t="s">
        <v>184</v>
      </c>
      <c r="C881">
        <f t="shared" si="39"/>
        <v>0</v>
      </c>
      <c r="D881" t="s">
        <v>135</v>
      </c>
      <c r="E881">
        <f t="shared" si="40"/>
        <v>1</v>
      </c>
      <c r="F881">
        <v>7</v>
      </c>
      <c r="G881">
        <v>15.573565</v>
      </c>
      <c r="H881" t="s">
        <v>10</v>
      </c>
      <c r="I881" s="7">
        <v>42166</v>
      </c>
      <c r="J881" s="9">
        <v>0</v>
      </c>
      <c r="K881" s="9">
        <f t="shared" si="41"/>
        <v>1</v>
      </c>
    </row>
    <row r="882" spans="1:11" x14ac:dyDescent="0.25">
      <c r="A882">
        <v>881</v>
      </c>
      <c r="B882" t="s">
        <v>184</v>
      </c>
      <c r="C882">
        <f t="shared" si="39"/>
        <v>1</v>
      </c>
      <c r="D882" t="s">
        <v>135</v>
      </c>
      <c r="E882">
        <f t="shared" si="40"/>
        <v>0</v>
      </c>
      <c r="F882">
        <v>30</v>
      </c>
      <c r="G882">
        <v>15.574629290000001</v>
      </c>
      <c r="H882" t="s">
        <v>10</v>
      </c>
      <c r="I882" s="7">
        <v>42166</v>
      </c>
      <c r="J882" s="9">
        <v>0</v>
      </c>
      <c r="K882" s="9">
        <f t="shared" si="41"/>
        <v>1</v>
      </c>
    </row>
    <row r="883" spans="1:11" x14ac:dyDescent="0.25">
      <c r="A883">
        <v>882</v>
      </c>
      <c r="B883" t="s">
        <v>184</v>
      </c>
      <c r="C883">
        <f t="shared" si="39"/>
        <v>0</v>
      </c>
      <c r="D883" t="s">
        <v>13</v>
      </c>
      <c r="E883">
        <f t="shared" si="40"/>
        <v>0</v>
      </c>
      <c r="F883">
        <v>20</v>
      </c>
      <c r="G883">
        <v>7.2125363499999997</v>
      </c>
      <c r="H883" t="s">
        <v>10</v>
      </c>
      <c r="I883" s="7">
        <v>42166</v>
      </c>
      <c r="J883" s="9">
        <v>0</v>
      </c>
      <c r="K883" s="9">
        <f t="shared" si="41"/>
        <v>0</v>
      </c>
    </row>
    <row r="884" spans="1:11" x14ac:dyDescent="0.25">
      <c r="A884">
        <v>883</v>
      </c>
      <c r="B884" t="s">
        <v>184</v>
      </c>
      <c r="C884">
        <f t="shared" si="39"/>
        <v>0</v>
      </c>
      <c r="D884" t="s">
        <v>85</v>
      </c>
      <c r="E884">
        <f t="shared" si="40"/>
        <v>0</v>
      </c>
      <c r="F884">
        <v>60</v>
      </c>
      <c r="G884">
        <v>10.9865148</v>
      </c>
      <c r="H884" t="s">
        <v>10</v>
      </c>
      <c r="I884" s="7">
        <v>42166</v>
      </c>
      <c r="J884" s="9">
        <v>0</v>
      </c>
      <c r="K884" s="9">
        <f t="shared" si="41"/>
        <v>0</v>
      </c>
    </row>
    <row r="885" spans="1:11" x14ac:dyDescent="0.25">
      <c r="A885">
        <v>884</v>
      </c>
      <c r="B885" t="s">
        <v>184</v>
      </c>
      <c r="C885">
        <f t="shared" si="39"/>
        <v>0</v>
      </c>
      <c r="D885" t="s">
        <v>16</v>
      </c>
      <c r="E885">
        <f t="shared" si="40"/>
        <v>0</v>
      </c>
      <c r="F885">
        <v>20</v>
      </c>
      <c r="G885">
        <v>9.9657465100000007</v>
      </c>
      <c r="H885" t="s">
        <v>10</v>
      </c>
      <c r="I885" s="7">
        <v>42166</v>
      </c>
      <c r="J885" s="9">
        <v>0</v>
      </c>
      <c r="K885" s="9">
        <f t="shared" si="41"/>
        <v>0</v>
      </c>
    </row>
    <row r="886" spans="1:11" x14ac:dyDescent="0.25">
      <c r="A886">
        <v>885</v>
      </c>
      <c r="B886" t="s">
        <v>184</v>
      </c>
      <c r="C886">
        <f t="shared" si="39"/>
        <v>0</v>
      </c>
      <c r="D886" t="s">
        <v>339</v>
      </c>
      <c r="E886">
        <f t="shared" si="40"/>
        <v>1</v>
      </c>
      <c r="F886">
        <v>20</v>
      </c>
      <c r="G886">
        <v>13.455411120000001</v>
      </c>
      <c r="H886" t="s">
        <v>10</v>
      </c>
      <c r="I886" s="7">
        <v>42166</v>
      </c>
      <c r="J886" s="9">
        <v>0</v>
      </c>
      <c r="K886" s="9">
        <f t="shared" si="41"/>
        <v>1</v>
      </c>
    </row>
    <row r="887" spans="1:11" x14ac:dyDescent="0.25">
      <c r="A887">
        <v>886</v>
      </c>
      <c r="B887" t="s">
        <v>184</v>
      </c>
      <c r="C887">
        <f t="shared" si="39"/>
        <v>1</v>
      </c>
      <c r="D887" t="s">
        <v>339</v>
      </c>
      <c r="E887">
        <f t="shared" si="40"/>
        <v>0</v>
      </c>
      <c r="F887">
        <v>8</v>
      </c>
      <c r="G887">
        <v>13.459438280000001</v>
      </c>
      <c r="H887" t="s">
        <v>10</v>
      </c>
      <c r="I887" s="7">
        <v>42166</v>
      </c>
      <c r="J887" s="9">
        <v>0</v>
      </c>
      <c r="K887" s="9">
        <f t="shared" si="41"/>
        <v>1</v>
      </c>
    </row>
    <row r="888" spans="1:11" x14ac:dyDescent="0.25">
      <c r="A888">
        <v>887</v>
      </c>
      <c r="B888" t="s">
        <v>184</v>
      </c>
      <c r="C888">
        <f t="shared" si="39"/>
        <v>0</v>
      </c>
      <c r="D888" t="s">
        <v>86</v>
      </c>
      <c r="E888">
        <f t="shared" si="40"/>
        <v>0</v>
      </c>
      <c r="F888">
        <v>30</v>
      </c>
      <c r="G888">
        <v>10.38483907</v>
      </c>
      <c r="H888" t="s">
        <v>10</v>
      </c>
      <c r="I888" s="7">
        <v>42166</v>
      </c>
      <c r="J888" s="9">
        <v>0</v>
      </c>
      <c r="K888" s="9">
        <f t="shared" si="41"/>
        <v>0</v>
      </c>
    </row>
    <row r="889" spans="1:11" x14ac:dyDescent="0.25">
      <c r="A889">
        <v>888</v>
      </c>
      <c r="B889" t="s">
        <v>184</v>
      </c>
      <c r="C889">
        <f t="shared" si="39"/>
        <v>0</v>
      </c>
      <c r="D889" t="s">
        <v>21</v>
      </c>
      <c r="E889">
        <f t="shared" si="40"/>
        <v>0</v>
      </c>
      <c r="F889">
        <v>6</v>
      </c>
      <c r="G889">
        <v>32.482144140000003</v>
      </c>
      <c r="H889" t="s">
        <v>10</v>
      </c>
      <c r="I889" s="7">
        <v>42166</v>
      </c>
      <c r="J889" s="9">
        <v>0</v>
      </c>
      <c r="K889" s="9">
        <f t="shared" si="41"/>
        <v>0</v>
      </c>
    </row>
    <row r="890" spans="1:11" x14ac:dyDescent="0.25">
      <c r="A890">
        <v>889</v>
      </c>
      <c r="B890" t="s">
        <v>184</v>
      </c>
      <c r="C890">
        <f t="shared" si="39"/>
        <v>0</v>
      </c>
      <c r="D890" t="s">
        <v>24</v>
      </c>
      <c r="E890">
        <f t="shared" si="40"/>
        <v>0</v>
      </c>
      <c r="F890">
        <v>54</v>
      </c>
      <c r="G890">
        <v>23.04845237</v>
      </c>
      <c r="H890" t="s">
        <v>10</v>
      </c>
      <c r="I890" s="7">
        <v>42166</v>
      </c>
      <c r="J890" s="9">
        <v>0</v>
      </c>
      <c r="K890" s="9">
        <f t="shared" si="41"/>
        <v>0</v>
      </c>
    </row>
    <row r="891" spans="1:11" x14ac:dyDescent="0.25">
      <c r="A891">
        <v>890</v>
      </c>
      <c r="B891" t="s">
        <v>184</v>
      </c>
      <c r="C891">
        <f t="shared" si="39"/>
        <v>0</v>
      </c>
      <c r="D891" t="s">
        <v>78</v>
      </c>
      <c r="E891">
        <f t="shared" si="40"/>
        <v>0</v>
      </c>
      <c r="F891">
        <v>6</v>
      </c>
      <c r="G891">
        <v>27.733053850000001</v>
      </c>
      <c r="H891" t="s">
        <v>10</v>
      </c>
      <c r="I891" s="7">
        <v>42166</v>
      </c>
      <c r="J891" s="9">
        <v>0</v>
      </c>
      <c r="K891" s="9">
        <f t="shared" si="41"/>
        <v>0</v>
      </c>
    </row>
    <row r="892" spans="1:11" x14ac:dyDescent="0.25">
      <c r="A892">
        <v>891</v>
      </c>
      <c r="B892" t="s">
        <v>184</v>
      </c>
      <c r="C892">
        <f t="shared" si="39"/>
        <v>0</v>
      </c>
      <c r="D892" t="s">
        <v>33</v>
      </c>
      <c r="E892">
        <f t="shared" si="40"/>
        <v>0</v>
      </c>
      <c r="F892">
        <v>24</v>
      </c>
      <c r="G892" s="6">
        <v>46.058901570000003</v>
      </c>
      <c r="H892" t="s">
        <v>10</v>
      </c>
      <c r="I892" s="7">
        <v>42166</v>
      </c>
      <c r="J892" s="9">
        <v>3</v>
      </c>
      <c r="K892" s="9">
        <f t="shared" si="41"/>
        <v>0</v>
      </c>
    </row>
    <row r="893" spans="1:11" x14ac:dyDescent="0.25">
      <c r="A893">
        <v>892</v>
      </c>
      <c r="B893" t="s">
        <v>80</v>
      </c>
      <c r="C893">
        <f t="shared" si="39"/>
        <v>0</v>
      </c>
      <c r="D893" t="s">
        <v>59</v>
      </c>
      <c r="E893">
        <f t="shared" si="40"/>
        <v>0</v>
      </c>
      <c r="F893">
        <v>4</v>
      </c>
      <c r="G893" s="6">
        <v>73.93080904</v>
      </c>
      <c r="H893" t="s">
        <v>66</v>
      </c>
      <c r="I893" s="7">
        <v>42167</v>
      </c>
      <c r="J893" s="9">
        <v>1</v>
      </c>
      <c r="K893" s="9">
        <f t="shared" si="41"/>
        <v>0</v>
      </c>
    </row>
    <row r="894" spans="1:11" x14ac:dyDescent="0.25">
      <c r="A894">
        <v>893</v>
      </c>
      <c r="B894" t="s">
        <v>80</v>
      </c>
      <c r="C894">
        <f t="shared" si="39"/>
        <v>0</v>
      </c>
      <c r="D894" t="s">
        <v>50</v>
      </c>
      <c r="E894">
        <f t="shared" si="40"/>
        <v>0</v>
      </c>
      <c r="F894">
        <v>2</v>
      </c>
      <c r="G894">
        <v>86.761934839999995</v>
      </c>
      <c r="H894" t="s">
        <v>66</v>
      </c>
      <c r="I894" s="7">
        <v>42167</v>
      </c>
      <c r="J894" s="9">
        <v>0</v>
      </c>
      <c r="K894" s="9">
        <f t="shared" si="41"/>
        <v>0</v>
      </c>
    </row>
    <row r="895" spans="1:11" x14ac:dyDescent="0.25">
      <c r="A895">
        <v>894</v>
      </c>
      <c r="B895" t="s">
        <v>80</v>
      </c>
      <c r="C895">
        <f t="shared" si="39"/>
        <v>0</v>
      </c>
      <c r="D895" t="s">
        <v>19</v>
      </c>
      <c r="E895">
        <f t="shared" si="40"/>
        <v>0</v>
      </c>
      <c r="F895">
        <v>10</v>
      </c>
      <c r="G895">
        <v>18.348251210000001</v>
      </c>
      <c r="H895" t="s">
        <v>66</v>
      </c>
      <c r="I895" s="7">
        <v>42167</v>
      </c>
      <c r="J895" s="9">
        <v>0</v>
      </c>
      <c r="K895" s="9">
        <f t="shared" si="41"/>
        <v>0</v>
      </c>
    </row>
    <row r="896" spans="1:11" x14ac:dyDescent="0.25">
      <c r="A896">
        <v>895</v>
      </c>
      <c r="B896" t="s">
        <v>80</v>
      </c>
      <c r="C896">
        <f t="shared" si="39"/>
        <v>0</v>
      </c>
      <c r="D896" t="s">
        <v>61</v>
      </c>
      <c r="E896">
        <f t="shared" si="40"/>
        <v>0</v>
      </c>
      <c r="F896">
        <v>12</v>
      </c>
      <c r="G896">
        <v>30.43492273</v>
      </c>
      <c r="H896" t="s">
        <v>66</v>
      </c>
      <c r="I896" s="7">
        <v>42167</v>
      </c>
      <c r="J896" s="9">
        <v>0</v>
      </c>
      <c r="K896" s="9">
        <f t="shared" si="41"/>
        <v>0</v>
      </c>
    </row>
    <row r="897" spans="1:11" x14ac:dyDescent="0.25">
      <c r="A897">
        <v>896</v>
      </c>
      <c r="B897" t="s">
        <v>80</v>
      </c>
      <c r="C897">
        <f t="shared" si="39"/>
        <v>0</v>
      </c>
      <c r="D897" t="s">
        <v>23</v>
      </c>
      <c r="E897">
        <f t="shared" si="40"/>
        <v>0</v>
      </c>
      <c r="F897">
        <v>10</v>
      </c>
      <c r="G897">
        <v>31.985323000000001</v>
      </c>
      <c r="H897" t="s">
        <v>66</v>
      </c>
      <c r="I897" s="7">
        <v>42167</v>
      </c>
      <c r="J897" s="9">
        <v>0</v>
      </c>
      <c r="K897" s="9">
        <f t="shared" si="41"/>
        <v>0</v>
      </c>
    </row>
    <row r="898" spans="1:11" x14ac:dyDescent="0.25">
      <c r="A898">
        <v>897</v>
      </c>
      <c r="B898" t="s">
        <v>80</v>
      </c>
      <c r="C898">
        <f t="shared" si="39"/>
        <v>0</v>
      </c>
      <c r="D898" t="s">
        <v>348</v>
      </c>
      <c r="E898">
        <f t="shared" si="40"/>
        <v>0</v>
      </c>
      <c r="F898">
        <v>2</v>
      </c>
      <c r="G898">
        <v>15.31178171</v>
      </c>
      <c r="H898" t="s">
        <v>66</v>
      </c>
      <c r="I898" s="7">
        <v>42167</v>
      </c>
      <c r="J898" s="9">
        <v>0</v>
      </c>
      <c r="K898" s="9">
        <f t="shared" si="41"/>
        <v>0</v>
      </c>
    </row>
    <row r="899" spans="1:11" x14ac:dyDescent="0.25">
      <c r="A899">
        <v>898</v>
      </c>
      <c r="B899" t="s">
        <v>80</v>
      </c>
      <c r="C899">
        <f t="shared" ref="C899:C962" si="42">IF(D899=D898,1,0)</f>
        <v>0</v>
      </c>
      <c r="D899" t="s">
        <v>349</v>
      </c>
      <c r="E899">
        <f t="shared" ref="E899:E962" si="43">IF(D899=D900,1,0)</f>
        <v>0</v>
      </c>
      <c r="F899">
        <v>2</v>
      </c>
      <c r="G899">
        <v>19.323358649999999</v>
      </c>
      <c r="H899" t="s">
        <v>66</v>
      </c>
      <c r="I899" s="7">
        <v>42167</v>
      </c>
      <c r="J899" s="9">
        <v>0</v>
      </c>
      <c r="K899" s="9">
        <f t="shared" ref="K899:K962" si="44">E899+C899</f>
        <v>0</v>
      </c>
    </row>
    <row r="900" spans="1:11" x14ac:dyDescent="0.25">
      <c r="A900">
        <v>899</v>
      </c>
      <c r="B900" t="s">
        <v>80</v>
      </c>
      <c r="C900">
        <f t="shared" si="42"/>
        <v>0</v>
      </c>
      <c r="D900" t="s">
        <v>30</v>
      </c>
      <c r="E900">
        <f t="shared" si="43"/>
        <v>0</v>
      </c>
      <c r="F900">
        <v>20</v>
      </c>
      <c r="G900">
        <v>14.165489579999999</v>
      </c>
      <c r="H900" t="s">
        <v>66</v>
      </c>
      <c r="I900" s="7">
        <v>42167</v>
      </c>
      <c r="J900" s="9">
        <v>0</v>
      </c>
      <c r="K900" s="9">
        <f t="shared" si="44"/>
        <v>0</v>
      </c>
    </row>
    <row r="901" spans="1:11" x14ac:dyDescent="0.25">
      <c r="A901">
        <v>900</v>
      </c>
      <c r="B901" t="s">
        <v>80</v>
      </c>
      <c r="C901">
        <f t="shared" si="42"/>
        <v>0</v>
      </c>
      <c r="D901" t="s">
        <v>32</v>
      </c>
      <c r="E901">
        <f t="shared" si="43"/>
        <v>0</v>
      </c>
      <c r="F901">
        <v>10</v>
      </c>
      <c r="G901">
        <v>28.887746799999999</v>
      </c>
      <c r="H901" t="s">
        <v>66</v>
      </c>
      <c r="I901" s="7">
        <v>42167</v>
      </c>
      <c r="J901" s="9">
        <v>0</v>
      </c>
      <c r="K901" s="9">
        <f t="shared" si="44"/>
        <v>0</v>
      </c>
    </row>
    <row r="902" spans="1:11" x14ac:dyDescent="0.25">
      <c r="A902">
        <v>901</v>
      </c>
      <c r="B902" t="s">
        <v>80</v>
      </c>
      <c r="C902">
        <f t="shared" si="42"/>
        <v>0</v>
      </c>
      <c r="D902" t="s">
        <v>73</v>
      </c>
      <c r="E902">
        <f t="shared" si="43"/>
        <v>0</v>
      </c>
      <c r="F902">
        <v>10</v>
      </c>
      <c r="G902">
        <v>34.970609519999996</v>
      </c>
      <c r="H902" t="s">
        <v>66</v>
      </c>
      <c r="I902" s="7">
        <v>42167</v>
      </c>
      <c r="J902" s="9">
        <v>0</v>
      </c>
      <c r="K902" s="9">
        <f t="shared" si="44"/>
        <v>0</v>
      </c>
    </row>
    <row r="903" spans="1:11" x14ac:dyDescent="0.25">
      <c r="A903">
        <v>902</v>
      </c>
      <c r="B903" t="s">
        <v>80</v>
      </c>
      <c r="C903">
        <f t="shared" si="42"/>
        <v>0</v>
      </c>
      <c r="D903" t="s">
        <v>52</v>
      </c>
      <c r="E903">
        <f t="shared" si="43"/>
        <v>1</v>
      </c>
      <c r="F903">
        <v>10</v>
      </c>
      <c r="G903">
        <v>26.724606919999999</v>
      </c>
      <c r="H903" t="s">
        <v>66</v>
      </c>
      <c r="I903" s="7">
        <v>42167</v>
      </c>
      <c r="J903" s="9">
        <v>0</v>
      </c>
      <c r="K903" s="9">
        <f t="shared" si="44"/>
        <v>1</v>
      </c>
    </row>
    <row r="904" spans="1:11" x14ac:dyDescent="0.25">
      <c r="A904">
        <v>903</v>
      </c>
      <c r="B904" t="s">
        <v>80</v>
      </c>
      <c r="C904">
        <f t="shared" si="42"/>
        <v>1</v>
      </c>
      <c r="D904" t="s">
        <v>52</v>
      </c>
      <c r="E904">
        <f t="shared" si="43"/>
        <v>0</v>
      </c>
      <c r="F904">
        <v>10</v>
      </c>
      <c r="G904">
        <v>26.724606919999999</v>
      </c>
      <c r="H904" t="s">
        <v>66</v>
      </c>
      <c r="I904" s="7">
        <v>42167</v>
      </c>
      <c r="J904" s="9">
        <v>0</v>
      </c>
      <c r="K904" s="9">
        <f t="shared" si="44"/>
        <v>1</v>
      </c>
    </row>
    <row r="905" spans="1:11" x14ac:dyDescent="0.25">
      <c r="A905">
        <v>904</v>
      </c>
      <c r="B905" t="s">
        <v>80</v>
      </c>
      <c r="C905">
        <f t="shared" si="42"/>
        <v>0</v>
      </c>
      <c r="D905" t="s">
        <v>33</v>
      </c>
      <c r="E905">
        <f t="shared" si="43"/>
        <v>0</v>
      </c>
      <c r="F905">
        <v>6</v>
      </c>
      <c r="G905">
        <v>43.757353129999998</v>
      </c>
      <c r="H905" t="s">
        <v>66</v>
      </c>
      <c r="I905" s="7">
        <v>42167</v>
      </c>
      <c r="J905" s="9">
        <v>0</v>
      </c>
      <c r="K905" s="9">
        <f t="shared" si="44"/>
        <v>0</v>
      </c>
    </row>
    <row r="906" spans="1:11" x14ac:dyDescent="0.25">
      <c r="A906">
        <v>905</v>
      </c>
      <c r="B906" t="s">
        <v>80</v>
      </c>
      <c r="C906">
        <f t="shared" si="42"/>
        <v>0</v>
      </c>
      <c r="D906" t="s">
        <v>83</v>
      </c>
      <c r="E906">
        <f t="shared" si="43"/>
        <v>0</v>
      </c>
      <c r="F906">
        <v>36</v>
      </c>
      <c r="G906">
        <v>34.590926519999996</v>
      </c>
      <c r="H906" t="s">
        <v>66</v>
      </c>
      <c r="I906" s="7">
        <v>42167</v>
      </c>
      <c r="J906" s="9">
        <v>0</v>
      </c>
      <c r="K906" s="9">
        <f t="shared" si="44"/>
        <v>0</v>
      </c>
    </row>
    <row r="907" spans="1:11" x14ac:dyDescent="0.25">
      <c r="A907">
        <v>906</v>
      </c>
      <c r="B907" t="s">
        <v>80</v>
      </c>
      <c r="C907">
        <f t="shared" si="42"/>
        <v>0</v>
      </c>
      <c r="D907" t="s">
        <v>63</v>
      </c>
      <c r="E907">
        <f t="shared" si="43"/>
        <v>0</v>
      </c>
      <c r="F907">
        <v>10</v>
      </c>
      <c r="G907">
        <v>27.608550480000002</v>
      </c>
      <c r="H907" t="s">
        <v>66</v>
      </c>
      <c r="I907" s="7">
        <v>42167</v>
      </c>
      <c r="J907" s="9">
        <v>0</v>
      </c>
      <c r="K907" s="9">
        <f t="shared" si="44"/>
        <v>0</v>
      </c>
    </row>
    <row r="908" spans="1:11" x14ac:dyDescent="0.25">
      <c r="A908">
        <v>907</v>
      </c>
      <c r="B908" t="s">
        <v>80</v>
      </c>
      <c r="C908">
        <f t="shared" si="42"/>
        <v>0</v>
      </c>
      <c r="D908" t="s">
        <v>69</v>
      </c>
      <c r="E908">
        <f t="shared" si="43"/>
        <v>1</v>
      </c>
      <c r="F908">
        <v>10</v>
      </c>
      <c r="G908">
        <v>46.351949159999997</v>
      </c>
      <c r="H908" t="s">
        <v>66</v>
      </c>
      <c r="I908" s="7">
        <v>42167</v>
      </c>
      <c r="J908" s="9">
        <v>0</v>
      </c>
      <c r="K908" s="9">
        <f t="shared" si="44"/>
        <v>1</v>
      </c>
    </row>
    <row r="909" spans="1:11" x14ac:dyDescent="0.25">
      <c r="A909">
        <v>908</v>
      </c>
      <c r="B909" t="s">
        <v>80</v>
      </c>
      <c r="C909">
        <f t="shared" si="42"/>
        <v>1</v>
      </c>
      <c r="D909" t="s">
        <v>69</v>
      </c>
      <c r="E909">
        <f t="shared" si="43"/>
        <v>0</v>
      </c>
      <c r="F909">
        <v>10</v>
      </c>
      <c r="G909">
        <v>46.351949159999997</v>
      </c>
      <c r="H909" t="s">
        <v>66</v>
      </c>
      <c r="I909" s="7">
        <v>42167</v>
      </c>
      <c r="J909" s="9">
        <v>0</v>
      </c>
      <c r="K909" s="9">
        <f t="shared" si="44"/>
        <v>1</v>
      </c>
    </row>
    <row r="910" spans="1:11" x14ac:dyDescent="0.25">
      <c r="A910">
        <v>909</v>
      </c>
      <c r="B910" t="s">
        <v>80</v>
      </c>
      <c r="C910">
        <f t="shared" si="42"/>
        <v>0</v>
      </c>
      <c r="D910" t="s">
        <v>303</v>
      </c>
      <c r="E910">
        <f t="shared" si="43"/>
        <v>0</v>
      </c>
      <c r="F910">
        <v>2</v>
      </c>
      <c r="G910">
        <v>12.850777730000001</v>
      </c>
      <c r="H910" t="s">
        <v>66</v>
      </c>
      <c r="I910" s="7">
        <v>42167</v>
      </c>
      <c r="J910" s="9">
        <v>0</v>
      </c>
      <c r="K910" s="9">
        <f t="shared" si="44"/>
        <v>0</v>
      </c>
    </row>
    <row r="911" spans="1:11" x14ac:dyDescent="0.25">
      <c r="A911">
        <v>910</v>
      </c>
      <c r="B911" t="s">
        <v>80</v>
      </c>
      <c r="C911">
        <f t="shared" si="42"/>
        <v>0</v>
      </c>
      <c r="D911" t="s">
        <v>175</v>
      </c>
      <c r="E911">
        <f t="shared" si="43"/>
        <v>0</v>
      </c>
      <c r="F911">
        <v>10</v>
      </c>
      <c r="G911">
        <v>37.838401699999999</v>
      </c>
      <c r="H911" t="s">
        <v>66</v>
      </c>
      <c r="I911" s="7">
        <v>42167</v>
      </c>
      <c r="J911" s="9">
        <v>0</v>
      </c>
      <c r="K911" s="9">
        <f t="shared" si="44"/>
        <v>0</v>
      </c>
    </row>
    <row r="912" spans="1:11" x14ac:dyDescent="0.25">
      <c r="A912">
        <v>911</v>
      </c>
      <c r="B912" t="s">
        <v>80</v>
      </c>
      <c r="C912">
        <f t="shared" si="42"/>
        <v>0</v>
      </c>
      <c r="D912" t="s">
        <v>189</v>
      </c>
      <c r="E912">
        <f t="shared" si="43"/>
        <v>0</v>
      </c>
      <c r="F912">
        <v>3</v>
      </c>
      <c r="G912" s="6">
        <v>27.445181940000001</v>
      </c>
      <c r="H912" t="s">
        <v>66</v>
      </c>
      <c r="I912" s="7">
        <v>42167</v>
      </c>
      <c r="J912" s="9">
        <v>3</v>
      </c>
      <c r="K912" s="9">
        <f t="shared" si="44"/>
        <v>0</v>
      </c>
    </row>
    <row r="913" spans="1:11" x14ac:dyDescent="0.25">
      <c r="A913">
        <v>912</v>
      </c>
      <c r="B913" t="s">
        <v>134</v>
      </c>
      <c r="C913">
        <f t="shared" si="42"/>
        <v>0</v>
      </c>
      <c r="D913" t="s">
        <v>12</v>
      </c>
      <c r="E913">
        <f t="shared" si="43"/>
        <v>0</v>
      </c>
      <c r="F913">
        <v>108</v>
      </c>
      <c r="G913" s="6">
        <v>35.683229400000002</v>
      </c>
      <c r="H913" t="s">
        <v>10</v>
      </c>
      <c r="I913" s="7">
        <v>42171</v>
      </c>
      <c r="J913" s="9">
        <v>1</v>
      </c>
      <c r="K913" s="9">
        <f t="shared" si="44"/>
        <v>0</v>
      </c>
    </row>
    <row r="914" spans="1:11" x14ac:dyDescent="0.25">
      <c r="A914">
        <v>913</v>
      </c>
      <c r="B914" t="s">
        <v>134</v>
      </c>
      <c r="C914">
        <f t="shared" si="42"/>
        <v>0</v>
      </c>
      <c r="D914" t="s">
        <v>148</v>
      </c>
      <c r="E914">
        <f t="shared" si="43"/>
        <v>0</v>
      </c>
      <c r="F914">
        <v>10</v>
      </c>
      <c r="G914">
        <v>28.55358137</v>
      </c>
      <c r="H914" t="s">
        <v>10</v>
      </c>
      <c r="I914" s="7">
        <v>42171</v>
      </c>
      <c r="J914" s="9">
        <v>0</v>
      </c>
      <c r="K914" s="9">
        <f t="shared" si="44"/>
        <v>0</v>
      </c>
    </row>
    <row r="915" spans="1:11" x14ac:dyDescent="0.25">
      <c r="A915">
        <v>914</v>
      </c>
      <c r="B915" t="s">
        <v>134</v>
      </c>
      <c r="C915">
        <f t="shared" si="42"/>
        <v>0</v>
      </c>
      <c r="D915" t="s">
        <v>135</v>
      </c>
      <c r="E915">
        <f t="shared" si="43"/>
        <v>0</v>
      </c>
      <c r="F915">
        <v>10</v>
      </c>
      <c r="G915">
        <v>15.50279061</v>
      </c>
      <c r="H915" t="s">
        <v>10</v>
      </c>
      <c r="I915" s="7">
        <v>42171</v>
      </c>
      <c r="J915" s="9">
        <v>0</v>
      </c>
      <c r="K915" s="9">
        <f t="shared" si="44"/>
        <v>0</v>
      </c>
    </row>
    <row r="916" spans="1:11" x14ac:dyDescent="0.25">
      <c r="A916">
        <v>915</v>
      </c>
      <c r="B916" t="s">
        <v>134</v>
      </c>
      <c r="C916">
        <f t="shared" si="42"/>
        <v>0</v>
      </c>
      <c r="D916" t="s">
        <v>85</v>
      </c>
      <c r="E916">
        <f t="shared" si="43"/>
        <v>0</v>
      </c>
      <c r="F916">
        <v>10</v>
      </c>
      <c r="G916">
        <v>10.936200189999999</v>
      </c>
      <c r="H916" t="s">
        <v>10</v>
      </c>
      <c r="I916" s="7">
        <v>42171</v>
      </c>
      <c r="J916" s="9">
        <v>0</v>
      </c>
      <c r="K916" s="9">
        <f t="shared" si="44"/>
        <v>0</v>
      </c>
    </row>
    <row r="917" spans="1:11" x14ac:dyDescent="0.25">
      <c r="A917">
        <v>916</v>
      </c>
      <c r="B917" t="s">
        <v>134</v>
      </c>
      <c r="C917">
        <f t="shared" si="42"/>
        <v>0</v>
      </c>
      <c r="D917" t="s">
        <v>240</v>
      </c>
      <c r="E917">
        <f t="shared" si="43"/>
        <v>0</v>
      </c>
      <c r="F917">
        <v>6</v>
      </c>
      <c r="G917">
        <v>35.793340229999998</v>
      </c>
      <c r="H917" t="s">
        <v>10</v>
      </c>
      <c r="I917" s="7">
        <v>42171</v>
      </c>
      <c r="J917" s="9">
        <v>0</v>
      </c>
      <c r="K917" s="9">
        <f t="shared" si="44"/>
        <v>0</v>
      </c>
    </row>
    <row r="918" spans="1:11" x14ac:dyDescent="0.25">
      <c r="A918">
        <v>917</v>
      </c>
      <c r="B918" t="s">
        <v>134</v>
      </c>
      <c r="C918">
        <f t="shared" si="42"/>
        <v>0</v>
      </c>
      <c r="D918" t="s">
        <v>120</v>
      </c>
      <c r="E918">
        <f t="shared" si="43"/>
        <v>0</v>
      </c>
      <c r="F918">
        <v>4</v>
      </c>
      <c r="G918">
        <v>133.279156</v>
      </c>
      <c r="H918" t="s">
        <v>10</v>
      </c>
      <c r="I918" s="7">
        <v>42171</v>
      </c>
      <c r="J918" s="9">
        <v>0</v>
      </c>
      <c r="K918" s="9">
        <f t="shared" si="44"/>
        <v>0</v>
      </c>
    </row>
    <row r="919" spans="1:11" x14ac:dyDescent="0.25">
      <c r="A919">
        <v>918</v>
      </c>
      <c r="B919" t="s">
        <v>134</v>
      </c>
      <c r="C919">
        <f t="shared" si="42"/>
        <v>0</v>
      </c>
      <c r="D919" t="s">
        <v>21</v>
      </c>
      <c r="E919">
        <f t="shared" si="43"/>
        <v>0</v>
      </c>
      <c r="F919">
        <v>12</v>
      </c>
      <c r="G919">
        <v>32.333101139999997</v>
      </c>
      <c r="H919" t="s">
        <v>10</v>
      </c>
      <c r="I919" s="7">
        <v>42171</v>
      </c>
      <c r="J919" s="9">
        <v>0</v>
      </c>
      <c r="K919" s="9">
        <f t="shared" si="44"/>
        <v>0</v>
      </c>
    </row>
    <row r="920" spans="1:11" x14ac:dyDescent="0.25">
      <c r="A920">
        <v>919</v>
      </c>
      <c r="B920" t="s">
        <v>134</v>
      </c>
      <c r="C920">
        <f t="shared" si="42"/>
        <v>0</v>
      </c>
      <c r="D920" t="s">
        <v>132</v>
      </c>
      <c r="E920">
        <f t="shared" si="43"/>
        <v>0</v>
      </c>
      <c r="F920">
        <v>10</v>
      </c>
      <c r="G920">
        <v>41.242044360000001</v>
      </c>
      <c r="H920" t="s">
        <v>10</v>
      </c>
      <c r="I920" s="7">
        <v>42171</v>
      </c>
      <c r="J920" s="9">
        <v>0</v>
      </c>
      <c r="K920" s="9">
        <f t="shared" si="44"/>
        <v>0</v>
      </c>
    </row>
    <row r="921" spans="1:11" x14ac:dyDescent="0.25">
      <c r="A921">
        <v>920</v>
      </c>
      <c r="B921" t="s">
        <v>134</v>
      </c>
      <c r="C921">
        <f t="shared" si="42"/>
        <v>0</v>
      </c>
      <c r="D921" t="s">
        <v>51</v>
      </c>
      <c r="E921">
        <f t="shared" si="43"/>
        <v>1</v>
      </c>
      <c r="F921">
        <v>10</v>
      </c>
      <c r="G921">
        <v>90.14151416</v>
      </c>
      <c r="H921" t="s">
        <v>10</v>
      </c>
      <c r="I921" s="7">
        <v>42171</v>
      </c>
      <c r="J921" s="9">
        <v>0</v>
      </c>
      <c r="K921" s="9">
        <f t="shared" si="44"/>
        <v>1</v>
      </c>
    </row>
    <row r="922" spans="1:11" x14ac:dyDescent="0.25">
      <c r="A922">
        <v>921</v>
      </c>
      <c r="B922" t="s">
        <v>134</v>
      </c>
      <c r="C922">
        <f t="shared" si="42"/>
        <v>1</v>
      </c>
      <c r="D922" t="s">
        <v>51</v>
      </c>
      <c r="E922">
        <f t="shared" si="43"/>
        <v>0</v>
      </c>
      <c r="F922">
        <v>6</v>
      </c>
      <c r="G922">
        <v>90.143283519999997</v>
      </c>
      <c r="H922" t="s">
        <v>10</v>
      </c>
      <c r="I922" s="7">
        <v>42171</v>
      </c>
      <c r="J922" s="9">
        <v>0</v>
      </c>
      <c r="K922" s="9">
        <f t="shared" si="44"/>
        <v>1</v>
      </c>
    </row>
    <row r="923" spans="1:11" x14ac:dyDescent="0.25">
      <c r="A923">
        <v>922</v>
      </c>
      <c r="B923" t="s">
        <v>134</v>
      </c>
      <c r="C923">
        <f t="shared" si="42"/>
        <v>0</v>
      </c>
      <c r="D923" t="s">
        <v>159</v>
      </c>
      <c r="E923">
        <f t="shared" si="43"/>
        <v>0</v>
      </c>
      <c r="F923">
        <v>24</v>
      </c>
      <c r="G923">
        <v>12.35676211</v>
      </c>
      <c r="H923" t="s">
        <v>10</v>
      </c>
      <c r="I923" s="7">
        <v>42171</v>
      </c>
      <c r="J923" s="9">
        <v>0</v>
      </c>
      <c r="K923" s="9">
        <f t="shared" si="44"/>
        <v>0</v>
      </c>
    </row>
    <row r="924" spans="1:11" x14ac:dyDescent="0.25">
      <c r="A924">
        <v>923</v>
      </c>
      <c r="B924" t="s">
        <v>134</v>
      </c>
      <c r="C924">
        <f t="shared" si="42"/>
        <v>0</v>
      </c>
      <c r="D924" t="s">
        <v>122</v>
      </c>
      <c r="E924">
        <f t="shared" si="43"/>
        <v>0</v>
      </c>
      <c r="F924">
        <v>6</v>
      </c>
      <c r="G924">
        <v>11.95748712</v>
      </c>
      <c r="H924" t="s">
        <v>10</v>
      </c>
      <c r="I924" s="7">
        <v>42171</v>
      </c>
      <c r="J924" s="9">
        <v>0</v>
      </c>
      <c r="K924" s="9">
        <f t="shared" si="44"/>
        <v>0</v>
      </c>
    </row>
    <row r="925" spans="1:11" x14ac:dyDescent="0.25">
      <c r="A925">
        <v>924</v>
      </c>
      <c r="B925" t="s">
        <v>134</v>
      </c>
      <c r="C925">
        <f t="shared" si="42"/>
        <v>0</v>
      </c>
      <c r="D925" t="s">
        <v>170</v>
      </c>
      <c r="E925">
        <f t="shared" si="43"/>
        <v>0</v>
      </c>
      <c r="F925">
        <v>18</v>
      </c>
      <c r="G925" s="6">
        <v>34.3984667</v>
      </c>
      <c r="H925" t="s">
        <v>10</v>
      </c>
      <c r="I925" s="7">
        <v>42171</v>
      </c>
      <c r="J925" s="9">
        <v>3</v>
      </c>
      <c r="K925" s="9">
        <f t="shared" si="44"/>
        <v>0</v>
      </c>
    </row>
    <row r="926" spans="1:11" x14ac:dyDescent="0.25">
      <c r="A926">
        <v>925</v>
      </c>
      <c r="B926" t="s">
        <v>166</v>
      </c>
      <c r="C926">
        <f t="shared" si="42"/>
        <v>0</v>
      </c>
      <c r="D926" t="s">
        <v>11</v>
      </c>
      <c r="E926">
        <f t="shared" si="43"/>
        <v>0</v>
      </c>
      <c r="F926">
        <v>10</v>
      </c>
      <c r="G926" s="6">
        <v>113.69751137</v>
      </c>
      <c r="H926" t="s">
        <v>66</v>
      </c>
      <c r="I926" s="7">
        <v>42171</v>
      </c>
      <c r="J926" s="9">
        <v>1</v>
      </c>
      <c r="K926" s="9">
        <f t="shared" si="44"/>
        <v>0</v>
      </c>
    </row>
    <row r="927" spans="1:11" x14ac:dyDescent="0.25">
      <c r="A927">
        <v>926</v>
      </c>
      <c r="B927" t="s">
        <v>166</v>
      </c>
      <c r="C927">
        <f t="shared" si="42"/>
        <v>0</v>
      </c>
      <c r="D927" t="s">
        <v>19</v>
      </c>
      <c r="E927">
        <f t="shared" si="43"/>
        <v>0</v>
      </c>
      <c r="F927">
        <v>36</v>
      </c>
      <c r="G927">
        <v>20.250873869999999</v>
      </c>
      <c r="H927" t="s">
        <v>66</v>
      </c>
      <c r="I927" s="7">
        <v>42171</v>
      </c>
      <c r="J927" s="9">
        <v>0</v>
      </c>
      <c r="K927" s="9">
        <f t="shared" si="44"/>
        <v>0</v>
      </c>
    </row>
    <row r="928" spans="1:11" x14ac:dyDescent="0.25">
      <c r="A928">
        <v>927</v>
      </c>
      <c r="B928" t="s">
        <v>166</v>
      </c>
      <c r="C928">
        <f t="shared" si="42"/>
        <v>0</v>
      </c>
      <c r="D928" t="s">
        <v>67</v>
      </c>
      <c r="E928">
        <f t="shared" si="43"/>
        <v>0</v>
      </c>
      <c r="F928">
        <v>4</v>
      </c>
      <c r="G928">
        <v>231.40730206999999</v>
      </c>
      <c r="H928" t="s">
        <v>66</v>
      </c>
      <c r="I928" s="7">
        <v>42171</v>
      </c>
      <c r="J928" s="9">
        <v>0</v>
      </c>
      <c r="K928" s="9">
        <f t="shared" si="44"/>
        <v>0</v>
      </c>
    </row>
    <row r="929" spans="1:11" x14ac:dyDescent="0.25">
      <c r="A929">
        <v>928</v>
      </c>
      <c r="B929" t="s">
        <v>166</v>
      </c>
      <c r="C929">
        <f t="shared" si="42"/>
        <v>0</v>
      </c>
      <c r="D929" t="s">
        <v>30</v>
      </c>
      <c r="E929">
        <f t="shared" si="43"/>
        <v>0</v>
      </c>
      <c r="F929">
        <v>60</v>
      </c>
      <c r="G929">
        <v>14.852360709999999</v>
      </c>
      <c r="H929" t="s">
        <v>66</v>
      </c>
      <c r="I929" s="7">
        <v>42171</v>
      </c>
      <c r="J929" s="9">
        <v>0</v>
      </c>
      <c r="K929" s="9">
        <f t="shared" si="44"/>
        <v>0</v>
      </c>
    </row>
    <row r="930" spans="1:11" x14ac:dyDescent="0.25">
      <c r="A930">
        <v>929</v>
      </c>
      <c r="B930" t="s">
        <v>166</v>
      </c>
      <c r="C930">
        <f t="shared" si="42"/>
        <v>0</v>
      </c>
      <c r="D930" t="s">
        <v>32</v>
      </c>
      <c r="E930">
        <f t="shared" si="43"/>
        <v>0</v>
      </c>
      <c r="F930">
        <v>30</v>
      </c>
      <c r="G930">
        <v>30.287994950000002</v>
      </c>
      <c r="H930" t="s">
        <v>66</v>
      </c>
      <c r="I930" s="7">
        <v>42171</v>
      </c>
      <c r="J930" s="9">
        <v>0</v>
      </c>
      <c r="K930" s="9">
        <f t="shared" si="44"/>
        <v>0</v>
      </c>
    </row>
    <row r="931" spans="1:11" x14ac:dyDescent="0.25">
      <c r="A931">
        <v>930</v>
      </c>
      <c r="B931" t="s">
        <v>166</v>
      </c>
      <c r="C931">
        <f t="shared" si="42"/>
        <v>0</v>
      </c>
      <c r="D931" t="s">
        <v>52</v>
      </c>
      <c r="E931">
        <f t="shared" si="43"/>
        <v>0</v>
      </c>
      <c r="F931">
        <v>30</v>
      </c>
      <c r="G931">
        <v>28.019642820000001</v>
      </c>
      <c r="H931" t="s">
        <v>66</v>
      </c>
      <c r="I931" s="7">
        <v>42171</v>
      </c>
      <c r="J931" s="9">
        <v>0</v>
      </c>
      <c r="K931" s="9">
        <f t="shared" si="44"/>
        <v>0</v>
      </c>
    </row>
    <row r="932" spans="1:11" x14ac:dyDescent="0.25">
      <c r="A932">
        <v>931</v>
      </c>
      <c r="B932" t="s">
        <v>166</v>
      </c>
      <c r="C932">
        <f t="shared" si="42"/>
        <v>0</v>
      </c>
      <c r="D932" t="s">
        <v>69</v>
      </c>
      <c r="E932">
        <f t="shared" si="43"/>
        <v>0</v>
      </c>
      <c r="F932">
        <v>30</v>
      </c>
      <c r="G932">
        <v>48.599126949999999</v>
      </c>
      <c r="H932" t="s">
        <v>66</v>
      </c>
      <c r="I932" s="7">
        <v>42171</v>
      </c>
      <c r="J932" s="9">
        <v>0</v>
      </c>
      <c r="K932" s="9">
        <f t="shared" si="44"/>
        <v>0</v>
      </c>
    </row>
    <row r="933" spans="1:11" x14ac:dyDescent="0.25">
      <c r="A933">
        <v>932</v>
      </c>
      <c r="B933" t="s">
        <v>166</v>
      </c>
      <c r="C933">
        <f t="shared" si="42"/>
        <v>0</v>
      </c>
      <c r="D933" t="s">
        <v>140</v>
      </c>
      <c r="E933">
        <f t="shared" si="43"/>
        <v>0</v>
      </c>
      <c r="F933">
        <v>36</v>
      </c>
      <c r="G933">
        <v>27.004290990000001</v>
      </c>
      <c r="H933" t="s">
        <v>66</v>
      </c>
      <c r="I933" s="7">
        <v>42171</v>
      </c>
      <c r="J933" s="9">
        <v>0</v>
      </c>
      <c r="K933" s="9">
        <f t="shared" si="44"/>
        <v>0</v>
      </c>
    </row>
    <row r="934" spans="1:11" x14ac:dyDescent="0.25">
      <c r="A934">
        <v>933</v>
      </c>
      <c r="B934" t="s">
        <v>166</v>
      </c>
      <c r="C934">
        <f t="shared" si="42"/>
        <v>0</v>
      </c>
      <c r="D934" t="s">
        <v>38</v>
      </c>
      <c r="E934">
        <f t="shared" si="43"/>
        <v>0</v>
      </c>
      <c r="F934">
        <v>15</v>
      </c>
      <c r="G934" s="6">
        <v>43.582270200000004</v>
      </c>
      <c r="H934" t="s">
        <v>66</v>
      </c>
      <c r="I934" s="7">
        <v>42171</v>
      </c>
      <c r="J934" s="9">
        <v>3</v>
      </c>
      <c r="K934" s="9">
        <f t="shared" si="44"/>
        <v>0</v>
      </c>
    </row>
    <row r="935" spans="1:11" x14ac:dyDescent="0.25">
      <c r="A935">
        <v>934</v>
      </c>
      <c r="B935" t="s">
        <v>47</v>
      </c>
      <c r="C935">
        <f t="shared" si="42"/>
        <v>0</v>
      </c>
      <c r="D935" t="s">
        <v>48</v>
      </c>
      <c r="E935">
        <f t="shared" si="43"/>
        <v>0</v>
      </c>
      <c r="F935">
        <v>1</v>
      </c>
      <c r="G935" s="6">
        <v>112.9261432</v>
      </c>
      <c r="H935" t="s">
        <v>49</v>
      </c>
      <c r="I935" s="7">
        <v>42171</v>
      </c>
      <c r="J935" s="9">
        <v>1</v>
      </c>
      <c r="K935" s="9">
        <f t="shared" si="44"/>
        <v>0</v>
      </c>
    </row>
    <row r="936" spans="1:11" x14ac:dyDescent="0.25">
      <c r="A936">
        <v>935</v>
      </c>
      <c r="B936" t="s">
        <v>47</v>
      </c>
      <c r="C936">
        <f t="shared" si="42"/>
        <v>0</v>
      </c>
      <c r="D936" t="s">
        <v>11</v>
      </c>
      <c r="E936">
        <f t="shared" si="43"/>
        <v>0</v>
      </c>
      <c r="F936">
        <v>5</v>
      </c>
      <c r="G936">
        <v>113.69658496</v>
      </c>
      <c r="H936" t="s">
        <v>49</v>
      </c>
      <c r="I936" s="7">
        <v>42171</v>
      </c>
      <c r="J936" s="9">
        <v>0</v>
      </c>
      <c r="K936" s="9">
        <f t="shared" si="44"/>
        <v>0</v>
      </c>
    </row>
    <row r="937" spans="1:11" x14ac:dyDescent="0.25">
      <c r="A937">
        <v>936</v>
      </c>
      <c r="B937" t="s">
        <v>47</v>
      </c>
      <c r="C937">
        <f t="shared" si="42"/>
        <v>0</v>
      </c>
      <c r="D937" t="s">
        <v>76</v>
      </c>
      <c r="E937">
        <f t="shared" si="43"/>
        <v>1</v>
      </c>
      <c r="F937">
        <v>4</v>
      </c>
      <c r="G937">
        <v>180.90345816000001</v>
      </c>
      <c r="H937" t="s">
        <v>49</v>
      </c>
      <c r="I937" s="7">
        <v>42171</v>
      </c>
      <c r="J937" s="9">
        <v>0</v>
      </c>
      <c r="K937" s="9">
        <f t="shared" si="44"/>
        <v>1</v>
      </c>
    </row>
    <row r="938" spans="1:11" x14ac:dyDescent="0.25">
      <c r="A938">
        <v>937</v>
      </c>
      <c r="B938" t="s">
        <v>47</v>
      </c>
      <c r="C938">
        <f t="shared" si="42"/>
        <v>1</v>
      </c>
      <c r="D938" t="s">
        <v>76</v>
      </c>
      <c r="E938">
        <f t="shared" si="43"/>
        <v>0</v>
      </c>
      <c r="F938">
        <v>5</v>
      </c>
      <c r="G938">
        <v>180.90407164000001</v>
      </c>
      <c r="H938" t="s">
        <v>49</v>
      </c>
      <c r="I938" s="7">
        <v>42171</v>
      </c>
      <c r="J938" s="9">
        <v>0</v>
      </c>
      <c r="K938" s="9">
        <f t="shared" si="44"/>
        <v>1</v>
      </c>
    </row>
    <row r="939" spans="1:11" x14ac:dyDescent="0.25">
      <c r="A939">
        <v>938</v>
      </c>
      <c r="B939" t="s">
        <v>47</v>
      </c>
      <c r="C939">
        <f t="shared" si="42"/>
        <v>0</v>
      </c>
      <c r="D939" t="s">
        <v>137</v>
      </c>
      <c r="E939">
        <f t="shared" si="43"/>
        <v>0</v>
      </c>
      <c r="F939">
        <v>10</v>
      </c>
      <c r="G939">
        <v>12.541831439999999</v>
      </c>
      <c r="H939" t="s">
        <v>49</v>
      </c>
      <c r="I939" s="7">
        <v>42171</v>
      </c>
      <c r="J939" s="9">
        <v>0</v>
      </c>
      <c r="K939" s="9">
        <f t="shared" si="44"/>
        <v>0</v>
      </c>
    </row>
    <row r="940" spans="1:11" x14ac:dyDescent="0.25">
      <c r="A940">
        <v>939</v>
      </c>
      <c r="B940" t="s">
        <v>47</v>
      </c>
      <c r="C940">
        <f t="shared" si="42"/>
        <v>0</v>
      </c>
      <c r="D940" t="s">
        <v>73</v>
      </c>
      <c r="E940">
        <f t="shared" si="43"/>
        <v>0</v>
      </c>
      <c r="F940">
        <v>6</v>
      </c>
      <c r="G940">
        <v>36.667682110000001</v>
      </c>
      <c r="H940" t="s">
        <v>49</v>
      </c>
      <c r="I940" s="7">
        <v>42171</v>
      </c>
      <c r="J940" s="9">
        <v>0</v>
      </c>
      <c r="K940" s="9">
        <f t="shared" si="44"/>
        <v>0</v>
      </c>
    </row>
    <row r="941" spans="1:11" x14ac:dyDescent="0.25">
      <c r="A941">
        <v>940</v>
      </c>
      <c r="B941" t="s">
        <v>47</v>
      </c>
      <c r="C941">
        <f t="shared" si="42"/>
        <v>0</v>
      </c>
      <c r="D941" t="s">
        <v>52</v>
      </c>
      <c r="E941">
        <f t="shared" si="43"/>
        <v>0</v>
      </c>
      <c r="F941">
        <v>24</v>
      </c>
      <c r="G941">
        <v>28.785978679999999</v>
      </c>
      <c r="H941" t="s">
        <v>49</v>
      </c>
      <c r="I941" s="7">
        <v>42171</v>
      </c>
      <c r="J941" s="9">
        <v>0</v>
      </c>
      <c r="K941" s="9">
        <f t="shared" si="44"/>
        <v>0</v>
      </c>
    </row>
    <row r="942" spans="1:11" x14ac:dyDescent="0.25">
      <c r="A942">
        <v>941</v>
      </c>
      <c r="B942" t="s">
        <v>47</v>
      </c>
      <c r="C942">
        <f t="shared" si="42"/>
        <v>0</v>
      </c>
      <c r="D942" t="s">
        <v>63</v>
      </c>
      <c r="E942">
        <f t="shared" si="43"/>
        <v>0</v>
      </c>
      <c r="F942">
        <v>10</v>
      </c>
      <c r="G942">
        <v>28.949448919999998</v>
      </c>
      <c r="H942" t="s">
        <v>49</v>
      </c>
      <c r="I942" s="7">
        <v>42171</v>
      </c>
      <c r="J942" s="9">
        <v>0</v>
      </c>
      <c r="K942" s="9">
        <f t="shared" si="44"/>
        <v>0</v>
      </c>
    </row>
    <row r="943" spans="1:11" x14ac:dyDescent="0.25">
      <c r="A943">
        <v>942</v>
      </c>
      <c r="B943" t="s">
        <v>47</v>
      </c>
      <c r="C943">
        <f t="shared" si="42"/>
        <v>0</v>
      </c>
      <c r="D943" t="s">
        <v>56</v>
      </c>
      <c r="E943">
        <f t="shared" si="43"/>
        <v>0</v>
      </c>
      <c r="F943">
        <v>6</v>
      </c>
      <c r="G943" s="6">
        <v>93.627615849999998</v>
      </c>
      <c r="H943" t="s">
        <v>49</v>
      </c>
      <c r="I943" s="7">
        <v>42171</v>
      </c>
      <c r="J943" s="9">
        <v>3</v>
      </c>
      <c r="K943" s="9">
        <f t="shared" si="44"/>
        <v>0</v>
      </c>
    </row>
    <row r="944" spans="1:11" x14ac:dyDescent="0.25">
      <c r="A944">
        <v>943</v>
      </c>
      <c r="B944" t="s">
        <v>176</v>
      </c>
      <c r="C944">
        <f t="shared" si="42"/>
        <v>0</v>
      </c>
      <c r="D944" t="s">
        <v>132</v>
      </c>
      <c r="E944">
        <f t="shared" si="43"/>
        <v>1</v>
      </c>
      <c r="F944">
        <v>24</v>
      </c>
      <c r="G944" s="6">
        <v>41.433238320000001</v>
      </c>
      <c r="H944" t="s">
        <v>49</v>
      </c>
      <c r="I944" s="7">
        <v>42171</v>
      </c>
      <c r="J944" s="9">
        <v>1</v>
      </c>
      <c r="K944" s="9">
        <f t="shared" si="44"/>
        <v>1</v>
      </c>
    </row>
    <row r="945" spans="1:11" x14ac:dyDescent="0.25">
      <c r="A945">
        <v>944</v>
      </c>
      <c r="B945" t="s">
        <v>176</v>
      </c>
      <c r="C945">
        <f t="shared" si="42"/>
        <v>1</v>
      </c>
      <c r="D945" t="s">
        <v>132</v>
      </c>
      <c r="E945">
        <f t="shared" si="43"/>
        <v>1</v>
      </c>
      <c r="F945">
        <v>15</v>
      </c>
      <c r="G945">
        <v>41.433512720000003</v>
      </c>
      <c r="H945" t="s">
        <v>49</v>
      </c>
      <c r="I945" s="7">
        <v>42171</v>
      </c>
      <c r="J945" s="9">
        <v>0</v>
      </c>
      <c r="K945" s="9">
        <f t="shared" si="44"/>
        <v>2</v>
      </c>
    </row>
    <row r="946" spans="1:11" x14ac:dyDescent="0.25">
      <c r="A946">
        <v>945</v>
      </c>
      <c r="B946" t="s">
        <v>176</v>
      </c>
      <c r="C946">
        <f t="shared" si="42"/>
        <v>1</v>
      </c>
      <c r="D946" t="s">
        <v>132</v>
      </c>
      <c r="E946">
        <f t="shared" si="43"/>
        <v>0</v>
      </c>
      <c r="F946">
        <v>45</v>
      </c>
      <c r="G946">
        <v>41.43317468</v>
      </c>
      <c r="H946" t="s">
        <v>49</v>
      </c>
      <c r="I946" s="7">
        <v>42171</v>
      </c>
      <c r="J946" s="9">
        <v>0</v>
      </c>
      <c r="K946" s="9">
        <f t="shared" si="44"/>
        <v>1</v>
      </c>
    </row>
    <row r="947" spans="1:11" x14ac:dyDescent="0.25">
      <c r="A947">
        <v>946</v>
      </c>
      <c r="B947" t="s">
        <v>176</v>
      </c>
      <c r="C947">
        <f t="shared" si="42"/>
        <v>0</v>
      </c>
      <c r="D947" t="s">
        <v>29</v>
      </c>
      <c r="E947">
        <f t="shared" si="43"/>
        <v>0</v>
      </c>
      <c r="F947">
        <v>12</v>
      </c>
      <c r="G947" s="6">
        <v>24.39843428</v>
      </c>
      <c r="H947" t="s">
        <v>49</v>
      </c>
      <c r="I947" s="7">
        <v>42171</v>
      </c>
      <c r="J947" s="9">
        <v>3</v>
      </c>
      <c r="K947" s="9">
        <f t="shared" si="44"/>
        <v>0</v>
      </c>
    </row>
    <row r="948" spans="1:11" x14ac:dyDescent="0.25">
      <c r="A948">
        <v>947</v>
      </c>
      <c r="B948" t="s">
        <v>107</v>
      </c>
      <c r="C948">
        <f t="shared" si="42"/>
        <v>0</v>
      </c>
      <c r="D948" t="s">
        <v>161</v>
      </c>
      <c r="E948">
        <f t="shared" si="43"/>
        <v>0</v>
      </c>
      <c r="F948">
        <v>6</v>
      </c>
      <c r="G948" s="6">
        <v>40.64440939</v>
      </c>
      <c r="H948" t="s">
        <v>10</v>
      </c>
      <c r="I948" s="7">
        <v>42172</v>
      </c>
      <c r="J948" s="9">
        <v>1</v>
      </c>
      <c r="K948" s="9">
        <f t="shared" si="44"/>
        <v>0</v>
      </c>
    </row>
    <row r="949" spans="1:11" x14ac:dyDescent="0.25">
      <c r="A949">
        <v>948</v>
      </c>
      <c r="B949" t="s">
        <v>107</v>
      </c>
      <c r="C949">
        <f t="shared" si="42"/>
        <v>0</v>
      </c>
      <c r="D949" t="s">
        <v>110</v>
      </c>
      <c r="E949">
        <f t="shared" si="43"/>
        <v>0</v>
      </c>
      <c r="F949">
        <v>20</v>
      </c>
      <c r="G949">
        <v>23.18183475</v>
      </c>
      <c r="H949" t="s">
        <v>10</v>
      </c>
      <c r="I949" s="7">
        <v>42172</v>
      </c>
      <c r="J949" s="9">
        <v>0</v>
      </c>
      <c r="K949" s="9">
        <f t="shared" si="44"/>
        <v>0</v>
      </c>
    </row>
    <row r="950" spans="1:11" x14ac:dyDescent="0.25">
      <c r="A950">
        <v>949</v>
      </c>
      <c r="B950" t="s">
        <v>107</v>
      </c>
      <c r="C950">
        <f t="shared" si="42"/>
        <v>0</v>
      </c>
      <c r="D950" t="s">
        <v>99</v>
      </c>
      <c r="E950">
        <f t="shared" si="43"/>
        <v>0</v>
      </c>
      <c r="F950">
        <v>20</v>
      </c>
      <c r="G950">
        <v>14.05651318</v>
      </c>
      <c r="H950" t="s">
        <v>10</v>
      </c>
      <c r="I950" s="7">
        <v>42172</v>
      </c>
      <c r="J950" s="9">
        <v>0</v>
      </c>
      <c r="K950" s="9">
        <f t="shared" si="44"/>
        <v>0</v>
      </c>
    </row>
    <row r="951" spans="1:11" x14ac:dyDescent="0.25">
      <c r="A951">
        <v>950</v>
      </c>
      <c r="B951" t="s">
        <v>107</v>
      </c>
      <c r="C951">
        <f t="shared" si="42"/>
        <v>0</v>
      </c>
      <c r="D951" t="s">
        <v>162</v>
      </c>
      <c r="E951">
        <f t="shared" si="43"/>
        <v>0</v>
      </c>
      <c r="F951">
        <v>12</v>
      </c>
      <c r="G951">
        <v>41.14853076</v>
      </c>
      <c r="H951" t="s">
        <v>10</v>
      </c>
      <c r="I951" s="7">
        <v>42172</v>
      </c>
      <c r="J951" s="9">
        <v>0</v>
      </c>
      <c r="K951" s="9">
        <f t="shared" si="44"/>
        <v>0</v>
      </c>
    </row>
    <row r="952" spans="1:11" x14ac:dyDescent="0.25">
      <c r="A952">
        <v>951</v>
      </c>
      <c r="B952" t="s">
        <v>107</v>
      </c>
      <c r="C952">
        <f t="shared" si="42"/>
        <v>0</v>
      </c>
      <c r="D952" t="s">
        <v>207</v>
      </c>
      <c r="E952">
        <f t="shared" si="43"/>
        <v>0</v>
      </c>
      <c r="F952">
        <v>10</v>
      </c>
      <c r="G952">
        <v>27.491662309999999</v>
      </c>
      <c r="H952" t="s">
        <v>10</v>
      </c>
      <c r="I952" s="7">
        <v>42172</v>
      </c>
      <c r="J952" s="9">
        <v>0</v>
      </c>
      <c r="K952" s="9">
        <f t="shared" si="44"/>
        <v>0</v>
      </c>
    </row>
    <row r="953" spans="1:11" x14ac:dyDescent="0.25">
      <c r="A953">
        <v>952</v>
      </c>
      <c r="B953" t="s">
        <v>107</v>
      </c>
      <c r="C953">
        <f t="shared" si="42"/>
        <v>0</v>
      </c>
      <c r="D953" t="s">
        <v>193</v>
      </c>
      <c r="E953">
        <f t="shared" si="43"/>
        <v>0</v>
      </c>
      <c r="F953">
        <v>12</v>
      </c>
      <c r="G953">
        <v>15.035334349999999</v>
      </c>
      <c r="H953" t="s">
        <v>10</v>
      </c>
      <c r="I953" s="7">
        <v>42172</v>
      </c>
      <c r="J953" s="9">
        <v>0</v>
      </c>
      <c r="K953" s="9">
        <f t="shared" si="44"/>
        <v>0</v>
      </c>
    </row>
    <row r="954" spans="1:11" x14ac:dyDescent="0.25">
      <c r="A954">
        <v>953</v>
      </c>
      <c r="B954" t="s">
        <v>107</v>
      </c>
      <c r="C954">
        <f t="shared" si="42"/>
        <v>0</v>
      </c>
      <c r="D954" t="s">
        <v>238</v>
      </c>
      <c r="E954">
        <f t="shared" si="43"/>
        <v>0</v>
      </c>
      <c r="F954">
        <v>6</v>
      </c>
      <c r="G954">
        <v>39.754331020000002</v>
      </c>
      <c r="H954" t="s">
        <v>10</v>
      </c>
      <c r="I954" s="7">
        <v>42172</v>
      </c>
      <c r="J954" s="9">
        <v>0</v>
      </c>
      <c r="K954" s="9">
        <f t="shared" si="44"/>
        <v>0</v>
      </c>
    </row>
    <row r="955" spans="1:11" x14ac:dyDescent="0.25">
      <c r="A955">
        <v>954</v>
      </c>
      <c r="B955" t="s">
        <v>107</v>
      </c>
      <c r="C955">
        <f t="shared" si="42"/>
        <v>0</v>
      </c>
      <c r="D955" t="s">
        <v>111</v>
      </c>
      <c r="E955">
        <f t="shared" si="43"/>
        <v>0</v>
      </c>
      <c r="F955">
        <v>12</v>
      </c>
      <c r="G955">
        <v>29.741577620000001</v>
      </c>
      <c r="H955" t="s">
        <v>10</v>
      </c>
      <c r="I955" s="7">
        <v>42172</v>
      </c>
      <c r="J955" s="9">
        <v>0</v>
      </c>
      <c r="K955" s="9">
        <f t="shared" si="44"/>
        <v>0</v>
      </c>
    </row>
    <row r="956" spans="1:11" x14ac:dyDescent="0.25">
      <c r="A956">
        <v>955</v>
      </c>
      <c r="B956" t="s">
        <v>107</v>
      </c>
      <c r="C956">
        <f t="shared" si="42"/>
        <v>0</v>
      </c>
      <c r="D956" t="s">
        <v>212</v>
      </c>
      <c r="E956">
        <f t="shared" si="43"/>
        <v>0</v>
      </c>
      <c r="F956">
        <v>20</v>
      </c>
      <c r="G956">
        <v>14.53424195</v>
      </c>
      <c r="H956" t="s">
        <v>10</v>
      </c>
      <c r="I956" s="7">
        <v>42172</v>
      </c>
      <c r="J956" s="9">
        <v>0</v>
      </c>
      <c r="K956" s="9">
        <f t="shared" si="44"/>
        <v>0</v>
      </c>
    </row>
    <row r="957" spans="1:11" x14ac:dyDescent="0.25">
      <c r="A957">
        <v>956</v>
      </c>
      <c r="B957" t="s">
        <v>107</v>
      </c>
      <c r="C957">
        <f t="shared" si="42"/>
        <v>0</v>
      </c>
      <c r="D957" t="s">
        <v>194</v>
      </c>
      <c r="E957">
        <f t="shared" si="43"/>
        <v>0</v>
      </c>
      <c r="F957">
        <v>20</v>
      </c>
      <c r="G957">
        <v>16.23708719</v>
      </c>
      <c r="H957" t="s">
        <v>10</v>
      </c>
      <c r="I957" s="7">
        <v>42172</v>
      </c>
      <c r="J957" s="9">
        <v>0</v>
      </c>
      <c r="K957" s="9">
        <f t="shared" si="44"/>
        <v>0</v>
      </c>
    </row>
    <row r="958" spans="1:11" x14ac:dyDescent="0.25">
      <c r="A958">
        <v>957</v>
      </c>
      <c r="B958" t="s">
        <v>107</v>
      </c>
      <c r="C958">
        <f t="shared" si="42"/>
        <v>0</v>
      </c>
      <c r="D958" t="s">
        <v>208</v>
      </c>
      <c r="E958">
        <f t="shared" si="43"/>
        <v>0</v>
      </c>
      <c r="F958">
        <v>20</v>
      </c>
      <c r="G958">
        <v>20.820554949999998</v>
      </c>
      <c r="H958" t="s">
        <v>10</v>
      </c>
      <c r="I958" s="7">
        <v>42172</v>
      </c>
      <c r="J958" s="9">
        <v>0</v>
      </c>
      <c r="K958" s="9">
        <f t="shared" si="44"/>
        <v>0</v>
      </c>
    </row>
    <row r="959" spans="1:11" x14ac:dyDescent="0.25">
      <c r="A959">
        <v>958</v>
      </c>
      <c r="B959" t="s">
        <v>107</v>
      </c>
      <c r="C959">
        <f t="shared" si="42"/>
        <v>0</v>
      </c>
      <c r="D959" t="s">
        <v>202</v>
      </c>
      <c r="E959">
        <f t="shared" si="43"/>
        <v>0</v>
      </c>
      <c r="F959">
        <v>6</v>
      </c>
      <c r="G959">
        <v>14.4335568</v>
      </c>
      <c r="H959" t="s">
        <v>10</v>
      </c>
      <c r="I959" s="7">
        <v>42172</v>
      </c>
      <c r="J959" s="9">
        <v>0</v>
      </c>
      <c r="K959" s="9">
        <f t="shared" si="44"/>
        <v>0</v>
      </c>
    </row>
    <row r="960" spans="1:11" x14ac:dyDescent="0.25">
      <c r="A960">
        <v>959</v>
      </c>
      <c r="B960" t="s">
        <v>107</v>
      </c>
      <c r="C960">
        <f t="shared" si="42"/>
        <v>0</v>
      </c>
      <c r="D960" t="s">
        <v>151</v>
      </c>
      <c r="E960">
        <f t="shared" si="43"/>
        <v>0</v>
      </c>
      <c r="F960">
        <v>10</v>
      </c>
      <c r="G960">
        <v>35.336554219999996</v>
      </c>
      <c r="H960" t="s">
        <v>10</v>
      </c>
      <c r="I960" s="7">
        <v>42172</v>
      </c>
      <c r="J960" s="9">
        <v>0</v>
      </c>
      <c r="K960" s="9">
        <f t="shared" si="44"/>
        <v>0</v>
      </c>
    </row>
    <row r="961" spans="1:11" x14ac:dyDescent="0.25">
      <c r="A961">
        <v>960</v>
      </c>
      <c r="B961" t="s">
        <v>107</v>
      </c>
      <c r="C961">
        <f t="shared" si="42"/>
        <v>0</v>
      </c>
      <c r="D961" t="s">
        <v>338</v>
      </c>
      <c r="E961">
        <f t="shared" si="43"/>
        <v>0</v>
      </c>
      <c r="F961">
        <v>12</v>
      </c>
      <c r="G961">
        <v>41.947411010000003</v>
      </c>
      <c r="H961" t="s">
        <v>10</v>
      </c>
      <c r="I961" s="7">
        <v>42172</v>
      </c>
      <c r="J961" s="9">
        <v>0</v>
      </c>
      <c r="K961" s="9">
        <f t="shared" si="44"/>
        <v>0</v>
      </c>
    </row>
    <row r="962" spans="1:11" x14ac:dyDescent="0.25">
      <c r="A962">
        <v>961</v>
      </c>
      <c r="B962" t="s">
        <v>107</v>
      </c>
      <c r="C962">
        <f t="shared" si="42"/>
        <v>0</v>
      </c>
      <c r="D962" t="s">
        <v>154</v>
      </c>
      <c r="E962">
        <f t="shared" si="43"/>
        <v>0</v>
      </c>
      <c r="F962">
        <v>12</v>
      </c>
      <c r="G962">
        <v>36.379607210000003</v>
      </c>
      <c r="H962" t="s">
        <v>10</v>
      </c>
      <c r="I962" s="7">
        <v>42172</v>
      </c>
      <c r="J962" s="9">
        <v>0</v>
      </c>
      <c r="K962" s="9">
        <f t="shared" si="44"/>
        <v>0</v>
      </c>
    </row>
    <row r="963" spans="1:11" x14ac:dyDescent="0.25">
      <c r="A963">
        <v>962</v>
      </c>
      <c r="B963" t="s">
        <v>107</v>
      </c>
      <c r="C963">
        <f t="shared" ref="C963:C1026" si="45">IF(D963=D962,1,0)</f>
        <v>0</v>
      </c>
      <c r="D963" t="s">
        <v>328</v>
      </c>
      <c r="E963">
        <f t="shared" ref="E963:E1026" si="46">IF(D963=D964,1,0)</f>
        <v>0</v>
      </c>
      <c r="F963">
        <v>6</v>
      </c>
      <c r="G963">
        <v>51.064012810000001</v>
      </c>
      <c r="H963" t="s">
        <v>10</v>
      </c>
      <c r="I963" s="7">
        <v>42172</v>
      </c>
      <c r="J963" s="9">
        <v>0</v>
      </c>
      <c r="K963" s="9">
        <f t="shared" ref="K963:K1026" si="47">E963+C963</f>
        <v>0</v>
      </c>
    </row>
    <row r="964" spans="1:11" x14ac:dyDescent="0.25">
      <c r="A964">
        <v>963</v>
      </c>
      <c r="B964" t="s">
        <v>107</v>
      </c>
      <c r="C964">
        <f t="shared" si="45"/>
        <v>0</v>
      </c>
      <c r="D964" t="s">
        <v>113</v>
      </c>
      <c r="E964">
        <f t="shared" si="46"/>
        <v>0</v>
      </c>
      <c r="F964">
        <v>40</v>
      </c>
      <c r="G964">
        <v>13.755245070000001</v>
      </c>
      <c r="H964" t="s">
        <v>10</v>
      </c>
      <c r="I964" s="7">
        <v>42172</v>
      </c>
      <c r="J964" s="9">
        <v>0</v>
      </c>
      <c r="K964" s="9">
        <f t="shared" si="47"/>
        <v>0</v>
      </c>
    </row>
    <row r="965" spans="1:11" x14ac:dyDescent="0.25">
      <c r="A965">
        <v>964</v>
      </c>
      <c r="B965" t="s">
        <v>107</v>
      </c>
      <c r="C965">
        <f t="shared" si="45"/>
        <v>0</v>
      </c>
      <c r="D965" t="s">
        <v>86</v>
      </c>
      <c r="E965">
        <f t="shared" si="46"/>
        <v>0</v>
      </c>
      <c r="F965">
        <v>10</v>
      </c>
      <c r="G965">
        <v>10.88917079</v>
      </c>
      <c r="H965" t="s">
        <v>10</v>
      </c>
      <c r="I965" s="7">
        <v>42172</v>
      </c>
      <c r="J965" s="9">
        <v>0</v>
      </c>
      <c r="K965" s="9">
        <f t="shared" si="47"/>
        <v>0</v>
      </c>
    </row>
    <row r="966" spans="1:11" x14ac:dyDescent="0.25">
      <c r="A966">
        <v>965</v>
      </c>
      <c r="B966" t="s">
        <v>107</v>
      </c>
      <c r="C966">
        <f t="shared" si="45"/>
        <v>0</v>
      </c>
      <c r="D966" t="s">
        <v>307</v>
      </c>
      <c r="E966">
        <f t="shared" si="46"/>
        <v>0</v>
      </c>
      <c r="F966">
        <v>6</v>
      </c>
      <c r="G966">
        <v>39.566198120000003</v>
      </c>
      <c r="H966" t="s">
        <v>10</v>
      </c>
      <c r="I966" s="7">
        <v>42172</v>
      </c>
      <c r="J966" s="9">
        <v>0</v>
      </c>
      <c r="K966" s="9">
        <f t="shared" si="47"/>
        <v>0</v>
      </c>
    </row>
    <row r="967" spans="1:11" x14ac:dyDescent="0.25">
      <c r="A967">
        <v>966</v>
      </c>
      <c r="B967" t="s">
        <v>107</v>
      </c>
      <c r="C967">
        <f t="shared" si="45"/>
        <v>0</v>
      </c>
      <c r="D967" t="s">
        <v>196</v>
      </c>
      <c r="E967">
        <f t="shared" si="46"/>
        <v>0</v>
      </c>
      <c r="F967">
        <v>6</v>
      </c>
      <c r="G967">
        <v>41.574969670000002</v>
      </c>
      <c r="H967" t="s">
        <v>10</v>
      </c>
      <c r="I967" s="7">
        <v>42172</v>
      </c>
      <c r="J967" s="9">
        <v>0</v>
      </c>
      <c r="K967" s="9">
        <f t="shared" si="47"/>
        <v>0</v>
      </c>
    </row>
    <row r="968" spans="1:11" x14ac:dyDescent="0.25">
      <c r="A968">
        <v>967</v>
      </c>
      <c r="B968" t="s">
        <v>107</v>
      </c>
      <c r="C968">
        <f t="shared" si="45"/>
        <v>0</v>
      </c>
      <c r="D968" t="s">
        <v>319</v>
      </c>
      <c r="E968">
        <f t="shared" si="46"/>
        <v>0</v>
      </c>
      <c r="F968">
        <v>6</v>
      </c>
      <c r="G968">
        <v>30.53950176</v>
      </c>
      <c r="H968" t="s">
        <v>10</v>
      </c>
      <c r="I968" s="7">
        <v>42172</v>
      </c>
      <c r="J968" s="9">
        <v>0</v>
      </c>
      <c r="K968" s="9">
        <f t="shared" si="47"/>
        <v>0</v>
      </c>
    </row>
    <row r="969" spans="1:11" x14ac:dyDescent="0.25">
      <c r="A969">
        <v>968</v>
      </c>
      <c r="B969" t="s">
        <v>107</v>
      </c>
      <c r="C969">
        <f t="shared" si="45"/>
        <v>0</v>
      </c>
      <c r="D969" t="s">
        <v>114</v>
      </c>
      <c r="E969">
        <f t="shared" si="46"/>
        <v>0</v>
      </c>
      <c r="F969">
        <v>30</v>
      </c>
      <c r="G969">
        <v>23.177275989999998</v>
      </c>
      <c r="H969" t="s">
        <v>10</v>
      </c>
      <c r="I969" s="7">
        <v>42172</v>
      </c>
      <c r="J969" s="9">
        <v>0</v>
      </c>
      <c r="K969" s="9">
        <f t="shared" si="47"/>
        <v>0</v>
      </c>
    </row>
    <row r="970" spans="1:11" x14ac:dyDescent="0.25">
      <c r="A970">
        <v>969</v>
      </c>
      <c r="B970" t="s">
        <v>107</v>
      </c>
      <c r="C970">
        <f t="shared" si="45"/>
        <v>0</v>
      </c>
      <c r="D970" t="s">
        <v>197</v>
      </c>
      <c r="E970">
        <f t="shared" si="46"/>
        <v>0</v>
      </c>
      <c r="F970">
        <v>18</v>
      </c>
      <c r="G970">
        <v>35.837608369999998</v>
      </c>
      <c r="H970" t="s">
        <v>10</v>
      </c>
      <c r="I970" s="7">
        <v>42172</v>
      </c>
      <c r="J970" s="9">
        <v>0</v>
      </c>
      <c r="K970" s="9">
        <f t="shared" si="47"/>
        <v>0</v>
      </c>
    </row>
    <row r="971" spans="1:11" x14ac:dyDescent="0.25">
      <c r="A971">
        <v>970</v>
      </c>
      <c r="B971" t="s">
        <v>107</v>
      </c>
      <c r="C971">
        <f t="shared" si="45"/>
        <v>0</v>
      </c>
      <c r="D971" t="s">
        <v>239</v>
      </c>
      <c r="E971">
        <f t="shared" si="46"/>
        <v>0</v>
      </c>
      <c r="F971">
        <v>10</v>
      </c>
      <c r="G971">
        <v>19.59999341</v>
      </c>
      <c r="H971" t="s">
        <v>10</v>
      </c>
      <c r="I971" s="7">
        <v>42172</v>
      </c>
      <c r="J971" s="9">
        <v>0</v>
      </c>
      <c r="K971" s="9">
        <f t="shared" si="47"/>
        <v>0</v>
      </c>
    </row>
    <row r="972" spans="1:11" x14ac:dyDescent="0.25">
      <c r="A972">
        <v>971</v>
      </c>
      <c r="B972" t="s">
        <v>107</v>
      </c>
      <c r="C972">
        <f t="shared" si="45"/>
        <v>0</v>
      </c>
      <c r="D972" t="s">
        <v>164</v>
      </c>
      <c r="E972">
        <f t="shared" si="46"/>
        <v>0</v>
      </c>
      <c r="F972">
        <v>6</v>
      </c>
      <c r="G972">
        <v>46.99566557</v>
      </c>
      <c r="H972" t="s">
        <v>10</v>
      </c>
      <c r="I972" s="7">
        <v>42172</v>
      </c>
      <c r="J972" s="9">
        <v>0</v>
      </c>
      <c r="K972" s="9">
        <f t="shared" si="47"/>
        <v>0</v>
      </c>
    </row>
    <row r="973" spans="1:11" x14ac:dyDescent="0.25">
      <c r="A973">
        <v>972</v>
      </c>
      <c r="B973" t="s">
        <v>107</v>
      </c>
      <c r="C973">
        <f t="shared" si="45"/>
        <v>0</v>
      </c>
      <c r="D973" t="s">
        <v>350</v>
      </c>
      <c r="E973">
        <f t="shared" si="46"/>
        <v>0</v>
      </c>
      <c r="F973">
        <v>10</v>
      </c>
      <c r="G973">
        <v>27.365673080000001</v>
      </c>
      <c r="H973" t="s">
        <v>10</v>
      </c>
      <c r="I973" s="7">
        <v>42172</v>
      </c>
      <c r="J973" s="9">
        <v>0</v>
      </c>
      <c r="K973" s="9">
        <f t="shared" si="47"/>
        <v>0</v>
      </c>
    </row>
    <row r="974" spans="1:11" x14ac:dyDescent="0.25">
      <c r="A974">
        <v>973</v>
      </c>
      <c r="B974" t="s">
        <v>107</v>
      </c>
      <c r="C974">
        <f t="shared" si="45"/>
        <v>0</v>
      </c>
      <c r="D974" t="s">
        <v>116</v>
      </c>
      <c r="E974">
        <f t="shared" si="46"/>
        <v>0</v>
      </c>
      <c r="F974">
        <v>10</v>
      </c>
      <c r="G974">
        <v>27.48654518</v>
      </c>
      <c r="H974" t="s">
        <v>10</v>
      </c>
      <c r="I974" s="7">
        <v>42172</v>
      </c>
      <c r="J974" s="9">
        <v>0</v>
      </c>
      <c r="K974" s="9">
        <f t="shared" si="47"/>
        <v>0</v>
      </c>
    </row>
    <row r="975" spans="1:11" x14ac:dyDescent="0.25">
      <c r="A975">
        <v>974</v>
      </c>
      <c r="B975" t="s">
        <v>107</v>
      </c>
      <c r="C975">
        <f t="shared" si="45"/>
        <v>0</v>
      </c>
      <c r="D975" t="s">
        <v>101</v>
      </c>
      <c r="E975">
        <f t="shared" si="46"/>
        <v>0</v>
      </c>
      <c r="F975">
        <v>6</v>
      </c>
      <c r="G975">
        <v>25.389738359999999</v>
      </c>
      <c r="H975" t="s">
        <v>10</v>
      </c>
      <c r="I975" s="7">
        <v>42172</v>
      </c>
      <c r="J975" s="9">
        <v>0</v>
      </c>
      <c r="K975" s="9">
        <f t="shared" si="47"/>
        <v>0</v>
      </c>
    </row>
    <row r="976" spans="1:11" x14ac:dyDescent="0.25">
      <c r="A976">
        <v>975</v>
      </c>
      <c r="B976" t="s">
        <v>107</v>
      </c>
      <c r="C976">
        <f t="shared" si="45"/>
        <v>0</v>
      </c>
      <c r="D976" t="s">
        <v>289</v>
      </c>
      <c r="E976">
        <f t="shared" si="46"/>
        <v>0</v>
      </c>
      <c r="F976">
        <v>6</v>
      </c>
      <c r="G976">
        <v>41.69184138</v>
      </c>
      <c r="H976" t="s">
        <v>10</v>
      </c>
      <c r="I976" s="7">
        <v>42172</v>
      </c>
      <c r="J976" s="9">
        <v>0</v>
      </c>
      <c r="K976" s="9">
        <f t="shared" si="47"/>
        <v>0</v>
      </c>
    </row>
    <row r="977" spans="1:11" x14ac:dyDescent="0.25">
      <c r="A977">
        <v>976</v>
      </c>
      <c r="B977" t="s">
        <v>107</v>
      </c>
      <c r="C977">
        <f t="shared" si="45"/>
        <v>0</v>
      </c>
      <c r="D977" t="s">
        <v>351</v>
      </c>
      <c r="E977">
        <f t="shared" si="46"/>
        <v>0</v>
      </c>
      <c r="F977">
        <v>6</v>
      </c>
      <c r="G977">
        <v>37.956822719999998</v>
      </c>
      <c r="H977" t="s">
        <v>10</v>
      </c>
      <c r="I977" s="7">
        <v>42172</v>
      </c>
      <c r="J977" s="9">
        <v>0</v>
      </c>
      <c r="K977" s="9">
        <f t="shared" si="47"/>
        <v>0</v>
      </c>
    </row>
    <row r="978" spans="1:11" x14ac:dyDescent="0.25">
      <c r="A978">
        <v>977</v>
      </c>
      <c r="B978" t="s">
        <v>107</v>
      </c>
      <c r="C978">
        <f t="shared" si="45"/>
        <v>0</v>
      </c>
      <c r="D978" t="s">
        <v>214</v>
      </c>
      <c r="E978">
        <f t="shared" si="46"/>
        <v>0</v>
      </c>
      <c r="F978">
        <v>6</v>
      </c>
      <c r="G978">
        <v>26.247744780000001</v>
      </c>
      <c r="H978" t="s">
        <v>10</v>
      </c>
      <c r="I978" s="7">
        <v>42172</v>
      </c>
      <c r="J978" s="9">
        <v>0</v>
      </c>
      <c r="K978" s="9">
        <f t="shared" si="47"/>
        <v>0</v>
      </c>
    </row>
    <row r="979" spans="1:11" x14ac:dyDescent="0.25">
      <c r="A979">
        <v>978</v>
      </c>
      <c r="B979" t="s">
        <v>107</v>
      </c>
      <c r="C979">
        <f t="shared" si="45"/>
        <v>0</v>
      </c>
      <c r="D979" t="s">
        <v>309</v>
      </c>
      <c r="E979">
        <f t="shared" si="46"/>
        <v>0</v>
      </c>
      <c r="F979">
        <v>10</v>
      </c>
      <c r="G979">
        <v>7.1474988599999998</v>
      </c>
      <c r="H979" t="s">
        <v>10</v>
      </c>
      <c r="I979" s="7">
        <v>42172</v>
      </c>
      <c r="J979" s="9">
        <v>0</v>
      </c>
      <c r="K979" s="9">
        <f t="shared" si="47"/>
        <v>0</v>
      </c>
    </row>
    <row r="980" spans="1:11" x14ac:dyDescent="0.25">
      <c r="A980">
        <v>979</v>
      </c>
      <c r="B980" t="s">
        <v>107</v>
      </c>
      <c r="C980">
        <f t="shared" si="45"/>
        <v>0</v>
      </c>
      <c r="D980" t="s">
        <v>352</v>
      </c>
      <c r="E980">
        <f t="shared" si="46"/>
        <v>0</v>
      </c>
      <c r="F980">
        <v>2</v>
      </c>
      <c r="G980">
        <v>98.314261669999993</v>
      </c>
      <c r="H980" t="s">
        <v>10</v>
      </c>
      <c r="I980" s="7">
        <v>42172</v>
      </c>
      <c r="J980" s="9">
        <v>0</v>
      </c>
      <c r="K980" s="9">
        <f t="shared" si="47"/>
        <v>0</v>
      </c>
    </row>
    <row r="981" spans="1:11" x14ac:dyDescent="0.25">
      <c r="A981">
        <v>980</v>
      </c>
      <c r="B981" t="s">
        <v>107</v>
      </c>
      <c r="C981">
        <f t="shared" si="45"/>
        <v>0</v>
      </c>
      <c r="D981" t="s">
        <v>353</v>
      </c>
      <c r="E981">
        <f t="shared" si="46"/>
        <v>0</v>
      </c>
      <c r="F981">
        <v>1</v>
      </c>
      <c r="G981" s="6">
        <v>101.86432743</v>
      </c>
      <c r="H981" t="s">
        <v>10</v>
      </c>
      <c r="I981" s="7">
        <v>42172</v>
      </c>
      <c r="J981" s="9">
        <v>3</v>
      </c>
      <c r="K981" s="9">
        <f t="shared" si="47"/>
        <v>0</v>
      </c>
    </row>
    <row r="982" spans="1:11" x14ac:dyDescent="0.25">
      <c r="A982">
        <v>981</v>
      </c>
      <c r="B982" t="s">
        <v>272</v>
      </c>
      <c r="C982">
        <f t="shared" si="45"/>
        <v>0</v>
      </c>
      <c r="D982" t="s">
        <v>75</v>
      </c>
      <c r="E982">
        <f t="shared" si="46"/>
        <v>0</v>
      </c>
      <c r="F982">
        <v>5</v>
      </c>
      <c r="G982" s="6">
        <v>53.645891810000002</v>
      </c>
      <c r="H982" t="s">
        <v>10</v>
      </c>
      <c r="I982" s="7">
        <v>42173</v>
      </c>
      <c r="J982" s="9">
        <v>1</v>
      </c>
      <c r="K982" s="9">
        <f t="shared" si="47"/>
        <v>0</v>
      </c>
    </row>
    <row r="983" spans="1:11" x14ac:dyDescent="0.25">
      <c r="A983">
        <v>982</v>
      </c>
      <c r="B983" t="s">
        <v>272</v>
      </c>
      <c r="C983">
        <f t="shared" si="45"/>
        <v>0</v>
      </c>
      <c r="D983" t="s">
        <v>13</v>
      </c>
      <c r="E983">
        <f t="shared" si="46"/>
        <v>0</v>
      </c>
      <c r="F983">
        <v>10</v>
      </c>
      <c r="G983">
        <v>7.9439760599999998</v>
      </c>
      <c r="H983" t="s">
        <v>10</v>
      </c>
      <c r="I983" s="7">
        <v>42173</v>
      </c>
      <c r="J983" s="9">
        <v>0</v>
      </c>
      <c r="K983" s="9">
        <f t="shared" si="47"/>
        <v>0</v>
      </c>
    </row>
    <row r="984" spans="1:11" x14ac:dyDescent="0.25">
      <c r="A984">
        <v>983</v>
      </c>
      <c r="B984" t="s">
        <v>272</v>
      </c>
      <c r="C984">
        <f t="shared" si="45"/>
        <v>0</v>
      </c>
      <c r="D984" t="s">
        <v>23</v>
      </c>
      <c r="E984">
        <f t="shared" si="46"/>
        <v>0</v>
      </c>
      <c r="F984">
        <v>12</v>
      </c>
      <c r="G984">
        <v>35.233626719999997</v>
      </c>
      <c r="H984" t="s">
        <v>10</v>
      </c>
      <c r="I984" s="7">
        <v>42173</v>
      </c>
      <c r="J984" s="9">
        <v>0</v>
      </c>
      <c r="K984" s="9">
        <f t="shared" si="47"/>
        <v>0</v>
      </c>
    </row>
    <row r="985" spans="1:11" x14ac:dyDescent="0.25">
      <c r="A985">
        <v>984</v>
      </c>
      <c r="B985" t="s">
        <v>272</v>
      </c>
      <c r="C985">
        <f t="shared" si="45"/>
        <v>0</v>
      </c>
      <c r="D985" t="s">
        <v>24</v>
      </c>
      <c r="E985">
        <f t="shared" si="46"/>
        <v>0</v>
      </c>
      <c r="F985">
        <v>12</v>
      </c>
      <c r="G985">
        <v>25.389364700000002</v>
      </c>
      <c r="H985" t="s">
        <v>10</v>
      </c>
      <c r="I985" s="7">
        <v>42173</v>
      </c>
      <c r="J985" s="9">
        <v>0</v>
      </c>
      <c r="K985" s="9">
        <f t="shared" si="47"/>
        <v>0</v>
      </c>
    </row>
    <row r="986" spans="1:11" x14ac:dyDescent="0.25">
      <c r="A986">
        <v>985</v>
      </c>
      <c r="B986" t="s">
        <v>272</v>
      </c>
      <c r="C986">
        <f t="shared" si="45"/>
        <v>0</v>
      </c>
      <c r="D986" t="s">
        <v>25</v>
      </c>
      <c r="E986">
        <f t="shared" si="46"/>
        <v>0</v>
      </c>
      <c r="F986">
        <v>10</v>
      </c>
      <c r="G986">
        <v>31.174804649999999</v>
      </c>
      <c r="H986" t="s">
        <v>10</v>
      </c>
      <c r="I986" s="7">
        <v>42173</v>
      </c>
      <c r="J986" s="9">
        <v>0</v>
      </c>
      <c r="K986" s="9">
        <f t="shared" si="47"/>
        <v>0</v>
      </c>
    </row>
    <row r="987" spans="1:11" x14ac:dyDescent="0.25">
      <c r="A987">
        <v>986</v>
      </c>
      <c r="B987" t="s">
        <v>272</v>
      </c>
      <c r="C987">
        <f t="shared" si="45"/>
        <v>0</v>
      </c>
      <c r="D987" t="s">
        <v>128</v>
      </c>
      <c r="E987">
        <f t="shared" si="46"/>
        <v>0</v>
      </c>
      <c r="F987">
        <v>10</v>
      </c>
      <c r="G987">
        <v>35.400513289999999</v>
      </c>
      <c r="H987" t="s">
        <v>10</v>
      </c>
      <c r="I987" s="7">
        <v>42173</v>
      </c>
      <c r="J987" s="9">
        <v>0</v>
      </c>
      <c r="K987" s="9">
        <f t="shared" si="47"/>
        <v>0</v>
      </c>
    </row>
    <row r="988" spans="1:11" x14ac:dyDescent="0.25">
      <c r="A988">
        <v>987</v>
      </c>
      <c r="B988" t="s">
        <v>272</v>
      </c>
      <c r="C988">
        <f t="shared" si="45"/>
        <v>0</v>
      </c>
      <c r="D988" t="s">
        <v>28</v>
      </c>
      <c r="E988">
        <f t="shared" si="46"/>
        <v>0</v>
      </c>
      <c r="F988">
        <v>36</v>
      </c>
      <c r="G988">
        <v>33.766796980000002</v>
      </c>
      <c r="H988" t="s">
        <v>10</v>
      </c>
      <c r="I988" s="7">
        <v>42173</v>
      </c>
      <c r="J988" s="9">
        <v>0</v>
      </c>
      <c r="K988" s="9">
        <f t="shared" si="47"/>
        <v>0</v>
      </c>
    </row>
    <row r="989" spans="1:11" x14ac:dyDescent="0.25">
      <c r="A989">
        <v>988</v>
      </c>
      <c r="B989" t="s">
        <v>272</v>
      </c>
      <c r="C989">
        <f t="shared" si="45"/>
        <v>0</v>
      </c>
      <c r="D989" t="s">
        <v>168</v>
      </c>
      <c r="E989">
        <f t="shared" si="46"/>
        <v>0</v>
      </c>
      <c r="F989">
        <v>10</v>
      </c>
      <c r="G989">
        <v>28.903513419999999</v>
      </c>
      <c r="H989" t="s">
        <v>10</v>
      </c>
      <c r="I989" s="7">
        <v>42173</v>
      </c>
      <c r="J989" s="9">
        <v>0</v>
      </c>
      <c r="K989" s="9">
        <f t="shared" si="47"/>
        <v>0</v>
      </c>
    </row>
    <row r="990" spans="1:11" x14ac:dyDescent="0.25">
      <c r="A990">
        <v>989</v>
      </c>
      <c r="B990" t="s">
        <v>272</v>
      </c>
      <c r="C990">
        <f t="shared" si="45"/>
        <v>0</v>
      </c>
      <c r="D990" t="s">
        <v>29</v>
      </c>
      <c r="E990">
        <f t="shared" si="46"/>
        <v>0</v>
      </c>
      <c r="F990">
        <v>24</v>
      </c>
      <c r="G990">
        <v>26.971599980000001</v>
      </c>
      <c r="H990" t="s">
        <v>10</v>
      </c>
      <c r="I990" s="7">
        <v>42173</v>
      </c>
      <c r="J990" s="9">
        <v>0</v>
      </c>
      <c r="K990" s="9">
        <f t="shared" si="47"/>
        <v>0</v>
      </c>
    </row>
    <row r="991" spans="1:11" x14ac:dyDescent="0.25">
      <c r="A991">
        <v>990</v>
      </c>
      <c r="B991" t="s">
        <v>272</v>
      </c>
      <c r="C991">
        <f t="shared" si="45"/>
        <v>0</v>
      </c>
      <c r="D991" t="s">
        <v>78</v>
      </c>
      <c r="E991">
        <f t="shared" si="46"/>
        <v>0</v>
      </c>
      <c r="F991">
        <v>6</v>
      </c>
      <c r="G991">
        <v>30.550775789999999</v>
      </c>
      <c r="H991" t="s">
        <v>10</v>
      </c>
      <c r="I991" s="7">
        <v>42173</v>
      </c>
      <c r="J991" s="9">
        <v>0</v>
      </c>
      <c r="K991" s="9">
        <f t="shared" si="47"/>
        <v>0</v>
      </c>
    </row>
    <row r="992" spans="1:11" x14ac:dyDescent="0.25">
      <c r="A992">
        <v>991</v>
      </c>
      <c r="B992" t="s">
        <v>272</v>
      </c>
      <c r="C992">
        <f t="shared" si="45"/>
        <v>0</v>
      </c>
      <c r="D992" t="s">
        <v>232</v>
      </c>
      <c r="E992">
        <f t="shared" si="46"/>
        <v>0</v>
      </c>
      <c r="F992">
        <v>12</v>
      </c>
      <c r="G992">
        <v>44.906498710000001</v>
      </c>
      <c r="H992" t="s">
        <v>10</v>
      </c>
      <c r="I992" s="7">
        <v>42173</v>
      </c>
      <c r="J992" s="9">
        <v>0</v>
      </c>
      <c r="K992" s="9">
        <f t="shared" si="47"/>
        <v>0</v>
      </c>
    </row>
    <row r="993" spans="1:11" x14ac:dyDescent="0.25">
      <c r="A993">
        <v>992</v>
      </c>
      <c r="B993" t="s">
        <v>272</v>
      </c>
      <c r="C993">
        <f t="shared" si="45"/>
        <v>0</v>
      </c>
      <c r="D993" t="s">
        <v>35</v>
      </c>
      <c r="E993">
        <f t="shared" si="46"/>
        <v>0</v>
      </c>
      <c r="F993">
        <v>6</v>
      </c>
      <c r="G993">
        <v>31.174523560000001</v>
      </c>
      <c r="H993" t="s">
        <v>10</v>
      </c>
      <c r="I993" s="7">
        <v>42173</v>
      </c>
      <c r="J993" s="9">
        <v>0</v>
      </c>
      <c r="K993" s="9">
        <f t="shared" si="47"/>
        <v>0</v>
      </c>
    </row>
    <row r="994" spans="1:11" x14ac:dyDescent="0.25">
      <c r="A994">
        <v>993</v>
      </c>
      <c r="B994" t="s">
        <v>272</v>
      </c>
      <c r="C994">
        <f t="shared" si="45"/>
        <v>0</v>
      </c>
      <c r="D994" t="s">
        <v>36</v>
      </c>
      <c r="E994">
        <f t="shared" si="46"/>
        <v>0</v>
      </c>
      <c r="F994">
        <v>20</v>
      </c>
      <c r="G994">
        <v>23.845545600000001</v>
      </c>
      <c r="H994" t="s">
        <v>10</v>
      </c>
      <c r="I994" s="7">
        <v>42173</v>
      </c>
      <c r="J994" s="9">
        <v>0</v>
      </c>
      <c r="K994" s="9">
        <f t="shared" si="47"/>
        <v>0</v>
      </c>
    </row>
    <row r="995" spans="1:11" x14ac:dyDescent="0.25">
      <c r="A995">
        <v>994</v>
      </c>
      <c r="B995" t="s">
        <v>272</v>
      </c>
      <c r="C995">
        <f t="shared" si="45"/>
        <v>0</v>
      </c>
      <c r="D995" t="s">
        <v>130</v>
      </c>
      <c r="E995">
        <f t="shared" si="46"/>
        <v>0</v>
      </c>
      <c r="F995">
        <v>12</v>
      </c>
      <c r="G995">
        <v>16.363520359999999</v>
      </c>
      <c r="H995" t="s">
        <v>10</v>
      </c>
      <c r="I995" s="7">
        <v>42173</v>
      </c>
      <c r="J995" s="9">
        <v>0</v>
      </c>
      <c r="K995" s="9">
        <f t="shared" si="47"/>
        <v>0</v>
      </c>
    </row>
    <row r="996" spans="1:11" x14ac:dyDescent="0.25">
      <c r="A996">
        <v>995</v>
      </c>
      <c r="B996" t="s">
        <v>272</v>
      </c>
      <c r="C996">
        <f t="shared" si="45"/>
        <v>0</v>
      </c>
      <c r="D996" t="s">
        <v>38</v>
      </c>
      <c r="E996">
        <f t="shared" si="46"/>
        <v>0</v>
      </c>
      <c r="F996">
        <v>3</v>
      </c>
      <c r="G996" s="6">
        <v>45.788588439999998</v>
      </c>
      <c r="H996" t="s">
        <v>10</v>
      </c>
      <c r="I996" s="7">
        <v>42173</v>
      </c>
      <c r="J996" s="9">
        <v>3</v>
      </c>
      <c r="K996" s="9">
        <f t="shared" si="47"/>
        <v>0</v>
      </c>
    </row>
    <row r="997" spans="1:11" x14ac:dyDescent="0.25">
      <c r="A997">
        <v>996</v>
      </c>
      <c r="B997" t="s">
        <v>131</v>
      </c>
      <c r="C997">
        <f t="shared" si="45"/>
        <v>0</v>
      </c>
      <c r="D997" t="s">
        <v>75</v>
      </c>
      <c r="E997">
        <f t="shared" si="46"/>
        <v>0</v>
      </c>
      <c r="F997">
        <v>4</v>
      </c>
      <c r="G997" s="6">
        <v>51.065241569999998</v>
      </c>
      <c r="H997" t="s">
        <v>66</v>
      </c>
      <c r="I997" s="7">
        <v>42173</v>
      </c>
      <c r="J997" s="9">
        <v>1</v>
      </c>
      <c r="K997" s="9">
        <f t="shared" si="47"/>
        <v>0</v>
      </c>
    </row>
    <row r="998" spans="1:11" x14ac:dyDescent="0.25">
      <c r="A998">
        <v>997</v>
      </c>
      <c r="B998" t="s">
        <v>131</v>
      </c>
      <c r="C998">
        <f t="shared" si="45"/>
        <v>0</v>
      </c>
      <c r="D998" t="s">
        <v>59</v>
      </c>
      <c r="E998">
        <f t="shared" si="46"/>
        <v>0</v>
      </c>
      <c r="F998">
        <v>6</v>
      </c>
      <c r="G998">
        <v>77.513791830000002</v>
      </c>
      <c r="H998" t="s">
        <v>66</v>
      </c>
      <c r="I998" s="7">
        <v>42173</v>
      </c>
      <c r="J998" s="9">
        <v>0</v>
      </c>
      <c r="K998" s="9">
        <f t="shared" si="47"/>
        <v>0</v>
      </c>
    </row>
    <row r="999" spans="1:11" x14ac:dyDescent="0.25">
      <c r="A999">
        <v>998</v>
      </c>
      <c r="B999" t="s">
        <v>131</v>
      </c>
      <c r="C999">
        <f t="shared" si="45"/>
        <v>0</v>
      </c>
      <c r="D999" t="s">
        <v>12</v>
      </c>
      <c r="E999">
        <f t="shared" si="46"/>
        <v>0</v>
      </c>
      <c r="F999">
        <v>5</v>
      </c>
      <c r="G999">
        <v>51.047295570000003</v>
      </c>
      <c r="H999" t="s">
        <v>66</v>
      </c>
      <c r="I999" s="7">
        <v>42173</v>
      </c>
      <c r="J999" s="9">
        <v>0</v>
      </c>
      <c r="K999" s="9">
        <f t="shared" si="47"/>
        <v>0</v>
      </c>
    </row>
    <row r="1000" spans="1:11" x14ac:dyDescent="0.25">
      <c r="A1000">
        <v>999</v>
      </c>
      <c r="B1000" t="s">
        <v>131</v>
      </c>
      <c r="C1000">
        <f t="shared" si="45"/>
        <v>0</v>
      </c>
      <c r="D1000" t="s">
        <v>14</v>
      </c>
      <c r="E1000">
        <f t="shared" si="46"/>
        <v>0</v>
      </c>
      <c r="F1000">
        <v>10</v>
      </c>
      <c r="G1000">
        <v>31.022456640000001</v>
      </c>
      <c r="H1000" t="s">
        <v>66</v>
      </c>
      <c r="I1000" s="7">
        <v>42173</v>
      </c>
      <c r="J1000" s="9">
        <v>0</v>
      </c>
      <c r="K1000" s="9">
        <f t="shared" si="47"/>
        <v>0</v>
      </c>
    </row>
    <row r="1001" spans="1:11" x14ac:dyDescent="0.25">
      <c r="A1001">
        <v>1000</v>
      </c>
      <c r="B1001" t="s">
        <v>131</v>
      </c>
      <c r="C1001">
        <f t="shared" si="45"/>
        <v>0</v>
      </c>
      <c r="D1001" t="s">
        <v>22</v>
      </c>
      <c r="E1001">
        <f t="shared" si="46"/>
        <v>0</v>
      </c>
      <c r="F1001">
        <v>4</v>
      </c>
      <c r="G1001">
        <v>126.01701138</v>
      </c>
      <c r="H1001" t="s">
        <v>66</v>
      </c>
      <c r="I1001" s="7">
        <v>42173</v>
      </c>
      <c r="J1001" s="9">
        <v>0</v>
      </c>
      <c r="K1001" s="9">
        <f t="shared" si="47"/>
        <v>0</v>
      </c>
    </row>
    <row r="1002" spans="1:11" x14ac:dyDescent="0.25">
      <c r="A1002">
        <v>1001</v>
      </c>
      <c r="B1002" t="s">
        <v>131</v>
      </c>
      <c r="C1002">
        <f t="shared" si="45"/>
        <v>0</v>
      </c>
      <c r="D1002" t="s">
        <v>23</v>
      </c>
      <c r="E1002">
        <f t="shared" si="46"/>
        <v>0</v>
      </c>
      <c r="F1002">
        <v>6</v>
      </c>
      <c r="G1002">
        <v>33.536182310000001</v>
      </c>
      <c r="H1002" t="s">
        <v>66</v>
      </c>
      <c r="I1002" s="7">
        <v>42173</v>
      </c>
      <c r="J1002" s="9">
        <v>0</v>
      </c>
      <c r="K1002" s="9">
        <f t="shared" si="47"/>
        <v>0</v>
      </c>
    </row>
    <row r="1003" spans="1:11" x14ac:dyDescent="0.25">
      <c r="A1003">
        <v>1002</v>
      </c>
      <c r="B1003" t="s">
        <v>131</v>
      </c>
      <c r="C1003">
        <f t="shared" si="45"/>
        <v>0</v>
      </c>
      <c r="D1003" t="s">
        <v>24</v>
      </c>
      <c r="E1003">
        <f t="shared" si="46"/>
        <v>0</v>
      </c>
      <c r="F1003">
        <v>12</v>
      </c>
      <c r="G1003">
        <v>24.168521139999999</v>
      </c>
      <c r="H1003" t="s">
        <v>66</v>
      </c>
      <c r="I1003" s="7">
        <v>42173</v>
      </c>
      <c r="J1003" s="9">
        <v>0</v>
      </c>
      <c r="K1003" s="9">
        <f t="shared" si="47"/>
        <v>0</v>
      </c>
    </row>
    <row r="1004" spans="1:11" x14ac:dyDescent="0.25">
      <c r="A1004">
        <v>1003</v>
      </c>
      <c r="B1004" t="s">
        <v>131</v>
      </c>
      <c r="C1004">
        <f t="shared" si="45"/>
        <v>0</v>
      </c>
      <c r="D1004" t="s">
        <v>97</v>
      </c>
      <c r="E1004">
        <f t="shared" si="46"/>
        <v>0</v>
      </c>
      <c r="F1004">
        <v>6</v>
      </c>
      <c r="G1004">
        <v>87.974894759999998</v>
      </c>
      <c r="H1004" t="s">
        <v>66</v>
      </c>
      <c r="I1004" s="7">
        <v>42173</v>
      </c>
      <c r="J1004" s="9">
        <v>0</v>
      </c>
      <c r="K1004" s="9">
        <f t="shared" si="47"/>
        <v>0</v>
      </c>
    </row>
    <row r="1005" spans="1:11" x14ac:dyDescent="0.25">
      <c r="A1005">
        <v>1004</v>
      </c>
      <c r="B1005" t="s">
        <v>131</v>
      </c>
      <c r="C1005">
        <f t="shared" si="45"/>
        <v>0</v>
      </c>
      <c r="D1005" t="s">
        <v>132</v>
      </c>
      <c r="E1005">
        <f t="shared" si="46"/>
        <v>0</v>
      </c>
      <c r="F1005">
        <v>3</v>
      </c>
      <c r="G1005">
        <v>43.440472890000002</v>
      </c>
      <c r="H1005" t="s">
        <v>66</v>
      </c>
      <c r="I1005" s="7">
        <v>42173</v>
      </c>
      <c r="J1005" s="9">
        <v>0</v>
      </c>
      <c r="K1005" s="9">
        <f t="shared" si="47"/>
        <v>0</v>
      </c>
    </row>
    <row r="1006" spans="1:11" x14ac:dyDescent="0.25">
      <c r="A1006">
        <v>1005</v>
      </c>
      <c r="B1006" t="s">
        <v>131</v>
      </c>
      <c r="C1006">
        <f t="shared" si="45"/>
        <v>0</v>
      </c>
      <c r="D1006" t="s">
        <v>51</v>
      </c>
      <c r="E1006">
        <f t="shared" si="46"/>
        <v>0</v>
      </c>
      <c r="F1006">
        <v>1</v>
      </c>
      <c r="G1006">
        <v>94.935218899999995</v>
      </c>
      <c r="H1006" t="s">
        <v>66</v>
      </c>
      <c r="I1006" s="7">
        <v>42173</v>
      </c>
      <c r="J1006" s="9">
        <v>0</v>
      </c>
      <c r="K1006" s="9">
        <f t="shared" si="47"/>
        <v>0</v>
      </c>
    </row>
    <row r="1007" spans="1:11" x14ac:dyDescent="0.25">
      <c r="A1007">
        <v>1006</v>
      </c>
      <c r="B1007" t="s">
        <v>131</v>
      </c>
      <c r="C1007">
        <f t="shared" si="45"/>
        <v>0</v>
      </c>
      <c r="D1007" t="s">
        <v>144</v>
      </c>
      <c r="E1007">
        <f t="shared" si="46"/>
        <v>0</v>
      </c>
      <c r="F1007">
        <v>2</v>
      </c>
      <c r="G1007">
        <v>36.587712209999999</v>
      </c>
      <c r="H1007" t="s">
        <v>66</v>
      </c>
      <c r="I1007" s="7">
        <v>42173</v>
      </c>
      <c r="J1007" s="9">
        <v>0</v>
      </c>
      <c r="K1007" s="9">
        <f t="shared" si="47"/>
        <v>0</v>
      </c>
    </row>
    <row r="1008" spans="1:11" x14ac:dyDescent="0.25">
      <c r="A1008">
        <v>1007</v>
      </c>
      <c r="B1008" t="s">
        <v>131</v>
      </c>
      <c r="C1008">
        <f t="shared" si="45"/>
        <v>0</v>
      </c>
      <c r="D1008" t="s">
        <v>174</v>
      </c>
      <c r="E1008">
        <f t="shared" si="46"/>
        <v>0</v>
      </c>
      <c r="F1008">
        <v>6</v>
      </c>
      <c r="G1008">
        <v>29.322307410000001</v>
      </c>
      <c r="H1008" t="s">
        <v>66</v>
      </c>
      <c r="I1008" s="7">
        <v>42173</v>
      </c>
      <c r="J1008" s="9">
        <v>0</v>
      </c>
      <c r="K1008" s="9">
        <f t="shared" si="47"/>
        <v>0</v>
      </c>
    </row>
    <row r="1009" spans="1:11" x14ac:dyDescent="0.25">
      <c r="A1009">
        <v>1008</v>
      </c>
      <c r="B1009" t="s">
        <v>131</v>
      </c>
      <c r="C1009">
        <f t="shared" si="45"/>
        <v>0</v>
      </c>
      <c r="D1009" t="s">
        <v>123</v>
      </c>
      <c r="E1009">
        <f t="shared" si="46"/>
        <v>0</v>
      </c>
      <c r="F1009">
        <v>10</v>
      </c>
      <c r="G1009">
        <v>29.044875749999999</v>
      </c>
      <c r="H1009" t="s">
        <v>66</v>
      </c>
      <c r="I1009" s="7">
        <v>42173</v>
      </c>
      <c r="J1009" s="9">
        <v>0</v>
      </c>
      <c r="K1009" s="9">
        <f t="shared" si="47"/>
        <v>0</v>
      </c>
    </row>
    <row r="1010" spans="1:11" x14ac:dyDescent="0.25">
      <c r="A1010">
        <v>1009</v>
      </c>
      <c r="B1010" t="s">
        <v>131</v>
      </c>
      <c r="C1010">
        <f t="shared" si="45"/>
        <v>0</v>
      </c>
      <c r="D1010" t="s">
        <v>29</v>
      </c>
      <c r="E1010">
        <f t="shared" si="46"/>
        <v>0</v>
      </c>
      <c r="F1010">
        <v>12</v>
      </c>
      <c r="G1010">
        <v>25.581436220000001</v>
      </c>
      <c r="H1010" t="s">
        <v>66</v>
      </c>
      <c r="I1010" s="7">
        <v>42173</v>
      </c>
      <c r="J1010" s="9">
        <v>0</v>
      </c>
      <c r="K1010" s="9">
        <f t="shared" si="47"/>
        <v>0</v>
      </c>
    </row>
    <row r="1011" spans="1:11" x14ac:dyDescent="0.25">
      <c r="A1011">
        <v>1010</v>
      </c>
      <c r="B1011" t="s">
        <v>131</v>
      </c>
      <c r="C1011">
        <f t="shared" si="45"/>
        <v>0</v>
      </c>
      <c r="D1011" t="s">
        <v>30</v>
      </c>
      <c r="E1011">
        <f t="shared" si="46"/>
        <v>0</v>
      </c>
      <c r="F1011">
        <v>12</v>
      </c>
      <c r="G1011">
        <v>15.578670949999999</v>
      </c>
      <c r="H1011" t="s">
        <v>66</v>
      </c>
      <c r="I1011" s="7">
        <v>42173</v>
      </c>
      <c r="J1011" s="9">
        <v>0</v>
      </c>
      <c r="K1011" s="9">
        <f t="shared" si="47"/>
        <v>0</v>
      </c>
    </row>
    <row r="1012" spans="1:11" x14ac:dyDescent="0.25">
      <c r="A1012">
        <v>1011</v>
      </c>
      <c r="B1012" t="s">
        <v>131</v>
      </c>
      <c r="C1012">
        <f t="shared" si="45"/>
        <v>0</v>
      </c>
      <c r="D1012" t="s">
        <v>265</v>
      </c>
      <c r="E1012">
        <f t="shared" si="46"/>
        <v>0</v>
      </c>
      <c r="F1012">
        <v>6</v>
      </c>
      <c r="G1012">
        <v>33.738181400000002</v>
      </c>
      <c r="H1012" t="s">
        <v>66</v>
      </c>
      <c r="I1012" s="7">
        <v>42173</v>
      </c>
      <c r="J1012" s="9">
        <v>0</v>
      </c>
      <c r="K1012" s="9">
        <f t="shared" si="47"/>
        <v>0</v>
      </c>
    </row>
    <row r="1013" spans="1:11" x14ac:dyDescent="0.25">
      <c r="A1013">
        <v>1012</v>
      </c>
      <c r="B1013" t="s">
        <v>131</v>
      </c>
      <c r="C1013">
        <f t="shared" si="45"/>
        <v>0</v>
      </c>
      <c r="D1013" t="s">
        <v>69</v>
      </c>
      <c r="E1013">
        <f t="shared" si="46"/>
        <v>0</v>
      </c>
      <c r="F1013">
        <v>6</v>
      </c>
      <c r="G1013">
        <v>51.156390119999998</v>
      </c>
      <c r="H1013" t="s">
        <v>66</v>
      </c>
      <c r="I1013" s="7">
        <v>42173</v>
      </c>
      <c r="J1013" s="9">
        <v>0</v>
      </c>
      <c r="K1013" s="9">
        <f t="shared" si="47"/>
        <v>0</v>
      </c>
    </row>
    <row r="1014" spans="1:11" x14ac:dyDescent="0.25">
      <c r="A1014">
        <v>1013</v>
      </c>
      <c r="B1014" t="s">
        <v>131</v>
      </c>
      <c r="C1014">
        <f t="shared" si="45"/>
        <v>0</v>
      </c>
      <c r="D1014" t="s">
        <v>34</v>
      </c>
      <c r="E1014">
        <f t="shared" si="46"/>
        <v>0</v>
      </c>
      <c r="F1014">
        <v>12</v>
      </c>
      <c r="G1014">
        <v>20.4017044</v>
      </c>
      <c r="H1014" t="s">
        <v>66</v>
      </c>
      <c r="I1014" s="7">
        <v>42173</v>
      </c>
      <c r="J1014" s="9">
        <v>0</v>
      </c>
      <c r="K1014" s="9">
        <f t="shared" si="47"/>
        <v>0</v>
      </c>
    </row>
    <row r="1015" spans="1:11" x14ac:dyDescent="0.25">
      <c r="A1015">
        <v>1014</v>
      </c>
      <c r="B1015" t="s">
        <v>131</v>
      </c>
      <c r="C1015">
        <f t="shared" si="45"/>
        <v>0</v>
      </c>
      <c r="D1015" t="s">
        <v>175</v>
      </c>
      <c r="E1015">
        <f t="shared" si="46"/>
        <v>0</v>
      </c>
      <c r="F1015">
        <v>6</v>
      </c>
      <c r="G1015">
        <v>41.75957133</v>
      </c>
      <c r="H1015" t="s">
        <v>66</v>
      </c>
      <c r="I1015" s="7">
        <v>42173</v>
      </c>
      <c r="J1015" s="9">
        <v>0</v>
      </c>
      <c r="K1015" s="9">
        <f t="shared" si="47"/>
        <v>0</v>
      </c>
    </row>
    <row r="1016" spans="1:11" x14ac:dyDescent="0.25">
      <c r="A1016">
        <v>1015</v>
      </c>
      <c r="B1016" t="s">
        <v>131</v>
      </c>
      <c r="C1016">
        <f t="shared" si="45"/>
        <v>0</v>
      </c>
      <c r="D1016" t="s">
        <v>35</v>
      </c>
      <c r="E1016">
        <f t="shared" si="46"/>
        <v>0</v>
      </c>
      <c r="F1016">
        <v>6</v>
      </c>
      <c r="G1016">
        <v>29.671481140000001</v>
      </c>
      <c r="H1016" t="s">
        <v>66</v>
      </c>
      <c r="I1016" s="7">
        <v>42173</v>
      </c>
      <c r="J1016" s="9">
        <v>0</v>
      </c>
      <c r="K1016" s="9">
        <f t="shared" si="47"/>
        <v>0</v>
      </c>
    </row>
    <row r="1017" spans="1:11" x14ac:dyDescent="0.25">
      <c r="A1017">
        <v>1016</v>
      </c>
      <c r="B1017" t="s">
        <v>131</v>
      </c>
      <c r="C1017">
        <f t="shared" si="45"/>
        <v>0</v>
      </c>
      <c r="D1017" t="s">
        <v>190</v>
      </c>
      <c r="E1017">
        <f t="shared" si="46"/>
        <v>0</v>
      </c>
      <c r="F1017">
        <v>12</v>
      </c>
      <c r="G1017">
        <v>33.042435670000003</v>
      </c>
      <c r="H1017" t="s">
        <v>66</v>
      </c>
      <c r="I1017" s="7">
        <v>42173</v>
      </c>
      <c r="J1017" s="9">
        <v>0</v>
      </c>
      <c r="K1017" s="9">
        <f t="shared" si="47"/>
        <v>0</v>
      </c>
    </row>
    <row r="1018" spans="1:11" x14ac:dyDescent="0.25">
      <c r="A1018">
        <v>1017</v>
      </c>
      <c r="B1018" t="s">
        <v>131</v>
      </c>
      <c r="C1018">
        <f t="shared" si="45"/>
        <v>0</v>
      </c>
      <c r="D1018" t="s">
        <v>130</v>
      </c>
      <c r="E1018">
        <f t="shared" si="46"/>
        <v>0</v>
      </c>
      <c r="F1018">
        <v>6</v>
      </c>
      <c r="G1018">
        <v>15.51909663</v>
      </c>
      <c r="H1018" t="s">
        <v>66</v>
      </c>
      <c r="I1018" s="7">
        <v>42173</v>
      </c>
      <c r="J1018" s="9">
        <v>0</v>
      </c>
      <c r="K1018" s="9">
        <f t="shared" si="47"/>
        <v>0</v>
      </c>
    </row>
    <row r="1019" spans="1:11" x14ac:dyDescent="0.25">
      <c r="A1019">
        <v>1018</v>
      </c>
      <c r="B1019" t="s">
        <v>131</v>
      </c>
      <c r="C1019">
        <f t="shared" si="45"/>
        <v>0</v>
      </c>
      <c r="D1019" t="s">
        <v>38</v>
      </c>
      <c r="E1019">
        <f t="shared" si="46"/>
        <v>0</v>
      </c>
      <c r="F1019">
        <v>9</v>
      </c>
      <c r="G1019" s="6">
        <v>43.582814859999999</v>
      </c>
      <c r="H1019" t="s">
        <v>66</v>
      </c>
      <c r="I1019" s="7">
        <v>42173</v>
      </c>
      <c r="J1019" s="9">
        <v>3</v>
      </c>
      <c r="K1019" s="9">
        <f t="shared" si="47"/>
        <v>0</v>
      </c>
    </row>
    <row r="1020" spans="1:11" x14ac:dyDescent="0.25">
      <c r="A1020">
        <v>1019</v>
      </c>
      <c r="B1020" t="s">
        <v>80</v>
      </c>
      <c r="C1020">
        <f t="shared" si="45"/>
        <v>0</v>
      </c>
      <c r="D1020" t="s">
        <v>11</v>
      </c>
      <c r="E1020">
        <f t="shared" si="46"/>
        <v>0</v>
      </c>
      <c r="F1020">
        <v>36</v>
      </c>
      <c r="G1020" s="6">
        <v>97.597072310000001</v>
      </c>
      <c r="H1020" t="s">
        <v>66</v>
      </c>
      <c r="I1020" s="7">
        <v>42173</v>
      </c>
      <c r="J1020" s="9">
        <v>1</v>
      </c>
      <c r="K1020" s="9">
        <f t="shared" si="47"/>
        <v>0</v>
      </c>
    </row>
    <row r="1021" spans="1:11" x14ac:dyDescent="0.25">
      <c r="A1021">
        <v>1020</v>
      </c>
      <c r="B1021" t="s">
        <v>80</v>
      </c>
      <c r="C1021">
        <f t="shared" si="45"/>
        <v>0</v>
      </c>
      <c r="D1021" t="s">
        <v>22</v>
      </c>
      <c r="E1021">
        <f t="shared" si="46"/>
        <v>0</v>
      </c>
      <c r="F1021">
        <v>8</v>
      </c>
      <c r="G1021">
        <v>120.19154928</v>
      </c>
      <c r="H1021" t="s">
        <v>66</v>
      </c>
      <c r="I1021" s="7">
        <v>42173</v>
      </c>
      <c r="J1021" s="9">
        <v>0</v>
      </c>
      <c r="K1021" s="9">
        <f t="shared" si="47"/>
        <v>0</v>
      </c>
    </row>
    <row r="1022" spans="1:11" x14ac:dyDescent="0.25">
      <c r="A1022">
        <v>1021</v>
      </c>
      <c r="B1022" t="s">
        <v>80</v>
      </c>
      <c r="C1022">
        <f t="shared" si="45"/>
        <v>0</v>
      </c>
      <c r="D1022" t="s">
        <v>97</v>
      </c>
      <c r="E1022">
        <f t="shared" si="46"/>
        <v>0</v>
      </c>
      <c r="F1022">
        <v>36</v>
      </c>
      <c r="G1022" s="6">
        <v>81.389512240000002</v>
      </c>
      <c r="H1022" t="s">
        <v>66</v>
      </c>
      <c r="I1022" s="7">
        <v>42173</v>
      </c>
      <c r="J1022" s="9">
        <v>3</v>
      </c>
      <c r="K1022" s="9">
        <f t="shared" si="47"/>
        <v>0</v>
      </c>
    </row>
    <row r="1023" spans="1:11" x14ac:dyDescent="0.25">
      <c r="A1023">
        <v>1022</v>
      </c>
      <c r="B1023" t="s">
        <v>8</v>
      </c>
      <c r="C1023">
        <f t="shared" si="45"/>
        <v>0</v>
      </c>
      <c r="D1023" t="s">
        <v>14</v>
      </c>
      <c r="E1023">
        <f t="shared" si="46"/>
        <v>1</v>
      </c>
      <c r="F1023">
        <v>20</v>
      </c>
      <c r="G1023" s="6">
        <v>27.451364519999998</v>
      </c>
      <c r="H1023" t="s">
        <v>10</v>
      </c>
      <c r="I1023" s="7">
        <v>42173</v>
      </c>
      <c r="J1023" s="9">
        <v>1</v>
      </c>
      <c r="K1023" s="9">
        <f t="shared" si="47"/>
        <v>1</v>
      </c>
    </row>
    <row r="1024" spans="1:11" x14ac:dyDescent="0.25">
      <c r="A1024">
        <v>1023</v>
      </c>
      <c r="B1024" t="s">
        <v>8</v>
      </c>
      <c r="C1024">
        <f t="shared" si="45"/>
        <v>1</v>
      </c>
      <c r="D1024" t="s">
        <v>14</v>
      </c>
      <c r="E1024">
        <f t="shared" si="46"/>
        <v>0</v>
      </c>
      <c r="F1024">
        <v>10</v>
      </c>
      <c r="G1024">
        <v>27.451915400000001</v>
      </c>
      <c r="H1024" t="s">
        <v>10</v>
      </c>
      <c r="I1024" s="7">
        <v>42173</v>
      </c>
      <c r="J1024" s="9">
        <v>0</v>
      </c>
      <c r="K1024" s="9">
        <f t="shared" si="47"/>
        <v>1</v>
      </c>
    </row>
    <row r="1025" spans="1:11" x14ac:dyDescent="0.25">
      <c r="A1025">
        <v>1024</v>
      </c>
      <c r="B1025" t="s">
        <v>8</v>
      </c>
      <c r="C1025">
        <f t="shared" si="45"/>
        <v>0</v>
      </c>
      <c r="D1025" t="s">
        <v>97</v>
      </c>
      <c r="E1025">
        <f t="shared" si="46"/>
        <v>0</v>
      </c>
      <c r="F1025">
        <v>12</v>
      </c>
      <c r="G1025">
        <v>75.515361179999999</v>
      </c>
      <c r="H1025" t="s">
        <v>10</v>
      </c>
      <c r="I1025" s="7">
        <v>42173</v>
      </c>
      <c r="J1025" s="9">
        <v>0</v>
      </c>
      <c r="K1025" s="9">
        <f t="shared" si="47"/>
        <v>0</v>
      </c>
    </row>
    <row r="1026" spans="1:11" x14ac:dyDescent="0.25">
      <c r="A1026">
        <v>1025</v>
      </c>
      <c r="B1026" t="s">
        <v>8</v>
      </c>
      <c r="C1026">
        <f t="shared" si="45"/>
        <v>0</v>
      </c>
      <c r="D1026" t="s">
        <v>124</v>
      </c>
      <c r="E1026">
        <f t="shared" si="46"/>
        <v>0</v>
      </c>
      <c r="F1026">
        <v>4</v>
      </c>
      <c r="G1026">
        <v>108.87554831999999</v>
      </c>
      <c r="H1026" t="s">
        <v>10</v>
      </c>
      <c r="I1026" s="7">
        <v>42173</v>
      </c>
      <c r="J1026" s="9">
        <v>0</v>
      </c>
      <c r="K1026" s="9">
        <f t="shared" si="47"/>
        <v>0</v>
      </c>
    </row>
    <row r="1027" spans="1:11" x14ac:dyDescent="0.25">
      <c r="A1027">
        <v>1026</v>
      </c>
      <c r="B1027" t="s">
        <v>8</v>
      </c>
      <c r="C1027">
        <f t="shared" ref="C1027:C1090" si="48">IF(D1027=D1026,1,0)</f>
        <v>0</v>
      </c>
      <c r="D1027" t="s">
        <v>125</v>
      </c>
      <c r="E1027">
        <f t="shared" ref="E1027:E1090" si="49">IF(D1027=D1028,1,0)</f>
        <v>0</v>
      </c>
      <c r="F1027">
        <v>4</v>
      </c>
      <c r="G1027">
        <v>178.3649724</v>
      </c>
      <c r="H1027" t="s">
        <v>10</v>
      </c>
      <c r="I1027" s="7">
        <v>42173</v>
      </c>
      <c r="J1027" s="9">
        <v>0</v>
      </c>
      <c r="K1027" s="9">
        <f t="shared" ref="K1027:K1090" si="50">E1027+C1027</f>
        <v>0</v>
      </c>
    </row>
    <row r="1028" spans="1:11" x14ac:dyDescent="0.25">
      <c r="A1028">
        <v>1027</v>
      </c>
      <c r="B1028" t="s">
        <v>8</v>
      </c>
      <c r="C1028">
        <f t="shared" si="48"/>
        <v>0</v>
      </c>
      <c r="D1028" t="s">
        <v>36</v>
      </c>
      <c r="E1028">
        <f t="shared" si="49"/>
        <v>0</v>
      </c>
      <c r="F1028">
        <v>80</v>
      </c>
      <c r="G1028" s="6">
        <v>21.647050310000001</v>
      </c>
      <c r="H1028" t="s">
        <v>10</v>
      </c>
      <c r="I1028" s="7">
        <v>42173</v>
      </c>
      <c r="J1028" s="9">
        <v>3</v>
      </c>
      <c r="K1028" s="9">
        <f t="shared" si="50"/>
        <v>0</v>
      </c>
    </row>
    <row r="1029" spans="1:11" x14ac:dyDescent="0.25">
      <c r="A1029">
        <v>1028</v>
      </c>
      <c r="B1029" t="s">
        <v>58</v>
      </c>
      <c r="C1029">
        <f t="shared" si="48"/>
        <v>0</v>
      </c>
      <c r="D1029" t="s">
        <v>59</v>
      </c>
      <c r="E1029">
        <f t="shared" si="49"/>
        <v>0</v>
      </c>
      <c r="F1029">
        <v>3</v>
      </c>
      <c r="G1029" s="6">
        <v>73.931852289999995</v>
      </c>
      <c r="H1029" t="s">
        <v>10</v>
      </c>
      <c r="I1029" s="7">
        <v>42173</v>
      </c>
      <c r="J1029" s="9">
        <v>1</v>
      </c>
      <c r="K1029" s="9">
        <f t="shared" si="50"/>
        <v>0</v>
      </c>
    </row>
    <row r="1030" spans="1:11" x14ac:dyDescent="0.25">
      <c r="A1030">
        <v>1029</v>
      </c>
      <c r="B1030" t="s">
        <v>58</v>
      </c>
      <c r="C1030">
        <f t="shared" si="48"/>
        <v>0</v>
      </c>
      <c r="D1030" t="s">
        <v>14</v>
      </c>
      <c r="E1030">
        <f t="shared" si="49"/>
        <v>1</v>
      </c>
      <c r="F1030">
        <v>10</v>
      </c>
      <c r="G1030">
        <v>27.451915400000001</v>
      </c>
      <c r="H1030" t="s">
        <v>10</v>
      </c>
      <c r="I1030" s="7">
        <v>42173</v>
      </c>
      <c r="J1030" s="9">
        <v>0</v>
      </c>
      <c r="K1030" s="9">
        <f t="shared" si="50"/>
        <v>1</v>
      </c>
    </row>
    <row r="1031" spans="1:11" x14ac:dyDescent="0.25">
      <c r="A1031">
        <v>1030</v>
      </c>
      <c r="B1031" t="s">
        <v>58</v>
      </c>
      <c r="C1031">
        <f t="shared" si="48"/>
        <v>1</v>
      </c>
      <c r="D1031" t="s">
        <v>14</v>
      </c>
      <c r="E1031">
        <f t="shared" si="49"/>
        <v>0</v>
      </c>
      <c r="F1031">
        <v>20</v>
      </c>
      <c r="G1031">
        <v>27.451364519999998</v>
      </c>
      <c r="H1031" t="s">
        <v>10</v>
      </c>
      <c r="I1031" s="7">
        <v>42173</v>
      </c>
      <c r="J1031" s="9">
        <v>0</v>
      </c>
      <c r="K1031" s="9">
        <f t="shared" si="50"/>
        <v>1</v>
      </c>
    </row>
    <row r="1032" spans="1:11" x14ac:dyDescent="0.25">
      <c r="A1032">
        <v>1031</v>
      </c>
      <c r="B1032" t="s">
        <v>58</v>
      </c>
      <c r="C1032">
        <f t="shared" si="48"/>
        <v>0</v>
      </c>
      <c r="D1032" t="s">
        <v>17</v>
      </c>
      <c r="E1032">
        <f t="shared" si="49"/>
        <v>0</v>
      </c>
      <c r="F1032">
        <v>30</v>
      </c>
      <c r="G1032">
        <v>11.293842529999999</v>
      </c>
      <c r="H1032" t="s">
        <v>10</v>
      </c>
      <c r="I1032" s="7">
        <v>42173</v>
      </c>
      <c r="J1032" s="9">
        <v>0</v>
      </c>
      <c r="K1032" s="9">
        <f t="shared" si="50"/>
        <v>0</v>
      </c>
    </row>
    <row r="1033" spans="1:11" x14ac:dyDescent="0.25">
      <c r="A1033">
        <v>1032</v>
      </c>
      <c r="B1033" t="s">
        <v>58</v>
      </c>
      <c r="C1033">
        <f t="shared" si="48"/>
        <v>0</v>
      </c>
      <c r="D1033" t="s">
        <v>97</v>
      </c>
      <c r="E1033">
        <f t="shared" si="49"/>
        <v>0</v>
      </c>
      <c r="F1033">
        <v>36</v>
      </c>
      <c r="G1033">
        <v>75.516098409999998</v>
      </c>
      <c r="H1033" t="s">
        <v>10</v>
      </c>
      <c r="I1033" s="7">
        <v>42173</v>
      </c>
      <c r="J1033" s="9">
        <v>0</v>
      </c>
      <c r="K1033" s="9">
        <f t="shared" si="50"/>
        <v>0</v>
      </c>
    </row>
    <row r="1034" spans="1:11" x14ac:dyDescent="0.25">
      <c r="A1034">
        <v>1033</v>
      </c>
      <c r="B1034" t="s">
        <v>58</v>
      </c>
      <c r="C1034">
        <f t="shared" si="48"/>
        <v>0</v>
      </c>
      <c r="D1034" t="s">
        <v>36</v>
      </c>
      <c r="E1034">
        <f t="shared" si="49"/>
        <v>0</v>
      </c>
      <c r="F1034">
        <v>10</v>
      </c>
      <c r="G1034" s="6">
        <v>21.647340939999999</v>
      </c>
      <c r="H1034" t="s">
        <v>10</v>
      </c>
      <c r="I1034" s="7">
        <v>42173</v>
      </c>
      <c r="J1034" s="9">
        <v>3</v>
      </c>
      <c r="K1034" s="9">
        <f t="shared" si="50"/>
        <v>0</v>
      </c>
    </row>
    <row r="1035" spans="1:11" x14ac:dyDescent="0.25">
      <c r="A1035">
        <v>1034</v>
      </c>
      <c r="B1035" t="s">
        <v>80</v>
      </c>
      <c r="C1035">
        <f t="shared" si="48"/>
        <v>0</v>
      </c>
      <c r="D1035" t="s">
        <v>38</v>
      </c>
      <c r="E1035">
        <f t="shared" si="49"/>
        <v>0</v>
      </c>
      <c r="F1035">
        <v>8</v>
      </c>
      <c r="G1035" s="6">
        <v>41.376193039999997</v>
      </c>
      <c r="H1035" t="s">
        <v>66</v>
      </c>
      <c r="I1035" s="7">
        <v>42174</v>
      </c>
      <c r="J1035" s="9">
        <v>4</v>
      </c>
      <c r="K1035" s="9">
        <f t="shared" si="50"/>
        <v>0</v>
      </c>
    </row>
    <row r="1036" spans="1:11" x14ac:dyDescent="0.25">
      <c r="A1036">
        <v>1035</v>
      </c>
      <c r="B1036" t="s">
        <v>145</v>
      </c>
      <c r="C1036">
        <f t="shared" si="48"/>
        <v>0</v>
      </c>
      <c r="D1036" t="s">
        <v>75</v>
      </c>
      <c r="E1036">
        <f t="shared" si="49"/>
        <v>0</v>
      </c>
      <c r="F1036">
        <v>1</v>
      </c>
      <c r="G1036" s="6">
        <v>48.474050329999997</v>
      </c>
      <c r="H1036" t="s">
        <v>49</v>
      </c>
      <c r="I1036" s="7">
        <v>42177</v>
      </c>
      <c r="J1036" s="9">
        <v>1</v>
      </c>
      <c r="K1036" s="9">
        <f t="shared" si="50"/>
        <v>0</v>
      </c>
    </row>
    <row r="1037" spans="1:11" x14ac:dyDescent="0.25">
      <c r="A1037">
        <v>1036</v>
      </c>
      <c r="B1037" t="s">
        <v>145</v>
      </c>
      <c r="C1037">
        <f t="shared" si="48"/>
        <v>0</v>
      </c>
      <c r="D1037" t="s">
        <v>9</v>
      </c>
      <c r="E1037">
        <f t="shared" si="49"/>
        <v>0</v>
      </c>
      <c r="F1037">
        <v>5</v>
      </c>
      <c r="G1037">
        <v>118.40712376</v>
      </c>
      <c r="H1037" t="s">
        <v>49</v>
      </c>
      <c r="I1037" s="7">
        <v>42177</v>
      </c>
      <c r="J1037" s="9">
        <v>0</v>
      </c>
      <c r="K1037" s="9">
        <f t="shared" si="50"/>
        <v>0</v>
      </c>
    </row>
    <row r="1038" spans="1:11" x14ac:dyDescent="0.25">
      <c r="A1038">
        <v>1037</v>
      </c>
      <c r="B1038" t="s">
        <v>145</v>
      </c>
      <c r="C1038">
        <f t="shared" si="48"/>
        <v>0</v>
      </c>
      <c r="D1038" t="s">
        <v>192</v>
      </c>
      <c r="E1038">
        <f t="shared" si="49"/>
        <v>0</v>
      </c>
      <c r="F1038">
        <v>6</v>
      </c>
      <c r="G1038">
        <v>43.685827570000001</v>
      </c>
      <c r="H1038" t="s">
        <v>49</v>
      </c>
      <c r="I1038" s="7">
        <v>42177</v>
      </c>
      <c r="J1038" s="9">
        <v>0</v>
      </c>
      <c r="K1038" s="9">
        <f t="shared" si="50"/>
        <v>0</v>
      </c>
    </row>
    <row r="1039" spans="1:11" x14ac:dyDescent="0.25">
      <c r="A1039">
        <v>1038</v>
      </c>
      <c r="B1039" t="s">
        <v>145</v>
      </c>
      <c r="C1039">
        <f t="shared" si="48"/>
        <v>0</v>
      </c>
      <c r="D1039" t="s">
        <v>162</v>
      </c>
      <c r="E1039">
        <f t="shared" si="49"/>
        <v>1</v>
      </c>
      <c r="F1039">
        <v>6</v>
      </c>
      <c r="G1039">
        <v>39.066103910000002</v>
      </c>
      <c r="H1039" t="s">
        <v>49</v>
      </c>
      <c r="I1039" s="7">
        <v>42177</v>
      </c>
      <c r="J1039" s="9">
        <v>0</v>
      </c>
      <c r="K1039" s="9">
        <f t="shared" si="50"/>
        <v>1</v>
      </c>
    </row>
    <row r="1040" spans="1:11" x14ac:dyDescent="0.25">
      <c r="A1040">
        <v>1039</v>
      </c>
      <c r="B1040" t="s">
        <v>145</v>
      </c>
      <c r="C1040">
        <f t="shared" si="48"/>
        <v>1</v>
      </c>
      <c r="D1040" t="s">
        <v>162</v>
      </c>
      <c r="E1040">
        <f t="shared" si="49"/>
        <v>0</v>
      </c>
      <c r="F1040">
        <v>6</v>
      </c>
      <c r="G1040">
        <v>39.066103910000002</v>
      </c>
      <c r="H1040" t="s">
        <v>49</v>
      </c>
      <c r="I1040" s="7">
        <v>42177</v>
      </c>
      <c r="J1040" s="9">
        <v>0</v>
      </c>
      <c r="K1040" s="9">
        <f t="shared" si="50"/>
        <v>1</v>
      </c>
    </row>
    <row r="1041" spans="1:11" x14ac:dyDescent="0.25">
      <c r="A1041">
        <v>1040</v>
      </c>
      <c r="B1041" t="s">
        <v>145</v>
      </c>
      <c r="C1041">
        <f t="shared" si="48"/>
        <v>0</v>
      </c>
      <c r="D1041" t="s">
        <v>100</v>
      </c>
      <c r="E1041">
        <f t="shared" si="49"/>
        <v>0</v>
      </c>
      <c r="F1041">
        <v>10</v>
      </c>
      <c r="G1041">
        <v>4.4377515599999997</v>
      </c>
      <c r="H1041" t="s">
        <v>49</v>
      </c>
      <c r="I1041" s="7">
        <v>42177</v>
      </c>
      <c r="J1041" s="9">
        <v>0</v>
      </c>
      <c r="K1041" s="9">
        <f t="shared" si="50"/>
        <v>0</v>
      </c>
    </row>
    <row r="1042" spans="1:11" x14ac:dyDescent="0.25">
      <c r="A1042">
        <v>1041</v>
      </c>
      <c r="B1042" t="s">
        <v>145</v>
      </c>
      <c r="C1042">
        <f t="shared" si="48"/>
        <v>0</v>
      </c>
      <c r="D1042" t="s">
        <v>135</v>
      </c>
      <c r="E1042">
        <f t="shared" si="49"/>
        <v>0</v>
      </c>
      <c r="F1042">
        <v>10</v>
      </c>
      <c r="G1042">
        <v>15.504959080000001</v>
      </c>
      <c r="H1042" t="s">
        <v>49</v>
      </c>
      <c r="I1042" s="7">
        <v>42177</v>
      </c>
      <c r="J1042" s="9">
        <v>0</v>
      </c>
      <c r="K1042" s="9">
        <f t="shared" si="50"/>
        <v>0</v>
      </c>
    </row>
    <row r="1043" spans="1:11" x14ac:dyDescent="0.25">
      <c r="A1043">
        <v>1042</v>
      </c>
      <c r="B1043" t="s">
        <v>145</v>
      </c>
      <c r="C1043">
        <f t="shared" si="48"/>
        <v>0</v>
      </c>
      <c r="D1043" t="s">
        <v>149</v>
      </c>
      <c r="E1043">
        <f t="shared" si="49"/>
        <v>0</v>
      </c>
      <c r="F1043">
        <v>10</v>
      </c>
      <c r="G1043">
        <v>9.0186535200000009</v>
      </c>
      <c r="H1043" t="s">
        <v>49</v>
      </c>
      <c r="I1043" s="7">
        <v>42177</v>
      </c>
      <c r="J1043" s="9">
        <v>0</v>
      </c>
      <c r="K1043" s="9">
        <f t="shared" si="50"/>
        <v>0</v>
      </c>
    </row>
    <row r="1044" spans="1:11" x14ac:dyDescent="0.25">
      <c r="A1044">
        <v>1043</v>
      </c>
      <c r="B1044" t="s">
        <v>145</v>
      </c>
      <c r="C1044">
        <f t="shared" si="48"/>
        <v>0</v>
      </c>
      <c r="D1044" t="s">
        <v>118</v>
      </c>
      <c r="E1044">
        <f t="shared" si="49"/>
        <v>0</v>
      </c>
      <c r="F1044">
        <v>10</v>
      </c>
      <c r="G1044">
        <v>11.762318260000001</v>
      </c>
      <c r="H1044" t="s">
        <v>49</v>
      </c>
      <c r="I1044" s="7">
        <v>42177</v>
      </c>
      <c r="J1044" s="9">
        <v>0</v>
      </c>
      <c r="K1044" s="9">
        <f t="shared" si="50"/>
        <v>0</v>
      </c>
    </row>
    <row r="1045" spans="1:11" x14ac:dyDescent="0.25">
      <c r="A1045">
        <v>1044</v>
      </c>
      <c r="B1045" t="s">
        <v>145</v>
      </c>
      <c r="C1045">
        <f t="shared" si="48"/>
        <v>0</v>
      </c>
      <c r="D1045" t="s">
        <v>16</v>
      </c>
      <c r="E1045">
        <f t="shared" si="49"/>
        <v>0</v>
      </c>
      <c r="F1045">
        <v>10</v>
      </c>
      <c r="G1045">
        <v>9.91933854</v>
      </c>
      <c r="H1045" t="s">
        <v>49</v>
      </c>
      <c r="I1045" s="7">
        <v>42177</v>
      </c>
      <c r="J1045" s="9">
        <v>0</v>
      </c>
      <c r="K1045" s="9">
        <f t="shared" si="50"/>
        <v>0</v>
      </c>
    </row>
    <row r="1046" spans="1:11" x14ac:dyDescent="0.25">
      <c r="A1046">
        <v>1045</v>
      </c>
      <c r="B1046" t="s">
        <v>145</v>
      </c>
      <c r="C1046">
        <f t="shared" si="48"/>
        <v>0</v>
      </c>
      <c r="D1046" t="s">
        <v>18</v>
      </c>
      <c r="E1046">
        <f t="shared" si="49"/>
        <v>0</v>
      </c>
      <c r="F1046">
        <v>10</v>
      </c>
      <c r="G1046">
        <v>12.464566230000001</v>
      </c>
      <c r="H1046" t="s">
        <v>49</v>
      </c>
      <c r="I1046" s="7">
        <v>42177</v>
      </c>
      <c r="J1046" s="9">
        <v>0</v>
      </c>
      <c r="K1046" s="9">
        <f t="shared" si="50"/>
        <v>0</v>
      </c>
    </row>
    <row r="1047" spans="1:11" x14ac:dyDescent="0.25">
      <c r="A1047">
        <v>1046</v>
      </c>
      <c r="B1047" t="s">
        <v>145</v>
      </c>
      <c r="C1047">
        <f t="shared" si="48"/>
        <v>0</v>
      </c>
      <c r="D1047" t="s">
        <v>354</v>
      </c>
      <c r="E1047">
        <f t="shared" si="49"/>
        <v>0</v>
      </c>
      <c r="F1047">
        <v>10</v>
      </c>
      <c r="G1047">
        <v>12.306868010000001</v>
      </c>
      <c r="H1047" t="s">
        <v>49</v>
      </c>
      <c r="I1047" s="7">
        <v>42177</v>
      </c>
      <c r="J1047" s="9">
        <v>0</v>
      </c>
      <c r="K1047" s="9">
        <f t="shared" si="50"/>
        <v>0</v>
      </c>
    </row>
    <row r="1048" spans="1:11" x14ac:dyDescent="0.25">
      <c r="A1048">
        <v>1047</v>
      </c>
      <c r="B1048" t="s">
        <v>145</v>
      </c>
      <c r="C1048">
        <f t="shared" si="48"/>
        <v>0</v>
      </c>
      <c r="D1048" t="s">
        <v>340</v>
      </c>
      <c r="E1048">
        <f t="shared" si="49"/>
        <v>0</v>
      </c>
      <c r="F1048">
        <v>10</v>
      </c>
      <c r="G1048">
        <v>13.348134979999999</v>
      </c>
      <c r="H1048" t="s">
        <v>49</v>
      </c>
      <c r="I1048" s="7">
        <v>42177</v>
      </c>
      <c r="J1048" s="9">
        <v>0</v>
      </c>
      <c r="K1048" s="9">
        <f t="shared" si="50"/>
        <v>0</v>
      </c>
    </row>
    <row r="1049" spans="1:11" x14ac:dyDescent="0.25">
      <c r="A1049">
        <v>1048</v>
      </c>
      <c r="B1049" t="s">
        <v>145</v>
      </c>
      <c r="C1049">
        <f t="shared" si="48"/>
        <v>0</v>
      </c>
      <c r="D1049" t="s">
        <v>151</v>
      </c>
      <c r="E1049">
        <f t="shared" si="49"/>
        <v>0</v>
      </c>
      <c r="F1049">
        <v>10</v>
      </c>
      <c r="G1049">
        <v>33.547922489999998</v>
      </c>
      <c r="H1049" t="s">
        <v>49</v>
      </c>
      <c r="I1049" s="7">
        <v>42177</v>
      </c>
      <c r="J1049" s="9">
        <v>0</v>
      </c>
      <c r="K1049" s="9">
        <f t="shared" si="50"/>
        <v>0</v>
      </c>
    </row>
    <row r="1050" spans="1:11" x14ac:dyDescent="0.25">
      <c r="A1050">
        <v>1049</v>
      </c>
      <c r="B1050" t="s">
        <v>145</v>
      </c>
      <c r="C1050">
        <f t="shared" si="48"/>
        <v>0</v>
      </c>
      <c r="D1050" t="s">
        <v>96</v>
      </c>
      <c r="E1050">
        <f t="shared" si="49"/>
        <v>0</v>
      </c>
      <c r="F1050">
        <v>10</v>
      </c>
      <c r="G1050">
        <v>23.293895289999998</v>
      </c>
      <c r="H1050" t="s">
        <v>49</v>
      </c>
      <c r="I1050" s="7">
        <v>42177</v>
      </c>
      <c r="J1050" s="9">
        <v>0</v>
      </c>
      <c r="K1050" s="9">
        <f t="shared" si="50"/>
        <v>0</v>
      </c>
    </row>
    <row r="1051" spans="1:11" x14ac:dyDescent="0.25">
      <c r="A1051">
        <v>1050</v>
      </c>
      <c r="B1051" t="s">
        <v>145</v>
      </c>
      <c r="C1051">
        <f t="shared" si="48"/>
        <v>0</v>
      </c>
      <c r="D1051" t="s">
        <v>355</v>
      </c>
      <c r="E1051">
        <f t="shared" si="49"/>
        <v>0</v>
      </c>
      <c r="F1051">
        <v>6</v>
      </c>
      <c r="G1051">
        <v>21.753019819999999</v>
      </c>
      <c r="H1051" t="s">
        <v>49</v>
      </c>
      <c r="I1051" s="7">
        <v>42177</v>
      </c>
      <c r="J1051" s="9">
        <v>0</v>
      </c>
      <c r="K1051" s="9">
        <f t="shared" si="50"/>
        <v>0</v>
      </c>
    </row>
    <row r="1052" spans="1:11" x14ac:dyDescent="0.25">
      <c r="A1052">
        <v>1051</v>
      </c>
      <c r="B1052" t="s">
        <v>145</v>
      </c>
      <c r="C1052">
        <f t="shared" si="48"/>
        <v>0</v>
      </c>
      <c r="D1052" t="s">
        <v>155</v>
      </c>
      <c r="E1052">
        <f t="shared" si="49"/>
        <v>0</v>
      </c>
      <c r="F1052">
        <v>6</v>
      </c>
      <c r="G1052">
        <v>43.075841279999999</v>
      </c>
      <c r="H1052" t="s">
        <v>49</v>
      </c>
      <c r="I1052" s="7">
        <v>42177</v>
      </c>
      <c r="J1052" s="9">
        <v>0</v>
      </c>
      <c r="K1052" s="9">
        <f t="shared" si="50"/>
        <v>0</v>
      </c>
    </row>
    <row r="1053" spans="1:11" x14ac:dyDescent="0.25">
      <c r="A1053">
        <v>1052</v>
      </c>
      <c r="B1053" t="s">
        <v>145</v>
      </c>
      <c r="C1053">
        <f t="shared" si="48"/>
        <v>0</v>
      </c>
      <c r="D1053" t="s">
        <v>113</v>
      </c>
      <c r="E1053">
        <f t="shared" si="49"/>
        <v>0</v>
      </c>
      <c r="F1053">
        <v>30</v>
      </c>
      <c r="G1053">
        <v>13.05739561</v>
      </c>
      <c r="H1053" t="s">
        <v>49</v>
      </c>
      <c r="I1053" s="7">
        <v>42177</v>
      </c>
      <c r="J1053" s="9">
        <v>0</v>
      </c>
      <c r="K1053" s="9">
        <f t="shared" si="50"/>
        <v>0</v>
      </c>
    </row>
    <row r="1054" spans="1:11" x14ac:dyDescent="0.25">
      <c r="A1054">
        <v>1053</v>
      </c>
      <c r="B1054" t="s">
        <v>145</v>
      </c>
      <c r="C1054">
        <f t="shared" si="48"/>
        <v>0</v>
      </c>
      <c r="D1054" t="s">
        <v>195</v>
      </c>
      <c r="E1054">
        <f t="shared" si="49"/>
        <v>1</v>
      </c>
      <c r="F1054">
        <v>20</v>
      </c>
      <c r="G1054">
        <v>13.840228420000001</v>
      </c>
      <c r="H1054" t="s">
        <v>49</v>
      </c>
      <c r="I1054" s="7">
        <v>42177</v>
      </c>
      <c r="J1054" s="9">
        <v>0</v>
      </c>
      <c r="K1054" s="9">
        <f t="shared" si="50"/>
        <v>1</v>
      </c>
    </row>
    <row r="1055" spans="1:11" x14ac:dyDescent="0.25">
      <c r="A1055">
        <v>1054</v>
      </c>
      <c r="B1055" t="s">
        <v>145</v>
      </c>
      <c r="C1055">
        <f t="shared" si="48"/>
        <v>1</v>
      </c>
      <c r="D1055" t="s">
        <v>195</v>
      </c>
      <c r="E1055">
        <f t="shared" si="49"/>
        <v>0</v>
      </c>
      <c r="F1055">
        <v>10</v>
      </c>
      <c r="G1055">
        <v>13.84137576</v>
      </c>
      <c r="H1055" t="s">
        <v>49</v>
      </c>
      <c r="I1055" s="7">
        <v>42177</v>
      </c>
      <c r="J1055" s="9">
        <v>0</v>
      </c>
      <c r="K1055" s="9">
        <f t="shared" si="50"/>
        <v>1</v>
      </c>
    </row>
    <row r="1056" spans="1:11" x14ac:dyDescent="0.25">
      <c r="A1056">
        <v>1055</v>
      </c>
      <c r="B1056" t="s">
        <v>145</v>
      </c>
      <c r="C1056">
        <f t="shared" si="48"/>
        <v>0</v>
      </c>
      <c r="D1056" t="s">
        <v>44</v>
      </c>
      <c r="E1056">
        <f t="shared" si="49"/>
        <v>0</v>
      </c>
      <c r="F1056">
        <v>40</v>
      </c>
      <c r="G1056">
        <v>8.8551004300000002</v>
      </c>
      <c r="H1056" t="s">
        <v>49</v>
      </c>
      <c r="I1056" s="7">
        <v>42177</v>
      </c>
      <c r="J1056" s="9">
        <v>0</v>
      </c>
      <c r="K1056" s="9">
        <f t="shared" si="50"/>
        <v>0</v>
      </c>
    </row>
    <row r="1057" spans="1:11" x14ac:dyDescent="0.25">
      <c r="A1057">
        <v>1056</v>
      </c>
      <c r="B1057" t="s">
        <v>145</v>
      </c>
      <c r="C1057">
        <f t="shared" si="48"/>
        <v>0</v>
      </c>
      <c r="D1057" t="s">
        <v>196</v>
      </c>
      <c r="E1057">
        <f t="shared" si="49"/>
        <v>0</v>
      </c>
      <c r="F1057">
        <v>6</v>
      </c>
      <c r="G1057">
        <v>39.470621010000002</v>
      </c>
      <c r="H1057" t="s">
        <v>49</v>
      </c>
      <c r="I1057" s="7">
        <v>42177</v>
      </c>
      <c r="J1057" s="9">
        <v>0</v>
      </c>
      <c r="K1057" s="9">
        <f t="shared" si="50"/>
        <v>0</v>
      </c>
    </row>
    <row r="1058" spans="1:11" x14ac:dyDescent="0.25">
      <c r="A1058">
        <v>1057</v>
      </c>
      <c r="B1058" t="s">
        <v>145</v>
      </c>
      <c r="C1058">
        <f t="shared" si="48"/>
        <v>0</v>
      </c>
      <c r="D1058" t="s">
        <v>104</v>
      </c>
      <c r="E1058">
        <f t="shared" si="49"/>
        <v>0</v>
      </c>
      <c r="F1058">
        <v>6</v>
      </c>
      <c r="G1058">
        <v>22.797724980000002</v>
      </c>
      <c r="H1058" t="s">
        <v>49</v>
      </c>
      <c r="I1058" s="7">
        <v>42177</v>
      </c>
      <c r="J1058" s="9">
        <v>0</v>
      </c>
      <c r="K1058" s="9">
        <f t="shared" si="50"/>
        <v>0</v>
      </c>
    </row>
    <row r="1059" spans="1:11" x14ac:dyDescent="0.25">
      <c r="A1059">
        <v>1058</v>
      </c>
      <c r="B1059" t="s">
        <v>145</v>
      </c>
      <c r="C1059">
        <f t="shared" si="48"/>
        <v>0</v>
      </c>
      <c r="D1059" t="s">
        <v>23</v>
      </c>
      <c r="E1059">
        <f t="shared" si="49"/>
        <v>0</v>
      </c>
      <c r="F1059">
        <v>12</v>
      </c>
      <c r="G1059">
        <v>31.836029620000001</v>
      </c>
      <c r="H1059" t="s">
        <v>49</v>
      </c>
      <c r="I1059" s="7">
        <v>42177</v>
      </c>
      <c r="J1059" s="9">
        <v>0</v>
      </c>
      <c r="K1059" s="9">
        <f t="shared" si="50"/>
        <v>0</v>
      </c>
    </row>
    <row r="1060" spans="1:11" x14ac:dyDescent="0.25">
      <c r="A1060">
        <v>1059</v>
      </c>
      <c r="B1060" t="s">
        <v>145</v>
      </c>
      <c r="C1060">
        <f t="shared" si="48"/>
        <v>0</v>
      </c>
      <c r="D1060" t="s">
        <v>24</v>
      </c>
      <c r="E1060">
        <f t="shared" si="49"/>
        <v>0</v>
      </c>
      <c r="F1060">
        <v>12</v>
      </c>
      <c r="G1060">
        <v>22.93971131</v>
      </c>
      <c r="H1060" t="s">
        <v>49</v>
      </c>
      <c r="I1060" s="7">
        <v>42177</v>
      </c>
      <c r="J1060" s="9">
        <v>0</v>
      </c>
      <c r="K1060" s="9">
        <f t="shared" si="50"/>
        <v>0</v>
      </c>
    </row>
    <row r="1061" spans="1:11" x14ac:dyDescent="0.25">
      <c r="A1061">
        <v>1060</v>
      </c>
      <c r="B1061" t="s">
        <v>145</v>
      </c>
      <c r="C1061">
        <f t="shared" si="48"/>
        <v>0</v>
      </c>
      <c r="D1061" t="s">
        <v>97</v>
      </c>
      <c r="E1061">
        <f t="shared" si="49"/>
        <v>0</v>
      </c>
      <c r="F1061">
        <v>6</v>
      </c>
      <c r="G1061">
        <v>83.519015550000006</v>
      </c>
      <c r="H1061" t="s">
        <v>49</v>
      </c>
      <c r="I1061" s="7">
        <v>42177</v>
      </c>
      <c r="J1061" s="9">
        <v>0</v>
      </c>
      <c r="K1061" s="9">
        <f t="shared" si="50"/>
        <v>0</v>
      </c>
    </row>
    <row r="1062" spans="1:11" x14ac:dyDescent="0.25">
      <c r="A1062">
        <v>1061</v>
      </c>
      <c r="B1062" t="s">
        <v>145</v>
      </c>
      <c r="C1062">
        <f t="shared" si="48"/>
        <v>0</v>
      </c>
      <c r="D1062" t="s">
        <v>114</v>
      </c>
      <c r="E1062">
        <f t="shared" si="49"/>
        <v>0</v>
      </c>
      <c r="F1062">
        <v>10</v>
      </c>
      <c r="G1062">
        <v>22.002600340000001</v>
      </c>
      <c r="H1062" t="s">
        <v>49</v>
      </c>
      <c r="I1062" s="7">
        <v>42177</v>
      </c>
      <c r="J1062" s="9">
        <v>0</v>
      </c>
      <c r="K1062" s="9">
        <f t="shared" si="50"/>
        <v>0</v>
      </c>
    </row>
    <row r="1063" spans="1:11" x14ac:dyDescent="0.25">
      <c r="A1063">
        <v>1062</v>
      </c>
      <c r="B1063" t="s">
        <v>145</v>
      </c>
      <c r="C1063">
        <f t="shared" si="48"/>
        <v>0</v>
      </c>
      <c r="D1063" t="s">
        <v>197</v>
      </c>
      <c r="E1063">
        <f t="shared" si="49"/>
        <v>0</v>
      </c>
      <c r="F1063">
        <v>8</v>
      </c>
      <c r="G1063">
        <v>34.022404289999997</v>
      </c>
      <c r="H1063" t="s">
        <v>49</v>
      </c>
      <c r="I1063" s="7">
        <v>42177</v>
      </c>
      <c r="J1063" s="9">
        <v>0</v>
      </c>
      <c r="K1063" s="9">
        <f t="shared" si="50"/>
        <v>0</v>
      </c>
    </row>
    <row r="1064" spans="1:11" x14ac:dyDescent="0.25">
      <c r="A1064">
        <v>1063</v>
      </c>
      <c r="B1064" t="s">
        <v>145</v>
      </c>
      <c r="C1064">
        <f t="shared" si="48"/>
        <v>0</v>
      </c>
      <c r="D1064" t="s">
        <v>51</v>
      </c>
      <c r="E1064">
        <f t="shared" si="49"/>
        <v>0</v>
      </c>
      <c r="F1064">
        <v>2</v>
      </c>
      <c r="G1064">
        <v>90.138985320000003</v>
      </c>
      <c r="H1064" t="s">
        <v>49</v>
      </c>
      <c r="I1064" s="7">
        <v>42177</v>
      </c>
      <c r="J1064" s="9">
        <v>0</v>
      </c>
      <c r="K1064" s="9">
        <f t="shared" si="50"/>
        <v>0</v>
      </c>
    </row>
    <row r="1065" spans="1:11" x14ac:dyDescent="0.25">
      <c r="A1065">
        <v>1064</v>
      </c>
      <c r="B1065" t="s">
        <v>145</v>
      </c>
      <c r="C1065">
        <f t="shared" si="48"/>
        <v>0</v>
      </c>
      <c r="D1065" t="s">
        <v>356</v>
      </c>
      <c r="E1065">
        <f t="shared" si="49"/>
        <v>0</v>
      </c>
      <c r="F1065">
        <v>1</v>
      </c>
      <c r="G1065">
        <v>60.54462916</v>
      </c>
      <c r="H1065" t="s">
        <v>49</v>
      </c>
      <c r="I1065" s="7">
        <v>42177</v>
      </c>
      <c r="J1065" s="9">
        <v>0</v>
      </c>
      <c r="K1065" s="9">
        <f t="shared" si="50"/>
        <v>0</v>
      </c>
    </row>
    <row r="1066" spans="1:11" x14ac:dyDescent="0.25">
      <c r="A1066">
        <v>1065</v>
      </c>
      <c r="B1066" t="s">
        <v>145</v>
      </c>
      <c r="C1066">
        <f t="shared" si="48"/>
        <v>0</v>
      </c>
      <c r="D1066" t="s">
        <v>271</v>
      </c>
      <c r="E1066">
        <f t="shared" si="49"/>
        <v>0</v>
      </c>
      <c r="F1066">
        <v>10</v>
      </c>
      <c r="G1066">
        <v>16.152230039999999</v>
      </c>
      <c r="H1066" t="s">
        <v>49</v>
      </c>
      <c r="I1066" s="7">
        <v>42177</v>
      </c>
      <c r="J1066" s="9">
        <v>0</v>
      </c>
      <c r="K1066" s="9">
        <f t="shared" si="50"/>
        <v>0</v>
      </c>
    </row>
    <row r="1067" spans="1:11" x14ac:dyDescent="0.25">
      <c r="A1067">
        <v>1066</v>
      </c>
      <c r="B1067" t="s">
        <v>145</v>
      </c>
      <c r="C1067">
        <f t="shared" si="48"/>
        <v>0</v>
      </c>
      <c r="D1067" t="s">
        <v>292</v>
      </c>
      <c r="E1067">
        <f t="shared" si="49"/>
        <v>0</v>
      </c>
      <c r="F1067">
        <v>6</v>
      </c>
      <c r="G1067">
        <v>29.291507360000001</v>
      </c>
      <c r="H1067" t="s">
        <v>49</v>
      </c>
      <c r="I1067" s="7">
        <v>42177</v>
      </c>
      <c r="J1067" s="9">
        <v>0</v>
      </c>
      <c r="K1067" s="9">
        <f t="shared" si="50"/>
        <v>0</v>
      </c>
    </row>
    <row r="1068" spans="1:11" x14ac:dyDescent="0.25">
      <c r="A1068">
        <v>1067</v>
      </c>
      <c r="B1068" t="s">
        <v>145</v>
      </c>
      <c r="C1068">
        <f t="shared" si="48"/>
        <v>0</v>
      </c>
      <c r="D1068" t="s">
        <v>187</v>
      </c>
      <c r="E1068">
        <f t="shared" si="49"/>
        <v>0</v>
      </c>
      <c r="F1068">
        <v>6</v>
      </c>
      <c r="G1068">
        <v>20.25262627</v>
      </c>
      <c r="H1068" t="s">
        <v>49</v>
      </c>
      <c r="I1068" s="7">
        <v>42177</v>
      </c>
      <c r="J1068" s="9">
        <v>0</v>
      </c>
      <c r="K1068" s="9">
        <f t="shared" si="50"/>
        <v>0</v>
      </c>
    </row>
    <row r="1069" spans="1:11" x14ac:dyDescent="0.25">
      <c r="A1069">
        <v>1068</v>
      </c>
      <c r="B1069" t="s">
        <v>145</v>
      </c>
      <c r="C1069">
        <f t="shared" si="48"/>
        <v>0</v>
      </c>
      <c r="D1069" t="s">
        <v>159</v>
      </c>
      <c r="E1069">
        <f t="shared" si="49"/>
        <v>0</v>
      </c>
      <c r="F1069">
        <v>24</v>
      </c>
      <c r="G1069">
        <v>12.31294366</v>
      </c>
      <c r="H1069" t="s">
        <v>49</v>
      </c>
      <c r="I1069" s="7">
        <v>42177</v>
      </c>
      <c r="J1069" s="9">
        <v>0</v>
      </c>
      <c r="K1069" s="9">
        <f t="shared" si="50"/>
        <v>0</v>
      </c>
    </row>
    <row r="1070" spans="1:11" x14ac:dyDescent="0.25">
      <c r="A1070">
        <v>1069</v>
      </c>
      <c r="B1070" t="s">
        <v>145</v>
      </c>
      <c r="C1070">
        <f t="shared" si="48"/>
        <v>0</v>
      </c>
      <c r="D1070" t="s">
        <v>168</v>
      </c>
      <c r="E1070">
        <f t="shared" si="49"/>
        <v>0</v>
      </c>
      <c r="F1070">
        <v>4</v>
      </c>
      <c r="G1070">
        <v>26.027736999999998</v>
      </c>
      <c r="H1070" t="s">
        <v>49</v>
      </c>
      <c r="I1070" s="7">
        <v>42177</v>
      </c>
      <c r="J1070" s="9">
        <v>0</v>
      </c>
      <c r="K1070" s="9">
        <f t="shared" si="50"/>
        <v>0</v>
      </c>
    </row>
    <row r="1071" spans="1:11" x14ac:dyDescent="0.25">
      <c r="A1071">
        <v>1070</v>
      </c>
      <c r="B1071" t="s">
        <v>145</v>
      </c>
      <c r="C1071">
        <f t="shared" si="48"/>
        <v>0</v>
      </c>
      <c r="D1071" t="s">
        <v>89</v>
      </c>
      <c r="E1071">
        <f t="shared" si="49"/>
        <v>0</v>
      </c>
      <c r="F1071">
        <v>12</v>
      </c>
      <c r="G1071">
        <v>15.301767890000001</v>
      </c>
      <c r="H1071" t="s">
        <v>49</v>
      </c>
      <c r="I1071" s="7">
        <v>42177</v>
      </c>
      <c r="J1071" s="9">
        <v>0</v>
      </c>
      <c r="K1071" s="9">
        <f t="shared" si="50"/>
        <v>0</v>
      </c>
    </row>
    <row r="1072" spans="1:11" x14ac:dyDescent="0.25">
      <c r="A1072">
        <v>1071</v>
      </c>
      <c r="B1072" t="s">
        <v>145</v>
      </c>
      <c r="C1072">
        <f t="shared" si="48"/>
        <v>0</v>
      </c>
      <c r="D1072" t="s">
        <v>83</v>
      </c>
      <c r="E1072">
        <f t="shared" si="49"/>
        <v>0</v>
      </c>
      <c r="F1072">
        <v>24</v>
      </c>
      <c r="G1072">
        <v>34.430835709999997</v>
      </c>
      <c r="H1072" t="s">
        <v>49</v>
      </c>
      <c r="I1072" s="7">
        <v>42177</v>
      </c>
      <c r="J1072" s="9">
        <v>0</v>
      </c>
      <c r="K1072" s="9">
        <f t="shared" si="50"/>
        <v>0</v>
      </c>
    </row>
    <row r="1073" spans="1:11" x14ac:dyDescent="0.25">
      <c r="A1073">
        <v>1072</v>
      </c>
      <c r="B1073" t="s">
        <v>145</v>
      </c>
      <c r="C1073">
        <f t="shared" si="48"/>
        <v>0</v>
      </c>
      <c r="D1073" t="s">
        <v>36</v>
      </c>
      <c r="E1073">
        <f t="shared" si="49"/>
        <v>0</v>
      </c>
      <c r="F1073">
        <v>10</v>
      </c>
      <c r="G1073">
        <v>21.54824108</v>
      </c>
      <c r="H1073" t="s">
        <v>49</v>
      </c>
      <c r="I1073" s="7">
        <v>42177</v>
      </c>
      <c r="J1073" s="9">
        <v>0</v>
      </c>
      <c r="K1073" s="9">
        <f t="shared" si="50"/>
        <v>0</v>
      </c>
    </row>
    <row r="1074" spans="1:11" x14ac:dyDescent="0.25">
      <c r="A1074">
        <v>1073</v>
      </c>
      <c r="B1074" t="s">
        <v>145</v>
      </c>
      <c r="C1074">
        <f t="shared" si="48"/>
        <v>0</v>
      </c>
      <c r="D1074" t="s">
        <v>199</v>
      </c>
      <c r="E1074">
        <f t="shared" si="49"/>
        <v>0</v>
      </c>
      <c r="F1074">
        <v>10</v>
      </c>
      <c r="G1074">
        <v>7.8228253499999996</v>
      </c>
      <c r="H1074" t="s">
        <v>49</v>
      </c>
      <c r="I1074" s="7">
        <v>42177</v>
      </c>
      <c r="J1074" s="9">
        <v>0</v>
      </c>
      <c r="K1074" s="9">
        <f t="shared" si="50"/>
        <v>0</v>
      </c>
    </row>
    <row r="1075" spans="1:11" x14ac:dyDescent="0.25">
      <c r="A1075">
        <v>1074</v>
      </c>
      <c r="B1075" t="s">
        <v>145</v>
      </c>
      <c r="C1075">
        <f t="shared" si="48"/>
        <v>0</v>
      </c>
      <c r="D1075" t="s">
        <v>143</v>
      </c>
      <c r="E1075">
        <f t="shared" si="49"/>
        <v>0</v>
      </c>
      <c r="F1075">
        <v>10</v>
      </c>
      <c r="G1075" s="6">
        <v>7.71398077</v>
      </c>
      <c r="H1075" t="s">
        <v>49</v>
      </c>
      <c r="I1075" s="7">
        <v>42177</v>
      </c>
      <c r="J1075" s="9">
        <v>3</v>
      </c>
      <c r="K1075" s="9">
        <f t="shared" si="50"/>
        <v>0</v>
      </c>
    </row>
    <row r="1076" spans="1:11" x14ac:dyDescent="0.25">
      <c r="A1076">
        <v>1075</v>
      </c>
      <c r="B1076" t="s">
        <v>37</v>
      </c>
      <c r="C1076">
        <f t="shared" si="48"/>
        <v>0</v>
      </c>
      <c r="D1076" t="s">
        <v>9</v>
      </c>
      <c r="E1076">
        <f t="shared" si="49"/>
        <v>0</v>
      </c>
      <c r="F1076">
        <v>14</v>
      </c>
      <c r="G1076" s="6">
        <v>118.95600593</v>
      </c>
      <c r="H1076" t="s">
        <v>10</v>
      </c>
      <c r="I1076" s="7">
        <v>42177</v>
      </c>
      <c r="J1076" s="9">
        <v>1</v>
      </c>
      <c r="K1076" s="9">
        <f t="shared" si="50"/>
        <v>0</v>
      </c>
    </row>
    <row r="1077" spans="1:11" x14ac:dyDescent="0.25">
      <c r="A1077">
        <v>1076</v>
      </c>
      <c r="B1077" t="s">
        <v>37</v>
      </c>
      <c r="C1077">
        <f t="shared" si="48"/>
        <v>0</v>
      </c>
      <c r="D1077" t="s">
        <v>11</v>
      </c>
      <c r="E1077">
        <f t="shared" si="49"/>
        <v>0</v>
      </c>
      <c r="F1077">
        <v>24</v>
      </c>
      <c r="G1077">
        <v>97.596931819999995</v>
      </c>
      <c r="H1077" t="s">
        <v>10</v>
      </c>
      <c r="I1077" s="7">
        <v>42177</v>
      </c>
      <c r="J1077" s="9">
        <v>0</v>
      </c>
      <c r="K1077" s="9">
        <f t="shared" si="50"/>
        <v>0</v>
      </c>
    </row>
    <row r="1078" spans="1:11" x14ac:dyDescent="0.25">
      <c r="A1078">
        <v>1077</v>
      </c>
      <c r="B1078" t="s">
        <v>37</v>
      </c>
      <c r="C1078">
        <f t="shared" si="48"/>
        <v>0</v>
      </c>
      <c r="D1078" t="s">
        <v>59</v>
      </c>
      <c r="E1078">
        <f t="shared" si="49"/>
        <v>0</v>
      </c>
      <c r="F1078">
        <v>8</v>
      </c>
      <c r="G1078">
        <v>73.932198650000004</v>
      </c>
      <c r="H1078" t="s">
        <v>10</v>
      </c>
      <c r="I1078" s="7">
        <v>42177</v>
      </c>
      <c r="J1078" s="9">
        <v>0</v>
      </c>
      <c r="K1078" s="9">
        <f t="shared" si="50"/>
        <v>0</v>
      </c>
    </row>
    <row r="1079" spans="1:11" x14ac:dyDescent="0.25">
      <c r="A1079">
        <v>1078</v>
      </c>
      <c r="B1079" t="s">
        <v>37</v>
      </c>
      <c r="C1079">
        <f t="shared" si="48"/>
        <v>0</v>
      </c>
      <c r="D1079" t="s">
        <v>100</v>
      </c>
      <c r="E1079">
        <f t="shared" si="49"/>
        <v>0</v>
      </c>
      <c r="F1079">
        <v>20</v>
      </c>
      <c r="G1079">
        <v>4.4578085999999999</v>
      </c>
      <c r="H1079" t="s">
        <v>10</v>
      </c>
      <c r="I1079" s="7">
        <v>42177</v>
      </c>
      <c r="J1079" s="9">
        <v>0</v>
      </c>
      <c r="K1079" s="9">
        <f t="shared" si="50"/>
        <v>0</v>
      </c>
    </row>
    <row r="1080" spans="1:11" x14ac:dyDescent="0.25">
      <c r="A1080">
        <v>1079</v>
      </c>
      <c r="B1080" t="s">
        <v>37</v>
      </c>
      <c r="C1080">
        <f t="shared" si="48"/>
        <v>0</v>
      </c>
      <c r="D1080" t="s">
        <v>118</v>
      </c>
      <c r="E1080">
        <f t="shared" si="49"/>
        <v>0</v>
      </c>
      <c r="F1080">
        <v>10</v>
      </c>
      <c r="G1080">
        <v>11.818698469999999</v>
      </c>
      <c r="H1080" t="s">
        <v>10</v>
      </c>
      <c r="I1080" s="7">
        <v>42177</v>
      </c>
      <c r="J1080" s="9">
        <v>0</v>
      </c>
      <c r="K1080" s="9">
        <f t="shared" si="50"/>
        <v>0</v>
      </c>
    </row>
    <row r="1081" spans="1:11" x14ac:dyDescent="0.25">
      <c r="A1081">
        <v>1080</v>
      </c>
      <c r="B1081" t="s">
        <v>37</v>
      </c>
      <c r="C1081">
        <f t="shared" si="48"/>
        <v>0</v>
      </c>
      <c r="D1081" t="s">
        <v>13</v>
      </c>
      <c r="E1081">
        <f t="shared" si="49"/>
        <v>0</v>
      </c>
      <c r="F1081">
        <v>10</v>
      </c>
      <c r="G1081">
        <v>7.21140048</v>
      </c>
      <c r="H1081" t="s">
        <v>10</v>
      </c>
      <c r="I1081" s="7">
        <v>42177</v>
      </c>
      <c r="J1081" s="9">
        <v>0</v>
      </c>
      <c r="K1081" s="9">
        <f t="shared" si="50"/>
        <v>0</v>
      </c>
    </row>
    <row r="1082" spans="1:11" x14ac:dyDescent="0.25">
      <c r="A1082">
        <v>1081</v>
      </c>
      <c r="B1082" t="s">
        <v>37</v>
      </c>
      <c r="C1082">
        <f t="shared" si="48"/>
        <v>0</v>
      </c>
      <c r="D1082" t="s">
        <v>16</v>
      </c>
      <c r="E1082">
        <f t="shared" si="49"/>
        <v>0</v>
      </c>
      <c r="F1082">
        <v>20</v>
      </c>
      <c r="G1082">
        <v>9.9657465100000007</v>
      </c>
      <c r="H1082" t="s">
        <v>10</v>
      </c>
      <c r="I1082" s="7">
        <v>42177</v>
      </c>
      <c r="J1082" s="9">
        <v>0</v>
      </c>
      <c r="K1082" s="9">
        <f t="shared" si="50"/>
        <v>0</v>
      </c>
    </row>
    <row r="1083" spans="1:11" x14ac:dyDescent="0.25">
      <c r="A1083">
        <v>1082</v>
      </c>
      <c r="B1083" t="s">
        <v>37</v>
      </c>
      <c r="C1083">
        <f t="shared" si="48"/>
        <v>0</v>
      </c>
      <c r="D1083" t="s">
        <v>18</v>
      </c>
      <c r="E1083">
        <f t="shared" si="49"/>
        <v>0</v>
      </c>
      <c r="F1083">
        <v>40</v>
      </c>
      <c r="G1083">
        <v>12.521452610000001</v>
      </c>
      <c r="H1083" t="s">
        <v>10</v>
      </c>
      <c r="I1083" s="7">
        <v>42177</v>
      </c>
      <c r="J1083" s="9">
        <v>0</v>
      </c>
      <c r="K1083" s="9">
        <f t="shared" si="50"/>
        <v>0</v>
      </c>
    </row>
    <row r="1084" spans="1:11" x14ac:dyDescent="0.25">
      <c r="A1084">
        <v>1083</v>
      </c>
      <c r="B1084" t="s">
        <v>37</v>
      </c>
      <c r="C1084">
        <f t="shared" si="48"/>
        <v>0</v>
      </c>
      <c r="D1084" t="s">
        <v>21</v>
      </c>
      <c r="E1084">
        <f t="shared" si="49"/>
        <v>0</v>
      </c>
      <c r="F1084">
        <v>6</v>
      </c>
      <c r="G1084">
        <v>32.482144140000003</v>
      </c>
      <c r="H1084" t="s">
        <v>10</v>
      </c>
      <c r="I1084" s="7">
        <v>42177</v>
      </c>
      <c r="J1084" s="9">
        <v>0</v>
      </c>
      <c r="K1084" s="9">
        <f t="shared" si="50"/>
        <v>0</v>
      </c>
    </row>
    <row r="1085" spans="1:11" x14ac:dyDescent="0.25">
      <c r="A1085">
        <v>1084</v>
      </c>
      <c r="B1085" t="s">
        <v>37</v>
      </c>
      <c r="C1085">
        <f t="shared" si="48"/>
        <v>0</v>
      </c>
      <c r="D1085" t="s">
        <v>357</v>
      </c>
      <c r="E1085">
        <f t="shared" si="49"/>
        <v>0</v>
      </c>
      <c r="F1085">
        <v>10</v>
      </c>
      <c r="G1085">
        <v>46.176377979999998</v>
      </c>
      <c r="H1085" t="s">
        <v>10</v>
      </c>
      <c r="I1085" s="7">
        <v>42177</v>
      </c>
      <c r="J1085" s="9">
        <v>0</v>
      </c>
      <c r="K1085" s="9">
        <f t="shared" si="50"/>
        <v>0</v>
      </c>
    </row>
    <row r="1086" spans="1:11" x14ac:dyDescent="0.25">
      <c r="A1086">
        <v>1085</v>
      </c>
      <c r="B1086" t="s">
        <v>37</v>
      </c>
      <c r="C1086">
        <f t="shared" si="48"/>
        <v>0</v>
      </c>
      <c r="D1086" t="s">
        <v>23</v>
      </c>
      <c r="E1086">
        <f t="shared" si="49"/>
        <v>0</v>
      </c>
      <c r="F1086">
        <v>12</v>
      </c>
      <c r="G1086">
        <v>31.985080969999999</v>
      </c>
      <c r="H1086" t="s">
        <v>10</v>
      </c>
      <c r="I1086" s="7">
        <v>42177</v>
      </c>
      <c r="J1086" s="9">
        <v>0</v>
      </c>
      <c r="K1086" s="9">
        <f t="shared" si="50"/>
        <v>0</v>
      </c>
    </row>
    <row r="1087" spans="1:11" x14ac:dyDescent="0.25">
      <c r="A1087">
        <v>1086</v>
      </c>
      <c r="B1087" t="s">
        <v>37</v>
      </c>
      <c r="C1087">
        <f t="shared" si="48"/>
        <v>0</v>
      </c>
      <c r="D1087" t="s">
        <v>24</v>
      </c>
      <c r="E1087">
        <f t="shared" si="49"/>
        <v>0</v>
      </c>
      <c r="F1087">
        <v>24</v>
      </c>
      <c r="G1087">
        <v>23.04873521</v>
      </c>
      <c r="H1087" t="s">
        <v>10</v>
      </c>
      <c r="I1087" s="7">
        <v>42177</v>
      </c>
      <c r="J1087" s="9">
        <v>0</v>
      </c>
      <c r="K1087" s="9">
        <f t="shared" si="50"/>
        <v>0</v>
      </c>
    </row>
    <row r="1088" spans="1:11" x14ac:dyDescent="0.25">
      <c r="A1088">
        <v>1087</v>
      </c>
      <c r="B1088" t="s">
        <v>37</v>
      </c>
      <c r="C1088">
        <f t="shared" si="48"/>
        <v>0</v>
      </c>
      <c r="D1088" t="s">
        <v>91</v>
      </c>
      <c r="E1088">
        <f t="shared" si="49"/>
        <v>0</v>
      </c>
      <c r="F1088">
        <v>11</v>
      </c>
      <c r="G1088">
        <v>35.884563720000003</v>
      </c>
      <c r="H1088" t="s">
        <v>10</v>
      </c>
      <c r="I1088" s="7">
        <v>42177</v>
      </c>
      <c r="J1088" s="9">
        <v>0</v>
      </c>
      <c r="K1088" s="9">
        <f t="shared" si="50"/>
        <v>0</v>
      </c>
    </row>
    <row r="1089" spans="1:11" x14ac:dyDescent="0.25">
      <c r="A1089">
        <v>1088</v>
      </c>
      <c r="B1089" t="s">
        <v>37</v>
      </c>
      <c r="C1089">
        <f t="shared" si="48"/>
        <v>0</v>
      </c>
      <c r="D1089" t="s">
        <v>255</v>
      </c>
      <c r="E1089">
        <f t="shared" si="49"/>
        <v>0</v>
      </c>
      <c r="F1089">
        <v>10</v>
      </c>
      <c r="G1089">
        <v>23.951907429999999</v>
      </c>
      <c r="H1089" t="s">
        <v>10</v>
      </c>
      <c r="I1089" s="7">
        <v>42177</v>
      </c>
      <c r="J1089" s="9">
        <v>0</v>
      </c>
      <c r="K1089" s="9">
        <f t="shared" si="50"/>
        <v>0</v>
      </c>
    </row>
    <row r="1090" spans="1:11" x14ac:dyDescent="0.25">
      <c r="A1090">
        <v>1089</v>
      </c>
      <c r="B1090" t="s">
        <v>37</v>
      </c>
      <c r="C1090">
        <f t="shared" si="48"/>
        <v>0</v>
      </c>
      <c r="D1090" t="s">
        <v>123</v>
      </c>
      <c r="E1090">
        <f t="shared" si="49"/>
        <v>0</v>
      </c>
      <c r="F1090">
        <v>10</v>
      </c>
      <c r="G1090">
        <v>27.702499329999998</v>
      </c>
      <c r="H1090" t="s">
        <v>10</v>
      </c>
      <c r="I1090" s="7">
        <v>42177</v>
      </c>
      <c r="J1090" s="9">
        <v>0</v>
      </c>
      <c r="K1090" s="9">
        <f t="shared" si="50"/>
        <v>0</v>
      </c>
    </row>
    <row r="1091" spans="1:11" x14ac:dyDescent="0.25">
      <c r="A1091">
        <v>1090</v>
      </c>
      <c r="B1091" t="s">
        <v>37</v>
      </c>
      <c r="C1091">
        <f t="shared" ref="C1091:C1154" si="51">IF(D1091=D1090,1,0)</f>
        <v>0</v>
      </c>
      <c r="D1091" t="s">
        <v>31</v>
      </c>
      <c r="E1091">
        <f t="shared" ref="E1091:E1154" si="52">IF(D1091=D1092,1,0)</f>
        <v>0</v>
      </c>
      <c r="F1091">
        <v>6</v>
      </c>
      <c r="G1091">
        <v>21.802232320000002</v>
      </c>
      <c r="H1091" t="s">
        <v>10</v>
      </c>
      <c r="I1091" s="7">
        <v>42177</v>
      </c>
      <c r="J1091" s="9">
        <v>0</v>
      </c>
      <c r="K1091" s="9">
        <f t="shared" ref="K1091:K1154" si="53">E1091+C1091</f>
        <v>0</v>
      </c>
    </row>
    <row r="1092" spans="1:11" x14ac:dyDescent="0.25">
      <c r="A1092">
        <v>1091</v>
      </c>
      <c r="B1092" t="s">
        <v>37</v>
      </c>
      <c r="C1092">
        <f t="shared" si="51"/>
        <v>0</v>
      </c>
      <c r="D1092" t="s">
        <v>32</v>
      </c>
      <c r="E1092">
        <f t="shared" si="52"/>
        <v>0</v>
      </c>
      <c r="F1092">
        <v>24</v>
      </c>
      <c r="G1092">
        <v>29.781265579999999</v>
      </c>
      <c r="H1092" t="s">
        <v>10</v>
      </c>
      <c r="I1092" s="7">
        <v>42177</v>
      </c>
      <c r="J1092" s="9">
        <v>0</v>
      </c>
      <c r="K1092" s="9">
        <f t="shared" si="53"/>
        <v>0</v>
      </c>
    </row>
    <row r="1093" spans="1:11" x14ac:dyDescent="0.25">
      <c r="A1093">
        <v>1092</v>
      </c>
      <c r="B1093" t="s">
        <v>37</v>
      </c>
      <c r="C1093">
        <f t="shared" si="51"/>
        <v>0</v>
      </c>
      <c r="D1093" t="s">
        <v>34</v>
      </c>
      <c r="E1093">
        <f t="shared" si="52"/>
        <v>0</v>
      </c>
      <c r="F1093">
        <v>12</v>
      </c>
      <c r="G1093">
        <v>19.459258429999998</v>
      </c>
      <c r="H1093" t="s">
        <v>10</v>
      </c>
      <c r="I1093" s="7">
        <v>42177</v>
      </c>
      <c r="J1093" s="9">
        <v>0</v>
      </c>
      <c r="K1093" s="9">
        <f t="shared" si="53"/>
        <v>0</v>
      </c>
    </row>
    <row r="1094" spans="1:11" x14ac:dyDescent="0.25">
      <c r="A1094">
        <v>1093</v>
      </c>
      <c r="B1094" t="s">
        <v>37</v>
      </c>
      <c r="C1094">
        <f t="shared" si="51"/>
        <v>0</v>
      </c>
      <c r="D1094" t="s">
        <v>38</v>
      </c>
      <c r="E1094">
        <f t="shared" si="52"/>
        <v>0</v>
      </c>
      <c r="F1094">
        <v>18</v>
      </c>
      <c r="G1094" s="6">
        <v>41.566937070000002</v>
      </c>
      <c r="H1094" t="s">
        <v>10</v>
      </c>
      <c r="I1094" s="7">
        <v>42177</v>
      </c>
      <c r="J1094" s="9">
        <v>3</v>
      </c>
      <c r="K1094" s="9">
        <f t="shared" si="53"/>
        <v>0</v>
      </c>
    </row>
    <row r="1095" spans="1:11" x14ac:dyDescent="0.25">
      <c r="A1095">
        <v>1094</v>
      </c>
      <c r="B1095" t="s">
        <v>184</v>
      </c>
      <c r="C1095">
        <f t="shared" si="51"/>
        <v>0</v>
      </c>
      <c r="D1095" t="s">
        <v>75</v>
      </c>
      <c r="E1095">
        <f t="shared" si="52"/>
        <v>0</v>
      </c>
      <c r="F1095">
        <v>5</v>
      </c>
      <c r="G1095" s="6">
        <v>48.699743069999997</v>
      </c>
      <c r="H1095" t="s">
        <v>10</v>
      </c>
      <c r="I1095" s="7">
        <v>42177</v>
      </c>
      <c r="J1095" s="9">
        <v>1</v>
      </c>
      <c r="K1095" s="9">
        <f t="shared" si="53"/>
        <v>0</v>
      </c>
    </row>
    <row r="1096" spans="1:11" x14ac:dyDescent="0.25">
      <c r="A1096">
        <v>1095</v>
      </c>
      <c r="B1096" t="s">
        <v>184</v>
      </c>
      <c r="C1096">
        <f t="shared" si="51"/>
        <v>0</v>
      </c>
      <c r="D1096" t="s">
        <v>13</v>
      </c>
      <c r="E1096">
        <f t="shared" si="52"/>
        <v>0</v>
      </c>
      <c r="F1096">
        <v>10</v>
      </c>
      <c r="G1096">
        <v>7.2113890100000004</v>
      </c>
      <c r="H1096" t="s">
        <v>10</v>
      </c>
      <c r="I1096" s="7">
        <v>42177</v>
      </c>
      <c r="J1096" s="9">
        <v>0</v>
      </c>
      <c r="K1096" s="9">
        <f t="shared" si="53"/>
        <v>0</v>
      </c>
    </row>
    <row r="1097" spans="1:11" x14ac:dyDescent="0.25">
      <c r="A1097">
        <v>1096</v>
      </c>
      <c r="B1097" t="s">
        <v>184</v>
      </c>
      <c r="C1097">
        <f t="shared" si="51"/>
        <v>0</v>
      </c>
      <c r="D1097" t="s">
        <v>14</v>
      </c>
      <c r="E1097">
        <f t="shared" si="52"/>
        <v>0</v>
      </c>
      <c r="F1097">
        <v>20</v>
      </c>
      <c r="G1097">
        <v>28.976513359999998</v>
      </c>
      <c r="H1097" t="s">
        <v>10</v>
      </c>
      <c r="I1097" s="7">
        <v>42177</v>
      </c>
      <c r="J1097" s="9">
        <v>0</v>
      </c>
      <c r="K1097" s="9">
        <f t="shared" si="53"/>
        <v>0</v>
      </c>
    </row>
    <row r="1098" spans="1:11" x14ac:dyDescent="0.25">
      <c r="A1098">
        <v>1097</v>
      </c>
      <c r="B1098" t="s">
        <v>184</v>
      </c>
      <c r="C1098">
        <f t="shared" si="51"/>
        <v>0</v>
      </c>
      <c r="D1098" t="s">
        <v>85</v>
      </c>
      <c r="E1098">
        <f t="shared" si="52"/>
        <v>0</v>
      </c>
      <c r="F1098">
        <v>40</v>
      </c>
      <c r="G1098">
        <v>10.986224139999999</v>
      </c>
      <c r="H1098" t="s">
        <v>10</v>
      </c>
      <c r="I1098" s="7">
        <v>42177</v>
      </c>
      <c r="J1098" s="9">
        <v>0</v>
      </c>
      <c r="K1098" s="9">
        <f t="shared" si="53"/>
        <v>0</v>
      </c>
    </row>
    <row r="1099" spans="1:11" x14ac:dyDescent="0.25">
      <c r="A1099">
        <v>1098</v>
      </c>
      <c r="B1099" t="s">
        <v>184</v>
      </c>
      <c r="C1099">
        <f t="shared" si="51"/>
        <v>0</v>
      </c>
      <c r="D1099" t="s">
        <v>17</v>
      </c>
      <c r="E1099">
        <f t="shared" si="52"/>
        <v>0</v>
      </c>
      <c r="F1099">
        <v>12</v>
      </c>
      <c r="G1099">
        <v>11.662189400000001</v>
      </c>
      <c r="H1099" t="s">
        <v>10</v>
      </c>
      <c r="I1099" s="7">
        <v>42177</v>
      </c>
      <c r="J1099" s="9">
        <v>0</v>
      </c>
      <c r="K1099" s="9">
        <f t="shared" si="53"/>
        <v>0</v>
      </c>
    </row>
    <row r="1100" spans="1:11" x14ac:dyDescent="0.25">
      <c r="A1100">
        <v>1099</v>
      </c>
      <c r="B1100" t="s">
        <v>184</v>
      </c>
      <c r="C1100">
        <f t="shared" si="51"/>
        <v>0</v>
      </c>
      <c r="D1100" t="s">
        <v>111</v>
      </c>
      <c r="E1100">
        <f t="shared" si="52"/>
        <v>0</v>
      </c>
      <c r="F1100">
        <v>12</v>
      </c>
      <c r="G1100">
        <v>28.367100629999999</v>
      </c>
      <c r="H1100" t="s">
        <v>10</v>
      </c>
      <c r="I1100" s="7">
        <v>42177</v>
      </c>
      <c r="J1100" s="9">
        <v>0</v>
      </c>
      <c r="K1100" s="9">
        <f t="shared" si="53"/>
        <v>0</v>
      </c>
    </row>
    <row r="1101" spans="1:11" x14ac:dyDescent="0.25">
      <c r="A1101">
        <v>1100</v>
      </c>
      <c r="B1101" t="s">
        <v>184</v>
      </c>
      <c r="C1101">
        <f t="shared" si="51"/>
        <v>0</v>
      </c>
      <c r="D1101" t="s">
        <v>153</v>
      </c>
      <c r="E1101">
        <f t="shared" si="52"/>
        <v>0</v>
      </c>
      <c r="F1101">
        <v>24</v>
      </c>
      <c r="G1101">
        <v>15.01050212</v>
      </c>
      <c r="H1101" t="s">
        <v>10</v>
      </c>
      <c r="I1101" s="7">
        <v>42177</v>
      </c>
      <c r="J1101" s="9">
        <v>0</v>
      </c>
      <c r="K1101" s="9">
        <f t="shared" si="53"/>
        <v>0</v>
      </c>
    </row>
    <row r="1102" spans="1:11" x14ac:dyDescent="0.25">
      <c r="A1102">
        <v>1101</v>
      </c>
      <c r="B1102" t="s">
        <v>184</v>
      </c>
      <c r="C1102">
        <f t="shared" si="51"/>
        <v>0</v>
      </c>
      <c r="D1102" t="s">
        <v>358</v>
      </c>
      <c r="E1102">
        <f t="shared" si="52"/>
        <v>0</v>
      </c>
      <c r="F1102">
        <v>6</v>
      </c>
      <c r="G1102">
        <v>23.18497846</v>
      </c>
      <c r="H1102" t="s">
        <v>10</v>
      </c>
      <c r="I1102" s="7">
        <v>42177</v>
      </c>
      <c r="J1102" s="9">
        <v>0</v>
      </c>
      <c r="K1102" s="9">
        <f t="shared" si="53"/>
        <v>0</v>
      </c>
    </row>
    <row r="1103" spans="1:11" x14ac:dyDescent="0.25">
      <c r="A1103">
        <v>1102</v>
      </c>
      <c r="B1103" t="s">
        <v>184</v>
      </c>
      <c r="C1103">
        <f t="shared" si="51"/>
        <v>0</v>
      </c>
      <c r="D1103" t="s">
        <v>86</v>
      </c>
      <c r="E1103">
        <f t="shared" si="52"/>
        <v>0</v>
      </c>
      <c r="F1103">
        <v>40</v>
      </c>
      <c r="G1103">
        <v>10.38455989</v>
      </c>
      <c r="H1103" t="s">
        <v>10</v>
      </c>
      <c r="I1103" s="7">
        <v>42177</v>
      </c>
      <c r="J1103" s="9">
        <v>0</v>
      </c>
      <c r="K1103" s="9">
        <f t="shared" si="53"/>
        <v>0</v>
      </c>
    </row>
    <row r="1104" spans="1:11" x14ac:dyDescent="0.25">
      <c r="A1104">
        <v>1103</v>
      </c>
      <c r="B1104" t="s">
        <v>184</v>
      </c>
      <c r="C1104">
        <f t="shared" si="51"/>
        <v>0</v>
      </c>
      <c r="D1104" t="s">
        <v>21</v>
      </c>
      <c r="E1104">
        <f t="shared" si="52"/>
        <v>0</v>
      </c>
      <c r="F1104">
        <v>12</v>
      </c>
      <c r="G1104">
        <v>29.233965619999999</v>
      </c>
      <c r="H1104" t="s">
        <v>10</v>
      </c>
      <c r="I1104" s="7">
        <v>42177</v>
      </c>
      <c r="J1104" s="9">
        <v>0</v>
      </c>
      <c r="K1104" s="9">
        <f t="shared" si="53"/>
        <v>0</v>
      </c>
    </row>
    <row r="1105" spans="1:11" x14ac:dyDescent="0.25">
      <c r="A1105">
        <v>1104</v>
      </c>
      <c r="B1105" t="s">
        <v>184</v>
      </c>
      <c r="C1105">
        <f t="shared" si="51"/>
        <v>0</v>
      </c>
      <c r="D1105" t="s">
        <v>23</v>
      </c>
      <c r="E1105">
        <f t="shared" si="52"/>
        <v>0</v>
      </c>
      <c r="F1105">
        <v>12</v>
      </c>
      <c r="G1105">
        <v>31.985080969999999</v>
      </c>
      <c r="H1105" t="s">
        <v>10</v>
      </c>
      <c r="I1105" s="7">
        <v>42177</v>
      </c>
      <c r="J1105" s="9">
        <v>0</v>
      </c>
      <c r="K1105" s="9">
        <f t="shared" si="53"/>
        <v>0</v>
      </c>
    </row>
    <row r="1106" spans="1:11" x14ac:dyDescent="0.25">
      <c r="A1106">
        <v>1105</v>
      </c>
      <c r="B1106" t="s">
        <v>184</v>
      </c>
      <c r="C1106">
        <f t="shared" si="51"/>
        <v>0</v>
      </c>
      <c r="D1106" t="s">
        <v>24</v>
      </c>
      <c r="E1106">
        <f t="shared" si="52"/>
        <v>0</v>
      </c>
      <c r="F1106">
        <v>24</v>
      </c>
      <c r="G1106">
        <v>23.04873521</v>
      </c>
      <c r="H1106" t="s">
        <v>10</v>
      </c>
      <c r="I1106" s="7">
        <v>42177</v>
      </c>
      <c r="J1106" s="9">
        <v>0</v>
      </c>
      <c r="K1106" s="9">
        <f t="shared" si="53"/>
        <v>0</v>
      </c>
    </row>
    <row r="1107" spans="1:11" x14ac:dyDescent="0.25">
      <c r="A1107">
        <v>1106</v>
      </c>
      <c r="B1107" t="s">
        <v>184</v>
      </c>
      <c r="C1107">
        <f t="shared" si="51"/>
        <v>0</v>
      </c>
      <c r="D1107" t="s">
        <v>132</v>
      </c>
      <c r="E1107">
        <f t="shared" si="52"/>
        <v>0</v>
      </c>
      <c r="F1107">
        <v>5</v>
      </c>
      <c r="G1107">
        <v>41.431722360000002</v>
      </c>
      <c r="H1107" t="s">
        <v>10</v>
      </c>
      <c r="I1107" s="7">
        <v>42177</v>
      </c>
      <c r="J1107" s="9">
        <v>0</v>
      </c>
      <c r="K1107" s="9">
        <f t="shared" si="53"/>
        <v>0</v>
      </c>
    </row>
    <row r="1108" spans="1:11" x14ac:dyDescent="0.25">
      <c r="A1108">
        <v>1107</v>
      </c>
      <c r="B1108" t="s">
        <v>184</v>
      </c>
      <c r="C1108">
        <f t="shared" si="51"/>
        <v>0</v>
      </c>
      <c r="D1108" t="s">
        <v>217</v>
      </c>
      <c r="E1108">
        <f t="shared" si="52"/>
        <v>0</v>
      </c>
      <c r="F1108">
        <v>10</v>
      </c>
      <c r="G1108">
        <v>6.31376881</v>
      </c>
      <c r="H1108" t="s">
        <v>10</v>
      </c>
      <c r="I1108" s="7">
        <v>42177</v>
      </c>
      <c r="J1108" s="9">
        <v>0</v>
      </c>
      <c r="K1108" s="9">
        <f t="shared" si="53"/>
        <v>0</v>
      </c>
    </row>
    <row r="1109" spans="1:11" x14ac:dyDescent="0.25">
      <c r="A1109">
        <v>1108</v>
      </c>
      <c r="B1109" t="s">
        <v>184</v>
      </c>
      <c r="C1109">
        <f t="shared" si="51"/>
        <v>0</v>
      </c>
      <c r="D1109" t="s">
        <v>123</v>
      </c>
      <c r="E1109">
        <f t="shared" si="52"/>
        <v>0</v>
      </c>
      <c r="F1109">
        <v>10</v>
      </c>
      <c r="G1109">
        <v>27.702499329999998</v>
      </c>
      <c r="H1109" t="s">
        <v>10</v>
      </c>
      <c r="I1109" s="7">
        <v>42177</v>
      </c>
      <c r="J1109" s="9">
        <v>0</v>
      </c>
      <c r="K1109" s="9">
        <f t="shared" si="53"/>
        <v>0</v>
      </c>
    </row>
    <row r="1110" spans="1:11" x14ac:dyDescent="0.25">
      <c r="A1110">
        <v>1109</v>
      </c>
      <c r="B1110" t="s">
        <v>184</v>
      </c>
      <c r="C1110">
        <f t="shared" si="51"/>
        <v>0</v>
      </c>
      <c r="D1110" t="s">
        <v>78</v>
      </c>
      <c r="E1110">
        <f t="shared" si="52"/>
        <v>0</v>
      </c>
      <c r="F1110">
        <v>6</v>
      </c>
      <c r="G1110">
        <v>27.733053850000001</v>
      </c>
      <c r="H1110" t="s">
        <v>10</v>
      </c>
      <c r="I1110" s="7">
        <v>42177</v>
      </c>
      <c r="J1110" s="9">
        <v>0</v>
      </c>
      <c r="K1110" s="9">
        <f t="shared" si="53"/>
        <v>0</v>
      </c>
    </row>
    <row r="1111" spans="1:11" x14ac:dyDescent="0.25">
      <c r="A1111">
        <v>1110</v>
      </c>
      <c r="B1111" t="s">
        <v>184</v>
      </c>
      <c r="C1111">
        <f t="shared" si="51"/>
        <v>0</v>
      </c>
      <c r="D1111" t="s">
        <v>33</v>
      </c>
      <c r="E1111">
        <f t="shared" si="52"/>
        <v>0</v>
      </c>
      <c r="F1111">
        <v>24</v>
      </c>
      <c r="G1111">
        <v>46.058901570000003</v>
      </c>
      <c r="H1111" t="s">
        <v>10</v>
      </c>
      <c r="I1111" s="7">
        <v>42177</v>
      </c>
      <c r="J1111" s="9">
        <v>0</v>
      </c>
      <c r="K1111" s="9">
        <f t="shared" si="53"/>
        <v>0</v>
      </c>
    </row>
    <row r="1112" spans="1:11" x14ac:dyDescent="0.25">
      <c r="A1112">
        <v>1111</v>
      </c>
      <c r="B1112" t="s">
        <v>184</v>
      </c>
      <c r="C1112">
        <f t="shared" si="51"/>
        <v>0</v>
      </c>
      <c r="D1112" t="s">
        <v>36</v>
      </c>
      <c r="E1112">
        <f t="shared" si="52"/>
        <v>1</v>
      </c>
      <c r="F1112">
        <v>20</v>
      </c>
      <c r="G1112">
        <v>21.64677107</v>
      </c>
      <c r="H1112" t="s">
        <v>10</v>
      </c>
      <c r="I1112" s="7">
        <v>42177</v>
      </c>
      <c r="J1112" s="9">
        <v>0</v>
      </c>
      <c r="K1112" s="9">
        <f t="shared" si="53"/>
        <v>1</v>
      </c>
    </row>
    <row r="1113" spans="1:11" x14ac:dyDescent="0.25">
      <c r="A1113">
        <v>1112</v>
      </c>
      <c r="B1113" t="s">
        <v>184</v>
      </c>
      <c r="C1113">
        <f t="shared" si="51"/>
        <v>1</v>
      </c>
      <c r="D1113" t="s">
        <v>36</v>
      </c>
      <c r="E1113">
        <f t="shared" si="52"/>
        <v>0</v>
      </c>
      <c r="F1113">
        <v>20</v>
      </c>
      <c r="G1113" s="6">
        <v>21.64677107</v>
      </c>
      <c r="H1113" t="s">
        <v>10</v>
      </c>
      <c r="I1113" s="7">
        <v>42177</v>
      </c>
      <c r="J1113" s="9">
        <v>3</v>
      </c>
      <c r="K1113" s="9">
        <f t="shared" si="53"/>
        <v>1</v>
      </c>
    </row>
    <row r="1114" spans="1:11" x14ac:dyDescent="0.25">
      <c r="A1114">
        <v>1113</v>
      </c>
      <c r="B1114" t="s">
        <v>39</v>
      </c>
      <c r="C1114">
        <f t="shared" si="51"/>
        <v>0</v>
      </c>
      <c r="D1114" t="s">
        <v>11</v>
      </c>
      <c r="E1114">
        <f t="shared" si="52"/>
        <v>0</v>
      </c>
      <c r="F1114">
        <v>4</v>
      </c>
      <c r="G1114" s="6">
        <v>108.44042795</v>
      </c>
      <c r="H1114" t="s">
        <v>10</v>
      </c>
      <c r="I1114" s="7">
        <v>42178</v>
      </c>
      <c r="J1114" s="9">
        <v>1</v>
      </c>
      <c r="K1114" s="9">
        <f t="shared" si="53"/>
        <v>0</v>
      </c>
    </row>
    <row r="1115" spans="1:11" x14ac:dyDescent="0.25">
      <c r="A1115">
        <v>1114</v>
      </c>
      <c r="B1115" t="s">
        <v>39</v>
      </c>
      <c r="C1115">
        <f t="shared" si="51"/>
        <v>0</v>
      </c>
      <c r="D1115" t="s">
        <v>13</v>
      </c>
      <c r="E1115">
        <f t="shared" si="52"/>
        <v>0</v>
      </c>
      <c r="F1115">
        <v>10</v>
      </c>
      <c r="G1115">
        <v>7.2113890100000004</v>
      </c>
      <c r="H1115" t="s">
        <v>10</v>
      </c>
      <c r="I1115" s="7">
        <v>42178</v>
      </c>
      <c r="J1115" s="9">
        <v>0</v>
      </c>
      <c r="K1115" s="9">
        <f t="shared" si="53"/>
        <v>0</v>
      </c>
    </row>
    <row r="1116" spans="1:11" x14ac:dyDescent="0.25">
      <c r="A1116">
        <v>1115</v>
      </c>
      <c r="B1116" t="s">
        <v>39</v>
      </c>
      <c r="C1116">
        <f t="shared" si="51"/>
        <v>0</v>
      </c>
      <c r="D1116" t="s">
        <v>14</v>
      </c>
      <c r="E1116">
        <f t="shared" si="52"/>
        <v>0</v>
      </c>
      <c r="F1116">
        <v>30</v>
      </c>
      <c r="G1116">
        <v>30.501895910000002</v>
      </c>
      <c r="H1116" t="s">
        <v>10</v>
      </c>
      <c r="I1116" s="7">
        <v>42178</v>
      </c>
      <c r="J1116" s="9">
        <v>0</v>
      </c>
      <c r="K1116" s="9">
        <f t="shared" si="53"/>
        <v>0</v>
      </c>
    </row>
    <row r="1117" spans="1:11" x14ac:dyDescent="0.25">
      <c r="A1117">
        <v>1116</v>
      </c>
      <c r="B1117" t="s">
        <v>39</v>
      </c>
      <c r="C1117">
        <f t="shared" si="51"/>
        <v>0</v>
      </c>
      <c r="D1117" t="s">
        <v>17</v>
      </c>
      <c r="E1117">
        <f t="shared" si="52"/>
        <v>0</v>
      </c>
      <c r="F1117">
        <v>12</v>
      </c>
      <c r="G1117">
        <v>11.662189400000001</v>
      </c>
      <c r="H1117" t="s">
        <v>10</v>
      </c>
      <c r="I1117" s="7">
        <v>42178</v>
      </c>
      <c r="J1117" s="9">
        <v>0</v>
      </c>
      <c r="K1117" s="9">
        <f t="shared" si="53"/>
        <v>0</v>
      </c>
    </row>
    <row r="1118" spans="1:11" x14ac:dyDescent="0.25">
      <c r="A1118">
        <v>1117</v>
      </c>
      <c r="B1118" t="s">
        <v>39</v>
      </c>
      <c r="C1118">
        <f t="shared" si="51"/>
        <v>0</v>
      </c>
      <c r="D1118" t="s">
        <v>42</v>
      </c>
      <c r="E1118">
        <f t="shared" si="52"/>
        <v>0</v>
      </c>
      <c r="F1118">
        <v>18</v>
      </c>
      <c r="G1118">
        <v>33.832208950000002</v>
      </c>
      <c r="H1118" t="s">
        <v>10</v>
      </c>
      <c r="I1118" s="7">
        <v>42178</v>
      </c>
      <c r="J1118" s="9">
        <v>0</v>
      </c>
      <c r="K1118" s="9">
        <f t="shared" si="53"/>
        <v>0</v>
      </c>
    </row>
    <row r="1119" spans="1:11" x14ac:dyDescent="0.25">
      <c r="A1119">
        <v>1118</v>
      </c>
      <c r="B1119" t="s">
        <v>39</v>
      </c>
      <c r="C1119">
        <f t="shared" si="51"/>
        <v>0</v>
      </c>
      <c r="D1119" t="s">
        <v>86</v>
      </c>
      <c r="E1119">
        <f t="shared" si="52"/>
        <v>0</v>
      </c>
      <c r="F1119">
        <v>10</v>
      </c>
      <c r="G1119">
        <v>10.384823770000001</v>
      </c>
      <c r="H1119" t="s">
        <v>10</v>
      </c>
      <c r="I1119" s="7">
        <v>42178</v>
      </c>
      <c r="J1119" s="9">
        <v>0</v>
      </c>
      <c r="K1119" s="9">
        <f t="shared" si="53"/>
        <v>0</v>
      </c>
    </row>
    <row r="1120" spans="1:11" x14ac:dyDescent="0.25">
      <c r="A1120">
        <v>1119</v>
      </c>
      <c r="B1120" t="s">
        <v>39</v>
      </c>
      <c r="C1120">
        <f t="shared" si="51"/>
        <v>0</v>
      </c>
      <c r="D1120" t="s">
        <v>21</v>
      </c>
      <c r="E1120">
        <f t="shared" si="52"/>
        <v>0</v>
      </c>
      <c r="F1120">
        <v>12</v>
      </c>
      <c r="G1120">
        <v>29.233965619999999</v>
      </c>
      <c r="H1120" t="s">
        <v>10</v>
      </c>
      <c r="I1120" s="7">
        <v>42178</v>
      </c>
      <c r="J1120" s="9">
        <v>0</v>
      </c>
      <c r="K1120" s="9">
        <f t="shared" si="53"/>
        <v>0</v>
      </c>
    </row>
    <row r="1121" spans="1:11" x14ac:dyDescent="0.25">
      <c r="A1121">
        <v>1120</v>
      </c>
      <c r="B1121" t="s">
        <v>39</v>
      </c>
      <c r="C1121">
        <f t="shared" si="51"/>
        <v>0</v>
      </c>
      <c r="D1121" t="s">
        <v>23</v>
      </c>
      <c r="E1121">
        <f t="shared" si="52"/>
        <v>0</v>
      </c>
      <c r="F1121">
        <v>12</v>
      </c>
      <c r="G1121">
        <v>31.985080969999999</v>
      </c>
      <c r="H1121" t="s">
        <v>10</v>
      </c>
      <c r="I1121" s="7">
        <v>42178</v>
      </c>
      <c r="J1121" s="9">
        <v>0</v>
      </c>
      <c r="K1121" s="9">
        <f t="shared" si="53"/>
        <v>0</v>
      </c>
    </row>
    <row r="1122" spans="1:11" x14ac:dyDescent="0.25">
      <c r="A1122">
        <v>1121</v>
      </c>
      <c r="B1122" t="s">
        <v>39</v>
      </c>
      <c r="C1122">
        <f t="shared" si="51"/>
        <v>0</v>
      </c>
      <c r="D1122" t="s">
        <v>24</v>
      </c>
      <c r="E1122">
        <f t="shared" si="52"/>
        <v>0</v>
      </c>
      <c r="F1122">
        <v>24</v>
      </c>
      <c r="G1122">
        <v>23.04873521</v>
      </c>
      <c r="H1122" t="s">
        <v>10</v>
      </c>
      <c r="I1122" s="7">
        <v>42178</v>
      </c>
      <c r="J1122" s="9">
        <v>0</v>
      </c>
      <c r="K1122" s="9">
        <f t="shared" si="53"/>
        <v>0</v>
      </c>
    </row>
    <row r="1123" spans="1:11" x14ac:dyDescent="0.25">
      <c r="A1123">
        <v>1122</v>
      </c>
      <c r="B1123" t="s">
        <v>39</v>
      </c>
      <c r="C1123">
        <f t="shared" si="51"/>
        <v>0</v>
      </c>
      <c r="D1123" t="s">
        <v>97</v>
      </c>
      <c r="E1123">
        <f t="shared" si="52"/>
        <v>0</v>
      </c>
      <c r="F1123">
        <v>5</v>
      </c>
      <c r="G1123">
        <v>83.907284340000004</v>
      </c>
      <c r="H1123" t="s">
        <v>10</v>
      </c>
      <c r="I1123" s="7">
        <v>42178</v>
      </c>
      <c r="J1123" s="9">
        <v>0</v>
      </c>
      <c r="K1123" s="9">
        <f t="shared" si="53"/>
        <v>0</v>
      </c>
    </row>
    <row r="1124" spans="1:11" x14ac:dyDescent="0.25">
      <c r="A1124">
        <v>1123</v>
      </c>
      <c r="B1124" t="s">
        <v>39</v>
      </c>
      <c r="C1124">
        <f t="shared" si="51"/>
        <v>0</v>
      </c>
      <c r="D1124" t="s">
        <v>121</v>
      </c>
      <c r="E1124">
        <f t="shared" si="52"/>
        <v>0</v>
      </c>
      <c r="F1124">
        <v>6</v>
      </c>
      <c r="G1124">
        <v>21.8752496</v>
      </c>
      <c r="H1124" t="s">
        <v>10</v>
      </c>
      <c r="I1124" s="7">
        <v>42178</v>
      </c>
      <c r="J1124" s="9">
        <v>0</v>
      </c>
      <c r="K1124" s="9">
        <f t="shared" si="53"/>
        <v>0</v>
      </c>
    </row>
    <row r="1125" spans="1:11" x14ac:dyDescent="0.25">
      <c r="A1125">
        <v>1124</v>
      </c>
      <c r="B1125" t="s">
        <v>39</v>
      </c>
      <c r="C1125">
        <f t="shared" si="51"/>
        <v>0</v>
      </c>
      <c r="D1125" t="s">
        <v>123</v>
      </c>
      <c r="E1125">
        <f t="shared" si="52"/>
        <v>0</v>
      </c>
      <c r="F1125">
        <v>10</v>
      </c>
      <c r="G1125">
        <v>27.702499329999998</v>
      </c>
      <c r="H1125" t="s">
        <v>10</v>
      </c>
      <c r="I1125" s="7">
        <v>42178</v>
      </c>
      <c r="J1125" s="9">
        <v>0</v>
      </c>
      <c r="K1125" s="9">
        <f t="shared" si="53"/>
        <v>0</v>
      </c>
    </row>
    <row r="1126" spans="1:11" x14ac:dyDescent="0.25">
      <c r="A1126">
        <v>1125</v>
      </c>
      <c r="B1126" t="s">
        <v>39</v>
      </c>
      <c r="C1126">
        <f t="shared" si="51"/>
        <v>0</v>
      </c>
      <c r="D1126" t="s">
        <v>29</v>
      </c>
      <c r="E1126">
        <f t="shared" si="52"/>
        <v>0</v>
      </c>
      <c r="F1126">
        <v>36</v>
      </c>
      <c r="G1126">
        <v>24.484894489999999</v>
      </c>
      <c r="H1126" t="s">
        <v>10</v>
      </c>
      <c r="I1126" s="7">
        <v>42178</v>
      </c>
      <c r="J1126" s="9">
        <v>0</v>
      </c>
      <c r="K1126" s="9">
        <f t="shared" si="53"/>
        <v>0</v>
      </c>
    </row>
    <row r="1127" spans="1:11" x14ac:dyDescent="0.25">
      <c r="A1127">
        <v>1126</v>
      </c>
      <c r="B1127" t="s">
        <v>39</v>
      </c>
      <c r="C1127">
        <f t="shared" si="51"/>
        <v>0</v>
      </c>
      <c r="D1127" t="s">
        <v>30</v>
      </c>
      <c r="E1127">
        <f t="shared" si="52"/>
        <v>0</v>
      </c>
      <c r="F1127">
        <v>18</v>
      </c>
      <c r="G1127">
        <v>14.91133153</v>
      </c>
      <c r="H1127" t="s">
        <v>10</v>
      </c>
      <c r="I1127" s="7">
        <v>42178</v>
      </c>
      <c r="J1127" s="9">
        <v>0</v>
      </c>
      <c r="K1127" s="9">
        <f t="shared" si="53"/>
        <v>0</v>
      </c>
    </row>
    <row r="1128" spans="1:11" x14ac:dyDescent="0.25">
      <c r="A1128">
        <v>1127</v>
      </c>
      <c r="B1128" t="s">
        <v>39</v>
      </c>
      <c r="C1128">
        <f t="shared" si="51"/>
        <v>0</v>
      </c>
      <c r="D1128" t="s">
        <v>52</v>
      </c>
      <c r="E1128">
        <f t="shared" si="52"/>
        <v>0</v>
      </c>
      <c r="F1128">
        <v>12</v>
      </c>
      <c r="G1128">
        <v>27.55041018</v>
      </c>
      <c r="H1128" t="s">
        <v>10</v>
      </c>
      <c r="I1128" s="7">
        <v>42178</v>
      </c>
      <c r="J1128" s="9">
        <v>0</v>
      </c>
      <c r="K1128" s="9">
        <f t="shared" si="53"/>
        <v>0</v>
      </c>
    </row>
    <row r="1129" spans="1:11" x14ac:dyDescent="0.25">
      <c r="A1129">
        <v>1128</v>
      </c>
      <c r="B1129" t="s">
        <v>39</v>
      </c>
      <c r="C1129">
        <f t="shared" si="51"/>
        <v>0</v>
      </c>
      <c r="D1129" t="s">
        <v>34</v>
      </c>
      <c r="E1129">
        <f t="shared" si="52"/>
        <v>0</v>
      </c>
      <c r="F1129">
        <v>36</v>
      </c>
      <c r="G1129">
        <v>19.459551520000002</v>
      </c>
      <c r="H1129" t="s">
        <v>10</v>
      </c>
      <c r="I1129" s="7">
        <v>42178</v>
      </c>
      <c r="J1129" s="9">
        <v>0</v>
      </c>
      <c r="K1129" s="9">
        <f t="shared" si="53"/>
        <v>0</v>
      </c>
    </row>
    <row r="1130" spans="1:11" x14ac:dyDescent="0.25">
      <c r="A1130">
        <v>1129</v>
      </c>
      <c r="B1130" t="s">
        <v>39</v>
      </c>
      <c r="C1130">
        <f t="shared" si="51"/>
        <v>0</v>
      </c>
      <c r="D1130" t="s">
        <v>35</v>
      </c>
      <c r="E1130">
        <f t="shared" si="52"/>
        <v>0</v>
      </c>
      <c r="F1130">
        <v>6</v>
      </c>
      <c r="G1130">
        <v>28.298350370000001</v>
      </c>
      <c r="H1130" t="s">
        <v>10</v>
      </c>
      <c r="I1130" s="7">
        <v>42178</v>
      </c>
      <c r="J1130" s="9">
        <v>0</v>
      </c>
      <c r="K1130" s="9">
        <f t="shared" si="53"/>
        <v>0</v>
      </c>
    </row>
    <row r="1131" spans="1:11" x14ac:dyDescent="0.25">
      <c r="A1131">
        <v>1130</v>
      </c>
      <c r="B1131" t="s">
        <v>39</v>
      </c>
      <c r="C1131">
        <f t="shared" si="51"/>
        <v>0</v>
      </c>
      <c r="D1131" t="s">
        <v>36</v>
      </c>
      <c r="E1131">
        <f t="shared" si="52"/>
        <v>0</v>
      </c>
      <c r="F1131">
        <v>10</v>
      </c>
      <c r="G1131" s="6">
        <v>21.647340939999999</v>
      </c>
      <c r="H1131" t="s">
        <v>10</v>
      </c>
      <c r="I1131" s="7">
        <v>42178</v>
      </c>
      <c r="J1131" s="9">
        <v>3</v>
      </c>
      <c r="K1131" s="9">
        <f t="shared" si="53"/>
        <v>0</v>
      </c>
    </row>
    <row r="1132" spans="1:11" x14ac:dyDescent="0.25">
      <c r="A1132">
        <v>1131</v>
      </c>
      <c r="B1132" t="s">
        <v>221</v>
      </c>
      <c r="C1132">
        <f t="shared" si="51"/>
        <v>0</v>
      </c>
      <c r="D1132" t="s">
        <v>97</v>
      </c>
      <c r="E1132">
        <f t="shared" si="52"/>
        <v>0</v>
      </c>
      <c r="F1132">
        <v>38</v>
      </c>
      <c r="G1132" s="6">
        <v>81.389557629999999</v>
      </c>
      <c r="H1132" t="s">
        <v>49</v>
      </c>
      <c r="I1132" s="7">
        <v>42178</v>
      </c>
      <c r="J1132" s="9">
        <v>1</v>
      </c>
      <c r="K1132" s="9">
        <f t="shared" si="53"/>
        <v>0</v>
      </c>
    </row>
    <row r="1133" spans="1:11" x14ac:dyDescent="0.25">
      <c r="A1133">
        <v>1132</v>
      </c>
      <c r="B1133" t="s">
        <v>221</v>
      </c>
      <c r="C1133">
        <f t="shared" si="51"/>
        <v>0</v>
      </c>
      <c r="D1133" t="s">
        <v>83</v>
      </c>
      <c r="E1133">
        <f t="shared" si="52"/>
        <v>0</v>
      </c>
      <c r="F1133">
        <v>60</v>
      </c>
      <c r="G1133">
        <v>34.590667070000002</v>
      </c>
      <c r="H1133" t="s">
        <v>49</v>
      </c>
      <c r="I1133" s="7">
        <v>42178</v>
      </c>
      <c r="J1133" s="9">
        <v>0</v>
      </c>
      <c r="K1133" s="9">
        <f t="shared" si="53"/>
        <v>0</v>
      </c>
    </row>
    <row r="1134" spans="1:11" x14ac:dyDescent="0.25">
      <c r="A1134">
        <v>1133</v>
      </c>
      <c r="B1134" t="s">
        <v>221</v>
      </c>
      <c r="C1134">
        <f t="shared" si="51"/>
        <v>0</v>
      </c>
      <c r="D1134" t="s">
        <v>140</v>
      </c>
      <c r="E1134">
        <f t="shared" si="52"/>
        <v>0</v>
      </c>
      <c r="F1134">
        <v>24</v>
      </c>
      <c r="G1134" s="6">
        <v>25.755885859999999</v>
      </c>
      <c r="H1134" t="s">
        <v>49</v>
      </c>
      <c r="I1134" s="7">
        <v>42178</v>
      </c>
      <c r="J1134" s="9">
        <v>3</v>
      </c>
      <c r="K1134" s="9">
        <f t="shared" si="53"/>
        <v>0</v>
      </c>
    </row>
    <row r="1135" spans="1:11" x14ac:dyDescent="0.25">
      <c r="A1135">
        <v>1134</v>
      </c>
      <c r="B1135" t="s">
        <v>74</v>
      </c>
      <c r="C1135">
        <f t="shared" si="51"/>
        <v>0</v>
      </c>
      <c r="D1135" t="s">
        <v>75</v>
      </c>
      <c r="E1135">
        <f t="shared" si="52"/>
        <v>0</v>
      </c>
      <c r="F1135">
        <v>2</v>
      </c>
      <c r="G1135" s="6">
        <v>48.702459699999999</v>
      </c>
      <c r="H1135" t="s">
        <v>49</v>
      </c>
      <c r="I1135" s="7">
        <v>42180</v>
      </c>
      <c r="J1135" s="9">
        <v>1</v>
      </c>
      <c r="K1135" s="9">
        <f t="shared" si="53"/>
        <v>0</v>
      </c>
    </row>
    <row r="1136" spans="1:11" x14ac:dyDescent="0.25">
      <c r="A1136">
        <v>1135</v>
      </c>
      <c r="B1136" t="s">
        <v>74</v>
      </c>
      <c r="C1136">
        <f t="shared" si="51"/>
        <v>0</v>
      </c>
      <c r="D1136" t="s">
        <v>11</v>
      </c>
      <c r="E1136">
        <f t="shared" si="52"/>
        <v>0</v>
      </c>
      <c r="F1136">
        <v>1</v>
      </c>
      <c r="G1136">
        <v>108.43166463999999</v>
      </c>
      <c r="H1136" t="s">
        <v>49</v>
      </c>
      <c r="I1136" s="7">
        <v>42180</v>
      </c>
      <c r="J1136" s="9">
        <v>0</v>
      </c>
      <c r="K1136" s="9">
        <f t="shared" si="53"/>
        <v>0</v>
      </c>
    </row>
    <row r="1137" spans="1:11" x14ac:dyDescent="0.25">
      <c r="A1137">
        <v>1136</v>
      </c>
      <c r="B1137" t="s">
        <v>74</v>
      </c>
      <c r="C1137">
        <f t="shared" si="51"/>
        <v>0</v>
      </c>
      <c r="D1137" t="s">
        <v>12</v>
      </c>
      <c r="E1137">
        <f t="shared" si="52"/>
        <v>0</v>
      </c>
      <c r="F1137">
        <v>36</v>
      </c>
      <c r="G1137">
        <v>37.795392720000002</v>
      </c>
      <c r="H1137" t="s">
        <v>49</v>
      </c>
      <c r="I1137" s="7">
        <v>42180</v>
      </c>
      <c r="J1137" s="9">
        <v>0</v>
      </c>
      <c r="K1137" s="9">
        <f t="shared" si="53"/>
        <v>0</v>
      </c>
    </row>
    <row r="1138" spans="1:11" x14ac:dyDescent="0.25">
      <c r="A1138">
        <v>1137</v>
      </c>
      <c r="B1138" t="s">
        <v>74</v>
      </c>
      <c r="C1138">
        <f t="shared" si="51"/>
        <v>0</v>
      </c>
      <c r="D1138" t="s">
        <v>14</v>
      </c>
      <c r="E1138">
        <f t="shared" si="52"/>
        <v>1</v>
      </c>
      <c r="F1138">
        <v>12</v>
      </c>
      <c r="G1138">
        <v>28.977859259999999</v>
      </c>
      <c r="H1138" t="s">
        <v>49</v>
      </c>
      <c r="I1138" s="7">
        <v>42180</v>
      </c>
      <c r="J1138" s="9">
        <v>0</v>
      </c>
      <c r="K1138" s="9">
        <f t="shared" si="53"/>
        <v>1</v>
      </c>
    </row>
    <row r="1139" spans="1:11" x14ac:dyDescent="0.25">
      <c r="A1139">
        <v>1138</v>
      </c>
      <c r="B1139" t="s">
        <v>74</v>
      </c>
      <c r="C1139">
        <f t="shared" si="51"/>
        <v>1</v>
      </c>
      <c r="D1139" t="s">
        <v>14</v>
      </c>
      <c r="E1139">
        <f t="shared" si="52"/>
        <v>0</v>
      </c>
      <c r="F1139">
        <v>10</v>
      </c>
      <c r="G1139">
        <v>30.501925119999999</v>
      </c>
      <c r="H1139" t="s">
        <v>49</v>
      </c>
      <c r="I1139" s="7">
        <v>42180</v>
      </c>
      <c r="J1139" s="9">
        <v>0</v>
      </c>
      <c r="K1139" s="9">
        <f t="shared" si="53"/>
        <v>1</v>
      </c>
    </row>
    <row r="1140" spans="1:11" x14ac:dyDescent="0.25">
      <c r="A1140">
        <v>1139</v>
      </c>
      <c r="B1140" t="s">
        <v>74</v>
      </c>
      <c r="C1140">
        <f t="shared" si="51"/>
        <v>0</v>
      </c>
      <c r="D1140" t="s">
        <v>18</v>
      </c>
      <c r="E1140">
        <f t="shared" si="52"/>
        <v>0</v>
      </c>
      <c r="F1140">
        <v>10</v>
      </c>
      <c r="G1140">
        <v>12.522153680000001</v>
      </c>
      <c r="H1140" t="s">
        <v>49</v>
      </c>
      <c r="I1140" s="7">
        <v>42180</v>
      </c>
      <c r="J1140" s="9">
        <v>0</v>
      </c>
      <c r="K1140" s="9">
        <f t="shared" si="53"/>
        <v>0</v>
      </c>
    </row>
    <row r="1141" spans="1:11" x14ac:dyDescent="0.25">
      <c r="A1141">
        <v>1140</v>
      </c>
      <c r="B1141" t="s">
        <v>74</v>
      </c>
      <c r="C1141">
        <f t="shared" si="51"/>
        <v>0</v>
      </c>
      <c r="D1141" t="s">
        <v>21</v>
      </c>
      <c r="E1141">
        <f t="shared" si="52"/>
        <v>0</v>
      </c>
      <c r="F1141">
        <v>12</v>
      </c>
      <c r="G1141">
        <v>32.483375180000003</v>
      </c>
      <c r="H1141" t="s">
        <v>49</v>
      </c>
      <c r="I1141" s="7">
        <v>42180</v>
      </c>
      <c r="J1141" s="9">
        <v>0</v>
      </c>
      <c r="K1141" s="9">
        <f t="shared" si="53"/>
        <v>0</v>
      </c>
    </row>
    <row r="1142" spans="1:11" x14ac:dyDescent="0.25">
      <c r="A1142">
        <v>1141</v>
      </c>
      <c r="B1142" t="s">
        <v>74</v>
      </c>
      <c r="C1142">
        <f t="shared" si="51"/>
        <v>0</v>
      </c>
      <c r="D1142" t="s">
        <v>24</v>
      </c>
      <c r="E1142">
        <f t="shared" si="52"/>
        <v>0</v>
      </c>
      <c r="F1142">
        <v>24</v>
      </c>
      <c r="G1142">
        <v>23.045125559999999</v>
      </c>
      <c r="H1142" t="s">
        <v>49</v>
      </c>
      <c r="I1142" s="7">
        <v>42180</v>
      </c>
      <c r="J1142" s="9">
        <v>0</v>
      </c>
      <c r="K1142" s="9">
        <f t="shared" si="53"/>
        <v>0</v>
      </c>
    </row>
    <row r="1143" spans="1:11" x14ac:dyDescent="0.25">
      <c r="A1143">
        <v>1142</v>
      </c>
      <c r="B1143" t="s">
        <v>74</v>
      </c>
      <c r="C1143">
        <f t="shared" si="51"/>
        <v>0</v>
      </c>
      <c r="D1143" t="s">
        <v>97</v>
      </c>
      <c r="E1143">
        <f t="shared" si="52"/>
        <v>0</v>
      </c>
      <c r="F1143">
        <v>6</v>
      </c>
      <c r="G1143">
        <v>83.906274479999993</v>
      </c>
      <c r="H1143" t="s">
        <v>49</v>
      </c>
      <c r="I1143" s="7">
        <v>42180</v>
      </c>
      <c r="J1143" s="9">
        <v>0</v>
      </c>
      <c r="K1143" s="9">
        <f t="shared" si="53"/>
        <v>0</v>
      </c>
    </row>
    <row r="1144" spans="1:11" x14ac:dyDescent="0.25">
      <c r="A1144">
        <v>1143</v>
      </c>
      <c r="B1144" t="s">
        <v>74</v>
      </c>
      <c r="C1144">
        <f t="shared" si="51"/>
        <v>0</v>
      </c>
      <c r="D1144" t="s">
        <v>28</v>
      </c>
      <c r="E1144">
        <f t="shared" si="52"/>
        <v>0</v>
      </c>
      <c r="F1144">
        <v>6</v>
      </c>
      <c r="G1144">
        <v>34.06051652</v>
      </c>
      <c r="H1144" t="s">
        <v>49</v>
      </c>
      <c r="I1144" s="7">
        <v>42180</v>
      </c>
      <c r="J1144" s="9">
        <v>0</v>
      </c>
      <c r="K1144" s="9">
        <f t="shared" si="53"/>
        <v>0</v>
      </c>
    </row>
    <row r="1145" spans="1:11" x14ac:dyDescent="0.25">
      <c r="A1145">
        <v>1144</v>
      </c>
      <c r="B1145" t="s">
        <v>74</v>
      </c>
      <c r="C1145">
        <f t="shared" si="51"/>
        <v>0</v>
      </c>
      <c r="D1145" t="s">
        <v>255</v>
      </c>
      <c r="E1145">
        <f t="shared" si="52"/>
        <v>0</v>
      </c>
      <c r="F1145">
        <v>10</v>
      </c>
      <c r="G1145">
        <v>23.952794690000001</v>
      </c>
      <c r="H1145" t="s">
        <v>49</v>
      </c>
      <c r="I1145" s="7">
        <v>42180</v>
      </c>
      <c r="J1145" s="9">
        <v>0</v>
      </c>
      <c r="K1145" s="9">
        <f t="shared" si="53"/>
        <v>0</v>
      </c>
    </row>
    <row r="1146" spans="1:11" x14ac:dyDescent="0.25">
      <c r="A1146">
        <v>1145</v>
      </c>
      <c r="B1146" t="s">
        <v>74</v>
      </c>
      <c r="C1146">
        <f t="shared" si="51"/>
        <v>0</v>
      </c>
      <c r="D1146" t="s">
        <v>29</v>
      </c>
      <c r="E1146">
        <f t="shared" si="52"/>
        <v>0</v>
      </c>
      <c r="F1146">
        <v>24</v>
      </c>
      <c r="G1146">
        <v>24.39795939</v>
      </c>
      <c r="H1146" t="s">
        <v>49</v>
      </c>
      <c r="I1146" s="7">
        <v>42180</v>
      </c>
      <c r="J1146" s="9">
        <v>0</v>
      </c>
      <c r="K1146" s="9">
        <f t="shared" si="53"/>
        <v>0</v>
      </c>
    </row>
    <row r="1147" spans="1:11" x14ac:dyDescent="0.25">
      <c r="A1147">
        <v>1146</v>
      </c>
      <c r="B1147" t="s">
        <v>74</v>
      </c>
      <c r="C1147">
        <f t="shared" si="51"/>
        <v>0</v>
      </c>
      <c r="D1147" t="s">
        <v>32</v>
      </c>
      <c r="E1147">
        <f t="shared" si="52"/>
        <v>0</v>
      </c>
      <c r="F1147">
        <v>18</v>
      </c>
      <c r="G1147">
        <v>29.781599969999998</v>
      </c>
      <c r="H1147" t="s">
        <v>49</v>
      </c>
      <c r="I1147" s="7">
        <v>42180</v>
      </c>
      <c r="J1147" s="9">
        <v>0</v>
      </c>
      <c r="K1147" s="9">
        <f t="shared" si="53"/>
        <v>0</v>
      </c>
    </row>
    <row r="1148" spans="1:11" x14ac:dyDescent="0.25">
      <c r="A1148">
        <v>1147</v>
      </c>
      <c r="B1148" t="s">
        <v>74</v>
      </c>
      <c r="C1148">
        <f t="shared" si="51"/>
        <v>0</v>
      </c>
      <c r="D1148" t="s">
        <v>78</v>
      </c>
      <c r="E1148">
        <f t="shared" si="52"/>
        <v>0</v>
      </c>
      <c r="F1148">
        <v>12</v>
      </c>
      <c r="G1148">
        <v>27.7333496</v>
      </c>
      <c r="H1148" t="s">
        <v>49</v>
      </c>
      <c r="I1148" s="7">
        <v>42180</v>
      </c>
      <c r="J1148" s="9">
        <v>0</v>
      </c>
      <c r="K1148" s="9">
        <f t="shared" si="53"/>
        <v>0</v>
      </c>
    </row>
    <row r="1149" spans="1:11" x14ac:dyDescent="0.25">
      <c r="A1149">
        <v>1148</v>
      </c>
      <c r="B1149" t="s">
        <v>74</v>
      </c>
      <c r="C1149">
        <f t="shared" si="51"/>
        <v>0</v>
      </c>
      <c r="D1149" t="s">
        <v>34</v>
      </c>
      <c r="E1149">
        <f t="shared" si="52"/>
        <v>0</v>
      </c>
      <c r="F1149">
        <v>36</v>
      </c>
      <c r="G1149">
        <v>19.458291899999999</v>
      </c>
      <c r="H1149" t="s">
        <v>49</v>
      </c>
      <c r="I1149" s="7">
        <v>42180</v>
      </c>
      <c r="J1149" s="9">
        <v>0</v>
      </c>
      <c r="K1149" s="9">
        <f t="shared" si="53"/>
        <v>0</v>
      </c>
    </row>
    <row r="1150" spans="1:11" x14ac:dyDescent="0.25">
      <c r="A1150">
        <v>1149</v>
      </c>
      <c r="B1150" t="s">
        <v>74</v>
      </c>
      <c r="C1150">
        <f t="shared" si="51"/>
        <v>0</v>
      </c>
      <c r="D1150" t="s">
        <v>36</v>
      </c>
      <c r="E1150">
        <f t="shared" si="52"/>
        <v>0</v>
      </c>
      <c r="F1150">
        <v>10</v>
      </c>
      <c r="G1150">
        <v>21.647010420000001</v>
      </c>
      <c r="H1150" t="s">
        <v>49</v>
      </c>
      <c r="I1150" s="7">
        <v>42180</v>
      </c>
      <c r="J1150" s="9">
        <v>0</v>
      </c>
      <c r="K1150" s="9">
        <f t="shared" si="53"/>
        <v>0</v>
      </c>
    </row>
    <row r="1151" spans="1:11" x14ac:dyDescent="0.25">
      <c r="A1151">
        <v>1150</v>
      </c>
      <c r="B1151" t="s">
        <v>74</v>
      </c>
      <c r="C1151">
        <f t="shared" si="51"/>
        <v>0</v>
      </c>
      <c r="D1151" t="s">
        <v>38</v>
      </c>
      <c r="E1151">
        <f t="shared" si="52"/>
        <v>0</v>
      </c>
      <c r="F1151">
        <v>12</v>
      </c>
      <c r="G1151" s="6">
        <v>41.568218999999999</v>
      </c>
      <c r="H1151" t="s">
        <v>49</v>
      </c>
      <c r="I1151" s="7">
        <v>42180</v>
      </c>
      <c r="J1151" s="9">
        <v>3</v>
      </c>
      <c r="K1151" s="9">
        <f t="shared" si="53"/>
        <v>0</v>
      </c>
    </row>
    <row r="1152" spans="1:11" x14ac:dyDescent="0.25">
      <c r="A1152">
        <v>1151</v>
      </c>
      <c r="B1152" t="s">
        <v>222</v>
      </c>
      <c r="C1152">
        <f t="shared" si="51"/>
        <v>0</v>
      </c>
      <c r="D1152" t="s">
        <v>127</v>
      </c>
      <c r="E1152">
        <f t="shared" si="52"/>
        <v>0</v>
      </c>
      <c r="F1152">
        <v>10</v>
      </c>
      <c r="G1152" s="6">
        <v>30.865582979999999</v>
      </c>
      <c r="H1152" t="s">
        <v>66</v>
      </c>
      <c r="I1152" s="7">
        <v>42181</v>
      </c>
      <c r="J1152" s="9">
        <v>1</v>
      </c>
      <c r="K1152" s="9">
        <f t="shared" si="53"/>
        <v>0</v>
      </c>
    </row>
    <row r="1153" spans="1:11" x14ac:dyDescent="0.25">
      <c r="A1153">
        <v>1152</v>
      </c>
      <c r="B1153" t="s">
        <v>222</v>
      </c>
      <c r="C1153">
        <f t="shared" si="51"/>
        <v>0</v>
      </c>
      <c r="D1153" t="s">
        <v>111</v>
      </c>
      <c r="E1153">
        <f t="shared" si="52"/>
        <v>0</v>
      </c>
      <c r="F1153">
        <v>12</v>
      </c>
      <c r="G1153">
        <v>29.740981000000001</v>
      </c>
      <c r="H1153" t="s">
        <v>66</v>
      </c>
      <c r="I1153" s="7">
        <v>42181</v>
      </c>
      <c r="J1153" s="9">
        <v>0</v>
      </c>
      <c r="K1153" s="9">
        <f t="shared" si="53"/>
        <v>0</v>
      </c>
    </row>
    <row r="1154" spans="1:11" x14ac:dyDescent="0.25">
      <c r="A1154">
        <v>1153</v>
      </c>
      <c r="B1154" t="s">
        <v>222</v>
      </c>
      <c r="C1154">
        <f t="shared" si="51"/>
        <v>0</v>
      </c>
      <c r="D1154" t="s">
        <v>338</v>
      </c>
      <c r="E1154">
        <f t="shared" si="52"/>
        <v>0</v>
      </c>
      <c r="F1154">
        <v>24</v>
      </c>
      <c r="G1154">
        <v>37.7531386</v>
      </c>
      <c r="H1154" t="s">
        <v>66</v>
      </c>
      <c r="I1154" s="7">
        <v>42181</v>
      </c>
      <c r="J1154" s="9">
        <v>0</v>
      </c>
      <c r="K1154" s="9">
        <f t="shared" si="53"/>
        <v>0</v>
      </c>
    </row>
    <row r="1155" spans="1:11" x14ac:dyDescent="0.25">
      <c r="A1155">
        <v>1154</v>
      </c>
      <c r="B1155" t="s">
        <v>222</v>
      </c>
      <c r="C1155">
        <f t="shared" ref="C1155:C1218" si="54">IF(D1155=D1154,1,0)</f>
        <v>0</v>
      </c>
      <c r="D1155" t="s">
        <v>112</v>
      </c>
      <c r="E1155">
        <f t="shared" ref="E1155:E1218" si="55">IF(D1155=D1156,1,0)</f>
        <v>0</v>
      </c>
      <c r="F1155">
        <v>24</v>
      </c>
      <c r="G1155">
        <v>19.8345591</v>
      </c>
      <c r="H1155" t="s">
        <v>66</v>
      </c>
      <c r="I1155" s="7">
        <v>42181</v>
      </c>
      <c r="J1155" s="9">
        <v>0</v>
      </c>
      <c r="K1155" s="9">
        <f t="shared" ref="K1155:K1218" si="56">E1155+C1155</f>
        <v>0</v>
      </c>
    </row>
    <row r="1156" spans="1:11" x14ac:dyDescent="0.25">
      <c r="A1156">
        <v>1155</v>
      </c>
      <c r="B1156" t="s">
        <v>222</v>
      </c>
      <c r="C1156">
        <f t="shared" si="54"/>
        <v>0</v>
      </c>
      <c r="D1156" t="s">
        <v>359</v>
      </c>
      <c r="E1156">
        <f t="shared" si="55"/>
        <v>0</v>
      </c>
      <c r="F1156">
        <v>6</v>
      </c>
      <c r="G1156">
        <v>20.64521487</v>
      </c>
      <c r="H1156" t="s">
        <v>66</v>
      </c>
      <c r="I1156" s="7">
        <v>42181</v>
      </c>
      <c r="J1156" s="9">
        <v>0</v>
      </c>
      <c r="K1156" s="9">
        <f t="shared" si="56"/>
        <v>0</v>
      </c>
    </row>
    <row r="1157" spans="1:11" x14ac:dyDescent="0.25">
      <c r="A1157">
        <v>1156</v>
      </c>
      <c r="B1157" t="s">
        <v>222</v>
      </c>
      <c r="C1157">
        <f t="shared" si="54"/>
        <v>0</v>
      </c>
      <c r="D1157" t="s">
        <v>115</v>
      </c>
      <c r="E1157">
        <f t="shared" si="55"/>
        <v>0</v>
      </c>
      <c r="F1157">
        <v>24</v>
      </c>
      <c r="G1157">
        <v>31.515975659999999</v>
      </c>
      <c r="H1157" t="s">
        <v>66</v>
      </c>
      <c r="I1157" s="7">
        <v>42181</v>
      </c>
      <c r="J1157" s="9">
        <v>0</v>
      </c>
      <c r="K1157" s="9">
        <f t="shared" si="56"/>
        <v>0</v>
      </c>
    </row>
    <row r="1158" spans="1:11" x14ac:dyDescent="0.25">
      <c r="A1158">
        <v>1157</v>
      </c>
      <c r="B1158" t="s">
        <v>222</v>
      </c>
      <c r="C1158">
        <f t="shared" si="54"/>
        <v>0</v>
      </c>
      <c r="D1158" t="s">
        <v>360</v>
      </c>
      <c r="E1158">
        <f t="shared" si="55"/>
        <v>0</v>
      </c>
      <c r="F1158">
        <v>6</v>
      </c>
      <c r="G1158">
        <v>15.89331018</v>
      </c>
      <c r="H1158" t="s">
        <v>66</v>
      </c>
      <c r="I1158" s="7">
        <v>42181</v>
      </c>
      <c r="J1158" s="9">
        <v>0</v>
      </c>
      <c r="K1158" s="9">
        <f t="shared" si="56"/>
        <v>0</v>
      </c>
    </row>
    <row r="1159" spans="1:11" x14ac:dyDescent="0.25">
      <c r="A1159">
        <v>1158</v>
      </c>
      <c r="B1159" t="s">
        <v>222</v>
      </c>
      <c r="C1159">
        <f t="shared" si="54"/>
        <v>0</v>
      </c>
      <c r="D1159" t="s">
        <v>179</v>
      </c>
      <c r="E1159">
        <f t="shared" si="55"/>
        <v>0</v>
      </c>
      <c r="F1159">
        <v>10</v>
      </c>
      <c r="G1159">
        <v>19.61387341</v>
      </c>
      <c r="H1159" t="s">
        <v>66</v>
      </c>
      <c r="I1159" s="7">
        <v>42181</v>
      </c>
      <c r="J1159" s="9">
        <v>0</v>
      </c>
      <c r="K1159" s="9">
        <f t="shared" si="56"/>
        <v>0</v>
      </c>
    </row>
    <row r="1160" spans="1:11" x14ac:dyDescent="0.25">
      <c r="A1160">
        <v>1159</v>
      </c>
      <c r="B1160" t="s">
        <v>222</v>
      </c>
      <c r="C1160">
        <f t="shared" si="54"/>
        <v>0</v>
      </c>
      <c r="D1160" t="s">
        <v>285</v>
      </c>
      <c r="E1160">
        <f t="shared" si="55"/>
        <v>0</v>
      </c>
      <c r="F1160">
        <v>10</v>
      </c>
      <c r="G1160">
        <v>16.092585929999998</v>
      </c>
      <c r="H1160" t="s">
        <v>66</v>
      </c>
      <c r="I1160" s="7">
        <v>42181</v>
      </c>
      <c r="J1160" s="9">
        <v>0</v>
      </c>
      <c r="K1160" s="9">
        <f t="shared" si="56"/>
        <v>0</v>
      </c>
    </row>
    <row r="1161" spans="1:11" x14ac:dyDescent="0.25">
      <c r="A1161">
        <v>1160</v>
      </c>
      <c r="B1161" t="s">
        <v>222</v>
      </c>
      <c r="C1161">
        <f t="shared" si="54"/>
        <v>0</v>
      </c>
      <c r="D1161" t="s">
        <v>129</v>
      </c>
      <c r="E1161">
        <f t="shared" si="55"/>
        <v>0</v>
      </c>
      <c r="F1161">
        <v>10</v>
      </c>
      <c r="G1161">
        <v>28.65976994</v>
      </c>
      <c r="H1161" t="s">
        <v>66</v>
      </c>
      <c r="I1161" s="7">
        <v>42181</v>
      </c>
      <c r="J1161" s="9">
        <v>0</v>
      </c>
      <c r="K1161" s="9">
        <f t="shared" si="56"/>
        <v>0</v>
      </c>
    </row>
    <row r="1162" spans="1:11" x14ac:dyDescent="0.25">
      <c r="A1162">
        <v>1161</v>
      </c>
      <c r="B1162" t="s">
        <v>222</v>
      </c>
      <c r="C1162">
        <f t="shared" si="54"/>
        <v>0</v>
      </c>
      <c r="D1162" t="s">
        <v>309</v>
      </c>
      <c r="E1162">
        <f t="shared" si="55"/>
        <v>0</v>
      </c>
      <c r="F1162">
        <v>50</v>
      </c>
      <c r="G1162">
        <v>7.0887159500000001</v>
      </c>
      <c r="H1162" t="s">
        <v>66</v>
      </c>
      <c r="I1162" s="7">
        <v>42181</v>
      </c>
      <c r="J1162" s="9">
        <v>0</v>
      </c>
      <c r="K1162" s="9">
        <f t="shared" si="56"/>
        <v>0</v>
      </c>
    </row>
    <row r="1163" spans="1:11" x14ac:dyDescent="0.25">
      <c r="A1163">
        <v>1162</v>
      </c>
      <c r="B1163" t="s">
        <v>222</v>
      </c>
      <c r="C1163">
        <f t="shared" si="54"/>
        <v>0</v>
      </c>
      <c r="D1163" t="s">
        <v>345</v>
      </c>
      <c r="E1163">
        <f t="shared" si="55"/>
        <v>0</v>
      </c>
      <c r="F1163">
        <v>20</v>
      </c>
      <c r="G1163">
        <v>6.12553942</v>
      </c>
      <c r="H1163" t="s">
        <v>66</v>
      </c>
      <c r="I1163" s="7">
        <v>42181</v>
      </c>
      <c r="J1163" s="9">
        <v>0</v>
      </c>
      <c r="K1163" s="9">
        <f t="shared" si="56"/>
        <v>0</v>
      </c>
    </row>
    <row r="1164" spans="1:11" x14ac:dyDescent="0.25">
      <c r="A1164">
        <v>1163</v>
      </c>
      <c r="B1164" t="s">
        <v>222</v>
      </c>
      <c r="C1164">
        <f t="shared" si="54"/>
        <v>0</v>
      </c>
      <c r="D1164" t="s">
        <v>143</v>
      </c>
      <c r="E1164">
        <f t="shared" si="55"/>
        <v>0</v>
      </c>
      <c r="F1164">
        <v>10</v>
      </c>
      <c r="G1164" s="6">
        <v>8.0884859099999993</v>
      </c>
      <c r="H1164" t="s">
        <v>66</v>
      </c>
      <c r="I1164" s="7">
        <v>42181</v>
      </c>
      <c r="J1164" s="9">
        <v>3</v>
      </c>
      <c r="K1164" s="9">
        <f t="shared" si="56"/>
        <v>0</v>
      </c>
    </row>
    <row r="1165" spans="1:11" x14ac:dyDescent="0.25">
      <c r="A1165" s="8">
        <v>1164</v>
      </c>
      <c r="B1165" t="s">
        <v>84</v>
      </c>
      <c r="C1165">
        <f t="shared" si="54"/>
        <v>0</v>
      </c>
      <c r="D1165" t="s">
        <v>241</v>
      </c>
      <c r="E1165">
        <f t="shared" si="55"/>
        <v>0</v>
      </c>
      <c r="F1165">
        <v>6</v>
      </c>
      <c r="G1165" s="6">
        <v>21.856378660000001</v>
      </c>
      <c r="H1165" t="s">
        <v>49</v>
      </c>
      <c r="I1165" s="7">
        <v>42181</v>
      </c>
      <c r="J1165" s="9">
        <v>4</v>
      </c>
      <c r="K1165" s="9">
        <f t="shared" si="56"/>
        <v>0</v>
      </c>
    </row>
    <row r="1166" spans="1:11" x14ac:dyDescent="0.25">
      <c r="A1166">
        <v>1165</v>
      </c>
      <c r="B1166" t="s">
        <v>134</v>
      </c>
      <c r="C1166">
        <f t="shared" si="54"/>
        <v>0</v>
      </c>
      <c r="D1166" t="s">
        <v>59</v>
      </c>
      <c r="E1166">
        <f t="shared" si="55"/>
        <v>0</v>
      </c>
      <c r="F1166">
        <v>20</v>
      </c>
      <c r="G1166" s="6">
        <v>73.59096796</v>
      </c>
      <c r="H1166" t="s">
        <v>10</v>
      </c>
      <c r="I1166" s="7">
        <v>42184</v>
      </c>
      <c r="J1166" s="9">
        <v>1</v>
      </c>
      <c r="K1166" s="9">
        <f t="shared" si="56"/>
        <v>0</v>
      </c>
    </row>
    <row r="1167" spans="1:11" x14ac:dyDescent="0.25">
      <c r="A1167">
        <v>1166</v>
      </c>
      <c r="B1167" t="s">
        <v>134</v>
      </c>
      <c r="C1167">
        <f t="shared" si="54"/>
        <v>0</v>
      </c>
      <c r="D1167" t="s">
        <v>41</v>
      </c>
      <c r="E1167">
        <f t="shared" si="55"/>
        <v>0</v>
      </c>
      <c r="F1167">
        <v>20</v>
      </c>
      <c r="G1167">
        <v>17.31751281</v>
      </c>
      <c r="H1167" t="s">
        <v>10</v>
      </c>
      <c r="I1167" s="7">
        <v>42184</v>
      </c>
      <c r="J1167" s="9">
        <v>0</v>
      </c>
      <c r="K1167" s="9">
        <f t="shared" si="56"/>
        <v>0</v>
      </c>
    </row>
    <row r="1168" spans="1:11" x14ac:dyDescent="0.25">
      <c r="A1168">
        <v>1167</v>
      </c>
      <c r="B1168" t="s">
        <v>134</v>
      </c>
      <c r="C1168">
        <f t="shared" si="54"/>
        <v>0</v>
      </c>
      <c r="D1168" t="s">
        <v>60</v>
      </c>
      <c r="E1168">
        <f t="shared" si="55"/>
        <v>0</v>
      </c>
      <c r="F1168">
        <v>12</v>
      </c>
      <c r="G1168">
        <v>19.57591309</v>
      </c>
      <c r="H1168" t="s">
        <v>10</v>
      </c>
      <c r="I1168" s="7">
        <v>42184</v>
      </c>
      <c r="J1168" s="9">
        <v>0</v>
      </c>
      <c r="K1168" s="9">
        <f t="shared" si="56"/>
        <v>0</v>
      </c>
    </row>
    <row r="1169" spans="1:11" x14ac:dyDescent="0.25">
      <c r="A1169">
        <v>1168</v>
      </c>
      <c r="B1169" t="s">
        <v>134</v>
      </c>
      <c r="C1169">
        <f t="shared" si="54"/>
        <v>0</v>
      </c>
      <c r="D1169" t="s">
        <v>21</v>
      </c>
      <c r="E1169">
        <f t="shared" si="55"/>
        <v>0</v>
      </c>
      <c r="F1169">
        <v>18</v>
      </c>
      <c r="G1169">
        <v>32.332405639999998</v>
      </c>
      <c r="H1169" t="s">
        <v>10</v>
      </c>
      <c r="I1169" s="7">
        <v>42184</v>
      </c>
      <c r="J1169" s="9">
        <v>0</v>
      </c>
      <c r="K1169" s="9">
        <f t="shared" si="56"/>
        <v>0</v>
      </c>
    </row>
    <row r="1170" spans="1:11" x14ac:dyDescent="0.25">
      <c r="A1170">
        <v>1169</v>
      </c>
      <c r="B1170" t="s">
        <v>134</v>
      </c>
      <c r="C1170">
        <f t="shared" si="54"/>
        <v>0</v>
      </c>
      <c r="D1170" t="s">
        <v>25</v>
      </c>
      <c r="E1170">
        <f t="shared" si="55"/>
        <v>0</v>
      </c>
      <c r="F1170">
        <v>40</v>
      </c>
      <c r="G1170">
        <v>28.170629999999999</v>
      </c>
      <c r="H1170" t="s">
        <v>10</v>
      </c>
      <c r="I1170" s="7">
        <v>42184</v>
      </c>
      <c r="J1170" s="9">
        <v>0</v>
      </c>
      <c r="K1170" s="9">
        <f t="shared" si="56"/>
        <v>0</v>
      </c>
    </row>
    <row r="1171" spans="1:11" x14ac:dyDescent="0.25">
      <c r="A1171">
        <v>1170</v>
      </c>
      <c r="B1171" t="s">
        <v>134</v>
      </c>
      <c r="C1171">
        <f t="shared" si="54"/>
        <v>0</v>
      </c>
      <c r="D1171" t="s">
        <v>144</v>
      </c>
      <c r="E1171">
        <f t="shared" si="55"/>
        <v>0</v>
      </c>
      <c r="F1171">
        <v>10</v>
      </c>
      <c r="G1171">
        <v>34.734009669999999</v>
      </c>
      <c r="H1171" t="s">
        <v>10</v>
      </c>
      <c r="I1171" s="7">
        <v>42184</v>
      </c>
      <c r="J1171" s="9">
        <v>0</v>
      </c>
      <c r="K1171" s="9">
        <f t="shared" si="56"/>
        <v>0</v>
      </c>
    </row>
    <row r="1172" spans="1:11" x14ac:dyDescent="0.25">
      <c r="A1172">
        <v>1171</v>
      </c>
      <c r="B1172" t="s">
        <v>134</v>
      </c>
      <c r="C1172">
        <f t="shared" si="54"/>
        <v>0</v>
      </c>
      <c r="D1172" t="s">
        <v>30</v>
      </c>
      <c r="E1172">
        <f t="shared" si="55"/>
        <v>0</v>
      </c>
      <c r="F1172">
        <v>48</v>
      </c>
      <c r="G1172">
        <v>14.8422971</v>
      </c>
      <c r="H1172" t="s">
        <v>10</v>
      </c>
      <c r="I1172" s="7">
        <v>42184</v>
      </c>
      <c r="J1172" s="9">
        <v>0</v>
      </c>
      <c r="K1172" s="9">
        <f t="shared" si="56"/>
        <v>0</v>
      </c>
    </row>
    <row r="1173" spans="1:11" x14ac:dyDescent="0.25">
      <c r="A1173">
        <v>1172</v>
      </c>
      <c r="B1173" t="s">
        <v>134</v>
      </c>
      <c r="C1173">
        <f t="shared" si="54"/>
        <v>0</v>
      </c>
      <c r="D1173" t="s">
        <v>31</v>
      </c>
      <c r="E1173">
        <f t="shared" si="55"/>
        <v>0</v>
      </c>
      <c r="F1173">
        <v>12</v>
      </c>
      <c r="G1173">
        <v>21.701056699999999</v>
      </c>
      <c r="H1173" t="s">
        <v>10</v>
      </c>
      <c r="I1173" s="7">
        <v>42184</v>
      </c>
      <c r="J1173" s="9">
        <v>0</v>
      </c>
      <c r="K1173" s="9">
        <f t="shared" si="56"/>
        <v>0</v>
      </c>
    </row>
    <row r="1174" spans="1:11" x14ac:dyDescent="0.25">
      <c r="A1174">
        <v>1173</v>
      </c>
      <c r="B1174" t="s">
        <v>134</v>
      </c>
      <c r="C1174">
        <f t="shared" si="54"/>
        <v>0</v>
      </c>
      <c r="D1174" t="s">
        <v>52</v>
      </c>
      <c r="E1174">
        <f t="shared" si="55"/>
        <v>0</v>
      </c>
      <c r="F1174">
        <v>24</v>
      </c>
      <c r="G1174">
        <v>27.42360394</v>
      </c>
      <c r="H1174" t="s">
        <v>10</v>
      </c>
      <c r="I1174" s="7">
        <v>42184</v>
      </c>
      <c r="J1174" s="9">
        <v>0</v>
      </c>
      <c r="K1174" s="9">
        <f t="shared" si="56"/>
        <v>0</v>
      </c>
    </row>
    <row r="1175" spans="1:11" x14ac:dyDescent="0.25">
      <c r="A1175">
        <v>1174</v>
      </c>
      <c r="B1175" t="s">
        <v>134</v>
      </c>
      <c r="C1175">
        <f t="shared" si="54"/>
        <v>0</v>
      </c>
      <c r="D1175" t="s">
        <v>89</v>
      </c>
      <c r="E1175">
        <f t="shared" si="55"/>
        <v>0</v>
      </c>
      <c r="F1175">
        <v>12</v>
      </c>
      <c r="G1175">
        <v>15.354873599999999</v>
      </c>
      <c r="H1175" t="s">
        <v>10</v>
      </c>
      <c r="I1175" s="7">
        <v>42184</v>
      </c>
      <c r="J1175" s="9">
        <v>0</v>
      </c>
      <c r="K1175" s="9">
        <f t="shared" si="56"/>
        <v>0</v>
      </c>
    </row>
    <row r="1176" spans="1:11" x14ac:dyDescent="0.25">
      <c r="A1176">
        <v>1175</v>
      </c>
      <c r="B1176" t="s">
        <v>134</v>
      </c>
      <c r="C1176">
        <f t="shared" si="54"/>
        <v>0</v>
      </c>
      <c r="D1176" t="s">
        <v>141</v>
      </c>
      <c r="E1176">
        <f t="shared" si="55"/>
        <v>0</v>
      </c>
      <c r="F1176">
        <v>24</v>
      </c>
      <c r="G1176">
        <v>12.458888930000001</v>
      </c>
      <c r="H1176" t="s">
        <v>10</v>
      </c>
      <c r="I1176" s="7">
        <v>42184</v>
      </c>
      <c r="J1176" s="9">
        <v>0</v>
      </c>
      <c r="K1176" s="9">
        <f t="shared" si="56"/>
        <v>0</v>
      </c>
    </row>
    <row r="1177" spans="1:11" x14ac:dyDescent="0.25">
      <c r="A1177">
        <v>1176</v>
      </c>
      <c r="B1177" t="s">
        <v>134</v>
      </c>
      <c r="C1177">
        <f t="shared" si="54"/>
        <v>0</v>
      </c>
      <c r="D1177" t="s">
        <v>38</v>
      </c>
      <c r="E1177">
        <f t="shared" si="55"/>
        <v>0</v>
      </c>
      <c r="F1177">
        <v>156</v>
      </c>
      <c r="G1177" s="6">
        <v>41.375599909999998</v>
      </c>
      <c r="H1177" t="s">
        <v>10</v>
      </c>
      <c r="I1177" s="7">
        <v>42184</v>
      </c>
      <c r="J1177" s="9">
        <v>3</v>
      </c>
      <c r="K1177" s="9">
        <f t="shared" si="56"/>
        <v>0</v>
      </c>
    </row>
    <row r="1178" spans="1:11" x14ac:dyDescent="0.25">
      <c r="A1178">
        <v>1177</v>
      </c>
      <c r="B1178" t="s">
        <v>80</v>
      </c>
      <c r="C1178">
        <f t="shared" si="54"/>
        <v>0</v>
      </c>
      <c r="D1178" t="s">
        <v>333</v>
      </c>
      <c r="E1178">
        <f t="shared" si="55"/>
        <v>0</v>
      </c>
      <c r="F1178">
        <v>10</v>
      </c>
      <c r="G1178" s="6">
        <v>98.830445019999999</v>
      </c>
      <c r="H1178" t="s">
        <v>66</v>
      </c>
      <c r="I1178" s="7">
        <v>42184</v>
      </c>
      <c r="J1178" s="9">
        <v>1</v>
      </c>
      <c r="K1178" s="9">
        <f t="shared" si="56"/>
        <v>0</v>
      </c>
    </row>
    <row r="1179" spans="1:11" x14ac:dyDescent="0.25">
      <c r="A1179">
        <v>1178</v>
      </c>
      <c r="B1179" t="s">
        <v>80</v>
      </c>
      <c r="C1179">
        <f t="shared" si="54"/>
        <v>0</v>
      </c>
      <c r="D1179" t="s">
        <v>332</v>
      </c>
      <c r="E1179">
        <f t="shared" si="55"/>
        <v>0</v>
      </c>
      <c r="F1179">
        <v>10</v>
      </c>
      <c r="G1179">
        <v>76.541285569999999</v>
      </c>
      <c r="H1179" t="s">
        <v>66</v>
      </c>
      <c r="I1179" s="7">
        <v>42184</v>
      </c>
      <c r="J1179" s="9">
        <v>0</v>
      </c>
      <c r="K1179" s="9">
        <f t="shared" si="56"/>
        <v>0</v>
      </c>
    </row>
    <row r="1180" spans="1:11" x14ac:dyDescent="0.25">
      <c r="A1180">
        <v>1179</v>
      </c>
      <c r="B1180" t="s">
        <v>80</v>
      </c>
      <c r="C1180">
        <f t="shared" si="54"/>
        <v>0</v>
      </c>
      <c r="D1180" t="s">
        <v>19</v>
      </c>
      <c r="E1180">
        <f t="shared" si="55"/>
        <v>1</v>
      </c>
      <c r="F1180">
        <v>24</v>
      </c>
      <c r="G1180">
        <v>19.314689680000001</v>
      </c>
      <c r="H1180" t="s">
        <v>66</v>
      </c>
      <c r="I1180" s="7">
        <v>42184</v>
      </c>
      <c r="J1180" s="9">
        <v>0</v>
      </c>
      <c r="K1180" s="9">
        <f t="shared" si="56"/>
        <v>1</v>
      </c>
    </row>
    <row r="1181" spans="1:11" x14ac:dyDescent="0.25">
      <c r="A1181">
        <v>1180</v>
      </c>
      <c r="B1181" t="s">
        <v>80</v>
      </c>
      <c r="C1181">
        <f t="shared" si="54"/>
        <v>1</v>
      </c>
      <c r="D1181" t="s">
        <v>19</v>
      </c>
      <c r="E1181">
        <f t="shared" si="55"/>
        <v>0</v>
      </c>
      <c r="F1181">
        <v>10</v>
      </c>
      <c r="G1181">
        <v>18.348251210000001</v>
      </c>
      <c r="H1181" t="s">
        <v>66</v>
      </c>
      <c r="I1181" s="7">
        <v>42184</v>
      </c>
      <c r="J1181" s="9">
        <v>0</v>
      </c>
      <c r="K1181" s="9">
        <f t="shared" si="56"/>
        <v>1</v>
      </c>
    </row>
    <row r="1182" spans="1:11" x14ac:dyDescent="0.25">
      <c r="A1182">
        <v>1181</v>
      </c>
      <c r="B1182" t="s">
        <v>80</v>
      </c>
      <c r="C1182">
        <f t="shared" si="54"/>
        <v>0</v>
      </c>
      <c r="D1182" t="s">
        <v>72</v>
      </c>
      <c r="E1182">
        <f t="shared" si="55"/>
        <v>0</v>
      </c>
      <c r="F1182">
        <v>6</v>
      </c>
      <c r="G1182">
        <v>116.77627273</v>
      </c>
      <c r="H1182" t="s">
        <v>66</v>
      </c>
      <c r="I1182" s="7">
        <v>42184</v>
      </c>
      <c r="J1182" s="9">
        <v>0</v>
      </c>
      <c r="K1182" s="9">
        <f t="shared" si="56"/>
        <v>0</v>
      </c>
    </row>
    <row r="1183" spans="1:11" x14ac:dyDescent="0.25">
      <c r="A1183">
        <v>1182</v>
      </c>
      <c r="B1183" t="s">
        <v>80</v>
      </c>
      <c r="C1183">
        <f t="shared" si="54"/>
        <v>0</v>
      </c>
      <c r="D1183" t="s">
        <v>23</v>
      </c>
      <c r="E1183">
        <f t="shared" si="55"/>
        <v>0</v>
      </c>
      <c r="F1183">
        <v>10</v>
      </c>
      <c r="G1183">
        <v>31.985323000000001</v>
      </c>
      <c r="H1183" t="s">
        <v>66</v>
      </c>
      <c r="I1183" s="7">
        <v>42184</v>
      </c>
      <c r="J1183" s="9">
        <v>0</v>
      </c>
      <c r="K1183" s="9">
        <f t="shared" si="56"/>
        <v>0</v>
      </c>
    </row>
    <row r="1184" spans="1:11" x14ac:dyDescent="0.25">
      <c r="A1184">
        <v>1183</v>
      </c>
      <c r="B1184" t="s">
        <v>80</v>
      </c>
      <c r="C1184">
        <f t="shared" si="54"/>
        <v>0</v>
      </c>
      <c r="D1184" t="s">
        <v>267</v>
      </c>
      <c r="E1184">
        <f t="shared" si="55"/>
        <v>0</v>
      </c>
      <c r="F1184">
        <v>6</v>
      </c>
      <c r="G1184">
        <v>8.4997238300000006</v>
      </c>
      <c r="H1184" t="s">
        <v>66</v>
      </c>
      <c r="I1184" s="7">
        <v>42184</v>
      </c>
      <c r="J1184" s="9">
        <v>0</v>
      </c>
      <c r="K1184" s="9">
        <f t="shared" si="56"/>
        <v>0</v>
      </c>
    </row>
    <row r="1185" spans="1:11" x14ac:dyDescent="0.25">
      <c r="A1185">
        <v>1184</v>
      </c>
      <c r="B1185" t="s">
        <v>80</v>
      </c>
      <c r="C1185">
        <f t="shared" si="54"/>
        <v>0</v>
      </c>
      <c r="D1185" t="s">
        <v>81</v>
      </c>
      <c r="E1185">
        <f t="shared" si="55"/>
        <v>0</v>
      </c>
      <c r="F1185">
        <v>12</v>
      </c>
      <c r="G1185">
        <v>22.836417050000001</v>
      </c>
      <c r="H1185" t="s">
        <v>66</v>
      </c>
      <c r="I1185" s="7">
        <v>42184</v>
      </c>
      <c r="J1185" s="9">
        <v>0</v>
      </c>
      <c r="K1185" s="9">
        <f t="shared" si="56"/>
        <v>0</v>
      </c>
    </row>
    <row r="1186" spans="1:11" x14ac:dyDescent="0.25">
      <c r="A1186">
        <v>1185</v>
      </c>
      <c r="B1186" t="s">
        <v>80</v>
      </c>
      <c r="C1186">
        <f t="shared" si="54"/>
        <v>0</v>
      </c>
      <c r="D1186" t="s">
        <v>30</v>
      </c>
      <c r="E1186">
        <f t="shared" si="55"/>
        <v>0</v>
      </c>
      <c r="F1186">
        <v>20</v>
      </c>
      <c r="G1186">
        <v>14.165489579999999</v>
      </c>
      <c r="H1186" t="s">
        <v>66</v>
      </c>
      <c r="I1186" s="7">
        <v>42184</v>
      </c>
      <c r="J1186" s="9">
        <v>0</v>
      </c>
      <c r="K1186" s="9">
        <f t="shared" si="56"/>
        <v>0</v>
      </c>
    </row>
    <row r="1187" spans="1:11" x14ac:dyDescent="0.25">
      <c r="A1187">
        <v>1186</v>
      </c>
      <c r="B1187" t="s">
        <v>80</v>
      </c>
      <c r="C1187">
        <f t="shared" si="54"/>
        <v>0</v>
      </c>
      <c r="D1187" t="s">
        <v>31</v>
      </c>
      <c r="E1187">
        <f t="shared" si="55"/>
        <v>1</v>
      </c>
      <c r="F1187">
        <v>24</v>
      </c>
      <c r="G1187">
        <v>21.801720750000001</v>
      </c>
      <c r="H1187" t="s">
        <v>66</v>
      </c>
      <c r="I1187" s="7">
        <v>42184</v>
      </c>
      <c r="J1187" s="9">
        <v>0</v>
      </c>
      <c r="K1187" s="9">
        <f t="shared" si="56"/>
        <v>1</v>
      </c>
    </row>
    <row r="1188" spans="1:11" x14ac:dyDescent="0.25">
      <c r="A1188">
        <v>1187</v>
      </c>
      <c r="B1188" t="s">
        <v>80</v>
      </c>
      <c r="C1188">
        <f t="shared" si="54"/>
        <v>1</v>
      </c>
      <c r="D1188" t="s">
        <v>31</v>
      </c>
      <c r="E1188">
        <f t="shared" si="55"/>
        <v>0</v>
      </c>
      <c r="F1188">
        <v>10</v>
      </c>
      <c r="G1188">
        <v>21.147590309999998</v>
      </c>
      <c r="H1188" t="s">
        <v>66</v>
      </c>
      <c r="I1188" s="7">
        <v>42184</v>
      </c>
      <c r="J1188" s="9">
        <v>0</v>
      </c>
      <c r="K1188" s="9">
        <f t="shared" si="56"/>
        <v>1</v>
      </c>
    </row>
    <row r="1189" spans="1:11" x14ac:dyDescent="0.25">
      <c r="A1189">
        <v>1188</v>
      </c>
      <c r="B1189" t="s">
        <v>80</v>
      </c>
      <c r="C1189">
        <f t="shared" si="54"/>
        <v>0</v>
      </c>
      <c r="D1189" t="s">
        <v>32</v>
      </c>
      <c r="E1189">
        <f t="shared" si="55"/>
        <v>0</v>
      </c>
      <c r="F1189">
        <v>10</v>
      </c>
      <c r="G1189">
        <v>28.887746799999999</v>
      </c>
      <c r="H1189" t="s">
        <v>66</v>
      </c>
      <c r="I1189" s="7">
        <v>42184</v>
      </c>
      <c r="J1189" s="9">
        <v>0</v>
      </c>
      <c r="K1189" s="9">
        <f t="shared" si="56"/>
        <v>0</v>
      </c>
    </row>
    <row r="1190" spans="1:11" x14ac:dyDescent="0.25">
      <c r="A1190">
        <v>1189</v>
      </c>
      <c r="B1190" t="s">
        <v>80</v>
      </c>
      <c r="C1190">
        <f t="shared" si="54"/>
        <v>0</v>
      </c>
      <c r="D1190" t="s">
        <v>52</v>
      </c>
      <c r="E1190">
        <f t="shared" si="55"/>
        <v>1</v>
      </c>
      <c r="F1190">
        <v>10</v>
      </c>
      <c r="G1190">
        <v>26.724606919999999</v>
      </c>
      <c r="H1190" t="s">
        <v>66</v>
      </c>
      <c r="I1190" s="7">
        <v>42184</v>
      </c>
      <c r="J1190" s="9">
        <v>0</v>
      </c>
      <c r="K1190" s="9">
        <f t="shared" si="56"/>
        <v>1</v>
      </c>
    </row>
    <row r="1191" spans="1:11" x14ac:dyDescent="0.25">
      <c r="A1191">
        <v>1190</v>
      </c>
      <c r="B1191" t="s">
        <v>80</v>
      </c>
      <c r="C1191">
        <f t="shared" si="54"/>
        <v>1</v>
      </c>
      <c r="D1191" t="s">
        <v>52</v>
      </c>
      <c r="E1191">
        <f t="shared" si="55"/>
        <v>0</v>
      </c>
      <c r="F1191">
        <v>20</v>
      </c>
      <c r="G1191">
        <v>26.72400742</v>
      </c>
      <c r="H1191" t="s">
        <v>66</v>
      </c>
      <c r="I1191" s="7">
        <v>42184</v>
      </c>
      <c r="J1191" s="9">
        <v>0</v>
      </c>
      <c r="K1191" s="9">
        <f t="shared" si="56"/>
        <v>1</v>
      </c>
    </row>
    <row r="1192" spans="1:11" x14ac:dyDescent="0.25">
      <c r="A1192">
        <v>1191</v>
      </c>
      <c r="B1192" t="s">
        <v>80</v>
      </c>
      <c r="C1192">
        <f t="shared" si="54"/>
        <v>0</v>
      </c>
      <c r="D1192" t="s">
        <v>175</v>
      </c>
      <c r="E1192">
        <f t="shared" si="55"/>
        <v>0</v>
      </c>
      <c r="F1192">
        <v>10</v>
      </c>
      <c r="G1192" s="6">
        <v>37.838401699999999</v>
      </c>
      <c r="H1192" t="s">
        <v>66</v>
      </c>
      <c r="I1192" s="7">
        <v>42184</v>
      </c>
      <c r="J1192" s="9">
        <v>3</v>
      </c>
      <c r="K1192" s="9">
        <f t="shared" si="56"/>
        <v>0</v>
      </c>
    </row>
    <row r="1193" spans="1:11" x14ac:dyDescent="0.25">
      <c r="A1193">
        <v>1192</v>
      </c>
      <c r="B1193" t="s">
        <v>182</v>
      </c>
      <c r="C1193">
        <f t="shared" si="54"/>
        <v>0</v>
      </c>
      <c r="D1193" t="s">
        <v>23</v>
      </c>
      <c r="E1193">
        <f t="shared" si="55"/>
        <v>0</v>
      </c>
      <c r="F1193">
        <v>30</v>
      </c>
      <c r="G1193" s="6">
        <v>38.14282798</v>
      </c>
      <c r="H1193" t="s">
        <v>66</v>
      </c>
      <c r="I1193" s="7">
        <v>42184</v>
      </c>
      <c r="J1193" s="9">
        <v>1</v>
      </c>
      <c r="K1193" s="9">
        <f t="shared" si="56"/>
        <v>0</v>
      </c>
    </row>
    <row r="1194" spans="1:11" x14ac:dyDescent="0.25">
      <c r="A1194">
        <v>1193</v>
      </c>
      <c r="B1194" t="s">
        <v>182</v>
      </c>
      <c r="C1194">
        <f t="shared" si="54"/>
        <v>0</v>
      </c>
      <c r="D1194" t="s">
        <v>97</v>
      </c>
      <c r="E1194">
        <f t="shared" si="55"/>
        <v>0</v>
      </c>
      <c r="F1194">
        <v>10</v>
      </c>
      <c r="G1194">
        <v>100.05637089</v>
      </c>
      <c r="H1194" t="s">
        <v>66</v>
      </c>
      <c r="I1194" s="7">
        <v>42184</v>
      </c>
      <c r="J1194" s="9">
        <v>0</v>
      </c>
      <c r="K1194" s="9">
        <f t="shared" si="56"/>
        <v>0</v>
      </c>
    </row>
    <row r="1195" spans="1:11" x14ac:dyDescent="0.25">
      <c r="A1195">
        <v>1194</v>
      </c>
      <c r="B1195" t="s">
        <v>182</v>
      </c>
      <c r="C1195">
        <f t="shared" si="54"/>
        <v>0</v>
      </c>
      <c r="D1195" t="s">
        <v>190</v>
      </c>
      <c r="E1195">
        <f t="shared" si="55"/>
        <v>0</v>
      </c>
      <c r="F1195">
        <v>6</v>
      </c>
      <c r="G1195" s="6">
        <v>39.548275619999998</v>
      </c>
      <c r="H1195" t="s">
        <v>66</v>
      </c>
      <c r="I1195" s="7">
        <v>42184</v>
      </c>
      <c r="J1195" s="9">
        <v>3</v>
      </c>
      <c r="K1195" s="9">
        <f t="shared" si="56"/>
        <v>0</v>
      </c>
    </row>
    <row r="1196" spans="1:11" x14ac:dyDescent="0.25">
      <c r="A1196">
        <v>1195</v>
      </c>
      <c r="B1196" t="s">
        <v>90</v>
      </c>
      <c r="C1196">
        <f t="shared" si="54"/>
        <v>0</v>
      </c>
      <c r="D1196" t="s">
        <v>75</v>
      </c>
      <c r="E1196">
        <f t="shared" si="55"/>
        <v>1</v>
      </c>
      <c r="F1196">
        <v>10</v>
      </c>
      <c r="G1196" s="6">
        <v>48.703711599999998</v>
      </c>
      <c r="H1196" t="s">
        <v>49</v>
      </c>
      <c r="I1196" s="7">
        <v>42185</v>
      </c>
      <c r="J1196" s="9">
        <v>1</v>
      </c>
      <c r="K1196" s="9">
        <f t="shared" si="56"/>
        <v>1</v>
      </c>
    </row>
    <row r="1197" spans="1:11" x14ac:dyDescent="0.25">
      <c r="A1197">
        <v>1196</v>
      </c>
      <c r="B1197" t="s">
        <v>90</v>
      </c>
      <c r="C1197">
        <f t="shared" si="54"/>
        <v>1</v>
      </c>
      <c r="D1197" t="s">
        <v>75</v>
      </c>
      <c r="E1197">
        <f t="shared" si="55"/>
        <v>0</v>
      </c>
      <c r="F1197">
        <v>6</v>
      </c>
      <c r="G1197">
        <v>48.704546200000003</v>
      </c>
      <c r="H1197" t="s">
        <v>49</v>
      </c>
      <c r="I1197" s="7">
        <v>42185</v>
      </c>
      <c r="J1197" s="9">
        <v>0</v>
      </c>
      <c r="K1197" s="9">
        <f t="shared" si="56"/>
        <v>1</v>
      </c>
    </row>
    <row r="1198" spans="1:11" x14ac:dyDescent="0.25">
      <c r="A1198">
        <v>1197</v>
      </c>
      <c r="B1198" t="s">
        <v>90</v>
      </c>
      <c r="C1198">
        <f t="shared" si="54"/>
        <v>0</v>
      </c>
      <c r="D1198" t="s">
        <v>11</v>
      </c>
      <c r="E1198">
        <f t="shared" si="55"/>
        <v>0</v>
      </c>
      <c r="F1198">
        <v>24</v>
      </c>
      <c r="G1198">
        <v>97.59486201</v>
      </c>
      <c r="H1198" t="s">
        <v>49</v>
      </c>
      <c r="I1198" s="7">
        <v>42185</v>
      </c>
      <c r="J1198" s="9">
        <v>0</v>
      </c>
      <c r="K1198" s="9">
        <f t="shared" si="56"/>
        <v>0</v>
      </c>
    </row>
    <row r="1199" spans="1:11" x14ac:dyDescent="0.25">
      <c r="A1199">
        <v>1198</v>
      </c>
      <c r="B1199" t="s">
        <v>90</v>
      </c>
      <c r="C1199">
        <f t="shared" si="54"/>
        <v>0</v>
      </c>
      <c r="D1199" t="s">
        <v>59</v>
      </c>
      <c r="E1199">
        <f t="shared" si="55"/>
        <v>0</v>
      </c>
      <c r="F1199">
        <v>12</v>
      </c>
      <c r="G1199">
        <v>73.928954140000002</v>
      </c>
      <c r="H1199" t="s">
        <v>49</v>
      </c>
      <c r="I1199" s="7">
        <v>42185</v>
      </c>
      <c r="J1199" s="9">
        <v>0</v>
      </c>
      <c r="K1199" s="9">
        <f t="shared" si="56"/>
        <v>0</v>
      </c>
    </row>
    <row r="1200" spans="1:11" x14ac:dyDescent="0.25">
      <c r="A1200">
        <v>1199</v>
      </c>
      <c r="B1200" t="s">
        <v>90</v>
      </c>
      <c r="C1200">
        <f t="shared" si="54"/>
        <v>0</v>
      </c>
      <c r="D1200" t="s">
        <v>12</v>
      </c>
      <c r="E1200">
        <f t="shared" si="55"/>
        <v>0</v>
      </c>
      <c r="F1200">
        <v>6</v>
      </c>
      <c r="G1200">
        <v>48.685834450000002</v>
      </c>
      <c r="H1200" t="s">
        <v>49</v>
      </c>
      <c r="I1200" s="7">
        <v>42185</v>
      </c>
      <c r="J1200" s="9">
        <v>0</v>
      </c>
      <c r="K1200" s="9">
        <f t="shared" si="56"/>
        <v>0</v>
      </c>
    </row>
    <row r="1201" spans="1:11" x14ac:dyDescent="0.25">
      <c r="A1201">
        <v>1200</v>
      </c>
      <c r="B1201" t="s">
        <v>90</v>
      </c>
      <c r="C1201">
        <f t="shared" si="54"/>
        <v>0</v>
      </c>
      <c r="D1201" t="s">
        <v>100</v>
      </c>
      <c r="E1201">
        <f t="shared" si="55"/>
        <v>0</v>
      </c>
      <c r="F1201">
        <v>20</v>
      </c>
      <c r="G1201">
        <v>4.4578085999999999</v>
      </c>
      <c r="H1201" t="s">
        <v>49</v>
      </c>
      <c r="I1201" s="7">
        <v>42185</v>
      </c>
      <c r="J1201" s="9">
        <v>0</v>
      </c>
      <c r="K1201" s="9">
        <f t="shared" si="56"/>
        <v>0</v>
      </c>
    </row>
    <row r="1202" spans="1:11" x14ac:dyDescent="0.25">
      <c r="A1202">
        <v>1201</v>
      </c>
      <c r="B1202" t="s">
        <v>90</v>
      </c>
      <c r="C1202">
        <f t="shared" si="54"/>
        <v>0</v>
      </c>
      <c r="D1202" t="s">
        <v>135</v>
      </c>
      <c r="E1202">
        <f t="shared" si="55"/>
        <v>0</v>
      </c>
      <c r="F1202">
        <v>20</v>
      </c>
      <c r="G1202">
        <v>15.57635795</v>
      </c>
      <c r="H1202" t="s">
        <v>49</v>
      </c>
      <c r="I1202" s="7">
        <v>42185</v>
      </c>
      <c r="J1202" s="9">
        <v>0</v>
      </c>
      <c r="K1202" s="9">
        <f t="shared" si="56"/>
        <v>0</v>
      </c>
    </row>
    <row r="1203" spans="1:11" x14ac:dyDescent="0.25">
      <c r="A1203">
        <v>1202</v>
      </c>
      <c r="B1203" t="s">
        <v>90</v>
      </c>
      <c r="C1203">
        <f t="shared" si="54"/>
        <v>0</v>
      </c>
      <c r="D1203" t="s">
        <v>13</v>
      </c>
      <c r="E1203">
        <f t="shared" si="55"/>
        <v>0</v>
      </c>
      <c r="F1203">
        <v>60</v>
      </c>
      <c r="G1203">
        <v>7.2115993600000001</v>
      </c>
      <c r="H1203" t="s">
        <v>49</v>
      </c>
      <c r="I1203" s="7">
        <v>42185</v>
      </c>
      <c r="J1203" s="9">
        <v>0</v>
      </c>
      <c r="K1203" s="9">
        <f t="shared" si="56"/>
        <v>0</v>
      </c>
    </row>
    <row r="1204" spans="1:11" x14ac:dyDescent="0.25">
      <c r="A1204">
        <v>1203</v>
      </c>
      <c r="B1204" t="s">
        <v>90</v>
      </c>
      <c r="C1204">
        <f t="shared" si="54"/>
        <v>0</v>
      </c>
      <c r="D1204" t="s">
        <v>18</v>
      </c>
      <c r="E1204">
        <f t="shared" si="55"/>
        <v>0</v>
      </c>
      <c r="F1204">
        <v>36</v>
      </c>
      <c r="G1204">
        <v>12.52243049</v>
      </c>
      <c r="H1204" t="s">
        <v>49</v>
      </c>
      <c r="I1204" s="7">
        <v>42185</v>
      </c>
      <c r="J1204" s="9">
        <v>0</v>
      </c>
      <c r="K1204" s="9">
        <f t="shared" si="56"/>
        <v>0</v>
      </c>
    </row>
    <row r="1205" spans="1:11" x14ac:dyDescent="0.25">
      <c r="A1205">
        <v>1204</v>
      </c>
      <c r="B1205" t="s">
        <v>90</v>
      </c>
      <c r="C1205">
        <f t="shared" si="54"/>
        <v>0</v>
      </c>
      <c r="D1205" t="s">
        <v>113</v>
      </c>
      <c r="E1205">
        <f t="shared" si="55"/>
        <v>0</v>
      </c>
      <c r="F1205">
        <v>10</v>
      </c>
      <c r="G1205">
        <v>13.117542909999999</v>
      </c>
      <c r="H1205" t="s">
        <v>49</v>
      </c>
      <c r="I1205" s="7">
        <v>42185</v>
      </c>
      <c r="J1205" s="9">
        <v>0</v>
      </c>
      <c r="K1205" s="9">
        <f t="shared" si="56"/>
        <v>0</v>
      </c>
    </row>
    <row r="1206" spans="1:11" x14ac:dyDescent="0.25">
      <c r="A1206">
        <v>1205</v>
      </c>
      <c r="B1206" t="s">
        <v>90</v>
      </c>
      <c r="C1206">
        <f t="shared" si="54"/>
        <v>0</v>
      </c>
      <c r="D1206" t="s">
        <v>21</v>
      </c>
      <c r="E1206">
        <f t="shared" si="55"/>
        <v>0</v>
      </c>
      <c r="F1206">
        <v>24</v>
      </c>
      <c r="G1206">
        <v>32.482801389999999</v>
      </c>
      <c r="H1206" t="s">
        <v>49</v>
      </c>
      <c r="I1206" s="7">
        <v>42185</v>
      </c>
      <c r="J1206" s="9">
        <v>0</v>
      </c>
      <c r="K1206" s="9">
        <f t="shared" si="56"/>
        <v>0</v>
      </c>
    </row>
    <row r="1207" spans="1:11" x14ac:dyDescent="0.25">
      <c r="A1207">
        <v>1206</v>
      </c>
      <c r="B1207" t="s">
        <v>90</v>
      </c>
      <c r="C1207">
        <f t="shared" si="54"/>
        <v>0</v>
      </c>
      <c r="D1207" t="s">
        <v>44</v>
      </c>
      <c r="E1207">
        <f t="shared" si="55"/>
        <v>1</v>
      </c>
      <c r="F1207">
        <v>200</v>
      </c>
      <c r="G1207">
        <v>8.8962898799999994</v>
      </c>
      <c r="H1207" t="s">
        <v>49</v>
      </c>
      <c r="I1207" s="7">
        <v>42185</v>
      </c>
      <c r="J1207" s="9">
        <v>0</v>
      </c>
      <c r="K1207" s="9">
        <f t="shared" si="56"/>
        <v>1</v>
      </c>
    </row>
    <row r="1208" spans="1:11" x14ac:dyDescent="0.25">
      <c r="A1208">
        <v>1207</v>
      </c>
      <c r="B1208" t="s">
        <v>90</v>
      </c>
      <c r="C1208">
        <f t="shared" si="54"/>
        <v>1</v>
      </c>
      <c r="D1208" t="s">
        <v>44</v>
      </c>
      <c r="E1208">
        <f t="shared" si="55"/>
        <v>0</v>
      </c>
      <c r="F1208">
        <v>30</v>
      </c>
      <c r="G1208">
        <v>8.8965155199999995</v>
      </c>
      <c r="H1208" t="s">
        <v>49</v>
      </c>
      <c r="I1208" s="7">
        <v>42185</v>
      </c>
      <c r="J1208" s="9">
        <v>0</v>
      </c>
      <c r="K1208" s="9">
        <f t="shared" si="56"/>
        <v>1</v>
      </c>
    </row>
    <row r="1209" spans="1:11" x14ac:dyDescent="0.25">
      <c r="A1209">
        <v>1208</v>
      </c>
      <c r="B1209" t="s">
        <v>90</v>
      </c>
      <c r="C1209">
        <f t="shared" si="54"/>
        <v>0</v>
      </c>
      <c r="D1209" t="s">
        <v>67</v>
      </c>
      <c r="E1209">
        <f t="shared" si="55"/>
        <v>0</v>
      </c>
      <c r="F1209">
        <v>2</v>
      </c>
      <c r="G1209">
        <v>220.71112507999999</v>
      </c>
      <c r="H1209" t="s">
        <v>49</v>
      </c>
      <c r="I1209" s="7">
        <v>42185</v>
      </c>
      <c r="J1209" s="9">
        <v>0</v>
      </c>
      <c r="K1209" s="9">
        <f t="shared" si="56"/>
        <v>0</v>
      </c>
    </row>
    <row r="1210" spans="1:11" x14ac:dyDescent="0.25">
      <c r="A1210">
        <v>1209</v>
      </c>
      <c r="B1210" t="s">
        <v>90</v>
      </c>
      <c r="C1210">
        <f t="shared" si="54"/>
        <v>0</v>
      </c>
      <c r="D1210" t="s">
        <v>23</v>
      </c>
      <c r="E1210">
        <f t="shared" si="55"/>
        <v>0</v>
      </c>
      <c r="F1210">
        <v>60</v>
      </c>
      <c r="G1210">
        <v>31.983887490000001</v>
      </c>
      <c r="H1210" t="s">
        <v>49</v>
      </c>
      <c r="I1210" s="7">
        <v>42185</v>
      </c>
      <c r="J1210" s="9">
        <v>0</v>
      </c>
      <c r="K1210" s="9">
        <f t="shared" si="56"/>
        <v>0</v>
      </c>
    </row>
    <row r="1211" spans="1:11" x14ac:dyDescent="0.25">
      <c r="A1211">
        <v>1210</v>
      </c>
      <c r="B1211" t="s">
        <v>90</v>
      </c>
      <c r="C1211">
        <f t="shared" si="54"/>
        <v>0</v>
      </c>
      <c r="D1211" t="s">
        <v>24</v>
      </c>
      <c r="E1211">
        <f t="shared" si="55"/>
        <v>0</v>
      </c>
      <c r="F1211">
        <v>12</v>
      </c>
      <c r="G1211">
        <v>23.04564719</v>
      </c>
      <c r="H1211" t="s">
        <v>49</v>
      </c>
      <c r="I1211" s="7">
        <v>42185</v>
      </c>
      <c r="J1211" s="9">
        <v>0</v>
      </c>
      <c r="K1211" s="9">
        <f t="shared" si="56"/>
        <v>0</v>
      </c>
    </row>
    <row r="1212" spans="1:11" x14ac:dyDescent="0.25">
      <c r="A1212">
        <v>1211</v>
      </c>
      <c r="B1212" t="s">
        <v>90</v>
      </c>
      <c r="C1212">
        <f t="shared" si="54"/>
        <v>0</v>
      </c>
      <c r="D1212" t="s">
        <v>25</v>
      </c>
      <c r="E1212">
        <f t="shared" si="55"/>
        <v>0</v>
      </c>
      <c r="F1212">
        <v>20</v>
      </c>
      <c r="G1212">
        <v>28.298549260000001</v>
      </c>
      <c r="H1212" t="s">
        <v>49</v>
      </c>
      <c r="I1212" s="7">
        <v>42185</v>
      </c>
      <c r="J1212" s="9">
        <v>0</v>
      </c>
      <c r="K1212" s="9">
        <f t="shared" si="56"/>
        <v>0</v>
      </c>
    </row>
    <row r="1213" spans="1:11" x14ac:dyDescent="0.25">
      <c r="A1213">
        <v>1212</v>
      </c>
      <c r="B1213" t="s">
        <v>90</v>
      </c>
      <c r="C1213">
        <f t="shared" si="54"/>
        <v>0</v>
      </c>
      <c r="D1213" t="s">
        <v>97</v>
      </c>
      <c r="E1213">
        <f t="shared" si="55"/>
        <v>0</v>
      </c>
      <c r="F1213">
        <v>24</v>
      </c>
      <c r="G1213">
        <v>83.906973460000003</v>
      </c>
      <c r="H1213" t="s">
        <v>49</v>
      </c>
      <c r="I1213" s="7">
        <v>42185</v>
      </c>
      <c r="J1213" s="9">
        <v>0</v>
      </c>
      <c r="K1213" s="9">
        <f t="shared" si="56"/>
        <v>0</v>
      </c>
    </row>
    <row r="1214" spans="1:11" x14ac:dyDescent="0.25">
      <c r="A1214">
        <v>1213</v>
      </c>
      <c r="B1214" t="s">
        <v>90</v>
      </c>
      <c r="C1214">
        <f t="shared" si="54"/>
        <v>0</v>
      </c>
      <c r="D1214" t="s">
        <v>271</v>
      </c>
      <c r="E1214">
        <f t="shared" si="55"/>
        <v>0</v>
      </c>
      <c r="F1214">
        <v>10</v>
      </c>
      <c r="G1214">
        <v>16.22769048</v>
      </c>
      <c r="H1214" t="s">
        <v>49</v>
      </c>
      <c r="I1214" s="7">
        <v>42185</v>
      </c>
      <c r="J1214" s="9">
        <v>0</v>
      </c>
      <c r="K1214" s="9">
        <f t="shared" si="56"/>
        <v>0</v>
      </c>
    </row>
    <row r="1215" spans="1:11" x14ac:dyDescent="0.25">
      <c r="A1215">
        <v>1214</v>
      </c>
      <c r="B1215" t="s">
        <v>90</v>
      </c>
      <c r="C1215">
        <f t="shared" si="54"/>
        <v>0</v>
      </c>
      <c r="D1215" t="s">
        <v>128</v>
      </c>
      <c r="E1215">
        <f t="shared" si="55"/>
        <v>0</v>
      </c>
      <c r="F1215">
        <v>30</v>
      </c>
      <c r="G1215">
        <v>32.138446930000001</v>
      </c>
      <c r="H1215" t="s">
        <v>49</v>
      </c>
      <c r="I1215" s="7">
        <v>42185</v>
      </c>
      <c r="J1215" s="9">
        <v>0</v>
      </c>
      <c r="K1215" s="9">
        <f t="shared" si="56"/>
        <v>0</v>
      </c>
    </row>
    <row r="1216" spans="1:11" x14ac:dyDescent="0.25">
      <c r="A1216">
        <v>1215</v>
      </c>
      <c r="B1216" t="s">
        <v>90</v>
      </c>
      <c r="C1216">
        <f t="shared" si="54"/>
        <v>0</v>
      </c>
      <c r="D1216" t="s">
        <v>29</v>
      </c>
      <c r="E1216">
        <f t="shared" si="55"/>
        <v>0</v>
      </c>
      <c r="F1216">
        <v>12</v>
      </c>
      <c r="G1216">
        <v>24.39843428</v>
      </c>
      <c r="H1216" t="s">
        <v>49</v>
      </c>
      <c r="I1216" s="7">
        <v>42185</v>
      </c>
      <c r="J1216" s="9">
        <v>0</v>
      </c>
      <c r="K1216" s="9">
        <f t="shared" si="56"/>
        <v>0</v>
      </c>
    </row>
    <row r="1217" spans="1:11" x14ac:dyDescent="0.25">
      <c r="A1217">
        <v>1216</v>
      </c>
      <c r="B1217" t="s">
        <v>90</v>
      </c>
      <c r="C1217">
        <f t="shared" si="54"/>
        <v>0</v>
      </c>
      <c r="D1217" t="s">
        <v>32</v>
      </c>
      <c r="E1217">
        <f t="shared" si="55"/>
        <v>0</v>
      </c>
      <c r="F1217">
        <v>42</v>
      </c>
      <c r="G1217">
        <v>29.781282139999998</v>
      </c>
      <c r="H1217" t="s">
        <v>49</v>
      </c>
      <c r="I1217" s="7">
        <v>42185</v>
      </c>
      <c r="J1217" s="9">
        <v>0</v>
      </c>
      <c r="K1217" s="9">
        <f t="shared" si="56"/>
        <v>0</v>
      </c>
    </row>
    <row r="1218" spans="1:11" x14ac:dyDescent="0.25">
      <c r="A1218">
        <v>1217</v>
      </c>
      <c r="B1218" t="s">
        <v>90</v>
      </c>
      <c r="C1218">
        <f t="shared" si="54"/>
        <v>0</v>
      </c>
      <c r="D1218" t="s">
        <v>33</v>
      </c>
      <c r="E1218">
        <f t="shared" si="55"/>
        <v>0</v>
      </c>
      <c r="F1218">
        <v>24</v>
      </c>
      <c r="G1218">
        <v>45.897761969999998</v>
      </c>
      <c r="H1218" t="s">
        <v>49</v>
      </c>
      <c r="I1218" s="7">
        <v>42185</v>
      </c>
      <c r="J1218" s="9">
        <v>0</v>
      </c>
      <c r="K1218" s="9">
        <f t="shared" si="56"/>
        <v>0</v>
      </c>
    </row>
    <row r="1219" spans="1:11" x14ac:dyDescent="0.25">
      <c r="A1219">
        <v>1218</v>
      </c>
      <c r="B1219" t="s">
        <v>90</v>
      </c>
      <c r="C1219">
        <f t="shared" ref="C1219:C1282" si="57">IF(D1219=D1218,1,0)</f>
        <v>0</v>
      </c>
      <c r="D1219" t="s">
        <v>35</v>
      </c>
      <c r="E1219">
        <f t="shared" ref="E1219:E1282" si="58">IF(D1219=D1220,1,0)</f>
        <v>0</v>
      </c>
      <c r="F1219">
        <v>6</v>
      </c>
      <c r="G1219" s="6">
        <v>28.299497420000002</v>
      </c>
      <c r="H1219" t="s">
        <v>49</v>
      </c>
      <c r="I1219" s="7">
        <v>42185</v>
      </c>
      <c r="J1219" s="9">
        <v>3</v>
      </c>
      <c r="K1219" s="9">
        <f t="shared" ref="K1219:K1282" si="59">E1219+C1219</f>
        <v>0</v>
      </c>
    </row>
    <row r="1220" spans="1:11" x14ac:dyDescent="0.25">
      <c r="A1220">
        <v>1219</v>
      </c>
      <c r="B1220" t="s">
        <v>178</v>
      </c>
      <c r="C1220">
        <f t="shared" si="57"/>
        <v>0</v>
      </c>
      <c r="D1220" t="s">
        <v>9</v>
      </c>
      <c r="E1220">
        <f t="shared" si="58"/>
        <v>0</v>
      </c>
      <c r="F1220">
        <v>6</v>
      </c>
      <c r="G1220" s="6">
        <v>131.03763362999999</v>
      </c>
      <c r="H1220" t="s">
        <v>66</v>
      </c>
      <c r="I1220" s="7">
        <v>42185</v>
      </c>
      <c r="J1220" s="9">
        <v>1</v>
      </c>
      <c r="K1220" s="9">
        <f t="shared" si="59"/>
        <v>0</v>
      </c>
    </row>
    <row r="1221" spans="1:11" x14ac:dyDescent="0.25">
      <c r="A1221">
        <v>1220</v>
      </c>
      <c r="B1221" t="s">
        <v>178</v>
      </c>
      <c r="C1221">
        <f t="shared" si="57"/>
        <v>0</v>
      </c>
      <c r="D1221" t="s">
        <v>11</v>
      </c>
      <c r="E1221">
        <f t="shared" si="58"/>
        <v>0</v>
      </c>
      <c r="F1221">
        <v>24</v>
      </c>
      <c r="G1221">
        <v>107.50918459</v>
      </c>
      <c r="H1221" t="s">
        <v>66</v>
      </c>
      <c r="I1221" s="7">
        <v>42185</v>
      </c>
      <c r="J1221" s="9">
        <v>0</v>
      </c>
      <c r="K1221" s="9">
        <f t="shared" si="59"/>
        <v>0</v>
      </c>
    </row>
    <row r="1222" spans="1:11" x14ac:dyDescent="0.25">
      <c r="A1222">
        <v>1221</v>
      </c>
      <c r="B1222" t="s">
        <v>178</v>
      </c>
      <c r="C1222">
        <f t="shared" si="57"/>
        <v>0</v>
      </c>
      <c r="D1222" t="s">
        <v>110</v>
      </c>
      <c r="E1222">
        <f t="shared" si="58"/>
        <v>0</v>
      </c>
      <c r="F1222">
        <v>10</v>
      </c>
      <c r="G1222">
        <v>24.355137419999998</v>
      </c>
      <c r="H1222" t="s">
        <v>66</v>
      </c>
      <c r="I1222" s="7">
        <v>42185</v>
      </c>
      <c r="J1222" s="9">
        <v>0</v>
      </c>
      <c r="K1222" s="9">
        <f t="shared" si="59"/>
        <v>0</v>
      </c>
    </row>
    <row r="1223" spans="1:11" x14ac:dyDescent="0.25">
      <c r="A1223">
        <v>1222</v>
      </c>
      <c r="B1223" t="s">
        <v>178</v>
      </c>
      <c r="C1223">
        <f t="shared" si="57"/>
        <v>0</v>
      </c>
      <c r="D1223" t="s">
        <v>85</v>
      </c>
      <c r="E1223">
        <f t="shared" si="58"/>
        <v>0</v>
      </c>
      <c r="F1223">
        <v>10</v>
      </c>
      <c r="G1223">
        <v>12.10199927</v>
      </c>
      <c r="H1223" t="s">
        <v>66</v>
      </c>
      <c r="I1223" s="7">
        <v>42185</v>
      </c>
      <c r="J1223" s="9">
        <v>0</v>
      </c>
      <c r="K1223" s="9">
        <f t="shared" si="59"/>
        <v>0</v>
      </c>
    </row>
    <row r="1224" spans="1:11" x14ac:dyDescent="0.25">
      <c r="A1224">
        <v>1223</v>
      </c>
      <c r="B1224" t="s">
        <v>178</v>
      </c>
      <c r="C1224">
        <f t="shared" si="57"/>
        <v>0</v>
      </c>
      <c r="D1224" t="s">
        <v>21</v>
      </c>
      <c r="E1224">
        <f t="shared" si="58"/>
        <v>0</v>
      </c>
      <c r="F1224">
        <v>24</v>
      </c>
      <c r="G1224">
        <v>35.78086192</v>
      </c>
      <c r="H1224" t="s">
        <v>66</v>
      </c>
      <c r="I1224" s="7">
        <v>42185</v>
      </c>
      <c r="J1224" s="9">
        <v>0</v>
      </c>
      <c r="K1224" s="9">
        <f t="shared" si="59"/>
        <v>0</v>
      </c>
    </row>
    <row r="1225" spans="1:11" x14ac:dyDescent="0.25">
      <c r="A1225">
        <v>1224</v>
      </c>
      <c r="B1225" t="s">
        <v>178</v>
      </c>
      <c r="C1225">
        <f t="shared" si="57"/>
        <v>0</v>
      </c>
      <c r="D1225" t="s">
        <v>44</v>
      </c>
      <c r="E1225">
        <f t="shared" si="58"/>
        <v>0</v>
      </c>
      <c r="F1225">
        <v>20</v>
      </c>
      <c r="G1225">
        <v>9.7968357899999994</v>
      </c>
      <c r="H1225" t="s">
        <v>66</v>
      </c>
      <c r="I1225" s="7">
        <v>42185</v>
      </c>
      <c r="J1225" s="9">
        <v>0</v>
      </c>
      <c r="K1225" s="9">
        <f t="shared" si="59"/>
        <v>0</v>
      </c>
    </row>
    <row r="1226" spans="1:11" x14ac:dyDescent="0.25">
      <c r="A1226">
        <v>1225</v>
      </c>
      <c r="B1226" t="s">
        <v>178</v>
      </c>
      <c r="C1226">
        <f t="shared" si="57"/>
        <v>0</v>
      </c>
      <c r="D1226" t="s">
        <v>25</v>
      </c>
      <c r="E1226">
        <f t="shared" si="58"/>
        <v>0</v>
      </c>
      <c r="F1226">
        <v>50</v>
      </c>
      <c r="G1226">
        <v>31.17579615</v>
      </c>
      <c r="H1226" t="s">
        <v>66</v>
      </c>
      <c r="I1226" s="7">
        <v>42185</v>
      </c>
      <c r="J1226" s="9">
        <v>0</v>
      </c>
      <c r="K1226" s="9">
        <f t="shared" si="59"/>
        <v>0</v>
      </c>
    </row>
    <row r="1227" spans="1:11" x14ac:dyDescent="0.25">
      <c r="A1227">
        <v>1226</v>
      </c>
      <c r="B1227" t="s">
        <v>178</v>
      </c>
      <c r="C1227">
        <f t="shared" si="57"/>
        <v>0</v>
      </c>
      <c r="D1227" t="s">
        <v>346</v>
      </c>
      <c r="E1227">
        <f t="shared" si="58"/>
        <v>0</v>
      </c>
      <c r="F1227">
        <v>10</v>
      </c>
      <c r="G1227" s="6">
        <v>32.061636110000002</v>
      </c>
      <c r="H1227" t="s">
        <v>66</v>
      </c>
      <c r="I1227" s="7">
        <v>42185</v>
      </c>
      <c r="J1227" s="9">
        <v>3</v>
      </c>
      <c r="K1227" s="9">
        <f t="shared" si="59"/>
        <v>0</v>
      </c>
    </row>
    <row r="1228" spans="1:11" x14ac:dyDescent="0.25">
      <c r="A1228">
        <v>1227</v>
      </c>
      <c r="B1228" t="s">
        <v>134</v>
      </c>
      <c r="C1228">
        <f t="shared" si="57"/>
        <v>0</v>
      </c>
      <c r="D1228" t="s">
        <v>75</v>
      </c>
      <c r="E1228">
        <f t="shared" si="58"/>
        <v>0</v>
      </c>
      <c r="F1228">
        <v>6</v>
      </c>
      <c r="G1228" s="6">
        <v>48.475949049999997</v>
      </c>
      <c r="H1228" t="s">
        <v>10</v>
      </c>
      <c r="I1228" s="7">
        <v>42185</v>
      </c>
      <c r="J1228" s="9">
        <v>1</v>
      </c>
      <c r="K1228" s="9">
        <f t="shared" si="59"/>
        <v>0</v>
      </c>
    </row>
    <row r="1229" spans="1:11" x14ac:dyDescent="0.25">
      <c r="A1229">
        <v>1228</v>
      </c>
      <c r="B1229" t="s">
        <v>134</v>
      </c>
      <c r="C1229">
        <f t="shared" si="57"/>
        <v>0</v>
      </c>
      <c r="D1229" t="s">
        <v>16</v>
      </c>
      <c r="E1229">
        <f t="shared" si="58"/>
        <v>0</v>
      </c>
      <c r="F1229">
        <v>84</v>
      </c>
      <c r="G1229">
        <v>9.9202106899999993</v>
      </c>
      <c r="H1229" t="s">
        <v>10</v>
      </c>
      <c r="I1229" s="7">
        <v>42185</v>
      </c>
      <c r="J1229" s="9">
        <v>0</v>
      </c>
      <c r="K1229" s="9">
        <f t="shared" si="59"/>
        <v>0</v>
      </c>
    </row>
    <row r="1230" spans="1:11" x14ac:dyDescent="0.25">
      <c r="A1230">
        <v>1229</v>
      </c>
      <c r="B1230" t="s">
        <v>134</v>
      </c>
      <c r="C1230">
        <f t="shared" si="57"/>
        <v>0</v>
      </c>
      <c r="D1230" t="s">
        <v>24</v>
      </c>
      <c r="E1230">
        <f t="shared" si="58"/>
        <v>0</v>
      </c>
      <c r="F1230">
        <v>60</v>
      </c>
      <c r="G1230">
        <v>22.942277709999999</v>
      </c>
      <c r="H1230" t="s">
        <v>10</v>
      </c>
      <c r="I1230" s="7">
        <v>42185</v>
      </c>
      <c r="J1230" s="9">
        <v>0</v>
      </c>
      <c r="K1230" s="9">
        <f t="shared" si="59"/>
        <v>0</v>
      </c>
    </row>
    <row r="1231" spans="1:11" x14ac:dyDescent="0.25">
      <c r="A1231">
        <v>1230</v>
      </c>
      <c r="B1231" t="s">
        <v>134</v>
      </c>
      <c r="C1231">
        <f t="shared" si="57"/>
        <v>0</v>
      </c>
      <c r="D1231" t="s">
        <v>56</v>
      </c>
      <c r="E1231">
        <f t="shared" si="58"/>
        <v>1</v>
      </c>
      <c r="F1231">
        <v>24</v>
      </c>
      <c r="G1231">
        <v>88.889827510000003</v>
      </c>
      <c r="H1231" t="s">
        <v>10</v>
      </c>
      <c r="I1231" s="7">
        <v>42185</v>
      </c>
      <c r="J1231" s="9">
        <v>0</v>
      </c>
      <c r="K1231" s="9">
        <f t="shared" si="59"/>
        <v>1</v>
      </c>
    </row>
    <row r="1232" spans="1:11" x14ac:dyDescent="0.25">
      <c r="A1232">
        <v>1231</v>
      </c>
      <c r="B1232" t="s">
        <v>134</v>
      </c>
      <c r="C1232">
        <f t="shared" si="57"/>
        <v>1</v>
      </c>
      <c r="D1232" t="s">
        <v>56</v>
      </c>
      <c r="E1232">
        <f t="shared" si="58"/>
        <v>0</v>
      </c>
      <c r="F1232">
        <v>20</v>
      </c>
      <c r="G1232" s="6">
        <v>88.890122160000004</v>
      </c>
      <c r="H1232" t="s">
        <v>10</v>
      </c>
      <c r="I1232" s="7">
        <v>42185</v>
      </c>
      <c r="J1232" s="9">
        <v>3</v>
      </c>
      <c r="K1232" s="9">
        <f t="shared" si="59"/>
        <v>1</v>
      </c>
    </row>
    <row r="1233" spans="1:11" x14ac:dyDescent="0.25">
      <c r="A1233">
        <v>1232</v>
      </c>
      <c r="B1233" t="s">
        <v>171</v>
      </c>
      <c r="C1233">
        <f t="shared" si="57"/>
        <v>0</v>
      </c>
      <c r="D1233" t="s">
        <v>51</v>
      </c>
      <c r="E1233">
        <f t="shared" si="58"/>
        <v>0</v>
      </c>
      <c r="F1233">
        <v>6</v>
      </c>
      <c r="G1233" s="6">
        <v>90.559891179999994</v>
      </c>
      <c r="H1233" t="s">
        <v>10</v>
      </c>
      <c r="I1233" s="7">
        <v>42185</v>
      </c>
      <c r="J1233" s="9">
        <v>1</v>
      </c>
      <c r="K1233" s="9">
        <f t="shared" si="59"/>
        <v>0</v>
      </c>
    </row>
    <row r="1234" spans="1:11" x14ac:dyDescent="0.25">
      <c r="A1234">
        <v>1233</v>
      </c>
      <c r="B1234" t="s">
        <v>171</v>
      </c>
      <c r="C1234">
        <f t="shared" si="57"/>
        <v>0</v>
      </c>
      <c r="D1234" t="s">
        <v>144</v>
      </c>
      <c r="E1234">
        <f t="shared" si="58"/>
        <v>0</v>
      </c>
      <c r="F1234">
        <v>10</v>
      </c>
      <c r="G1234">
        <v>34.895079269999997</v>
      </c>
      <c r="H1234" t="s">
        <v>10</v>
      </c>
      <c r="I1234" s="7">
        <v>42185</v>
      </c>
      <c r="J1234" s="9">
        <v>0</v>
      </c>
      <c r="K1234" s="9">
        <f t="shared" si="59"/>
        <v>0</v>
      </c>
    </row>
    <row r="1235" spans="1:11" x14ac:dyDescent="0.25">
      <c r="A1235">
        <v>1234</v>
      </c>
      <c r="B1235" t="s">
        <v>171</v>
      </c>
      <c r="C1235">
        <f t="shared" si="57"/>
        <v>0</v>
      </c>
      <c r="D1235" t="s">
        <v>255</v>
      </c>
      <c r="E1235">
        <f t="shared" si="58"/>
        <v>0</v>
      </c>
      <c r="F1235">
        <v>10</v>
      </c>
      <c r="G1235">
        <v>23.951907429999999</v>
      </c>
      <c r="H1235" t="s">
        <v>10</v>
      </c>
      <c r="I1235" s="7">
        <v>42185</v>
      </c>
      <c r="J1235" s="9">
        <v>0</v>
      </c>
      <c r="K1235" s="9">
        <f t="shared" si="59"/>
        <v>0</v>
      </c>
    </row>
    <row r="1236" spans="1:11" x14ac:dyDescent="0.25">
      <c r="A1236">
        <v>1235</v>
      </c>
      <c r="B1236" t="s">
        <v>171</v>
      </c>
      <c r="C1236">
        <f t="shared" si="57"/>
        <v>0</v>
      </c>
      <c r="D1236" t="s">
        <v>31</v>
      </c>
      <c r="E1236">
        <f t="shared" si="58"/>
        <v>0</v>
      </c>
      <c r="F1236">
        <v>12</v>
      </c>
      <c r="G1236">
        <v>21.802220330000001</v>
      </c>
      <c r="H1236" t="s">
        <v>10</v>
      </c>
      <c r="I1236" s="7">
        <v>42185</v>
      </c>
      <c r="J1236" s="9">
        <v>0</v>
      </c>
      <c r="K1236" s="9">
        <f t="shared" si="59"/>
        <v>0</v>
      </c>
    </row>
    <row r="1237" spans="1:11" x14ac:dyDescent="0.25">
      <c r="A1237">
        <v>1236</v>
      </c>
      <c r="B1237" t="s">
        <v>171</v>
      </c>
      <c r="C1237">
        <f t="shared" si="57"/>
        <v>0</v>
      </c>
      <c r="D1237" t="s">
        <v>33</v>
      </c>
      <c r="E1237">
        <f t="shared" si="58"/>
        <v>0</v>
      </c>
      <c r="F1237">
        <v>24</v>
      </c>
      <c r="G1237">
        <v>43.755854380000002</v>
      </c>
      <c r="H1237" t="s">
        <v>10</v>
      </c>
      <c r="I1237" s="7">
        <v>42185</v>
      </c>
      <c r="J1237" s="9">
        <v>0</v>
      </c>
      <c r="K1237" s="9">
        <f t="shared" si="59"/>
        <v>0</v>
      </c>
    </row>
    <row r="1238" spans="1:11" x14ac:dyDescent="0.25">
      <c r="A1238">
        <v>1237</v>
      </c>
      <c r="B1238" t="s">
        <v>171</v>
      </c>
      <c r="C1238">
        <f t="shared" si="57"/>
        <v>0</v>
      </c>
      <c r="D1238" t="s">
        <v>95</v>
      </c>
      <c r="E1238">
        <f t="shared" si="58"/>
        <v>0</v>
      </c>
      <c r="F1238">
        <v>6</v>
      </c>
      <c r="G1238">
        <v>33.913418669999999</v>
      </c>
      <c r="H1238" t="s">
        <v>10</v>
      </c>
      <c r="I1238" s="7">
        <v>42185</v>
      </c>
      <c r="J1238" s="9">
        <v>0</v>
      </c>
      <c r="K1238" s="9">
        <f t="shared" si="59"/>
        <v>0</v>
      </c>
    </row>
    <row r="1239" spans="1:11" x14ac:dyDescent="0.25">
      <c r="A1239">
        <v>1238</v>
      </c>
      <c r="B1239" t="s">
        <v>171</v>
      </c>
      <c r="C1239">
        <f t="shared" si="57"/>
        <v>0</v>
      </c>
      <c r="D1239" t="s">
        <v>189</v>
      </c>
      <c r="E1239">
        <f t="shared" si="58"/>
        <v>0</v>
      </c>
      <c r="F1239">
        <v>12</v>
      </c>
      <c r="G1239" s="6">
        <v>27.446420910000001</v>
      </c>
      <c r="H1239" t="s">
        <v>10</v>
      </c>
      <c r="I1239" s="7">
        <v>42185</v>
      </c>
      <c r="J1239" s="9">
        <v>3</v>
      </c>
      <c r="K1239" s="9">
        <f t="shared" si="59"/>
        <v>0</v>
      </c>
    </row>
    <row r="1240" spans="1:11" x14ac:dyDescent="0.25">
      <c r="A1240">
        <v>1239</v>
      </c>
      <c r="B1240" t="s">
        <v>145</v>
      </c>
      <c r="C1240">
        <f t="shared" si="57"/>
        <v>0</v>
      </c>
      <c r="D1240" t="s">
        <v>99</v>
      </c>
      <c r="E1240">
        <f t="shared" si="58"/>
        <v>0</v>
      </c>
      <c r="F1240">
        <v>10</v>
      </c>
      <c r="G1240" s="6">
        <v>13.343637409999999</v>
      </c>
      <c r="H1240" t="s">
        <v>49</v>
      </c>
      <c r="I1240" s="7">
        <v>42185</v>
      </c>
      <c r="J1240" s="9">
        <v>1</v>
      </c>
      <c r="K1240" s="9">
        <f t="shared" si="59"/>
        <v>0</v>
      </c>
    </row>
    <row r="1241" spans="1:11" x14ac:dyDescent="0.25">
      <c r="A1241">
        <v>1240</v>
      </c>
      <c r="B1241" t="s">
        <v>145</v>
      </c>
      <c r="C1241">
        <f t="shared" si="57"/>
        <v>0</v>
      </c>
      <c r="D1241" t="s">
        <v>100</v>
      </c>
      <c r="E1241">
        <f t="shared" si="58"/>
        <v>0</v>
      </c>
      <c r="F1241">
        <v>10</v>
      </c>
      <c r="G1241">
        <v>4.4377515599999997</v>
      </c>
      <c r="H1241" t="s">
        <v>49</v>
      </c>
      <c r="I1241" s="7">
        <v>42185</v>
      </c>
      <c r="J1241" s="9">
        <v>0</v>
      </c>
      <c r="K1241" s="9">
        <f t="shared" si="59"/>
        <v>0</v>
      </c>
    </row>
    <row r="1242" spans="1:11" x14ac:dyDescent="0.25">
      <c r="A1242">
        <v>1241</v>
      </c>
      <c r="B1242" t="s">
        <v>145</v>
      </c>
      <c r="C1242">
        <f t="shared" si="57"/>
        <v>0</v>
      </c>
      <c r="D1242" t="s">
        <v>361</v>
      </c>
      <c r="E1242">
        <f t="shared" si="58"/>
        <v>0</v>
      </c>
      <c r="F1242">
        <v>12</v>
      </c>
      <c r="G1242">
        <v>33.489561209999998</v>
      </c>
      <c r="H1242" t="s">
        <v>49</v>
      </c>
      <c r="I1242" s="7">
        <v>42185</v>
      </c>
      <c r="J1242" s="9">
        <v>0</v>
      </c>
      <c r="K1242" s="9">
        <f t="shared" si="59"/>
        <v>0</v>
      </c>
    </row>
    <row r="1243" spans="1:11" x14ac:dyDescent="0.25">
      <c r="A1243">
        <v>1242</v>
      </c>
      <c r="B1243" t="s">
        <v>145</v>
      </c>
      <c r="C1243">
        <f t="shared" si="57"/>
        <v>0</v>
      </c>
      <c r="D1243" t="s">
        <v>13</v>
      </c>
      <c r="E1243">
        <f t="shared" si="58"/>
        <v>0</v>
      </c>
      <c r="F1243">
        <v>20</v>
      </c>
      <c r="G1243">
        <v>7.1781850399999998</v>
      </c>
      <c r="H1243" t="s">
        <v>49</v>
      </c>
      <c r="I1243" s="7">
        <v>42185</v>
      </c>
      <c r="J1243" s="9">
        <v>0</v>
      </c>
      <c r="K1243" s="9">
        <f t="shared" si="59"/>
        <v>0</v>
      </c>
    </row>
    <row r="1244" spans="1:11" x14ac:dyDescent="0.25">
      <c r="A1244">
        <v>1243</v>
      </c>
      <c r="B1244" t="s">
        <v>145</v>
      </c>
      <c r="C1244">
        <f t="shared" si="57"/>
        <v>0</v>
      </c>
      <c r="D1244" t="s">
        <v>163</v>
      </c>
      <c r="E1244">
        <f t="shared" si="58"/>
        <v>0</v>
      </c>
      <c r="F1244">
        <v>10</v>
      </c>
      <c r="G1244">
        <v>6.7476692500000004</v>
      </c>
      <c r="H1244" t="s">
        <v>49</v>
      </c>
      <c r="I1244" s="7">
        <v>42185</v>
      </c>
      <c r="J1244" s="9">
        <v>0</v>
      </c>
      <c r="K1244" s="9">
        <f t="shared" si="59"/>
        <v>0</v>
      </c>
    </row>
    <row r="1245" spans="1:11" x14ac:dyDescent="0.25">
      <c r="A1245">
        <v>1244</v>
      </c>
      <c r="B1245" t="s">
        <v>145</v>
      </c>
      <c r="C1245">
        <f t="shared" si="57"/>
        <v>0</v>
      </c>
      <c r="D1245" t="s">
        <v>42</v>
      </c>
      <c r="E1245">
        <f t="shared" si="58"/>
        <v>0</v>
      </c>
      <c r="F1245">
        <v>6</v>
      </c>
      <c r="G1245">
        <v>33.672097630000003</v>
      </c>
      <c r="H1245" t="s">
        <v>49</v>
      </c>
      <c r="I1245" s="7">
        <v>42185</v>
      </c>
      <c r="J1245" s="9">
        <v>0</v>
      </c>
      <c r="K1245" s="9">
        <f t="shared" si="59"/>
        <v>0</v>
      </c>
    </row>
    <row r="1246" spans="1:11" x14ac:dyDescent="0.25">
      <c r="A1246">
        <v>1245</v>
      </c>
      <c r="B1246" t="s">
        <v>145</v>
      </c>
      <c r="C1246">
        <f t="shared" si="57"/>
        <v>0</v>
      </c>
      <c r="D1246" t="s">
        <v>328</v>
      </c>
      <c r="E1246">
        <f t="shared" si="58"/>
        <v>0</v>
      </c>
      <c r="F1246">
        <v>6</v>
      </c>
      <c r="G1246">
        <v>48.478638699999998</v>
      </c>
      <c r="H1246" t="s">
        <v>49</v>
      </c>
      <c r="I1246" s="7">
        <v>42185</v>
      </c>
      <c r="J1246" s="9">
        <v>0</v>
      </c>
      <c r="K1246" s="9">
        <f t="shared" si="59"/>
        <v>0</v>
      </c>
    </row>
    <row r="1247" spans="1:11" x14ac:dyDescent="0.25">
      <c r="A1247">
        <v>1246</v>
      </c>
      <c r="B1247" t="s">
        <v>145</v>
      </c>
      <c r="C1247">
        <f t="shared" si="57"/>
        <v>0</v>
      </c>
      <c r="D1247" t="s">
        <v>306</v>
      </c>
      <c r="E1247">
        <f t="shared" si="58"/>
        <v>0</v>
      </c>
      <c r="F1247">
        <v>6</v>
      </c>
      <c r="G1247">
        <v>20.227136229999999</v>
      </c>
      <c r="H1247" t="s">
        <v>49</v>
      </c>
      <c r="I1247" s="7">
        <v>42185</v>
      </c>
      <c r="J1247" s="9">
        <v>0</v>
      </c>
      <c r="K1247" s="9">
        <f t="shared" si="59"/>
        <v>0</v>
      </c>
    </row>
    <row r="1248" spans="1:11" x14ac:dyDescent="0.25">
      <c r="A1248">
        <v>1247</v>
      </c>
      <c r="B1248" t="s">
        <v>145</v>
      </c>
      <c r="C1248">
        <f t="shared" si="57"/>
        <v>0</v>
      </c>
      <c r="D1248" t="s">
        <v>362</v>
      </c>
      <c r="E1248">
        <f t="shared" si="58"/>
        <v>0</v>
      </c>
      <c r="F1248">
        <v>6</v>
      </c>
      <c r="G1248">
        <v>37.970227459999997</v>
      </c>
      <c r="H1248" t="s">
        <v>49</v>
      </c>
      <c r="I1248" s="7">
        <v>42185</v>
      </c>
      <c r="J1248" s="9">
        <v>0</v>
      </c>
      <c r="K1248" s="9">
        <f t="shared" si="59"/>
        <v>0</v>
      </c>
    </row>
    <row r="1249" spans="1:11" x14ac:dyDescent="0.25">
      <c r="A1249">
        <v>1248</v>
      </c>
      <c r="B1249" t="s">
        <v>145</v>
      </c>
      <c r="C1249">
        <f t="shared" si="57"/>
        <v>0</v>
      </c>
      <c r="D1249" t="s">
        <v>44</v>
      </c>
      <c r="E1249">
        <f t="shared" si="58"/>
        <v>1</v>
      </c>
      <c r="F1249">
        <v>1000</v>
      </c>
      <c r="G1249">
        <v>8.8552495800000006</v>
      </c>
      <c r="H1249" t="s">
        <v>49</v>
      </c>
      <c r="I1249" s="7">
        <v>42185</v>
      </c>
      <c r="J1249" s="9">
        <v>0</v>
      </c>
      <c r="K1249" s="9">
        <f t="shared" si="59"/>
        <v>1</v>
      </c>
    </row>
    <row r="1250" spans="1:11" x14ac:dyDescent="0.25">
      <c r="A1250">
        <v>1249</v>
      </c>
      <c r="B1250" t="s">
        <v>145</v>
      </c>
      <c r="C1250">
        <f t="shared" si="57"/>
        <v>1</v>
      </c>
      <c r="D1250" t="s">
        <v>44</v>
      </c>
      <c r="E1250">
        <f t="shared" si="58"/>
        <v>0</v>
      </c>
      <c r="F1250">
        <v>36</v>
      </c>
      <c r="G1250">
        <v>8.8551896699999997</v>
      </c>
      <c r="H1250" t="s">
        <v>49</v>
      </c>
      <c r="I1250" s="7">
        <v>42185</v>
      </c>
      <c r="J1250" s="9">
        <v>0</v>
      </c>
      <c r="K1250" s="9">
        <f t="shared" si="59"/>
        <v>1</v>
      </c>
    </row>
    <row r="1251" spans="1:11" x14ac:dyDescent="0.25">
      <c r="A1251">
        <v>1250</v>
      </c>
      <c r="B1251" t="s">
        <v>145</v>
      </c>
      <c r="C1251">
        <f t="shared" si="57"/>
        <v>0</v>
      </c>
      <c r="D1251" t="s">
        <v>307</v>
      </c>
      <c r="E1251">
        <f t="shared" si="58"/>
        <v>0</v>
      </c>
      <c r="F1251">
        <v>6</v>
      </c>
      <c r="G1251">
        <v>37.565710350000003</v>
      </c>
      <c r="H1251" t="s">
        <v>49</v>
      </c>
      <c r="I1251" s="7">
        <v>42185</v>
      </c>
      <c r="J1251" s="9">
        <v>0</v>
      </c>
      <c r="K1251" s="9">
        <f t="shared" si="59"/>
        <v>0</v>
      </c>
    </row>
    <row r="1252" spans="1:11" x14ac:dyDescent="0.25">
      <c r="A1252">
        <v>1251</v>
      </c>
      <c r="B1252" t="s">
        <v>145</v>
      </c>
      <c r="C1252">
        <f t="shared" si="57"/>
        <v>0</v>
      </c>
      <c r="D1252" t="s">
        <v>97</v>
      </c>
      <c r="E1252">
        <f t="shared" si="58"/>
        <v>0</v>
      </c>
      <c r="F1252">
        <v>10</v>
      </c>
      <c r="G1252">
        <v>83.519432850000001</v>
      </c>
      <c r="H1252" t="s">
        <v>49</v>
      </c>
      <c r="I1252" s="7">
        <v>42185</v>
      </c>
      <c r="J1252" s="9">
        <v>0</v>
      </c>
      <c r="K1252" s="9">
        <f t="shared" si="59"/>
        <v>0</v>
      </c>
    </row>
    <row r="1253" spans="1:11" x14ac:dyDescent="0.25">
      <c r="A1253">
        <v>1252</v>
      </c>
      <c r="B1253" t="s">
        <v>145</v>
      </c>
      <c r="C1253">
        <f t="shared" si="57"/>
        <v>0</v>
      </c>
      <c r="D1253" t="s">
        <v>87</v>
      </c>
      <c r="E1253">
        <f t="shared" si="58"/>
        <v>0</v>
      </c>
      <c r="F1253">
        <v>6</v>
      </c>
      <c r="G1253">
        <v>36.425466329999999</v>
      </c>
      <c r="H1253" t="s">
        <v>49</v>
      </c>
      <c r="I1253" s="7">
        <v>42185</v>
      </c>
      <c r="J1253" s="9">
        <v>0</v>
      </c>
      <c r="K1253" s="9">
        <f t="shared" si="59"/>
        <v>0</v>
      </c>
    </row>
    <row r="1254" spans="1:11" x14ac:dyDescent="0.25">
      <c r="A1254">
        <v>1253</v>
      </c>
      <c r="B1254" t="s">
        <v>145</v>
      </c>
      <c r="C1254">
        <f t="shared" si="57"/>
        <v>0</v>
      </c>
      <c r="D1254" t="s">
        <v>128</v>
      </c>
      <c r="E1254">
        <f t="shared" si="58"/>
        <v>0</v>
      </c>
      <c r="F1254">
        <v>10</v>
      </c>
      <c r="G1254">
        <v>31.99047921</v>
      </c>
      <c r="H1254" t="s">
        <v>49</v>
      </c>
      <c r="I1254" s="7">
        <v>42185</v>
      </c>
      <c r="J1254" s="9">
        <v>0</v>
      </c>
      <c r="K1254" s="9">
        <f t="shared" si="59"/>
        <v>0</v>
      </c>
    </row>
    <row r="1255" spans="1:11" x14ac:dyDescent="0.25">
      <c r="A1255">
        <v>1254</v>
      </c>
      <c r="B1255" t="s">
        <v>145</v>
      </c>
      <c r="C1255">
        <f t="shared" si="57"/>
        <v>0</v>
      </c>
      <c r="D1255" t="s">
        <v>363</v>
      </c>
      <c r="E1255">
        <f t="shared" si="58"/>
        <v>0</v>
      </c>
      <c r="F1255">
        <v>6</v>
      </c>
      <c r="G1255">
        <v>48.920440470000003</v>
      </c>
      <c r="H1255" t="s">
        <v>49</v>
      </c>
      <c r="I1255" s="7">
        <v>42185</v>
      </c>
      <c r="J1255" s="9">
        <v>0</v>
      </c>
      <c r="K1255" s="9">
        <f t="shared" si="59"/>
        <v>0</v>
      </c>
    </row>
    <row r="1256" spans="1:11" x14ac:dyDescent="0.25">
      <c r="A1256">
        <v>1255</v>
      </c>
      <c r="B1256" t="s">
        <v>145</v>
      </c>
      <c r="C1256">
        <f t="shared" si="57"/>
        <v>0</v>
      </c>
      <c r="D1256" t="s">
        <v>225</v>
      </c>
      <c r="E1256">
        <f t="shared" si="58"/>
        <v>0</v>
      </c>
      <c r="F1256">
        <v>12</v>
      </c>
      <c r="G1256">
        <v>17.411878000000002</v>
      </c>
      <c r="H1256" t="s">
        <v>49</v>
      </c>
      <c r="I1256" s="7">
        <v>42185</v>
      </c>
      <c r="J1256" s="9">
        <v>0</v>
      </c>
      <c r="K1256" s="9">
        <f t="shared" si="59"/>
        <v>0</v>
      </c>
    </row>
    <row r="1257" spans="1:11" x14ac:dyDescent="0.25">
      <c r="A1257">
        <v>1256</v>
      </c>
      <c r="B1257" t="s">
        <v>145</v>
      </c>
      <c r="C1257">
        <f t="shared" si="57"/>
        <v>0</v>
      </c>
      <c r="D1257" t="s">
        <v>235</v>
      </c>
      <c r="E1257">
        <f t="shared" si="58"/>
        <v>0</v>
      </c>
      <c r="F1257">
        <v>10</v>
      </c>
      <c r="G1257">
        <v>19.21070396</v>
      </c>
      <c r="H1257" t="s">
        <v>49</v>
      </c>
      <c r="I1257" s="7">
        <v>42185</v>
      </c>
      <c r="J1257" s="9">
        <v>0</v>
      </c>
      <c r="K1257" s="9">
        <f t="shared" si="59"/>
        <v>0</v>
      </c>
    </row>
    <row r="1258" spans="1:11" x14ac:dyDescent="0.25">
      <c r="A1258">
        <v>1257</v>
      </c>
      <c r="B1258" t="s">
        <v>145</v>
      </c>
      <c r="C1258">
        <f t="shared" si="57"/>
        <v>0</v>
      </c>
      <c r="D1258" t="s">
        <v>33</v>
      </c>
      <c r="E1258">
        <f t="shared" si="58"/>
        <v>0</v>
      </c>
      <c r="F1258">
        <v>12</v>
      </c>
      <c r="G1258" s="6">
        <v>45.685413070000003</v>
      </c>
      <c r="H1258" t="s">
        <v>49</v>
      </c>
      <c r="I1258" s="7">
        <v>42185</v>
      </c>
      <c r="J1258" s="9">
        <v>3</v>
      </c>
      <c r="K1258" s="9">
        <f t="shared" si="59"/>
        <v>0</v>
      </c>
    </row>
    <row r="1259" spans="1:11" x14ac:dyDescent="0.25">
      <c r="A1259">
        <v>1258</v>
      </c>
      <c r="B1259" t="s">
        <v>37</v>
      </c>
      <c r="C1259">
        <f t="shared" si="57"/>
        <v>0</v>
      </c>
      <c r="D1259" t="s">
        <v>9</v>
      </c>
      <c r="E1259">
        <f t="shared" si="58"/>
        <v>0</v>
      </c>
      <c r="F1259">
        <v>20</v>
      </c>
      <c r="G1259" s="6">
        <v>118.955963</v>
      </c>
      <c r="H1259" t="s">
        <v>10</v>
      </c>
      <c r="I1259" s="7">
        <v>42185</v>
      </c>
      <c r="J1259" s="9">
        <v>1</v>
      </c>
      <c r="K1259" s="9">
        <f t="shared" si="59"/>
        <v>0</v>
      </c>
    </row>
    <row r="1260" spans="1:11" x14ac:dyDescent="0.25">
      <c r="A1260">
        <v>1259</v>
      </c>
      <c r="B1260" t="s">
        <v>37</v>
      </c>
      <c r="C1260">
        <f t="shared" si="57"/>
        <v>0</v>
      </c>
      <c r="D1260" t="s">
        <v>11</v>
      </c>
      <c r="E1260">
        <f t="shared" si="58"/>
        <v>0</v>
      </c>
      <c r="F1260">
        <v>6</v>
      </c>
      <c r="G1260">
        <v>108.44044047</v>
      </c>
      <c r="H1260" t="s">
        <v>10</v>
      </c>
      <c r="I1260" s="7">
        <v>42185</v>
      </c>
      <c r="J1260" s="9">
        <v>0</v>
      </c>
      <c r="K1260" s="9">
        <f t="shared" si="59"/>
        <v>0</v>
      </c>
    </row>
    <row r="1261" spans="1:11" x14ac:dyDescent="0.25">
      <c r="A1261">
        <v>1260</v>
      </c>
      <c r="B1261" t="s">
        <v>37</v>
      </c>
      <c r="C1261">
        <f t="shared" si="57"/>
        <v>0</v>
      </c>
      <c r="D1261" t="s">
        <v>42</v>
      </c>
      <c r="E1261">
        <f t="shared" si="58"/>
        <v>0</v>
      </c>
      <c r="F1261">
        <v>6</v>
      </c>
      <c r="G1261">
        <v>33.833572240000002</v>
      </c>
      <c r="H1261" t="s">
        <v>10</v>
      </c>
      <c r="I1261" s="7">
        <v>42185</v>
      </c>
      <c r="J1261" s="9">
        <v>0</v>
      </c>
      <c r="K1261" s="9">
        <f t="shared" si="59"/>
        <v>0</v>
      </c>
    </row>
    <row r="1262" spans="1:11" x14ac:dyDescent="0.25">
      <c r="A1262">
        <v>1261</v>
      </c>
      <c r="B1262" t="s">
        <v>37</v>
      </c>
      <c r="C1262">
        <f t="shared" si="57"/>
        <v>0</v>
      </c>
      <c r="D1262" t="s">
        <v>67</v>
      </c>
      <c r="E1262">
        <f t="shared" si="58"/>
        <v>0</v>
      </c>
      <c r="F1262">
        <v>2</v>
      </c>
      <c r="G1262">
        <v>220.70338054000001</v>
      </c>
      <c r="H1262" t="s">
        <v>10</v>
      </c>
      <c r="I1262" s="7">
        <v>42185</v>
      </c>
      <c r="J1262" s="9">
        <v>0</v>
      </c>
      <c r="K1262" s="9">
        <f t="shared" si="59"/>
        <v>0</v>
      </c>
    </row>
    <row r="1263" spans="1:11" x14ac:dyDescent="0.25">
      <c r="A1263">
        <v>1262</v>
      </c>
      <c r="B1263" t="s">
        <v>37</v>
      </c>
      <c r="C1263">
        <f t="shared" si="57"/>
        <v>0</v>
      </c>
      <c r="D1263" t="s">
        <v>25</v>
      </c>
      <c r="E1263">
        <f t="shared" si="58"/>
        <v>0</v>
      </c>
      <c r="F1263">
        <v>70</v>
      </c>
      <c r="G1263">
        <v>28.301185400000001</v>
      </c>
      <c r="H1263" t="s">
        <v>10</v>
      </c>
      <c r="I1263" s="7">
        <v>42185</v>
      </c>
      <c r="J1263" s="9">
        <v>0</v>
      </c>
      <c r="K1263" s="9">
        <f t="shared" si="59"/>
        <v>0</v>
      </c>
    </row>
    <row r="1264" spans="1:11" x14ac:dyDescent="0.25">
      <c r="A1264">
        <v>1263</v>
      </c>
      <c r="B1264" t="s">
        <v>37</v>
      </c>
      <c r="C1264">
        <f t="shared" si="57"/>
        <v>0</v>
      </c>
      <c r="D1264" t="s">
        <v>51</v>
      </c>
      <c r="E1264">
        <f t="shared" si="58"/>
        <v>0</v>
      </c>
      <c r="F1264">
        <v>2</v>
      </c>
      <c r="G1264">
        <v>90.562240579999994</v>
      </c>
      <c r="H1264" t="s">
        <v>10</v>
      </c>
      <c r="I1264" s="7">
        <v>42185</v>
      </c>
      <c r="J1264" s="9">
        <v>0</v>
      </c>
      <c r="K1264" s="9">
        <f t="shared" si="59"/>
        <v>0</v>
      </c>
    </row>
    <row r="1265" spans="1:11" x14ac:dyDescent="0.25">
      <c r="A1265">
        <v>1264</v>
      </c>
      <c r="B1265" t="s">
        <v>37</v>
      </c>
      <c r="C1265">
        <f t="shared" si="57"/>
        <v>0</v>
      </c>
      <c r="D1265" t="s">
        <v>91</v>
      </c>
      <c r="E1265">
        <f t="shared" si="58"/>
        <v>0</v>
      </c>
      <c r="F1265">
        <v>1</v>
      </c>
      <c r="G1265">
        <v>35.889904059999999</v>
      </c>
      <c r="H1265" t="s">
        <v>10</v>
      </c>
      <c r="I1265" s="7">
        <v>42185</v>
      </c>
      <c r="J1265" s="9">
        <v>0</v>
      </c>
      <c r="K1265" s="9">
        <f t="shared" si="59"/>
        <v>0</v>
      </c>
    </row>
    <row r="1266" spans="1:11" x14ac:dyDescent="0.25">
      <c r="A1266">
        <v>1265</v>
      </c>
      <c r="B1266" t="s">
        <v>37</v>
      </c>
      <c r="C1266">
        <f t="shared" si="57"/>
        <v>0</v>
      </c>
      <c r="D1266" t="s">
        <v>255</v>
      </c>
      <c r="E1266">
        <f t="shared" si="58"/>
        <v>0</v>
      </c>
      <c r="F1266">
        <v>10</v>
      </c>
      <c r="G1266">
        <v>23.951907429999999</v>
      </c>
      <c r="H1266" t="s">
        <v>10</v>
      </c>
      <c r="I1266" s="7">
        <v>42185</v>
      </c>
      <c r="J1266" s="9">
        <v>0</v>
      </c>
      <c r="K1266" s="9">
        <f t="shared" si="59"/>
        <v>0</v>
      </c>
    </row>
    <row r="1267" spans="1:11" x14ac:dyDescent="0.25">
      <c r="A1267">
        <v>1266</v>
      </c>
      <c r="B1267" t="s">
        <v>37</v>
      </c>
      <c r="C1267">
        <f t="shared" si="57"/>
        <v>0</v>
      </c>
      <c r="D1267" t="s">
        <v>30</v>
      </c>
      <c r="E1267">
        <f t="shared" si="58"/>
        <v>0</v>
      </c>
      <c r="F1267">
        <v>18</v>
      </c>
      <c r="G1267">
        <v>14.91133153</v>
      </c>
      <c r="H1267" t="s">
        <v>10</v>
      </c>
      <c r="I1267" s="7">
        <v>42185</v>
      </c>
      <c r="J1267" s="9">
        <v>0</v>
      </c>
      <c r="K1267" s="9">
        <f t="shared" si="59"/>
        <v>0</v>
      </c>
    </row>
    <row r="1268" spans="1:11" x14ac:dyDescent="0.25">
      <c r="A1268">
        <v>1267</v>
      </c>
      <c r="B1268" t="s">
        <v>37</v>
      </c>
      <c r="C1268">
        <f t="shared" si="57"/>
        <v>0</v>
      </c>
      <c r="D1268" t="s">
        <v>31</v>
      </c>
      <c r="E1268">
        <f t="shared" si="58"/>
        <v>0</v>
      </c>
      <c r="F1268">
        <v>6</v>
      </c>
      <c r="G1268">
        <v>21.802232320000002</v>
      </c>
      <c r="H1268" t="s">
        <v>10</v>
      </c>
      <c r="I1268" s="7">
        <v>42185</v>
      </c>
      <c r="J1268" s="9">
        <v>0</v>
      </c>
      <c r="K1268" s="9">
        <f t="shared" si="59"/>
        <v>0</v>
      </c>
    </row>
    <row r="1269" spans="1:11" x14ac:dyDescent="0.25">
      <c r="A1269">
        <v>1268</v>
      </c>
      <c r="B1269" t="s">
        <v>37</v>
      </c>
      <c r="C1269">
        <f t="shared" si="57"/>
        <v>0</v>
      </c>
      <c r="D1269" t="s">
        <v>69</v>
      </c>
      <c r="E1269">
        <f t="shared" si="58"/>
        <v>0</v>
      </c>
      <c r="F1269">
        <v>24</v>
      </c>
      <c r="G1269">
        <v>48.792054039999996</v>
      </c>
      <c r="H1269" t="s">
        <v>10</v>
      </c>
      <c r="I1269" s="7">
        <v>42185</v>
      </c>
      <c r="J1269" s="9">
        <v>0</v>
      </c>
      <c r="K1269" s="9">
        <f t="shared" si="59"/>
        <v>0</v>
      </c>
    </row>
    <row r="1270" spans="1:11" x14ac:dyDescent="0.25">
      <c r="A1270">
        <v>1269</v>
      </c>
      <c r="B1270" t="s">
        <v>37</v>
      </c>
      <c r="C1270">
        <f t="shared" si="57"/>
        <v>0</v>
      </c>
      <c r="D1270" t="s">
        <v>181</v>
      </c>
      <c r="E1270">
        <f t="shared" si="58"/>
        <v>0</v>
      </c>
      <c r="F1270">
        <v>6</v>
      </c>
      <c r="G1270">
        <v>80.258030529999999</v>
      </c>
      <c r="H1270" t="s">
        <v>10</v>
      </c>
      <c r="I1270" s="7">
        <v>42185</v>
      </c>
      <c r="J1270" s="9">
        <v>0</v>
      </c>
      <c r="K1270" s="9">
        <f t="shared" si="59"/>
        <v>0</v>
      </c>
    </row>
    <row r="1271" spans="1:11" x14ac:dyDescent="0.25">
      <c r="A1271">
        <v>1270</v>
      </c>
      <c r="B1271" t="s">
        <v>37</v>
      </c>
      <c r="C1271">
        <f t="shared" si="57"/>
        <v>0</v>
      </c>
      <c r="D1271" t="s">
        <v>55</v>
      </c>
      <c r="E1271">
        <f t="shared" si="58"/>
        <v>1</v>
      </c>
      <c r="F1271">
        <v>6</v>
      </c>
      <c r="G1271">
        <v>32.40886209</v>
      </c>
      <c r="H1271" t="s">
        <v>10</v>
      </c>
      <c r="I1271" s="7">
        <v>42185</v>
      </c>
      <c r="J1271" s="9">
        <v>0</v>
      </c>
      <c r="K1271" s="9">
        <f t="shared" si="59"/>
        <v>1</v>
      </c>
    </row>
    <row r="1272" spans="1:11" x14ac:dyDescent="0.25">
      <c r="A1272">
        <v>1271</v>
      </c>
      <c r="B1272" t="s">
        <v>37</v>
      </c>
      <c r="C1272">
        <f t="shared" si="57"/>
        <v>1</v>
      </c>
      <c r="D1272" t="s">
        <v>55</v>
      </c>
      <c r="E1272">
        <f t="shared" si="58"/>
        <v>1</v>
      </c>
      <c r="F1272">
        <v>10</v>
      </c>
      <c r="G1272">
        <v>30.78859344</v>
      </c>
      <c r="H1272" t="s">
        <v>10</v>
      </c>
      <c r="I1272" s="7">
        <v>42185</v>
      </c>
      <c r="J1272" s="9">
        <v>0</v>
      </c>
      <c r="K1272" s="9">
        <f t="shared" si="59"/>
        <v>2</v>
      </c>
    </row>
    <row r="1273" spans="1:11" x14ac:dyDescent="0.25">
      <c r="A1273">
        <v>1272</v>
      </c>
      <c r="B1273" t="s">
        <v>37</v>
      </c>
      <c r="C1273">
        <f t="shared" si="57"/>
        <v>1</v>
      </c>
      <c r="D1273" t="s">
        <v>55</v>
      </c>
      <c r="E1273">
        <f t="shared" si="58"/>
        <v>0</v>
      </c>
      <c r="F1273">
        <v>42</v>
      </c>
      <c r="G1273">
        <v>30.788419869999998</v>
      </c>
      <c r="H1273" t="s">
        <v>10</v>
      </c>
      <c r="I1273" s="7">
        <v>42185</v>
      </c>
      <c r="J1273" s="9">
        <v>0</v>
      </c>
      <c r="K1273" s="9">
        <f t="shared" si="59"/>
        <v>1</v>
      </c>
    </row>
    <row r="1274" spans="1:11" x14ac:dyDescent="0.25">
      <c r="A1274">
        <v>1273</v>
      </c>
      <c r="B1274" t="s">
        <v>37</v>
      </c>
      <c r="C1274">
        <f t="shared" si="57"/>
        <v>0</v>
      </c>
      <c r="D1274" t="s">
        <v>38</v>
      </c>
      <c r="E1274">
        <f t="shared" si="58"/>
        <v>0</v>
      </c>
      <c r="F1274">
        <v>12</v>
      </c>
      <c r="G1274" s="6">
        <v>41.5672432</v>
      </c>
      <c r="H1274" t="s">
        <v>10</v>
      </c>
      <c r="I1274" s="7">
        <v>42185</v>
      </c>
      <c r="J1274" s="9">
        <v>3</v>
      </c>
      <c r="K1274" s="9">
        <f t="shared" si="59"/>
        <v>0</v>
      </c>
    </row>
    <row r="1275" spans="1:11" x14ac:dyDescent="0.25">
      <c r="A1275">
        <v>1274</v>
      </c>
      <c r="B1275" t="s">
        <v>180</v>
      </c>
      <c r="C1275">
        <f t="shared" si="57"/>
        <v>0</v>
      </c>
      <c r="D1275" t="s">
        <v>332</v>
      </c>
      <c r="E1275">
        <f t="shared" si="58"/>
        <v>0</v>
      </c>
      <c r="F1275">
        <v>10</v>
      </c>
      <c r="G1275" s="6">
        <v>76.539643389999995</v>
      </c>
      <c r="H1275" t="s">
        <v>66</v>
      </c>
      <c r="I1275" s="7">
        <v>42185</v>
      </c>
      <c r="J1275" s="9">
        <v>1</v>
      </c>
      <c r="K1275" s="9">
        <f t="shared" si="59"/>
        <v>0</v>
      </c>
    </row>
    <row r="1276" spans="1:11" x14ac:dyDescent="0.25">
      <c r="A1276">
        <v>1275</v>
      </c>
      <c r="B1276" t="s">
        <v>180</v>
      </c>
      <c r="C1276">
        <f t="shared" si="57"/>
        <v>0</v>
      </c>
      <c r="D1276" t="s">
        <v>59</v>
      </c>
      <c r="E1276">
        <f t="shared" si="58"/>
        <v>0</v>
      </c>
      <c r="F1276">
        <v>2</v>
      </c>
      <c r="G1276">
        <v>73.931572700000004</v>
      </c>
      <c r="H1276" t="s">
        <v>66</v>
      </c>
      <c r="I1276" s="7">
        <v>42185</v>
      </c>
      <c r="J1276" s="9">
        <v>0</v>
      </c>
      <c r="K1276" s="9">
        <f t="shared" si="59"/>
        <v>0</v>
      </c>
    </row>
    <row r="1277" spans="1:11" x14ac:dyDescent="0.25">
      <c r="A1277">
        <v>1276</v>
      </c>
      <c r="B1277" t="s">
        <v>180</v>
      </c>
      <c r="C1277">
        <f t="shared" si="57"/>
        <v>0</v>
      </c>
      <c r="D1277" t="s">
        <v>14</v>
      </c>
      <c r="E1277">
        <f t="shared" si="58"/>
        <v>0</v>
      </c>
      <c r="F1277">
        <v>20</v>
      </c>
      <c r="G1277">
        <v>30.502657540000001</v>
      </c>
      <c r="H1277" t="s">
        <v>66</v>
      </c>
      <c r="I1277" s="7">
        <v>42185</v>
      </c>
      <c r="J1277" s="9">
        <v>0</v>
      </c>
      <c r="K1277" s="9">
        <f t="shared" si="59"/>
        <v>0</v>
      </c>
    </row>
    <row r="1278" spans="1:11" x14ac:dyDescent="0.25">
      <c r="A1278">
        <v>1277</v>
      </c>
      <c r="B1278" t="s">
        <v>180</v>
      </c>
      <c r="C1278">
        <f t="shared" si="57"/>
        <v>0</v>
      </c>
      <c r="D1278" t="s">
        <v>18</v>
      </c>
      <c r="E1278">
        <f t="shared" si="58"/>
        <v>0</v>
      </c>
      <c r="F1278">
        <v>20</v>
      </c>
      <c r="G1278">
        <v>12.522153680000001</v>
      </c>
      <c r="H1278" t="s">
        <v>66</v>
      </c>
      <c r="I1278" s="7">
        <v>42185</v>
      </c>
      <c r="J1278" s="9">
        <v>0</v>
      </c>
      <c r="K1278" s="9">
        <f t="shared" si="59"/>
        <v>0</v>
      </c>
    </row>
    <row r="1279" spans="1:11" x14ac:dyDescent="0.25">
      <c r="A1279">
        <v>1278</v>
      </c>
      <c r="B1279" t="s">
        <v>180</v>
      </c>
      <c r="C1279">
        <f t="shared" si="57"/>
        <v>0</v>
      </c>
      <c r="D1279" t="s">
        <v>19</v>
      </c>
      <c r="E1279">
        <f t="shared" si="58"/>
        <v>0</v>
      </c>
      <c r="F1279">
        <v>12</v>
      </c>
      <c r="G1279">
        <v>19.315555580000002</v>
      </c>
      <c r="H1279" t="s">
        <v>66</v>
      </c>
      <c r="I1279" s="7">
        <v>42185</v>
      </c>
      <c r="J1279" s="9">
        <v>0</v>
      </c>
      <c r="K1279" s="9">
        <f t="shared" si="59"/>
        <v>0</v>
      </c>
    </row>
    <row r="1280" spans="1:11" x14ac:dyDescent="0.25">
      <c r="A1280">
        <v>1279</v>
      </c>
      <c r="B1280" t="s">
        <v>180</v>
      </c>
      <c r="C1280">
        <f t="shared" si="57"/>
        <v>0</v>
      </c>
      <c r="D1280" t="s">
        <v>24</v>
      </c>
      <c r="E1280">
        <f t="shared" si="58"/>
        <v>0</v>
      </c>
      <c r="F1280">
        <v>20</v>
      </c>
      <c r="G1280">
        <v>23.045459399999999</v>
      </c>
      <c r="H1280" t="s">
        <v>66</v>
      </c>
      <c r="I1280" s="7">
        <v>42185</v>
      </c>
      <c r="J1280" s="9">
        <v>0</v>
      </c>
      <c r="K1280" s="9">
        <f t="shared" si="59"/>
        <v>0</v>
      </c>
    </row>
    <row r="1281" spans="1:11" x14ac:dyDescent="0.25">
      <c r="A1281">
        <v>1280</v>
      </c>
      <c r="B1281" t="s">
        <v>180</v>
      </c>
      <c r="C1281">
        <f t="shared" si="57"/>
        <v>0</v>
      </c>
      <c r="D1281" t="s">
        <v>97</v>
      </c>
      <c r="E1281">
        <f t="shared" si="58"/>
        <v>0</v>
      </c>
      <c r="F1281">
        <v>6</v>
      </c>
      <c r="G1281">
        <v>83.906274479999993</v>
      </c>
      <c r="H1281" t="s">
        <v>66</v>
      </c>
      <c r="I1281" s="7">
        <v>42185</v>
      </c>
      <c r="J1281" s="9">
        <v>0</v>
      </c>
      <c r="K1281" s="9">
        <f t="shared" si="59"/>
        <v>0</v>
      </c>
    </row>
    <row r="1282" spans="1:11" x14ac:dyDescent="0.25">
      <c r="A1282">
        <v>1281</v>
      </c>
      <c r="B1282" t="s">
        <v>180</v>
      </c>
      <c r="C1282">
        <f t="shared" si="57"/>
        <v>0</v>
      </c>
      <c r="D1282" t="s">
        <v>51</v>
      </c>
      <c r="E1282">
        <f t="shared" si="58"/>
        <v>0</v>
      </c>
      <c r="F1282">
        <v>2</v>
      </c>
      <c r="G1282">
        <v>90.553089180000001</v>
      </c>
      <c r="H1282" t="s">
        <v>66</v>
      </c>
      <c r="I1282" s="7">
        <v>42185</v>
      </c>
      <c r="J1282" s="9">
        <v>0</v>
      </c>
      <c r="K1282" s="9">
        <f t="shared" si="59"/>
        <v>0</v>
      </c>
    </row>
    <row r="1283" spans="1:11" x14ac:dyDescent="0.25">
      <c r="A1283">
        <v>1282</v>
      </c>
      <c r="B1283" t="s">
        <v>180</v>
      </c>
      <c r="C1283">
        <f t="shared" ref="C1283:C1346" si="60">IF(D1283=D1282,1,0)</f>
        <v>0</v>
      </c>
      <c r="D1283" t="s">
        <v>227</v>
      </c>
      <c r="E1283">
        <f t="shared" ref="E1283:E1346" si="61">IF(D1283=D1284,1,0)</f>
        <v>0</v>
      </c>
      <c r="F1283">
        <v>10</v>
      </c>
      <c r="G1283">
        <v>33.422805240000002</v>
      </c>
      <c r="H1283" t="s">
        <v>66</v>
      </c>
      <c r="I1283" s="7">
        <v>42185</v>
      </c>
      <c r="J1283" s="9">
        <v>0</v>
      </c>
      <c r="K1283" s="9">
        <f t="shared" ref="K1283:K1346" si="62">E1283+C1283</f>
        <v>0</v>
      </c>
    </row>
    <row r="1284" spans="1:11" x14ac:dyDescent="0.25">
      <c r="A1284">
        <v>1283</v>
      </c>
      <c r="B1284" t="s">
        <v>180</v>
      </c>
      <c r="C1284">
        <f t="shared" si="60"/>
        <v>0</v>
      </c>
      <c r="D1284" t="s">
        <v>364</v>
      </c>
      <c r="E1284">
        <f t="shared" si="61"/>
        <v>0</v>
      </c>
      <c r="F1284">
        <v>5</v>
      </c>
      <c r="G1284">
        <v>22.317607020000001</v>
      </c>
      <c r="H1284" t="s">
        <v>66</v>
      </c>
      <c r="I1284" s="7">
        <v>42185</v>
      </c>
      <c r="J1284" s="9">
        <v>0</v>
      </c>
      <c r="K1284" s="9">
        <f t="shared" si="62"/>
        <v>0</v>
      </c>
    </row>
    <row r="1285" spans="1:11" x14ac:dyDescent="0.25">
      <c r="A1285">
        <v>1284</v>
      </c>
      <c r="B1285" t="s">
        <v>180</v>
      </c>
      <c r="C1285">
        <f t="shared" si="60"/>
        <v>0</v>
      </c>
      <c r="D1285" t="s">
        <v>123</v>
      </c>
      <c r="E1285">
        <f t="shared" si="61"/>
        <v>0</v>
      </c>
      <c r="F1285">
        <v>10</v>
      </c>
      <c r="G1285">
        <v>27.70186386</v>
      </c>
      <c r="H1285" t="s">
        <v>66</v>
      </c>
      <c r="I1285" s="7">
        <v>42185</v>
      </c>
      <c r="J1285" s="9">
        <v>0</v>
      </c>
      <c r="K1285" s="9">
        <f t="shared" si="62"/>
        <v>0</v>
      </c>
    </row>
    <row r="1286" spans="1:11" x14ac:dyDescent="0.25">
      <c r="A1286">
        <v>1285</v>
      </c>
      <c r="B1286" t="s">
        <v>180</v>
      </c>
      <c r="C1286">
        <f t="shared" si="60"/>
        <v>0</v>
      </c>
      <c r="D1286" t="s">
        <v>29</v>
      </c>
      <c r="E1286">
        <f t="shared" si="61"/>
        <v>0</v>
      </c>
      <c r="F1286">
        <v>24</v>
      </c>
      <c r="G1286">
        <v>24.39795939</v>
      </c>
      <c r="H1286" t="s">
        <v>66</v>
      </c>
      <c r="I1286" s="7">
        <v>42185</v>
      </c>
      <c r="J1286" s="9">
        <v>0</v>
      </c>
      <c r="K1286" s="9">
        <f t="shared" si="62"/>
        <v>0</v>
      </c>
    </row>
    <row r="1287" spans="1:11" x14ac:dyDescent="0.25">
      <c r="A1287">
        <v>1286</v>
      </c>
      <c r="B1287" t="s">
        <v>180</v>
      </c>
      <c r="C1287">
        <f t="shared" si="60"/>
        <v>0</v>
      </c>
      <c r="D1287" t="s">
        <v>31</v>
      </c>
      <c r="E1287">
        <f t="shared" si="61"/>
        <v>0</v>
      </c>
      <c r="F1287">
        <v>30</v>
      </c>
      <c r="G1287">
        <v>21.728753600000001</v>
      </c>
      <c r="H1287" t="s">
        <v>66</v>
      </c>
      <c r="I1287" s="7">
        <v>42185</v>
      </c>
      <c r="J1287" s="9">
        <v>0</v>
      </c>
      <c r="K1287" s="9">
        <f t="shared" si="62"/>
        <v>0</v>
      </c>
    </row>
    <row r="1288" spans="1:11" x14ac:dyDescent="0.25">
      <c r="A1288">
        <v>1287</v>
      </c>
      <c r="B1288" t="s">
        <v>180</v>
      </c>
      <c r="C1288">
        <f t="shared" si="60"/>
        <v>0</v>
      </c>
      <c r="D1288" t="s">
        <v>365</v>
      </c>
      <c r="E1288">
        <f t="shared" si="61"/>
        <v>0</v>
      </c>
      <c r="F1288">
        <v>10</v>
      </c>
      <c r="G1288">
        <v>23.684569589999999</v>
      </c>
      <c r="H1288" t="s">
        <v>66</v>
      </c>
      <c r="I1288" s="7">
        <v>42185</v>
      </c>
      <c r="J1288" s="9">
        <v>0</v>
      </c>
      <c r="K1288" s="9">
        <f t="shared" si="62"/>
        <v>0</v>
      </c>
    </row>
    <row r="1289" spans="1:11" x14ac:dyDescent="0.25">
      <c r="A1289">
        <v>1288</v>
      </c>
      <c r="B1289" t="s">
        <v>180</v>
      </c>
      <c r="C1289">
        <f t="shared" si="60"/>
        <v>0</v>
      </c>
      <c r="D1289" t="s">
        <v>38</v>
      </c>
      <c r="E1289">
        <f t="shared" si="61"/>
        <v>0</v>
      </c>
      <c r="F1289">
        <v>12</v>
      </c>
      <c r="G1289" s="6">
        <v>41.568218999999999</v>
      </c>
      <c r="H1289" t="s">
        <v>66</v>
      </c>
      <c r="I1289" s="7">
        <v>42185</v>
      </c>
      <c r="J1289" s="9">
        <v>3</v>
      </c>
      <c r="K1289" s="9">
        <f t="shared" si="62"/>
        <v>0</v>
      </c>
    </row>
    <row r="1290" spans="1:11" x14ac:dyDescent="0.25">
      <c r="A1290">
        <v>1289</v>
      </c>
      <c r="B1290" t="s">
        <v>220</v>
      </c>
      <c r="C1290">
        <f t="shared" si="60"/>
        <v>0</v>
      </c>
      <c r="D1290" t="s">
        <v>9</v>
      </c>
      <c r="E1290">
        <f t="shared" si="61"/>
        <v>0</v>
      </c>
      <c r="F1290">
        <v>6</v>
      </c>
      <c r="G1290" s="6">
        <v>118.95604229</v>
      </c>
      <c r="H1290" t="s">
        <v>49</v>
      </c>
      <c r="I1290" s="7">
        <v>42185</v>
      </c>
      <c r="J1290" s="9">
        <v>1</v>
      </c>
      <c r="K1290" s="9">
        <f t="shared" si="62"/>
        <v>0</v>
      </c>
    </row>
    <row r="1291" spans="1:11" x14ac:dyDescent="0.25">
      <c r="A1291">
        <v>1290</v>
      </c>
      <c r="B1291" t="s">
        <v>220</v>
      </c>
      <c r="C1291">
        <f t="shared" si="60"/>
        <v>0</v>
      </c>
      <c r="D1291" t="s">
        <v>11</v>
      </c>
      <c r="E1291">
        <f t="shared" si="61"/>
        <v>0</v>
      </c>
      <c r="F1291">
        <v>10</v>
      </c>
      <c r="G1291">
        <v>108.43917605</v>
      </c>
      <c r="H1291" t="s">
        <v>49</v>
      </c>
      <c r="I1291" s="7">
        <v>42185</v>
      </c>
      <c r="J1291" s="9">
        <v>0</v>
      </c>
      <c r="K1291" s="9">
        <f t="shared" si="62"/>
        <v>0</v>
      </c>
    </row>
    <row r="1292" spans="1:11" x14ac:dyDescent="0.25">
      <c r="A1292">
        <v>1291</v>
      </c>
      <c r="B1292" t="s">
        <v>220</v>
      </c>
      <c r="C1292">
        <f t="shared" si="60"/>
        <v>0</v>
      </c>
      <c r="D1292" t="s">
        <v>12</v>
      </c>
      <c r="E1292">
        <f t="shared" si="61"/>
        <v>0</v>
      </c>
      <c r="F1292">
        <v>72</v>
      </c>
      <c r="G1292">
        <v>35.847990950000003</v>
      </c>
      <c r="H1292" t="s">
        <v>49</v>
      </c>
      <c r="I1292" s="7">
        <v>42185</v>
      </c>
      <c r="J1292" s="9">
        <v>0</v>
      </c>
      <c r="K1292" s="9">
        <f t="shared" si="62"/>
        <v>0</v>
      </c>
    </row>
    <row r="1293" spans="1:11" x14ac:dyDescent="0.25">
      <c r="A1293">
        <v>1292</v>
      </c>
      <c r="B1293" t="s">
        <v>220</v>
      </c>
      <c r="C1293">
        <f t="shared" si="60"/>
        <v>0</v>
      </c>
      <c r="D1293" t="s">
        <v>21</v>
      </c>
      <c r="E1293">
        <f t="shared" si="61"/>
        <v>0</v>
      </c>
      <c r="F1293">
        <v>18</v>
      </c>
      <c r="G1293">
        <v>32.48226794</v>
      </c>
      <c r="H1293" t="s">
        <v>49</v>
      </c>
      <c r="I1293" s="7">
        <v>42185</v>
      </c>
      <c r="J1293" s="9">
        <v>0</v>
      </c>
      <c r="K1293" s="9">
        <f t="shared" si="62"/>
        <v>0</v>
      </c>
    </row>
    <row r="1294" spans="1:11" x14ac:dyDescent="0.25">
      <c r="A1294">
        <v>1293</v>
      </c>
      <c r="B1294" t="s">
        <v>220</v>
      </c>
      <c r="C1294">
        <f t="shared" si="60"/>
        <v>0</v>
      </c>
      <c r="D1294" t="s">
        <v>24</v>
      </c>
      <c r="E1294">
        <f t="shared" si="61"/>
        <v>0</v>
      </c>
      <c r="F1294">
        <v>66</v>
      </c>
      <c r="G1294">
        <v>23.050418830000002</v>
      </c>
      <c r="H1294" t="s">
        <v>49</v>
      </c>
      <c r="I1294" s="7">
        <v>42185</v>
      </c>
      <c r="J1294" s="9">
        <v>0</v>
      </c>
      <c r="K1294" s="9">
        <f t="shared" si="62"/>
        <v>0</v>
      </c>
    </row>
    <row r="1295" spans="1:11" x14ac:dyDescent="0.25">
      <c r="A1295">
        <v>1294</v>
      </c>
      <c r="B1295" t="s">
        <v>220</v>
      </c>
      <c r="C1295">
        <f t="shared" si="60"/>
        <v>0</v>
      </c>
      <c r="D1295" t="s">
        <v>51</v>
      </c>
      <c r="E1295">
        <f t="shared" si="61"/>
        <v>0</v>
      </c>
      <c r="F1295">
        <v>6</v>
      </c>
      <c r="G1295">
        <v>90.554820980000002</v>
      </c>
      <c r="H1295" t="s">
        <v>49</v>
      </c>
      <c r="I1295" s="7">
        <v>42185</v>
      </c>
      <c r="J1295" s="9">
        <v>0</v>
      </c>
      <c r="K1295" s="9">
        <f t="shared" si="62"/>
        <v>0</v>
      </c>
    </row>
    <row r="1296" spans="1:11" x14ac:dyDescent="0.25">
      <c r="A1296">
        <v>1295</v>
      </c>
      <c r="B1296" t="s">
        <v>220</v>
      </c>
      <c r="C1296">
        <f t="shared" si="60"/>
        <v>0</v>
      </c>
      <c r="D1296" t="s">
        <v>33</v>
      </c>
      <c r="E1296">
        <f t="shared" si="61"/>
        <v>0</v>
      </c>
      <c r="F1296">
        <v>20</v>
      </c>
      <c r="G1296">
        <v>45.897995770000001</v>
      </c>
      <c r="H1296" t="s">
        <v>49</v>
      </c>
      <c r="I1296" s="7">
        <v>42185</v>
      </c>
      <c r="J1296" s="9">
        <v>0</v>
      </c>
      <c r="K1296" s="9">
        <f t="shared" si="62"/>
        <v>0</v>
      </c>
    </row>
    <row r="1297" spans="1:11" x14ac:dyDescent="0.25">
      <c r="A1297">
        <v>1296</v>
      </c>
      <c r="B1297" t="s">
        <v>220</v>
      </c>
      <c r="C1297">
        <f t="shared" si="60"/>
        <v>0</v>
      </c>
      <c r="D1297" t="s">
        <v>130</v>
      </c>
      <c r="E1297">
        <f t="shared" si="61"/>
        <v>0</v>
      </c>
      <c r="F1297">
        <v>24</v>
      </c>
      <c r="G1297" s="6">
        <v>14.802453330000001</v>
      </c>
      <c r="H1297" t="s">
        <v>49</v>
      </c>
      <c r="I1297" s="7">
        <v>42185</v>
      </c>
      <c r="J1297" s="9">
        <v>3</v>
      </c>
      <c r="K1297" s="9">
        <f t="shared" si="62"/>
        <v>0</v>
      </c>
    </row>
    <row r="1298" spans="1:11" x14ac:dyDescent="0.25">
      <c r="A1298">
        <v>1297</v>
      </c>
      <c r="B1298" t="s">
        <v>98</v>
      </c>
      <c r="C1298">
        <f t="shared" si="60"/>
        <v>0</v>
      </c>
      <c r="D1298" t="s">
        <v>50</v>
      </c>
      <c r="E1298">
        <f t="shared" si="61"/>
        <v>0</v>
      </c>
      <c r="F1298">
        <v>2</v>
      </c>
      <c r="G1298" s="6">
        <v>86.761934839999995</v>
      </c>
      <c r="H1298" t="s">
        <v>10</v>
      </c>
      <c r="I1298" s="7">
        <v>42185</v>
      </c>
      <c r="J1298" s="9">
        <v>1</v>
      </c>
      <c r="K1298" s="9">
        <f t="shared" si="62"/>
        <v>0</v>
      </c>
    </row>
    <row r="1299" spans="1:11" x14ac:dyDescent="0.25">
      <c r="A1299">
        <v>1298</v>
      </c>
      <c r="B1299" t="s">
        <v>98</v>
      </c>
      <c r="C1299">
        <f t="shared" si="60"/>
        <v>0</v>
      </c>
      <c r="D1299" t="s">
        <v>25</v>
      </c>
      <c r="E1299">
        <f t="shared" si="61"/>
        <v>0</v>
      </c>
      <c r="F1299">
        <v>30</v>
      </c>
      <c r="G1299">
        <v>28.301061409999999</v>
      </c>
      <c r="H1299" t="s">
        <v>10</v>
      </c>
      <c r="I1299" s="7">
        <v>42185</v>
      </c>
      <c r="J1299" s="9">
        <v>0</v>
      </c>
      <c r="K1299" s="9">
        <f t="shared" si="62"/>
        <v>0</v>
      </c>
    </row>
    <row r="1300" spans="1:11" x14ac:dyDescent="0.25">
      <c r="A1300">
        <v>1299</v>
      </c>
      <c r="B1300" t="s">
        <v>98</v>
      </c>
      <c r="C1300">
        <f t="shared" si="60"/>
        <v>0</v>
      </c>
      <c r="D1300" t="s">
        <v>51</v>
      </c>
      <c r="E1300">
        <f t="shared" si="61"/>
        <v>0</v>
      </c>
      <c r="F1300">
        <v>10</v>
      </c>
      <c r="G1300">
        <v>90.559423800000005</v>
      </c>
      <c r="H1300" t="s">
        <v>10</v>
      </c>
      <c r="I1300" s="7">
        <v>42185</v>
      </c>
      <c r="J1300" s="9">
        <v>0</v>
      </c>
      <c r="K1300" s="9">
        <f t="shared" si="62"/>
        <v>0</v>
      </c>
    </row>
    <row r="1301" spans="1:11" x14ac:dyDescent="0.25">
      <c r="A1301">
        <v>1300</v>
      </c>
      <c r="B1301" t="s">
        <v>98</v>
      </c>
      <c r="C1301">
        <f t="shared" si="60"/>
        <v>0</v>
      </c>
      <c r="D1301" t="s">
        <v>255</v>
      </c>
      <c r="E1301">
        <f t="shared" si="61"/>
        <v>0</v>
      </c>
      <c r="F1301">
        <v>12</v>
      </c>
      <c r="G1301">
        <v>23.95193141</v>
      </c>
      <c r="H1301" t="s">
        <v>10</v>
      </c>
      <c r="I1301" s="7">
        <v>42185</v>
      </c>
      <c r="J1301" s="9">
        <v>0</v>
      </c>
      <c r="K1301" s="9">
        <f t="shared" si="62"/>
        <v>0</v>
      </c>
    </row>
    <row r="1302" spans="1:11" x14ac:dyDescent="0.25">
      <c r="A1302">
        <v>1301</v>
      </c>
      <c r="B1302" t="s">
        <v>98</v>
      </c>
      <c r="C1302">
        <f t="shared" si="60"/>
        <v>0</v>
      </c>
      <c r="D1302" t="s">
        <v>31</v>
      </c>
      <c r="E1302">
        <f t="shared" si="61"/>
        <v>0</v>
      </c>
      <c r="F1302">
        <v>12</v>
      </c>
      <c r="G1302">
        <v>21.147686230000001</v>
      </c>
      <c r="H1302" t="s">
        <v>10</v>
      </c>
      <c r="I1302" s="7">
        <v>42185</v>
      </c>
      <c r="J1302" s="9">
        <v>0</v>
      </c>
      <c r="K1302" s="9">
        <f t="shared" si="62"/>
        <v>0</v>
      </c>
    </row>
    <row r="1303" spans="1:11" x14ac:dyDescent="0.25">
      <c r="A1303">
        <v>1302</v>
      </c>
      <c r="B1303" t="s">
        <v>98</v>
      </c>
      <c r="C1303">
        <f t="shared" si="60"/>
        <v>0</v>
      </c>
      <c r="D1303" t="s">
        <v>52</v>
      </c>
      <c r="E1303">
        <f t="shared" si="61"/>
        <v>0</v>
      </c>
      <c r="F1303">
        <v>24</v>
      </c>
      <c r="G1303">
        <v>27.55090976</v>
      </c>
      <c r="H1303" t="s">
        <v>10</v>
      </c>
      <c r="I1303" s="7">
        <v>42185</v>
      </c>
      <c r="J1303" s="9">
        <v>0</v>
      </c>
      <c r="K1303" s="9">
        <f t="shared" si="62"/>
        <v>0</v>
      </c>
    </row>
    <row r="1304" spans="1:11" x14ac:dyDescent="0.25">
      <c r="A1304">
        <v>1303</v>
      </c>
      <c r="B1304" t="s">
        <v>98</v>
      </c>
      <c r="C1304">
        <f t="shared" si="60"/>
        <v>0</v>
      </c>
      <c r="D1304" t="s">
        <v>103</v>
      </c>
      <c r="E1304">
        <f t="shared" si="61"/>
        <v>0</v>
      </c>
      <c r="F1304">
        <v>7</v>
      </c>
      <c r="G1304">
        <v>46.555196789999997</v>
      </c>
      <c r="H1304" t="s">
        <v>10</v>
      </c>
      <c r="I1304" s="7">
        <v>42185</v>
      </c>
      <c r="J1304" s="9">
        <v>0</v>
      </c>
      <c r="K1304" s="9">
        <f t="shared" si="62"/>
        <v>0</v>
      </c>
    </row>
    <row r="1305" spans="1:11" x14ac:dyDescent="0.25">
      <c r="A1305">
        <v>1304</v>
      </c>
      <c r="B1305" t="s">
        <v>98</v>
      </c>
      <c r="C1305">
        <f t="shared" si="60"/>
        <v>0</v>
      </c>
      <c r="D1305" t="s">
        <v>181</v>
      </c>
      <c r="E1305">
        <f t="shared" si="61"/>
        <v>0</v>
      </c>
      <c r="F1305">
        <v>6</v>
      </c>
      <c r="G1305">
        <v>80.258030529999999</v>
      </c>
      <c r="H1305" t="s">
        <v>10</v>
      </c>
      <c r="I1305" s="7">
        <v>42185</v>
      </c>
      <c r="J1305" s="9">
        <v>0</v>
      </c>
      <c r="K1305" s="9">
        <f t="shared" si="62"/>
        <v>0</v>
      </c>
    </row>
    <row r="1306" spans="1:11" x14ac:dyDescent="0.25">
      <c r="A1306">
        <v>1305</v>
      </c>
      <c r="B1306" t="s">
        <v>98</v>
      </c>
      <c r="C1306">
        <f t="shared" si="60"/>
        <v>0</v>
      </c>
      <c r="D1306" t="s">
        <v>56</v>
      </c>
      <c r="E1306">
        <f t="shared" si="61"/>
        <v>1</v>
      </c>
      <c r="F1306">
        <v>9</v>
      </c>
      <c r="G1306">
        <v>89.301686540000006</v>
      </c>
      <c r="H1306" t="s">
        <v>10</v>
      </c>
      <c r="I1306" s="7">
        <v>42185</v>
      </c>
      <c r="J1306" s="9">
        <v>0</v>
      </c>
      <c r="K1306" s="9">
        <f t="shared" si="62"/>
        <v>1</v>
      </c>
    </row>
    <row r="1307" spans="1:11" x14ac:dyDescent="0.25">
      <c r="A1307">
        <v>1306</v>
      </c>
      <c r="B1307" t="s">
        <v>98</v>
      </c>
      <c r="C1307">
        <f t="shared" si="60"/>
        <v>1</v>
      </c>
      <c r="D1307" t="s">
        <v>56</v>
      </c>
      <c r="E1307">
        <f t="shared" si="61"/>
        <v>1</v>
      </c>
      <c r="F1307">
        <v>6</v>
      </c>
      <c r="G1307">
        <v>89.30104876</v>
      </c>
      <c r="H1307" t="s">
        <v>10</v>
      </c>
      <c r="I1307" s="7">
        <v>42185</v>
      </c>
      <c r="J1307" s="9">
        <v>0</v>
      </c>
      <c r="K1307" s="9">
        <f t="shared" si="62"/>
        <v>2</v>
      </c>
    </row>
    <row r="1308" spans="1:11" x14ac:dyDescent="0.25">
      <c r="A1308">
        <v>1307</v>
      </c>
      <c r="B1308" t="s">
        <v>98</v>
      </c>
      <c r="C1308">
        <f t="shared" si="60"/>
        <v>1</v>
      </c>
      <c r="D1308" t="s">
        <v>56</v>
      </c>
      <c r="E1308">
        <f t="shared" si="61"/>
        <v>1</v>
      </c>
      <c r="F1308">
        <v>6</v>
      </c>
      <c r="G1308">
        <v>89.30104876</v>
      </c>
      <c r="H1308" t="s">
        <v>10</v>
      </c>
      <c r="I1308" s="7">
        <v>42185</v>
      </c>
      <c r="J1308" s="9">
        <v>0</v>
      </c>
      <c r="K1308" s="9">
        <f t="shared" si="62"/>
        <v>2</v>
      </c>
    </row>
    <row r="1309" spans="1:11" x14ac:dyDescent="0.25">
      <c r="A1309">
        <v>1308</v>
      </c>
      <c r="B1309" t="s">
        <v>98</v>
      </c>
      <c r="C1309">
        <f t="shared" si="60"/>
        <v>1</v>
      </c>
      <c r="D1309" t="s">
        <v>56</v>
      </c>
      <c r="E1309">
        <f t="shared" si="61"/>
        <v>0</v>
      </c>
      <c r="F1309">
        <v>6</v>
      </c>
      <c r="G1309" s="6">
        <v>89.30104876</v>
      </c>
      <c r="H1309" t="s">
        <v>10</v>
      </c>
      <c r="I1309" s="7">
        <v>42185</v>
      </c>
      <c r="J1309" s="9">
        <v>3</v>
      </c>
      <c r="K1309" s="9">
        <f t="shared" si="62"/>
        <v>1</v>
      </c>
    </row>
    <row r="1310" spans="1:11" x14ac:dyDescent="0.25">
      <c r="A1310">
        <v>1309</v>
      </c>
      <c r="B1310" t="s">
        <v>221</v>
      </c>
      <c r="C1310">
        <f t="shared" si="60"/>
        <v>0</v>
      </c>
      <c r="D1310" t="s">
        <v>25</v>
      </c>
      <c r="E1310">
        <f t="shared" si="61"/>
        <v>0</v>
      </c>
      <c r="F1310">
        <v>20</v>
      </c>
      <c r="G1310" s="6">
        <v>28.30043337</v>
      </c>
      <c r="H1310" t="s">
        <v>49</v>
      </c>
      <c r="I1310" s="7">
        <v>42185</v>
      </c>
      <c r="J1310" s="9">
        <v>1</v>
      </c>
      <c r="K1310" s="9">
        <f t="shared" si="62"/>
        <v>0</v>
      </c>
    </row>
    <row r="1311" spans="1:11" x14ac:dyDescent="0.25">
      <c r="A1311">
        <v>1310</v>
      </c>
      <c r="B1311" t="s">
        <v>221</v>
      </c>
      <c r="C1311">
        <f t="shared" si="60"/>
        <v>0</v>
      </c>
      <c r="D1311" t="s">
        <v>97</v>
      </c>
      <c r="E1311">
        <f t="shared" si="61"/>
        <v>0</v>
      </c>
      <c r="F1311">
        <v>36</v>
      </c>
      <c r="G1311">
        <v>81.389578310000005</v>
      </c>
      <c r="H1311" t="s">
        <v>49</v>
      </c>
      <c r="I1311" s="7">
        <v>42185</v>
      </c>
      <c r="J1311" s="9">
        <v>0</v>
      </c>
      <c r="K1311" s="9">
        <f t="shared" si="62"/>
        <v>0</v>
      </c>
    </row>
    <row r="1312" spans="1:11" x14ac:dyDescent="0.25">
      <c r="A1312">
        <v>1311</v>
      </c>
      <c r="B1312" t="s">
        <v>221</v>
      </c>
      <c r="C1312">
        <f t="shared" si="60"/>
        <v>0</v>
      </c>
      <c r="D1312" t="s">
        <v>55</v>
      </c>
      <c r="E1312">
        <f t="shared" si="61"/>
        <v>0</v>
      </c>
      <c r="F1312">
        <v>60</v>
      </c>
      <c r="G1312" s="6">
        <v>32.4108904</v>
      </c>
      <c r="H1312" t="s">
        <v>49</v>
      </c>
      <c r="I1312" s="7">
        <v>42185</v>
      </c>
      <c r="J1312" s="9">
        <v>3</v>
      </c>
      <c r="K1312" s="9">
        <f t="shared" si="62"/>
        <v>0</v>
      </c>
    </row>
    <row r="1313" spans="1:11" x14ac:dyDescent="0.25">
      <c r="A1313">
        <v>1312</v>
      </c>
      <c r="B1313" t="s">
        <v>176</v>
      </c>
      <c r="C1313">
        <f t="shared" si="60"/>
        <v>0</v>
      </c>
      <c r="D1313" t="s">
        <v>13</v>
      </c>
      <c r="E1313">
        <f t="shared" si="61"/>
        <v>0</v>
      </c>
      <c r="F1313">
        <v>10</v>
      </c>
      <c r="G1313" s="6">
        <v>7.2101957800000003</v>
      </c>
      <c r="H1313" t="s">
        <v>49</v>
      </c>
      <c r="I1313" s="7">
        <v>42185</v>
      </c>
      <c r="J1313" s="9">
        <v>1</v>
      </c>
      <c r="K1313" s="9">
        <f t="shared" si="62"/>
        <v>0</v>
      </c>
    </row>
    <row r="1314" spans="1:11" x14ac:dyDescent="0.25">
      <c r="A1314">
        <v>1313</v>
      </c>
      <c r="B1314" t="s">
        <v>176</v>
      </c>
      <c r="C1314">
        <f t="shared" si="60"/>
        <v>0</v>
      </c>
      <c r="D1314" t="s">
        <v>16</v>
      </c>
      <c r="E1314">
        <f t="shared" si="61"/>
        <v>0</v>
      </c>
      <c r="F1314">
        <v>10</v>
      </c>
      <c r="G1314">
        <v>9.9659968899999996</v>
      </c>
      <c r="H1314" t="s">
        <v>49</v>
      </c>
      <c r="I1314" s="7">
        <v>42185</v>
      </c>
      <c r="J1314" s="9">
        <v>0</v>
      </c>
      <c r="K1314" s="9">
        <f t="shared" si="62"/>
        <v>0</v>
      </c>
    </row>
    <row r="1315" spans="1:11" x14ac:dyDescent="0.25">
      <c r="A1315">
        <v>1314</v>
      </c>
      <c r="B1315" t="s">
        <v>176</v>
      </c>
      <c r="C1315">
        <f t="shared" si="60"/>
        <v>0</v>
      </c>
      <c r="D1315" t="s">
        <v>18</v>
      </c>
      <c r="E1315">
        <f t="shared" si="61"/>
        <v>0</v>
      </c>
      <c r="F1315">
        <v>10</v>
      </c>
      <c r="G1315">
        <v>12.522153680000001</v>
      </c>
      <c r="H1315" t="s">
        <v>49</v>
      </c>
      <c r="I1315" s="7">
        <v>42185</v>
      </c>
      <c r="J1315" s="9">
        <v>0</v>
      </c>
      <c r="K1315" s="9">
        <f t="shared" si="62"/>
        <v>0</v>
      </c>
    </row>
    <row r="1316" spans="1:11" x14ac:dyDescent="0.25">
      <c r="A1316">
        <v>1315</v>
      </c>
      <c r="B1316" t="s">
        <v>176</v>
      </c>
      <c r="C1316">
        <f t="shared" si="60"/>
        <v>0</v>
      </c>
      <c r="D1316" t="s">
        <v>19</v>
      </c>
      <c r="E1316">
        <f t="shared" si="61"/>
        <v>0</v>
      </c>
      <c r="F1316">
        <v>6</v>
      </c>
      <c r="G1316">
        <v>19.315732929999999</v>
      </c>
      <c r="H1316" t="s">
        <v>49</v>
      </c>
      <c r="I1316" s="7">
        <v>42185</v>
      </c>
      <c r="J1316" s="9">
        <v>0</v>
      </c>
      <c r="K1316" s="9">
        <f t="shared" si="62"/>
        <v>0</v>
      </c>
    </row>
    <row r="1317" spans="1:11" x14ac:dyDescent="0.25">
      <c r="A1317">
        <v>1316</v>
      </c>
      <c r="B1317" t="s">
        <v>176</v>
      </c>
      <c r="C1317">
        <f t="shared" si="60"/>
        <v>0</v>
      </c>
      <c r="D1317" t="s">
        <v>60</v>
      </c>
      <c r="E1317">
        <f t="shared" si="61"/>
        <v>0</v>
      </c>
      <c r="F1317">
        <v>24</v>
      </c>
      <c r="G1317">
        <v>17.70314437</v>
      </c>
      <c r="H1317" t="s">
        <v>49</v>
      </c>
      <c r="I1317" s="7">
        <v>42185</v>
      </c>
      <c r="J1317" s="9">
        <v>0</v>
      </c>
      <c r="K1317" s="9">
        <f t="shared" si="62"/>
        <v>0</v>
      </c>
    </row>
    <row r="1318" spans="1:11" x14ac:dyDescent="0.25">
      <c r="A1318">
        <v>1317</v>
      </c>
      <c r="B1318" t="s">
        <v>176</v>
      </c>
      <c r="C1318">
        <f t="shared" si="60"/>
        <v>0</v>
      </c>
      <c r="D1318" t="s">
        <v>136</v>
      </c>
      <c r="E1318">
        <f t="shared" si="61"/>
        <v>0</v>
      </c>
      <c r="F1318">
        <v>18</v>
      </c>
      <c r="G1318">
        <v>96.403993040000003</v>
      </c>
      <c r="H1318" t="s">
        <v>49</v>
      </c>
      <c r="I1318" s="7">
        <v>42185</v>
      </c>
      <c r="J1318" s="9">
        <v>0</v>
      </c>
      <c r="K1318" s="9">
        <f t="shared" si="62"/>
        <v>0</v>
      </c>
    </row>
    <row r="1319" spans="1:11" x14ac:dyDescent="0.25">
      <c r="A1319">
        <v>1318</v>
      </c>
      <c r="B1319" t="s">
        <v>176</v>
      </c>
      <c r="C1319">
        <f t="shared" si="60"/>
        <v>0</v>
      </c>
      <c r="D1319" t="s">
        <v>23</v>
      </c>
      <c r="E1319">
        <f t="shared" si="61"/>
        <v>0</v>
      </c>
      <c r="F1319">
        <v>12</v>
      </c>
      <c r="G1319">
        <v>31.985162339999999</v>
      </c>
      <c r="H1319" t="s">
        <v>49</v>
      </c>
      <c r="I1319" s="7">
        <v>42185</v>
      </c>
      <c r="J1319" s="9">
        <v>0</v>
      </c>
      <c r="K1319" s="9">
        <f t="shared" si="62"/>
        <v>0</v>
      </c>
    </row>
    <row r="1320" spans="1:11" x14ac:dyDescent="0.25">
      <c r="A1320">
        <v>1319</v>
      </c>
      <c r="B1320" t="s">
        <v>176</v>
      </c>
      <c r="C1320">
        <f t="shared" si="60"/>
        <v>0</v>
      </c>
      <c r="D1320" t="s">
        <v>24</v>
      </c>
      <c r="E1320">
        <f t="shared" si="61"/>
        <v>0</v>
      </c>
      <c r="F1320">
        <v>12</v>
      </c>
      <c r="G1320">
        <v>23.050719470000001</v>
      </c>
      <c r="H1320" t="s">
        <v>49</v>
      </c>
      <c r="I1320" s="7">
        <v>42185</v>
      </c>
      <c r="J1320" s="9">
        <v>0</v>
      </c>
      <c r="K1320" s="9">
        <f t="shared" si="62"/>
        <v>0</v>
      </c>
    </row>
    <row r="1321" spans="1:11" x14ac:dyDescent="0.25">
      <c r="A1321">
        <v>1320</v>
      </c>
      <c r="B1321" t="s">
        <v>176</v>
      </c>
      <c r="C1321">
        <f t="shared" si="60"/>
        <v>0</v>
      </c>
      <c r="D1321" t="s">
        <v>97</v>
      </c>
      <c r="E1321">
        <f t="shared" si="61"/>
        <v>1</v>
      </c>
      <c r="F1321">
        <v>6</v>
      </c>
      <c r="G1321">
        <v>117.87901141</v>
      </c>
      <c r="H1321" t="s">
        <v>49</v>
      </c>
      <c r="I1321" s="7">
        <v>42185</v>
      </c>
      <c r="J1321" s="9">
        <v>0</v>
      </c>
      <c r="K1321" s="9">
        <f t="shared" si="62"/>
        <v>1</v>
      </c>
    </row>
    <row r="1322" spans="1:11" x14ac:dyDescent="0.25">
      <c r="A1322">
        <v>1321</v>
      </c>
      <c r="B1322" t="s">
        <v>176</v>
      </c>
      <c r="C1322">
        <f t="shared" si="60"/>
        <v>1</v>
      </c>
      <c r="D1322" t="s">
        <v>97</v>
      </c>
      <c r="E1322">
        <f t="shared" si="61"/>
        <v>0</v>
      </c>
      <c r="F1322">
        <v>72</v>
      </c>
      <c r="G1322">
        <v>77.194197819999999</v>
      </c>
      <c r="H1322" t="s">
        <v>49</v>
      </c>
      <c r="I1322" s="7">
        <v>42185</v>
      </c>
      <c r="J1322" s="9">
        <v>0</v>
      </c>
      <c r="K1322" s="9">
        <f t="shared" si="62"/>
        <v>1</v>
      </c>
    </row>
    <row r="1323" spans="1:11" x14ac:dyDescent="0.25">
      <c r="A1323">
        <v>1322</v>
      </c>
      <c r="B1323" t="s">
        <v>176</v>
      </c>
      <c r="C1323">
        <f t="shared" si="60"/>
        <v>0</v>
      </c>
      <c r="D1323" t="s">
        <v>51</v>
      </c>
      <c r="E1323">
        <f t="shared" si="61"/>
        <v>0</v>
      </c>
      <c r="F1323">
        <v>3</v>
      </c>
      <c r="G1323">
        <v>90.559348689999993</v>
      </c>
      <c r="H1323" t="s">
        <v>49</v>
      </c>
      <c r="I1323" s="7">
        <v>42185</v>
      </c>
      <c r="J1323" s="9">
        <v>0</v>
      </c>
      <c r="K1323" s="9">
        <f t="shared" si="62"/>
        <v>0</v>
      </c>
    </row>
    <row r="1324" spans="1:11" x14ac:dyDescent="0.25">
      <c r="A1324">
        <v>1323</v>
      </c>
      <c r="B1324" t="s">
        <v>176</v>
      </c>
      <c r="C1324">
        <f t="shared" si="60"/>
        <v>0</v>
      </c>
      <c r="D1324" t="s">
        <v>144</v>
      </c>
      <c r="E1324">
        <f t="shared" si="61"/>
        <v>0</v>
      </c>
      <c r="F1324">
        <v>3</v>
      </c>
      <c r="G1324">
        <v>34.894916520000002</v>
      </c>
      <c r="H1324" t="s">
        <v>49</v>
      </c>
      <c r="I1324" s="7">
        <v>42185</v>
      </c>
      <c r="J1324" s="9">
        <v>0</v>
      </c>
      <c r="K1324" s="9">
        <f t="shared" si="62"/>
        <v>0</v>
      </c>
    </row>
    <row r="1325" spans="1:11" x14ac:dyDescent="0.25">
      <c r="A1325">
        <v>1324</v>
      </c>
      <c r="B1325" t="s">
        <v>176</v>
      </c>
      <c r="C1325">
        <f t="shared" si="60"/>
        <v>0</v>
      </c>
      <c r="D1325" t="s">
        <v>29</v>
      </c>
      <c r="E1325">
        <f t="shared" si="61"/>
        <v>0</v>
      </c>
      <c r="F1325">
        <v>12</v>
      </c>
      <c r="G1325">
        <v>24.39843428</v>
      </c>
      <c r="H1325" t="s">
        <v>49</v>
      </c>
      <c r="I1325" s="7">
        <v>42185</v>
      </c>
      <c r="J1325" s="9">
        <v>0</v>
      </c>
      <c r="K1325" s="9">
        <f t="shared" si="62"/>
        <v>0</v>
      </c>
    </row>
    <row r="1326" spans="1:11" x14ac:dyDescent="0.25">
      <c r="A1326">
        <v>1325</v>
      </c>
      <c r="B1326" t="s">
        <v>176</v>
      </c>
      <c r="C1326">
        <f t="shared" si="60"/>
        <v>0</v>
      </c>
      <c r="D1326" t="s">
        <v>30</v>
      </c>
      <c r="E1326">
        <f t="shared" si="61"/>
        <v>0</v>
      </c>
      <c r="F1326">
        <v>12</v>
      </c>
      <c r="G1326">
        <v>14.85840767</v>
      </c>
      <c r="H1326" t="s">
        <v>49</v>
      </c>
      <c r="I1326" s="7">
        <v>42185</v>
      </c>
      <c r="J1326" s="9">
        <v>0</v>
      </c>
      <c r="K1326" s="9">
        <f t="shared" si="62"/>
        <v>0</v>
      </c>
    </row>
    <row r="1327" spans="1:11" x14ac:dyDescent="0.25">
      <c r="A1327">
        <v>1326</v>
      </c>
      <c r="B1327" t="s">
        <v>176</v>
      </c>
      <c r="C1327">
        <f t="shared" si="60"/>
        <v>0</v>
      </c>
      <c r="D1327" t="s">
        <v>173</v>
      </c>
      <c r="E1327">
        <f t="shared" si="61"/>
        <v>0</v>
      </c>
      <c r="F1327">
        <v>50</v>
      </c>
      <c r="G1327">
        <v>6.1874346999999998</v>
      </c>
      <c r="H1327" t="s">
        <v>49</v>
      </c>
      <c r="I1327" s="7">
        <v>42185</v>
      </c>
      <c r="J1327" s="9">
        <v>0</v>
      </c>
      <c r="K1327" s="9">
        <f t="shared" si="62"/>
        <v>0</v>
      </c>
    </row>
    <row r="1328" spans="1:11" x14ac:dyDescent="0.25">
      <c r="A1328">
        <v>1327</v>
      </c>
      <c r="B1328" t="s">
        <v>176</v>
      </c>
      <c r="C1328">
        <f t="shared" si="60"/>
        <v>0</v>
      </c>
      <c r="D1328" t="s">
        <v>38</v>
      </c>
      <c r="E1328">
        <f t="shared" si="61"/>
        <v>0</v>
      </c>
      <c r="F1328">
        <v>3</v>
      </c>
      <c r="G1328" s="6">
        <v>41.568697329999999</v>
      </c>
      <c r="H1328" t="s">
        <v>49</v>
      </c>
      <c r="I1328" s="7">
        <v>42185</v>
      </c>
      <c r="J1328" s="9">
        <v>3</v>
      </c>
      <c r="K1328" s="9">
        <f t="shared" si="62"/>
        <v>0</v>
      </c>
    </row>
    <row r="1329" spans="1:11" x14ac:dyDescent="0.25">
      <c r="A1329">
        <v>1328</v>
      </c>
      <c r="B1329" t="s">
        <v>222</v>
      </c>
      <c r="C1329">
        <f t="shared" si="60"/>
        <v>0</v>
      </c>
      <c r="D1329" t="s">
        <v>44</v>
      </c>
      <c r="E1329">
        <f t="shared" si="61"/>
        <v>1</v>
      </c>
      <c r="F1329">
        <v>50</v>
      </c>
      <c r="G1329" s="6">
        <v>9.3275468499999992</v>
      </c>
      <c r="H1329" t="s">
        <v>66</v>
      </c>
      <c r="I1329" s="7">
        <v>42185</v>
      </c>
      <c r="J1329" s="9">
        <v>1</v>
      </c>
      <c r="K1329" s="9">
        <f t="shared" si="62"/>
        <v>1</v>
      </c>
    </row>
    <row r="1330" spans="1:11" x14ac:dyDescent="0.25">
      <c r="A1330">
        <v>1329</v>
      </c>
      <c r="B1330" t="s">
        <v>222</v>
      </c>
      <c r="C1330">
        <f t="shared" si="60"/>
        <v>1</v>
      </c>
      <c r="D1330" t="s">
        <v>44</v>
      </c>
      <c r="E1330">
        <f t="shared" si="61"/>
        <v>0</v>
      </c>
      <c r="F1330">
        <v>10</v>
      </c>
      <c r="G1330">
        <v>9.3271269199999995</v>
      </c>
      <c r="H1330" t="s">
        <v>66</v>
      </c>
      <c r="I1330" s="7">
        <v>42185</v>
      </c>
      <c r="J1330" s="9">
        <v>0</v>
      </c>
      <c r="K1330" s="9">
        <f t="shared" si="62"/>
        <v>1</v>
      </c>
    </row>
    <row r="1331" spans="1:11" x14ac:dyDescent="0.25">
      <c r="A1331">
        <v>1330</v>
      </c>
      <c r="B1331" t="s">
        <v>222</v>
      </c>
      <c r="C1331">
        <f t="shared" si="60"/>
        <v>0</v>
      </c>
      <c r="D1331" t="s">
        <v>218</v>
      </c>
      <c r="E1331">
        <f t="shared" si="61"/>
        <v>0</v>
      </c>
      <c r="F1331">
        <v>6</v>
      </c>
      <c r="G1331">
        <v>27.856504449999999</v>
      </c>
      <c r="H1331" t="s">
        <v>66</v>
      </c>
      <c r="I1331" s="7">
        <v>42185</v>
      </c>
      <c r="J1331" s="9">
        <v>0</v>
      </c>
      <c r="K1331" s="9">
        <f t="shared" si="62"/>
        <v>0</v>
      </c>
    </row>
    <row r="1332" spans="1:11" x14ac:dyDescent="0.25">
      <c r="A1332">
        <v>1331</v>
      </c>
      <c r="B1332" t="s">
        <v>222</v>
      </c>
      <c r="C1332">
        <f t="shared" si="60"/>
        <v>0</v>
      </c>
      <c r="D1332" t="s">
        <v>217</v>
      </c>
      <c r="E1332">
        <f t="shared" si="61"/>
        <v>0</v>
      </c>
      <c r="F1332">
        <v>350</v>
      </c>
      <c r="G1332" s="6">
        <v>6.6219134200000003</v>
      </c>
      <c r="H1332" t="s">
        <v>66</v>
      </c>
      <c r="I1332" s="7">
        <v>42185</v>
      </c>
      <c r="J1332" s="9">
        <v>3</v>
      </c>
      <c r="K1332" s="9">
        <f t="shared" si="62"/>
        <v>0</v>
      </c>
    </row>
    <row r="1333" spans="1:11" x14ac:dyDescent="0.25">
      <c r="A1333">
        <v>1332</v>
      </c>
      <c r="B1333" t="s">
        <v>126</v>
      </c>
      <c r="C1333">
        <f t="shared" si="60"/>
        <v>0</v>
      </c>
      <c r="D1333" t="s">
        <v>9</v>
      </c>
      <c r="E1333">
        <f t="shared" si="61"/>
        <v>0</v>
      </c>
      <c r="F1333">
        <v>6</v>
      </c>
      <c r="G1333" s="6">
        <v>121.56440901000001</v>
      </c>
      <c r="H1333" t="s">
        <v>49</v>
      </c>
      <c r="I1333" s="7">
        <v>42185</v>
      </c>
      <c r="J1333" s="9">
        <v>1</v>
      </c>
      <c r="K1333" s="9">
        <f t="shared" si="62"/>
        <v>0</v>
      </c>
    </row>
    <row r="1334" spans="1:11" x14ac:dyDescent="0.25">
      <c r="A1334">
        <v>1333</v>
      </c>
      <c r="B1334" t="s">
        <v>126</v>
      </c>
      <c r="C1334">
        <f t="shared" si="60"/>
        <v>0</v>
      </c>
      <c r="D1334" t="s">
        <v>59</v>
      </c>
      <c r="E1334">
        <f t="shared" si="61"/>
        <v>0</v>
      </c>
      <c r="F1334">
        <v>2</v>
      </c>
      <c r="G1334">
        <v>75.549003940000006</v>
      </c>
      <c r="H1334" t="s">
        <v>49</v>
      </c>
      <c r="I1334" s="7">
        <v>42185</v>
      </c>
      <c r="J1334" s="9">
        <v>0</v>
      </c>
      <c r="K1334" s="9">
        <f t="shared" si="62"/>
        <v>0</v>
      </c>
    </row>
    <row r="1335" spans="1:11" x14ac:dyDescent="0.25">
      <c r="A1335">
        <v>1334</v>
      </c>
      <c r="B1335" t="s">
        <v>126</v>
      </c>
      <c r="C1335">
        <f t="shared" si="60"/>
        <v>0</v>
      </c>
      <c r="D1335" t="s">
        <v>177</v>
      </c>
      <c r="E1335">
        <f t="shared" si="61"/>
        <v>0</v>
      </c>
      <c r="F1335">
        <v>2</v>
      </c>
      <c r="G1335">
        <v>32.716575400000004</v>
      </c>
      <c r="H1335" t="s">
        <v>49</v>
      </c>
      <c r="I1335" s="7">
        <v>42185</v>
      </c>
      <c r="J1335" s="9">
        <v>0</v>
      </c>
      <c r="K1335" s="9">
        <f t="shared" si="62"/>
        <v>0</v>
      </c>
    </row>
    <row r="1336" spans="1:11" x14ac:dyDescent="0.25">
      <c r="A1336">
        <v>1335</v>
      </c>
      <c r="B1336" t="s">
        <v>126</v>
      </c>
      <c r="C1336">
        <f t="shared" si="60"/>
        <v>0</v>
      </c>
      <c r="D1336" t="s">
        <v>234</v>
      </c>
      <c r="E1336">
        <f t="shared" si="61"/>
        <v>0</v>
      </c>
      <c r="F1336">
        <v>20</v>
      </c>
      <c r="G1336">
        <v>31.553974459999999</v>
      </c>
      <c r="H1336" t="s">
        <v>49</v>
      </c>
      <c r="I1336" s="7">
        <v>42185</v>
      </c>
      <c r="J1336" s="9">
        <v>0</v>
      </c>
      <c r="K1336" s="9">
        <f t="shared" si="62"/>
        <v>0</v>
      </c>
    </row>
    <row r="1337" spans="1:11" x14ac:dyDescent="0.25">
      <c r="A1337">
        <v>1336</v>
      </c>
      <c r="B1337" t="s">
        <v>126</v>
      </c>
      <c r="C1337">
        <f t="shared" si="60"/>
        <v>0</v>
      </c>
      <c r="D1337" t="s">
        <v>14</v>
      </c>
      <c r="E1337">
        <f t="shared" si="61"/>
        <v>0</v>
      </c>
      <c r="F1337">
        <v>20</v>
      </c>
      <c r="G1337">
        <v>31.171669999999999</v>
      </c>
      <c r="H1337" t="s">
        <v>49</v>
      </c>
      <c r="I1337" s="7">
        <v>42185</v>
      </c>
      <c r="J1337" s="9">
        <v>0</v>
      </c>
      <c r="K1337" s="9">
        <f t="shared" si="62"/>
        <v>0</v>
      </c>
    </row>
    <row r="1338" spans="1:11" x14ac:dyDescent="0.25">
      <c r="A1338">
        <v>1337</v>
      </c>
      <c r="B1338" t="s">
        <v>126</v>
      </c>
      <c r="C1338">
        <f t="shared" si="60"/>
        <v>0</v>
      </c>
      <c r="D1338" t="s">
        <v>136</v>
      </c>
      <c r="E1338">
        <f t="shared" si="61"/>
        <v>0</v>
      </c>
      <c r="F1338">
        <v>4</v>
      </c>
      <c r="G1338">
        <v>98.5177829</v>
      </c>
      <c r="H1338" t="s">
        <v>49</v>
      </c>
      <c r="I1338" s="7">
        <v>42185</v>
      </c>
      <c r="J1338" s="9">
        <v>0</v>
      </c>
      <c r="K1338" s="9">
        <f t="shared" si="62"/>
        <v>0</v>
      </c>
    </row>
    <row r="1339" spans="1:11" x14ac:dyDescent="0.25">
      <c r="A1339">
        <v>1338</v>
      </c>
      <c r="B1339" t="s">
        <v>126</v>
      </c>
      <c r="C1339">
        <f t="shared" si="60"/>
        <v>0</v>
      </c>
      <c r="D1339" t="s">
        <v>96</v>
      </c>
      <c r="E1339">
        <f t="shared" si="61"/>
        <v>0</v>
      </c>
      <c r="F1339">
        <v>20</v>
      </c>
      <c r="G1339">
        <v>23.913928439999999</v>
      </c>
      <c r="H1339" t="s">
        <v>49</v>
      </c>
      <c r="I1339" s="7">
        <v>42185</v>
      </c>
      <c r="J1339" s="9">
        <v>0</v>
      </c>
      <c r="K1339" s="9">
        <f t="shared" si="62"/>
        <v>0</v>
      </c>
    </row>
    <row r="1340" spans="1:11" x14ac:dyDescent="0.25">
      <c r="A1340">
        <v>1339</v>
      </c>
      <c r="B1340" t="s">
        <v>126</v>
      </c>
      <c r="C1340">
        <f t="shared" si="60"/>
        <v>0</v>
      </c>
      <c r="D1340" t="s">
        <v>42</v>
      </c>
      <c r="E1340">
        <f t="shared" si="61"/>
        <v>0</v>
      </c>
      <c r="F1340">
        <v>6</v>
      </c>
      <c r="G1340">
        <v>34.573616919999999</v>
      </c>
      <c r="H1340" t="s">
        <v>49</v>
      </c>
      <c r="I1340" s="7">
        <v>42185</v>
      </c>
      <c r="J1340" s="9">
        <v>0</v>
      </c>
      <c r="K1340" s="9">
        <f t="shared" si="62"/>
        <v>0</v>
      </c>
    </row>
    <row r="1341" spans="1:11" x14ac:dyDescent="0.25">
      <c r="A1341">
        <v>1340</v>
      </c>
      <c r="B1341" t="s">
        <v>126</v>
      </c>
      <c r="C1341">
        <f t="shared" si="60"/>
        <v>0</v>
      </c>
      <c r="D1341" t="s">
        <v>72</v>
      </c>
      <c r="E1341">
        <f t="shared" si="61"/>
        <v>0</v>
      </c>
      <c r="F1341">
        <v>2</v>
      </c>
      <c r="G1341">
        <v>119.33082432</v>
      </c>
      <c r="H1341" t="s">
        <v>49</v>
      </c>
      <c r="I1341" s="7">
        <v>42185</v>
      </c>
      <c r="J1341" s="9">
        <v>0</v>
      </c>
      <c r="K1341" s="9">
        <f t="shared" si="62"/>
        <v>0</v>
      </c>
    </row>
    <row r="1342" spans="1:11" x14ac:dyDescent="0.25">
      <c r="A1342">
        <v>1341</v>
      </c>
      <c r="B1342" t="s">
        <v>126</v>
      </c>
      <c r="C1342">
        <f t="shared" si="60"/>
        <v>0</v>
      </c>
      <c r="D1342" t="s">
        <v>51</v>
      </c>
      <c r="E1342">
        <f t="shared" si="61"/>
        <v>0</v>
      </c>
      <c r="F1342">
        <v>5</v>
      </c>
      <c r="G1342">
        <v>92.541496280000004</v>
      </c>
      <c r="H1342" t="s">
        <v>49</v>
      </c>
      <c r="I1342" s="7">
        <v>42185</v>
      </c>
      <c r="J1342" s="9">
        <v>0</v>
      </c>
      <c r="K1342" s="9">
        <f t="shared" si="62"/>
        <v>0</v>
      </c>
    </row>
    <row r="1343" spans="1:11" x14ac:dyDescent="0.25">
      <c r="A1343">
        <v>1342</v>
      </c>
      <c r="B1343" t="s">
        <v>126</v>
      </c>
      <c r="C1343">
        <f t="shared" si="60"/>
        <v>0</v>
      </c>
      <c r="D1343" t="s">
        <v>121</v>
      </c>
      <c r="E1343">
        <f t="shared" si="61"/>
        <v>0</v>
      </c>
      <c r="F1343">
        <v>6</v>
      </c>
      <c r="G1343">
        <v>22.351796610000001</v>
      </c>
      <c r="H1343" t="s">
        <v>49</v>
      </c>
      <c r="I1343" s="7">
        <v>42185</v>
      </c>
      <c r="J1343" s="9">
        <v>0</v>
      </c>
      <c r="K1343" s="9">
        <f t="shared" si="62"/>
        <v>0</v>
      </c>
    </row>
    <row r="1344" spans="1:11" x14ac:dyDescent="0.25">
      <c r="A1344">
        <v>1343</v>
      </c>
      <c r="B1344" t="s">
        <v>126</v>
      </c>
      <c r="C1344">
        <f t="shared" si="60"/>
        <v>0</v>
      </c>
      <c r="D1344" t="s">
        <v>265</v>
      </c>
      <c r="E1344">
        <f t="shared" si="61"/>
        <v>0</v>
      </c>
      <c r="F1344">
        <v>12</v>
      </c>
      <c r="G1344">
        <v>32.884783159999998</v>
      </c>
      <c r="H1344" t="s">
        <v>49</v>
      </c>
      <c r="I1344" s="7">
        <v>42185</v>
      </c>
      <c r="J1344" s="9">
        <v>0</v>
      </c>
      <c r="K1344" s="9">
        <f t="shared" si="62"/>
        <v>0</v>
      </c>
    </row>
    <row r="1345" spans="1:11" x14ac:dyDescent="0.25">
      <c r="A1345">
        <v>1344</v>
      </c>
      <c r="B1345" t="s">
        <v>126</v>
      </c>
      <c r="C1345">
        <f t="shared" si="60"/>
        <v>0</v>
      </c>
      <c r="D1345" t="s">
        <v>173</v>
      </c>
      <c r="E1345">
        <f t="shared" si="61"/>
        <v>0</v>
      </c>
      <c r="F1345">
        <v>20</v>
      </c>
      <c r="G1345">
        <v>6.3230404099999999</v>
      </c>
      <c r="H1345" t="s">
        <v>49</v>
      </c>
      <c r="I1345" s="7">
        <v>42185</v>
      </c>
      <c r="J1345" s="9">
        <v>0</v>
      </c>
      <c r="K1345" s="9">
        <f t="shared" si="62"/>
        <v>0</v>
      </c>
    </row>
    <row r="1346" spans="1:11" x14ac:dyDescent="0.25">
      <c r="A1346">
        <v>1345</v>
      </c>
      <c r="B1346" t="s">
        <v>126</v>
      </c>
      <c r="C1346">
        <f t="shared" si="60"/>
        <v>0</v>
      </c>
      <c r="D1346" t="s">
        <v>55</v>
      </c>
      <c r="E1346">
        <f t="shared" si="61"/>
        <v>0</v>
      </c>
      <c r="F1346">
        <v>24</v>
      </c>
      <c r="G1346">
        <v>33.122078250000001</v>
      </c>
      <c r="H1346" t="s">
        <v>49</v>
      </c>
      <c r="I1346" s="7">
        <v>42185</v>
      </c>
      <c r="J1346" s="9">
        <v>0</v>
      </c>
      <c r="K1346" s="9">
        <f t="shared" si="62"/>
        <v>0</v>
      </c>
    </row>
    <row r="1347" spans="1:11" x14ac:dyDescent="0.25">
      <c r="A1347">
        <v>1346</v>
      </c>
      <c r="B1347" t="s">
        <v>126</v>
      </c>
      <c r="C1347">
        <f t="shared" ref="C1347:C1410" si="63">IF(D1347=D1346,1,0)</f>
        <v>0</v>
      </c>
      <c r="D1347" t="s">
        <v>140</v>
      </c>
      <c r="E1347">
        <f t="shared" ref="E1347:E1410" si="64">IF(D1347=D1348,1,0)</f>
        <v>0</v>
      </c>
      <c r="F1347">
        <v>6</v>
      </c>
      <c r="G1347">
        <v>26.320875640000001</v>
      </c>
      <c r="H1347" t="s">
        <v>49</v>
      </c>
      <c r="I1347" s="7">
        <v>42185</v>
      </c>
      <c r="J1347" s="9">
        <v>0</v>
      </c>
      <c r="K1347" s="9">
        <f t="shared" ref="K1347:K1410" si="65">E1347+C1347</f>
        <v>0</v>
      </c>
    </row>
    <row r="1348" spans="1:11" x14ac:dyDescent="0.25">
      <c r="A1348">
        <v>1347</v>
      </c>
      <c r="B1348" t="s">
        <v>126</v>
      </c>
      <c r="C1348">
        <f t="shared" si="63"/>
        <v>0</v>
      </c>
      <c r="D1348" t="s">
        <v>190</v>
      </c>
      <c r="E1348">
        <f t="shared" si="64"/>
        <v>0</v>
      </c>
      <c r="F1348">
        <v>20</v>
      </c>
      <c r="G1348" s="6">
        <v>33.901527170000001</v>
      </c>
      <c r="H1348" t="s">
        <v>49</v>
      </c>
      <c r="I1348" s="7">
        <v>42185</v>
      </c>
      <c r="J1348" s="9">
        <v>3</v>
      </c>
      <c r="K1348" s="9">
        <f t="shared" si="65"/>
        <v>0</v>
      </c>
    </row>
    <row r="1349" spans="1:11" x14ac:dyDescent="0.25">
      <c r="A1349">
        <v>1348</v>
      </c>
      <c r="B1349" t="s">
        <v>84</v>
      </c>
      <c r="C1349">
        <f t="shared" si="63"/>
        <v>0</v>
      </c>
      <c r="D1349" t="s">
        <v>75</v>
      </c>
      <c r="E1349">
        <f t="shared" si="64"/>
        <v>0</v>
      </c>
      <c r="F1349">
        <v>4</v>
      </c>
      <c r="G1349" s="6">
        <v>48.477712140000001</v>
      </c>
      <c r="H1349" t="s">
        <v>49</v>
      </c>
      <c r="I1349" s="7">
        <v>42185</v>
      </c>
      <c r="J1349" s="9">
        <v>1</v>
      </c>
      <c r="K1349" s="9">
        <f t="shared" si="65"/>
        <v>0</v>
      </c>
    </row>
    <row r="1350" spans="1:11" x14ac:dyDescent="0.25">
      <c r="A1350">
        <v>1349</v>
      </c>
      <c r="B1350" t="s">
        <v>84</v>
      </c>
      <c r="C1350">
        <f t="shared" si="63"/>
        <v>0</v>
      </c>
      <c r="D1350" t="s">
        <v>9</v>
      </c>
      <c r="E1350">
        <f t="shared" si="64"/>
        <v>0</v>
      </c>
      <c r="F1350">
        <v>3</v>
      </c>
      <c r="G1350">
        <v>118.40531253</v>
      </c>
      <c r="H1350" t="s">
        <v>49</v>
      </c>
      <c r="I1350" s="7">
        <v>42185</v>
      </c>
      <c r="J1350" s="9">
        <v>0</v>
      </c>
      <c r="K1350" s="9">
        <f t="shared" si="65"/>
        <v>0</v>
      </c>
    </row>
    <row r="1351" spans="1:11" x14ac:dyDescent="0.25">
      <c r="A1351">
        <v>1350</v>
      </c>
      <c r="B1351" t="s">
        <v>84</v>
      </c>
      <c r="C1351">
        <f t="shared" si="63"/>
        <v>0</v>
      </c>
      <c r="D1351" t="s">
        <v>59</v>
      </c>
      <c r="E1351">
        <f t="shared" si="64"/>
        <v>0</v>
      </c>
      <c r="F1351">
        <v>10</v>
      </c>
      <c r="G1351">
        <v>73.588739570000001</v>
      </c>
      <c r="H1351" t="s">
        <v>49</v>
      </c>
      <c r="I1351" s="7">
        <v>42185</v>
      </c>
      <c r="J1351" s="9">
        <v>0</v>
      </c>
      <c r="K1351" s="9">
        <f t="shared" si="65"/>
        <v>0</v>
      </c>
    </row>
    <row r="1352" spans="1:11" x14ac:dyDescent="0.25">
      <c r="A1352">
        <v>1351</v>
      </c>
      <c r="B1352" t="s">
        <v>84</v>
      </c>
      <c r="C1352">
        <f t="shared" si="63"/>
        <v>0</v>
      </c>
      <c r="D1352" t="s">
        <v>127</v>
      </c>
      <c r="E1352">
        <f t="shared" si="64"/>
        <v>0</v>
      </c>
      <c r="F1352">
        <v>10</v>
      </c>
      <c r="G1352">
        <v>29.299557849999999</v>
      </c>
      <c r="H1352" t="s">
        <v>49</v>
      </c>
      <c r="I1352" s="7">
        <v>42185</v>
      </c>
      <c r="J1352" s="9">
        <v>0</v>
      </c>
      <c r="K1352" s="9">
        <f t="shared" si="65"/>
        <v>0</v>
      </c>
    </row>
    <row r="1353" spans="1:11" x14ac:dyDescent="0.25">
      <c r="A1353">
        <v>1352</v>
      </c>
      <c r="B1353" t="s">
        <v>84</v>
      </c>
      <c r="C1353">
        <f t="shared" si="63"/>
        <v>0</v>
      </c>
      <c r="D1353" t="s">
        <v>162</v>
      </c>
      <c r="E1353">
        <f t="shared" si="64"/>
        <v>0</v>
      </c>
      <c r="F1353">
        <v>2</v>
      </c>
      <c r="G1353">
        <v>39.066103910000002</v>
      </c>
      <c r="H1353" t="s">
        <v>49</v>
      </c>
      <c r="I1353" s="7">
        <v>42185</v>
      </c>
      <c r="J1353" s="9">
        <v>0</v>
      </c>
      <c r="K1353" s="9">
        <f t="shared" si="65"/>
        <v>0</v>
      </c>
    </row>
    <row r="1354" spans="1:11" x14ac:dyDescent="0.25">
      <c r="A1354">
        <v>1353</v>
      </c>
      <c r="B1354" t="s">
        <v>84</v>
      </c>
      <c r="C1354">
        <f t="shared" si="63"/>
        <v>0</v>
      </c>
      <c r="D1354" t="s">
        <v>148</v>
      </c>
      <c r="E1354">
        <f t="shared" si="64"/>
        <v>0</v>
      </c>
      <c r="F1354">
        <v>10</v>
      </c>
      <c r="G1354">
        <v>28.553959989999999</v>
      </c>
      <c r="H1354" t="s">
        <v>49</v>
      </c>
      <c r="I1354" s="7">
        <v>42185</v>
      </c>
      <c r="J1354" s="9">
        <v>0</v>
      </c>
      <c r="K1354" s="9">
        <f t="shared" si="65"/>
        <v>0</v>
      </c>
    </row>
    <row r="1355" spans="1:11" x14ac:dyDescent="0.25">
      <c r="A1355">
        <v>1354</v>
      </c>
      <c r="B1355" t="s">
        <v>84</v>
      </c>
      <c r="C1355">
        <f t="shared" si="63"/>
        <v>0</v>
      </c>
      <c r="D1355" t="s">
        <v>135</v>
      </c>
      <c r="E1355">
        <f t="shared" si="64"/>
        <v>0</v>
      </c>
      <c r="F1355">
        <v>40</v>
      </c>
      <c r="G1355">
        <v>14.729794310000001</v>
      </c>
      <c r="H1355" t="s">
        <v>49</v>
      </c>
      <c r="I1355" s="7">
        <v>42185</v>
      </c>
      <c r="J1355" s="9">
        <v>0</v>
      </c>
      <c r="K1355" s="9">
        <f t="shared" si="65"/>
        <v>0</v>
      </c>
    </row>
    <row r="1356" spans="1:11" x14ac:dyDescent="0.25">
      <c r="A1356">
        <v>1355</v>
      </c>
      <c r="B1356" t="s">
        <v>84</v>
      </c>
      <c r="C1356">
        <f t="shared" si="63"/>
        <v>0</v>
      </c>
      <c r="D1356" t="s">
        <v>41</v>
      </c>
      <c r="E1356">
        <f t="shared" si="64"/>
        <v>0</v>
      </c>
      <c r="F1356">
        <v>36</v>
      </c>
      <c r="G1356">
        <v>15.585504780000001</v>
      </c>
      <c r="H1356" t="s">
        <v>49</v>
      </c>
      <c r="I1356" s="7">
        <v>42185</v>
      </c>
      <c r="J1356" s="9">
        <v>0</v>
      </c>
      <c r="K1356" s="9">
        <f t="shared" si="65"/>
        <v>0</v>
      </c>
    </row>
    <row r="1357" spans="1:11" x14ac:dyDescent="0.25">
      <c r="A1357">
        <v>1356</v>
      </c>
      <c r="B1357" t="s">
        <v>84</v>
      </c>
      <c r="C1357">
        <f t="shared" si="63"/>
        <v>0</v>
      </c>
      <c r="D1357" t="s">
        <v>19</v>
      </c>
      <c r="E1357">
        <f t="shared" si="64"/>
        <v>0</v>
      </c>
      <c r="F1357">
        <v>6</v>
      </c>
      <c r="G1357">
        <v>19.225967440000002</v>
      </c>
      <c r="H1357" t="s">
        <v>49</v>
      </c>
      <c r="I1357" s="7">
        <v>42185</v>
      </c>
      <c r="J1357" s="9">
        <v>0</v>
      </c>
      <c r="K1357" s="9">
        <f t="shared" si="65"/>
        <v>0</v>
      </c>
    </row>
    <row r="1358" spans="1:11" x14ac:dyDescent="0.25">
      <c r="A1358">
        <v>1357</v>
      </c>
      <c r="B1358" t="s">
        <v>84</v>
      </c>
      <c r="C1358">
        <f t="shared" si="63"/>
        <v>0</v>
      </c>
      <c r="D1358" t="s">
        <v>163</v>
      </c>
      <c r="E1358">
        <f t="shared" si="64"/>
        <v>0</v>
      </c>
      <c r="F1358">
        <v>50</v>
      </c>
      <c r="G1358">
        <v>6.7479446100000002</v>
      </c>
      <c r="H1358" t="s">
        <v>49</v>
      </c>
      <c r="I1358" s="7">
        <v>42185</v>
      </c>
      <c r="J1358" s="9">
        <v>0</v>
      </c>
      <c r="K1358" s="9">
        <f t="shared" si="65"/>
        <v>0</v>
      </c>
    </row>
    <row r="1359" spans="1:11" x14ac:dyDescent="0.25">
      <c r="A1359">
        <v>1358</v>
      </c>
      <c r="B1359" t="s">
        <v>84</v>
      </c>
      <c r="C1359">
        <f t="shared" si="63"/>
        <v>0</v>
      </c>
      <c r="D1359" t="s">
        <v>113</v>
      </c>
      <c r="E1359">
        <f t="shared" si="64"/>
        <v>0</v>
      </c>
      <c r="F1359">
        <v>60</v>
      </c>
      <c r="G1359">
        <v>13.05739561</v>
      </c>
      <c r="H1359" t="s">
        <v>49</v>
      </c>
      <c r="I1359" s="7">
        <v>42185</v>
      </c>
      <c r="J1359" s="9">
        <v>0</v>
      </c>
      <c r="K1359" s="9">
        <f t="shared" si="65"/>
        <v>0</v>
      </c>
    </row>
    <row r="1360" spans="1:11" x14ac:dyDescent="0.25">
      <c r="A1360">
        <v>1359</v>
      </c>
      <c r="B1360" t="s">
        <v>84</v>
      </c>
      <c r="C1360">
        <f t="shared" si="63"/>
        <v>0</v>
      </c>
      <c r="D1360" t="s">
        <v>86</v>
      </c>
      <c r="E1360">
        <f t="shared" si="64"/>
        <v>0</v>
      </c>
      <c r="F1360">
        <v>80</v>
      </c>
      <c r="G1360">
        <v>10.33936909</v>
      </c>
      <c r="H1360" t="s">
        <v>49</v>
      </c>
      <c r="I1360" s="7">
        <v>42185</v>
      </c>
      <c r="J1360" s="9">
        <v>0</v>
      </c>
      <c r="K1360" s="9">
        <f t="shared" si="65"/>
        <v>0</v>
      </c>
    </row>
    <row r="1361" spans="1:11" x14ac:dyDescent="0.25">
      <c r="A1361">
        <v>1360</v>
      </c>
      <c r="B1361" t="s">
        <v>84</v>
      </c>
      <c r="C1361">
        <f t="shared" si="63"/>
        <v>0</v>
      </c>
      <c r="D1361" t="s">
        <v>195</v>
      </c>
      <c r="E1361">
        <f t="shared" si="64"/>
        <v>0</v>
      </c>
      <c r="F1361">
        <v>20</v>
      </c>
      <c r="G1361">
        <v>13.840228420000001</v>
      </c>
      <c r="H1361" t="s">
        <v>49</v>
      </c>
      <c r="I1361" s="7">
        <v>42185</v>
      </c>
      <c r="J1361" s="9">
        <v>0</v>
      </c>
      <c r="K1361" s="9">
        <f t="shared" si="65"/>
        <v>0</v>
      </c>
    </row>
    <row r="1362" spans="1:11" x14ac:dyDescent="0.25">
      <c r="A1362">
        <v>1361</v>
      </c>
      <c r="B1362" t="s">
        <v>84</v>
      </c>
      <c r="C1362">
        <f t="shared" si="63"/>
        <v>0</v>
      </c>
      <c r="D1362" t="s">
        <v>21</v>
      </c>
      <c r="E1362">
        <f t="shared" si="64"/>
        <v>0</v>
      </c>
      <c r="F1362">
        <v>36</v>
      </c>
      <c r="G1362">
        <v>29.099411280000002</v>
      </c>
      <c r="H1362" t="s">
        <v>49</v>
      </c>
      <c r="I1362" s="7">
        <v>42185</v>
      </c>
      <c r="J1362" s="9">
        <v>0</v>
      </c>
      <c r="K1362" s="9">
        <f t="shared" si="65"/>
        <v>0</v>
      </c>
    </row>
    <row r="1363" spans="1:11" x14ac:dyDescent="0.25">
      <c r="A1363">
        <v>1362</v>
      </c>
      <c r="B1363" t="s">
        <v>84</v>
      </c>
      <c r="C1363">
        <f t="shared" si="63"/>
        <v>0</v>
      </c>
      <c r="D1363" t="s">
        <v>44</v>
      </c>
      <c r="E1363">
        <f t="shared" si="64"/>
        <v>1</v>
      </c>
      <c r="F1363">
        <v>180</v>
      </c>
      <c r="G1363">
        <v>8.8552597800000008</v>
      </c>
      <c r="H1363" t="s">
        <v>49</v>
      </c>
      <c r="I1363" s="7">
        <v>42185</v>
      </c>
      <c r="J1363" s="9">
        <v>0</v>
      </c>
      <c r="K1363" s="9">
        <f t="shared" si="65"/>
        <v>1</v>
      </c>
    </row>
    <row r="1364" spans="1:11" x14ac:dyDescent="0.25">
      <c r="A1364">
        <v>1363</v>
      </c>
      <c r="B1364" t="s">
        <v>84</v>
      </c>
      <c r="C1364">
        <f t="shared" si="63"/>
        <v>1</v>
      </c>
      <c r="D1364" t="s">
        <v>44</v>
      </c>
      <c r="E1364">
        <f t="shared" si="64"/>
        <v>0</v>
      </c>
      <c r="F1364">
        <v>120</v>
      </c>
      <c r="G1364">
        <v>8.8552916499999998</v>
      </c>
      <c r="H1364" t="s">
        <v>49</v>
      </c>
      <c r="I1364" s="7">
        <v>42185</v>
      </c>
      <c r="J1364" s="9">
        <v>0</v>
      </c>
      <c r="K1364" s="9">
        <f t="shared" si="65"/>
        <v>1</v>
      </c>
    </row>
    <row r="1365" spans="1:11" x14ac:dyDescent="0.25">
      <c r="A1365">
        <v>1364</v>
      </c>
      <c r="B1365" t="s">
        <v>84</v>
      </c>
      <c r="C1365">
        <f t="shared" si="63"/>
        <v>0</v>
      </c>
      <c r="D1365" t="s">
        <v>196</v>
      </c>
      <c r="E1365">
        <f t="shared" si="64"/>
        <v>0</v>
      </c>
      <c r="F1365">
        <v>6</v>
      </c>
      <c r="G1365">
        <v>39.470621010000002</v>
      </c>
      <c r="H1365" t="s">
        <v>49</v>
      </c>
      <c r="I1365" s="7">
        <v>42185</v>
      </c>
      <c r="J1365" s="9">
        <v>0</v>
      </c>
      <c r="K1365" s="9">
        <f t="shared" si="65"/>
        <v>0</v>
      </c>
    </row>
    <row r="1366" spans="1:11" x14ac:dyDescent="0.25">
      <c r="A1366">
        <v>1365</v>
      </c>
      <c r="B1366" t="s">
        <v>84</v>
      </c>
      <c r="C1366">
        <f t="shared" si="63"/>
        <v>0</v>
      </c>
      <c r="D1366" t="s">
        <v>22</v>
      </c>
      <c r="E1366">
        <f t="shared" si="64"/>
        <v>0</v>
      </c>
      <c r="F1366">
        <v>2</v>
      </c>
      <c r="G1366">
        <v>119.63677556</v>
      </c>
      <c r="H1366" t="s">
        <v>49</v>
      </c>
      <c r="I1366" s="7">
        <v>42185</v>
      </c>
      <c r="J1366" s="9">
        <v>0</v>
      </c>
      <c r="K1366" s="9">
        <f t="shared" si="65"/>
        <v>0</v>
      </c>
    </row>
    <row r="1367" spans="1:11" x14ac:dyDescent="0.25">
      <c r="A1367">
        <v>1366</v>
      </c>
      <c r="B1367" t="s">
        <v>84</v>
      </c>
      <c r="C1367">
        <f t="shared" si="63"/>
        <v>0</v>
      </c>
      <c r="D1367" t="s">
        <v>23</v>
      </c>
      <c r="E1367">
        <f t="shared" si="64"/>
        <v>0</v>
      </c>
      <c r="F1367">
        <v>12</v>
      </c>
      <c r="G1367">
        <v>31.836029620000001</v>
      </c>
      <c r="H1367" t="s">
        <v>49</v>
      </c>
      <c r="I1367" s="7">
        <v>42185</v>
      </c>
      <c r="J1367" s="9">
        <v>0</v>
      </c>
      <c r="K1367" s="9">
        <f t="shared" si="65"/>
        <v>0</v>
      </c>
    </row>
    <row r="1368" spans="1:11" x14ac:dyDescent="0.25">
      <c r="A1368">
        <v>1367</v>
      </c>
      <c r="B1368" t="s">
        <v>84</v>
      </c>
      <c r="C1368">
        <f t="shared" si="63"/>
        <v>0</v>
      </c>
      <c r="D1368" t="s">
        <v>24</v>
      </c>
      <c r="E1368">
        <f t="shared" si="64"/>
        <v>0</v>
      </c>
      <c r="F1368">
        <v>24</v>
      </c>
      <c r="G1368">
        <v>22.93872022</v>
      </c>
      <c r="H1368" t="s">
        <v>49</v>
      </c>
      <c r="I1368" s="7">
        <v>42185</v>
      </c>
      <c r="J1368" s="9">
        <v>0</v>
      </c>
      <c r="K1368" s="9">
        <f t="shared" si="65"/>
        <v>0</v>
      </c>
    </row>
    <row r="1369" spans="1:11" x14ac:dyDescent="0.25">
      <c r="A1369">
        <v>1368</v>
      </c>
      <c r="B1369" t="s">
        <v>84</v>
      </c>
      <c r="C1369">
        <f t="shared" si="63"/>
        <v>0</v>
      </c>
      <c r="D1369" t="s">
        <v>77</v>
      </c>
      <c r="E1369">
        <f t="shared" si="64"/>
        <v>0</v>
      </c>
      <c r="F1369">
        <v>240</v>
      </c>
      <c r="G1369">
        <v>12.044806360000001</v>
      </c>
      <c r="H1369" t="s">
        <v>49</v>
      </c>
      <c r="I1369" s="7">
        <v>42185</v>
      </c>
      <c r="J1369" s="9">
        <v>0</v>
      </c>
      <c r="K1369" s="9">
        <f t="shared" si="65"/>
        <v>0</v>
      </c>
    </row>
    <row r="1370" spans="1:11" x14ac:dyDescent="0.25">
      <c r="A1370">
        <v>1369</v>
      </c>
      <c r="B1370" t="s">
        <v>84</v>
      </c>
      <c r="C1370">
        <f t="shared" si="63"/>
        <v>0</v>
      </c>
      <c r="D1370" t="s">
        <v>158</v>
      </c>
      <c r="E1370">
        <f t="shared" si="64"/>
        <v>0</v>
      </c>
      <c r="F1370">
        <v>6</v>
      </c>
      <c r="G1370">
        <v>26.531932860000001</v>
      </c>
      <c r="H1370" t="s">
        <v>49</v>
      </c>
      <c r="I1370" s="7">
        <v>42185</v>
      </c>
      <c r="J1370" s="9">
        <v>0</v>
      </c>
      <c r="K1370" s="9">
        <f t="shared" si="65"/>
        <v>0</v>
      </c>
    </row>
    <row r="1371" spans="1:11" x14ac:dyDescent="0.25">
      <c r="A1371">
        <v>1370</v>
      </c>
      <c r="B1371" t="s">
        <v>84</v>
      </c>
      <c r="C1371">
        <f t="shared" si="63"/>
        <v>0</v>
      </c>
      <c r="D1371" t="s">
        <v>128</v>
      </c>
      <c r="E1371">
        <f t="shared" si="64"/>
        <v>0</v>
      </c>
      <c r="F1371">
        <v>40</v>
      </c>
      <c r="G1371">
        <v>31.99044924</v>
      </c>
      <c r="H1371" t="s">
        <v>49</v>
      </c>
      <c r="I1371" s="7">
        <v>42185</v>
      </c>
      <c r="J1371" s="9">
        <v>0</v>
      </c>
      <c r="K1371" s="9">
        <f t="shared" si="65"/>
        <v>0</v>
      </c>
    </row>
    <row r="1372" spans="1:11" x14ac:dyDescent="0.25">
      <c r="A1372">
        <v>1371</v>
      </c>
      <c r="B1372" t="s">
        <v>84</v>
      </c>
      <c r="C1372">
        <f t="shared" si="63"/>
        <v>0</v>
      </c>
      <c r="D1372" t="s">
        <v>217</v>
      </c>
      <c r="E1372">
        <f t="shared" si="64"/>
        <v>0</v>
      </c>
      <c r="F1372">
        <v>30</v>
      </c>
      <c r="G1372">
        <v>6.2845422800000001</v>
      </c>
      <c r="H1372" t="s">
        <v>49</v>
      </c>
      <c r="I1372" s="7">
        <v>42185</v>
      </c>
      <c r="J1372" s="9">
        <v>0</v>
      </c>
      <c r="K1372" s="9">
        <f t="shared" si="65"/>
        <v>0</v>
      </c>
    </row>
    <row r="1373" spans="1:11" x14ac:dyDescent="0.25">
      <c r="A1373">
        <v>1372</v>
      </c>
      <c r="B1373" t="s">
        <v>84</v>
      </c>
      <c r="C1373">
        <f t="shared" si="63"/>
        <v>0</v>
      </c>
      <c r="D1373" t="s">
        <v>257</v>
      </c>
      <c r="E1373">
        <f t="shared" si="64"/>
        <v>0</v>
      </c>
      <c r="F1373">
        <v>10</v>
      </c>
      <c r="G1373">
        <v>8.0212188199999996</v>
      </c>
      <c r="H1373" t="s">
        <v>49</v>
      </c>
      <c r="I1373" s="7">
        <v>42185</v>
      </c>
      <c r="J1373" s="9">
        <v>0</v>
      </c>
      <c r="K1373" s="9">
        <f t="shared" si="65"/>
        <v>0</v>
      </c>
    </row>
    <row r="1374" spans="1:11" x14ac:dyDescent="0.25">
      <c r="A1374">
        <v>1373</v>
      </c>
      <c r="B1374" t="s">
        <v>84</v>
      </c>
      <c r="C1374">
        <f t="shared" si="63"/>
        <v>0</v>
      </c>
      <c r="D1374" t="s">
        <v>129</v>
      </c>
      <c r="E1374">
        <f t="shared" si="64"/>
        <v>0</v>
      </c>
      <c r="F1374">
        <v>50</v>
      </c>
      <c r="G1374">
        <v>27.338168769999999</v>
      </c>
      <c r="H1374" t="s">
        <v>49</v>
      </c>
      <c r="I1374" s="7">
        <v>42185</v>
      </c>
      <c r="J1374" s="9">
        <v>0</v>
      </c>
      <c r="K1374" s="9">
        <f t="shared" si="65"/>
        <v>0</v>
      </c>
    </row>
    <row r="1375" spans="1:11" x14ac:dyDescent="0.25">
      <c r="A1375">
        <v>1374</v>
      </c>
      <c r="B1375" t="s">
        <v>84</v>
      </c>
      <c r="C1375">
        <f t="shared" si="63"/>
        <v>0</v>
      </c>
      <c r="D1375" t="s">
        <v>235</v>
      </c>
      <c r="E1375">
        <f t="shared" si="64"/>
        <v>1</v>
      </c>
      <c r="F1375">
        <v>40</v>
      </c>
      <c r="G1375">
        <v>17.28879358</v>
      </c>
      <c r="H1375" t="s">
        <v>49</v>
      </c>
      <c r="I1375" s="7">
        <v>42185</v>
      </c>
      <c r="J1375" s="9">
        <v>0</v>
      </c>
      <c r="K1375" s="9">
        <f t="shared" si="65"/>
        <v>1</v>
      </c>
    </row>
    <row r="1376" spans="1:11" x14ac:dyDescent="0.25">
      <c r="A1376">
        <v>1375</v>
      </c>
      <c r="B1376" t="s">
        <v>84</v>
      </c>
      <c r="C1376">
        <f t="shared" si="63"/>
        <v>1</v>
      </c>
      <c r="D1376" t="s">
        <v>235</v>
      </c>
      <c r="E1376">
        <f t="shared" si="64"/>
        <v>0</v>
      </c>
      <c r="F1376">
        <v>38</v>
      </c>
      <c r="G1376">
        <v>17.288925549999998</v>
      </c>
      <c r="H1376" t="s">
        <v>49</v>
      </c>
      <c r="I1376" s="7">
        <v>42185</v>
      </c>
      <c r="J1376" s="9">
        <v>0</v>
      </c>
      <c r="K1376" s="9">
        <f t="shared" si="65"/>
        <v>1</v>
      </c>
    </row>
    <row r="1377" spans="1:11" x14ac:dyDescent="0.25">
      <c r="A1377">
        <v>1376</v>
      </c>
      <c r="B1377" t="s">
        <v>84</v>
      </c>
      <c r="C1377">
        <f t="shared" si="63"/>
        <v>0</v>
      </c>
      <c r="D1377" t="s">
        <v>30</v>
      </c>
      <c r="E1377">
        <f t="shared" si="64"/>
        <v>0</v>
      </c>
      <c r="F1377">
        <v>12</v>
      </c>
      <c r="G1377">
        <v>14.7900247</v>
      </c>
      <c r="H1377" t="s">
        <v>49</v>
      </c>
      <c r="I1377" s="7">
        <v>42185</v>
      </c>
      <c r="J1377" s="9">
        <v>0</v>
      </c>
      <c r="K1377" s="9">
        <f t="shared" si="65"/>
        <v>0</v>
      </c>
    </row>
    <row r="1378" spans="1:11" x14ac:dyDescent="0.25">
      <c r="A1378">
        <v>1377</v>
      </c>
      <c r="B1378" t="s">
        <v>84</v>
      </c>
      <c r="C1378">
        <f t="shared" si="63"/>
        <v>0</v>
      </c>
      <c r="D1378" t="s">
        <v>31</v>
      </c>
      <c r="E1378">
        <f t="shared" si="64"/>
        <v>0</v>
      </c>
      <c r="F1378">
        <v>12</v>
      </c>
      <c r="G1378">
        <v>21.628321369999998</v>
      </c>
      <c r="H1378" t="s">
        <v>49</v>
      </c>
      <c r="I1378" s="7">
        <v>42185</v>
      </c>
      <c r="J1378" s="9">
        <v>0</v>
      </c>
      <c r="K1378" s="9">
        <f t="shared" si="65"/>
        <v>0</v>
      </c>
    </row>
    <row r="1379" spans="1:11" x14ac:dyDescent="0.25">
      <c r="A1379">
        <v>1378</v>
      </c>
      <c r="B1379" t="s">
        <v>84</v>
      </c>
      <c r="C1379">
        <f t="shared" si="63"/>
        <v>0</v>
      </c>
      <c r="D1379" t="s">
        <v>32</v>
      </c>
      <c r="E1379">
        <f t="shared" si="64"/>
        <v>0</v>
      </c>
      <c r="F1379">
        <v>12</v>
      </c>
      <c r="G1379">
        <v>29.643906139999999</v>
      </c>
      <c r="H1379" t="s">
        <v>49</v>
      </c>
      <c r="I1379" s="7">
        <v>42185</v>
      </c>
      <c r="J1379" s="9">
        <v>0</v>
      </c>
      <c r="K1379" s="9">
        <f t="shared" si="65"/>
        <v>0</v>
      </c>
    </row>
    <row r="1380" spans="1:11" x14ac:dyDescent="0.25">
      <c r="A1380">
        <v>1379</v>
      </c>
      <c r="B1380" t="s">
        <v>84</v>
      </c>
      <c r="C1380">
        <f t="shared" si="63"/>
        <v>0</v>
      </c>
      <c r="D1380" t="s">
        <v>53</v>
      </c>
      <c r="E1380">
        <f t="shared" si="64"/>
        <v>0</v>
      </c>
      <c r="F1380">
        <v>6</v>
      </c>
      <c r="G1380">
        <v>27.217774890000001</v>
      </c>
      <c r="H1380" t="s">
        <v>49</v>
      </c>
      <c r="I1380" s="7">
        <v>42185</v>
      </c>
      <c r="J1380" s="9">
        <v>0</v>
      </c>
      <c r="K1380" s="9">
        <f t="shared" si="65"/>
        <v>0</v>
      </c>
    </row>
    <row r="1381" spans="1:11" x14ac:dyDescent="0.25">
      <c r="A1381">
        <v>1380</v>
      </c>
      <c r="B1381" t="s">
        <v>84</v>
      </c>
      <c r="C1381">
        <f t="shared" si="63"/>
        <v>0</v>
      </c>
      <c r="D1381" t="s">
        <v>95</v>
      </c>
      <c r="E1381">
        <f t="shared" si="64"/>
        <v>0</v>
      </c>
      <c r="F1381">
        <v>6</v>
      </c>
      <c r="G1381">
        <v>33.640327040000003</v>
      </c>
      <c r="H1381" t="s">
        <v>49</v>
      </c>
      <c r="I1381" s="7">
        <v>42185</v>
      </c>
      <c r="J1381" s="9">
        <v>0</v>
      </c>
      <c r="K1381" s="9">
        <f t="shared" si="65"/>
        <v>0</v>
      </c>
    </row>
    <row r="1382" spans="1:11" x14ac:dyDescent="0.25">
      <c r="A1382">
        <v>1381</v>
      </c>
      <c r="B1382" t="s">
        <v>84</v>
      </c>
      <c r="C1382">
        <f t="shared" si="63"/>
        <v>0</v>
      </c>
      <c r="D1382" t="s">
        <v>165</v>
      </c>
      <c r="E1382">
        <f t="shared" si="64"/>
        <v>0</v>
      </c>
      <c r="F1382">
        <v>10</v>
      </c>
      <c r="G1382">
        <v>62.61353519</v>
      </c>
      <c r="H1382" t="s">
        <v>49</v>
      </c>
      <c r="I1382" s="7">
        <v>42185</v>
      </c>
      <c r="J1382" s="9">
        <v>0</v>
      </c>
      <c r="K1382" s="9">
        <f t="shared" si="65"/>
        <v>0</v>
      </c>
    </row>
    <row r="1383" spans="1:11" x14ac:dyDescent="0.25">
      <c r="A1383">
        <v>1382</v>
      </c>
      <c r="B1383" t="s">
        <v>84</v>
      </c>
      <c r="C1383">
        <f t="shared" si="63"/>
        <v>0</v>
      </c>
      <c r="D1383" t="s">
        <v>259</v>
      </c>
      <c r="E1383">
        <f t="shared" si="64"/>
        <v>1</v>
      </c>
      <c r="F1383">
        <v>30</v>
      </c>
      <c r="G1383">
        <v>13.520548570000001</v>
      </c>
      <c r="H1383" t="s">
        <v>49</v>
      </c>
      <c r="I1383" s="7">
        <v>42185</v>
      </c>
      <c r="J1383" s="9">
        <v>0</v>
      </c>
      <c r="K1383" s="9">
        <f t="shared" si="65"/>
        <v>1</v>
      </c>
    </row>
    <row r="1384" spans="1:11" x14ac:dyDescent="0.25">
      <c r="A1384">
        <v>1383</v>
      </c>
      <c r="B1384" t="s">
        <v>84</v>
      </c>
      <c r="C1384">
        <f t="shared" si="63"/>
        <v>1</v>
      </c>
      <c r="D1384" t="s">
        <v>259</v>
      </c>
      <c r="E1384">
        <f t="shared" si="64"/>
        <v>0</v>
      </c>
      <c r="F1384">
        <v>10</v>
      </c>
      <c r="G1384">
        <v>13.520548570000001</v>
      </c>
      <c r="H1384" t="s">
        <v>49</v>
      </c>
      <c r="I1384" s="7">
        <v>42185</v>
      </c>
      <c r="J1384" s="9">
        <v>0</v>
      </c>
      <c r="K1384" s="9">
        <f t="shared" si="65"/>
        <v>1</v>
      </c>
    </row>
    <row r="1385" spans="1:11" x14ac:dyDescent="0.25">
      <c r="A1385">
        <v>1384</v>
      </c>
      <c r="B1385" t="s">
        <v>84</v>
      </c>
      <c r="C1385">
        <f t="shared" si="63"/>
        <v>0</v>
      </c>
      <c r="D1385" t="s">
        <v>69</v>
      </c>
      <c r="E1385">
        <f t="shared" si="64"/>
        <v>0</v>
      </c>
      <c r="F1385">
        <v>12</v>
      </c>
      <c r="G1385">
        <v>46.137819749999998</v>
      </c>
      <c r="H1385" t="s">
        <v>49</v>
      </c>
      <c r="I1385" s="7">
        <v>42185</v>
      </c>
      <c r="J1385" s="9">
        <v>0</v>
      </c>
      <c r="K1385" s="9">
        <f t="shared" si="65"/>
        <v>0</v>
      </c>
    </row>
    <row r="1386" spans="1:11" x14ac:dyDescent="0.25">
      <c r="A1386">
        <v>1385</v>
      </c>
      <c r="B1386" t="s">
        <v>84</v>
      </c>
      <c r="C1386">
        <f t="shared" si="63"/>
        <v>0</v>
      </c>
      <c r="D1386" t="s">
        <v>56</v>
      </c>
      <c r="E1386">
        <f t="shared" si="64"/>
        <v>0</v>
      </c>
      <c r="F1386">
        <v>6</v>
      </c>
      <c r="G1386" s="6">
        <v>88.890501</v>
      </c>
      <c r="H1386" t="s">
        <v>49</v>
      </c>
      <c r="I1386" s="7">
        <v>42185</v>
      </c>
      <c r="J1386" s="9">
        <v>3</v>
      </c>
      <c r="K1386" s="9">
        <f t="shared" si="65"/>
        <v>0</v>
      </c>
    </row>
    <row r="1387" spans="1:11" x14ac:dyDescent="0.25">
      <c r="A1387">
        <v>1386</v>
      </c>
      <c r="B1387" t="s">
        <v>106</v>
      </c>
      <c r="C1387">
        <f t="shared" si="63"/>
        <v>0</v>
      </c>
      <c r="D1387" t="s">
        <v>75</v>
      </c>
      <c r="E1387">
        <f t="shared" si="64"/>
        <v>1</v>
      </c>
      <c r="F1387">
        <v>2</v>
      </c>
      <c r="G1387" s="6">
        <v>48.481373949999998</v>
      </c>
      <c r="H1387" t="s">
        <v>66</v>
      </c>
      <c r="I1387" s="7">
        <v>42185</v>
      </c>
      <c r="J1387" s="9">
        <v>1</v>
      </c>
      <c r="K1387" s="9">
        <f t="shared" si="65"/>
        <v>1</v>
      </c>
    </row>
    <row r="1388" spans="1:11" x14ac:dyDescent="0.25">
      <c r="A1388">
        <v>1387</v>
      </c>
      <c r="B1388" t="s">
        <v>106</v>
      </c>
      <c r="C1388">
        <f t="shared" si="63"/>
        <v>1</v>
      </c>
      <c r="D1388" t="s">
        <v>75</v>
      </c>
      <c r="E1388">
        <f t="shared" si="64"/>
        <v>0</v>
      </c>
      <c r="F1388">
        <v>3</v>
      </c>
      <c r="G1388">
        <v>48.478932749999998</v>
      </c>
      <c r="H1388" t="s">
        <v>66</v>
      </c>
      <c r="I1388" s="7">
        <v>42185</v>
      </c>
      <c r="J1388" s="9">
        <v>0</v>
      </c>
      <c r="K1388" s="9">
        <f t="shared" si="65"/>
        <v>1</v>
      </c>
    </row>
    <row r="1389" spans="1:11" x14ac:dyDescent="0.25">
      <c r="A1389">
        <v>1388</v>
      </c>
      <c r="B1389" t="s">
        <v>106</v>
      </c>
      <c r="C1389">
        <f t="shared" si="63"/>
        <v>0</v>
      </c>
      <c r="D1389" t="s">
        <v>9</v>
      </c>
      <c r="E1389">
        <f t="shared" si="64"/>
        <v>0</v>
      </c>
      <c r="F1389">
        <v>2</v>
      </c>
      <c r="G1389">
        <v>118.4098406</v>
      </c>
      <c r="H1389" t="s">
        <v>66</v>
      </c>
      <c r="I1389" s="7">
        <v>42185</v>
      </c>
      <c r="J1389" s="9">
        <v>0</v>
      </c>
      <c r="K1389" s="9">
        <f t="shared" si="65"/>
        <v>0</v>
      </c>
    </row>
    <row r="1390" spans="1:11" x14ac:dyDescent="0.25">
      <c r="A1390">
        <v>1389</v>
      </c>
      <c r="B1390" t="s">
        <v>106</v>
      </c>
      <c r="C1390">
        <f t="shared" si="63"/>
        <v>0</v>
      </c>
      <c r="D1390" t="s">
        <v>11</v>
      </c>
      <c r="E1390">
        <f t="shared" si="64"/>
        <v>0</v>
      </c>
      <c r="F1390">
        <v>24</v>
      </c>
      <c r="G1390">
        <v>97.144722169999994</v>
      </c>
      <c r="H1390" t="s">
        <v>66</v>
      </c>
      <c r="I1390" s="7">
        <v>42185</v>
      </c>
      <c r="J1390" s="9">
        <v>0</v>
      </c>
      <c r="K1390" s="9">
        <f t="shared" si="65"/>
        <v>0</v>
      </c>
    </row>
    <row r="1391" spans="1:11" x14ac:dyDescent="0.25">
      <c r="A1391">
        <v>1390</v>
      </c>
      <c r="B1391" t="s">
        <v>106</v>
      </c>
      <c r="C1391">
        <f t="shared" si="63"/>
        <v>0</v>
      </c>
      <c r="D1391" t="s">
        <v>59</v>
      </c>
      <c r="E1391">
        <f t="shared" si="64"/>
        <v>0</v>
      </c>
      <c r="F1391">
        <v>10</v>
      </c>
      <c r="G1391">
        <v>73.588739570000001</v>
      </c>
      <c r="H1391" t="s">
        <v>66</v>
      </c>
      <c r="I1391" s="7">
        <v>42185</v>
      </c>
      <c r="J1391" s="9">
        <v>0</v>
      </c>
      <c r="K1391" s="9">
        <f t="shared" si="65"/>
        <v>0</v>
      </c>
    </row>
    <row r="1392" spans="1:11" x14ac:dyDescent="0.25">
      <c r="A1392">
        <v>1391</v>
      </c>
      <c r="B1392" t="s">
        <v>106</v>
      </c>
      <c r="C1392">
        <f t="shared" si="63"/>
        <v>0</v>
      </c>
      <c r="D1392" t="s">
        <v>16</v>
      </c>
      <c r="E1392">
        <f t="shared" si="64"/>
        <v>0</v>
      </c>
      <c r="F1392">
        <v>10</v>
      </c>
      <c r="G1392">
        <v>9.91933854</v>
      </c>
      <c r="H1392" t="s">
        <v>66</v>
      </c>
      <c r="I1392" s="7">
        <v>42185</v>
      </c>
      <c r="J1392" s="9">
        <v>0</v>
      </c>
      <c r="K1392" s="9">
        <f t="shared" si="65"/>
        <v>0</v>
      </c>
    </row>
    <row r="1393" spans="1:11" x14ac:dyDescent="0.25">
      <c r="A1393">
        <v>1392</v>
      </c>
      <c r="B1393" t="s">
        <v>106</v>
      </c>
      <c r="C1393">
        <f t="shared" si="63"/>
        <v>0</v>
      </c>
      <c r="D1393" t="s">
        <v>17</v>
      </c>
      <c r="E1393">
        <f t="shared" si="64"/>
        <v>0</v>
      </c>
      <c r="F1393">
        <v>30</v>
      </c>
      <c r="G1393">
        <v>12.223800600000001</v>
      </c>
      <c r="H1393" t="s">
        <v>66</v>
      </c>
      <c r="I1393" s="7">
        <v>42185</v>
      </c>
      <c r="J1393" s="9">
        <v>0</v>
      </c>
      <c r="K1393" s="9">
        <f t="shared" si="65"/>
        <v>0</v>
      </c>
    </row>
    <row r="1394" spans="1:11" x14ac:dyDescent="0.25">
      <c r="A1394">
        <v>1393</v>
      </c>
      <c r="B1394" t="s">
        <v>106</v>
      </c>
      <c r="C1394">
        <f t="shared" si="63"/>
        <v>0</v>
      </c>
      <c r="D1394" t="s">
        <v>41</v>
      </c>
      <c r="E1394">
        <f t="shared" si="64"/>
        <v>0</v>
      </c>
      <c r="F1394">
        <v>36</v>
      </c>
      <c r="G1394">
        <v>15.585504780000001</v>
      </c>
      <c r="H1394" t="s">
        <v>66</v>
      </c>
      <c r="I1394" s="7">
        <v>42185</v>
      </c>
      <c r="J1394" s="9">
        <v>0</v>
      </c>
      <c r="K1394" s="9">
        <f t="shared" si="65"/>
        <v>0</v>
      </c>
    </row>
    <row r="1395" spans="1:11" x14ac:dyDescent="0.25">
      <c r="A1395">
        <v>1394</v>
      </c>
      <c r="B1395" t="s">
        <v>106</v>
      </c>
      <c r="C1395">
        <f t="shared" si="63"/>
        <v>0</v>
      </c>
      <c r="D1395" t="s">
        <v>42</v>
      </c>
      <c r="E1395">
        <f t="shared" si="64"/>
        <v>0</v>
      </c>
      <c r="F1395">
        <v>6</v>
      </c>
      <c r="G1395">
        <v>33.672097630000003</v>
      </c>
      <c r="H1395" t="s">
        <v>66</v>
      </c>
      <c r="I1395" s="7">
        <v>42185</v>
      </c>
      <c r="J1395" s="9">
        <v>0</v>
      </c>
      <c r="K1395" s="9">
        <f t="shared" si="65"/>
        <v>0</v>
      </c>
    </row>
    <row r="1396" spans="1:11" x14ac:dyDescent="0.25">
      <c r="A1396">
        <v>1395</v>
      </c>
      <c r="B1396" t="s">
        <v>106</v>
      </c>
      <c r="C1396">
        <f t="shared" si="63"/>
        <v>0</v>
      </c>
      <c r="D1396" t="s">
        <v>21</v>
      </c>
      <c r="E1396">
        <f t="shared" si="64"/>
        <v>0</v>
      </c>
      <c r="F1396">
        <v>36</v>
      </c>
      <c r="G1396">
        <v>29.099411280000002</v>
      </c>
      <c r="H1396" t="s">
        <v>66</v>
      </c>
      <c r="I1396" s="7">
        <v>42185</v>
      </c>
      <c r="J1396" s="9">
        <v>0</v>
      </c>
      <c r="K1396" s="9">
        <f t="shared" si="65"/>
        <v>0</v>
      </c>
    </row>
    <row r="1397" spans="1:11" x14ac:dyDescent="0.25">
      <c r="A1397">
        <v>1396</v>
      </c>
      <c r="B1397" t="s">
        <v>106</v>
      </c>
      <c r="C1397">
        <f t="shared" si="63"/>
        <v>0</v>
      </c>
      <c r="D1397" t="s">
        <v>24</v>
      </c>
      <c r="E1397">
        <f t="shared" si="64"/>
        <v>0</v>
      </c>
      <c r="F1397">
        <v>12</v>
      </c>
      <c r="G1397">
        <v>22.93971131</v>
      </c>
      <c r="H1397" t="s">
        <v>66</v>
      </c>
      <c r="I1397" s="7">
        <v>42185</v>
      </c>
      <c r="J1397" s="9">
        <v>0</v>
      </c>
      <c r="K1397" s="9">
        <f t="shared" si="65"/>
        <v>0</v>
      </c>
    </row>
    <row r="1398" spans="1:11" x14ac:dyDescent="0.25">
      <c r="A1398">
        <v>1397</v>
      </c>
      <c r="B1398" t="s">
        <v>106</v>
      </c>
      <c r="C1398">
        <f t="shared" si="63"/>
        <v>0</v>
      </c>
      <c r="D1398" t="s">
        <v>97</v>
      </c>
      <c r="E1398">
        <f t="shared" si="64"/>
        <v>0</v>
      </c>
      <c r="F1398">
        <v>6</v>
      </c>
      <c r="G1398">
        <v>83.519015550000006</v>
      </c>
      <c r="H1398" t="s">
        <v>66</v>
      </c>
      <c r="I1398" s="7">
        <v>42185</v>
      </c>
      <c r="J1398" s="9">
        <v>0</v>
      </c>
      <c r="K1398" s="9">
        <f t="shared" si="65"/>
        <v>0</v>
      </c>
    </row>
    <row r="1399" spans="1:11" x14ac:dyDescent="0.25">
      <c r="A1399">
        <v>1398</v>
      </c>
      <c r="B1399" t="s">
        <v>106</v>
      </c>
      <c r="C1399">
        <f t="shared" si="63"/>
        <v>0</v>
      </c>
      <c r="D1399" t="s">
        <v>217</v>
      </c>
      <c r="E1399">
        <f t="shared" si="64"/>
        <v>0</v>
      </c>
      <c r="F1399">
        <v>30</v>
      </c>
      <c r="G1399">
        <v>6.2845422800000001</v>
      </c>
      <c r="H1399" t="s">
        <v>66</v>
      </c>
      <c r="I1399" s="7">
        <v>42185</v>
      </c>
      <c r="J1399" s="9">
        <v>0</v>
      </c>
      <c r="K1399" s="9">
        <f t="shared" si="65"/>
        <v>0</v>
      </c>
    </row>
    <row r="1400" spans="1:11" x14ac:dyDescent="0.25">
      <c r="A1400">
        <v>1399</v>
      </c>
      <c r="B1400" t="s">
        <v>106</v>
      </c>
      <c r="C1400">
        <f t="shared" si="63"/>
        <v>0</v>
      </c>
      <c r="D1400" t="s">
        <v>30</v>
      </c>
      <c r="E1400">
        <f t="shared" si="64"/>
        <v>0</v>
      </c>
      <c r="F1400">
        <v>12</v>
      </c>
      <c r="G1400">
        <v>14.7900247</v>
      </c>
      <c r="H1400" t="s">
        <v>66</v>
      </c>
      <c r="I1400" s="7">
        <v>42185</v>
      </c>
      <c r="J1400" s="9">
        <v>0</v>
      </c>
      <c r="K1400" s="9">
        <f t="shared" si="65"/>
        <v>0</v>
      </c>
    </row>
    <row r="1401" spans="1:11" x14ac:dyDescent="0.25">
      <c r="A1401">
        <v>1400</v>
      </c>
      <c r="B1401" t="s">
        <v>106</v>
      </c>
      <c r="C1401">
        <f t="shared" si="63"/>
        <v>0</v>
      </c>
      <c r="D1401" t="s">
        <v>31</v>
      </c>
      <c r="E1401">
        <f t="shared" si="64"/>
        <v>0</v>
      </c>
      <c r="F1401">
        <v>24</v>
      </c>
      <c r="G1401">
        <v>21.628321369999998</v>
      </c>
      <c r="H1401" t="s">
        <v>66</v>
      </c>
      <c r="I1401" s="7">
        <v>42185</v>
      </c>
      <c r="J1401" s="9">
        <v>0</v>
      </c>
      <c r="K1401" s="9">
        <f t="shared" si="65"/>
        <v>0</v>
      </c>
    </row>
    <row r="1402" spans="1:11" x14ac:dyDescent="0.25">
      <c r="A1402">
        <v>1401</v>
      </c>
      <c r="B1402" t="s">
        <v>106</v>
      </c>
      <c r="C1402">
        <f t="shared" si="63"/>
        <v>0</v>
      </c>
      <c r="D1402" t="s">
        <v>32</v>
      </c>
      <c r="E1402">
        <f t="shared" si="64"/>
        <v>0</v>
      </c>
      <c r="F1402">
        <v>48</v>
      </c>
      <c r="G1402">
        <v>29.643991069999998</v>
      </c>
      <c r="H1402" t="s">
        <v>66</v>
      </c>
      <c r="I1402" s="7">
        <v>42185</v>
      </c>
      <c r="J1402" s="9">
        <v>0</v>
      </c>
      <c r="K1402" s="9">
        <f t="shared" si="65"/>
        <v>0</v>
      </c>
    </row>
    <row r="1403" spans="1:11" x14ac:dyDescent="0.25">
      <c r="A1403">
        <v>1402</v>
      </c>
      <c r="B1403" t="s">
        <v>106</v>
      </c>
      <c r="C1403">
        <f t="shared" si="63"/>
        <v>0</v>
      </c>
      <c r="D1403" t="s">
        <v>105</v>
      </c>
      <c r="E1403">
        <f t="shared" si="64"/>
        <v>0</v>
      </c>
      <c r="F1403">
        <v>6</v>
      </c>
      <c r="G1403">
        <v>24.297564040000001</v>
      </c>
      <c r="H1403" t="s">
        <v>66</v>
      </c>
      <c r="I1403" s="7">
        <v>42185</v>
      </c>
      <c r="J1403" s="9">
        <v>0</v>
      </c>
      <c r="K1403" s="9">
        <f t="shared" si="65"/>
        <v>0</v>
      </c>
    </row>
    <row r="1404" spans="1:11" x14ac:dyDescent="0.25">
      <c r="A1404">
        <v>1403</v>
      </c>
      <c r="B1404" t="s">
        <v>106</v>
      </c>
      <c r="C1404">
        <f t="shared" si="63"/>
        <v>0</v>
      </c>
      <c r="D1404" t="s">
        <v>53</v>
      </c>
      <c r="E1404">
        <f t="shared" si="64"/>
        <v>0</v>
      </c>
      <c r="F1404">
        <v>6</v>
      </c>
      <c r="G1404">
        <v>27.217774890000001</v>
      </c>
      <c r="H1404" t="s">
        <v>66</v>
      </c>
      <c r="I1404" s="7">
        <v>42185</v>
      </c>
      <c r="J1404" s="9">
        <v>0</v>
      </c>
      <c r="K1404" s="9">
        <f t="shared" si="65"/>
        <v>0</v>
      </c>
    </row>
    <row r="1405" spans="1:11" x14ac:dyDescent="0.25">
      <c r="A1405">
        <v>1404</v>
      </c>
      <c r="B1405" t="s">
        <v>106</v>
      </c>
      <c r="C1405">
        <f t="shared" si="63"/>
        <v>0</v>
      </c>
      <c r="D1405" t="s">
        <v>69</v>
      </c>
      <c r="E1405">
        <f t="shared" si="64"/>
        <v>0</v>
      </c>
      <c r="F1405">
        <v>6</v>
      </c>
      <c r="G1405">
        <v>46.137819749999998</v>
      </c>
      <c r="H1405" t="s">
        <v>66</v>
      </c>
      <c r="I1405" s="7">
        <v>42185</v>
      </c>
      <c r="J1405" s="9">
        <v>0</v>
      </c>
      <c r="K1405" s="9">
        <f t="shared" si="65"/>
        <v>0</v>
      </c>
    </row>
    <row r="1406" spans="1:11" x14ac:dyDescent="0.25">
      <c r="A1406">
        <v>1405</v>
      </c>
      <c r="B1406" t="s">
        <v>106</v>
      </c>
      <c r="C1406">
        <f t="shared" si="63"/>
        <v>0</v>
      </c>
      <c r="D1406" t="s">
        <v>35</v>
      </c>
      <c r="E1406">
        <f t="shared" si="64"/>
        <v>0</v>
      </c>
      <c r="F1406">
        <v>12</v>
      </c>
      <c r="G1406">
        <v>28.168612580000001</v>
      </c>
      <c r="H1406" t="s">
        <v>66</v>
      </c>
      <c r="I1406" s="7">
        <v>42185</v>
      </c>
      <c r="J1406" s="9">
        <v>0</v>
      </c>
      <c r="K1406" s="9">
        <f t="shared" si="65"/>
        <v>0</v>
      </c>
    </row>
    <row r="1407" spans="1:11" x14ac:dyDescent="0.25">
      <c r="A1407">
        <v>1406</v>
      </c>
      <c r="B1407" t="s">
        <v>106</v>
      </c>
      <c r="C1407">
        <f t="shared" si="63"/>
        <v>0</v>
      </c>
      <c r="D1407" t="s">
        <v>38</v>
      </c>
      <c r="E1407">
        <f t="shared" si="64"/>
        <v>0</v>
      </c>
      <c r="F1407">
        <v>12</v>
      </c>
      <c r="G1407" s="6">
        <v>41.376575709999997</v>
      </c>
      <c r="H1407" t="s">
        <v>66</v>
      </c>
      <c r="I1407" s="7">
        <v>42185</v>
      </c>
      <c r="J1407" s="9">
        <v>3</v>
      </c>
      <c r="K1407" s="9">
        <f t="shared" si="65"/>
        <v>0</v>
      </c>
    </row>
    <row r="1408" spans="1:11" x14ac:dyDescent="0.25">
      <c r="A1408">
        <v>1407</v>
      </c>
      <c r="B1408" t="s">
        <v>8</v>
      </c>
      <c r="C1408">
        <f t="shared" si="63"/>
        <v>0</v>
      </c>
      <c r="D1408" t="s">
        <v>48</v>
      </c>
      <c r="E1408">
        <f t="shared" si="64"/>
        <v>0</v>
      </c>
      <c r="F1408">
        <v>2</v>
      </c>
      <c r="G1408" s="6">
        <v>107.71915032</v>
      </c>
      <c r="H1408" t="s">
        <v>10</v>
      </c>
      <c r="I1408" s="7">
        <v>42185</v>
      </c>
      <c r="J1408" s="9">
        <v>1</v>
      </c>
      <c r="K1408" s="9">
        <f t="shared" si="65"/>
        <v>0</v>
      </c>
    </row>
    <row r="1409" spans="1:11" x14ac:dyDescent="0.25">
      <c r="A1409">
        <v>1408</v>
      </c>
      <c r="B1409" t="s">
        <v>8</v>
      </c>
      <c r="C1409">
        <f t="shared" si="63"/>
        <v>0</v>
      </c>
      <c r="D1409" t="s">
        <v>9</v>
      </c>
      <c r="E1409">
        <f t="shared" si="64"/>
        <v>0</v>
      </c>
      <c r="F1409">
        <v>5</v>
      </c>
      <c r="G1409">
        <v>118.95611323999999</v>
      </c>
      <c r="H1409" t="s">
        <v>10</v>
      </c>
      <c r="I1409" s="7">
        <v>42185</v>
      </c>
      <c r="J1409" s="9">
        <v>0</v>
      </c>
      <c r="K1409" s="9">
        <f t="shared" si="65"/>
        <v>0</v>
      </c>
    </row>
    <row r="1410" spans="1:11" x14ac:dyDescent="0.25">
      <c r="A1410">
        <v>1409</v>
      </c>
      <c r="B1410" t="s">
        <v>8</v>
      </c>
      <c r="C1410">
        <f t="shared" si="63"/>
        <v>0</v>
      </c>
      <c r="D1410" t="s">
        <v>11</v>
      </c>
      <c r="E1410">
        <f t="shared" si="64"/>
        <v>0</v>
      </c>
      <c r="F1410">
        <v>20</v>
      </c>
      <c r="G1410">
        <v>97.597023620000002</v>
      </c>
      <c r="H1410" t="s">
        <v>10</v>
      </c>
      <c r="I1410" s="7">
        <v>42185</v>
      </c>
      <c r="J1410" s="9">
        <v>0</v>
      </c>
      <c r="K1410" s="9">
        <f t="shared" si="65"/>
        <v>0</v>
      </c>
    </row>
    <row r="1411" spans="1:11" x14ac:dyDescent="0.25">
      <c r="A1411">
        <v>1410</v>
      </c>
      <c r="B1411" t="s">
        <v>8</v>
      </c>
      <c r="C1411">
        <f t="shared" ref="C1411:C1474" si="66">IF(D1411=D1410,1,0)</f>
        <v>0</v>
      </c>
      <c r="D1411" t="s">
        <v>59</v>
      </c>
      <c r="E1411">
        <f t="shared" ref="E1411:E1474" si="67">IF(D1411=D1412,1,0)</f>
        <v>0</v>
      </c>
      <c r="F1411">
        <v>20</v>
      </c>
      <c r="G1411">
        <v>73.931297279999995</v>
      </c>
      <c r="H1411" t="s">
        <v>10</v>
      </c>
      <c r="I1411" s="7">
        <v>42185</v>
      </c>
      <c r="J1411" s="9">
        <v>0</v>
      </c>
      <c r="K1411" s="9">
        <f t="shared" ref="K1411:K1474" si="68">E1411+C1411</f>
        <v>0</v>
      </c>
    </row>
    <row r="1412" spans="1:11" x14ac:dyDescent="0.25">
      <c r="A1412">
        <v>1411</v>
      </c>
      <c r="B1412" t="s">
        <v>8</v>
      </c>
      <c r="C1412">
        <f t="shared" si="66"/>
        <v>0</v>
      </c>
      <c r="D1412" t="s">
        <v>118</v>
      </c>
      <c r="E1412">
        <f t="shared" si="67"/>
        <v>0</v>
      </c>
      <c r="F1412">
        <v>20</v>
      </c>
      <c r="G1412">
        <v>11.8181248</v>
      </c>
      <c r="H1412" t="s">
        <v>10</v>
      </c>
      <c r="I1412" s="7">
        <v>42185</v>
      </c>
      <c r="J1412" s="9">
        <v>0</v>
      </c>
      <c r="K1412" s="9">
        <f t="shared" si="68"/>
        <v>0</v>
      </c>
    </row>
    <row r="1413" spans="1:11" x14ac:dyDescent="0.25">
      <c r="A1413">
        <v>1412</v>
      </c>
      <c r="B1413" t="s">
        <v>8</v>
      </c>
      <c r="C1413">
        <f t="shared" si="66"/>
        <v>0</v>
      </c>
      <c r="D1413" t="s">
        <v>13</v>
      </c>
      <c r="E1413">
        <f t="shared" si="67"/>
        <v>0</v>
      </c>
      <c r="F1413">
        <v>20</v>
      </c>
      <c r="G1413">
        <v>7.2125478200000002</v>
      </c>
      <c r="H1413" t="s">
        <v>10</v>
      </c>
      <c r="I1413" s="7">
        <v>42185</v>
      </c>
      <c r="J1413" s="9">
        <v>0</v>
      </c>
      <c r="K1413" s="9">
        <f t="shared" si="68"/>
        <v>0</v>
      </c>
    </row>
    <row r="1414" spans="1:11" x14ac:dyDescent="0.25">
      <c r="A1414">
        <v>1413</v>
      </c>
      <c r="B1414" t="s">
        <v>8</v>
      </c>
      <c r="C1414">
        <f t="shared" si="66"/>
        <v>0</v>
      </c>
      <c r="D1414" t="s">
        <v>14</v>
      </c>
      <c r="E1414">
        <f t="shared" si="67"/>
        <v>0</v>
      </c>
      <c r="F1414">
        <v>20</v>
      </c>
      <c r="G1414">
        <v>27.451364519999998</v>
      </c>
      <c r="H1414" t="s">
        <v>10</v>
      </c>
      <c r="I1414" s="7">
        <v>42185</v>
      </c>
      <c r="J1414" s="9">
        <v>0</v>
      </c>
      <c r="K1414" s="9">
        <f t="shared" si="68"/>
        <v>0</v>
      </c>
    </row>
    <row r="1415" spans="1:11" x14ac:dyDescent="0.25">
      <c r="A1415">
        <v>1414</v>
      </c>
      <c r="B1415" t="s">
        <v>8</v>
      </c>
      <c r="C1415">
        <f t="shared" si="66"/>
        <v>0</v>
      </c>
      <c r="D1415" t="s">
        <v>16</v>
      </c>
      <c r="E1415">
        <f t="shared" si="67"/>
        <v>0</v>
      </c>
      <c r="F1415">
        <v>160</v>
      </c>
      <c r="G1415">
        <v>9.1689896799999993</v>
      </c>
      <c r="H1415" t="s">
        <v>10</v>
      </c>
      <c r="I1415" s="7">
        <v>42185</v>
      </c>
      <c r="J1415" s="9">
        <v>0</v>
      </c>
      <c r="K1415" s="9">
        <f t="shared" si="68"/>
        <v>0</v>
      </c>
    </row>
    <row r="1416" spans="1:11" x14ac:dyDescent="0.25">
      <c r="A1416">
        <v>1415</v>
      </c>
      <c r="B1416" t="s">
        <v>8</v>
      </c>
      <c r="C1416">
        <f t="shared" si="66"/>
        <v>0</v>
      </c>
      <c r="D1416" t="s">
        <v>18</v>
      </c>
      <c r="E1416">
        <f t="shared" si="67"/>
        <v>0</v>
      </c>
      <c r="F1416">
        <v>60</v>
      </c>
      <c r="G1416">
        <v>11.519664629999999</v>
      </c>
      <c r="H1416" t="s">
        <v>10</v>
      </c>
      <c r="I1416" s="7">
        <v>42185</v>
      </c>
      <c r="J1416" s="9">
        <v>0</v>
      </c>
      <c r="K1416" s="9">
        <f t="shared" si="68"/>
        <v>0</v>
      </c>
    </row>
    <row r="1417" spans="1:11" x14ac:dyDescent="0.25">
      <c r="A1417">
        <v>1416</v>
      </c>
      <c r="B1417" t="s">
        <v>8</v>
      </c>
      <c r="C1417">
        <f t="shared" si="66"/>
        <v>0</v>
      </c>
      <c r="D1417" t="s">
        <v>19</v>
      </c>
      <c r="E1417">
        <f t="shared" si="67"/>
        <v>0</v>
      </c>
      <c r="F1417">
        <v>6</v>
      </c>
      <c r="G1417">
        <v>17.770164990000001</v>
      </c>
      <c r="H1417" t="s">
        <v>10</v>
      </c>
      <c r="I1417" s="7">
        <v>42185</v>
      </c>
      <c r="J1417" s="9">
        <v>0</v>
      </c>
      <c r="K1417" s="9">
        <f t="shared" si="68"/>
        <v>0</v>
      </c>
    </row>
    <row r="1418" spans="1:11" x14ac:dyDescent="0.25">
      <c r="A1418">
        <v>1417</v>
      </c>
      <c r="B1418" t="s">
        <v>8</v>
      </c>
      <c r="C1418">
        <f t="shared" si="66"/>
        <v>0</v>
      </c>
      <c r="D1418" t="s">
        <v>60</v>
      </c>
      <c r="E1418">
        <f t="shared" si="67"/>
        <v>1</v>
      </c>
      <c r="F1418">
        <v>18</v>
      </c>
      <c r="G1418">
        <v>17.7000721</v>
      </c>
      <c r="H1418" t="s">
        <v>10</v>
      </c>
      <c r="I1418" s="7">
        <v>42185</v>
      </c>
      <c r="J1418" s="9">
        <v>0</v>
      </c>
      <c r="K1418" s="9">
        <f t="shared" si="68"/>
        <v>1</v>
      </c>
    </row>
    <row r="1419" spans="1:11" x14ac:dyDescent="0.25">
      <c r="A1419">
        <v>1418</v>
      </c>
      <c r="B1419" t="s">
        <v>8</v>
      </c>
      <c r="C1419">
        <f t="shared" si="66"/>
        <v>1</v>
      </c>
      <c r="D1419" t="s">
        <v>60</v>
      </c>
      <c r="E1419">
        <f t="shared" si="67"/>
        <v>0</v>
      </c>
      <c r="F1419">
        <v>18</v>
      </c>
      <c r="G1419">
        <v>17.7000721</v>
      </c>
      <c r="H1419" t="s">
        <v>10</v>
      </c>
      <c r="I1419" s="7">
        <v>42185</v>
      </c>
      <c r="J1419" s="9">
        <v>0</v>
      </c>
      <c r="K1419" s="9">
        <f t="shared" si="68"/>
        <v>1</v>
      </c>
    </row>
    <row r="1420" spans="1:11" x14ac:dyDescent="0.25">
      <c r="A1420">
        <v>1419</v>
      </c>
      <c r="B1420" t="s">
        <v>8</v>
      </c>
      <c r="C1420">
        <f t="shared" si="66"/>
        <v>0</v>
      </c>
      <c r="D1420" t="s">
        <v>266</v>
      </c>
      <c r="E1420">
        <f t="shared" si="67"/>
        <v>0</v>
      </c>
      <c r="F1420">
        <v>12</v>
      </c>
      <c r="G1420">
        <v>22.14523363</v>
      </c>
      <c r="H1420" t="s">
        <v>10</v>
      </c>
      <c r="I1420" s="7">
        <v>42185</v>
      </c>
      <c r="J1420" s="9">
        <v>0</v>
      </c>
      <c r="K1420" s="9">
        <f t="shared" si="68"/>
        <v>0</v>
      </c>
    </row>
    <row r="1421" spans="1:11" x14ac:dyDescent="0.25">
      <c r="A1421">
        <v>1420</v>
      </c>
      <c r="B1421" t="s">
        <v>8</v>
      </c>
      <c r="C1421">
        <f t="shared" si="66"/>
        <v>0</v>
      </c>
      <c r="D1421" t="s">
        <v>366</v>
      </c>
      <c r="E1421">
        <f t="shared" si="67"/>
        <v>0</v>
      </c>
      <c r="F1421">
        <v>12</v>
      </c>
      <c r="G1421">
        <v>17.025943529999999</v>
      </c>
      <c r="H1421" t="s">
        <v>10</v>
      </c>
      <c r="I1421" s="7">
        <v>42185</v>
      </c>
      <c r="J1421" s="9">
        <v>0</v>
      </c>
      <c r="K1421" s="9">
        <f t="shared" si="68"/>
        <v>0</v>
      </c>
    </row>
    <row r="1422" spans="1:11" x14ac:dyDescent="0.25">
      <c r="A1422">
        <v>1421</v>
      </c>
      <c r="B1422" t="s">
        <v>8</v>
      </c>
      <c r="C1422">
        <f t="shared" si="66"/>
        <v>0</v>
      </c>
      <c r="D1422" t="s">
        <v>72</v>
      </c>
      <c r="E1422">
        <f t="shared" si="67"/>
        <v>0</v>
      </c>
      <c r="F1422">
        <v>16</v>
      </c>
      <c r="G1422">
        <v>110.93838036</v>
      </c>
      <c r="H1422" t="s">
        <v>10</v>
      </c>
      <c r="I1422" s="7">
        <v>42185</v>
      </c>
      <c r="J1422" s="9">
        <v>0</v>
      </c>
      <c r="K1422" s="9">
        <f t="shared" si="68"/>
        <v>0</v>
      </c>
    </row>
    <row r="1423" spans="1:11" x14ac:dyDescent="0.25">
      <c r="A1423">
        <v>1422</v>
      </c>
      <c r="B1423" t="s">
        <v>8</v>
      </c>
      <c r="C1423">
        <f t="shared" si="66"/>
        <v>0</v>
      </c>
      <c r="D1423" t="s">
        <v>21</v>
      </c>
      <c r="E1423">
        <f t="shared" si="67"/>
        <v>0</v>
      </c>
      <c r="F1423">
        <v>12</v>
      </c>
      <c r="G1423">
        <v>29.882980379999999</v>
      </c>
      <c r="H1423" t="s">
        <v>10</v>
      </c>
      <c r="I1423" s="7">
        <v>42185</v>
      </c>
      <c r="J1423" s="9">
        <v>0</v>
      </c>
      <c r="K1423" s="9">
        <f t="shared" si="68"/>
        <v>0</v>
      </c>
    </row>
    <row r="1424" spans="1:11" x14ac:dyDescent="0.25">
      <c r="A1424">
        <v>1423</v>
      </c>
      <c r="B1424" t="s">
        <v>8</v>
      </c>
      <c r="C1424">
        <f t="shared" si="66"/>
        <v>0</v>
      </c>
      <c r="D1424" t="s">
        <v>44</v>
      </c>
      <c r="E1424">
        <f t="shared" si="67"/>
        <v>0</v>
      </c>
      <c r="F1424">
        <v>10</v>
      </c>
      <c r="G1424">
        <v>8.8942246699999998</v>
      </c>
      <c r="H1424" t="s">
        <v>10</v>
      </c>
      <c r="I1424" s="7">
        <v>42185</v>
      </c>
      <c r="J1424" s="9">
        <v>0</v>
      </c>
      <c r="K1424" s="9">
        <f t="shared" si="68"/>
        <v>0</v>
      </c>
    </row>
    <row r="1425" spans="1:11" x14ac:dyDescent="0.25">
      <c r="A1425">
        <v>1424</v>
      </c>
      <c r="B1425" t="s">
        <v>8</v>
      </c>
      <c r="C1425">
        <f t="shared" si="66"/>
        <v>0</v>
      </c>
      <c r="D1425" t="s">
        <v>67</v>
      </c>
      <c r="E1425">
        <f t="shared" si="67"/>
        <v>0</v>
      </c>
      <c r="F1425">
        <v>2</v>
      </c>
      <c r="G1425">
        <v>220.70338054000001</v>
      </c>
      <c r="H1425" t="s">
        <v>10</v>
      </c>
      <c r="I1425" s="7">
        <v>42185</v>
      </c>
      <c r="J1425" s="9">
        <v>0</v>
      </c>
      <c r="K1425" s="9">
        <f t="shared" si="68"/>
        <v>0</v>
      </c>
    </row>
    <row r="1426" spans="1:11" x14ac:dyDescent="0.25">
      <c r="A1426">
        <v>1425</v>
      </c>
      <c r="B1426" t="s">
        <v>8</v>
      </c>
      <c r="C1426">
        <f t="shared" si="66"/>
        <v>0</v>
      </c>
      <c r="D1426" t="s">
        <v>23</v>
      </c>
      <c r="E1426">
        <f t="shared" si="67"/>
        <v>0</v>
      </c>
      <c r="F1426">
        <v>60</v>
      </c>
      <c r="G1426">
        <v>29.426361960000001</v>
      </c>
      <c r="H1426" t="s">
        <v>10</v>
      </c>
      <c r="I1426" s="7">
        <v>42185</v>
      </c>
      <c r="J1426" s="9">
        <v>0</v>
      </c>
      <c r="K1426" s="9">
        <f t="shared" si="68"/>
        <v>0</v>
      </c>
    </row>
    <row r="1427" spans="1:11" x14ac:dyDescent="0.25">
      <c r="A1427">
        <v>1426</v>
      </c>
      <c r="B1427" t="s">
        <v>8</v>
      </c>
      <c r="C1427">
        <f t="shared" si="66"/>
        <v>0</v>
      </c>
      <c r="D1427" t="s">
        <v>24</v>
      </c>
      <c r="E1427">
        <f t="shared" si="67"/>
        <v>0</v>
      </c>
      <c r="F1427">
        <v>120</v>
      </c>
      <c r="G1427">
        <v>23.04853073</v>
      </c>
      <c r="H1427" t="s">
        <v>10</v>
      </c>
      <c r="I1427" s="7">
        <v>42185</v>
      </c>
      <c r="J1427" s="9">
        <v>0</v>
      </c>
      <c r="K1427" s="9">
        <f t="shared" si="68"/>
        <v>0</v>
      </c>
    </row>
    <row r="1428" spans="1:11" x14ac:dyDescent="0.25">
      <c r="A1428">
        <v>1427</v>
      </c>
      <c r="B1428" t="s">
        <v>8</v>
      </c>
      <c r="C1428">
        <f t="shared" si="66"/>
        <v>0</v>
      </c>
      <c r="D1428" t="s">
        <v>25</v>
      </c>
      <c r="E1428">
        <f t="shared" si="67"/>
        <v>1</v>
      </c>
      <c r="F1428">
        <v>30</v>
      </c>
      <c r="G1428">
        <v>26.88617108</v>
      </c>
      <c r="H1428" t="s">
        <v>10</v>
      </c>
      <c r="I1428" s="7">
        <v>42185</v>
      </c>
      <c r="J1428" s="9">
        <v>0</v>
      </c>
      <c r="K1428" s="9">
        <f t="shared" si="68"/>
        <v>1</v>
      </c>
    </row>
    <row r="1429" spans="1:11" x14ac:dyDescent="0.25">
      <c r="A1429">
        <v>1428</v>
      </c>
      <c r="B1429" t="s">
        <v>8</v>
      </c>
      <c r="C1429">
        <f t="shared" si="66"/>
        <v>1</v>
      </c>
      <c r="D1429" t="s">
        <v>25</v>
      </c>
      <c r="E1429">
        <f t="shared" si="67"/>
        <v>0</v>
      </c>
      <c r="F1429">
        <v>50</v>
      </c>
      <c r="G1429">
        <v>26.886186940000002</v>
      </c>
      <c r="H1429" t="s">
        <v>10</v>
      </c>
      <c r="I1429" s="7">
        <v>42185</v>
      </c>
      <c r="J1429" s="9">
        <v>0</v>
      </c>
      <c r="K1429" s="9">
        <f t="shared" si="68"/>
        <v>1</v>
      </c>
    </row>
    <row r="1430" spans="1:11" x14ac:dyDescent="0.25">
      <c r="A1430">
        <v>1429</v>
      </c>
      <c r="B1430" t="s">
        <v>8</v>
      </c>
      <c r="C1430">
        <f t="shared" si="66"/>
        <v>0</v>
      </c>
      <c r="D1430" t="s">
        <v>256</v>
      </c>
      <c r="E1430">
        <f t="shared" si="67"/>
        <v>0</v>
      </c>
      <c r="F1430">
        <v>1</v>
      </c>
      <c r="G1430">
        <v>31.250067560000002</v>
      </c>
      <c r="H1430" t="s">
        <v>10</v>
      </c>
      <c r="I1430" s="7">
        <v>42185</v>
      </c>
      <c r="J1430" s="9">
        <v>0</v>
      </c>
      <c r="K1430" s="9">
        <f t="shared" si="68"/>
        <v>0</v>
      </c>
    </row>
    <row r="1431" spans="1:11" x14ac:dyDescent="0.25">
      <c r="A1431">
        <v>1430</v>
      </c>
      <c r="B1431" t="s">
        <v>8</v>
      </c>
      <c r="C1431">
        <f t="shared" si="66"/>
        <v>0</v>
      </c>
      <c r="D1431" t="s">
        <v>97</v>
      </c>
      <c r="E1431">
        <f t="shared" si="67"/>
        <v>0</v>
      </c>
      <c r="F1431">
        <v>15</v>
      </c>
      <c r="G1431">
        <v>75.516049719999998</v>
      </c>
      <c r="H1431" t="s">
        <v>10</v>
      </c>
      <c r="I1431" s="7">
        <v>42185</v>
      </c>
      <c r="J1431" s="9">
        <v>0</v>
      </c>
      <c r="K1431" s="9">
        <f t="shared" si="68"/>
        <v>0</v>
      </c>
    </row>
    <row r="1432" spans="1:11" x14ac:dyDescent="0.25">
      <c r="A1432">
        <v>1431</v>
      </c>
      <c r="B1432" t="s">
        <v>8</v>
      </c>
      <c r="C1432">
        <f t="shared" si="66"/>
        <v>0</v>
      </c>
      <c r="D1432" t="s">
        <v>217</v>
      </c>
      <c r="E1432">
        <f t="shared" si="67"/>
        <v>0</v>
      </c>
      <c r="F1432">
        <v>10</v>
      </c>
      <c r="G1432">
        <v>6.31376881</v>
      </c>
      <c r="H1432" t="s">
        <v>10</v>
      </c>
      <c r="I1432" s="7">
        <v>42185</v>
      </c>
      <c r="J1432" s="9">
        <v>0</v>
      </c>
      <c r="K1432" s="9">
        <f t="shared" si="68"/>
        <v>0</v>
      </c>
    </row>
    <row r="1433" spans="1:11" x14ac:dyDescent="0.25">
      <c r="A1433">
        <v>1432</v>
      </c>
      <c r="B1433" t="s">
        <v>8</v>
      </c>
      <c r="C1433">
        <f t="shared" si="66"/>
        <v>0</v>
      </c>
      <c r="D1433" t="s">
        <v>233</v>
      </c>
      <c r="E1433">
        <f t="shared" si="67"/>
        <v>0</v>
      </c>
      <c r="F1433">
        <v>8</v>
      </c>
      <c r="G1433">
        <v>24.937560820000002</v>
      </c>
      <c r="H1433" t="s">
        <v>10</v>
      </c>
      <c r="I1433" s="7">
        <v>42185</v>
      </c>
      <c r="J1433" s="9">
        <v>0</v>
      </c>
      <c r="K1433" s="9">
        <f t="shared" si="68"/>
        <v>0</v>
      </c>
    </row>
    <row r="1434" spans="1:11" x14ac:dyDescent="0.25">
      <c r="A1434">
        <v>1433</v>
      </c>
      <c r="B1434" t="s">
        <v>8</v>
      </c>
      <c r="C1434">
        <f t="shared" si="66"/>
        <v>0</v>
      </c>
      <c r="D1434" t="s">
        <v>28</v>
      </c>
      <c r="E1434">
        <f t="shared" si="67"/>
        <v>0</v>
      </c>
      <c r="F1434">
        <v>6</v>
      </c>
      <c r="G1434">
        <v>34.059327400000001</v>
      </c>
      <c r="H1434" t="s">
        <v>10</v>
      </c>
      <c r="I1434" s="7">
        <v>42185</v>
      </c>
      <c r="J1434" s="9">
        <v>0</v>
      </c>
      <c r="K1434" s="9">
        <f t="shared" si="68"/>
        <v>0</v>
      </c>
    </row>
    <row r="1435" spans="1:11" x14ac:dyDescent="0.25">
      <c r="A1435">
        <v>1434</v>
      </c>
      <c r="B1435" t="s">
        <v>8</v>
      </c>
      <c r="C1435">
        <f t="shared" si="66"/>
        <v>0</v>
      </c>
      <c r="D1435" t="s">
        <v>29</v>
      </c>
      <c r="E1435">
        <f t="shared" si="67"/>
        <v>0</v>
      </c>
      <c r="F1435">
        <v>120</v>
      </c>
      <c r="G1435">
        <v>24.48508065</v>
      </c>
      <c r="H1435" t="s">
        <v>10</v>
      </c>
      <c r="I1435" s="7">
        <v>42185</v>
      </c>
      <c r="J1435" s="9">
        <v>0</v>
      </c>
      <c r="K1435" s="9">
        <f t="shared" si="68"/>
        <v>0</v>
      </c>
    </row>
    <row r="1436" spans="1:11" x14ac:dyDescent="0.25">
      <c r="A1436">
        <v>1435</v>
      </c>
      <c r="B1436" t="s">
        <v>8</v>
      </c>
      <c r="C1436">
        <f t="shared" si="66"/>
        <v>0</v>
      </c>
      <c r="D1436" t="s">
        <v>30</v>
      </c>
      <c r="E1436">
        <f t="shared" si="67"/>
        <v>0</v>
      </c>
      <c r="F1436">
        <v>12</v>
      </c>
      <c r="G1436">
        <v>14.91129156</v>
      </c>
      <c r="H1436" t="s">
        <v>10</v>
      </c>
      <c r="I1436" s="7">
        <v>42185</v>
      </c>
      <c r="J1436" s="9">
        <v>0</v>
      </c>
      <c r="K1436" s="9">
        <f t="shared" si="68"/>
        <v>0</v>
      </c>
    </row>
    <row r="1437" spans="1:11" x14ac:dyDescent="0.25">
      <c r="A1437">
        <v>1436</v>
      </c>
      <c r="B1437" t="s">
        <v>8</v>
      </c>
      <c r="C1437">
        <f t="shared" si="66"/>
        <v>0</v>
      </c>
      <c r="D1437" t="s">
        <v>31</v>
      </c>
      <c r="E1437">
        <f t="shared" si="67"/>
        <v>0</v>
      </c>
      <c r="F1437">
        <v>18</v>
      </c>
      <c r="G1437">
        <v>21.147686230000001</v>
      </c>
      <c r="H1437" t="s">
        <v>10</v>
      </c>
      <c r="I1437" s="7">
        <v>42185</v>
      </c>
      <c r="J1437" s="9">
        <v>0</v>
      </c>
      <c r="K1437" s="9">
        <f t="shared" si="68"/>
        <v>0</v>
      </c>
    </row>
    <row r="1438" spans="1:11" x14ac:dyDescent="0.25">
      <c r="A1438">
        <v>1437</v>
      </c>
      <c r="B1438" t="s">
        <v>8</v>
      </c>
      <c r="C1438">
        <f t="shared" si="66"/>
        <v>0</v>
      </c>
      <c r="D1438" t="s">
        <v>32</v>
      </c>
      <c r="E1438">
        <f t="shared" si="67"/>
        <v>0</v>
      </c>
      <c r="F1438">
        <v>18</v>
      </c>
      <c r="G1438">
        <v>29.78097249</v>
      </c>
      <c r="H1438" t="s">
        <v>10</v>
      </c>
      <c r="I1438" s="7">
        <v>42185</v>
      </c>
      <c r="J1438" s="9">
        <v>0</v>
      </c>
      <c r="K1438" s="9">
        <f t="shared" si="68"/>
        <v>0</v>
      </c>
    </row>
    <row r="1439" spans="1:11" x14ac:dyDescent="0.25">
      <c r="A1439">
        <v>1438</v>
      </c>
      <c r="B1439" t="s">
        <v>8</v>
      </c>
      <c r="C1439">
        <f t="shared" si="66"/>
        <v>0</v>
      </c>
      <c r="D1439" t="s">
        <v>52</v>
      </c>
      <c r="E1439">
        <f t="shared" si="67"/>
        <v>0</v>
      </c>
      <c r="F1439">
        <v>6</v>
      </c>
      <c r="G1439">
        <v>27.55142133</v>
      </c>
      <c r="H1439" t="s">
        <v>10</v>
      </c>
      <c r="I1439" s="7">
        <v>42185</v>
      </c>
      <c r="J1439" s="9">
        <v>0</v>
      </c>
      <c r="K1439" s="9">
        <f t="shared" si="68"/>
        <v>0</v>
      </c>
    </row>
    <row r="1440" spans="1:11" x14ac:dyDescent="0.25">
      <c r="A1440">
        <v>1439</v>
      </c>
      <c r="B1440" t="s">
        <v>8</v>
      </c>
      <c r="C1440">
        <f t="shared" si="66"/>
        <v>0</v>
      </c>
      <c r="D1440" t="s">
        <v>53</v>
      </c>
      <c r="E1440">
        <f t="shared" si="67"/>
        <v>0</v>
      </c>
      <c r="F1440">
        <v>18</v>
      </c>
      <c r="G1440">
        <v>27.43636824</v>
      </c>
      <c r="H1440" t="s">
        <v>10</v>
      </c>
      <c r="I1440" s="7">
        <v>42185</v>
      </c>
      <c r="J1440" s="9">
        <v>0</v>
      </c>
      <c r="K1440" s="9">
        <f t="shared" si="68"/>
        <v>0</v>
      </c>
    </row>
    <row r="1441" spans="1:11" x14ac:dyDescent="0.25">
      <c r="A1441">
        <v>1440</v>
      </c>
      <c r="B1441" t="s">
        <v>8</v>
      </c>
      <c r="C1441">
        <f t="shared" si="66"/>
        <v>0</v>
      </c>
      <c r="D1441" t="s">
        <v>33</v>
      </c>
      <c r="E1441">
        <f t="shared" si="67"/>
        <v>0</v>
      </c>
      <c r="F1441">
        <v>6</v>
      </c>
      <c r="G1441">
        <v>46.059341199999999</v>
      </c>
      <c r="H1441" t="s">
        <v>10</v>
      </c>
      <c r="I1441" s="7">
        <v>42185</v>
      </c>
      <c r="J1441" s="9">
        <v>0</v>
      </c>
      <c r="K1441" s="9">
        <f t="shared" si="68"/>
        <v>0</v>
      </c>
    </row>
    <row r="1442" spans="1:11" x14ac:dyDescent="0.25">
      <c r="A1442">
        <v>1441</v>
      </c>
      <c r="B1442" t="s">
        <v>8</v>
      </c>
      <c r="C1442">
        <f t="shared" si="66"/>
        <v>0</v>
      </c>
      <c r="D1442" t="s">
        <v>63</v>
      </c>
      <c r="E1442">
        <f t="shared" si="67"/>
        <v>0</v>
      </c>
      <c r="F1442">
        <v>10</v>
      </c>
      <c r="G1442">
        <v>27.608550480000002</v>
      </c>
      <c r="H1442" t="s">
        <v>10</v>
      </c>
      <c r="I1442" s="7">
        <v>42185</v>
      </c>
      <c r="J1442" s="9">
        <v>0</v>
      </c>
      <c r="K1442" s="9">
        <f t="shared" si="68"/>
        <v>0</v>
      </c>
    </row>
    <row r="1443" spans="1:11" x14ac:dyDescent="0.25">
      <c r="A1443">
        <v>1442</v>
      </c>
      <c r="B1443" t="s">
        <v>8</v>
      </c>
      <c r="C1443">
        <f t="shared" si="66"/>
        <v>0</v>
      </c>
      <c r="D1443" t="s">
        <v>34</v>
      </c>
      <c r="E1443">
        <f t="shared" si="67"/>
        <v>0</v>
      </c>
      <c r="F1443">
        <v>120</v>
      </c>
      <c r="G1443">
        <v>19.4595342</v>
      </c>
      <c r="H1443" t="s">
        <v>10</v>
      </c>
      <c r="I1443" s="7">
        <v>42185</v>
      </c>
      <c r="J1443" s="9">
        <v>0</v>
      </c>
      <c r="K1443" s="9">
        <f t="shared" si="68"/>
        <v>0</v>
      </c>
    </row>
    <row r="1444" spans="1:11" x14ac:dyDescent="0.25">
      <c r="A1444">
        <v>1443</v>
      </c>
      <c r="B1444" t="s">
        <v>8</v>
      </c>
      <c r="C1444">
        <f t="shared" si="66"/>
        <v>0</v>
      </c>
      <c r="D1444" t="s">
        <v>64</v>
      </c>
      <c r="E1444">
        <f t="shared" si="67"/>
        <v>1</v>
      </c>
      <c r="F1444">
        <v>12</v>
      </c>
      <c r="G1444">
        <v>35.942606849999997</v>
      </c>
      <c r="H1444" t="s">
        <v>10</v>
      </c>
      <c r="I1444" s="7">
        <v>42185</v>
      </c>
      <c r="J1444" s="9">
        <v>0</v>
      </c>
      <c r="K1444" s="9">
        <f t="shared" si="68"/>
        <v>1</v>
      </c>
    </row>
    <row r="1445" spans="1:11" x14ac:dyDescent="0.25">
      <c r="A1445">
        <v>1444</v>
      </c>
      <c r="B1445" t="s">
        <v>8</v>
      </c>
      <c r="C1445">
        <f t="shared" si="66"/>
        <v>1</v>
      </c>
      <c r="D1445" t="s">
        <v>64</v>
      </c>
      <c r="E1445">
        <f t="shared" si="67"/>
        <v>0</v>
      </c>
      <c r="F1445">
        <v>2</v>
      </c>
      <c r="G1445" s="6">
        <v>35.938849980000001</v>
      </c>
      <c r="H1445" t="s">
        <v>10</v>
      </c>
      <c r="I1445" s="7">
        <v>42185</v>
      </c>
      <c r="J1445" s="9">
        <v>3</v>
      </c>
      <c r="K1445" s="9">
        <f t="shared" si="68"/>
        <v>1</v>
      </c>
    </row>
    <row r="1446" spans="1:11" x14ac:dyDescent="0.25">
      <c r="A1446">
        <v>1445</v>
      </c>
      <c r="B1446" t="s">
        <v>58</v>
      </c>
      <c r="C1446">
        <f t="shared" si="66"/>
        <v>0</v>
      </c>
      <c r="D1446" t="s">
        <v>59</v>
      </c>
      <c r="E1446">
        <f t="shared" si="67"/>
        <v>0</v>
      </c>
      <c r="F1446">
        <v>2</v>
      </c>
      <c r="G1446" s="6">
        <v>73.933951309999998</v>
      </c>
      <c r="H1446" t="s">
        <v>10</v>
      </c>
      <c r="I1446" s="7">
        <v>42185</v>
      </c>
      <c r="J1446" s="9">
        <v>1</v>
      </c>
      <c r="K1446" s="9">
        <f t="shared" si="68"/>
        <v>0</v>
      </c>
    </row>
    <row r="1447" spans="1:11" x14ac:dyDescent="0.25">
      <c r="A1447">
        <v>1446</v>
      </c>
      <c r="B1447" t="s">
        <v>58</v>
      </c>
      <c r="C1447">
        <f t="shared" si="66"/>
        <v>0</v>
      </c>
      <c r="D1447" t="s">
        <v>14</v>
      </c>
      <c r="E1447">
        <f t="shared" si="67"/>
        <v>0</v>
      </c>
      <c r="F1447">
        <v>10</v>
      </c>
      <c r="G1447">
        <v>27.451915400000001</v>
      </c>
      <c r="H1447" t="s">
        <v>10</v>
      </c>
      <c r="I1447" s="7">
        <v>42185</v>
      </c>
      <c r="J1447" s="9">
        <v>0</v>
      </c>
      <c r="K1447" s="9">
        <f t="shared" si="68"/>
        <v>0</v>
      </c>
    </row>
    <row r="1448" spans="1:11" x14ac:dyDescent="0.25">
      <c r="A1448">
        <v>1447</v>
      </c>
      <c r="B1448" t="s">
        <v>58</v>
      </c>
      <c r="C1448">
        <f t="shared" si="66"/>
        <v>0</v>
      </c>
      <c r="D1448" t="s">
        <v>16</v>
      </c>
      <c r="E1448">
        <f t="shared" si="67"/>
        <v>0</v>
      </c>
      <c r="F1448">
        <v>10</v>
      </c>
      <c r="G1448">
        <v>9.1693496000000003</v>
      </c>
      <c r="H1448" t="s">
        <v>10</v>
      </c>
      <c r="I1448" s="7">
        <v>42185</v>
      </c>
      <c r="J1448" s="9">
        <v>0</v>
      </c>
      <c r="K1448" s="9">
        <f t="shared" si="68"/>
        <v>0</v>
      </c>
    </row>
    <row r="1449" spans="1:11" x14ac:dyDescent="0.25">
      <c r="A1449">
        <v>1448</v>
      </c>
      <c r="B1449" t="s">
        <v>58</v>
      </c>
      <c r="C1449">
        <f t="shared" si="66"/>
        <v>0</v>
      </c>
      <c r="D1449" t="s">
        <v>19</v>
      </c>
      <c r="E1449">
        <f t="shared" si="67"/>
        <v>0</v>
      </c>
      <c r="F1449">
        <v>24</v>
      </c>
      <c r="G1449">
        <v>17.768996550000001</v>
      </c>
      <c r="H1449" t="s">
        <v>10</v>
      </c>
      <c r="I1449" s="7">
        <v>42185</v>
      </c>
      <c r="J1449" s="9">
        <v>0</v>
      </c>
      <c r="K1449" s="9">
        <f t="shared" si="68"/>
        <v>0</v>
      </c>
    </row>
    <row r="1450" spans="1:11" x14ac:dyDescent="0.25">
      <c r="A1450">
        <v>1449</v>
      </c>
      <c r="B1450" t="s">
        <v>58</v>
      </c>
      <c r="C1450">
        <f t="shared" si="66"/>
        <v>0</v>
      </c>
      <c r="D1450" t="s">
        <v>21</v>
      </c>
      <c r="E1450">
        <f t="shared" si="67"/>
        <v>0</v>
      </c>
      <c r="F1450">
        <v>6</v>
      </c>
      <c r="G1450">
        <v>29.884023630000002</v>
      </c>
      <c r="H1450" t="s">
        <v>10</v>
      </c>
      <c r="I1450" s="7">
        <v>42185</v>
      </c>
      <c r="J1450" s="9">
        <v>0</v>
      </c>
      <c r="K1450" s="9">
        <f t="shared" si="68"/>
        <v>0</v>
      </c>
    </row>
    <row r="1451" spans="1:11" x14ac:dyDescent="0.25">
      <c r="A1451">
        <v>1450</v>
      </c>
      <c r="B1451" t="s">
        <v>58</v>
      </c>
      <c r="C1451">
        <f t="shared" si="66"/>
        <v>0</v>
      </c>
      <c r="D1451" t="s">
        <v>23</v>
      </c>
      <c r="E1451">
        <f t="shared" si="67"/>
        <v>0</v>
      </c>
      <c r="F1451">
        <v>18</v>
      </c>
      <c r="G1451">
        <v>29.425724880000001</v>
      </c>
      <c r="H1451" t="s">
        <v>10</v>
      </c>
      <c r="I1451" s="7">
        <v>42185</v>
      </c>
      <c r="J1451" s="9">
        <v>0</v>
      </c>
      <c r="K1451" s="9">
        <f t="shared" si="68"/>
        <v>0</v>
      </c>
    </row>
    <row r="1452" spans="1:11" x14ac:dyDescent="0.25">
      <c r="A1452">
        <v>1451</v>
      </c>
      <c r="B1452" t="s">
        <v>58</v>
      </c>
      <c r="C1452">
        <f t="shared" si="66"/>
        <v>0</v>
      </c>
      <c r="D1452" t="s">
        <v>24</v>
      </c>
      <c r="E1452">
        <f t="shared" si="67"/>
        <v>0</v>
      </c>
      <c r="F1452">
        <v>12</v>
      </c>
      <c r="G1452">
        <v>23.049277700000001</v>
      </c>
      <c r="H1452" t="s">
        <v>10</v>
      </c>
      <c r="I1452" s="7">
        <v>42185</v>
      </c>
      <c r="J1452" s="9">
        <v>0</v>
      </c>
      <c r="K1452" s="9">
        <f t="shared" si="68"/>
        <v>0</v>
      </c>
    </row>
    <row r="1453" spans="1:11" x14ac:dyDescent="0.25">
      <c r="A1453">
        <v>1452</v>
      </c>
      <c r="B1453" t="s">
        <v>58</v>
      </c>
      <c r="C1453">
        <f t="shared" si="66"/>
        <v>0</v>
      </c>
      <c r="D1453" t="s">
        <v>25</v>
      </c>
      <c r="E1453">
        <f t="shared" si="67"/>
        <v>0</v>
      </c>
      <c r="F1453">
        <v>30</v>
      </c>
      <c r="G1453">
        <v>26.88617108</v>
      </c>
      <c r="H1453" t="s">
        <v>10</v>
      </c>
      <c r="I1453" s="7">
        <v>42185</v>
      </c>
      <c r="J1453" s="9">
        <v>0</v>
      </c>
      <c r="K1453" s="9">
        <f t="shared" si="68"/>
        <v>0</v>
      </c>
    </row>
    <row r="1454" spans="1:11" x14ac:dyDescent="0.25">
      <c r="A1454">
        <v>1453</v>
      </c>
      <c r="B1454" t="s">
        <v>58</v>
      </c>
      <c r="C1454">
        <f t="shared" si="66"/>
        <v>0</v>
      </c>
      <c r="D1454" t="s">
        <v>97</v>
      </c>
      <c r="E1454">
        <f t="shared" si="67"/>
        <v>0</v>
      </c>
      <c r="F1454">
        <v>3</v>
      </c>
      <c r="G1454">
        <v>75.518753829999994</v>
      </c>
      <c r="H1454" t="s">
        <v>10</v>
      </c>
      <c r="I1454" s="7">
        <v>42185</v>
      </c>
      <c r="J1454" s="9">
        <v>0</v>
      </c>
      <c r="K1454" s="9">
        <f t="shared" si="68"/>
        <v>0</v>
      </c>
    </row>
    <row r="1455" spans="1:11" x14ac:dyDescent="0.25">
      <c r="A1455">
        <v>1454</v>
      </c>
      <c r="B1455" t="s">
        <v>58</v>
      </c>
      <c r="C1455">
        <f t="shared" si="66"/>
        <v>0</v>
      </c>
      <c r="D1455" t="s">
        <v>29</v>
      </c>
      <c r="E1455">
        <f t="shared" si="67"/>
        <v>0</v>
      </c>
      <c r="F1455">
        <v>36</v>
      </c>
      <c r="G1455">
        <v>24.484867900000001</v>
      </c>
      <c r="H1455" t="s">
        <v>10</v>
      </c>
      <c r="I1455" s="7">
        <v>42185</v>
      </c>
      <c r="J1455" s="9">
        <v>0</v>
      </c>
      <c r="K1455" s="9">
        <f t="shared" si="68"/>
        <v>0</v>
      </c>
    </row>
    <row r="1456" spans="1:11" x14ac:dyDescent="0.25">
      <c r="A1456">
        <v>1455</v>
      </c>
      <c r="B1456" t="s">
        <v>58</v>
      </c>
      <c r="C1456">
        <f t="shared" si="66"/>
        <v>0</v>
      </c>
      <c r="D1456" t="s">
        <v>32</v>
      </c>
      <c r="E1456">
        <f t="shared" si="67"/>
        <v>0</v>
      </c>
      <c r="F1456">
        <v>6</v>
      </c>
      <c r="G1456">
        <v>29.782384650000001</v>
      </c>
      <c r="H1456" t="s">
        <v>10</v>
      </c>
      <c r="I1456" s="7">
        <v>42185</v>
      </c>
      <c r="J1456" s="9">
        <v>0</v>
      </c>
      <c r="K1456" s="9">
        <f t="shared" si="68"/>
        <v>0</v>
      </c>
    </row>
    <row r="1457" spans="1:11" x14ac:dyDescent="0.25">
      <c r="A1457">
        <v>1456</v>
      </c>
      <c r="B1457" t="s">
        <v>58</v>
      </c>
      <c r="C1457">
        <f t="shared" si="66"/>
        <v>0</v>
      </c>
      <c r="D1457" t="s">
        <v>34</v>
      </c>
      <c r="E1457">
        <f t="shared" si="67"/>
        <v>0</v>
      </c>
      <c r="F1457">
        <v>24</v>
      </c>
      <c r="G1457" s="6">
        <v>19.459758010000002</v>
      </c>
      <c r="H1457" t="s">
        <v>10</v>
      </c>
      <c r="I1457" s="7">
        <v>42185</v>
      </c>
      <c r="J1457" s="9">
        <v>3</v>
      </c>
      <c r="K1457" s="9">
        <f t="shared" si="68"/>
        <v>0</v>
      </c>
    </row>
    <row r="1458" spans="1:11" x14ac:dyDescent="0.25">
      <c r="A1458">
        <v>1457</v>
      </c>
      <c r="B1458" t="s">
        <v>65</v>
      </c>
      <c r="C1458">
        <f t="shared" si="66"/>
        <v>0</v>
      </c>
      <c r="D1458" t="s">
        <v>11</v>
      </c>
      <c r="E1458">
        <f t="shared" si="67"/>
        <v>0</v>
      </c>
      <c r="F1458">
        <v>15</v>
      </c>
      <c r="G1458" s="6">
        <v>97.595533860000003</v>
      </c>
      <c r="H1458" t="s">
        <v>66</v>
      </c>
      <c r="I1458" s="7">
        <v>42185</v>
      </c>
      <c r="J1458" s="9">
        <v>1</v>
      </c>
      <c r="K1458" s="9">
        <f t="shared" si="68"/>
        <v>0</v>
      </c>
    </row>
    <row r="1459" spans="1:11" x14ac:dyDescent="0.25">
      <c r="A1459">
        <v>1458</v>
      </c>
      <c r="B1459" t="s">
        <v>65</v>
      </c>
      <c r="C1459">
        <f t="shared" si="66"/>
        <v>0</v>
      </c>
      <c r="D1459" t="s">
        <v>59</v>
      </c>
      <c r="E1459">
        <f t="shared" si="67"/>
        <v>0</v>
      </c>
      <c r="F1459">
        <v>20</v>
      </c>
      <c r="G1459">
        <v>73.929175310000005</v>
      </c>
      <c r="H1459" t="s">
        <v>66</v>
      </c>
      <c r="I1459" s="7">
        <v>42185</v>
      </c>
      <c r="J1459" s="9">
        <v>0</v>
      </c>
      <c r="K1459" s="9">
        <f t="shared" si="68"/>
        <v>0</v>
      </c>
    </row>
    <row r="1460" spans="1:11" x14ac:dyDescent="0.25">
      <c r="A1460">
        <v>1459</v>
      </c>
      <c r="B1460" t="s">
        <v>65</v>
      </c>
      <c r="C1460">
        <f t="shared" si="66"/>
        <v>0</v>
      </c>
      <c r="D1460" t="s">
        <v>14</v>
      </c>
      <c r="E1460">
        <f t="shared" si="67"/>
        <v>0</v>
      </c>
      <c r="F1460">
        <v>40</v>
      </c>
      <c r="G1460">
        <v>27.45234108</v>
      </c>
      <c r="H1460" t="s">
        <v>66</v>
      </c>
      <c r="I1460" s="7">
        <v>42185</v>
      </c>
      <c r="J1460" s="9">
        <v>0</v>
      </c>
      <c r="K1460" s="9">
        <f t="shared" si="68"/>
        <v>0</v>
      </c>
    </row>
    <row r="1461" spans="1:11" x14ac:dyDescent="0.25">
      <c r="A1461">
        <v>1460</v>
      </c>
      <c r="B1461" t="s">
        <v>65</v>
      </c>
      <c r="C1461">
        <f t="shared" si="66"/>
        <v>0</v>
      </c>
      <c r="D1461" t="s">
        <v>16</v>
      </c>
      <c r="E1461">
        <f t="shared" si="67"/>
        <v>0</v>
      </c>
      <c r="F1461">
        <v>10</v>
      </c>
      <c r="G1461">
        <v>9.1677722100000008</v>
      </c>
      <c r="H1461" t="s">
        <v>66</v>
      </c>
      <c r="I1461" s="7">
        <v>42185</v>
      </c>
      <c r="J1461" s="9">
        <v>0</v>
      </c>
      <c r="K1461" s="9">
        <f t="shared" si="68"/>
        <v>0</v>
      </c>
    </row>
    <row r="1462" spans="1:11" x14ac:dyDescent="0.25">
      <c r="A1462">
        <v>1461</v>
      </c>
      <c r="B1462" t="s">
        <v>65</v>
      </c>
      <c r="C1462">
        <f t="shared" si="66"/>
        <v>0</v>
      </c>
      <c r="D1462" t="s">
        <v>17</v>
      </c>
      <c r="E1462">
        <f t="shared" si="67"/>
        <v>0</v>
      </c>
      <c r="F1462">
        <v>12</v>
      </c>
      <c r="G1462">
        <v>11.29835772</v>
      </c>
      <c r="H1462" t="s">
        <v>66</v>
      </c>
      <c r="I1462" s="7">
        <v>42185</v>
      </c>
      <c r="J1462" s="9">
        <v>0</v>
      </c>
      <c r="K1462" s="9">
        <f t="shared" si="68"/>
        <v>0</v>
      </c>
    </row>
    <row r="1463" spans="1:11" x14ac:dyDescent="0.25">
      <c r="A1463">
        <v>1462</v>
      </c>
      <c r="B1463" t="s">
        <v>65</v>
      </c>
      <c r="C1463">
        <f t="shared" si="66"/>
        <v>0</v>
      </c>
      <c r="D1463" t="s">
        <v>19</v>
      </c>
      <c r="E1463">
        <f t="shared" si="67"/>
        <v>0</v>
      </c>
      <c r="F1463">
        <v>12</v>
      </c>
      <c r="G1463">
        <v>17.77066992</v>
      </c>
      <c r="H1463" t="s">
        <v>66</v>
      </c>
      <c r="I1463" s="7">
        <v>42185</v>
      </c>
      <c r="J1463" s="9">
        <v>0</v>
      </c>
      <c r="K1463" s="9">
        <f t="shared" si="68"/>
        <v>0</v>
      </c>
    </row>
    <row r="1464" spans="1:11" x14ac:dyDescent="0.25">
      <c r="A1464">
        <v>1463</v>
      </c>
      <c r="B1464" t="s">
        <v>65</v>
      </c>
      <c r="C1464">
        <f t="shared" si="66"/>
        <v>0</v>
      </c>
      <c r="D1464" t="s">
        <v>266</v>
      </c>
      <c r="E1464">
        <f t="shared" si="67"/>
        <v>0</v>
      </c>
      <c r="F1464">
        <v>6</v>
      </c>
      <c r="G1464">
        <v>22.14529482</v>
      </c>
      <c r="H1464" t="s">
        <v>66</v>
      </c>
      <c r="I1464" s="7">
        <v>42185</v>
      </c>
      <c r="J1464" s="9">
        <v>0</v>
      </c>
      <c r="K1464" s="9">
        <f t="shared" si="68"/>
        <v>0</v>
      </c>
    </row>
    <row r="1465" spans="1:11" x14ac:dyDescent="0.25">
      <c r="A1465">
        <v>1464</v>
      </c>
      <c r="B1465" t="s">
        <v>65</v>
      </c>
      <c r="C1465">
        <f t="shared" si="66"/>
        <v>0</v>
      </c>
      <c r="D1465" t="s">
        <v>366</v>
      </c>
      <c r="E1465">
        <f t="shared" si="67"/>
        <v>0</v>
      </c>
      <c r="F1465">
        <v>6</v>
      </c>
      <c r="G1465">
        <v>17.02634892</v>
      </c>
      <c r="H1465" t="s">
        <v>66</v>
      </c>
      <c r="I1465" s="7">
        <v>42185</v>
      </c>
      <c r="J1465" s="9">
        <v>0</v>
      </c>
      <c r="K1465" s="9">
        <f t="shared" si="68"/>
        <v>0</v>
      </c>
    </row>
    <row r="1466" spans="1:11" x14ac:dyDescent="0.25">
      <c r="A1466">
        <v>1465</v>
      </c>
      <c r="B1466" t="s">
        <v>65</v>
      </c>
      <c r="C1466">
        <f t="shared" si="66"/>
        <v>0</v>
      </c>
      <c r="D1466" t="s">
        <v>72</v>
      </c>
      <c r="E1466">
        <f t="shared" si="67"/>
        <v>0</v>
      </c>
      <c r="F1466">
        <v>2</v>
      </c>
      <c r="G1466">
        <v>110.94207376</v>
      </c>
      <c r="H1466" t="s">
        <v>66</v>
      </c>
      <c r="I1466" s="7">
        <v>42185</v>
      </c>
      <c r="J1466" s="9">
        <v>0</v>
      </c>
      <c r="K1466" s="9">
        <f t="shared" si="68"/>
        <v>0</v>
      </c>
    </row>
    <row r="1467" spans="1:11" x14ac:dyDescent="0.25">
      <c r="A1467">
        <v>1466</v>
      </c>
      <c r="B1467" t="s">
        <v>65</v>
      </c>
      <c r="C1467">
        <f t="shared" si="66"/>
        <v>0</v>
      </c>
      <c r="D1467" t="s">
        <v>21</v>
      </c>
      <c r="E1467">
        <f t="shared" si="67"/>
        <v>0</v>
      </c>
      <c r="F1467">
        <v>6</v>
      </c>
      <c r="G1467">
        <v>29.883310049999999</v>
      </c>
      <c r="H1467" t="s">
        <v>66</v>
      </c>
      <c r="I1467" s="7">
        <v>42185</v>
      </c>
      <c r="J1467" s="9">
        <v>0</v>
      </c>
      <c r="K1467" s="9">
        <f t="shared" si="68"/>
        <v>0</v>
      </c>
    </row>
    <row r="1468" spans="1:11" x14ac:dyDescent="0.25">
      <c r="A1468">
        <v>1467</v>
      </c>
      <c r="B1468" t="s">
        <v>65</v>
      </c>
      <c r="C1468">
        <f t="shared" si="66"/>
        <v>0</v>
      </c>
      <c r="D1468" t="s">
        <v>61</v>
      </c>
      <c r="E1468">
        <f t="shared" si="67"/>
        <v>0</v>
      </c>
      <c r="F1468">
        <v>6</v>
      </c>
      <c r="G1468">
        <v>30.433003150000001</v>
      </c>
      <c r="H1468" t="s">
        <v>66</v>
      </c>
      <c r="I1468" s="7">
        <v>42185</v>
      </c>
      <c r="J1468" s="9">
        <v>0</v>
      </c>
      <c r="K1468" s="9">
        <f t="shared" si="68"/>
        <v>0</v>
      </c>
    </row>
    <row r="1469" spans="1:11" x14ac:dyDescent="0.25">
      <c r="A1469">
        <v>1468</v>
      </c>
      <c r="B1469" t="s">
        <v>65</v>
      </c>
      <c r="C1469">
        <f t="shared" si="66"/>
        <v>0</v>
      </c>
      <c r="D1469" t="s">
        <v>23</v>
      </c>
      <c r="E1469">
        <f t="shared" si="67"/>
        <v>0</v>
      </c>
      <c r="F1469">
        <v>12</v>
      </c>
      <c r="G1469">
        <v>29.42503494</v>
      </c>
      <c r="H1469" t="s">
        <v>66</v>
      </c>
      <c r="I1469" s="7">
        <v>42185</v>
      </c>
      <c r="J1469" s="9">
        <v>0</v>
      </c>
      <c r="K1469" s="9">
        <f t="shared" si="68"/>
        <v>0</v>
      </c>
    </row>
    <row r="1470" spans="1:11" x14ac:dyDescent="0.25">
      <c r="A1470">
        <v>1469</v>
      </c>
      <c r="B1470" t="s">
        <v>65</v>
      </c>
      <c r="C1470">
        <f t="shared" si="66"/>
        <v>0</v>
      </c>
      <c r="D1470" t="s">
        <v>24</v>
      </c>
      <c r="E1470">
        <f t="shared" si="67"/>
        <v>0</v>
      </c>
      <c r="F1470">
        <v>18</v>
      </c>
      <c r="G1470">
        <v>23.044951690000001</v>
      </c>
      <c r="H1470" t="s">
        <v>66</v>
      </c>
      <c r="I1470" s="7">
        <v>42185</v>
      </c>
      <c r="J1470" s="9">
        <v>0</v>
      </c>
      <c r="K1470" s="9">
        <f t="shared" si="68"/>
        <v>0</v>
      </c>
    </row>
    <row r="1471" spans="1:11" x14ac:dyDescent="0.25">
      <c r="A1471">
        <v>1470</v>
      </c>
      <c r="B1471" t="s">
        <v>65</v>
      </c>
      <c r="C1471">
        <f t="shared" si="66"/>
        <v>0</v>
      </c>
      <c r="D1471" t="s">
        <v>25</v>
      </c>
      <c r="E1471">
        <f t="shared" si="67"/>
        <v>0</v>
      </c>
      <c r="F1471">
        <v>30</v>
      </c>
      <c r="G1471">
        <v>26.884097100000002</v>
      </c>
      <c r="H1471" t="s">
        <v>66</v>
      </c>
      <c r="I1471" s="7">
        <v>42185</v>
      </c>
      <c r="J1471" s="9">
        <v>0</v>
      </c>
      <c r="K1471" s="9">
        <f t="shared" si="68"/>
        <v>0</v>
      </c>
    </row>
    <row r="1472" spans="1:11" x14ac:dyDescent="0.25">
      <c r="A1472">
        <v>1471</v>
      </c>
      <c r="B1472" t="s">
        <v>65</v>
      </c>
      <c r="C1472">
        <f t="shared" si="66"/>
        <v>0</v>
      </c>
      <c r="D1472" t="s">
        <v>97</v>
      </c>
      <c r="E1472">
        <f t="shared" si="67"/>
        <v>0</v>
      </c>
      <c r="F1472">
        <v>15</v>
      </c>
      <c r="G1472">
        <v>75.516629769999994</v>
      </c>
      <c r="H1472" t="s">
        <v>66</v>
      </c>
      <c r="I1472" s="7">
        <v>42185</v>
      </c>
      <c r="J1472" s="9">
        <v>0</v>
      </c>
      <c r="K1472" s="9">
        <f t="shared" si="68"/>
        <v>0</v>
      </c>
    </row>
    <row r="1473" spans="1:11" x14ac:dyDescent="0.25">
      <c r="A1473">
        <v>1472</v>
      </c>
      <c r="B1473" t="s">
        <v>65</v>
      </c>
      <c r="C1473">
        <f t="shared" si="66"/>
        <v>0</v>
      </c>
      <c r="D1473" t="s">
        <v>29</v>
      </c>
      <c r="E1473">
        <f t="shared" si="67"/>
        <v>0</v>
      </c>
      <c r="F1473">
        <v>36</v>
      </c>
      <c r="G1473">
        <v>24.398117689999999</v>
      </c>
      <c r="H1473" t="s">
        <v>66</v>
      </c>
      <c r="I1473" s="7">
        <v>42185</v>
      </c>
      <c r="J1473" s="9">
        <v>0</v>
      </c>
      <c r="K1473" s="9">
        <f t="shared" si="68"/>
        <v>0</v>
      </c>
    </row>
    <row r="1474" spans="1:11" x14ac:dyDescent="0.25">
      <c r="A1474">
        <v>1473</v>
      </c>
      <c r="B1474" t="s">
        <v>65</v>
      </c>
      <c r="C1474">
        <f t="shared" si="66"/>
        <v>0</v>
      </c>
      <c r="D1474" t="s">
        <v>32</v>
      </c>
      <c r="E1474">
        <f t="shared" si="67"/>
        <v>0</v>
      </c>
      <c r="F1474">
        <v>6</v>
      </c>
      <c r="G1474">
        <v>29.781713209999999</v>
      </c>
      <c r="H1474" t="s">
        <v>66</v>
      </c>
      <c r="I1474" s="7">
        <v>42185</v>
      </c>
      <c r="J1474" s="9">
        <v>0</v>
      </c>
      <c r="K1474" s="9">
        <f t="shared" si="68"/>
        <v>0</v>
      </c>
    </row>
    <row r="1475" spans="1:11" x14ac:dyDescent="0.25">
      <c r="A1475">
        <v>1474</v>
      </c>
      <c r="B1475" t="s">
        <v>65</v>
      </c>
      <c r="C1475">
        <f t="shared" ref="C1475:C1538" si="69">IF(D1475=D1474,1,0)</f>
        <v>0</v>
      </c>
      <c r="D1475" t="s">
        <v>52</v>
      </c>
      <c r="E1475">
        <f t="shared" ref="E1475:E1538" si="70">IF(D1475=D1476,1,0)</f>
        <v>0</v>
      </c>
      <c r="F1475">
        <v>18</v>
      </c>
      <c r="G1475">
        <v>27.455622569999999</v>
      </c>
      <c r="H1475" t="s">
        <v>66</v>
      </c>
      <c r="I1475" s="7">
        <v>42185</v>
      </c>
      <c r="J1475" s="9">
        <v>0</v>
      </c>
      <c r="K1475" s="9">
        <f t="shared" ref="K1475:K1538" si="71">E1475+C1475</f>
        <v>0</v>
      </c>
    </row>
    <row r="1476" spans="1:11" x14ac:dyDescent="0.25">
      <c r="A1476">
        <v>1475</v>
      </c>
      <c r="B1476" t="s">
        <v>65</v>
      </c>
      <c r="C1476">
        <f t="shared" si="69"/>
        <v>0</v>
      </c>
      <c r="D1476" t="s">
        <v>34</v>
      </c>
      <c r="E1476">
        <f t="shared" si="70"/>
        <v>0</v>
      </c>
      <c r="F1476">
        <v>48</v>
      </c>
      <c r="G1476" s="6">
        <v>19.458234780000002</v>
      </c>
      <c r="H1476" t="s">
        <v>66</v>
      </c>
      <c r="I1476" s="7">
        <v>42185</v>
      </c>
      <c r="J1476" s="9">
        <v>3</v>
      </c>
      <c r="K1476" s="9">
        <f t="shared" si="71"/>
        <v>0</v>
      </c>
    </row>
    <row r="1477" spans="1:11" x14ac:dyDescent="0.25">
      <c r="A1477">
        <v>1476</v>
      </c>
      <c r="B1477" t="s">
        <v>70</v>
      </c>
      <c r="C1477">
        <f t="shared" si="69"/>
        <v>0</v>
      </c>
      <c r="D1477" t="s">
        <v>9</v>
      </c>
      <c r="E1477">
        <f t="shared" si="70"/>
        <v>0</v>
      </c>
      <c r="F1477">
        <v>5</v>
      </c>
      <c r="G1477" s="6">
        <v>118.95438548</v>
      </c>
      <c r="H1477" t="s">
        <v>49</v>
      </c>
      <c r="I1477" s="7">
        <v>42185</v>
      </c>
      <c r="J1477" s="9">
        <v>1</v>
      </c>
      <c r="K1477" s="9">
        <f t="shared" si="71"/>
        <v>0</v>
      </c>
    </row>
    <row r="1478" spans="1:11" x14ac:dyDescent="0.25">
      <c r="A1478">
        <v>1477</v>
      </c>
      <c r="B1478" t="s">
        <v>70</v>
      </c>
      <c r="C1478">
        <f t="shared" si="69"/>
        <v>0</v>
      </c>
      <c r="D1478" t="s">
        <v>11</v>
      </c>
      <c r="E1478">
        <f t="shared" si="70"/>
        <v>0</v>
      </c>
      <c r="F1478">
        <v>40</v>
      </c>
      <c r="G1478">
        <v>97.595083169999995</v>
      </c>
      <c r="H1478" t="s">
        <v>49</v>
      </c>
      <c r="I1478" s="7">
        <v>42185</v>
      </c>
      <c r="J1478" s="9">
        <v>0</v>
      </c>
      <c r="K1478" s="9">
        <f t="shared" si="71"/>
        <v>0</v>
      </c>
    </row>
    <row r="1479" spans="1:11" x14ac:dyDescent="0.25">
      <c r="A1479">
        <v>1478</v>
      </c>
      <c r="B1479" t="s">
        <v>70</v>
      </c>
      <c r="C1479">
        <f t="shared" si="69"/>
        <v>0</v>
      </c>
      <c r="D1479" t="s">
        <v>59</v>
      </c>
      <c r="E1479">
        <f t="shared" si="70"/>
        <v>0</v>
      </c>
      <c r="F1479">
        <v>2</v>
      </c>
      <c r="G1479">
        <v>73.931585220000002</v>
      </c>
      <c r="H1479" t="s">
        <v>49</v>
      </c>
      <c r="I1479" s="7">
        <v>42185</v>
      </c>
      <c r="J1479" s="9">
        <v>0</v>
      </c>
      <c r="K1479" s="9">
        <f t="shared" si="71"/>
        <v>0</v>
      </c>
    </row>
    <row r="1480" spans="1:11" x14ac:dyDescent="0.25">
      <c r="A1480">
        <v>1479</v>
      </c>
      <c r="B1480" t="s">
        <v>70</v>
      </c>
      <c r="C1480">
        <f t="shared" si="69"/>
        <v>0</v>
      </c>
      <c r="D1480" t="s">
        <v>14</v>
      </c>
      <c r="E1480">
        <f t="shared" si="70"/>
        <v>0</v>
      </c>
      <c r="F1480">
        <v>20</v>
      </c>
      <c r="G1480">
        <v>27.45234108</v>
      </c>
      <c r="H1480" t="s">
        <v>49</v>
      </c>
      <c r="I1480" s="7">
        <v>42185</v>
      </c>
      <c r="J1480" s="9">
        <v>0</v>
      </c>
      <c r="K1480" s="9">
        <f t="shared" si="71"/>
        <v>0</v>
      </c>
    </row>
    <row r="1481" spans="1:11" x14ac:dyDescent="0.25">
      <c r="A1481">
        <v>1480</v>
      </c>
      <c r="B1481" t="s">
        <v>70</v>
      </c>
      <c r="C1481">
        <f t="shared" si="69"/>
        <v>0</v>
      </c>
      <c r="D1481" t="s">
        <v>16</v>
      </c>
      <c r="E1481">
        <f t="shared" si="70"/>
        <v>0</v>
      </c>
      <c r="F1481">
        <v>10</v>
      </c>
      <c r="G1481">
        <v>9.1677722100000008</v>
      </c>
      <c r="H1481" t="s">
        <v>49</v>
      </c>
      <c r="I1481" s="7">
        <v>42185</v>
      </c>
      <c r="J1481" s="9">
        <v>0</v>
      </c>
      <c r="K1481" s="9">
        <f t="shared" si="71"/>
        <v>0</v>
      </c>
    </row>
    <row r="1482" spans="1:11" x14ac:dyDescent="0.25">
      <c r="A1482">
        <v>1481</v>
      </c>
      <c r="B1482" t="s">
        <v>70</v>
      </c>
      <c r="C1482">
        <f t="shared" si="69"/>
        <v>0</v>
      </c>
      <c r="D1482" t="s">
        <v>19</v>
      </c>
      <c r="E1482">
        <f t="shared" si="70"/>
        <v>0</v>
      </c>
      <c r="F1482">
        <v>6</v>
      </c>
      <c r="G1482">
        <v>17.768583419999999</v>
      </c>
      <c r="H1482" t="s">
        <v>49</v>
      </c>
      <c r="I1482" s="7">
        <v>42185</v>
      </c>
      <c r="J1482" s="9">
        <v>0</v>
      </c>
      <c r="K1482" s="9">
        <f t="shared" si="71"/>
        <v>0</v>
      </c>
    </row>
    <row r="1483" spans="1:11" x14ac:dyDescent="0.25">
      <c r="A1483">
        <v>1482</v>
      </c>
      <c r="B1483" t="s">
        <v>70</v>
      </c>
      <c r="C1483">
        <f t="shared" si="69"/>
        <v>0</v>
      </c>
      <c r="D1483" t="s">
        <v>167</v>
      </c>
      <c r="E1483">
        <f t="shared" si="70"/>
        <v>0</v>
      </c>
      <c r="F1483">
        <v>6</v>
      </c>
      <c r="G1483">
        <v>20.688002950000001</v>
      </c>
      <c r="H1483" t="s">
        <v>49</v>
      </c>
      <c r="I1483" s="7">
        <v>42185</v>
      </c>
      <c r="J1483" s="9">
        <v>0</v>
      </c>
      <c r="K1483" s="9">
        <f t="shared" si="71"/>
        <v>0</v>
      </c>
    </row>
    <row r="1484" spans="1:11" x14ac:dyDescent="0.25">
      <c r="A1484">
        <v>1483</v>
      </c>
      <c r="B1484" t="s">
        <v>70</v>
      </c>
      <c r="C1484">
        <f t="shared" si="69"/>
        <v>0</v>
      </c>
      <c r="D1484" t="s">
        <v>72</v>
      </c>
      <c r="E1484">
        <f t="shared" si="70"/>
        <v>0</v>
      </c>
      <c r="F1484">
        <v>3</v>
      </c>
      <c r="G1484">
        <v>110.93754568999999</v>
      </c>
      <c r="H1484" t="s">
        <v>49</v>
      </c>
      <c r="I1484" s="7">
        <v>42185</v>
      </c>
      <c r="J1484" s="9">
        <v>0</v>
      </c>
      <c r="K1484" s="9">
        <f t="shared" si="71"/>
        <v>0</v>
      </c>
    </row>
    <row r="1485" spans="1:11" x14ac:dyDescent="0.25">
      <c r="A1485">
        <v>1484</v>
      </c>
      <c r="B1485" t="s">
        <v>70</v>
      </c>
      <c r="C1485">
        <f t="shared" si="69"/>
        <v>0</v>
      </c>
      <c r="D1485" t="s">
        <v>61</v>
      </c>
      <c r="E1485">
        <f t="shared" si="70"/>
        <v>0</v>
      </c>
      <c r="F1485">
        <v>6</v>
      </c>
      <c r="G1485">
        <v>30.433003150000001</v>
      </c>
      <c r="H1485" t="s">
        <v>49</v>
      </c>
      <c r="I1485" s="7">
        <v>42185</v>
      </c>
      <c r="J1485" s="9">
        <v>0</v>
      </c>
      <c r="K1485" s="9">
        <f t="shared" si="71"/>
        <v>0</v>
      </c>
    </row>
    <row r="1486" spans="1:11" x14ac:dyDescent="0.25">
      <c r="A1486">
        <v>1485</v>
      </c>
      <c r="B1486" t="s">
        <v>70</v>
      </c>
      <c r="C1486">
        <f t="shared" si="69"/>
        <v>0</v>
      </c>
      <c r="D1486" t="s">
        <v>23</v>
      </c>
      <c r="E1486">
        <f t="shared" si="70"/>
        <v>0</v>
      </c>
      <c r="F1486">
        <v>12</v>
      </c>
      <c r="G1486">
        <v>29.42503494</v>
      </c>
      <c r="H1486" t="s">
        <v>49</v>
      </c>
      <c r="I1486" s="7">
        <v>42185</v>
      </c>
      <c r="J1486" s="9">
        <v>0</v>
      </c>
      <c r="K1486" s="9">
        <f t="shared" si="71"/>
        <v>0</v>
      </c>
    </row>
    <row r="1487" spans="1:11" x14ac:dyDescent="0.25">
      <c r="A1487">
        <v>1486</v>
      </c>
      <c r="B1487" t="s">
        <v>70</v>
      </c>
      <c r="C1487">
        <f t="shared" si="69"/>
        <v>0</v>
      </c>
      <c r="D1487" t="s">
        <v>24</v>
      </c>
      <c r="E1487">
        <f t="shared" si="70"/>
        <v>0</v>
      </c>
      <c r="F1487">
        <v>6</v>
      </c>
      <c r="G1487">
        <v>23.043560679999999</v>
      </c>
      <c r="H1487" t="s">
        <v>49</v>
      </c>
      <c r="I1487" s="7">
        <v>42185</v>
      </c>
      <c r="J1487" s="9">
        <v>0</v>
      </c>
      <c r="K1487" s="9">
        <f t="shared" si="71"/>
        <v>0</v>
      </c>
    </row>
    <row r="1488" spans="1:11" x14ac:dyDescent="0.25">
      <c r="A1488">
        <v>1487</v>
      </c>
      <c r="B1488" t="s">
        <v>70</v>
      </c>
      <c r="C1488">
        <f t="shared" si="69"/>
        <v>0</v>
      </c>
      <c r="D1488" t="s">
        <v>25</v>
      </c>
      <c r="E1488">
        <f t="shared" si="70"/>
        <v>0</v>
      </c>
      <c r="F1488">
        <v>90</v>
      </c>
      <c r="G1488">
        <v>26.883818900000001</v>
      </c>
      <c r="H1488" t="s">
        <v>49</v>
      </c>
      <c r="I1488" s="7">
        <v>42185</v>
      </c>
      <c r="J1488" s="9">
        <v>0</v>
      </c>
      <c r="K1488" s="9">
        <f t="shared" si="71"/>
        <v>0</v>
      </c>
    </row>
    <row r="1489" spans="1:11" x14ac:dyDescent="0.25">
      <c r="A1489">
        <v>1488</v>
      </c>
      <c r="B1489" t="s">
        <v>70</v>
      </c>
      <c r="C1489">
        <f t="shared" si="69"/>
        <v>0</v>
      </c>
      <c r="D1489" t="s">
        <v>97</v>
      </c>
      <c r="E1489">
        <f t="shared" si="70"/>
        <v>0</v>
      </c>
      <c r="F1489">
        <v>30</v>
      </c>
      <c r="G1489">
        <v>75.516212469999999</v>
      </c>
      <c r="H1489" t="s">
        <v>49</v>
      </c>
      <c r="I1489" s="7">
        <v>42185</v>
      </c>
      <c r="J1489" s="9">
        <v>0</v>
      </c>
      <c r="K1489" s="9">
        <f t="shared" si="71"/>
        <v>0</v>
      </c>
    </row>
    <row r="1490" spans="1:11" x14ac:dyDescent="0.25">
      <c r="A1490">
        <v>1489</v>
      </c>
      <c r="B1490" t="s">
        <v>70</v>
      </c>
      <c r="C1490">
        <f t="shared" si="69"/>
        <v>0</v>
      </c>
      <c r="D1490" t="s">
        <v>29</v>
      </c>
      <c r="E1490">
        <f t="shared" si="70"/>
        <v>0</v>
      </c>
      <c r="F1490">
        <v>12</v>
      </c>
      <c r="G1490">
        <v>24.39843428</v>
      </c>
      <c r="H1490" t="s">
        <v>49</v>
      </c>
      <c r="I1490" s="7">
        <v>42185</v>
      </c>
      <c r="J1490" s="9">
        <v>0</v>
      </c>
      <c r="K1490" s="9">
        <f t="shared" si="71"/>
        <v>0</v>
      </c>
    </row>
    <row r="1491" spans="1:11" x14ac:dyDescent="0.25">
      <c r="A1491">
        <v>1490</v>
      </c>
      <c r="B1491" t="s">
        <v>70</v>
      </c>
      <c r="C1491">
        <f t="shared" si="69"/>
        <v>0</v>
      </c>
      <c r="D1491" t="s">
        <v>30</v>
      </c>
      <c r="E1491">
        <f t="shared" si="70"/>
        <v>0</v>
      </c>
      <c r="F1491">
        <v>6</v>
      </c>
      <c r="G1491">
        <v>14.8574085</v>
      </c>
      <c r="H1491" t="s">
        <v>49</v>
      </c>
      <c r="I1491" s="7">
        <v>42185</v>
      </c>
      <c r="J1491" s="9">
        <v>0</v>
      </c>
      <c r="K1491" s="9">
        <f t="shared" si="71"/>
        <v>0</v>
      </c>
    </row>
    <row r="1492" spans="1:11" x14ac:dyDescent="0.25">
      <c r="A1492">
        <v>1491</v>
      </c>
      <c r="B1492" t="s">
        <v>70</v>
      </c>
      <c r="C1492">
        <f t="shared" si="69"/>
        <v>0</v>
      </c>
      <c r="D1492" t="s">
        <v>52</v>
      </c>
      <c r="E1492">
        <f t="shared" si="70"/>
        <v>0</v>
      </c>
      <c r="F1492">
        <v>6</v>
      </c>
      <c r="G1492">
        <v>27.455069689999998</v>
      </c>
      <c r="H1492" t="s">
        <v>49</v>
      </c>
      <c r="I1492" s="7">
        <v>42185</v>
      </c>
      <c r="J1492" s="9">
        <v>0</v>
      </c>
      <c r="K1492" s="9">
        <f t="shared" si="71"/>
        <v>0</v>
      </c>
    </row>
    <row r="1493" spans="1:11" x14ac:dyDescent="0.25">
      <c r="A1493">
        <v>1492</v>
      </c>
      <c r="B1493" t="s">
        <v>70</v>
      </c>
      <c r="C1493">
        <f t="shared" si="69"/>
        <v>0</v>
      </c>
      <c r="D1493" t="s">
        <v>69</v>
      </c>
      <c r="E1493">
        <f t="shared" si="70"/>
        <v>0</v>
      </c>
      <c r="F1493">
        <v>6</v>
      </c>
      <c r="G1493">
        <v>48.791986100000003</v>
      </c>
      <c r="H1493" t="s">
        <v>49</v>
      </c>
      <c r="I1493" s="7">
        <v>42185</v>
      </c>
      <c r="J1493" s="9">
        <v>0</v>
      </c>
      <c r="K1493" s="9">
        <f t="shared" si="71"/>
        <v>0</v>
      </c>
    </row>
    <row r="1494" spans="1:11" x14ac:dyDescent="0.25">
      <c r="A1494">
        <v>1493</v>
      </c>
      <c r="B1494" t="s">
        <v>70</v>
      </c>
      <c r="C1494">
        <f t="shared" si="69"/>
        <v>0</v>
      </c>
      <c r="D1494" t="s">
        <v>34</v>
      </c>
      <c r="E1494">
        <f t="shared" si="70"/>
        <v>0</v>
      </c>
      <c r="F1494">
        <v>12</v>
      </c>
      <c r="G1494" s="6">
        <v>19.458027449999999</v>
      </c>
      <c r="H1494" t="s">
        <v>49</v>
      </c>
      <c r="I1494" s="7">
        <v>42185</v>
      </c>
      <c r="J1494" s="9">
        <v>3</v>
      </c>
      <c r="K1494" s="9">
        <f t="shared" si="71"/>
        <v>0</v>
      </c>
    </row>
    <row r="1495" spans="1:11" x14ac:dyDescent="0.25">
      <c r="A1495">
        <v>1494</v>
      </c>
      <c r="B1495" t="s">
        <v>79</v>
      </c>
      <c r="C1495">
        <f t="shared" si="69"/>
        <v>0</v>
      </c>
      <c r="D1495" t="s">
        <v>14</v>
      </c>
      <c r="E1495">
        <f t="shared" si="70"/>
        <v>0</v>
      </c>
      <c r="F1495">
        <v>10</v>
      </c>
      <c r="G1495" s="6">
        <v>30.381557839999999</v>
      </c>
      <c r="H1495" t="s">
        <v>10</v>
      </c>
      <c r="I1495" s="7">
        <v>42185</v>
      </c>
      <c r="J1495" s="9">
        <v>1</v>
      </c>
      <c r="K1495" s="9">
        <f t="shared" si="71"/>
        <v>0</v>
      </c>
    </row>
    <row r="1496" spans="1:11" x14ac:dyDescent="0.25">
      <c r="A1496">
        <v>1495</v>
      </c>
      <c r="B1496" t="s">
        <v>79</v>
      </c>
      <c r="C1496">
        <f t="shared" si="69"/>
        <v>0</v>
      </c>
      <c r="D1496" t="s">
        <v>20</v>
      </c>
      <c r="E1496">
        <f t="shared" si="70"/>
        <v>0</v>
      </c>
      <c r="F1496">
        <v>10</v>
      </c>
      <c r="G1496">
        <v>23.56208565</v>
      </c>
      <c r="H1496" t="s">
        <v>10</v>
      </c>
      <c r="I1496" s="7">
        <v>42185</v>
      </c>
      <c r="J1496" s="9">
        <v>0</v>
      </c>
      <c r="K1496" s="9">
        <f t="shared" si="71"/>
        <v>0</v>
      </c>
    </row>
    <row r="1497" spans="1:11" x14ac:dyDescent="0.25">
      <c r="A1497">
        <v>1496</v>
      </c>
      <c r="B1497" t="s">
        <v>79</v>
      </c>
      <c r="C1497">
        <f t="shared" si="69"/>
        <v>0</v>
      </c>
      <c r="D1497" t="s">
        <v>97</v>
      </c>
      <c r="E1497">
        <f t="shared" si="70"/>
        <v>0</v>
      </c>
      <c r="F1497">
        <v>36</v>
      </c>
      <c r="G1497">
        <v>85.334839729999999</v>
      </c>
      <c r="H1497" t="s">
        <v>10</v>
      </c>
      <c r="I1497" s="7">
        <v>42185</v>
      </c>
      <c r="J1497" s="9">
        <v>0</v>
      </c>
      <c r="K1497" s="9">
        <f t="shared" si="71"/>
        <v>0</v>
      </c>
    </row>
    <row r="1498" spans="1:11" x14ac:dyDescent="0.25">
      <c r="A1498">
        <v>1497</v>
      </c>
      <c r="B1498" t="s">
        <v>79</v>
      </c>
      <c r="C1498">
        <f t="shared" si="69"/>
        <v>0</v>
      </c>
      <c r="D1498" t="s">
        <v>51</v>
      </c>
      <c r="E1498">
        <f t="shared" si="70"/>
        <v>1</v>
      </c>
      <c r="F1498">
        <v>3</v>
      </c>
      <c r="G1498">
        <v>94.947988289999998</v>
      </c>
      <c r="H1498" t="s">
        <v>10</v>
      </c>
      <c r="I1498" s="7">
        <v>42185</v>
      </c>
      <c r="J1498" s="9">
        <v>0</v>
      </c>
      <c r="K1498" s="9">
        <f t="shared" si="71"/>
        <v>1</v>
      </c>
    </row>
    <row r="1499" spans="1:11" x14ac:dyDescent="0.25">
      <c r="A1499">
        <v>1498</v>
      </c>
      <c r="B1499" t="s">
        <v>79</v>
      </c>
      <c r="C1499">
        <f t="shared" si="69"/>
        <v>1</v>
      </c>
      <c r="D1499" t="s">
        <v>51</v>
      </c>
      <c r="E1499">
        <f t="shared" si="70"/>
        <v>0</v>
      </c>
      <c r="F1499">
        <v>2</v>
      </c>
      <c r="G1499">
        <v>94.948000809999996</v>
      </c>
      <c r="H1499" t="s">
        <v>10</v>
      </c>
      <c r="I1499" s="7">
        <v>42185</v>
      </c>
      <c r="J1499" s="9">
        <v>0</v>
      </c>
      <c r="K1499" s="9">
        <f t="shared" si="71"/>
        <v>1</v>
      </c>
    </row>
    <row r="1500" spans="1:11" x14ac:dyDescent="0.25">
      <c r="A1500">
        <v>1499</v>
      </c>
      <c r="B1500" t="s">
        <v>79</v>
      </c>
      <c r="C1500">
        <f t="shared" si="69"/>
        <v>0</v>
      </c>
      <c r="D1500" t="s">
        <v>30</v>
      </c>
      <c r="E1500">
        <f t="shared" si="70"/>
        <v>0</v>
      </c>
      <c r="F1500">
        <v>18</v>
      </c>
      <c r="G1500">
        <v>15.634022119999999</v>
      </c>
      <c r="H1500" t="s">
        <v>10</v>
      </c>
      <c r="I1500" s="7">
        <v>42185</v>
      </c>
      <c r="J1500" s="9">
        <v>0</v>
      </c>
      <c r="K1500" s="9">
        <f t="shared" si="71"/>
        <v>0</v>
      </c>
    </row>
    <row r="1501" spans="1:11" x14ac:dyDescent="0.25">
      <c r="A1501">
        <v>1500</v>
      </c>
      <c r="B1501" t="s">
        <v>79</v>
      </c>
      <c r="C1501">
        <f t="shared" si="69"/>
        <v>0</v>
      </c>
      <c r="D1501" t="s">
        <v>31</v>
      </c>
      <c r="E1501">
        <f t="shared" si="70"/>
        <v>0</v>
      </c>
      <c r="F1501">
        <v>10</v>
      </c>
      <c r="G1501">
        <v>22.17227969</v>
      </c>
      <c r="H1501" t="s">
        <v>10</v>
      </c>
      <c r="I1501" s="7">
        <v>42185</v>
      </c>
      <c r="J1501" s="9">
        <v>0</v>
      </c>
      <c r="K1501" s="9">
        <f t="shared" si="71"/>
        <v>0</v>
      </c>
    </row>
    <row r="1502" spans="1:11" x14ac:dyDescent="0.25">
      <c r="A1502">
        <v>1501</v>
      </c>
      <c r="B1502" t="s">
        <v>79</v>
      </c>
      <c r="C1502">
        <f t="shared" si="69"/>
        <v>0</v>
      </c>
      <c r="D1502" t="s">
        <v>63</v>
      </c>
      <c r="E1502">
        <f t="shared" si="70"/>
        <v>0</v>
      </c>
      <c r="F1502">
        <v>10</v>
      </c>
      <c r="G1502">
        <v>28.946085279999998</v>
      </c>
      <c r="H1502" t="s">
        <v>10</v>
      </c>
      <c r="I1502" s="7">
        <v>42185</v>
      </c>
      <c r="J1502" s="9">
        <v>0</v>
      </c>
      <c r="K1502" s="9">
        <f t="shared" si="71"/>
        <v>0</v>
      </c>
    </row>
    <row r="1503" spans="1:11" x14ac:dyDescent="0.25">
      <c r="A1503">
        <v>1502</v>
      </c>
      <c r="B1503" t="s">
        <v>79</v>
      </c>
      <c r="C1503">
        <f t="shared" si="69"/>
        <v>0</v>
      </c>
      <c r="D1503" t="s">
        <v>69</v>
      </c>
      <c r="E1503">
        <f t="shared" si="70"/>
        <v>0</v>
      </c>
      <c r="F1503">
        <v>6</v>
      </c>
      <c r="G1503">
        <v>51.156765810000003</v>
      </c>
      <c r="H1503" t="s">
        <v>10</v>
      </c>
      <c r="I1503" s="7">
        <v>42185</v>
      </c>
      <c r="J1503" s="9">
        <v>0</v>
      </c>
      <c r="K1503" s="9">
        <f t="shared" si="71"/>
        <v>0</v>
      </c>
    </row>
    <row r="1504" spans="1:11" x14ac:dyDescent="0.25">
      <c r="A1504">
        <v>1503</v>
      </c>
      <c r="B1504" t="s">
        <v>79</v>
      </c>
      <c r="C1504">
        <f t="shared" si="69"/>
        <v>0</v>
      </c>
      <c r="D1504" t="s">
        <v>103</v>
      </c>
      <c r="E1504">
        <f t="shared" si="70"/>
        <v>0</v>
      </c>
      <c r="F1504">
        <v>6</v>
      </c>
      <c r="G1504">
        <v>48.811389920000003</v>
      </c>
      <c r="H1504" t="s">
        <v>10</v>
      </c>
      <c r="I1504" s="7">
        <v>42185</v>
      </c>
      <c r="J1504" s="9">
        <v>0</v>
      </c>
      <c r="K1504" s="9">
        <f t="shared" si="71"/>
        <v>0</v>
      </c>
    </row>
    <row r="1505" spans="1:11" x14ac:dyDescent="0.25">
      <c r="A1505">
        <v>1504</v>
      </c>
      <c r="B1505" t="s">
        <v>79</v>
      </c>
      <c r="C1505">
        <f t="shared" si="69"/>
        <v>0</v>
      </c>
      <c r="D1505" t="s">
        <v>55</v>
      </c>
      <c r="E1505">
        <f t="shared" si="70"/>
        <v>1</v>
      </c>
      <c r="F1505">
        <v>12</v>
      </c>
      <c r="G1505">
        <v>33.979556090000003</v>
      </c>
      <c r="H1505" t="s">
        <v>10</v>
      </c>
      <c r="I1505" s="7">
        <v>42185</v>
      </c>
      <c r="J1505" s="9">
        <v>0</v>
      </c>
      <c r="K1505" s="9">
        <f t="shared" si="71"/>
        <v>1</v>
      </c>
    </row>
    <row r="1506" spans="1:11" x14ac:dyDescent="0.25">
      <c r="A1506">
        <v>1505</v>
      </c>
      <c r="B1506" t="s">
        <v>79</v>
      </c>
      <c r="C1506">
        <f t="shared" si="69"/>
        <v>1</v>
      </c>
      <c r="D1506" t="s">
        <v>55</v>
      </c>
      <c r="E1506">
        <f t="shared" si="70"/>
        <v>1</v>
      </c>
      <c r="F1506">
        <v>10</v>
      </c>
      <c r="G1506">
        <v>32.281444360000002</v>
      </c>
      <c r="H1506" t="s">
        <v>10</v>
      </c>
      <c r="I1506" s="7">
        <v>42185</v>
      </c>
      <c r="J1506" s="9">
        <v>0</v>
      </c>
      <c r="K1506" s="9">
        <f t="shared" si="71"/>
        <v>2</v>
      </c>
    </row>
    <row r="1507" spans="1:11" x14ac:dyDescent="0.25">
      <c r="A1507">
        <v>1506</v>
      </c>
      <c r="B1507" t="s">
        <v>79</v>
      </c>
      <c r="C1507">
        <f t="shared" si="69"/>
        <v>1</v>
      </c>
      <c r="D1507" t="s">
        <v>55</v>
      </c>
      <c r="E1507">
        <f t="shared" si="70"/>
        <v>0</v>
      </c>
      <c r="F1507">
        <v>10</v>
      </c>
      <c r="G1507" s="6">
        <v>32.281444360000002</v>
      </c>
      <c r="H1507" t="s">
        <v>10</v>
      </c>
      <c r="I1507" s="7">
        <v>42185</v>
      </c>
      <c r="J1507" s="9">
        <v>3</v>
      </c>
      <c r="K1507" s="9">
        <f t="shared" si="71"/>
        <v>1</v>
      </c>
    </row>
    <row r="1508" spans="1:11" x14ac:dyDescent="0.25">
      <c r="A1508">
        <v>1507</v>
      </c>
      <c r="B1508" t="s">
        <v>84</v>
      </c>
      <c r="C1508">
        <f t="shared" si="69"/>
        <v>0</v>
      </c>
      <c r="D1508" t="s">
        <v>148</v>
      </c>
      <c r="E1508">
        <f t="shared" si="70"/>
        <v>0</v>
      </c>
      <c r="F1508">
        <v>20</v>
      </c>
      <c r="G1508" s="6">
        <v>28.553959989999999</v>
      </c>
      <c r="H1508" t="s">
        <v>49</v>
      </c>
      <c r="I1508" s="7">
        <v>42188</v>
      </c>
      <c r="J1508" s="9">
        <v>1</v>
      </c>
      <c r="K1508" s="9">
        <f t="shared" si="71"/>
        <v>0</v>
      </c>
    </row>
    <row r="1509" spans="1:11" x14ac:dyDescent="0.25">
      <c r="A1509">
        <v>1508</v>
      </c>
      <c r="B1509" t="s">
        <v>84</v>
      </c>
      <c r="C1509">
        <f t="shared" si="69"/>
        <v>0</v>
      </c>
      <c r="D1509" t="s">
        <v>367</v>
      </c>
      <c r="E1509">
        <f t="shared" si="70"/>
        <v>0</v>
      </c>
      <c r="F1509">
        <v>10</v>
      </c>
      <c r="G1509">
        <v>44.256376009999997</v>
      </c>
      <c r="H1509" t="s">
        <v>49</v>
      </c>
      <c r="I1509" s="7">
        <v>42188</v>
      </c>
      <c r="J1509" s="9">
        <v>0</v>
      </c>
      <c r="K1509" s="9">
        <f t="shared" si="71"/>
        <v>0</v>
      </c>
    </row>
    <row r="1510" spans="1:11" x14ac:dyDescent="0.25">
      <c r="A1510">
        <v>1509</v>
      </c>
      <c r="B1510" t="s">
        <v>84</v>
      </c>
      <c r="C1510">
        <f t="shared" si="69"/>
        <v>0</v>
      </c>
      <c r="D1510" t="s">
        <v>159</v>
      </c>
      <c r="E1510">
        <f t="shared" si="70"/>
        <v>0</v>
      </c>
      <c r="F1510">
        <v>24</v>
      </c>
      <c r="G1510">
        <v>13.681140539999999</v>
      </c>
      <c r="H1510" t="s">
        <v>49</v>
      </c>
      <c r="I1510" s="7">
        <v>42188</v>
      </c>
      <c r="J1510" s="9">
        <v>0</v>
      </c>
      <c r="K1510" s="9">
        <f t="shared" si="71"/>
        <v>0</v>
      </c>
    </row>
    <row r="1511" spans="1:11" x14ac:dyDescent="0.25">
      <c r="A1511">
        <v>1510</v>
      </c>
      <c r="B1511" t="s">
        <v>84</v>
      </c>
      <c r="C1511">
        <f t="shared" si="69"/>
        <v>0</v>
      </c>
      <c r="D1511" t="s">
        <v>261</v>
      </c>
      <c r="E1511">
        <f t="shared" si="70"/>
        <v>0</v>
      </c>
      <c r="F1511">
        <v>6</v>
      </c>
      <c r="G1511" s="6">
        <v>51.146976950000003</v>
      </c>
      <c r="H1511" t="s">
        <v>49</v>
      </c>
      <c r="I1511" s="7">
        <v>42188</v>
      </c>
      <c r="J1511" s="9">
        <v>3</v>
      </c>
      <c r="K1511" s="9">
        <f t="shared" si="71"/>
        <v>0</v>
      </c>
    </row>
    <row r="1512" spans="1:11" x14ac:dyDescent="0.25">
      <c r="A1512">
        <v>1511</v>
      </c>
      <c r="B1512" t="s">
        <v>184</v>
      </c>
      <c r="C1512">
        <f t="shared" si="69"/>
        <v>0</v>
      </c>
      <c r="D1512" t="s">
        <v>9</v>
      </c>
      <c r="E1512">
        <f t="shared" si="70"/>
        <v>0</v>
      </c>
      <c r="F1512">
        <v>5</v>
      </c>
      <c r="G1512" s="6">
        <v>118.95610071999999</v>
      </c>
      <c r="H1512" t="s">
        <v>10</v>
      </c>
      <c r="I1512" s="7">
        <v>42191</v>
      </c>
      <c r="J1512" s="9">
        <v>1</v>
      </c>
      <c r="K1512" s="9">
        <f t="shared" si="71"/>
        <v>0</v>
      </c>
    </row>
    <row r="1513" spans="1:11" x14ac:dyDescent="0.25">
      <c r="A1513">
        <v>1512</v>
      </c>
      <c r="B1513" t="s">
        <v>184</v>
      </c>
      <c r="C1513">
        <f t="shared" si="69"/>
        <v>0</v>
      </c>
      <c r="D1513" t="s">
        <v>11</v>
      </c>
      <c r="E1513">
        <f t="shared" si="70"/>
        <v>0</v>
      </c>
      <c r="F1513">
        <v>5</v>
      </c>
      <c r="G1513">
        <v>108.44152962</v>
      </c>
      <c r="H1513" t="s">
        <v>10</v>
      </c>
      <c r="I1513" s="7">
        <v>42191</v>
      </c>
      <c r="J1513" s="9">
        <v>0</v>
      </c>
      <c r="K1513" s="9">
        <f t="shared" si="71"/>
        <v>0</v>
      </c>
    </row>
    <row r="1514" spans="1:11" x14ac:dyDescent="0.25">
      <c r="A1514">
        <v>1513</v>
      </c>
      <c r="B1514" t="s">
        <v>184</v>
      </c>
      <c r="C1514">
        <f t="shared" si="69"/>
        <v>0</v>
      </c>
      <c r="D1514" t="s">
        <v>135</v>
      </c>
      <c r="E1514">
        <f t="shared" si="70"/>
        <v>1</v>
      </c>
      <c r="F1514">
        <v>24</v>
      </c>
      <c r="G1514">
        <v>14.79573184</v>
      </c>
      <c r="H1514" t="s">
        <v>10</v>
      </c>
      <c r="I1514" s="7">
        <v>42191</v>
      </c>
      <c r="J1514" s="9">
        <v>0</v>
      </c>
      <c r="K1514" s="9">
        <f t="shared" si="71"/>
        <v>1</v>
      </c>
    </row>
    <row r="1515" spans="1:11" x14ac:dyDescent="0.25">
      <c r="A1515">
        <v>1514</v>
      </c>
      <c r="B1515" t="s">
        <v>184</v>
      </c>
      <c r="C1515">
        <f t="shared" si="69"/>
        <v>1</v>
      </c>
      <c r="D1515" t="s">
        <v>135</v>
      </c>
      <c r="E1515">
        <f t="shared" si="70"/>
        <v>0</v>
      </c>
      <c r="F1515">
        <v>10</v>
      </c>
      <c r="G1515">
        <v>15.57539418</v>
      </c>
      <c r="H1515" t="s">
        <v>10</v>
      </c>
      <c r="I1515" s="7">
        <v>42191</v>
      </c>
      <c r="J1515" s="9">
        <v>0</v>
      </c>
      <c r="K1515" s="9">
        <f t="shared" si="71"/>
        <v>1</v>
      </c>
    </row>
    <row r="1516" spans="1:11" x14ac:dyDescent="0.25">
      <c r="A1516">
        <v>1515</v>
      </c>
      <c r="B1516" t="s">
        <v>184</v>
      </c>
      <c r="C1516">
        <f t="shared" si="69"/>
        <v>0</v>
      </c>
      <c r="D1516" t="s">
        <v>13</v>
      </c>
      <c r="E1516">
        <f t="shared" si="70"/>
        <v>0</v>
      </c>
      <c r="F1516">
        <v>10</v>
      </c>
      <c r="G1516">
        <v>7.2113890100000004</v>
      </c>
      <c r="H1516" t="s">
        <v>10</v>
      </c>
      <c r="I1516" s="7">
        <v>42191</v>
      </c>
      <c r="J1516" s="9">
        <v>0</v>
      </c>
      <c r="K1516" s="9">
        <f t="shared" si="71"/>
        <v>0</v>
      </c>
    </row>
    <row r="1517" spans="1:11" x14ac:dyDescent="0.25">
      <c r="A1517">
        <v>1516</v>
      </c>
      <c r="B1517" t="s">
        <v>184</v>
      </c>
      <c r="C1517">
        <f t="shared" si="69"/>
        <v>0</v>
      </c>
      <c r="D1517" t="s">
        <v>14</v>
      </c>
      <c r="E1517">
        <f t="shared" si="70"/>
        <v>0</v>
      </c>
      <c r="F1517">
        <v>20</v>
      </c>
      <c r="G1517">
        <v>30.50173732</v>
      </c>
      <c r="H1517" t="s">
        <v>10</v>
      </c>
      <c r="I1517" s="7">
        <v>42191</v>
      </c>
      <c r="J1517" s="9">
        <v>0</v>
      </c>
      <c r="K1517" s="9">
        <f t="shared" si="71"/>
        <v>0</v>
      </c>
    </row>
    <row r="1518" spans="1:11" x14ac:dyDescent="0.25">
      <c r="A1518">
        <v>1517</v>
      </c>
      <c r="B1518" t="s">
        <v>184</v>
      </c>
      <c r="C1518">
        <f t="shared" si="69"/>
        <v>0</v>
      </c>
      <c r="D1518" t="s">
        <v>85</v>
      </c>
      <c r="E1518">
        <f t="shared" si="70"/>
        <v>0</v>
      </c>
      <c r="F1518">
        <v>40</v>
      </c>
      <c r="G1518">
        <v>10.986224139999999</v>
      </c>
      <c r="H1518" t="s">
        <v>10</v>
      </c>
      <c r="I1518" s="7">
        <v>42191</v>
      </c>
      <c r="J1518" s="9">
        <v>0</v>
      </c>
      <c r="K1518" s="9">
        <f t="shared" si="71"/>
        <v>0</v>
      </c>
    </row>
    <row r="1519" spans="1:11" x14ac:dyDescent="0.25">
      <c r="A1519">
        <v>1518</v>
      </c>
      <c r="B1519" t="s">
        <v>184</v>
      </c>
      <c r="C1519">
        <f t="shared" si="69"/>
        <v>0</v>
      </c>
      <c r="D1519" t="s">
        <v>17</v>
      </c>
      <c r="E1519">
        <f t="shared" si="70"/>
        <v>0</v>
      </c>
      <c r="F1519">
        <v>12</v>
      </c>
      <c r="G1519">
        <v>11.662189400000001</v>
      </c>
      <c r="H1519" t="s">
        <v>10</v>
      </c>
      <c r="I1519" s="7">
        <v>42191</v>
      </c>
      <c r="J1519" s="9">
        <v>0</v>
      </c>
      <c r="K1519" s="9">
        <f t="shared" si="71"/>
        <v>0</v>
      </c>
    </row>
    <row r="1520" spans="1:11" x14ac:dyDescent="0.25">
      <c r="A1520">
        <v>1519</v>
      </c>
      <c r="B1520" t="s">
        <v>184</v>
      </c>
      <c r="C1520">
        <f t="shared" si="69"/>
        <v>0</v>
      </c>
      <c r="D1520" t="s">
        <v>354</v>
      </c>
      <c r="E1520">
        <f t="shared" si="70"/>
        <v>0</v>
      </c>
      <c r="F1520">
        <v>20</v>
      </c>
      <c r="G1520">
        <v>12.36246803</v>
      </c>
      <c r="H1520" t="s">
        <v>10</v>
      </c>
      <c r="I1520" s="7">
        <v>42191</v>
      </c>
      <c r="J1520" s="9">
        <v>0</v>
      </c>
      <c r="K1520" s="9">
        <f t="shared" si="71"/>
        <v>0</v>
      </c>
    </row>
    <row r="1521" spans="1:11" x14ac:dyDescent="0.25">
      <c r="A1521">
        <v>1520</v>
      </c>
      <c r="B1521" t="s">
        <v>184</v>
      </c>
      <c r="C1521">
        <f t="shared" si="69"/>
        <v>0</v>
      </c>
      <c r="D1521" t="s">
        <v>163</v>
      </c>
      <c r="E1521">
        <f t="shared" si="70"/>
        <v>0</v>
      </c>
      <c r="F1521">
        <v>10</v>
      </c>
      <c r="G1521">
        <v>6.7785555999999998</v>
      </c>
      <c r="H1521" t="s">
        <v>10</v>
      </c>
      <c r="I1521" s="7">
        <v>42191</v>
      </c>
      <c r="J1521" s="9">
        <v>0</v>
      </c>
      <c r="K1521" s="9">
        <f t="shared" si="71"/>
        <v>0</v>
      </c>
    </row>
    <row r="1522" spans="1:11" x14ac:dyDescent="0.25">
      <c r="A1522">
        <v>1521</v>
      </c>
      <c r="B1522" t="s">
        <v>184</v>
      </c>
      <c r="C1522">
        <f t="shared" si="69"/>
        <v>0</v>
      </c>
      <c r="D1522" t="s">
        <v>71</v>
      </c>
      <c r="E1522">
        <f t="shared" si="70"/>
        <v>0</v>
      </c>
      <c r="F1522">
        <v>6</v>
      </c>
      <c r="G1522">
        <v>29.192066090000001</v>
      </c>
      <c r="H1522" t="s">
        <v>10</v>
      </c>
      <c r="I1522" s="7">
        <v>42191</v>
      </c>
      <c r="J1522" s="9">
        <v>0</v>
      </c>
      <c r="K1522" s="9">
        <f t="shared" si="71"/>
        <v>0</v>
      </c>
    </row>
    <row r="1523" spans="1:11" x14ac:dyDescent="0.25">
      <c r="A1523">
        <v>1522</v>
      </c>
      <c r="B1523" t="s">
        <v>184</v>
      </c>
      <c r="C1523">
        <f t="shared" si="69"/>
        <v>0</v>
      </c>
      <c r="D1523" t="s">
        <v>20</v>
      </c>
      <c r="E1523">
        <f t="shared" si="70"/>
        <v>0</v>
      </c>
      <c r="F1523">
        <v>10</v>
      </c>
      <c r="G1523">
        <v>22.47237805</v>
      </c>
      <c r="H1523" t="s">
        <v>10</v>
      </c>
      <c r="I1523" s="7">
        <v>42191</v>
      </c>
      <c r="J1523" s="9">
        <v>0</v>
      </c>
      <c r="K1523" s="9">
        <f t="shared" si="71"/>
        <v>0</v>
      </c>
    </row>
    <row r="1524" spans="1:11" x14ac:dyDescent="0.25">
      <c r="A1524">
        <v>1523</v>
      </c>
      <c r="B1524" t="s">
        <v>184</v>
      </c>
      <c r="C1524">
        <f t="shared" si="69"/>
        <v>0</v>
      </c>
      <c r="D1524" t="s">
        <v>42</v>
      </c>
      <c r="E1524">
        <f t="shared" si="70"/>
        <v>0</v>
      </c>
      <c r="F1524">
        <v>6</v>
      </c>
      <c r="G1524">
        <v>33.833572240000002</v>
      </c>
      <c r="H1524" t="s">
        <v>10</v>
      </c>
      <c r="I1524" s="7">
        <v>42191</v>
      </c>
      <c r="J1524" s="9">
        <v>0</v>
      </c>
      <c r="K1524" s="9">
        <f t="shared" si="71"/>
        <v>0</v>
      </c>
    </row>
    <row r="1525" spans="1:11" x14ac:dyDescent="0.25">
      <c r="A1525">
        <v>1524</v>
      </c>
      <c r="B1525" t="s">
        <v>184</v>
      </c>
      <c r="C1525">
        <f t="shared" si="69"/>
        <v>0</v>
      </c>
      <c r="D1525" t="s">
        <v>86</v>
      </c>
      <c r="E1525">
        <f t="shared" si="70"/>
        <v>0</v>
      </c>
      <c r="F1525">
        <v>60</v>
      </c>
      <c r="G1525">
        <v>10.38464785</v>
      </c>
      <c r="H1525" t="s">
        <v>10</v>
      </c>
      <c r="I1525" s="7">
        <v>42191</v>
      </c>
      <c r="J1525" s="9">
        <v>0</v>
      </c>
      <c r="K1525" s="9">
        <f t="shared" si="71"/>
        <v>0</v>
      </c>
    </row>
    <row r="1526" spans="1:11" x14ac:dyDescent="0.25">
      <c r="A1526">
        <v>1525</v>
      </c>
      <c r="B1526" t="s">
        <v>184</v>
      </c>
      <c r="C1526">
        <f t="shared" si="69"/>
        <v>0</v>
      </c>
      <c r="D1526" t="s">
        <v>21</v>
      </c>
      <c r="E1526">
        <f t="shared" si="70"/>
        <v>0</v>
      </c>
      <c r="F1526">
        <v>12</v>
      </c>
      <c r="G1526">
        <v>29.233965619999999</v>
      </c>
      <c r="H1526" t="s">
        <v>10</v>
      </c>
      <c r="I1526" s="7">
        <v>42191</v>
      </c>
      <c r="J1526" s="9">
        <v>0</v>
      </c>
      <c r="K1526" s="9">
        <f t="shared" si="71"/>
        <v>0</v>
      </c>
    </row>
    <row r="1527" spans="1:11" x14ac:dyDescent="0.25">
      <c r="A1527">
        <v>1526</v>
      </c>
      <c r="B1527" t="s">
        <v>184</v>
      </c>
      <c r="C1527">
        <f t="shared" si="69"/>
        <v>0</v>
      </c>
      <c r="D1527" t="s">
        <v>23</v>
      </c>
      <c r="E1527">
        <f t="shared" si="70"/>
        <v>0</v>
      </c>
      <c r="F1527">
        <v>18</v>
      </c>
      <c r="G1527">
        <v>31.984733219999999</v>
      </c>
      <c r="H1527" t="s">
        <v>10</v>
      </c>
      <c r="I1527" s="7">
        <v>42191</v>
      </c>
      <c r="J1527" s="9">
        <v>0</v>
      </c>
      <c r="K1527" s="9">
        <f t="shared" si="71"/>
        <v>0</v>
      </c>
    </row>
    <row r="1528" spans="1:11" x14ac:dyDescent="0.25">
      <c r="A1528">
        <v>1527</v>
      </c>
      <c r="B1528" t="s">
        <v>184</v>
      </c>
      <c r="C1528">
        <f t="shared" si="69"/>
        <v>0</v>
      </c>
      <c r="D1528" t="s">
        <v>24</v>
      </c>
      <c r="E1528">
        <f t="shared" si="70"/>
        <v>0</v>
      </c>
      <c r="F1528">
        <v>60</v>
      </c>
      <c r="G1528">
        <v>23.048426410000001</v>
      </c>
      <c r="H1528" t="s">
        <v>10</v>
      </c>
      <c r="I1528" s="7">
        <v>42191</v>
      </c>
      <c r="J1528" s="9">
        <v>0</v>
      </c>
      <c r="K1528" s="9">
        <f t="shared" si="71"/>
        <v>0</v>
      </c>
    </row>
    <row r="1529" spans="1:11" x14ac:dyDescent="0.25">
      <c r="A1529">
        <v>1528</v>
      </c>
      <c r="B1529" t="s">
        <v>184</v>
      </c>
      <c r="C1529">
        <f t="shared" si="69"/>
        <v>0</v>
      </c>
      <c r="D1529" t="s">
        <v>25</v>
      </c>
      <c r="E1529">
        <f t="shared" si="70"/>
        <v>0</v>
      </c>
      <c r="F1529">
        <v>30</v>
      </c>
      <c r="G1529">
        <v>28.301061409999999</v>
      </c>
      <c r="H1529" t="s">
        <v>10</v>
      </c>
      <c r="I1529" s="7">
        <v>42191</v>
      </c>
      <c r="J1529" s="9">
        <v>0</v>
      </c>
      <c r="K1529" s="9">
        <f t="shared" si="71"/>
        <v>0</v>
      </c>
    </row>
    <row r="1530" spans="1:11" x14ac:dyDescent="0.25">
      <c r="A1530">
        <v>1529</v>
      </c>
      <c r="B1530" t="s">
        <v>184</v>
      </c>
      <c r="C1530">
        <f t="shared" si="69"/>
        <v>0</v>
      </c>
      <c r="D1530" t="s">
        <v>132</v>
      </c>
      <c r="E1530">
        <f t="shared" si="70"/>
        <v>0</v>
      </c>
      <c r="F1530">
        <v>5</v>
      </c>
      <c r="G1530">
        <v>41.431722360000002</v>
      </c>
      <c r="H1530" t="s">
        <v>10</v>
      </c>
      <c r="I1530" s="7">
        <v>42191</v>
      </c>
      <c r="J1530" s="9">
        <v>0</v>
      </c>
      <c r="K1530" s="9">
        <f t="shared" si="71"/>
        <v>0</v>
      </c>
    </row>
    <row r="1531" spans="1:11" x14ac:dyDescent="0.25">
      <c r="A1531">
        <v>1530</v>
      </c>
      <c r="B1531" t="s">
        <v>184</v>
      </c>
      <c r="C1531">
        <f t="shared" si="69"/>
        <v>0</v>
      </c>
      <c r="D1531" t="s">
        <v>51</v>
      </c>
      <c r="E1531">
        <f t="shared" si="70"/>
        <v>0</v>
      </c>
      <c r="F1531">
        <v>6</v>
      </c>
      <c r="G1531">
        <v>90.559891179999994</v>
      </c>
      <c r="H1531" t="s">
        <v>10</v>
      </c>
      <c r="I1531" s="7">
        <v>42191</v>
      </c>
      <c r="J1531" s="9">
        <v>0</v>
      </c>
      <c r="K1531" s="9">
        <f t="shared" si="71"/>
        <v>0</v>
      </c>
    </row>
    <row r="1532" spans="1:11" x14ac:dyDescent="0.25">
      <c r="A1532">
        <v>1531</v>
      </c>
      <c r="B1532" t="s">
        <v>184</v>
      </c>
      <c r="C1532">
        <f t="shared" si="69"/>
        <v>0</v>
      </c>
      <c r="D1532" t="s">
        <v>233</v>
      </c>
      <c r="E1532">
        <f t="shared" si="70"/>
        <v>0</v>
      </c>
      <c r="F1532">
        <v>10</v>
      </c>
      <c r="G1532">
        <v>24.938134489999999</v>
      </c>
      <c r="H1532" t="s">
        <v>10</v>
      </c>
      <c r="I1532" s="7">
        <v>42191</v>
      </c>
      <c r="J1532" s="9">
        <v>0</v>
      </c>
      <c r="K1532" s="9">
        <f t="shared" si="71"/>
        <v>0</v>
      </c>
    </row>
    <row r="1533" spans="1:11" x14ac:dyDescent="0.25">
      <c r="A1533">
        <v>1532</v>
      </c>
      <c r="B1533" t="s">
        <v>184</v>
      </c>
      <c r="C1533">
        <f t="shared" si="69"/>
        <v>0</v>
      </c>
      <c r="D1533" t="s">
        <v>123</v>
      </c>
      <c r="E1533">
        <f t="shared" si="70"/>
        <v>0</v>
      </c>
      <c r="F1533">
        <v>10</v>
      </c>
      <c r="G1533">
        <v>27.702499329999998</v>
      </c>
      <c r="H1533" t="s">
        <v>10</v>
      </c>
      <c r="I1533" s="7">
        <v>42191</v>
      </c>
      <c r="J1533" s="9">
        <v>0</v>
      </c>
      <c r="K1533" s="9">
        <f t="shared" si="71"/>
        <v>0</v>
      </c>
    </row>
    <row r="1534" spans="1:11" x14ac:dyDescent="0.25">
      <c r="A1534">
        <v>1533</v>
      </c>
      <c r="B1534" t="s">
        <v>184</v>
      </c>
      <c r="C1534">
        <f t="shared" si="69"/>
        <v>0</v>
      </c>
      <c r="D1534" t="s">
        <v>32</v>
      </c>
      <c r="E1534">
        <f t="shared" si="70"/>
        <v>0</v>
      </c>
      <c r="F1534">
        <v>30</v>
      </c>
      <c r="G1534">
        <v>29.781489390000001</v>
      </c>
      <c r="H1534" t="s">
        <v>10</v>
      </c>
      <c r="I1534" s="7">
        <v>42191</v>
      </c>
      <c r="J1534" s="9">
        <v>0</v>
      </c>
      <c r="K1534" s="9">
        <f t="shared" si="71"/>
        <v>0</v>
      </c>
    </row>
    <row r="1535" spans="1:11" x14ac:dyDescent="0.25">
      <c r="A1535">
        <v>1534</v>
      </c>
      <c r="B1535" t="s">
        <v>184</v>
      </c>
      <c r="C1535">
        <f t="shared" si="69"/>
        <v>0</v>
      </c>
      <c r="D1535" t="s">
        <v>105</v>
      </c>
      <c r="E1535">
        <f t="shared" si="70"/>
        <v>0</v>
      </c>
      <c r="F1535">
        <v>6</v>
      </c>
      <c r="G1535">
        <v>24.495634580000001</v>
      </c>
      <c r="H1535" t="s">
        <v>10</v>
      </c>
      <c r="I1535" s="7">
        <v>42191</v>
      </c>
      <c r="J1535" s="9">
        <v>0</v>
      </c>
      <c r="K1535" s="9">
        <f t="shared" si="71"/>
        <v>0</v>
      </c>
    </row>
    <row r="1536" spans="1:11" x14ac:dyDescent="0.25">
      <c r="A1536">
        <v>1535</v>
      </c>
      <c r="B1536" t="s">
        <v>184</v>
      </c>
      <c r="C1536">
        <f t="shared" si="69"/>
        <v>0</v>
      </c>
      <c r="D1536" t="s">
        <v>33</v>
      </c>
      <c r="E1536">
        <f t="shared" si="70"/>
        <v>0</v>
      </c>
      <c r="F1536">
        <v>30</v>
      </c>
      <c r="G1536" s="6">
        <v>46.059037459999999</v>
      </c>
      <c r="H1536" t="s">
        <v>10</v>
      </c>
      <c r="I1536" s="7">
        <v>42191</v>
      </c>
      <c r="J1536" s="9">
        <v>3</v>
      </c>
      <c r="K1536" s="9">
        <f t="shared" si="71"/>
        <v>0</v>
      </c>
    </row>
    <row r="1537" spans="1:11" x14ac:dyDescent="0.25">
      <c r="A1537">
        <v>1536</v>
      </c>
      <c r="B1537" t="s">
        <v>39</v>
      </c>
      <c r="C1537">
        <f t="shared" si="69"/>
        <v>0</v>
      </c>
      <c r="D1537" t="s">
        <v>17</v>
      </c>
      <c r="E1537">
        <f t="shared" si="70"/>
        <v>0</v>
      </c>
      <c r="F1537">
        <v>20</v>
      </c>
      <c r="G1537" s="6">
        <v>12.27564183</v>
      </c>
      <c r="H1537" t="s">
        <v>10</v>
      </c>
      <c r="I1537" s="7">
        <v>42192</v>
      </c>
      <c r="J1537" s="9">
        <v>1</v>
      </c>
      <c r="K1537" s="9">
        <f t="shared" si="71"/>
        <v>0</v>
      </c>
    </row>
    <row r="1538" spans="1:11" x14ac:dyDescent="0.25">
      <c r="A1538">
        <v>1537</v>
      </c>
      <c r="B1538" t="s">
        <v>39</v>
      </c>
      <c r="C1538">
        <f t="shared" si="69"/>
        <v>0</v>
      </c>
      <c r="D1538" t="s">
        <v>18</v>
      </c>
      <c r="E1538">
        <f t="shared" si="70"/>
        <v>0</v>
      </c>
      <c r="F1538">
        <v>20</v>
      </c>
      <c r="G1538">
        <v>12.52110208</v>
      </c>
      <c r="H1538" t="s">
        <v>10</v>
      </c>
      <c r="I1538" s="7">
        <v>42192</v>
      </c>
      <c r="J1538" s="9">
        <v>0</v>
      </c>
      <c r="K1538" s="9">
        <f t="shared" si="71"/>
        <v>0</v>
      </c>
    </row>
    <row r="1539" spans="1:11" x14ac:dyDescent="0.25">
      <c r="A1539">
        <v>1538</v>
      </c>
      <c r="B1539" t="s">
        <v>39</v>
      </c>
      <c r="C1539">
        <f t="shared" ref="C1539:C1602" si="72">IF(D1539=D1538,1,0)</f>
        <v>0</v>
      </c>
      <c r="D1539" t="s">
        <v>20</v>
      </c>
      <c r="E1539">
        <f t="shared" ref="E1539:E1602" si="73">IF(D1539=D1540,1,0)</f>
        <v>1</v>
      </c>
      <c r="F1539">
        <v>10</v>
      </c>
      <c r="G1539">
        <v>22.47237805</v>
      </c>
      <c r="H1539" t="s">
        <v>10</v>
      </c>
      <c r="I1539" s="7">
        <v>42192</v>
      </c>
      <c r="J1539" s="9">
        <v>0</v>
      </c>
      <c r="K1539" s="9">
        <f t="shared" ref="K1539:K1602" si="74">E1539+C1539</f>
        <v>1</v>
      </c>
    </row>
    <row r="1540" spans="1:11" x14ac:dyDescent="0.25">
      <c r="A1540">
        <v>1539</v>
      </c>
      <c r="B1540" t="s">
        <v>39</v>
      </c>
      <c r="C1540">
        <f t="shared" si="72"/>
        <v>1</v>
      </c>
      <c r="D1540" t="s">
        <v>20</v>
      </c>
      <c r="E1540">
        <f t="shared" si="73"/>
        <v>0</v>
      </c>
      <c r="F1540">
        <v>20</v>
      </c>
      <c r="G1540">
        <v>22.472974669999999</v>
      </c>
      <c r="H1540" t="s">
        <v>10</v>
      </c>
      <c r="I1540" s="7">
        <v>42192</v>
      </c>
      <c r="J1540" s="9">
        <v>0</v>
      </c>
      <c r="K1540" s="9">
        <f t="shared" si="74"/>
        <v>1</v>
      </c>
    </row>
    <row r="1541" spans="1:11" x14ac:dyDescent="0.25">
      <c r="A1541">
        <v>1540</v>
      </c>
      <c r="B1541" t="s">
        <v>39</v>
      </c>
      <c r="C1541">
        <f t="shared" si="72"/>
        <v>0</v>
      </c>
      <c r="D1541" t="s">
        <v>42</v>
      </c>
      <c r="E1541">
        <f t="shared" si="73"/>
        <v>0</v>
      </c>
      <c r="F1541">
        <v>6</v>
      </c>
      <c r="G1541">
        <v>33.833572240000002</v>
      </c>
      <c r="H1541" t="s">
        <v>10</v>
      </c>
      <c r="I1541" s="7">
        <v>42192</v>
      </c>
      <c r="J1541" s="9">
        <v>0</v>
      </c>
      <c r="K1541" s="9">
        <f t="shared" si="74"/>
        <v>0</v>
      </c>
    </row>
    <row r="1542" spans="1:11" x14ac:dyDescent="0.25">
      <c r="A1542">
        <v>1541</v>
      </c>
      <c r="B1542" t="s">
        <v>39</v>
      </c>
      <c r="C1542">
        <f t="shared" si="72"/>
        <v>0</v>
      </c>
      <c r="D1542" t="s">
        <v>86</v>
      </c>
      <c r="E1542">
        <f t="shared" si="73"/>
        <v>0</v>
      </c>
      <c r="F1542">
        <v>10</v>
      </c>
      <c r="G1542">
        <v>10.384823770000001</v>
      </c>
      <c r="H1542" t="s">
        <v>10</v>
      </c>
      <c r="I1542" s="7">
        <v>42192</v>
      </c>
      <c r="J1542" s="9">
        <v>0</v>
      </c>
      <c r="K1542" s="9">
        <f t="shared" si="74"/>
        <v>0</v>
      </c>
    </row>
    <row r="1543" spans="1:11" x14ac:dyDescent="0.25">
      <c r="A1543">
        <v>1542</v>
      </c>
      <c r="B1543" t="s">
        <v>39</v>
      </c>
      <c r="C1543">
        <f t="shared" si="72"/>
        <v>0</v>
      </c>
      <c r="D1543" t="s">
        <v>44</v>
      </c>
      <c r="E1543">
        <f t="shared" si="73"/>
        <v>0</v>
      </c>
      <c r="F1543">
        <v>10</v>
      </c>
      <c r="G1543">
        <v>8.8942246699999998</v>
      </c>
      <c r="H1543" t="s">
        <v>10</v>
      </c>
      <c r="I1543" s="7">
        <v>42192</v>
      </c>
      <c r="J1543" s="9">
        <v>0</v>
      </c>
      <c r="K1543" s="9">
        <f t="shared" si="74"/>
        <v>0</v>
      </c>
    </row>
    <row r="1544" spans="1:11" x14ac:dyDescent="0.25">
      <c r="A1544">
        <v>1543</v>
      </c>
      <c r="B1544" t="s">
        <v>39</v>
      </c>
      <c r="C1544">
        <f t="shared" si="72"/>
        <v>0</v>
      </c>
      <c r="D1544" t="s">
        <v>97</v>
      </c>
      <c r="E1544">
        <f t="shared" si="73"/>
        <v>0</v>
      </c>
      <c r="F1544">
        <v>2</v>
      </c>
      <c r="G1544">
        <v>83.903528640000005</v>
      </c>
      <c r="H1544" t="s">
        <v>10</v>
      </c>
      <c r="I1544" s="7">
        <v>42192</v>
      </c>
      <c r="J1544" s="9">
        <v>0</v>
      </c>
      <c r="K1544" s="9">
        <f t="shared" si="74"/>
        <v>0</v>
      </c>
    </row>
    <row r="1545" spans="1:11" x14ac:dyDescent="0.25">
      <c r="A1545">
        <v>1544</v>
      </c>
      <c r="B1545" t="s">
        <v>39</v>
      </c>
      <c r="C1545">
        <f t="shared" si="72"/>
        <v>0</v>
      </c>
      <c r="D1545" t="s">
        <v>227</v>
      </c>
      <c r="E1545">
        <f t="shared" si="73"/>
        <v>0</v>
      </c>
      <c r="F1545">
        <v>10</v>
      </c>
      <c r="G1545">
        <v>33.419420590000001</v>
      </c>
      <c r="H1545" t="s">
        <v>10</v>
      </c>
      <c r="I1545" s="7">
        <v>42192</v>
      </c>
      <c r="J1545" s="9">
        <v>0</v>
      </c>
      <c r="K1545" s="9">
        <f t="shared" si="74"/>
        <v>0</v>
      </c>
    </row>
    <row r="1546" spans="1:11" x14ac:dyDescent="0.25">
      <c r="A1546">
        <v>1545</v>
      </c>
      <c r="B1546" t="s">
        <v>39</v>
      </c>
      <c r="C1546">
        <f t="shared" si="72"/>
        <v>0</v>
      </c>
      <c r="D1546" t="s">
        <v>128</v>
      </c>
      <c r="E1546">
        <f t="shared" si="73"/>
        <v>0</v>
      </c>
      <c r="F1546">
        <v>10</v>
      </c>
      <c r="G1546">
        <v>32.136213410000003</v>
      </c>
      <c r="H1546" t="s">
        <v>10</v>
      </c>
      <c r="I1546" s="7">
        <v>42192</v>
      </c>
      <c r="J1546" s="9">
        <v>0</v>
      </c>
      <c r="K1546" s="9">
        <f t="shared" si="74"/>
        <v>0</v>
      </c>
    </row>
    <row r="1547" spans="1:11" x14ac:dyDescent="0.25">
      <c r="A1547">
        <v>1546</v>
      </c>
      <c r="B1547" t="s">
        <v>39</v>
      </c>
      <c r="C1547">
        <f t="shared" si="72"/>
        <v>0</v>
      </c>
      <c r="D1547" t="s">
        <v>123</v>
      </c>
      <c r="E1547">
        <f t="shared" si="73"/>
        <v>0</v>
      </c>
      <c r="F1547">
        <v>10</v>
      </c>
      <c r="G1547">
        <v>27.702499329999998</v>
      </c>
      <c r="H1547" t="s">
        <v>10</v>
      </c>
      <c r="I1547" s="7">
        <v>42192</v>
      </c>
      <c r="J1547" s="9">
        <v>0</v>
      </c>
      <c r="K1547" s="9">
        <f t="shared" si="74"/>
        <v>0</v>
      </c>
    </row>
    <row r="1548" spans="1:11" x14ac:dyDescent="0.25">
      <c r="A1548">
        <v>1547</v>
      </c>
      <c r="B1548" t="s">
        <v>39</v>
      </c>
      <c r="C1548">
        <f t="shared" si="72"/>
        <v>0</v>
      </c>
      <c r="D1548" t="s">
        <v>29</v>
      </c>
      <c r="E1548">
        <f t="shared" si="73"/>
        <v>0</v>
      </c>
      <c r="F1548">
        <v>60</v>
      </c>
      <c r="G1548">
        <v>23.260770959999999</v>
      </c>
      <c r="H1548" t="s">
        <v>10</v>
      </c>
      <c r="I1548" s="7">
        <v>42192</v>
      </c>
      <c r="J1548" s="9">
        <v>0</v>
      </c>
      <c r="K1548" s="9">
        <f t="shared" si="74"/>
        <v>0</v>
      </c>
    </row>
    <row r="1549" spans="1:11" x14ac:dyDescent="0.25">
      <c r="A1549">
        <v>1548</v>
      </c>
      <c r="B1549" t="s">
        <v>39</v>
      </c>
      <c r="C1549">
        <f t="shared" si="72"/>
        <v>0</v>
      </c>
      <c r="D1549" t="s">
        <v>30</v>
      </c>
      <c r="E1549">
        <f t="shared" si="73"/>
        <v>0</v>
      </c>
      <c r="F1549">
        <v>20</v>
      </c>
      <c r="G1549">
        <v>14.165489579999999</v>
      </c>
      <c r="H1549" t="s">
        <v>10</v>
      </c>
      <c r="I1549" s="7">
        <v>42192</v>
      </c>
      <c r="J1549" s="9">
        <v>0</v>
      </c>
      <c r="K1549" s="9">
        <f t="shared" si="74"/>
        <v>0</v>
      </c>
    </row>
    <row r="1550" spans="1:11" x14ac:dyDescent="0.25">
      <c r="A1550">
        <v>1549</v>
      </c>
      <c r="B1550" t="s">
        <v>39</v>
      </c>
      <c r="C1550">
        <f t="shared" si="72"/>
        <v>0</v>
      </c>
      <c r="D1550" t="s">
        <v>32</v>
      </c>
      <c r="E1550">
        <f t="shared" si="73"/>
        <v>0</v>
      </c>
      <c r="F1550">
        <v>10</v>
      </c>
      <c r="G1550">
        <v>28.887746799999999</v>
      </c>
      <c r="H1550" t="s">
        <v>10</v>
      </c>
      <c r="I1550" s="7">
        <v>42192</v>
      </c>
      <c r="J1550" s="9">
        <v>0</v>
      </c>
      <c r="K1550" s="9">
        <f t="shared" si="74"/>
        <v>0</v>
      </c>
    </row>
    <row r="1551" spans="1:11" x14ac:dyDescent="0.25">
      <c r="A1551">
        <v>1550</v>
      </c>
      <c r="B1551" t="s">
        <v>39</v>
      </c>
      <c r="C1551">
        <f t="shared" si="72"/>
        <v>0</v>
      </c>
      <c r="D1551" t="s">
        <v>34</v>
      </c>
      <c r="E1551">
        <f t="shared" si="73"/>
        <v>0</v>
      </c>
      <c r="F1551">
        <v>24</v>
      </c>
      <c r="G1551">
        <v>19.459758010000002</v>
      </c>
      <c r="H1551" t="s">
        <v>10</v>
      </c>
      <c r="I1551" s="7">
        <v>42192</v>
      </c>
      <c r="J1551" s="9">
        <v>0</v>
      </c>
      <c r="K1551" s="9">
        <f t="shared" si="74"/>
        <v>0</v>
      </c>
    </row>
    <row r="1552" spans="1:11" x14ac:dyDescent="0.25">
      <c r="A1552">
        <v>1551</v>
      </c>
      <c r="B1552" t="s">
        <v>39</v>
      </c>
      <c r="C1552">
        <f t="shared" si="72"/>
        <v>0</v>
      </c>
      <c r="D1552" t="s">
        <v>64</v>
      </c>
      <c r="E1552">
        <f t="shared" si="73"/>
        <v>0</v>
      </c>
      <c r="F1552">
        <v>10</v>
      </c>
      <c r="G1552">
        <v>34.146213090000003</v>
      </c>
      <c r="H1552" t="s">
        <v>10</v>
      </c>
      <c r="I1552" s="7">
        <v>42192</v>
      </c>
      <c r="J1552" s="9">
        <v>0</v>
      </c>
      <c r="K1552" s="9">
        <f t="shared" si="74"/>
        <v>0</v>
      </c>
    </row>
    <row r="1553" spans="1:11" x14ac:dyDescent="0.25">
      <c r="A1553">
        <v>1552</v>
      </c>
      <c r="B1553" t="s">
        <v>39</v>
      </c>
      <c r="C1553">
        <f t="shared" si="72"/>
        <v>0</v>
      </c>
      <c r="D1553" t="s">
        <v>38</v>
      </c>
      <c r="E1553">
        <f t="shared" si="73"/>
        <v>0</v>
      </c>
      <c r="F1553">
        <v>12</v>
      </c>
      <c r="G1553" s="6">
        <v>41.5672432</v>
      </c>
      <c r="H1553" t="s">
        <v>10</v>
      </c>
      <c r="I1553" s="7">
        <v>42192</v>
      </c>
      <c r="J1553" s="9">
        <v>3</v>
      </c>
      <c r="K1553" s="9">
        <f t="shared" si="74"/>
        <v>0</v>
      </c>
    </row>
    <row r="1554" spans="1:11" x14ac:dyDescent="0.25">
      <c r="A1554">
        <v>1553</v>
      </c>
      <c r="B1554" t="s">
        <v>57</v>
      </c>
      <c r="C1554">
        <f t="shared" si="72"/>
        <v>0</v>
      </c>
      <c r="D1554" t="s">
        <v>11</v>
      </c>
      <c r="E1554">
        <f t="shared" si="73"/>
        <v>0</v>
      </c>
      <c r="F1554">
        <v>4</v>
      </c>
      <c r="G1554" s="6">
        <v>108.44042795</v>
      </c>
      <c r="H1554" t="s">
        <v>10</v>
      </c>
      <c r="I1554" s="7">
        <v>42192</v>
      </c>
      <c r="J1554" s="9">
        <v>1</v>
      </c>
      <c r="K1554" s="9">
        <f t="shared" si="74"/>
        <v>0</v>
      </c>
    </row>
    <row r="1555" spans="1:11" x14ac:dyDescent="0.25">
      <c r="A1555">
        <v>1554</v>
      </c>
      <c r="B1555" t="s">
        <v>57</v>
      </c>
      <c r="C1555">
        <f t="shared" si="72"/>
        <v>0</v>
      </c>
      <c r="D1555" t="s">
        <v>14</v>
      </c>
      <c r="E1555">
        <f t="shared" si="73"/>
        <v>0</v>
      </c>
      <c r="F1555">
        <v>20</v>
      </c>
      <c r="G1555">
        <v>30.50173732</v>
      </c>
      <c r="H1555" t="s">
        <v>10</v>
      </c>
      <c r="I1555" s="7">
        <v>42192</v>
      </c>
      <c r="J1555" s="9">
        <v>0</v>
      </c>
      <c r="K1555" s="9">
        <f t="shared" si="74"/>
        <v>0</v>
      </c>
    </row>
    <row r="1556" spans="1:11" x14ac:dyDescent="0.25">
      <c r="A1556">
        <v>1555</v>
      </c>
      <c r="B1556" t="s">
        <v>57</v>
      </c>
      <c r="C1556">
        <f t="shared" si="72"/>
        <v>0</v>
      </c>
      <c r="D1556" t="s">
        <v>17</v>
      </c>
      <c r="E1556">
        <f t="shared" si="73"/>
        <v>0</v>
      </c>
      <c r="F1556">
        <v>12</v>
      </c>
      <c r="G1556">
        <v>11.662189400000001</v>
      </c>
      <c r="H1556" t="s">
        <v>10</v>
      </c>
      <c r="I1556" s="7">
        <v>42192</v>
      </c>
      <c r="J1556" s="9">
        <v>0</v>
      </c>
      <c r="K1556" s="9">
        <f t="shared" si="74"/>
        <v>0</v>
      </c>
    </row>
    <row r="1557" spans="1:11" x14ac:dyDescent="0.25">
      <c r="A1557">
        <v>1556</v>
      </c>
      <c r="B1557" t="s">
        <v>57</v>
      </c>
      <c r="C1557">
        <f t="shared" si="72"/>
        <v>0</v>
      </c>
      <c r="D1557" t="s">
        <v>42</v>
      </c>
      <c r="E1557">
        <f t="shared" si="73"/>
        <v>0</v>
      </c>
      <c r="F1557">
        <v>12</v>
      </c>
      <c r="G1557">
        <v>33.831485569999998</v>
      </c>
      <c r="H1557" t="s">
        <v>10</v>
      </c>
      <c r="I1557" s="7">
        <v>42192</v>
      </c>
      <c r="J1557" s="9">
        <v>0</v>
      </c>
      <c r="K1557" s="9">
        <f t="shared" si="74"/>
        <v>0</v>
      </c>
    </row>
    <row r="1558" spans="1:11" x14ac:dyDescent="0.25">
      <c r="A1558">
        <v>1557</v>
      </c>
      <c r="B1558" t="s">
        <v>57</v>
      </c>
      <c r="C1558">
        <f t="shared" si="72"/>
        <v>0</v>
      </c>
      <c r="D1558" t="s">
        <v>21</v>
      </c>
      <c r="E1558">
        <f t="shared" si="73"/>
        <v>0</v>
      </c>
      <c r="F1558">
        <v>12</v>
      </c>
      <c r="G1558">
        <v>29.233965619999999</v>
      </c>
      <c r="H1558" t="s">
        <v>10</v>
      </c>
      <c r="I1558" s="7">
        <v>42192</v>
      </c>
      <c r="J1558" s="9">
        <v>0</v>
      </c>
      <c r="K1558" s="9">
        <f t="shared" si="74"/>
        <v>0</v>
      </c>
    </row>
    <row r="1559" spans="1:11" x14ac:dyDescent="0.25">
      <c r="A1559">
        <v>1558</v>
      </c>
      <c r="B1559" t="s">
        <v>57</v>
      </c>
      <c r="C1559">
        <f t="shared" si="72"/>
        <v>0</v>
      </c>
      <c r="D1559" t="s">
        <v>44</v>
      </c>
      <c r="E1559">
        <f t="shared" si="73"/>
        <v>0</v>
      </c>
      <c r="F1559">
        <v>10</v>
      </c>
      <c r="G1559">
        <v>8.8942246699999998</v>
      </c>
      <c r="H1559" t="s">
        <v>10</v>
      </c>
      <c r="I1559" s="7">
        <v>42192</v>
      </c>
      <c r="J1559" s="9">
        <v>0</v>
      </c>
      <c r="K1559" s="9">
        <f t="shared" si="74"/>
        <v>0</v>
      </c>
    </row>
    <row r="1560" spans="1:11" x14ac:dyDescent="0.25">
      <c r="A1560">
        <v>1559</v>
      </c>
      <c r="B1560" t="s">
        <v>57</v>
      </c>
      <c r="C1560">
        <f t="shared" si="72"/>
        <v>0</v>
      </c>
      <c r="D1560" t="s">
        <v>67</v>
      </c>
      <c r="E1560">
        <f t="shared" si="73"/>
        <v>0</v>
      </c>
      <c r="F1560">
        <v>3</v>
      </c>
      <c r="G1560">
        <v>220.70519333999999</v>
      </c>
      <c r="H1560" t="s">
        <v>10</v>
      </c>
      <c r="I1560" s="7">
        <v>42192</v>
      </c>
      <c r="J1560" s="9">
        <v>0</v>
      </c>
      <c r="K1560" s="9">
        <f t="shared" si="74"/>
        <v>0</v>
      </c>
    </row>
    <row r="1561" spans="1:11" x14ac:dyDescent="0.25">
      <c r="A1561">
        <v>1560</v>
      </c>
      <c r="B1561" t="s">
        <v>57</v>
      </c>
      <c r="C1561">
        <f t="shared" si="72"/>
        <v>0</v>
      </c>
      <c r="D1561" t="s">
        <v>23</v>
      </c>
      <c r="E1561">
        <f t="shared" si="73"/>
        <v>0</v>
      </c>
      <c r="F1561">
        <v>6</v>
      </c>
      <c r="G1561">
        <v>31.98403772</v>
      </c>
      <c r="H1561" t="s">
        <v>10</v>
      </c>
      <c r="I1561" s="7">
        <v>42192</v>
      </c>
      <c r="J1561" s="9">
        <v>0</v>
      </c>
      <c r="K1561" s="9">
        <f t="shared" si="74"/>
        <v>0</v>
      </c>
    </row>
    <row r="1562" spans="1:11" x14ac:dyDescent="0.25">
      <c r="A1562">
        <v>1561</v>
      </c>
      <c r="B1562" t="s">
        <v>57</v>
      </c>
      <c r="C1562">
        <f t="shared" si="72"/>
        <v>0</v>
      </c>
      <c r="D1562" t="s">
        <v>97</v>
      </c>
      <c r="E1562">
        <f t="shared" si="73"/>
        <v>0</v>
      </c>
      <c r="F1562">
        <v>5</v>
      </c>
      <c r="G1562">
        <v>83.907284340000004</v>
      </c>
      <c r="H1562" t="s">
        <v>10</v>
      </c>
      <c r="I1562" s="7">
        <v>42192</v>
      </c>
      <c r="J1562" s="9">
        <v>0</v>
      </c>
      <c r="K1562" s="9">
        <f t="shared" si="74"/>
        <v>0</v>
      </c>
    </row>
    <row r="1563" spans="1:11" x14ac:dyDescent="0.25">
      <c r="A1563">
        <v>1562</v>
      </c>
      <c r="B1563" t="s">
        <v>57</v>
      </c>
      <c r="C1563">
        <f t="shared" si="72"/>
        <v>0</v>
      </c>
      <c r="D1563" t="s">
        <v>233</v>
      </c>
      <c r="E1563">
        <f t="shared" si="73"/>
        <v>0</v>
      </c>
      <c r="F1563">
        <v>10</v>
      </c>
      <c r="G1563">
        <v>24.938134489999999</v>
      </c>
      <c r="H1563" t="s">
        <v>10</v>
      </c>
      <c r="I1563" s="7">
        <v>42192</v>
      </c>
      <c r="J1563" s="9">
        <v>0</v>
      </c>
      <c r="K1563" s="9">
        <f t="shared" si="74"/>
        <v>0</v>
      </c>
    </row>
    <row r="1564" spans="1:11" x14ac:dyDescent="0.25">
      <c r="A1564">
        <v>1563</v>
      </c>
      <c r="B1564" t="s">
        <v>57</v>
      </c>
      <c r="C1564">
        <f t="shared" si="72"/>
        <v>0</v>
      </c>
      <c r="D1564" t="s">
        <v>29</v>
      </c>
      <c r="E1564">
        <f t="shared" si="73"/>
        <v>0</v>
      </c>
      <c r="F1564">
        <v>60</v>
      </c>
      <c r="G1564">
        <v>23.260770959999999</v>
      </c>
      <c r="H1564" t="s">
        <v>10</v>
      </c>
      <c r="I1564" s="7">
        <v>42192</v>
      </c>
      <c r="J1564" s="9">
        <v>0</v>
      </c>
      <c r="K1564" s="9">
        <f t="shared" si="74"/>
        <v>0</v>
      </c>
    </row>
    <row r="1565" spans="1:11" x14ac:dyDescent="0.25">
      <c r="A1565">
        <v>1564</v>
      </c>
      <c r="B1565" t="s">
        <v>57</v>
      </c>
      <c r="C1565">
        <f t="shared" si="72"/>
        <v>0</v>
      </c>
      <c r="D1565" t="s">
        <v>53</v>
      </c>
      <c r="E1565">
        <f t="shared" si="73"/>
        <v>0</v>
      </c>
      <c r="F1565">
        <v>6</v>
      </c>
      <c r="G1565">
        <v>27.43506515</v>
      </c>
      <c r="H1565" t="s">
        <v>10</v>
      </c>
      <c r="I1565" s="7">
        <v>42192</v>
      </c>
      <c r="J1565" s="9">
        <v>0</v>
      </c>
      <c r="K1565" s="9">
        <f t="shared" si="74"/>
        <v>0</v>
      </c>
    </row>
    <row r="1566" spans="1:11" x14ac:dyDescent="0.25">
      <c r="A1566">
        <v>1565</v>
      </c>
      <c r="B1566" t="s">
        <v>57</v>
      </c>
      <c r="C1566">
        <f t="shared" si="72"/>
        <v>0</v>
      </c>
      <c r="D1566" t="s">
        <v>33</v>
      </c>
      <c r="E1566">
        <f t="shared" si="73"/>
        <v>0</v>
      </c>
      <c r="F1566">
        <v>6</v>
      </c>
      <c r="G1566" s="6">
        <v>46.059341199999999</v>
      </c>
      <c r="H1566" t="s">
        <v>10</v>
      </c>
      <c r="I1566" s="7">
        <v>42192</v>
      </c>
      <c r="J1566" s="9">
        <v>3</v>
      </c>
      <c r="K1566" s="9">
        <f t="shared" si="74"/>
        <v>0</v>
      </c>
    </row>
    <row r="1567" spans="1:11" x14ac:dyDescent="0.25">
      <c r="A1567">
        <v>1566</v>
      </c>
      <c r="B1567" t="s">
        <v>368</v>
      </c>
      <c r="C1567">
        <f t="shared" si="72"/>
        <v>0</v>
      </c>
      <c r="D1567" t="s">
        <v>75</v>
      </c>
      <c r="E1567">
        <f t="shared" si="73"/>
        <v>0</v>
      </c>
      <c r="F1567">
        <v>1</v>
      </c>
      <c r="G1567" s="6">
        <v>53.63777949</v>
      </c>
      <c r="H1567" t="s">
        <v>10</v>
      </c>
      <c r="I1567" s="7">
        <v>42193</v>
      </c>
      <c r="J1567" s="9">
        <v>1</v>
      </c>
      <c r="K1567" s="9">
        <f t="shared" si="74"/>
        <v>0</v>
      </c>
    </row>
    <row r="1568" spans="1:11" x14ac:dyDescent="0.25">
      <c r="A1568">
        <v>1567</v>
      </c>
      <c r="B1568" t="s">
        <v>368</v>
      </c>
      <c r="C1568">
        <f t="shared" si="72"/>
        <v>0</v>
      </c>
      <c r="D1568" t="s">
        <v>23</v>
      </c>
      <c r="E1568">
        <f t="shared" si="73"/>
        <v>0</v>
      </c>
      <c r="F1568">
        <v>6</v>
      </c>
      <c r="G1568">
        <v>35.234628239999999</v>
      </c>
      <c r="H1568" t="s">
        <v>10</v>
      </c>
      <c r="I1568" s="7">
        <v>42193</v>
      </c>
      <c r="J1568" s="9">
        <v>0</v>
      </c>
      <c r="K1568" s="9">
        <f t="shared" si="74"/>
        <v>0</v>
      </c>
    </row>
    <row r="1569" spans="1:11" x14ac:dyDescent="0.25">
      <c r="A1569">
        <v>1568</v>
      </c>
      <c r="B1569" t="s">
        <v>368</v>
      </c>
      <c r="C1569">
        <f t="shared" si="72"/>
        <v>0</v>
      </c>
      <c r="D1569" t="s">
        <v>24</v>
      </c>
      <c r="E1569">
        <f t="shared" si="73"/>
        <v>0</v>
      </c>
      <c r="F1569">
        <v>30</v>
      </c>
      <c r="G1569">
        <v>25.389573349999999</v>
      </c>
      <c r="H1569" t="s">
        <v>10</v>
      </c>
      <c r="I1569" s="7">
        <v>42193</v>
      </c>
      <c r="J1569" s="9">
        <v>0</v>
      </c>
      <c r="K1569" s="9">
        <f t="shared" si="74"/>
        <v>0</v>
      </c>
    </row>
    <row r="1570" spans="1:11" x14ac:dyDescent="0.25">
      <c r="A1570">
        <v>1569</v>
      </c>
      <c r="B1570" t="s">
        <v>368</v>
      </c>
      <c r="C1570">
        <f t="shared" si="72"/>
        <v>0</v>
      </c>
      <c r="D1570" t="s">
        <v>97</v>
      </c>
      <c r="E1570">
        <f t="shared" si="73"/>
        <v>0</v>
      </c>
      <c r="F1570">
        <v>4</v>
      </c>
      <c r="G1570">
        <v>92.428199230000004</v>
      </c>
      <c r="H1570" t="s">
        <v>10</v>
      </c>
      <c r="I1570" s="7">
        <v>42193</v>
      </c>
      <c r="J1570" s="9">
        <v>0</v>
      </c>
      <c r="K1570" s="9">
        <f t="shared" si="74"/>
        <v>0</v>
      </c>
    </row>
    <row r="1571" spans="1:11" x14ac:dyDescent="0.25">
      <c r="A1571">
        <v>1570</v>
      </c>
      <c r="B1571" t="s">
        <v>368</v>
      </c>
      <c r="C1571">
        <f t="shared" si="72"/>
        <v>0</v>
      </c>
      <c r="D1571" t="s">
        <v>128</v>
      </c>
      <c r="E1571">
        <f t="shared" si="73"/>
        <v>0</v>
      </c>
      <c r="F1571">
        <v>10</v>
      </c>
      <c r="G1571">
        <v>35.400513289999999</v>
      </c>
      <c r="H1571" t="s">
        <v>10</v>
      </c>
      <c r="I1571" s="7">
        <v>42193</v>
      </c>
      <c r="J1571" s="9">
        <v>0</v>
      </c>
      <c r="K1571" s="9">
        <f t="shared" si="74"/>
        <v>0</v>
      </c>
    </row>
    <row r="1572" spans="1:11" x14ac:dyDescent="0.25">
      <c r="A1572">
        <v>1571</v>
      </c>
      <c r="B1572" t="s">
        <v>368</v>
      </c>
      <c r="C1572">
        <f t="shared" si="72"/>
        <v>0</v>
      </c>
      <c r="D1572" t="s">
        <v>189</v>
      </c>
      <c r="E1572">
        <f t="shared" si="73"/>
        <v>0</v>
      </c>
      <c r="F1572">
        <v>12</v>
      </c>
      <c r="G1572" s="6">
        <v>31.826076149999999</v>
      </c>
      <c r="H1572" t="s">
        <v>10</v>
      </c>
      <c r="I1572" s="7">
        <v>42193</v>
      </c>
      <c r="J1572" s="9">
        <v>3</v>
      </c>
      <c r="K1572" s="9">
        <f t="shared" si="74"/>
        <v>0</v>
      </c>
    </row>
    <row r="1573" spans="1:11" x14ac:dyDescent="0.25">
      <c r="A1573">
        <v>1572</v>
      </c>
      <c r="B1573" t="s">
        <v>191</v>
      </c>
      <c r="C1573">
        <f t="shared" si="72"/>
        <v>0</v>
      </c>
      <c r="D1573" t="s">
        <v>330</v>
      </c>
      <c r="E1573">
        <f t="shared" si="73"/>
        <v>0</v>
      </c>
      <c r="F1573">
        <v>6</v>
      </c>
      <c r="G1573" s="6">
        <v>11.89119878</v>
      </c>
      <c r="H1573" t="s">
        <v>49</v>
      </c>
      <c r="I1573" s="7">
        <v>42193</v>
      </c>
      <c r="J1573" s="9">
        <v>1</v>
      </c>
      <c r="K1573" s="9">
        <f t="shared" si="74"/>
        <v>0</v>
      </c>
    </row>
    <row r="1574" spans="1:11" x14ac:dyDescent="0.25">
      <c r="A1574">
        <v>1573</v>
      </c>
      <c r="B1574" t="s">
        <v>191</v>
      </c>
      <c r="C1574">
        <f t="shared" si="72"/>
        <v>0</v>
      </c>
      <c r="D1574" t="s">
        <v>162</v>
      </c>
      <c r="E1574">
        <f t="shared" si="73"/>
        <v>0</v>
      </c>
      <c r="F1574">
        <v>6</v>
      </c>
      <c r="G1574">
        <v>39.246626130000003</v>
      </c>
      <c r="H1574" t="s">
        <v>49</v>
      </c>
      <c r="I1574" s="7">
        <v>42193</v>
      </c>
      <c r="J1574" s="9">
        <v>0</v>
      </c>
      <c r="K1574" s="9">
        <f t="shared" si="74"/>
        <v>0</v>
      </c>
    </row>
    <row r="1575" spans="1:11" x14ac:dyDescent="0.25">
      <c r="A1575">
        <v>1574</v>
      </c>
      <c r="B1575" t="s">
        <v>191</v>
      </c>
      <c r="C1575">
        <f t="shared" si="72"/>
        <v>0</v>
      </c>
      <c r="D1575" t="s">
        <v>369</v>
      </c>
      <c r="E1575">
        <f t="shared" si="73"/>
        <v>0</v>
      </c>
      <c r="F1575">
        <v>10</v>
      </c>
      <c r="G1575">
        <v>8.8838871499999996</v>
      </c>
      <c r="H1575" t="s">
        <v>49</v>
      </c>
      <c r="I1575" s="7">
        <v>42193</v>
      </c>
      <c r="J1575" s="9">
        <v>0</v>
      </c>
      <c r="K1575" s="9">
        <f t="shared" si="74"/>
        <v>0</v>
      </c>
    </row>
    <row r="1576" spans="1:11" x14ac:dyDescent="0.25">
      <c r="A1576">
        <v>1575</v>
      </c>
      <c r="B1576" t="s">
        <v>191</v>
      </c>
      <c r="C1576">
        <f t="shared" si="72"/>
        <v>0</v>
      </c>
      <c r="D1576" t="s">
        <v>151</v>
      </c>
      <c r="E1576">
        <f t="shared" si="73"/>
        <v>0</v>
      </c>
      <c r="F1576">
        <v>10</v>
      </c>
      <c r="G1576">
        <v>33.702755809999999</v>
      </c>
      <c r="H1576" t="s">
        <v>49</v>
      </c>
      <c r="I1576" s="7">
        <v>42193</v>
      </c>
      <c r="J1576" s="9">
        <v>0</v>
      </c>
      <c r="K1576" s="9">
        <f t="shared" si="74"/>
        <v>0</v>
      </c>
    </row>
    <row r="1577" spans="1:11" x14ac:dyDescent="0.25">
      <c r="A1577">
        <v>1576</v>
      </c>
      <c r="B1577" t="s">
        <v>191</v>
      </c>
      <c r="C1577">
        <f t="shared" si="72"/>
        <v>0</v>
      </c>
      <c r="D1577" t="s">
        <v>163</v>
      </c>
      <c r="E1577">
        <f t="shared" si="73"/>
        <v>0</v>
      </c>
      <c r="F1577">
        <v>10</v>
      </c>
      <c r="G1577">
        <v>6.7791522100000003</v>
      </c>
      <c r="H1577" t="s">
        <v>49</v>
      </c>
      <c r="I1577" s="7">
        <v>42193</v>
      </c>
      <c r="J1577" s="9">
        <v>0</v>
      </c>
      <c r="K1577" s="9">
        <f t="shared" si="74"/>
        <v>0</v>
      </c>
    </row>
    <row r="1578" spans="1:11" x14ac:dyDescent="0.25">
      <c r="A1578">
        <v>1577</v>
      </c>
      <c r="B1578" t="s">
        <v>191</v>
      </c>
      <c r="C1578">
        <f t="shared" si="72"/>
        <v>0</v>
      </c>
      <c r="D1578" t="s">
        <v>113</v>
      </c>
      <c r="E1578">
        <f t="shared" si="73"/>
        <v>0</v>
      </c>
      <c r="F1578">
        <v>20</v>
      </c>
      <c r="G1578">
        <v>13.118116580000001</v>
      </c>
      <c r="H1578" t="s">
        <v>49</v>
      </c>
      <c r="I1578" s="7">
        <v>42193</v>
      </c>
      <c r="J1578" s="9">
        <v>0</v>
      </c>
      <c r="K1578" s="9">
        <f t="shared" si="74"/>
        <v>0</v>
      </c>
    </row>
    <row r="1579" spans="1:11" x14ac:dyDescent="0.25">
      <c r="A1579">
        <v>1578</v>
      </c>
      <c r="B1579" t="s">
        <v>191</v>
      </c>
      <c r="C1579">
        <f t="shared" si="72"/>
        <v>0</v>
      </c>
      <c r="D1579" t="s">
        <v>86</v>
      </c>
      <c r="E1579">
        <f t="shared" si="73"/>
        <v>0</v>
      </c>
      <c r="F1579">
        <v>20</v>
      </c>
      <c r="G1579">
        <v>10.387313499999999</v>
      </c>
      <c r="H1579" t="s">
        <v>49</v>
      </c>
      <c r="I1579" s="7">
        <v>42193</v>
      </c>
      <c r="J1579" s="9">
        <v>0</v>
      </c>
      <c r="K1579" s="9">
        <f t="shared" si="74"/>
        <v>0</v>
      </c>
    </row>
    <row r="1580" spans="1:11" x14ac:dyDescent="0.25">
      <c r="A1580">
        <v>1579</v>
      </c>
      <c r="B1580" t="s">
        <v>191</v>
      </c>
      <c r="C1580">
        <f t="shared" si="72"/>
        <v>0</v>
      </c>
      <c r="D1580" t="s">
        <v>44</v>
      </c>
      <c r="E1580">
        <f t="shared" si="73"/>
        <v>0</v>
      </c>
      <c r="F1580">
        <v>100</v>
      </c>
      <c r="G1580">
        <v>8.8962898799999994</v>
      </c>
      <c r="H1580" t="s">
        <v>49</v>
      </c>
      <c r="I1580" s="7">
        <v>42193</v>
      </c>
      <c r="J1580" s="9">
        <v>0</v>
      </c>
      <c r="K1580" s="9">
        <f t="shared" si="74"/>
        <v>0</v>
      </c>
    </row>
    <row r="1581" spans="1:11" x14ac:dyDescent="0.25">
      <c r="A1581">
        <v>1580</v>
      </c>
      <c r="B1581" t="s">
        <v>191</v>
      </c>
      <c r="C1581">
        <f t="shared" si="72"/>
        <v>0</v>
      </c>
      <c r="D1581" t="s">
        <v>196</v>
      </c>
      <c r="E1581">
        <f t="shared" si="73"/>
        <v>0</v>
      </c>
      <c r="F1581">
        <v>6</v>
      </c>
      <c r="G1581">
        <v>39.653281110000002</v>
      </c>
      <c r="H1581" t="s">
        <v>49</v>
      </c>
      <c r="I1581" s="7">
        <v>42193</v>
      </c>
      <c r="J1581" s="9">
        <v>0</v>
      </c>
      <c r="K1581" s="9">
        <f t="shared" si="74"/>
        <v>0</v>
      </c>
    </row>
    <row r="1582" spans="1:11" x14ac:dyDescent="0.25">
      <c r="A1582">
        <v>1581</v>
      </c>
      <c r="B1582" t="s">
        <v>191</v>
      </c>
      <c r="C1582">
        <f t="shared" si="72"/>
        <v>0</v>
      </c>
      <c r="D1582" t="s">
        <v>197</v>
      </c>
      <c r="E1582">
        <f t="shared" si="73"/>
        <v>0</v>
      </c>
      <c r="F1582">
        <v>6</v>
      </c>
      <c r="G1582">
        <v>34.18174664</v>
      </c>
      <c r="H1582" t="s">
        <v>49</v>
      </c>
      <c r="I1582" s="7">
        <v>42193</v>
      </c>
      <c r="J1582" s="9">
        <v>0</v>
      </c>
      <c r="K1582" s="9">
        <f t="shared" si="74"/>
        <v>0</v>
      </c>
    </row>
    <row r="1583" spans="1:11" x14ac:dyDescent="0.25">
      <c r="A1583">
        <v>1582</v>
      </c>
      <c r="B1583" t="s">
        <v>191</v>
      </c>
      <c r="C1583">
        <f t="shared" si="72"/>
        <v>0</v>
      </c>
      <c r="D1583" t="s">
        <v>157</v>
      </c>
      <c r="E1583">
        <f t="shared" si="73"/>
        <v>0</v>
      </c>
      <c r="F1583">
        <v>10</v>
      </c>
      <c r="G1583">
        <v>11.19070279</v>
      </c>
      <c r="H1583" t="s">
        <v>49</v>
      </c>
      <c r="I1583" s="7">
        <v>42193</v>
      </c>
      <c r="J1583" s="9">
        <v>0</v>
      </c>
      <c r="K1583" s="9">
        <f t="shared" si="74"/>
        <v>0</v>
      </c>
    </row>
    <row r="1584" spans="1:11" x14ac:dyDescent="0.25">
      <c r="A1584">
        <v>1583</v>
      </c>
      <c r="B1584" t="s">
        <v>191</v>
      </c>
      <c r="C1584">
        <f t="shared" si="72"/>
        <v>0</v>
      </c>
      <c r="D1584" t="s">
        <v>129</v>
      </c>
      <c r="E1584">
        <f t="shared" si="73"/>
        <v>0</v>
      </c>
      <c r="F1584">
        <v>20</v>
      </c>
      <c r="G1584">
        <v>27.464941369999998</v>
      </c>
      <c r="H1584" t="s">
        <v>49</v>
      </c>
      <c r="I1584" s="7">
        <v>42193</v>
      </c>
      <c r="J1584" s="9">
        <v>0</v>
      </c>
      <c r="K1584" s="9">
        <f t="shared" si="74"/>
        <v>0</v>
      </c>
    </row>
    <row r="1585" spans="1:11" x14ac:dyDescent="0.25">
      <c r="A1585">
        <v>1584</v>
      </c>
      <c r="B1585" t="s">
        <v>191</v>
      </c>
      <c r="C1585">
        <f t="shared" si="72"/>
        <v>0</v>
      </c>
      <c r="D1585" t="s">
        <v>198</v>
      </c>
      <c r="E1585">
        <f t="shared" si="73"/>
        <v>0</v>
      </c>
      <c r="F1585">
        <v>10</v>
      </c>
      <c r="G1585">
        <v>38.888949539999999</v>
      </c>
      <c r="H1585" t="s">
        <v>49</v>
      </c>
      <c r="I1585" s="7">
        <v>42193</v>
      </c>
      <c r="J1585" s="9">
        <v>0</v>
      </c>
      <c r="K1585" s="9">
        <f t="shared" si="74"/>
        <v>0</v>
      </c>
    </row>
    <row r="1586" spans="1:11" x14ac:dyDescent="0.25">
      <c r="A1586">
        <v>1585</v>
      </c>
      <c r="B1586" t="s">
        <v>191</v>
      </c>
      <c r="C1586">
        <f t="shared" si="72"/>
        <v>0</v>
      </c>
      <c r="D1586" t="s">
        <v>142</v>
      </c>
      <c r="E1586">
        <f t="shared" si="73"/>
        <v>0</v>
      </c>
      <c r="F1586">
        <v>10</v>
      </c>
      <c r="G1586" s="6">
        <v>7.07168376</v>
      </c>
      <c r="H1586" t="s">
        <v>49</v>
      </c>
      <c r="I1586" s="7">
        <v>42193</v>
      </c>
      <c r="J1586" s="9">
        <v>3</v>
      </c>
      <c r="K1586" s="9">
        <f t="shared" si="74"/>
        <v>0</v>
      </c>
    </row>
    <row r="1587" spans="1:11" x14ac:dyDescent="0.25">
      <c r="A1587">
        <v>1586</v>
      </c>
      <c r="B1587" t="s">
        <v>80</v>
      </c>
      <c r="C1587">
        <f t="shared" si="72"/>
        <v>0</v>
      </c>
      <c r="D1587" t="s">
        <v>14</v>
      </c>
      <c r="E1587">
        <f t="shared" si="73"/>
        <v>0</v>
      </c>
      <c r="F1587">
        <v>12</v>
      </c>
      <c r="G1587" s="6">
        <v>28.976772109999999</v>
      </c>
      <c r="H1587" t="s">
        <v>66</v>
      </c>
      <c r="I1587" s="7">
        <v>42193</v>
      </c>
      <c r="J1587" s="9">
        <v>1</v>
      </c>
      <c r="K1587" s="9">
        <f t="shared" si="74"/>
        <v>0</v>
      </c>
    </row>
    <row r="1588" spans="1:11" x14ac:dyDescent="0.25">
      <c r="A1588">
        <v>1587</v>
      </c>
      <c r="B1588" t="s">
        <v>80</v>
      </c>
      <c r="C1588">
        <f t="shared" si="72"/>
        <v>0</v>
      </c>
      <c r="D1588" t="s">
        <v>19</v>
      </c>
      <c r="E1588">
        <f t="shared" si="73"/>
        <v>1</v>
      </c>
      <c r="F1588">
        <v>20</v>
      </c>
      <c r="G1588">
        <v>18.348877160000001</v>
      </c>
      <c r="H1588" t="s">
        <v>66</v>
      </c>
      <c r="I1588" s="7">
        <v>42193</v>
      </c>
      <c r="J1588" s="9">
        <v>0</v>
      </c>
      <c r="K1588" s="9">
        <f t="shared" si="74"/>
        <v>1</v>
      </c>
    </row>
    <row r="1589" spans="1:11" x14ac:dyDescent="0.25">
      <c r="A1589">
        <v>1588</v>
      </c>
      <c r="B1589" t="s">
        <v>80</v>
      </c>
      <c r="C1589">
        <f t="shared" si="72"/>
        <v>1</v>
      </c>
      <c r="D1589" t="s">
        <v>19</v>
      </c>
      <c r="E1589">
        <f t="shared" si="73"/>
        <v>1</v>
      </c>
      <c r="F1589">
        <v>30</v>
      </c>
      <c r="G1589">
        <v>18.349135879999999</v>
      </c>
      <c r="H1589" t="s">
        <v>66</v>
      </c>
      <c r="I1589" s="7">
        <v>42193</v>
      </c>
      <c r="J1589" s="9">
        <v>0</v>
      </c>
      <c r="K1589" s="9">
        <f t="shared" si="74"/>
        <v>2</v>
      </c>
    </row>
    <row r="1590" spans="1:11" x14ac:dyDescent="0.25">
      <c r="A1590">
        <v>1589</v>
      </c>
      <c r="B1590" t="s">
        <v>80</v>
      </c>
      <c r="C1590">
        <f t="shared" si="72"/>
        <v>1</v>
      </c>
      <c r="D1590" t="s">
        <v>19</v>
      </c>
      <c r="E1590">
        <f t="shared" si="73"/>
        <v>0</v>
      </c>
      <c r="F1590">
        <v>30</v>
      </c>
      <c r="G1590">
        <v>18.349135879999999</v>
      </c>
      <c r="H1590" t="s">
        <v>66</v>
      </c>
      <c r="I1590" s="7">
        <v>42193</v>
      </c>
      <c r="J1590" s="9">
        <v>0</v>
      </c>
      <c r="K1590" s="9">
        <f t="shared" si="74"/>
        <v>1</v>
      </c>
    </row>
    <row r="1591" spans="1:11" x14ac:dyDescent="0.25">
      <c r="A1591">
        <v>1590</v>
      </c>
      <c r="B1591" t="s">
        <v>80</v>
      </c>
      <c r="C1591">
        <f t="shared" si="72"/>
        <v>0</v>
      </c>
      <c r="D1591" t="s">
        <v>60</v>
      </c>
      <c r="E1591">
        <f t="shared" si="73"/>
        <v>0</v>
      </c>
      <c r="F1591">
        <v>24</v>
      </c>
      <c r="G1591">
        <v>17.700266849999998</v>
      </c>
      <c r="H1591" t="s">
        <v>66</v>
      </c>
      <c r="I1591" s="7">
        <v>42193</v>
      </c>
      <c r="J1591" s="9">
        <v>0</v>
      </c>
      <c r="K1591" s="9">
        <f t="shared" si="74"/>
        <v>0</v>
      </c>
    </row>
    <row r="1592" spans="1:11" x14ac:dyDescent="0.25">
      <c r="A1592">
        <v>1591</v>
      </c>
      <c r="B1592" t="s">
        <v>80</v>
      </c>
      <c r="C1592">
        <f t="shared" si="72"/>
        <v>0</v>
      </c>
      <c r="D1592" t="s">
        <v>23</v>
      </c>
      <c r="E1592">
        <f t="shared" si="73"/>
        <v>1</v>
      </c>
      <c r="F1592">
        <v>30</v>
      </c>
      <c r="G1592">
        <v>31.98488901</v>
      </c>
      <c r="H1592" t="s">
        <v>66</v>
      </c>
      <c r="I1592" s="7">
        <v>42193</v>
      </c>
      <c r="J1592" s="9">
        <v>0</v>
      </c>
      <c r="K1592" s="9">
        <f t="shared" si="74"/>
        <v>1</v>
      </c>
    </row>
    <row r="1593" spans="1:11" x14ac:dyDescent="0.25">
      <c r="A1593">
        <v>1592</v>
      </c>
      <c r="B1593" t="s">
        <v>80</v>
      </c>
      <c r="C1593">
        <f t="shared" si="72"/>
        <v>1</v>
      </c>
      <c r="D1593" t="s">
        <v>23</v>
      </c>
      <c r="E1593">
        <f t="shared" si="73"/>
        <v>1</v>
      </c>
      <c r="F1593">
        <v>20</v>
      </c>
      <c r="G1593">
        <v>31.984672020000001</v>
      </c>
      <c r="H1593" t="s">
        <v>66</v>
      </c>
      <c r="I1593" s="7">
        <v>42193</v>
      </c>
      <c r="J1593" s="9">
        <v>0</v>
      </c>
      <c r="K1593" s="9">
        <f t="shared" si="74"/>
        <v>2</v>
      </c>
    </row>
    <row r="1594" spans="1:11" x14ac:dyDescent="0.25">
      <c r="A1594">
        <v>1593</v>
      </c>
      <c r="B1594" t="s">
        <v>80</v>
      </c>
      <c r="C1594">
        <f t="shared" si="72"/>
        <v>1</v>
      </c>
      <c r="D1594" t="s">
        <v>23</v>
      </c>
      <c r="E1594">
        <f t="shared" si="73"/>
        <v>0</v>
      </c>
      <c r="F1594">
        <v>30</v>
      </c>
      <c r="G1594">
        <v>31.98488901</v>
      </c>
      <c r="H1594" t="s">
        <v>66</v>
      </c>
      <c r="I1594" s="7">
        <v>42193</v>
      </c>
      <c r="J1594" s="9">
        <v>0</v>
      </c>
      <c r="K1594" s="9">
        <f t="shared" si="74"/>
        <v>1</v>
      </c>
    </row>
    <row r="1595" spans="1:11" x14ac:dyDescent="0.25">
      <c r="A1595">
        <v>1594</v>
      </c>
      <c r="B1595" t="s">
        <v>80</v>
      </c>
      <c r="C1595">
        <f t="shared" si="72"/>
        <v>0</v>
      </c>
      <c r="D1595" t="s">
        <v>29</v>
      </c>
      <c r="E1595">
        <f t="shared" si="73"/>
        <v>0</v>
      </c>
      <c r="F1595">
        <v>10</v>
      </c>
      <c r="G1595">
        <v>24.484355019999999</v>
      </c>
      <c r="H1595" t="s">
        <v>66</v>
      </c>
      <c r="I1595" s="7">
        <v>42193</v>
      </c>
      <c r="J1595" s="9">
        <v>0</v>
      </c>
      <c r="K1595" s="9">
        <f t="shared" si="74"/>
        <v>0</v>
      </c>
    </row>
    <row r="1596" spans="1:11" x14ac:dyDescent="0.25">
      <c r="A1596">
        <v>1595</v>
      </c>
      <c r="B1596" t="s">
        <v>80</v>
      </c>
      <c r="C1596">
        <f t="shared" si="72"/>
        <v>0</v>
      </c>
      <c r="D1596" t="s">
        <v>33</v>
      </c>
      <c r="E1596">
        <f t="shared" si="73"/>
        <v>0</v>
      </c>
      <c r="F1596">
        <v>6</v>
      </c>
      <c r="G1596">
        <v>43.757353129999998</v>
      </c>
      <c r="H1596" t="s">
        <v>66</v>
      </c>
      <c r="I1596" s="7">
        <v>42193</v>
      </c>
      <c r="J1596" s="9">
        <v>0</v>
      </c>
      <c r="K1596" s="9">
        <f t="shared" si="74"/>
        <v>0</v>
      </c>
    </row>
    <row r="1597" spans="1:11" x14ac:dyDescent="0.25">
      <c r="A1597">
        <v>1596</v>
      </c>
      <c r="B1597" t="s">
        <v>80</v>
      </c>
      <c r="C1597">
        <f t="shared" si="72"/>
        <v>0</v>
      </c>
      <c r="D1597" t="s">
        <v>69</v>
      </c>
      <c r="E1597">
        <f t="shared" si="73"/>
        <v>1</v>
      </c>
      <c r="F1597">
        <v>20</v>
      </c>
      <c r="G1597">
        <v>46.351949159999997</v>
      </c>
      <c r="H1597" t="s">
        <v>66</v>
      </c>
      <c r="I1597" s="7">
        <v>42193</v>
      </c>
      <c r="J1597" s="9">
        <v>0</v>
      </c>
      <c r="K1597" s="9">
        <f t="shared" si="74"/>
        <v>1</v>
      </c>
    </row>
    <row r="1598" spans="1:11" x14ac:dyDescent="0.25">
      <c r="A1598">
        <v>1597</v>
      </c>
      <c r="B1598" t="s">
        <v>80</v>
      </c>
      <c r="C1598">
        <f t="shared" si="72"/>
        <v>1</v>
      </c>
      <c r="D1598" t="s">
        <v>69</v>
      </c>
      <c r="E1598">
        <f t="shared" si="73"/>
        <v>0</v>
      </c>
      <c r="F1598">
        <v>10</v>
      </c>
      <c r="G1598">
        <v>46.351949159999997</v>
      </c>
      <c r="H1598" t="s">
        <v>66</v>
      </c>
      <c r="I1598" s="7">
        <v>42193</v>
      </c>
      <c r="J1598" s="9">
        <v>0</v>
      </c>
      <c r="K1598" s="9">
        <f t="shared" si="74"/>
        <v>1</v>
      </c>
    </row>
    <row r="1599" spans="1:11" x14ac:dyDescent="0.25">
      <c r="A1599">
        <v>1598</v>
      </c>
      <c r="B1599" t="s">
        <v>80</v>
      </c>
      <c r="C1599">
        <f t="shared" si="72"/>
        <v>0</v>
      </c>
      <c r="D1599" t="s">
        <v>34</v>
      </c>
      <c r="E1599">
        <f t="shared" si="73"/>
        <v>0</v>
      </c>
      <c r="F1599">
        <v>12</v>
      </c>
      <c r="G1599">
        <v>19.459258429999998</v>
      </c>
      <c r="H1599" t="s">
        <v>66</v>
      </c>
      <c r="I1599" s="7">
        <v>42193</v>
      </c>
      <c r="J1599" s="9">
        <v>0</v>
      </c>
      <c r="K1599" s="9">
        <f t="shared" si="74"/>
        <v>0</v>
      </c>
    </row>
    <row r="1600" spans="1:11" x14ac:dyDescent="0.25">
      <c r="A1600">
        <v>1599</v>
      </c>
      <c r="B1600" t="s">
        <v>80</v>
      </c>
      <c r="C1600">
        <f t="shared" si="72"/>
        <v>0</v>
      </c>
      <c r="D1600" t="s">
        <v>175</v>
      </c>
      <c r="E1600">
        <f t="shared" si="73"/>
        <v>1</v>
      </c>
      <c r="F1600">
        <v>30</v>
      </c>
      <c r="G1600">
        <v>37.838353740000002</v>
      </c>
      <c r="H1600" t="s">
        <v>66</v>
      </c>
      <c r="I1600" s="7">
        <v>42193</v>
      </c>
      <c r="J1600" s="9">
        <v>0</v>
      </c>
      <c r="K1600" s="9">
        <f t="shared" si="74"/>
        <v>1</v>
      </c>
    </row>
    <row r="1601" spans="1:11" x14ac:dyDescent="0.25">
      <c r="A1601">
        <v>1600</v>
      </c>
      <c r="B1601" t="s">
        <v>80</v>
      </c>
      <c r="C1601">
        <f t="shared" si="72"/>
        <v>1</v>
      </c>
      <c r="D1601" t="s">
        <v>175</v>
      </c>
      <c r="E1601">
        <f t="shared" si="73"/>
        <v>0</v>
      </c>
      <c r="F1601">
        <v>30</v>
      </c>
      <c r="G1601">
        <v>37.838353740000002</v>
      </c>
      <c r="H1601" t="s">
        <v>66</v>
      </c>
      <c r="I1601" s="7">
        <v>42193</v>
      </c>
      <c r="J1601" s="9">
        <v>0</v>
      </c>
      <c r="K1601" s="9">
        <f t="shared" si="74"/>
        <v>1</v>
      </c>
    </row>
    <row r="1602" spans="1:11" x14ac:dyDescent="0.25">
      <c r="A1602">
        <v>1601</v>
      </c>
      <c r="B1602" t="s">
        <v>80</v>
      </c>
      <c r="C1602">
        <f t="shared" si="72"/>
        <v>0</v>
      </c>
      <c r="D1602" t="s">
        <v>189</v>
      </c>
      <c r="E1602">
        <f t="shared" si="73"/>
        <v>0</v>
      </c>
      <c r="F1602">
        <v>3</v>
      </c>
      <c r="G1602">
        <v>27.445181940000001</v>
      </c>
      <c r="H1602" t="s">
        <v>66</v>
      </c>
      <c r="I1602" s="7">
        <v>42193</v>
      </c>
      <c r="J1602" s="9">
        <v>0</v>
      </c>
      <c r="K1602" s="9">
        <f t="shared" si="74"/>
        <v>0</v>
      </c>
    </row>
    <row r="1603" spans="1:11" x14ac:dyDescent="0.25">
      <c r="A1603">
        <v>1602</v>
      </c>
      <c r="B1603" t="s">
        <v>80</v>
      </c>
      <c r="C1603">
        <f t="shared" ref="C1603:C1666" si="75">IF(D1603=D1602,1,0)</f>
        <v>0</v>
      </c>
      <c r="D1603" t="s">
        <v>190</v>
      </c>
      <c r="E1603">
        <f t="shared" ref="E1603:E1666" si="76">IF(D1603=D1604,1,0)</f>
        <v>0</v>
      </c>
      <c r="F1603">
        <v>20</v>
      </c>
      <c r="G1603" s="6">
        <v>31.514539979999999</v>
      </c>
      <c r="H1603" t="s">
        <v>66</v>
      </c>
      <c r="I1603" s="7">
        <v>42193</v>
      </c>
      <c r="J1603" s="9">
        <v>3</v>
      </c>
      <c r="K1603" s="9">
        <f t="shared" ref="K1603:K1666" si="77">E1603+C1603</f>
        <v>0</v>
      </c>
    </row>
    <row r="1604" spans="1:11" x14ac:dyDescent="0.25">
      <c r="A1604">
        <v>1603</v>
      </c>
      <c r="B1604" t="s">
        <v>200</v>
      </c>
      <c r="C1604">
        <f t="shared" si="75"/>
        <v>0</v>
      </c>
      <c r="D1604" t="s">
        <v>75</v>
      </c>
      <c r="E1604">
        <f t="shared" si="76"/>
        <v>0</v>
      </c>
      <c r="F1604">
        <v>6</v>
      </c>
      <c r="G1604" s="6">
        <v>49.771132590000001</v>
      </c>
      <c r="H1604" t="s">
        <v>49</v>
      </c>
      <c r="I1604" s="7">
        <v>42194</v>
      </c>
      <c r="J1604" s="9">
        <v>1</v>
      </c>
      <c r="K1604" s="9">
        <f t="shared" si="77"/>
        <v>0</v>
      </c>
    </row>
    <row r="1605" spans="1:11" x14ac:dyDescent="0.25">
      <c r="A1605">
        <v>1604</v>
      </c>
      <c r="B1605" t="s">
        <v>200</v>
      </c>
      <c r="C1605">
        <f t="shared" si="75"/>
        <v>0</v>
      </c>
      <c r="D1605" t="s">
        <v>9</v>
      </c>
      <c r="E1605">
        <f t="shared" si="76"/>
        <v>0</v>
      </c>
      <c r="F1605">
        <v>3</v>
      </c>
      <c r="G1605">
        <v>121.56232235</v>
      </c>
      <c r="H1605" t="s">
        <v>49</v>
      </c>
      <c r="I1605" s="7">
        <v>42194</v>
      </c>
      <c r="J1605" s="9">
        <v>0</v>
      </c>
      <c r="K1605" s="9">
        <f t="shared" si="77"/>
        <v>0</v>
      </c>
    </row>
    <row r="1606" spans="1:11" x14ac:dyDescent="0.25">
      <c r="A1606">
        <v>1605</v>
      </c>
      <c r="B1606" t="s">
        <v>200</v>
      </c>
      <c r="C1606">
        <f t="shared" si="75"/>
        <v>0</v>
      </c>
      <c r="D1606" t="s">
        <v>11</v>
      </c>
      <c r="E1606">
        <f t="shared" si="76"/>
        <v>0</v>
      </c>
      <c r="F1606">
        <v>24</v>
      </c>
      <c r="G1606">
        <v>99.735708939999995</v>
      </c>
      <c r="H1606" t="s">
        <v>49</v>
      </c>
      <c r="I1606" s="7">
        <v>42194</v>
      </c>
      <c r="J1606" s="9">
        <v>0</v>
      </c>
      <c r="K1606" s="9">
        <f t="shared" si="77"/>
        <v>0</v>
      </c>
    </row>
    <row r="1607" spans="1:11" x14ac:dyDescent="0.25">
      <c r="A1607">
        <v>1606</v>
      </c>
      <c r="B1607" t="s">
        <v>200</v>
      </c>
      <c r="C1607">
        <f t="shared" si="75"/>
        <v>0</v>
      </c>
      <c r="D1607" t="s">
        <v>59</v>
      </c>
      <c r="E1607">
        <f t="shared" si="76"/>
        <v>0</v>
      </c>
      <c r="F1607">
        <v>6</v>
      </c>
      <c r="G1607">
        <v>75.551445139999998</v>
      </c>
      <c r="H1607" t="s">
        <v>49</v>
      </c>
      <c r="I1607" s="7">
        <v>42194</v>
      </c>
      <c r="J1607" s="9">
        <v>0</v>
      </c>
      <c r="K1607" s="9">
        <f t="shared" si="77"/>
        <v>0</v>
      </c>
    </row>
    <row r="1608" spans="1:11" x14ac:dyDescent="0.25">
      <c r="A1608">
        <v>1607</v>
      </c>
      <c r="B1608" t="s">
        <v>200</v>
      </c>
      <c r="C1608">
        <f t="shared" si="75"/>
        <v>0</v>
      </c>
      <c r="D1608" t="s">
        <v>17</v>
      </c>
      <c r="E1608">
        <f t="shared" si="76"/>
        <v>0</v>
      </c>
      <c r="F1608">
        <v>36</v>
      </c>
      <c r="G1608">
        <v>11.922300379999999</v>
      </c>
      <c r="H1608" t="s">
        <v>49</v>
      </c>
      <c r="I1608" s="7">
        <v>42194</v>
      </c>
      <c r="J1608" s="9">
        <v>0</v>
      </c>
      <c r="K1608" s="9">
        <f t="shared" si="77"/>
        <v>0</v>
      </c>
    </row>
    <row r="1609" spans="1:11" x14ac:dyDescent="0.25">
      <c r="A1609">
        <v>1608</v>
      </c>
      <c r="B1609" t="s">
        <v>200</v>
      </c>
      <c r="C1609">
        <f t="shared" si="75"/>
        <v>0</v>
      </c>
      <c r="D1609" t="s">
        <v>18</v>
      </c>
      <c r="E1609">
        <f t="shared" si="76"/>
        <v>0</v>
      </c>
      <c r="F1609">
        <v>12</v>
      </c>
      <c r="G1609">
        <v>12.797786840000001</v>
      </c>
      <c r="H1609" t="s">
        <v>49</v>
      </c>
      <c r="I1609" s="7">
        <v>42194</v>
      </c>
      <c r="J1609" s="9">
        <v>0</v>
      </c>
      <c r="K1609" s="9">
        <f t="shared" si="77"/>
        <v>0</v>
      </c>
    </row>
    <row r="1610" spans="1:11" x14ac:dyDescent="0.25">
      <c r="A1610">
        <v>1609</v>
      </c>
      <c r="B1610" t="s">
        <v>200</v>
      </c>
      <c r="C1610">
        <f t="shared" si="75"/>
        <v>0</v>
      </c>
      <c r="D1610" t="s">
        <v>20</v>
      </c>
      <c r="E1610">
        <f t="shared" si="76"/>
        <v>0</v>
      </c>
      <c r="F1610">
        <v>20</v>
      </c>
      <c r="G1610">
        <v>22.963932239999998</v>
      </c>
      <c r="H1610" t="s">
        <v>49</v>
      </c>
      <c r="I1610" s="7">
        <v>42194</v>
      </c>
      <c r="J1610" s="9">
        <v>0</v>
      </c>
      <c r="K1610" s="9">
        <f t="shared" si="77"/>
        <v>0</v>
      </c>
    </row>
    <row r="1611" spans="1:11" x14ac:dyDescent="0.25">
      <c r="A1611">
        <v>1610</v>
      </c>
      <c r="B1611" t="s">
        <v>200</v>
      </c>
      <c r="C1611">
        <f t="shared" si="75"/>
        <v>0</v>
      </c>
      <c r="D1611" t="s">
        <v>72</v>
      </c>
      <c r="E1611">
        <f t="shared" si="76"/>
        <v>0</v>
      </c>
      <c r="F1611">
        <v>12</v>
      </c>
      <c r="G1611">
        <v>119.33726169000001</v>
      </c>
      <c r="H1611" t="s">
        <v>49</v>
      </c>
      <c r="I1611" s="7">
        <v>42194</v>
      </c>
      <c r="J1611" s="9">
        <v>0</v>
      </c>
      <c r="K1611" s="9">
        <f t="shared" si="77"/>
        <v>0</v>
      </c>
    </row>
    <row r="1612" spans="1:11" x14ac:dyDescent="0.25">
      <c r="A1612">
        <v>1611</v>
      </c>
      <c r="B1612" t="s">
        <v>200</v>
      </c>
      <c r="C1612">
        <f t="shared" si="75"/>
        <v>0</v>
      </c>
      <c r="D1612" t="s">
        <v>21</v>
      </c>
      <c r="E1612">
        <f t="shared" si="76"/>
        <v>0</v>
      </c>
      <c r="F1612">
        <v>36</v>
      </c>
      <c r="G1612">
        <v>29.87562337</v>
      </c>
      <c r="H1612" t="s">
        <v>49</v>
      </c>
      <c r="I1612" s="7">
        <v>42194</v>
      </c>
      <c r="J1612" s="9">
        <v>0</v>
      </c>
      <c r="K1612" s="9">
        <f t="shared" si="77"/>
        <v>0</v>
      </c>
    </row>
    <row r="1613" spans="1:11" x14ac:dyDescent="0.25">
      <c r="A1613">
        <v>1612</v>
      </c>
      <c r="B1613" t="s">
        <v>200</v>
      </c>
      <c r="C1613">
        <f t="shared" si="75"/>
        <v>0</v>
      </c>
      <c r="D1613" t="s">
        <v>24</v>
      </c>
      <c r="E1613">
        <f t="shared" si="76"/>
        <v>0</v>
      </c>
      <c r="F1613">
        <v>18</v>
      </c>
      <c r="G1613">
        <v>23.55055561</v>
      </c>
      <c r="H1613" t="s">
        <v>49</v>
      </c>
      <c r="I1613" s="7">
        <v>42194</v>
      </c>
      <c r="J1613" s="9">
        <v>0</v>
      </c>
      <c r="K1613" s="9">
        <f t="shared" si="77"/>
        <v>0</v>
      </c>
    </row>
    <row r="1614" spans="1:11" x14ac:dyDescent="0.25">
      <c r="A1614">
        <v>1613</v>
      </c>
      <c r="B1614" t="s">
        <v>200</v>
      </c>
      <c r="C1614">
        <f t="shared" si="75"/>
        <v>0</v>
      </c>
      <c r="D1614" t="s">
        <v>77</v>
      </c>
      <c r="E1614">
        <f t="shared" si="76"/>
        <v>0</v>
      </c>
      <c r="F1614">
        <v>12</v>
      </c>
      <c r="G1614">
        <v>12.36648754</v>
      </c>
      <c r="H1614" t="s">
        <v>49</v>
      </c>
      <c r="I1614" s="7">
        <v>42194</v>
      </c>
      <c r="J1614" s="9">
        <v>0</v>
      </c>
      <c r="K1614" s="9">
        <f t="shared" si="77"/>
        <v>0</v>
      </c>
    </row>
    <row r="1615" spans="1:11" x14ac:dyDescent="0.25">
      <c r="A1615">
        <v>1614</v>
      </c>
      <c r="B1615" t="s">
        <v>200</v>
      </c>
      <c r="C1615">
        <f t="shared" si="75"/>
        <v>0</v>
      </c>
      <c r="D1615" t="s">
        <v>51</v>
      </c>
      <c r="E1615">
        <f t="shared" si="76"/>
        <v>0</v>
      </c>
      <c r="F1615">
        <v>6</v>
      </c>
      <c r="G1615">
        <v>92.54198452</v>
      </c>
      <c r="H1615" t="s">
        <v>49</v>
      </c>
      <c r="I1615" s="7">
        <v>42194</v>
      </c>
      <c r="J1615" s="9">
        <v>0</v>
      </c>
      <c r="K1615" s="9">
        <f t="shared" si="77"/>
        <v>0</v>
      </c>
    </row>
    <row r="1616" spans="1:11" x14ac:dyDescent="0.25">
      <c r="A1616">
        <v>1615</v>
      </c>
      <c r="B1616" t="s">
        <v>200</v>
      </c>
      <c r="C1616">
        <f t="shared" si="75"/>
        <v>0</v>
      </c>
      <c r="D1616" t="s">
        <v>159</v>
      </c>
      <c r="E1616">
        <f t="shared" si="76"/>
        <v>0</v>
      </c>
      <c r="F1616">
        <v>6</v>
      </c>
      <c r="G1616">
        <v>14.04654079</v>
      </c>
      <c r="H1616" t="s">
        <v>49</v>
      </c>
      <c r="I1616" s="7">
        <v>42194</v>
      </c>
      <c r="J1616" s="9">
        <v>0</v>
      </c>
      <c r="K1616" s="9">
        <f t="shared" si="77"/>
        <v>0</v>
      </c>
    </row>
    <row r="1617" spans="1:11" x14ac:dyDescent="0.25">
      <c r="A1617">
        <v>1616</v>
      </c>
      <c r="B1617" t="s">
        <v>200</v>
      </c>
      <c r="C1617">
        <f t="shared" si="75"/>
        <v>0</v>
      </c>
      <c r="D1617" t="s">
        <v>123</v>
      </c>
      <c r="E1617">
        <f t="shared" si="76"/>
        <v>0</v>
      </c>
      <c r="F1617">
        <v>6</v>
      </c>
      <c r="G1617">
        <v>28.310288419999999</v>
      </c>
      <c r="H1617" t="s">
        <v>49</v>
      </c>
      <c r="I1617" s="7">
        <v>42194</v>
      </c>
      <c r="J1617" s="9">
        <v>0</v>
      </c>
      <c r="K1617" s="9">
        <f t="shared" si="77"/>
        <v>0</v>
      </c>
    </row>
    <row r="1618" spans="1:11" x14ac:dyDescent="0.25">
      <c r="A1618">
        <v>1617</v>
      </c>
      <c r="B1618" t="s">
        <v>200</v>
      </c>
      <c r="C1618">
        <f t="shared" si="75"/>
        <v>0</v>
      </c>
      <c r="D1618" t="s">
        <v>29</v>
      </c>
      <c r="E1618">
        <f t="shared" si="76"/>
        <v>0</v>
      </c>
      <c r="F1618">
        <v>6</v>
      </c>
      <c r="G1618">
        <v>24.93315561</v>
      </c>
      <c r="H1618" t="s">
        <v>49</v>
      </c>
      <c r="I1618" s="7">
        <v>42194</v>
      </c>
      <c r="J1618" s="9">
        <v>0</v>
      </c>
      <c r="K1618" s="9">
        <f t="shared" si="77"/>
        <v>0</v>
      </c>
    </row>
    <row r="1619" spans="1:11" x14ac:dyDescent="0.25">
      <c r="A1619">
        <v>1618</v>
      </c>
      <c r="B1619" t="s">
        <v>200</v>
      </c>
      <c r="C1619">
        <f t="shared" si="75"/>
        <v>0</v>
      </c>
      <c r="D1619" t="s">
        <v>30</v>
      </c>
      <c r="E1619">
        <f t="shared" si="76"/>
        <v>0</v>
      </c>
      <c r="F1619">
        <v>24</v>
      </c>
      <c r="G1619">
        <v>14.425220960000001</v>
      </c>
      <c r="H1619" t="s">
        <v>49</v>
      </c>
      <c r="I1619" s="7">
        <v>42194</v>
      </c>
      <c r="J1619" s="9">
        <v>0</v>
      </c>
      <c r="K1619" s="9">
        <f t="shared" si="77"/>
        <v>0</v>
      </c>
    </row>
    <row r="1620" spans="1:11" x14ac:dyDescent="0.25">
      <c r="A1620">
        <v>1619</v>
      </c>
      <c r="B1620" t="s">
        <v>200</v>
      </c>
      <c r="C1620">
        <f t="shared" si="75"/>
        <v>0</v>
      </c>
      <c r="D1620" t="s">
        <v>32</v>
      </c>
      <c r="E1620">
        <f t="shared" si="76"/>
        <v>0</v>
      </c>
      <c r="F1620">
        <v>12</v>
      </c>
      <c r="G1620">
        <v>29.521126540000001</v>
      </c>
      <c r="H1620" t="s">
        <v>49</v>
      </c>
      <c r="I1620" s="7">
        <v>42194</v>
      </c>
      <c r="J1620" s="9">
        <v>0</v>
      </c>
      <c r="K1620" s="9">
        <f t="shared" si="77"/>
        <v>0</v>
      </c>
    </row>
    <row r="1621" spans="1:11" x14ac:dyDescent="0.25">
      <c r="A1621">
        <v>1620</v>
      </c>
      <c r="B1621" t="s">
        <v>200</v>
      </c>
      <c r="C1621">
        <f t="shared" si="75"/>
        <v>0</v>
      </c>
      <c r="D1621" t="s">
        <v>105</v>
      </c>
      <c r="E1621">
        <f t="shared" si="76"/>
        <v>0</v>
      </c>
      <c r="F1621">
        <v>6</v>
      </c>
      <c r="G1621">
        <v>24.945810460000001</v>
      </c>
      <c r="H1621" t="s">
        <v>49</v>
      </c>
      <c r="I1621" s="7">
        <v>42194</v>
      </c>
      <c r="J1621" s="9">
        <v>0</v>
      </c>
      <c r="K1621" s="9">
        <f t="shared" si="77"/>
        <v>0</v>
      </c>
    </row>
    <row r="1622" spans="1:11" x14ac:dyDescent="0.25">
      <c r="A1622">
        <v>1621</v>
      </c>
      <c r="B1622" t="s">
        <v>200</v>
      </c>
      <c r="C1622">
        <f t="shared" si="75"/>
        <v>0</v>
      </c>
      <c r="D1622" t="s">
        <v>125</v>
      </c>
      <c r="E1622">
        <f t="shared" si="76"/>
        <v>0</v>
      </c>
      <c r="F1622">
        <v>6</v>
      </c>
      <c r="G1622">
        <v>181.64678280000001</v>
      </c>
      <c r="H1622" t="s">
        <v>49</v>
      </c>
      <c r="I1622" s="7">
        <v>42194</v>
      </c>
      <c r="J1622" s="9">
        <v>0</v>
      </c>
      <c r="K1622" s="9">
        <f t="shared" si="77"/>
        <v>0</v>
      </c>
    </row>
    <row r="1623" spans="1:11" x14ac:dyDescent="0.25">
      <c r="A1623">
        <v>1622</v>
      </c>
      <c r="B1623" t="s">
        <v>200</v>
      </c>
      <c r="C1623">
        <f t="shared" si="75"/>
        <v>0</v>
      </c>
      <c r="D1623" t="s">
        <v>143</v>
      </c>
      <c r="E1623">
        <f t="shared" si="76"/>
        <v>0</v>
      </c>
      <c r="F1623">
        <v>18</v>
      </c>
      <c r="G1623" s="6">
        <v>7.9194747799999998</v>
      </c>
      <c r="H1623" t="s">
        <v>49</v>
      </c>
      <c r="I1623" s="7">
        <v>42194</v>
      </c>
      <c r="J1623" s="9">
        <v>3</v>
      </c>
      <c r="K1623" s="9">
        <f t="shared" si="77"/>
        <v>0</v>
      </c>
    </row>
    <row r="1624" spans="1:11" x14ac:dyDescent="0.25">
      <c r="A1624">
        <v>1623</v>
      </c>
      <c r="B1624" t="s">
        <v>80</v>
      </c>
      <c r="C1624">
        <f t="shared" si="75"/>
        <v>0</v>
      </c>
      <c r="D1624" t="s">
        <v>59</v>
      </c>
      <c r="E1624">
        <f t="shared" si="76"/>
        <v>0</v>
      </c>
      <c r="F1624">
        <v>8</v>
      </c>
      <c r="G1624" s="6">
        <v>73.932186130000005</v>
      </c>
      <c r="H1624" t="s">
        <v>66</v>
      </c>
      <c r="I1624" s="7">
        <v>42195</v>
      </c>
      <c r="J1624" s="9">
        <v>1</v>
      </c>
      <c r="K1624" s="9">
        <f t="shared" si="77"/>
        <v>0</v>
      </c>
    </row>
    <row r="1625" spans="1:11" x14ac:dyDescent="0.25">
      <c r="A1625">
        <v>1624</v>
      </c>
      <c r="B1625" t="s">
        <v>80</v>
      </c>
      <c r="C1625">
        <f t="shared" si="75"/>
        <v>0</v>
      </c>
      <c r="D1625" t="s">
        <v>147</v>
      </c>
      <c r="E1625">
        <f t="shared" si="76"/>
        <v>0</v>
      </c>
      <c r="F1625">
        <v>6</v>
      </c>
      <c r="G1625">
        <v>10.33487188</v>
      </c>
      <c r="H1625" t="s">
        <v>66</v>
      </c>
      <c r="I1625" s="7">
        <v>42195</v>
      </c>
      <c r="J1625" s="9">
        <v>0</v>
      </c>
      <c r="K1625" s="9">
        <f t="shared" si="77"/>
        <v>0</v>
      </c>
    </row>
    <row r="1626" spans="1:11" x14ac:dyDescent="0.25">
      <c r="A1626">
        <v>1625</v>
      </c>
      <c r="B1626" t="s">
        <v>80</v>
      </c>
      <c r="C1626">
        <f t="shared" si="75"/>
        <v>0</v>
      </c>
      <c r="D1626" t="s">
        <v>18</v>
      </c>
      <c r="E1626">
        <f t="shared" si="76"/>
        <v>1</v>
      </c>
      <c r="F1626">
        <v>10</v>
      </c>
      <c r="G1626">
        <v>11.89535182</v>
      </c>
      <c r="H1626" t="s">
        <v>66</v>
      </c>
      <c r="I1626" s="7">
        <v>42195</v>
      </c>
      <c r="J1626" s="9">
        <v>0</v>
      </c>
      <c r="K1626" s="9">
        <f t="shared" si="77"/>
        <v>1</v>
      </c>
    </row>
    <row r="1627" spans="1:11" x14ac:dyDescent="0.25">
      <c r="A1627">
        <v>1626</v>
      </c>
      <c r="B1627" t="s">
        <v>80</v>
      </c>
      <c r="C1627">
        <f t="shared" si="75"/>
        <v>1</v>
      </c>
      <c r="D1627" t="s">
        <v>18</v>
      </c>
      <c r="E1627">
        <f t="shared" si="76"/>
        <v>0</v>
      </c>
      <c r="F1627">
        <v>10</v>
      </c>
      <c r="G1627">
        <v>11.89535182</v>
      </c>
      <c r="H1627" t="s">
        <v>66</v>
      </c>
      <c r="I1627" s="7">
        <v>42195</v>
      </c>
      <c r="J1627" s="9">
        <v>0</v>
      </c>
      <c r="K1627" s="9">
        <f t="shared" si="77"/>
        <v>1</v>
      </c>
    </row>
    <row r="1628" spans="1:11" x14ac:dyDescent="0.25">
      <c r="A1628">
        <v>1627</v>
      </c>
      <c r="B1628" t="s">
        <v>80</v>
      </c>
      <c r="C1628">
        <f t="shared" si="75"/>
        <v>0</v>
      </c>
      <c r="D1628" t="s">
        <v>24</v>
      </c>
      <c r="E1628">
        <f t="shared" si="76"/>
        <v>1</v>
      </c>
      <c r="F1628">
        <v>10</v>
      </c>
      <c r="G1628">
        <v>23.048626710000001</v>
      </c>
      <c r="H1628" t="s">
        <v>66</v>
      </c>
      <c r="I1628" s="7">
        <v>42195</v>
      </c>
      <c r="J1628" s="9">
        <v>0</v>
      </c>
      <c r="K1628" s="9">
        <f t="shared" si="77"/>
        <v>1</v>
      </c>
    </row>
    <row r="1629" spans="1:11" x14ac:dyDescent="0.25">
      <c r="A1629">
        <v>1628</v>
      </c>
      <c r="B1629" t="s">
        <v>80</v>
      </c>
      <c r="C1629">
        <f t="shared" si="75"/>
        <v>1</v>
      </c>
      <c r="D1629" t="s">
        <v>24</v>
      </c>
      <c r="E1629">
        <f t="shared" si="76"/>
        <v>0</v>
      </c>
      <c r="F1629">
        <v>10</v>
      </c>
      <c r="G1629">
        <v>23.048626710000001</v>
      </c>
      <c r="H1629" t="s">
        <v>66</v>
      </c>
      <c r="I1629" s="7">
        <v>42195</v>
      </c>
      <c r="J1629" s="9">
        <v>0</v>
      </c>
      <c r="K1629" s="9">
        <f t="shared" si="77"/>
        <v>1</v>
      </c>
    </row>
    <row r="1630" spans="1:11" x14ac:dyDescent="0.25">
      <c r="A1630">
        <v>1629</v>
      </c>
      <c r="B1630" t="s">
        <v>80</v>
      </c>
      <c r="C1630">
        <f t="shared" si="75"/>
        <v>0</v>
      </c>
      <c r="D1630" t="s">
        <v>97</v>
      </c>
      <c r="E1630">
        <f t="shared" si="76"/>
        <v>0</v>
      </c>
      <c r="F1630">
        <v>36</v>
      </c>
      <c r="G1630">
        <v>81.389512240000002</v>
      </c>
      <c r="H1630" t="s">
        <v>66</v>
      </c>
      <c r="I1630" s="7">
        <v>42195</v>
      </c>
      <c r="J1630" s="9">
        <v>0</v>
      </c>
      <c r="K1630" s="9">
        <f t="shared" si="77"/>
        <v>0</v>
      </c>
    </row>
    <row r="1631" spans="1:11" x14ac:dyDescent="0.25">
      <c r="A1631">
        <v>1630</v>
      </c>
      <c r="B1631" t="s">
        <v>80</v>
      </c>
      <c r="C1631">
        <f t="shared" si="75"/>
        <v>0</v>
      </c>
      <c r="D1631" t="s">
        <v>30</v>
      </c>
      <c r="E1631">
        <f t="shared" si="76"/>
        <v>0</v>
      </c>
      <c r="F1631">
        <v>36</v>
      </c>
      <c r="G1631">
        <v>14.910998469999999</v>
      </c>
      <c r="H1631" t="s">
        <v>66</v>
      </c>
      <c r="I1631" s="7">
        <v>42195</v>
      </c>
      <c r="J1631" s="9">
        <v>0</v>
      </c>
      <c r="K1631" s="9">
        <f t="shared" si="77"/>
        <v>0</v>
      </c>
    </row>
    <row r="1632" spans="1:11" x14ac:dyDescent="0.25">
      <c r="A1632">
        <v>1631</v>
      </c>
      <c r="B1632" t="s">
        <v>80</v>
      </c>
      <c r="C1632">
        <f t="shared" si="75"/>
        <v>0</v>
      </c>
      <c r="D1632" t="s">
        <v>68</v>
      </c>
      <c r="E1632">
        <f t="shared" si="76"/>
        <v>1</v>
      </c>
      <c r="F1632">
        <v>20</v>
      </c>
      <c r="G1632">
        <v>18.998358830000001</v>
      </c>
      <c r="H1632" t="s">
        <v>66</v>
      </c>
      <c r="I1632" s="7">
        <v>42195</v>
      </c>
      <c r="J1632" s="9">
        <v>0</v>
      </c>
      <c r="K1632" s="9">
        <f t="shared" si="77"/>
        <v>1</v>
      </c>
    </row>
    <row r="1633" spans="1:11" x14ac:dyDescent="0.25">
      <c r="A1633">
        <v>1632</v>
      </c>
      <c r="B1633" t="s">
        <v>80</v>
      </c>
      <c r="C1633">
        <f t="shared" si="75"/>
        <v>1</v>
      </c>
      <c r="D1633" t="s">
        <v>68</v>
      </c>
      <c r="E1633">
        <f t="shared" si="76"/>
        <v>0</v>
      </c>
      <c r="F1633">
        <v>40</v>
      </c>
      <c r="G1633">
        <v>18.99869455</v>
      </c>
      <c r="H1633" t="s">
        <v>66</v>
      </c>
      <c r="I1633" s="7">
        <v>42195</v>
      </c>
      <c r="J1633" s="9">
        <v>0</v>
      </c>
      <c r="K1633" s="9">
        <f t="shared" si="77"/>
        <v>1</v>
      </c>
    </row>
    <row r="1634" spans="1:11" x14ac:dyDescent="0.25">
      <c r="A1634">
        <v>1633</v>
      </c>
      <c r="B1634" t="s">
        <v>80</v>
      </c>
      <c r="C1634">
        <f t="shared" si="75"/>
        <v>0</v>
      </c>
      <c r="D1634" t="s">
        <v>175</v>
      </c>
      <c r="E1634">
        <f t="shared" si="76"/>
        <v>0</v>
      </c>
      <c r="F1634">
        <v>10</v>
      </c>
      <c r="G1634">
        <v>37.838401699999999</v>
      </c>
      <c r="H1634" t="s">
        <v>66</v>
      </c>
      <c r="I1634" s="7">
        <v>42195</v>
      </c>
      <c r="J1634" s="9">
        <v>0</v>
      </c>
      <c r="K1634" s="9">
        <f t="shared" si="77"/>
        <v>0</v>
      </c>
    </row>
    <row r="1635" spans="1:11" x14ac:dyDescent="0.25">
      <c r="A1635">
        <v>1634</v>
      </c>
      <c r="B1635" t="s">
        <v>80</v>
      </c>
      <c r="C1635">
        <f t="shared" si="75"/>
        <v>0</v>
      </c>
      <c r="D1635" t="s">
        <v>190</v>
      </c>
      <c r="E1635">
        <f t="shared" si="76"/>
        <v>0</v>
      </c>
      <c r="F1635">
        <v>10</v>
      </c>
      <c r="G1635" s="6">
        <v>31.513340979999999</v>
      </c>
      <c r="H1635" t="s">
        <v>66</v>
      </c>
      <c r="I1635" s="7">
        <v>42195</v>
      </c>
      <c r="J1635" s="9">
        <v>3</v>
      </c>
      <c r="K1635" s="9">
        <f t="shared" si="77"/>
        <v>0</v>
      </c>
    </row>
    <row r="1636" spans="1:11" x14ac:dyDescent="0.25">
      <c r="A1636">
        <v>1635</v>
      </c>
      <c r="B1636" t="s">
        <v>47</v>
      </c>
      <c r="C1636">
        <f t="shared" si="75"/>
        <v>0</v>
      </c>
      <c r="D1636" t="s">
        <v>48</v>
      </c>
      <c r="E1636">
        <f t="shared" si="76"/>
        <v>0</v>
      </c>
      <c r="F1636">
        <v>2</v>
      </c>
      <c r="G1636" s="6">
        <v>112.9324032</v>
      </c>
      <c r="H1636" t="s">
        <v>49</v>
      </c>
      <c r="I1636" s="7">
        <v>42195</v>
      </c>
      <c r="J1636" s="9">
        <v>1</v>
      </c>
      <c r="K1636" s="9">
        <f t="shared" si="77"/>
        <v>0</v>
      </c>
    </row>
    <row r="1637" spans="1:11" x14ac:dyDescent="0.25">
      <c r="A1637">
        <v>1636</v>
      </c>
      <c r="B1637" t="s">
        <v>47</v>
      </c>
      <c r="C1637">
        <f t="shared" si="75"/>
        <v>0</v>
      </c>
      <c r="D1637" t="s">
        <v>9</v>
      </c>
      <c r="E1637">
        <f t="shared" si="76"/>
        <v>0</v>
      </c>
      <c r="F1637">
        <v>2</v>
      </c>
      <c r="G1637">
        <v>124.72177356</v>
      </c>
      <c r="H1637" t="s">
        <v>49</v>
      </c>
      <c r="I1637" s="7">
        <v>42195</v>
      </c>
      <c r="J1637" s="9">
        <v>0</v>
      </c>
      <c r="K1637" s="9">
        <f t="shared" si="77"/>
        <v>0</v>
      </c>
    </row>
    <row r="1638" spans="1:11" x14ac:dyDescent="0.25">
      <c r="A1638">
        <v>1637</v>
      </c>
      <c r="B1638" t="s">
        <v>47</v>
      </c>
      <c r="C1638">
        <f t="shared" si="75"/>
        <v>0</v>
      </c>
      <c r="D1638" t="s">
        <v>11</v>
      </c>
      <c r="E1638">
        <f t="shared" si="76"/>
        <v>0</v>
      </c>
      <c r="F1638">
        <v>5</v>
      </c>
      <c r="G1638">
        <v>113.69658496</v>
      </c>
      <c r="H1638" t="s">
        <v>49</v>
      </c>
      <c r="I1638" s="7">
        <v>42195</v>
      </c>
      <c r="J1638" s="9">
        <v>0</v>
      </c>
      <c r="K1638" s="9">
        <f t="shared" si="77"/>
        <v>0</v>
      </c>
    </row>
    <row r="1639" spans="1:11" x14ac:dyDescent="0.25">
      <c r="A1639">
        <v>1638</v>
      </c>
      <c r="B1639" t="s">
        <v>47</v>
      </c>
      <c r="C1639">
        <f t="shared" si="75"/>
        <v>0</v>
      </c>
      <c r="D1639" t="s">
        <v>20</v>
      </c>
      <c r="E1639">
        <f t="shared" si="76"/>
        <v>0</v>
      </c>
      <c r="F1639">
        <v>10</v>
      </c>
      <c r="G1639">
        <v>23.56192502</v>
      </c>
      <c r="H1639" t="s">
        <v>49</v>
      </c>
      <c r="I1639" s="7">
        <v>42195</v>
      </c>
      <c r="J1639" s="9">
        <v>0</v>
      </c>
      <c r="K1639" s="9">
        <f t="shared" si="77"/>
        <v>0</v>
      </c>
    </row>
    <row r="1640" spans="1:11" x14ac:dyDescent="0.25">
      <c r="A1640">
        <v>1639</v>
      </c>
      <c r="B1640" t="s">
        <v>47</v>
      </c>
      <c r="C1640">
        <f t="shared" si="75"/>
        <v>0</v>
      </c>
      <c r="D1640" t="s">
        <v>72</v>
      </c>
      <c r="E1640">
        <f t="shared" si="76"/>
        <v>0</v>
      </c>
      <c r="F1640">
        <v>6</v>
      </c>
      <c r="G1640">
        <v>122.43573841</v>
      </c>
      <c r="H1640" t="s">
        <v>49</v>
      </c>
      <c r="I1640" s="7">
        <v>42195</v>
      </c>
      <c r="J1640" s="9">
        <v>0</v>
      </c>
      <c r="K1640" s="9">
        <f t="shared" si="77"/>
        <v>0</v>
      </c>
    </row>
    <row r="1641" spans="1:11" x14ac:dyDescent="0.25">
      <c r="A1641">
        <v>1640</v>
      </c>
      <c r="B1641" t="s">
        <v>47</v>
      </c>
      <c r="C1641">
        <f t="shared" si="75"/>
        <v>0</v>
      </c>
      <c r="D1641" t="s">
        <v>97</v>
      </c>
      <c r="E1641">
        <f t="shared" si="76"/>
        <v>0</v>
      </c>
      <c r="F1641">
        <v>6</v>
      </c>
      <c r="G1641">
        <v>87.974894759999998</v>
      </c>
      <c r="H1641" t="s">
        <v>49</v>
      </c>
      <c r="I1641" s="7">
        <v>42195</v>
      </c>
      <c r="J1641" s="9">
        <v>0</v>
      </c>
      <c r="K1641" s="9">
        <f t="shared" si="77"/>
        <v>0</v>
      </c>
    </row>
    <row r="1642" spans="1:11" x14ac:dyDescent="0.25">
      <c r="A1642">
        <v>1641</v>
      </c>
      <c r="B1642" t="s">
        <v>47</v>
      </c>
      <c r="C1642">
        <f t="shared" si="75"/>
        <v>0</v>
      </c>
      <c r="D1642" t="s">
        <v>51</v>
      </c>
      <c r="E1642">
        <f t="shared" si="76"/>
        <v>0</v>
      </c>
      <c r="F1642">
        <v>5</v>
      </c>
      <c r="G1642">
        <v>94.946085400000001</v>
      </c>
      <c r="H1642" t="s">
        <v>49</v>
      </c>
      <c r="I1642" s="7">
        <v>42195</v>
      </c>
      <c r="J1642" s="9">
        <v>0</v>
      </c>
      <c r="K1642" s="9">
        <f t="shared" si="77"/>
        <v>0</v>
      </c>
    </row>
    <row r="1643" spans="1:11" x14ac:dyDescent="0.25">
      <c r="A1643">
        <v>1642</v>
      </c>
      <c r="B1643" t="s">
        <v>47</v>
      </c>
      <c r="C1643">
        <f t="shared" si="75"/>
        <v>0</v>
      </c>
      <c r="D1643" t="s">
        <v>68</v>
      </c>
      <c r="E1643">
        <f t="shared" si="76"/>
        <v>1</v>
      </c>
      <c r="F1643">
        <v>80</v>
      </c>
      <c r="G1643">
        <v>19.85166465</v>
      </c>
      <c r="H1643" t="s">
        <v>49</v>
      </c>
      <c r="I1643" s="7">
        <v>42195</v>
      </c>
      <c r="J1643" s="9">
        <v>0</v>
      </c>
      <c r="K1643" s="9">
        <f t="shared" si="77"/>
        <v>1</v>
      </c>
    </row>
    <row r="1644" spans="1:11" x14ac:dyDescent="0.25">
      <c r="A1644">
        <v>1643</v>
      </c>
      <c r="B1644" t="s">
        <v>47</v>
      </c>
      <c r="C1644">
        <f t="shared" si="75"/>
        <v>1</v>
      </c>
      <c r="D1644" t="s">
        <v>68</v>
      </c>
      <c r="E1644">
        <f t="shared" si="76"/>
        <v>0</v>
      </c>
      <c r="F1644">
        <v>6</v>
      </c>
      <c r="G1644">
        <v>20.466366470000001</v>
      </c>
      <c r="H1644" t="s">
        <v>49</v>
      </c>
      <c r="I1644" s="7">
        <v>42195</v>
      </c>
      <c r="J1644" s="9">
        <v>0</v>
      </c>
      <c r="K1644" s="9">
        <f t="shared" si="77"/>
        <v>1</v>
      </c>
    </row>
    <row r="1645" spans="1:11" x14ac:dyDescent="0.25">
      <c r="A1645">
        <v>1644</v>
      </c>
      <c r="B1645" t="s">
        <v>47</v>
      </c>
      <c r="C1645">
        <f t="shared" si="75"/>
        <v>0</v>
      </c>
      <c r="D1645" t="s">
        <v>33</v>
      </c>
      <c r="E1645">
        <f t="shared" si="76"/>
        <v>0</v>
      </c>
      <c r="F1645">
        <v>40</v>
      </c>
      <c r="G1645">
        <v>45.716682990000002</v>
      </c>
      <c r="H1645" t="s">
        <v>49</v>
      </c>
      <c r="I1645" s="7">
        <v>42195</v>
      </c>
      <c r="J1645" s="9">
        <v>0</v>
      </c>
      <c r="K1645" s="9">
        <f t="shared" si="77"/>
        <v>0</v>
      </c>
    </row>
    <row r="1646" spans="1:11" x14ac:dyDescent="0.25">
      <c r="A1646">
        <v>1645</v>
      </c>
      <c r="B1646" t="s">
        <v>47</v>
      </c>
      <c r="C1646">
        <f t="shared" si="75"/>
        <v>0</v>
      </c>
      <c r="D1646" t="s">
        <v>69</v>
      </c>
      <c r="E1646">
        <f t="shared" si="76"/>
        <v>0</v>
      </c>
      <c r="F1646">
        <v>40</v>
      </c>
      <c r="G1646">
        <v>48.598842189999999</v>
      </c>
      <c r="H1646" t="s">
        <v>49</v>
      </c>
      <c r="I1646" s="7">
        <v>42195</v>
      </c>
      <c r="J1646" s="9">
        <v>0</v>
      </c>
      <c r="K1646" s="9">
        <f t="shared" si="77"/>
        <v>0</v>
      </c>
    </row>
    <row r="1647" spans="1:11" x14ac:dyDescent="0.25">
      <c r="A1647">
        <v>1646</v>
      </c>
      <c r="B1647" t="s">
        <v>47</v>
      </c>
      <c r="C1647">
        <f t="shared" si="75"/>
        <v>0</v>
      </c>
      <c r="D1647" t="s">
        <v>189</v>
      </c>
      <c r="E1647">
        <f t="shared" si="76"/>
        <v>0</v>
      </c>
      <c r="F1647">
        <v>20</v>
      </c>
      <c r="G1647">
        <v>28.774836969999999</v>
      </c>
      <c r="H1647" t="s">
        <v>49</v>
      </c>
      <c r="I1647" s="7">
        <v>42195</v>
      </c>
      <c r="J1647" s="9">
        <v>0</v>
      </c>
      <c r="K1647" s="9">
        <f t="shared" si="77"/>
        <v>0</v>
      </c>
    </row>
    <row r="1648" spans="1:11" x14ac:dyDescent="0.25">
      <c r="A1648">
        <v>1647</v>
      </c>
      <c r="B1648" t="s">
        <v>47</v>
      </c>
      <c r="C1648">
        <f t="shared" si="75"/>
        <v>0</v>
      </c>
      <c r="D1648" t="s">
        <v>140</v>
      </c>
      <c r="E1648">
        <f t="shared" si="76"/>
        <v>0</v>
      </c>
      <c r="F1648">
        <v>6</v>
      </c>
      <c r="G1648" s="6">
        <v>27.004301649999999</v>
      </c>
      <c r="H1648" t="s">
        <v>49</v>
      </c>
      <c r="I1648" s="7">
        <v>42195</v>
      </c>
      <c r="J1648" s="9">
        <v>3</v>
      </c>
      <c r="K1648" s="9">
        <f t="shared" si="77"/>
        <v>0</v>
      </c>
    </row>
    <row r="1649" spans="1:11" x14ac:dyDescent="0.25">
      <c r="A1649">
        <v>1648</v>
      </c>
      <c r="B1649" t="s">
        <v>74</v>
      </c>
      <c r="C1649">
        <f t="shared" si="75"/>
        <v>0</v>
      </c>
      <c r="D1649" t="s">
        <v>75</v>
      </c>
      <c r="E1649">
        <f t="shared" si="76"/>
        <v>0</v>
      </c>
      <c r="F1649">
        <v>2</v>
      </c>
      <c r="G1649" s="6">
        <v>48.702459699999999</v>
      </c>
      <c r="H1649" t="s">
        <v>49</v>
      </c>
      <c r="I1649" s="7">
        <v>42198</v>
      </c>
      <c r="J1649" s="9">
        <v>1</v>
      </c>
      <c r="K1649" s="9">
        <f t="shared" si="77"/>
        <v>0</v>
      </c>
    </row>
    <row r="1650" spans="1:11" x14ac:dyDescent="0.25">
      <c r="A1650">
        <v>1649</v>
      </c>
      <c r="B1650" t="s">
        <v>74</v>
      </c>
      <c r="C1650">
        <f t="shared" si="75"/>
        <v>0</v>
      </c>
      <c r="D1650" t="s">
        <v>18</v>
      </c>
      <c r="E1650">
        <f t="shared" si="76"/>
        <v>0</v>
      </c>
      <c r="F1650">
        <v>10</v>
      </c>
      <c r="G1650">
        <v>12.522153680000001</v>
      </c>
      <c r="H1650" t="s">
        <v>49</v>
      </c>
      <c r="I1650" s="7">
        <v>42198</v>
      </c>
      <c r="J1650" s="9">
        <v>0</v>
      </c>
      <c r="K1650" s="9">
        <f t="shared" si="77"/>
        <v>0</v>
      </c>
    </row>
    <row r="1651" spans="1:11" x14ac:dyDescent="0.25">
      <c r="A1651">
        <v>1650</v>
      </c>
      <c r="B1651" t="s">
        <v>74</v>
      </c>
      <c r="C1651">
        <f t="shared" si="75"/>
        <v>0</v>
      </c>
      <c r="D1651" t="s">
        <v>41</v>
      </c>
      <c r="E1651">
        <f t="shared" si="76"/>
        <v>0</v>
      </c>
      <c r="F1651">
        <v>10</v>
      </c>
      <c r="G1651">
        <v>17.397080729999999</v>
      </c>
      <c r="H1651" t="s">
        <v>49</v>
      </c>
      <c r="I1651" s="7">
        <v>42198</v>
      </c>
      <c r="J1651" s="9">
        <v>0</v>
      </c>
      <c r="K1651" s="9">
        <f t="shared" si="77"/>
        <v>0</v>
      </c>
    </row>
    <row r="1652" spans="1:11" x14ac:dyDescent="0.25">
      <c r="A1652">
        <v>1651</v>
      </c>
      <c r="B1652" t="s">
        <v>74</v>
      </c>
      <c r="C1652">
        <f t="shared" si="75"/>
        <v>0</v>
      </c>
      <c r="D1652" t="s">
        <v>21</v>
      </c>
      <c r="E1652">
        <f t="shared" si="76"/>
        <v>0</v>
      </c>
      <c r="F1652">
        <v>12</v>
      </c>
      <c r="G1652">
        <v>32.483375180000003</v>
      </c>
      <c r="H1652" t="s">
        <v>49</v>
      </c>
      <c r="I1652" s="7">
        <v>42198</v>
      </c>
      <c r="J1652" s="9">
        <v>0</v>
      </c>
      <c r="K1652" s="9">
        <f t="shared" si="77"/>
        <v>0</v>
      </c>
    </row>
    <row r="1653" spans="1:11" x14ac:dyDescent="0.25">
      <c r="A1653">
        <v>1652</v>
      </c>
      <c r="B1653" t="s">
        <v>74</v>
      </c>
      <c r="C1653">
        <f t="shared" si="75"/>
        <v>0</v>
      </c>
      <c r="D1653" t="s">
        <v>44</v>
      </c>
      <c r="E1653">
        <f t="shared" si="76"/>
        <v>1</v>
      </c>
      <c r="F1653">
        <v>60</v>
      </c>
      <c r="G1653">
        <v>8.8961330699999994</v>
      </c>
      <c r="H1653" t="s">
        <v>49</v>
      </c>
      <c r="I1653" s="7">
        <v>42198</v>
      </c>
      <c r="J1653" s="9">
        <v>0</v>
      </c>
      <c r="K1653" s="9">
        <f t="shared" si="77"/>
        <v>1</v>
      </c>
    </row>
    <row r="1654" spans="1:11" x14ac:dyDescent="0.25">
      <c r="A1654">
        <v>1653</v>
      </c>
      <c r="B1654" t="s">
        <v>74</v>
      </c>
      <c r="C1654">
        <f t="shared" si="75"/>
        <v>1</v>
      </c>
      <c r="D1654" t="s">
        <v>44</v>
      </c>
      <c r="E1654">
        <f t="shared" si="76"/>
        <v>0</v>
      </c>
      <c r="F1654">
        <v>40</v>
      </c>
      <c r="G1654">
        <v>8.8962382499999997</v>
      </c>
      <c r="H1654" t="s">
        <v>49</v>
      </c>
      <c r="I1654" s="7">
        <v>42198</v>
      </c>
      <c r="J1654" s="9">
        <v>0</v>
      </c>
      <c r="K1654" s="9">
        <f t="shared" si="77"/>
        <v>1</v>
      </c>
    </row>
    <row r="1655" spans="1:11" x14ac:dyDescent="0.25">
      <c r="A1655">
        <v>1654</v>
      </c>
      <c r="B1655" t="s">
        <v>74</v>
      </c>
      <c r="C1655">
        <f t="shared" si="75"/>
        <v>0</v>
      </c>
      <c r="D1655" t="s">
        <v>24</v>
      </c>
      <c r="E1655">
        <f t="shared" si="76"/>
        <v>0</v>
      </c>
      <c r="F1655">
        <v>12</v>
      </c>
      <c r="G1655">
        <v>23.04564719</v>
      </c>
      <c r="H1655" t="s">
        <v>49</v>
      </c>
      <c r="I1655" s="7">
        <v>42198</v>
      </c>
      <c r="J1655" s="9">
        <v>0</v>
      </c>
      <c r="K1655" s="9">
        <f t="shared" si="77"/>
        <v>0</v>
      </c>
    </row>
    <row r="1656" spans="1:11" x14ac:dyDescent="0.25">
      <c r="A1656">
        <v>1655</v>
      </c>
      <c r="B1656" t="s">
        <v>74</v>
      </c>
      <c r="C1656">
        <f t="shared" si="75"/>
        <v>0</v>
      </c>
      <c r="D1656" t="s">
        <v>97</v>
      </c>
      <c r="E1656">
        <f t="shared" si="76"/>
        <v>0</v>
      </c>
      <c r="F1656">
        <v>10</v>
      </c>
      <c r="G1656">
        <v>83.90607</v>
      </c>
      <c r="H1656" t="s">
        <v>49</v>
      </c>
      <c r="I1656" s="7">
        <v>42198</v>
      </c>
      <c r="J1656" s="9">
        <v>0</v>
      </c>
      <c r="K1656" s="9">
        <f t="shared" si="77"/>
        <v>0</v>
      </c>
    </row>
    <row r="1657" spans="1:11" x14ac:dyDescent="0.25">
      <c r="A1657">
        <v>1656</v>
      </c>
      <c r="B1657" t="s">
        <v>74</v>
      </c>
      <c r="C1657">
        <f t="shared" si="75"/>
        <v>0</v>
      </c>
      <c r="D1657" t="s">
        <v>51</v>
      </c>
      <c r="E1657">
        <f t="shared" si="76"/>
        <v>0</v>
      </c>
      <c r="F1657">
        <v>4</v>
      </c>
      <c r="G1657">
        <v>90.556218939999994</v>
      </c>
      <c r="H1657" t="s">
        <v>49</v>
      </c>
      <c r="I1657" s="7">
        <v>42198</v>
      </c>
      <c r="J1657" s="9">
        <v>0</v>
      </c>
      <c r="K1657" s="9">
        <f t="shared" si="77"/>
        <v>0</v>
      </c>
    </row>
    <row r="1658" spans="1:11" x14ac:dyDescent="0.25">
      <c r="A1658">
        <v>1657</v>
      </c>
      <c r="B1658" t="s">
        <v>74</v>
      </c>
      <c r="C1658">
        <f t="shared" si="75"/>
        <v>0</v>
      </c>
      <c r="D1658" t="s">
        <v>128</v>
      </c>
      <c r="E1658">
        <f t="shared" si="76"/>
        <v>0</v>
      </c>
      <c r="F1658">
        <v>10</v>
      </c>
      <c r="G1658">
        <v>32.13888644</v>
      </c>
      <c r="H1658" t="s">
        <v>49</v>
      </c>
      <c r="I1658" s="7">
        <v>42198</v>
      </c>
      <c r="J1658" s="9">
        <v>0</v>
      </c>
      <c r="K1658" s="9">
        <f t="shared" si="77"/>
        <v>0</v>
      </c>
    </row>
    <row r="1659" spans="1:11" x14ac:dyDescent="0.25">
      <c r="A1659">
        <v>1658</v>
      </c>
      <c r="B1659" t="s">
        <v>74</v>
      </c>
      <c r="C1659">
        <f t="shared" si="75"/>
        <v>0</v>
      </c>
      <c r="D1659" t="s">
        <v>29</v>
      </c>
      <c r="E1659">
        <f t="shared" si="76"/>
        <v>0</v>
      </c>
      <c r="F1659">
        <v>12</v>
      </c>
      <c r="G1659">
        <v>24.39843428</v>
      </c>
      <c r="H1659" t="s">
        <v>49</v>
      </c>
      <c r="I1659" s="7">
        <v>42198</v>
      </c>
      <c r="J1659" s="9">
        <v>0</v>
      </c>
      <c r="K1659" s="9">
        <f t="shared" si="77"/>
        <v>0</v>
      </c>
    </row>
    <row r="1660" spans="1:11" x14ac:dyDescent="0.25">
      <c r="A1660">
        <v>1659</v>
      </c>
      <c r="B1660" t="s">
        <v>74</v>
      </c>
      <c r="C1660">
        <f t="shared" si="75"/>
        <v>0</v>
      </c>
      <c r="D1660" t="s">
        <v>33</v>
      </c>
      <c r="E1660">
        <f t="shared" si="76"/>
        <v>0</v>
      </c>
      <c r="F1660">
        <v>6</v>
      </c>
      <c r="G1660">
        <v>45.896932659999997</v>
      </c>
      <c r="H1660" t="s">
        <v>49</v>
      </c>
      <c r="I1660" s="7">
        <v>42198</v>
      </c>
      <c r="J1660" s="9">
        <v>0</v>
      </c>
      <c r="K1660" s="9">
        <f t="shared" si="77"/>
        <v>0</v>
      </c>
    </row>
    <row r="1661" spans="1:11" x14ac:dyDescent="0.25">
      <c r="A1661">
        <v>1660</v>
      </c>
      <c r="B1661" t="s">
        <v>74</v>
      </c>
      <c r="C1661">
        <f t="shared" si="75"/>
        <v>0</v>
      </c>
      <c r="D1661" t="s">
        <v>69</v>
      </c>
      <c r="E1661">
        <f t="shared" si="76"/>
        <v>1</v>
      </c>
      <c r="F1661">
        <v>6</v>
      </c>
      <c r="G1661">
        <v>48.791974109999998</v>
      </c>
      <c r="H1661" t="s">
        <v>49</v>
      </c>
      <c r="I1661" s="7">
        <v>42198</v>
      </c>
      <c r="J1661" s="9">
        <v>0</v>
      </c>
      <c r="K1661" s="9">
        <f t="shared" si="77"/>
        <v>1</v>
      </c>
    </row>
    <row r="1662" spans="1:11" x14ac:dyDescent="0.25">
      <c r="A1662">
        <v>1661</v>
      </c>
      <c r="B1662" t="s">
        <v>74</v>
      </c>
      <c r="C1662">
        <f t="shared" si="75"/>
        <v>1</v>
      </c>
      <c r="D1662" t="s">
        <v>69</v>
      </c>
      <c r="E1662">
        <f t="shared" si="76"/>
        <v>0</v>
      </c>
      <c r="F1662">
        <v>6</v>
      </c>
      <c r="G1662" s="6">
        <v>48.791974109999998</v>
      </c>
      <c r="H1662" t="s">
        <v>49</v>
      </c>
      <c r="I1662" s="7">
        <v>42198</v>
      </c>
      <c r="J1662" s="9">
        <v>3</v>
      </c>
      <c r="K1662" s="9">
        <f t="shared" si="77"/>
        <v>1</v>
      </c>
    </row>
    <row r="1663" spans="1:11" x14ac:dyDescent="0.25">
      <c r="A1663">
        <v>1662</v>
      </c>
      <c r="B1663" t="s">
        <v>134</v>
      </c>
      <c r="C1663">
        <f t="shared" si="75"/>
        <v>0</v>
      </c>
      <c r="D1663" t="s">
        <v>48</v>
      </c>
      <c r="E1663">
        <f t="shared" si="76"/>
        <v>0</v>
      </c>
      <c r="F1663">
        <v>6</v>
      </c>
      <c r="G1663" s="6">
        <v>107.21960649</v>
      </c>
      <c r="H1663" t="s">
        <v>10</v>
      </c>
      <c r="I1663" s="7">
        <v>42199</v>
      </c>
      <c r="J1663" s="9">
        <v>1</v>
      </c>
      <c r="K1663" s="9">
        <f t="shared" si="77"/>
        <v>0</v>
      </c>
    </row>
    <row r="1664" spans="1:11" x14ac:dyDescent="0.25">
      <c r="A1664">
        <v>1663</v>
      </c>
      <c r="B1664" t="s">
        <v>134</v>
      </c>
      <c r="C1664">
        <f t="shared" si="75"/>
        <v>0</v>
      </c>
      <c r="D1664" t="s">
        <v>14</v>
      </c>
      <c r="E1664">
        <f t="shared" si="76"/>
        <v>0</v>
      </c>
      <c r="F1664">
        <v>24</v>
      </c>
      <c r="G1664">
        <v>30.36099583</v>
      </c>
      <c r="H1664" t="s">
        <v>10</v>
      </c>
      <c r="I1664" s="7">
        <v>42199</v>
      </c>
      <c r="J1664" s="9">
        <v>0</v>
      </c>
      <c r="K1664" s="9">
        <f t="shared" si="77"/>
        <v>0</v>
      </c>
    </row>
    <row r="1665" spans="1:11" x14ac:dyDescent="0.25">
      <c r="A1665">
        <v>1664</v>
      </c>
      <c r="B1665" t="s">
        <v>134</v>
      </c>
      <c r="C1665">
        <f t="shared" si="75"/>
        <v>0</v>
      </c>
      <c r="D1665" t="s">
        <v>71</v>
      </c>
      <c r="E1665">
        <f t="shared" si="76"/>
        <v>0</v>
      </c>
      <c r="F1665">
        <v>24</v>
      </c>
      <c r="G1665">
        <v>29.05709594</v>
      </c>
      <c r="H1665" t="s">
        <v>10</v>
      </c>
      <c r="I1665" s="7">
        <v>42199</v>
      </c>
      <c r="J1665" s="9">
        <v>0</v>
      </c>
      <c r="K1665" s="9">
        <f t="shared" si="77"/>
        <v>0</v>
      </c>
    </row>
    <row r="1666" spans="1:11" x14ac:dyDescent="0.25">
      <c r="A1666">
        <v>1665</v>
      </c>
      <c r="B1666" t="s">
        <v>134</v>
      </c>
      <c r="C1666">
        <f t="shared" si="75"/>
        <v>0</v>
      </c>
      <c r="D1666" t="s">
        <v>133</v>
      </c>
      <c r="E1666">
        <f t="shared" si="76"/>
        <v>0</v>
      </c>
      <c r="F1666">
        <v>20</v>
      </c>
      <c r="G1666">
        <v>52.654950839999998</v>
      </c>
      <c r="H1666" t="s">
        <v>10</v>
      </c>
      <c r="I1666" s="7">
        <v>42199</v>
      </c>
      <c r="J1666" s="9">
        <v>0</v>
      </c>
      <c r="K1666" s="9">
        <f t="shared" si="77"/>
        <v>0</v>
      </c>
    </row>
    <row r="1667" spans="1:11" x14ac:dyDescent="0.25">
      <c r="A1667">
        <v>1666</v>
      </c>
      <c r="B1667" t="s">
        <v>134</v>
      </c>
      <c r="C1667">
        <f t="shared" ref="C1667:C1730" si="78">IF(D1667=D1666,1,0)</f>
        <v>0</v>
      </c>
      <c r="D1667" t="s">
        <v>29</v>
      </c>
      <c r="E1667">
        <f t="shared" ref="E1667:E1730" si="79">IF(D1667=D1668,1,0)</f>
        <v>0</v>
      </c>
      <c r="F1667">
        <v>36</v>
      </c>
      <c r="G1667">
        <v>24.372182410000001</v>
      </c>
      <c r="H1667" t="s">
        <v>10</v>
      </c>
      <c r="I1667" s="7">
        <v>42199</v>
      </c>
      <c r="J1667" s="9">
        <v>0</v>
      </c>
      <c r="K1667" s="9">
        <f t="shared" ref="K1667:K1730" si="80">E1667+C1667</f>
        <v>0</v>
      </c>
    </row>
    <row r="1668" spans="1:11" x14ac:dyDescent="0.25">
      <c r="A1668">
        <v>1667</v>
      </c>
      <c r="B1668" t="s">
        <v>134</v>
      </c>
      <c r="C1668">
        <f t="shared" si="78"/>
        <v>0</v>
      </c>
      <c r="D1668" t="s">
        <v>30</v>
      </c>
      <c r="E1668">
        <f t="shared" si="79"/>
        <v>0</v>
      </c>
      <c r="F1668">
        <v>36</v>
      </c>
      <c r="G1668">
        <v>14.10015873</v>
      </c>
      <c r="H1668" t="s">
        <v>10</v>
      </c>
      <c r="I1668" s="7">
        <v>42199</v>
      </c>
      <c r="J1668" s="9">
        <v>0</v>
      </c>
      <c r="K1668" s="9">
        <f t="shared" si="80"/>
        <v>0</v>
      </c>
    </row>
    <row r="1669" spans="1:11" x14ac:dyDescent="0.25">
      <c r="A1669">
        <v>1668</v>
      </c>
      <c r="B1669" t="s">
        <v>134</v>
      </c>
      <c r="C1669">
        <f t="shared" si="78"/>
        <v>0</v>
      </c>
      <c r="D1669" t="s">
        <v>68</v>
      </c>
      <c r="E1669">
        <f t="shared" si="79"/>
        <v>0</v>
      </c>
      <c r="F1669">
        <v>24</v>
      </c>
      <c r="G1669">
        <v>19.495979800000001</v>
      </c>
      <c r="H1669" t="s">
        <v>10</v>
      </c>
      <c r="I1669" s="7">
        <v>42199</v>
      </c>
      <c r="J1669" s="9">
        <v>0</v>
      </c>
      <c r="K1669" s="9">
        <f t="shared" si="80"/>
        <v>0</v>
      </c>
    </row>
    <row r="1670" spans="1:11" x14ac:dyDescent="0.25">
      <c r="A1670">
        <v>1669</v>
      </c>
      <c r="B1670" t="s">
        <v>134</v>
      </c>
      <c r="C1670">
        <f t="shared" si="78"/>
        <v>0</v>
      </c>
      <c r="D1670" t="s">
        <v>32</v>
      </c>
      <c r="E1670">
        <f t="shared" si="79"/>
        <v>0</v>
      </c>
      <c r="F1670">
        <v>18</v>
      </c>
      <c r="G1670">
        <v>28.75494956</v>
      </c>
      <c r="H1670" t="s">
        <v>10</v>
      </c>
      <c r="I1670" s="7">
        <v>42199</v>
      </c>
      <c r="J1670" s="9">
        <v>0</v>
      </c>
      <c r="K1670" s="9">
        <f t="shared" si="80"/>
        <v>0</v>
      </c>
    </row>
    <row r="1671" spans="1:11" x14ac:dyDescent="0.25">
      <c r="A1671">
        <v>1670</v>
      </c>
      <c r="B1671" t="s">
        <v>134</v>
      </c>
      <c r="C1671">
        <f t="shared" si="78"/>
        <v>0</v>
      </c>
      <c r="D1671" t="s">
        <v>52</v>
      </c>
      <c r="E1671">
        <f t="shared" si="79"/>
        <v>0</v>
      </c>
      <c r="F1671">
        <v>18</v>
      </c>
      <c r="G1671">
        <v>26.601437650000001</v>
      </c>
      <c r="H1671" t="s">
        <v>10</v>
      </c>
      <c r="I1671" s="7">
        <v>42199</v>
      </c>
      <c r="J1671" s="9">
        <v>0</v>
      </c>
      <c r="K1671" s="9">
        <f t="shared" si="80"/>
        <v>0</v>
      </c>
    </row>
    <row r="1672" spans="1:11" x14ac:dyDescent="0.25">
      <c r="A1672">
        <v>1671</v>
      </c>
      <c r="B1672" t="s">
        <v>134</v>
      </c>
      <c r="C1672">
        <f t="shared" si="78"/>
        <v>0</v>
      </c>
      <c r="D1672" t="s">
        <v>33</v>
      </c>
      <c r="E1672">
        <f t="shared" si="79"/>
        <v>0</v>
      </c>
      <c r="F1672">
        <v>24</v>
      </c>
      <c r="G1672">
        <v>45.846858419999997</v>
      </c>
      <c r="H1672" t="s">
        <v>10</v>
      </c>
      <c r="I1672" s="7">
        <v>42199</v>
      </c>
      <c r="J1672" s="9">
        <v>0</v>
      </c>
      <c r="K1672" s="9">
        <f t="shared" si="80"/>
        <v>0</v>
      </c>
    </row>
    <row r="1673" spans="1:11" x14ac:dyDescent="0.25">
      <c r="A1673">
        <v>1672</v>
      </c>
      <c r="B1673" t="s">
        <v>134</v>
      </c>
      <c r="C1673">
        <f t="shared" si="78"/>
        <v>0</v>
      </c>
      <c r="D1673" t="s">
        <v>83</v>
      </c>
      <c r="E1673">
        <f t="shared" si="79"/>
        <v>0</v>
      </c>
      <c r="F1673">
        <v>12</v>
      </c>
      <c r="G1673">
        <v>34.431752799999998</v>
      </c>
      <c r="H1673" t="s">
        <v>10</v>
      </c>
      <c r="I1673" s="7">
        <v>42199</v>
      </c>
      <c r="J1673" s="9">
        <v>0</v>
      </c>
      <c r="K1673" s="9">
        <f t="shared" si="80"/>
        <v>0</v>
      </c>
    </row>
    <row r="1674" spans="1:11" x14ac:dyDescent="0.25">
      <c r="A1674">
        <v>1673</v>
      </c>
      <c r="B1674" t="s">
        <v>134</v>
      </c>
      <c r="C1674">
        <f t="shared" si="78"/>
        <v>0</v>
      </c>
      <c r="D1674" t="s">
        <v>69</v>
      </c>
      <c r="E1674">
        <f t="shared" si="79"/>
        <v>0</v>
      </c>
      <c r="F1674">
        <v>18</v>
      </c>
      <c r="G1674" s="6">
        <v>46.138307339999997</v>
      </c>
      <c r="H1674" t="s">
        <v>10</v>
      </c>
      <c r="I1674" s="7">
        <v>42199</v>
      </c>
      <c r="J1674" s="9">
        <v>3</v>
      </c>
      <c r="K1674" s="9">
        <f t="shared" si="80"/>
        <v>0</v>
      </c>
    </row>
    <row r="1675" spans="1:11" x14ac:dyDescent="0.25">
      <c r="A1675">
        <v>1674</v>
      </c>
      <c r="B1675" t="s">
        <v>8</v>
      </c>
      <c r="C1675">
        <f t="shared" si="78"/>
        <v>0</v>
      </c>
      <c r="D1675" t="s">
        <v>9</v>
      </c>
      <c r="E1675">
        <f t="shared" si="79"/>
        <v>0</v>
      </c>
      <c r="F1675">
        <v>2</v>
      </c>
      <c r="G1675" s="6">
        <v>118.95611323999999</v>
      </c>
      <c r="H1675" t="s">
        <v>10</v>
      </c>
      <c r="I1675" s="7">
        <v>42199</v>
      </c>
      <c r="J1675" s="9">
        <v>1</v>
      </c>
      <c r="K1675" s="9">
        <f t="shared" si="80"/>
        <v>0</v>
      </c>
    </row>
    <row r="1676" spans="1:11" x14ac:dyDescent="0.25">
      <c r="A1676">
        <v>1675</v>
      </c>
      <c r="B1676" t="s">
        <v>8</v>
      </c>
      <c r="C1676">
        <f t="shared" si="78"/>
        <v>0</v>
      </c>
      <c r="D1676" t="s">
        <v>14</v>
      </c>
      <c r="E1676">
        <f t="shared" si="79"/>
        <v>0</v>
      </c>
      <c r="F1676">
        <v>20</v>
      </c>
      <c r="G1676">
        <v>27.451364519999998</v>
      </c>
      <c r="H1676" t="s">
        <v>10</v>
      </c>
      <c r="I1676" s="7">
        <v>42199</v>
      </c>
      <c r="J1676" s="9">
        <v>0</v>
      </c>
      <c r="K1676" s="9">
        <f t="shared" si="80"/>
        <v>0</v>
      </c>
    </row>
    <row r="1677" spans="1:11" x14ac:dyDescent="0.25">
      <c r="A1677">
        <v>1676</v>
      </c>
      <c r="B1677" t="s">
        <v>8</v>
      </c>
      <c r="C1677">
        <f t="shared" si="78"/>
        <v>0</v>
      </c>
      <c r="D1677" t="s">
        <v>61</v>
      </c>
      <c r="E1677">
        <f t="shared" si="79"/>
        <v>0</v>
      </c>
      <c r="F1677">
        <v>6</v>
      </c>
      <c r="G1677">
        <v>30.435924249999999</v>
      </c>
      <c r="H1677" t="s">
        <v>10</v>
      </c>
      <c r="I1677" s="7">
        <v>42199</v>
      </c>
      <c r="J1677" s="9">
        <v>0</v>
      </c>
      <c r="K1677" s="9">
        <f t="shared" si="80"/>
        <v>0</v>
      </c>
    </row>
    <row r="1678" spans="1:11" x14ac:dyDescent="0.25">
      <c r="A1678">
        <v>1677</v>
      </c>
      <c r="B1678" t="s">
        <v>8</v>
      </c>
      <c r="C1678">
        <f t="shared" si="78"/>
        <v>0</v>
      </c>
      <c r="D1678" t="s">
        <v>23</v>
      </c>
      <c r="E1678">
        <f t="shared" si="79"/>
        <v>0</v>
      </c>
      <c r="F1678">
        <v>84</v>
      </c>
      <c r="G1678">
        <v>29.426181920000001</v>
      </c>
      <c r="H1678" t="s">
        <v>10</v>
      </c>
      <c r="I1678" s="7">
        <v>42199</v>
      </c>
      <c r="J1678" s="9">
        <v>0</v>
      </c>
      <c r="K1678" s="9">
        <f t="shared" si="80"/>
        <v>0</v>
      </c>
    </row>
    <row r="1679" spans="1:11" x14ac:dyDescent="0.25">
      <c r="A1679">
        <v>1678</v>
      </c>
      <c r="B1679" t="s">
        <v>8</v>
      </c>
      <c r="C1679">
        <f t="shared" si="78"/>
        <v>0</v>
      </c>
      <c r="D1679" t="s">
        <v>97</v>
      </c>
      <c r="E1679">
        <f t="shared" si="79"/>
        <v>0</v>
      </c>
      <c r="F1679">
        <v>50</v>
      </c>
      <c r="G1679">
        <v>81.389503329999997</v>
      </c>
      <c r="H1679" t="s">
        <v>10</v>
      </c>
      <c r="I1679" s="7">
        <v>42199</v>
      </c>
      <c r="J1679" s="9">
        <v>0</v>
      </c>
      <c r="K1679" s="9">
        <f t="shared" si="80"/>
        <v>0</v>
      </c>
    </row>
    <row r="1680" spans="1:11" x14ac:dyDescent="0.25">
      <c r="A1680">
        <v>1679</v>
      </c>
      <c r="B1680" t="s">
        <v>8</v>
      </c>
      <c r="C1680">
        <f t="shared" si="78"/>
        <v>0</v>
      </c>
      <c r="D1680" t="s">
        <v>227</v>
      </c>
      <c r="E1680">
        <f t="shared" si="79"/>
        <v>0</v>
      </c>
      <c r="F1680">
        <v>20</v>
      </c>
      <c r="G1680">
        <v>33.419420590000001</v>
      </c>
      <c r="H1680" t="s">
        <v>10</v>
      </c>
      <c r="I1680" s="7">
        <v>42199</v>
      </c>
      <c r="J1680" s="9">
        <v>0</v>
      </c>
      <c r="K1680" s="9">
        <f t="shared" si="80"/>
        <v>0</v>
      </c>
    </row>
    <row r="1681" spans="1:11" x14ac:dyDescent="0.25">
      <c r="A1681">
        <v>1680</v>
      </c>
      <c r="B1681" t="s">
        <v>8</v>
      </c>
      <c r="C1681">
        <f t="shared" si="78"/>
        <v>0</v>
      </c>
      <c r="D1681" t="s">
        <v>88</v>
      </c>
      <c r="E1681">
        <f t="shared" si="79"/>
        <v>0</v>
      </c>
      <c r="F1681">
        <v>12</v>
      </c>
      <c r="G1681">
        <v>13.627825489999999</v>
      </c>
      <c r="H1681" t="s">
        <v>10</v>
      </c>
      <c r="I1681" s="7">
        <v>42199</v>
      </c>
      <c r="J1681" s="9">
        <v>0</v>
      </c>
      <c r="K1681" s="9">
        <f t="shared" si="80"/>
        <v>0</v>
      </c>
    </row>
    <row r="1682" spans="1:11" x14ac:dyDescent="0.25">
      <c r="A1682">
        <v>1681</v>
      </c>
      <c r="B1682" t="s">
        <v>8</v>
      </c>
      <c r="C1682">
        <f t="shared" si="78"/>
        <v>0</v>
      </c>
      <c r="D1682" t="s">
        <v>28</v>
      </c>
      <c r="E1682">
        <f t="shared" si="79"/>
        <v>0</v>
      </c>
      <c r="F1682">
        <v>6</v>
      </c>
      <c r="G1682">
        <v>34.059327400000001</v>
      </c>
      <c r="H1682" t="s">
        <v>10</v>
      </c>
      <c r="I1682" s="7">
        <v>42199</v>
      </c>
      <c r="J1682" s="9">
        <v>0</v>
      </c>
      <c r="K1682" s="9">
        <f t="shared" si="80"/>
        <v>0</v>
      </c>
    </row>
    <row r="1683" spans="1:11" x14ac:dyDescent="0.25">
      <c r="A1683">
        <v>1682</v>
      </c>
      <c r="B1683" t="s">
        <v>8</v>
      </c>
      <c r="C1683">
        <f t="shared" si="78"/>
        <v>0</v>
      </c>
      <c r="D1683" t="s">
        <v>30</v>
      </c>
      <c r="E1683">
        <f t="shared" si="79"/>
        <v>0</v>
      </c>
      <c r="F1683">
        <v>12</v>
      </c>
      <c r="G1683">
        <v>14.91129156</v>
      </c>
      <c r="H1683" t="s">
        <v>10</v>
      </c>
      <c r="I1683" s="7">
        <v>42199</v>
      </c>
      <c r="J1683" s="9">
        <v>0</v>
      </c>
      <c r="K1683" s="9">
        <f t="shared" si="80"/>
        <v>0</v>
      </c>
    </row>
    <row r="1684" spans="1:11" x14ac:dyDescent="0.25">
      <c r="A1684">
        <v>1683</v>
      </c>
      <c r="B1684" t="s">
        <v>8</v>
      </c>
      <c r="C1684">
        <f t="shared" si="78"/>
        <v>0</v>
      </c>
      <c r="D1684" t="s">
        <v>105</v>
      </c>
      <c r="E1684">
        <f t="shared" si="79"/>
        <v>0</v>
      </c>
      <c r="F1684">
        <v>6</v>
      </c>
      <c r="G1684">
        <v>24.495645979999999</v>
      </c>
      <c r="H1684" t="s">
        <v>10</v>
      </c>
      <c r="I1684" s="7">
        <v>42199</v>
      </c>
      <c r="J1684" s="9">
        <v>0</v>
      </c>
      <c r="K1684" s="9">
        <f t="shared" si="80"/>
        <v>0</v>
      </c>
    </row>
    <row r="1685" spans="1:11" x14ac:dyDescent="0.25">
      <c r="A1685">
        <v>1684</v>
      </c>
      <c r="B1685" t="s">
        <v>8</v>
      </c>
      <c r="C1685">
        <f t="shared" si="78"/>
        <v>0</v>
      </c>
      <c r="D1685" t="s">
        <v>78</v>
      </c>
      <c r="E1685">
        <f t="shared" si="79"/>
        <v>0</v>
      </c>
      <c r="F1685">
        <v>6</v>
      </c>
      <c r="G1685">
        <v>27.733053850000001</v>
      </c>
      <c r="H1685" t="s">
        <v>10</v>
      </c>
      <c r="I1685" s="7">
        <v>42199</v>
      </c>
      <c r="J1685" s="9">
        <v>0</v>
      </c>
      <c r="K1685" s="9">
        <f t="shared" si="80"/>
        <v>0</v>
      </c>
    </row>
    <row r="1686" spans="1:11" x14ac:dyDescent="0.25">
      <c r="A1686">
        <v>1685</v>
      </c>
      <c r="B1686" t="s">
        <v>8</v>
      </c>
      <c r="C1686">
        <f t="shared" si="78"/>
        <v>0</v>
      </c>
      <c r="D1686" t="s">
        <v>33</v>
      </c>
      <c r="E1686">
        <f t="shared" si="79"/>
        <v>0</v>
      </c>
      <c r="F1686">
        <v>12</v>
      </c>
      <c r="G1686">
        <v>46.058461940000001</v>
      </c>
      <c r="H1686" t="s">
        <v>10</v>
      </c>
      <c r="I1686" s="7">
        <v>42199</v>
      </c>
      <c r="J1686" s="9">
        <v>0</v>
      </c>
      <c r="K1686" s="9">
        <f t="shared" si="80"/>
        <v>0</v>
      </c>
    </row>
    <row r="1687" spans="1:11" x14ac:dyDescent="0.25">
      <c r="A1687">
        <v>1686</v>
      </c>
      <c r="B1687" t="s">
        <v>8</v>
      </c>
      <c r="C1687">
        <f t="shared" si="78"/>
        <v>0</v>
      </c>
      <c r="D1687" t="s">
        <v>83</v>
      </c>
      <c r="E1687">
        <f t="shared" si="79"/>
        <v>0</v>
      </c>
      <c r="F1687">
        <v>48</v>
      </c>
      <c r="G1687">
        <v>34.590754709999999</v>
      </c>
      <c r="H1687" t="s">
        <v>10</v>
      </c>
      <c r="I1687" s="7">
        <v>42199</v>
      </c>
      <c r="J1687" s="9">
        <v>0</v>
      </c>
      <c r="K1687" s="9">
        <f t="shared" si="80"/>
        <v>0</v>
      </c>
    </row>
    <row r="1688" spans="1:11" x14ac:dyDescent="0.25">
      <c r="A1688">
        <v>1687</v>
      </c>
      <c r="B1688" t="s">
        <v>8</v>
      </c>
      <c r="C1688">
        <f t="shared" si="78"/>
        <v>0</v>
      </c>
      <c r="D1688" t="s">
        <v>170</v>
      </c>
      <c r="E1688">
        <f t="shared" si="79"/>
        <v>0</v>
      </c>
      <c r="F1688">
        <v>6</v>
      </c>
      <c r="G1688">
        <v>34.558537200000004</v>
      </c>
      <c r="H1688" t="s">
        <v>10</v>
      </c>
      <c r="I1688" s="7">
        <v>42199</v>
      </c>
      <c r="J1688" s="9">
        <v>0</v>
      </c>
      <c r="K1688" s="9">
        <f t="shared" si="80"/>
        <v>0</v>
      </c>
    </row>
    <row r="1689" spans="1:11" x14ac:dyDescent="0.25">
      <c r="A1689">
        <v>1688</v>
      </c>
      <c r="B1689" t="s">
        <v>8</v>
      </c>
      <c r="C1689">
        <f t="shared" si="78"/>
        <v>0</v>
      </c>
      <c r="D1689" t="s">
        <v>34</v>
      </c>
      <c r="E1689">
        <f t="shared" si="79"/>
        <v>0</v>
      </c>
      <c r="F1689">
        <v>24</v>
      </c>
      <c r="G1689">
        <v>19.459758010000002</v>
      </c>
      <c r="H1689" t="s">
        <v>10</v>
      </c>
      <c r="I1689" s="7">
        <v>42199</v>
      </c>
      <c r="J1689" s="9">
        <v>0</v>
      </c>
      <c r="K1689" s="9">
        <f t="shared" si="80"/>
        <v>0</v>
      </c>
    </row>
    <row r="1690" spans="1:11" x14ac:dyDescent="0.25">
      <c r="A1690">
        <v>1689</v>
      </c>
      <c r="B1690" t="s">
        <v>8</v>
      </c>
      <c r="C1690">
        <f t="shared" si="78"/>
        <v>0</v>
      </c>
      <c r="D1690" t="s">
        <v>188</v>
      </c>
      <c r="E1690">
        <f t="shared" si="79"/>
        <v>0</v>
      </c>
      <c r="F1690">
        <v>30</v>
      </c>
      <c r="G1690" s="6">
        <v>6.8207832699999997</v>
      </c>
      <c r="H1690" t="s">
        <v>10</v>
      </c>
      <c r="I1690" s="7">
        <v>42199</v>
      </c>
      <c r="J1690" s="9">
        <v>3</v>
      </c>
      <c r="K1690" s="9">
        <f t="shared" si="80"/>
        <v>0</v>
      </c>
    </row>
    <row r="1691" spans="1:11" x14ac:dyDescent="0.25">
      <c r="A1691">
        <v>1690</v>
      </c>
      <c r="B1691" t="s">
        <v>70</v>
      </c>
      <c r="C1691">
        <f t="shared" si="78"/>
        <v>0</v>
      </c>
      <c r="D1691" t="s">
        <v>48</v>
      </c>
      <c r="E1691">
        <f t="shared" si="79"/>
        <v>0</v>
      </c>
      <c r="F1691">
        <v>2</v>
      </c>
      <c r="G1691" s="6">
        <v>107.71188872</v>
      </c>
      <c r="H1691" t="s">
        <v>49</v>
      </c>
      <c r="I1691" s="7">
        <v>42199</v>
      </c>
      <c r="J1691" s="9">
        <v>1</v>
      </c>
      <c r="K1691" s="9">
        <f t="shared" si="80"/>
        <v>0</v>
      </c>
    </row>
    <row r="1692" spans="1:11" x14ac:dyDescent="0.25">
      <c r="A1692">
        <v>1691</v>
      </c>
      <c r="B1692" t="s">
        <v>70</v>
      </c>
      <c r="C1692">
        <f t="shared" si="78"/>
        <v>0</v>
      </c>
      <c r="D1692" t="s">
        <v>16</v>
      </c>
      <c r="E1692">
        <f t="shared" si="79"/>
        <v>0</v>
      </c>
      <c r="F1692">
        <v>10</v>
      </c>
      <c r="G1692">
        <v>9.1677722100000008</v>
      </c>
      <c r="H1692" t="s">
        <v>49</v>
      </c>
      <c r="I1692" s="7">
        <v>42199</v>
      </c>
      <c r="J1692" s="9">
        <v>0</v>
      </c>
      <c r="K1692" s="9">
        <f t="shared" si="80"/>
        <v>0</v>
      </c>
    </row>
    <row r="1693" spans="1:11" x14ac:dyDescent="0.25">
      <c r="A1693">
        <v>1692</v>
      </c>
      <c r="B1693" t="s">
        <v>70</v>
      </c>
      <c r="C1693">
        <f t="shared" si="78"/>
        <v>0</v>
      </c>
      <c r="D1693" t="s">
        <v>23</v>
      </c>
      <c r="E1693">
        <f t="shared" si="79"/>
        <v>0</v>
      </c>
      <c r="F1693">
        <v>48</v>
      </c>
      <c r="G1693">
        <v>29.425295760000001</v>
      </c>
      <c r="H1693" t="s">
        <v>49</v>
      </c>
      <c r="I1693" s="7">
        <v>42199</v>
      </c>
      <c r="J1693" s="9">
        <v>0</v>
      </c>
      <c r="K1693" s="9">
        <f t="shared" si="80"/>
        <v>0</v>
      </c>
    </row>
    <row r="1694" spans="1:11" x14ac:dyDescent="0.25">
      <c r="A1694">
        <v>1693</v>
      </c>
      <c r="B1694" t="s">
        <v>70</v>
      </c>
      <c r="C1694">
        <f t="shared" si="78"/>
        <v>0</v>
      </c>
      <c r="D1694" t="s">
        <v>68</v>
      </c>
      <c r="E1694">
        <f t="shared" si="79"/>
        <v>0</v>
      </c>
      <c r="F1694">
        <v>6</v>
      </c>
      <c r="G1694">
        <v>19.52052333</v>
      </c>
      <c r="H1694" t="s">
        <v>49</v>
      </c>
      <c r="I1694" s="7">
        <v>42199</v>
      </c>
      <c r="J1694" s="9">
        <v>0</v>
      </c>
      <c r="K1694" s="9">
        <f t="shared" si="80"/>
        <v>0</v>
      </c>
    </row>
    <row r="1695" spans="1:11" x14ac:dyDescent="0.25">
      <c r="A1695">
        <v>1694</v>
      </c>
      <c r="B1695" t="s">
        <v>70</v>
      </c>
      <c r="C1695">
        <f t="shared" si="78"/>
        <v>0</v>
      </c>
      <c r="D1695" t="s">
        <v>83</v>
      </c>
      <c r="E1695">
        <f t="shared" si="79"/>
        <v>0</v>
      </c>
      <c r="F1695">
        <v>12</v>
      </c>
      <c r="G1695" s="6">
        <v>34.589970129999998</v>
      </c>
      <c r="H1695" t="s">
        <v>49</v>
      </c>
      <c r="I1695" s="7">
        <v>42199</v>
      </c>
      <c r="J1695" s="9">
        <v>3</v>
      </c>
      <c r="K1695" s="9">
        <f t="shared" si="80"/>
        <v>0</v>
      </c>
    </row>
    <row r="1696" spans="1:11" x14ac:dyDescent="0.25">
      <c r="A1696">
        <v>1695</v>
      </c>
      <c r="B1696" t="s">
        <v>79</v>
      </c>
      <c r="C1696">
        <f t="shared" si="78"/>
        <v>0</v>
      </c>
      <c r="D1696" t="s">
        <v>9</v>
      </c>
      <c r="E1696">
        <f t="shared" si="79"/>
        <v>0</v>
      </c>
      <c r="F1696">
        <v>10</v>
      </c>
      <c r="G1696" s="6">
        <v>124.72241208</v>
      </c>
      <c r="H1696" t="s">
        <v>10</v>
      </c>
      <c r="I1696" s="7">
        <v>42199</v>
      </c>
      <c r="J1696" s="9">
        <v>1</v>
      </c>
      <c r="K1696" s="9">
        <f t="shared" si="80"/>
        <v>0</v>
      </c>
    </row>
    <row r="1697" spans="1:11" x14ac:dyDescent="0.25">
      <c r="A1697">
        <v>1696</v>
      </c>
      <c r="B1697" t="s">
        <v>79</v>
      </c>
      <c r="C1697">
        <f t="shared" si="78"/>
        <v>0</v>
      </c>
      <c r="D1697" t="s">
        <v>100</v>
      </c>
      <c r="E1697">
        <f t="shared" si="79"/>
        <v>0</v>
      </c>
      <c r="F1697">
        <v>30</v>
      </c>
      <c r="G1697">
        <v>4.6733821300000002</v>
      </c>
      <c r="H1697" t="s">
        <v>10</v>
      </c>
      <c r="I1697" s="7">
        <v>42199</v>
      </c>
      <c r="J1697" s="9">
        <v>0</v>
      </c>
      <c r="K1697" s="9">
        <f t="shared" si="80"/>
        <v>0</v>
      </c>
    </row>
    <row r="1698" spans="1:11" x14ac:dyDescent="0.25">
      <c r="A1698">
        <v>1697</v>
      </c>
      <c r="B1698" t="s">
        <v>79</v>
      </c>
      <c r="C1698">
        <f t="shared" si="78"/>
        <v>0</v>
      </c>
      <c r="D1698" t="s">
        <v>14</v>
      </c>
      <c r="E1698">
        <f t="shared" si="79"/>
        <v>0</v>
      </c>
      <c r="F1698">
        <v>270</v>
      </c>
      <c r="G1698">
        <v>28.782150560000002</v>
      </c>
      <c r="H1698" t="s">
        <v>10</v>
      </c>
      <c r="I1698" s="7">
        <v>42199</v>
      </c>
      <c r="J1698" s="9">
        <v>0</v>
      </c>
      <c r="K1698" s="9">
        <f t="shared" si="80"/>
        <v>0</v>
      </c>
    </row>
    <row r="1699" spans="1:11" x14ac:dyDescent="0.25">
      <c r="A1699">
        <v>1698</v>
      </c>
      <c r="B1699" t="s">
        <v>79</v>
      </c>
      <c r="C1699">
        <f t="shared" si="78"/>
        <v>0</v>
      </c>
      <c r="D1699" t="s">
        <v>258</v>
      </c>
      <c r="E1699">
        <f t="shared" si="79"/>
        <v>0</v>
      </c>
      <c r="F1699">
        <v>24</v>
      </c>
      <c r="G1699">
        <v>24.612546330000001</v>
      </c>
      <c r="H1699" t="s">
        <v>10</v>
      </c>
      <c r="I1699" s="7">
        <v>42199</v>
      </c>
      <c r="J1699" s="9">
        <v>0</v>
      </c>
      <c r="K1699" s="9">
        <f t="shared" si="80"/>
        <v>0</v>
      </c>
    </row>
    <row r="1700" spans="1:11" x14ac:dyDescent="0.25">
      <c r="A1700">
        <v>1699</v>
      </c>
      <c r="B1700" t="s">
        <v>79</v>
      </c>
      <c r="C1700">
        <f t="shared" si="78"/>
        <v>0</v>
      </c>
      <c r="D1700" t="s">
        <v>83</v>
      </c>
      <c r="E1700">
        <f t="shared" si="79"/>
        <v>1</v>
      </c>
      <c r="F1700">
        <v>60</v>
      </c>
      <c r="G1700">
        <v>36.26766473</v>
      </c>
      <c r="H1700" t="s">
        <v>10</v>
      </c>
      <c r="I1700" s="7">
        <v>42199</v>
      </c>
      <c r="J1700" s="9">
        <v>0</v>
      </c>
      <c r="K1700" s="9">
        <f t="shared" si="80"/>
        <v>1</v>
      </c>
    </row>
    <row r="1701" spans="1:11" x14ac:dyDescent="0.25">
      <c r="A1701">
        <v>1700</v>
      </c>
      <c r="B1701" t="s">
        <v>79</v>
      </c>
      <c r="C1701">
        <f t="shared" si="78"/>
        <v>1</v>
      </c>
      <c r="D1701" t="s">
        <v>83</v>
      </c>
      <c r="E1701">
        <f t="shared" si="79"/>
        <v>0</v>
      </c>
      <c r="F1701">
        <v>60</v>
      </c>
      <c r="G1701" s="6">
        <v>36.26766473</v>
      </c>
      <c r="H1701" t="s">
        <v>10</v>
      </c>
      <c r="I1701" s="7">
        <v>42199</v>
      </c>
      <c r="J1701" s="9">
        <v>3</v>
      </c>
      <c r="K1701" s="9">
        <f t="shared" si="80"/>
        <v>1</v>
      </c>
    </row>
    <row r="1702" spans="1:11" x14ac:dyDescent="0.25">
      <c r="A1702">
        <v>1701</v>
      </c>
      <c r="B1702" t="s">
        <v>200</v>
      </c>
      <c r="C1702">
        <f t="shared" si="78"/>
        <v>0</v>
      </c>
      <c r="D1702" t="s">
        <v>77</v>
      </c>
      <c r="E1702">
        <f t="shared" si="79"/>
        <v>0</v>
      </c>
      <c r="F1702">
        <v>12</v>
      </c>
      <c r="G1702" s="6">
        <v>12.36648754</v>
      </c>
      <c r="H1702" t="s">
        <v>49</v>
      </c>
      <c r="I1702" s="7">
        <v>42200</v>
      </c>
      <c r="J1702" s="9">
        <v>4</v>
      </c>
      <c r="K1702" s="9">
        <f t="shared" si="80"/>
        <v>0</v>
      </c>
    </row>
    <row r="1703" spans="1:11" x14ac:dyDescent="0.25">
      <c r="A1703">
        <v>1702</v>
      </c>
      <c r="B1703" t="s">
        <v>370</v>
      </c>
      <c r="C1703">
        <f t="shared" si="78"/>
        <v>0</v>
      </c>
      <c r="D1703" t="s">
        <v>75</v>
      </c>
      <c r="E1703">
        <f t="shared" si="79"/>
        <v>0</v>
      </c>
      <c r="F1703">
        <v>10</v>
      </c>
      <c r="G1703" s="6">
        <v>48.478444510000003</v>
      </c>
      <c r="H1703" t="s">
        <v>66</v>
      </c>
      <c r="I1703" s="7">
        <v>42201</v>
      </c>
      <c r="J1703" s="9">
        <v>1</v>
      </c>
      <c r="K1703" s="9">
        <f t="shared" si="80"/>
        <v>0</v>
      </c>
    </row>
    <row r="1704" spans="1:11" x14ac:dyDescent="0.25">
      <c r="A1704">
        <v>1703</v>
      </c>
      <c r="B1704" t="s">
        <v>370</v>
      </c>
      <c r="C1704">
        <f t="shared" si="78"/>
        <v>0</v>
      </c>
      <c r="D1704" t="s">
        <v>11</v>
      </c>
      <c r="E1704">
        <f t="shared" si="79"/>
        <v>0</v>
      </c>
      <c r="F1704">
        <v>24</v>
      </c>
      <c r="G1704">
        <v>97.144722169999994</v>
      </c>
      <c r="H1704" t="s">
        <v>66</v>
      </c>
      <c r="I1704" s="7">
        <v>42201</v>
      </c>
      <c r="J1704" s="9">
        <v>0</v>
      </c>
      <c r="K1704" s="9">
        <f t="shared" si="80"/>
        <v>0</v>
      </c>
    </row>
    <row r="1705" spans="1:11" x14ac:dyDescent="0.25">
      <c r="A1705">
        <v>1704</v>
      </c>
      <c r="B1705" t="s">
        <v>370</v>
      </c>
      <c r="C1705">
        <f t="shared" si="78"/>
        <v>0</v>
      </c>
      <c r="D1705" t="s">
        <v>59</v>
      </c>
      <c r="E1705">
        <f t="shared" si="79"/>
        <v>0</v>
      </c>
      <c r="F1705">
        <v>3</v>
      </c>
      <c r="G1705">
        <v>73.586999430000006</v>
      </c>
      <c r="H1705" t="s">
        <v>66</v>
      </c>
      <c r="I1705" s="7">
        <v>42201</v>
      </c>
      <c r="J1705" s="9">
        <v>0</v>
      </c>
      <c r="K1705" s="9">
        <f t="shared" si="80"/>
        <v>0</v>
      </c>
    </row>
    <row r="1706" spans="1:11" x14ac:dyDescent="0.25">
      <c r="A1706">
        <v>1705</v>
      </c>
      <c r="B1706" t="s">
        <v>370</v>
      </c>
      <c r="C1706">
        <f t="shared" si="78"/>
        <v>0</v>
      </c>
      <c r="D1706" t="s">
        <v>12</v>
      </c>
      <c r="E1706">
        <f t="shared" si="79"/>
        <v>0</v>
      </c>
      <c r="F1706">
        <v>108</v>
      </c>
      <c r="G1706">
        <v>35.68276874</v>
      </c>
      <c r="H1706" t="s">
        <v>66</v>
      </c>
      <c r="I1706" s="7">
        <v>42201</v>
      </c>
      <c r="J1706" s="9">
        <v>0</v>
      </c>
      <c r="K1706" s="9">
        <f t="shared" si="80"/>
        <v>0</v>
      </c>
    </row>
    <row r="1707" spans="1:11" x14ac:dyDescent="0.25">
      <c r="A1707">
        <v>1706</v>
      </c>
      <c r="B1707" t="s">
        <v>370</v>
      </c>
      <c r="C1707">
        <f t="shared" si="78"/>
        <v>0</v>
      </c>
      <c r="D1707" t="s">
        <v>14</v>
      </c>
      <c r="E1707">
        <f t="shared" si="79"/>
        <v>0</v>
      </c>
      <c r="F1707">
        <v>10</v>
      </c>
      <c r="G1707">
        <v>30.361300480000001</v>
      </c>
      <c r="H1707" t="s">
        <v>66</v>
      </c>
      <c r="I1707" s="7">
        <v>42201</v>
      </c>
      <c r="J1707" s="9">
        <v>0</v>
      </c>
      <c r="K1707" s="9">
        <f t="shared" si="80"/>
        <v>0</v>
      </c>
    </row>
    <row r="1708" spans="1:11" x14ac:dyDescent="0.25">
      <c r="A1708">
        <v>1707</v>
      </c>
      <c r="B1708" t="s">
        <v>370</v>
      </c>
      <c r="C1708">
        <f t="shared" si="78"/>
        <v>0</v>
      </c>
      <c r="D1708" t="s">
        <v>16</v>
      </c>
      <c r="E1708">
        <f t="shared" si="79"/>
        <v>0</v>
      </c>
      <c r="F1708">
        <v>20</v>
      </c>
      <c r="G1708">
        <v>9.91933854</v>
      </c>
      <c r="H1708" t="s">
        <v>66</v>
      </c>
      <c r="I1708" s="7">
        <v>42201</v>
      </c>
      <c r="J1708" s="9">
        <v>0</v>
      </c>
      <c r="K1708" s="9">
        <f t="shared" si="80"/>
        <v>0</v>
      </c>
    </row>
    <row r="1709" spans="1:11" x14ac:dyDescent="0.25">
      <c r="A1709">
        <v>1708</v>
      </c>
      <c r="B1709" t="s">
        <v>370</v>
      </c>
      <c r="C1709">
        <f t="shared" si="78"/>
        <v>0</v>
      </c>
      <c r="D1709" t="s">
        <v>17</v>
      </c>
      <c r="E1709">
        <f t="shared" si="79"/>
        <v>0</v>
      </c>
      <c r="F1709">
        <v>10</v>
      </c>
      <c r="G1709">
        <v>12.224564259999999</v>
      </c>
      <c r="H1709" t="s">
        <v>66</v>
      </c>
      <c r="I1709" s="7">
        <v>42201</v>
      </c>
      <c r="J1709" s="9">
        <v>0</v>
      </c>
      <c r="K1709" s="9">
        <f t="shared" si="80"/>
        <v>0</v>
      </c>
    </row>
    <row r="1710" spans="1:11" x14ac:dyDescent="0.25">
      <c r="A1710">
        <v>1709</v>
      </c>
      <c r="B1710" t="s">
        <v>370</v>
      </c>
      <c r="C1710">
        <f t="shared" si="78"/>
        <v>0</v>
      </c>
      <c r="D1710" t="s">
        <v>18</v>
      </c>
      <c r="E1710">
        <f t="shared" si="79"/>
        <v>0</v>
      </c>
      <c r="F1710">
        <v>10</v>
      </c>
      <c r="G1710">
        <v>12.464566230000001</v>
      </c>
      <c r="H1710" t="s">
        <v>66</v>
      </c>
      <c r="I1710" s="7">
        <v>42201</v>
      </c>
      <c r="J1710" s="9">
        <v>0</v>
      </c>
      <c r="K1710" s="9">
        <f t="shared" si="80"/>
        <v>0</v>
      </c>
    </row>
    <row r="1711" spans="1:11" x14ac:dyDescent="0.25">
      <c r="A1711">
        <v>1710</v>
      </c>
      <c r="B1711" t="s">
        <v>370</v>
      </c>
      <c r="C1711">
        <f t="shared" si="78"/>
        <v>0</v>
      </c>
      <c r="D1711" t="s">
        <v>41</v>
      </c>
      <c r="E1711">
        <f t="shared" si="79"/>
        <v>0</v>
      </c>
      <c r="F1711">
        <v>10</v>
      </c>
      <c r="G1711">
        <v>17.31689325</v>
      </c>
      <c r="H1711" t="s">
        <v>66</v>
      </c>
      <c r="I1711" s="7">
        <v>42201</v>
      </c>
      <c r="J1711" s="9">
        <v>0</v>
      </c>
      <c r="K1711" s="9">
        <f t="shared" si="80"/>
        <v>0</v>
      </c>
    </row>
    <row r="1712" spans="1:11" x14ac:dyDescent="0.25">
      <c r="A1712">
        <v>1711</v>
      </c>
      <c r="B1712" t="s">
        <v>370</v>
      </c>
      <c r="C1712">
        <f t="shared" si="78"/>
        <v>0</v>
      </c>
      <c r="D1712" t="s">
        <v>19</v>
      </c>
      <c r="E1712">
        <f t="shared" si="79"/>
        <v>0</v>
      </c>
      <c r="F1712">
        <v>24</v>
      </c>
      <c r="G1712">
        <v>19.226311720000002</v>
      </c>
      <c r="H1712" t="s">
        <v>66</v>
      </c>
      <c r="I1712" s="7">
        <v>42201</v>
      </c>
      <c r="J1712" s="9">
        <v>0</v>
      </c>
      <c r="K1712" s="9">
        <f t="shared" si="80"/>
        <v>0</v>
      </c>
    </row>
    <row r="1713" spans="1:11" x14ac:dyDescent="0.25">
      <c r="A1713">
        <v>1712</v>
      </c>
      <c r="B1713" t="s">
        <v>370</v>
      </c>
      <c r="C1713">
        <f t="shared" si="78"/>
        <v>0</v>
      </c>
      <c r="D1713" t="s">
        <v>20</v>
      </c>
      <c r="E1713">
        <f t="shared" si="79"/>
        <v>0</v>
      </c>
      <c r="F1713">
        <v>10</v>
      </c>
      <c r="G1713">
        <v>22.367935840000001</v>
      </c>
      <c r="H1713" t="s">
        <v>66</v>
      </c>
      <c r="I1713" s="7">
        <v>42201</v>
      </c>
      <c r="J1713" s="9">
        <v>0</v>
      </c>
      <c r="K1713" s="9">
        <f t="shared" si="80"/>
        <v>0</v>
      </c>
    </row>
    <row r="1714" spans="1:11" x14ac:dyDescent="0.25">
      <c r="A1714">
        <v>1713</v>
      </c>
      <c r="B1714" t="s">
        <v>370</v>
      </c>
      <c r="C1714">
        <f t="shared" si="78"/>
        <v>0</v>
      </c>
      <c r="D1714" t="s">
        <v>96</v>
      </c>
      <c r="E1714">
        <f t="shared" si="79"/>
        <v>0</v>
      </c>
      <c r="F1714">
        <v>10</v>
      </c>
      <c r="G1714">
        <v>23.293895289999998</v>
      </c>
      <c r="H1714" t="s">
        <v>66</v>
      </c>
      <c r="I1714" s="7">
        <v>42201</v>
      </c>
      <c r="J1714" s="9">
        <v>0</v>
      </c>
      <c r="K1714" s="9">
        <f t="shared" si="80"/>
        <v>0</v>
      </c>
    </row>
    <row r="1715" spans="1:11" x14ac:dyDescent="0.25">
      <c r="A1715">
        <v>1714</v>
      </c>
      <c r="B1715" t="s">
        <v>370</v>
      </c>
      <c r="C1715">
        <f t="shared" si="78"/>
        <v>0</v>
      </c>
      <c r="D1715" t="s">
        <v>72</v>
      </c>
      <c r="E1715">
        <f t="shared" si="79"/>
        <v>0</v>
      </c>
      <c r="F1715">
        <v>36</v>
      </c>
      <c r="G1715">
        <v>110.42546726</v>
      </c>
      <c r="H1715" t="s">
        <v>66</v>
      </c>
      <c r="I1715" s="7">
        <v>42201</v>
      </c>
      <c r="J1715" s="9">
        <v>0</v>
      </c>
      <c r="K1715" s="9">
        <f t="shared" si="80"/>
        <v>0</v>
      </c>
    </row>
    <row r="1716" spans="1:11" x14ac:dyDescent="0.25">
      <c r="A1716">
        <v>1715</v>
      </c>
      <c r="B1716" t="s">
        <v>370</v>
      </c>
      <c r="C1716">
        <f t="shared" si="78"/>
        <v>0</v>
      </c>
      <c r="D1716" t="s">
        <v>241</v>
      </c>
      <c r="E1716">
        <f t="shared" si="79"/>
        <v>0</v>
      </c>
      <c r="F1716">
        <v>6</v>
      </c>
      <c r="G1716">
        <v>21.856378660000001</v>
      </c>
      <c r="H1716" t="s">
        <v>66</v>
      </c>
      <c r="I1716" s="7">
        <v>42201</v>
      </c>
      <c r="J1716" s="9">
        <v>0</v>
      </c>
      <c r="K1716" s="9">
        <f t="shared" si="80"/>
        <v>0</v>
      </c>
    </row>
    <row r="1717" spans="1:11" x14ac:dyDescent="0.25">
      <c r="A1717">
        <v>1716</v>
      </c>
      <c r="B1717" t="s">
        <v>370</v>
      </c>
      <c r="C1717">
        <f t="shared" si="78"/>
        <v>0</v>
      </c>
      <c r="D1717" t="s">
        <v>21</v>
      </c>
      <c r="E1717">
        <f t="shared" si="79"/>
        <v>0</v>
      </c>
      <c r="F1717">
        <v>6</v>
      </c>
      <c r="G1717">
        <v>32.333142870000003</v>
      </c>
      <c r="H1717" t="s">
        <v>66</v>
      </c>
      <c r="I1717" s="7">
        <v>42201</v>
      </c>
      <c r="J1717" s="9">
        <v>0</v>
      </c>
      <c r="K1717" s="9">
        <f t="shared" si="80"/>
        <v>0</v>
      </c>
    </row>
    <row r="1718" spans="1:11" x14ac:dyDescent="0.25">
      <c r="A1718">
        <v>1717</v>
      </c>
      <c r="B1718" t="s">
        <v>370</v>
      </c>
      <c r="C1718">
        <f t="shared" si="78"/>
        <v>0</v>
      </c>
      <c r="D1718" t="s">
        <v>326</v>
      </c>
      <c r="E1718">
        <f t="shared" si="79"/>
        <v>0</v>
      </c>
      <c r="F1718">
        <v>1</v>
      </c>
      <c r="G1718">
        <v>137.59626659</v>
      </c>
      <c r="H1718" t="s">
        <v>66</v>
      </c>
      <c r="I1718" s="7">
        <v>42201</v>
      </c>
      <c r="J1718" s="9">
        <v>0</v>
      </c>
      <c r="K1718" s="9">
        <f t="shared" si="80"/>
        <v>0</v>
      </c>
    </row>
    <row r="1719" spans="1:11" x14ac:dyDescent="0.25">
      <c r="A1719">
        <v>1718</v>
      </c>
      <c r="B1719" t="s">
        <v>370</v>
      </c>
      <c r="C1719">
        <f t="shared" si="78"/>
        <v>0</v>
      </c>
      <c r="D1719" t="s">
        <v>67</v>
      </c>
      <c r="E1719">
        <f t="shared" si="79"/>
        <v>0</v>
      </c>
      <c r="F1719">
        <v>2</v>
      </c>
      <c r="G1719">
        <v>219.69166901</v>
      </c>
      <c r="H1719" t="s">
        <v>66</v>
      </c>
      <c r="I1719" s="7">
        <v>42201</v>
      </c>
      <c r="J1719" s="9">
        <v>0</v>
      </c>
      <c r="K1719" s="9">
        <f t="shared" si="80"/>
        <v>0</v>
      </c>
    </row>
    <row r="1720" spans="1:11" x14ac:dyDescent="0.25">
      <c r="A1720">
        <v>1719</v>
      </c>
      <c r="B1720" t="s">
        <v>370</v>
      </c>
      <c r="C1720">
        <f t="shared" si="78"/>
        <v>0</v>
      </c>
      <c r="D1720" t="s">
        <v>23</v>
      </c>
      <c r="E1720">
        <f t="shared" si="79"/>
        <v>0</v>
      </c>
      <c r="F1720">
        <v>30</v>
      </c>
      <c r="G1720">
        <v>31.836426060000001</v>
      </c>
      <c r="H1720" t="s">
        <v>66</v>
      </c>
      <c r="I1720" s="7">
        <v>42201</v>
      </c>
      <c r="J1720" s="9">
        <v>0</v>
      </c>
      <c r="K1720" s="9">
        <f t="shared" si="80"/>
        <v>0</v>
      </c>
    </row>
    <row r="1721" spans="1:11" x14ac:dyDescent="0.25">
      <c r="A1721">
        <v>1720</v>
      </c>
      <c r="B1721" t="s">
        <v>370</v>
      </c>
      <c r="C1721">
        <f t="shared" si="78"/>
        <v>0</v>
      </c>
      <c r="D1721" t="s">
        <v>24</v>
      </c>
      <c r="E1721">
        <f t="shared" si="79"/>
        <v>0</v>
      </c>
      <c r="F1721">
        <v>24</v>
      </c>
      <c r="G1721">
        <v>22.93872022</v>
      </c>
      <c r="H1721" t="s">
        <v>66</v>
      </c>
      <c r="I1721" s="7">
        <v>42201</v>
      </c>
      <c r="J1721" s="9">
        <v>0</v>
      </c>
      <c r="K1721" s="9">
        <f t="shared" si="80"/>
        <v>0</v>
      </c>
    </row>
    <row r="1722" spans="1:11" x14ac:dyDescent="0.25">
      <c r="A1722">
        <v>1721</v>
      </c>
      <c r="B1722" t="s">
        <v>370</v>
      </c>
      <c r="C1722">
        <f t="shared" si="78"/>
        <v>0</v>
      </c>
      <c r="D1722" t="s">
        <v>25</v>
      </c>
      <c r="E1722">
        <f t="shared" si="79"/>
        <v>0</v>
      </c>
      <c r="F1722">
        <v>20</v>
      </c>
      <c r="G1722">
        <v>28.168188789999999</v>
      </c>
      <c r="H1722" t="s">
        <v>66</v>
      </c>
      <c r="I1722" s="7">
        <v>42201</v>
      </c>
      <c r="J1722" s="9">
        <v>0</v>
      </c>
      <c r="K1722" s="9">
        <f t="shared" si="80"/>
        <v>0</v>
      </c>
    </row>
    <row r="1723" spans="1:11" x14ac:dyDescent="0.25">
      <c r="A1723">
        <v>1722</v>
      </c>
      <c r="B1723" t="s">
        <v>370</v>
      </c>
      <c r="C1723">
        <f t="shared" si="78"/>
        <v>0</v>
      </c>
      <c r="D1723" t="s">
        <v>97</v>
      </c>
      <c r="E1723">
        <f t="shared" si="79"/>
        <v>0</v>
      </c>
      <c r="F1723">
        <v>72</v>
      </c>
      <c r="G1723">
        <v>76.838268409999998</v>
      </c>
      <c r="H1723" t="s">
        <v>66</v>
      </c>
      <c r="I1723" s="7">
        <v>42201</v>
      </c>
      <c r="J1723" s="9">
        <v>0</v>
      </c>
      <c r="K1723" s="9">
        <f t="shared" si="80"/>
        <v>0</v>
      </c>
    </row>
    <row r="1724" spans="1:11" x14ac:dyDescent="0.25">
      <c r="A1724">
        <v>1723</v>
      </c>
      <c r="B1724" t="s">
        <v>370</v>
      </c>
      <c r="C1724">
        <f t="shared" si="78"/>
        <v>0</v>
      </c>
      <c r="D1724" t="s">
        <v>132</v>
      </c>
      <c r="E1724">
        <f t="shared" si="79"/>
        <v>0</v>
      </c>
      <c r="F1724">
        <v>10</v>
      </c>
      <c r="G1724">
        <v>41.241793960000003</v>
      </c>
      <c r="H1724" t="s">
        <v>66</v>
      </c>
      <c r="I1724" s="7">
        <v>42201</v>
      </c>
      <c r="J1724" s="9">
        <v>0</v>
      </c>
      <c r="K1724" s="9">
        <f t="shared" si="80"/>
        <v>0</v>
      </c>
    </row>
    <row r="1725" spans="1:11" x14ac:dyDescent="0.25">
      <c r="A1725">
        <v>1724</v>
      </c>
      <c r="B1725" t="s">
        <v>370</v>
      </c>
      <c r="C1725">
        <f t="shared" si="78"/>
        <v>0</v>
      </c>
      <c r="D1725" t="s">
        <v>51</v>
      </c>
      <c r="E1725">
        <f t="shared" si="79"/>
        <v>0</v>
      </c>
      <c r="F1725">
        <v>3</v>
      </c>
      <c r="G1725">
        <v>90.138985320000003</v>
      </c>
      <c r="H1725" t="s">
        <v>66</v>
      </c>
      <c r="I1725" s="7">
        <v>42201</v>
      </c>
      <c r="J1725" s="9">
        <v>0</v>
      </c>
      <c r="K1725" s="9">
        <f t="shared" si="80"/>
        <v>0</v>
      </c>
    </row>
    <row r="1726" spans="1:11" x14ac:dyDescent="0.25">
      <c r="A1726">
        <v>1725</v>
      </c>
      <c r="B1726" t="s">
        <v>370</v>
      </c>
      <c r="C1726">
        <f t="shared" si="78"/>
        <v>0</v>
      </c>
      <c r="D1726" t="s">
        <v>26</v>
      </c>
      <c r="E1726">
        <f t="shared" si="79"/>
        <v>0</v>
      </c>
      <c r="F1726">
        <v>2</v>
      </c>
      <c r="G1726">
        <v>82.312474960000003</v>
      </c>
      <c r="H1726" t="s">
        <v>66</v>
      </c>
      <c r="I1726" s="7">
        <v>42201</v>
      </c>
      <c r="J1726" s="9">
        <v>0</v>
      </c>
      <c r="K1726" s="9">
        <f t="shared" si="80"/>
        <v>0</v>
      </c>
    </row>
    <row r="1727" spans="1:11" x14ac:dyDescent="0.25">
      <c r="A1727">
        <v>1726</v>
      </c>
      <c r="B1727" t="s">
        <v>370</v>
      </c>
      <c r="C1727">
        <f t="shared" si="78"/>
        <v>0</v>
      </c>
      <c r="D1727" t="s">
        <v>255</v>
      </c>
      <c r="E1727">
        <f t="shared" si="79"/>
        <v>0</v>
      </c>
      <c r="F1727">
        <v>10</v>
      </c>
      <c r="G1727">
        <v>23.84167137</v>
      </c>
      <c r="H1727" t="s">
        <v>66</v>
      </c>
      <c r="I1727" s="7">
        <v>42201</v>
      </c>
      <c r="J1727" s="9">
        <v>0</v>
      </c>
      <c r="K1727" s="9">
        <f t="shared" si="80"/>
        <v>0</v>
      </c>
    </row>
    <row r="1728" spans="1:11" x14ac:dyDescent="0.25">
      <c r="A1728">
        <v>1727</v>
      </c>
      <c r="B1728" t="s">
        <v>370</v>
      </c>
      <c r="C1728">
        <f t="shared" si="78"/>
        <v>0</v>
      </c>
      <c r="D1728" t="s">
        <v>29</v>
      </c>
      <c r="E1728">
        <f t="shared" si="79"/>
        <v>0</v>
      </c>
      <c r="F1728">
        <v>24</v>
      </c>
      <c r="G1728">
        <v>24.285744050000002</v>
      </c>
      <c r="H1728" t="s">
        <v>66</v>
      </c>
      <c r="I1728" s="7">
        <v>42201</v>
      </c>
      <c r="J1728" s="9">
        <v>0</v>
      </c>
      <c r="K1728" s="9">
        <f t="shared" si="80"/>
        <v>0</v>
      </c>
    </row>
    <row r="1729" spans="1:11" x14ac:dyDescent="0.25">
      <c r="A1729">
        <v>1728</v>
      </c>
      <c r="B1729" t="s">
        <v>370</v>
      </c>
      <c r="C1729">
        <f t="shared" si="78"/>
        <v>0</v>
      </c>
      <c r="D1729" t="s">
        <v>30</v>
      </c>
      <c r="E1729">
        <f t="shared" si="79"/>
        <v>0</v>
      </c>
      <c r="F1729">
        <v>20</v>
      </c>
      <c r="G1729">
        <v>14.05059541</v>
      </c>
      <c r="H1729" t="s">
        <v>66</v>
      </c>
      <c r="I1729" s="7">
        <v>42201</v>
      </c>
      <c r="J1729" s="9">
        <v>0</v>
      </c>
      <c r="K1729" s="9">
        <f t="shared" si="80"/>
        <v>0</v>
      </c>
    </row>
    <row r="1730" spans="1:11" x14ac:dyDescent="0.25">
      <c r="A1730">
        <v>1729</v>
      </c>
      <c r="B1730" t="s">
        <v>370</v>
      </c>
      <c r="C1730">
        <f t="shared" si="78"/>
        <v>0</v>
      </c>
      <c r="D1730" t="s">
        <v>68</v>
      </c>
      <c r="E1730">
        <f t="shared" si="79"/>
        <v>0</v>
      </c>
      <c r="F1730">
        <v>20</v>
      </c>
      <c r="G1730">
        <v>18.846853190000001</v>
      </c>
      <c r="H1730" t="s">
        <v>66</v>
      </c>
      <c r="I1730" s="7">
        <v>42201</v>
      </c>
      <c r="J1730" s="9">
        <v>0</v>
      </c>
      <c r="K1730" s="9">
        <f t="shared" si="80"/>
        <v>0</v>
      </c>
    </row>
    <row r="1731" spans="1:11" x14ac:dyDescent="0.25">
      <c r="A1731">
        <v>1730</v>
      </c>
      <c r="B1731" t="s">
        <v>370</v>
      </c>
      <c r="C1731">
        <f t="shared" ref="C1731:C1794" si="81">IF(D1731=D1730,1,0)</f>
        <v>0</v>
      </c>
      <c r="D1731" t="s">
        <v>32</v>
      </c>
      <c r="E1731">
        <f t="shared" ref="E1731:E1794" si="82">IF(D1731=D1732,1,0)</f>
        <v>0</v>
      </c>
      <c r="F1731">
        <v>10</v>
      </c>
      <c r="G1731">
        <v>28.75445397</v>
      </c>
      <c r="H1731" t="s">
        <v>66</v>
      </c>
      <c r="I1731" s="7">
        <v>42201</v>
      </c>
      <c r="J1731" s="9">
        <v>0</v>
      </c>
      <c r="K1731" s="9">
        <f t="shared" ref="K1731:K1794" si="83">E1731+C1731</f>
        <v>0</v>
      </c>
    </row>
    <row r="1732" spans="1:11" x14ac:dyDescent="0.25">
      <c r="A1732">
        <v>1731</v>
      </c>
      <c r="B1732" t="s">
        <v>370</v>
      </c>
      <c r="C1732">
        <f t="shared" si="81"/>
        <v>0</v>
      </c>
      <c r="D1732" t="s">
        <v>52</v>
      </c>
      <c r="E1732">
        <f t="shared" si="82"/>
        <v>0</v>
      </c>
      <c r="F1732">
        <v>20</v>
      </c>
      <c r="G1732">
        <v>26.50878093</v>
      </c>
      <c r="H1732" t="s">
        <v>66</v>
      </c>
      <c r="I1732" s="7">
        <v>42201</v>
      </c>
      <c r="J1732" s="9">
        <v>0</v>
      </c>
      <c r="K1732" s="9">
        <f t="shared" si="83"/>
        <v>0</v>
      </c>
    </row>
    <row r="1733" spans="1:11" x14ac:dyDescent="0.25">
      <c r="A1733">
        <v>1732</v>
      </c>
      <c r="B1733" t="s">
        <v>370</v>
      </c>
      <c r="C1733">
        <f t="shared" si="81"/>
        <v>0</v>
      </c>
      <c r="D1733" t="s">
        <v>33</v>
      </c>
      <c r="E1733">
        <f t="shared" si="82"/>
        <v>0</v>
      </c>
      <c r="F1733">
        <v>18</v>
      </c>
      <c r="G1733">
        <v>45.68607918</v>
      </c>
      <c r="H1733" t="s">
        <v>66</v>
      </c>
      <c r="I1733" s="7">
        <v>42201</v>
      </c>
      <c r="J1733" s="9">
        <v>0</v>
      </c>
      <c r="K1733" s="9">
        <f t="shared" si="83"/>
        <v>0</v>
      </c>
    </row>
    <row r="1734" spans="1:11" x14ac:dyDescent="0.25">
      <c r="A1734">
        <v>1733</v>
      </c>
      <c r="B1734" t="s">
        <v>370</v>
      </c>
      <c r="C1734">
        <f t="shared" si="81"/>
        <v>0</v>
      </c>
      <c r="D1734" t="s">
        <v>69</v>
      </c>
      <c r="E1734">
        <f t="shared" si="82"/>
        <v>0</v>
      </c>
      <c r="F1734">
        <v>10</v>
      </c>
      <c r="G1734">
        <v>46.138551139999997</v>
      </c>
      <c r="H1734" t="s">
        <v>66</v>
      </c>
      <c r="I1734" s="7">
        <v>42201</v>
      </c>
      <c r="J1734" s="9">
        <v>0</v>
      </c>
      <c r="K1734" s="9">
        <f t="shared" si="83"/>
        <v>0</v>
      </c>
    </row>
    <row r="1735" spans="1:11" x14ac:dyDescent="0.25">
      <c r="A1735">
        <v>1734</v>
      </c>
      <c r="B1735" t="s">
        <v>370</v>
      </c>
      <c r="C1735">
        <f t="shared" si="81"/>
        <v>0</v>
      </c>
      <c r="D1735" t="s">
        <v>103</v>
      </c>
      <c r="E1735">
        <f t="shared" si="82"/>
        <v>0</v>
      </c>
      <c r="F1735">
        <v>6</v>
      </c>
      <c r="G1735">
        <v>41.705256630000001</v>
      </c>
      <c r="H1735" t="s">
        <v>66</v>
      </c>
      <c r="I1735" s="7">
        <v>42201</v>
      </c>
      <c r="J1735" s="9">
        <v>0</v>
      </c>
      <c r="K1735" s="9">
        <f t="shared" si="83"/>
        <v>0</v>
      </c>
    </row>
    <row r="1736" spans="1:11" x14ac:dyDescent="0.25">
      <c r="A1736">
        <v>1735</v>
      </c>
      <c r="B1736" t="s">
        <v>370</v>
      </c>
      <c r="C1736">
        <f t="shared" si="81"/>
        <v>0</v>
      </c>
      <c r="D1736" t="s">
        <v>34</v>
      </c>
      <c r="E1736">
        <f t="shared" si="82"/>
        <v>0</v>
      </c>
      <c r="F1736">
        <v>24</v>
      </c>
      <c r="G1736">
        <v>19.36898072</v>
      </c>
      <c r="H1736" t="s">
        <v>66</v>
      </c>
      <c r="I1736" s="7">
        <v>42201</v>
      </c>
      <c r="J1736" s="9">
        <v>0</v>
      </c>
      <c r="K1736" s="9">
        <f t="shared" si="83"/>
        <v>0</v>
      </c>
    </row>
    <row r="1737" spans="1:11" x14ac:dyDescent="0.25">
      <c r="A1737">
        <v>1736</v>
      </c>
      <c r="B1737" t="s">
        <v>370</v>
      </c>
      <c r="C1737">
        <f t="shared" si="81"/>
        <v>0</v>
      </c>
      <c r="D1737" t="s">
        <v>35</v>
      </c>
      <c r="E1737">
        <f t="shared" si="82"/>
        <v>0</v>
      </c>
      <c r="F1737">
        <v>12</v>
      </c>
      <c r="G1737">
        <v>28.168612580000001</v>
      </c>
      <c r="H1737" t="s">
        <v>66</v>
      </c>
      <c r="I1737" s="7">
        <v>42201</v>
      </c>
      <c r="J1737" s="9">
        <v>0</v>
      </c>
      <c r="K1737" s="9">
        <f t="shared" si="83"/>
        <v>0</v>
      </c>
    </row>
    <row r="1738" spans="1:11" x14ac:dyDescent="0.25">
      <c r="A1738">
        <v>1737</v>
      </c>
      <c r="B1738" t="s">
        <v>370</v>
      </c>
      <c r="C1738">
        <f t="shared" si="81"/>
        <v>0</v>
      </c>
      <c r="D1738" t="s">
        <v>38</v>
      </c>
      <c r="E1738">
        <f t="shared" si="82"/>
        <v>0</v>
      </c>
      <c r="F1738">
        <v>24</v>
      </c>
      <c r="G1738" s="6">
        <v>41.377054039999997</v>
      </c>
      <c r="H1738" t="s">
        <v>66</v>
      </c>
      <c r="I1738" s="7">
        <v>42201</v>
      </c>
      <c r="J1738" s="9">
        <v>3</v>
      </c>
      <c r="K1738" s="9">
        <f t="shared" si="83"/>
        <v>0</v>
      </c>
    </row>
    <row r="1739" spans="1:11" x14ac:dyDescent="0.25">
      <c r="A1739">
        <v>1738</v>
      </c>
      <c r="B1739" t="s">
        <v>134</v>
      </c>
      <c r="C1739">
        <f t="shared" si="81"/>
        <v>0</v>
      </c>
      <c r="D1739" t="s">
        <v>48</v>
      </c>
      <c r="E1739">
        <f t="shared" si="82"/>
        <v>0</v>
      </c>
      <c r="F1739">
        <v>6</v>
      </c>
      <c r="G1739" s="6">
        <v>107.21960649</v>
      </c>
      <c r="H1739" t="s">
        <v>10</v>
      </c>
      <c r="I1739" s="7">
        <v>42202</v>
      </c>
      <c r="J1739" s="9">
        <v>1</v>
      </c>
      <c r="K1739" s="9">
        <f t="shared" si="83"/>
        <v>0</v>
      </c>
    </row>
    <row r="1740" spans="1:11" x14ac:dyDescent="0.25">
      <c r="A1740">
        <v>1739</v>
      </c>
      <c r="B1740" t="s">
        <v>134</v>
      </c>
      <c r="C1740">
        <f t="shared" si="81"/>
        <v>0</v>
      </c>
      <c r="D1740" t="s">
        <v>75</v>
      </c>
      <c r="E1740">
        <f t="shared" si="82"/>
        <v>0</v>
      </c>
      <c r="F1740">
        <v>6</v>
      </c>
      <c r="G1740">
        <v>48.475949049999997</v>
      </c>
      <c r="H1740" t="s">
        <v>10</v>
      </c>
      <c r="I1740" s="7">
        <v>42202</v>
      </c>
      <c r="J1740" s="9">
        <v>0</v>
      </c>
      <c r="K1740" s="9">
        <f t="shared" si="83"/>
        <v>0</v>
      </c>
    </row>
    <row r="1741" spans="1:11" x14ac:dyDescent="0.25">
      <c r="A1741">
        <v>1740</v>
      </c>
      <c r="B1741" t="s">
        <v>134</v>
      </c>
      <c r="C1741">
        <f t="shared" si="81"/>
        <v>0</v>
      </c>
      <c r="D1741" t="s">
        <v>136</v>
      </c>
      <c r="E1741">
        <f t="shared" si="82"/>
        <v>0</v>
      </c>
      <c r="F1741">
        <v>6</v>
      </c>
      <c r="G1741">
        <v>95.959723629999999</v>
      </c>
      <c r="H1741" t="s">
        <v>10</v>
      </c>
      <c r="I1741" s="7">
        <v>42202</v>
      </c>
      <c r="J1741" s="9">
        <v>0</v>
      </c>
      <c r="K1741" s="9">
        <f t="shared" si="83"/>
        <v>0</v>
      </c>
    </row>
    <row r="1742" spans="1:11" x14ac:dyDescent="0.25">
      <c r="A1742">
        <v>1741</v>
      </c>
      <c r="B1742" t="s">
        <v>134</v>
      </c>
      <c r="C1742">
        <f t="shared" si="81"/>
        <v>0</v>
      </c>
      <c r="D1742" t="s">
        <v>24</v>
      </c>
      <c r="E1742">
        <f t="shared" si="82"/>
        <v>0</v>
      </c>
      <c r="F1742">
        <v>48</v>
      </c>
      <c r="G1742">
        <v>22.942329869999998</v>
      </c>
      <c r="H1742" t="s">
        <v>10</v>
      </c>
      <c r="I1742" s="7">
        <v>42202</v>
      </c>
      <c r="J1742" s="9">
        <v>0</v>
      </c>
      <c r="K1742" s="9">
        <f t="shared" si="83"/>
        <v>0</v>
      </c>
    </row>
    <row r="1743" spans="1:11" x14ac:dyDescent="0.25">
      <c r="A1743">
        <v>1742</v>
      </c>
      <c r="B1743" t="s">
        <v>134</v>
      </c>
      <c r="C1743">
        <f t="shared" si="81"/>
        <v>0</v>
      </c>
      <c r="D1743" t="s">
        <v>29</v>
      </c>
      <c r="E1743">
        <f t="shared" si="82"/>
        <v>0</v>
      </c>
      <c r="F1743">
        <v>36</v>
      </c>
      <c r="G1743">
        <v>24.372182410000001</v>
      </c>
      <c r="H1743" t="s">
        <v>10</v>
      </c>
      <c r="I1743" s="7">
        <v>42202</v>
      </c>
      <c r="J1743" s="9">
        <v>0</v>
      </c>
      <c r="K1743" s="9">
        <f t="shared" si="83"/>
        <v>0</v>
      </c>
    </row>
    <row r="1744" spans="1:11" x14ac:dyDescent="0.25">
      <c r="A1744">
        <v>1743</v>
      </c>
      <c r="B1744" t="s">
        <v>134</v>
      </c>
      <c r="C1744">
        <f t="shared" si="81"/>
        <v>0</v>
      </c>
      <c r="D1744" t="s">
        <v>30</v>
      </c>
      <c r="E1744">
        <f t="shared" si="82"/>
        <v>0</v>
      </c>
      <c r="F1744">
        <v>36</v>
      </c>
      <c r="G1744">
        <v>14.84251692</v>
      </c>
      <c r="H1744" t="s">
        <v>10</v>
      </c>
      <c r="I1744" s="7">
        <v>42202</v>
      </c>
      <c r="J1744" s="9">
        <v>0</v>
      </c>
      <c r="K1744" s="9">
        <f t="shared" si="83"/>
        <v>0</v>
      </c>
    </row>
    <row r="1745" spans="1:11" x14ac:dyDescent="0.25">
      <c r="A1745">
        <v>1744</v>
      </c>
      <c r="B1745" t="s">
        <v>134</v>
      </c>
      <c r="C1745">
        <f t="shared" si="81"/>
        <v>0</v>
      </c>
      <c r="D1745" t="s">
        <v>83</v>
      </c>
      <c r="E1745">
        <f t="shared" si="82"/>
        <v>0</v>
      </c>
      <c r="F1745">
        <v>36</v>
      </c>
      <c r="G1745">
        <v>34.43144676</v>
      </c>
      <c r="H1745" t="s">
        <v>10</v>
      </c>
      <c r="I1745" s="7">
        <v>42202</v>
      </c>
      <c r="J1745" s="9">
        <v>0</v>
      </c>
      <c r="K1745" s="9">
        <f t="shared" si="83"/>
        <v>0</v>
      </c>
    </row>
    <row r="1746" spans="1:11" x14ac:dyDescent="0.25">
      <c r="A1746">
        <v>1745</v>
      </c>
      <c r="B1746" t="s">
        <v>134</v>
      </c>
      <c r="C1746">
        <f t="shared" si="81"/>
        <v>0</v>
      </c>
      <c r="D1746" t="s">
        <v>34</v>
      </c>
      <c r="E1746">
        <f t="shared" si="82"/>
        <v>0</v>
      </c>
      <c r="F1746">
        <v>48</v>
      </c>
      <c r="G1746">
        <v>19.369685130000001</v>
      </c>
      <c r="H1746" t="s">
        <v>10</v>
      </c>
      <c r="I1746" s="7">
        <v>42202</v>
      </c>
      <c r="J1746" s="9">
        <v>0</v>
      </c>
      <c r="K1746" s="9">
        <f t="shared" si="83"/>
        <v>0</v>
      </c>
    </row>
    <row r="1747" spans="1:11" x14ac:dyDescent="0.25">
      <c r="A1747">
        <v>1746</v>
      </c>
      <c r="B1747" t="s">
        <v>134</v>
      </c>
      <c r="C1747">
        <f t="shared" si="81"/>
        <v>0</v>
      </c>
      <c r="D1747" t="s">
        <v>274</v>
      </c>
      <c r="E1747">
        <f t="shared" si="82"/>
        <v>0</v>
      </c>
      <c r="F1747">
        <v>10</v>
      </c>
      <c r="G1747" s="6">
        <v>16.34070599</v>
      </c>
      <c r="H1747" t="s">
        <v>10</v>
      </c>
      <c r="I1747" s="7">
        <v>42202</v>
      </c>
      <c r="J1747" s="9">
        <v>3</v>
      </c>
      <c r="K1747" s="9">
        <f t="shared" si="83"/>
        <v>0</v>
      </c>
    </row>
    <row r="1748" spans="1:11" x14ac:dyDescent="0.25">
      <c r="A1748">
        <v>1747</v>
      </c>
      <c r="B1748" t="s">
        <v>37</v>
      </c>
      <c r="C1748">
        <f t="shared" si="81"/>
        <v>0</v>
      </c>
      <c r="D1748" t="s">
        <v>9</v>
      </c>
      <c r="E1748">
        <f t="shared" si="82"/>
        <v>0</v>
      </c>
      <c r="F1748">
        <v>20</v>
      </c>
      <c r="G1748" s="6">
        <v>118.955963</v>
      </c>
      <c r="H1748" t="s">
        <v>10</v>
      </c>
      <c r="I1748" s="7">
        <v>42202</v>
      </c>
      <c r="J1748" s="9">
        <v>1</v>
      </c>
      <c r="K1748" s="9">
        <f t="shared" si="83"/>
        <v>0</v>
      </c>
    </row>
    <row r="1749" spans="1:11" x14ac:dyDescent="0.25">
      <c r="A1749">
        <v>1748</v>
      </c>
      <c r="B1749" t="s">
        <v>37</v>
      </c>
      <c r="C1749">
        <f t="shared" si="81"/>
        <v>0</v>
      </c>
      <c r="D1749" t="s">
        <v>11</v>
      </c>
      <c r="E1749">
        <f t="shared" si="82"/>
        <v>0</v>
      </c>
      <c r="F1749">
        <v>25</v>
      </c>
      <c r="G1749">
        <v>97.596758219999998</v>
      </c>
      <c r="H1749" t="s">
        <v>10</v>
      </c>
      <c r="I1749" s="7">
        <v>42202</v>
      </c>
      <c r="J1749" s="9">
        <v>0</v>
      </c>
      <c r="K1749" s="9">
        <f t="shared" si="83"/>
        <v>0</v>
      </c>
    </row>
    <row r="1750" spans="1:11" x14ac:dyDescent="0.25">
      <c r="A1750">
        <v>1749</v>
      </c>
      <c r="B1750" t="s">
        <v>37</v>
      </c>
      <c r="C1750">
        <f t="shared" si="81"/>
        <v>0</v>
      </c>
      <c r="D1750" t="s">
        <v>59</v>
      </c>
      <c r="E1750">
        <f t="shared" si="82"/>
        <v>0</v>
      </c>
      <c r="F1750">
        <v>12</v>
      </c>
      <c r="G1750">
        <v>73.931739620000002</v>
      </c>
      <c r="H1750" t="s">
        <v>10</v>
      </c>
      <c r="I1750" s="7">
        <v>42202</v>
      </c>
      <c r="J1750" s="9">
        <v>0</v>
      </c>
      <c r="K1750" s="9">
        <f t="shared" si="83"/>
        <v>0</v>
      </c>
    </row>
    <row r="1751" spans="1:11" x14ac:dyDescent="0.25">
      <c r="A1751">
        <v>1750</v>
      </c>
      <c r="B1751" t="s">
        <v>37</v>
      </c>
      <c r="C1751">
        <f t="shared" si="81"/>
        <v>0</v>
      </c>
      <c r="D1751" t="s">
        <v>118</v>
      </c>
      <c r="E1751">
        <f t="shared" si="82"/>
        <v>0</v>
      </c>
      <c r="F1751">
        <v>10</v>
      </c>
      <c r="G1751">
        <v>11.818698469999999</v>
      </c>
      <c r="H1751" t="s">
        <v>10</v>
      </c>
      <c r="I1751" s="7">
        <v>42202</v>
      </c>
      <c r="J1751" s="9">
        <v>0</v>
      </c>
      <c r="K1751" s="9">
        <f t="shared" si="83"/>
        <v>0</v>
      </c>
    </row>
    <row r="1752" spans="1:11" x14ac:dyDescent="0.25">
      <c r="A1752">
        <v>1751</v>
      </c>
      <c r="B1752" t="s">
        <v>37</v>
      </c>
      <c r="C1752">
        <f t="shared" si="81"/>
        <v>0</v>
      </c>
      <c r="D1752" t="s">
        <v>14</v>
      </c>
      <c r="E1752">
        <f t="shared" si="82"/>
        <v>0</v>
      </c>
      <c r="F1752">
        <v>70</v>
      </c>
      <c r="G1752">
        <v>28.976613520000001</v>
      </c>
      <c r="H1752" t="s">
        <v>10</v>
      </c>
      <c r="I1752" s="7">
        <v>42202</v>
      </c>
      <c r="J1752" s="9">
        <v>0</v>
      </c>
      <c r="K1752" s="9">
        <f t="shared" si="83"/>
        <v>0</v>
      </c>
    </row>
    <row r="1753" spans="1:11" x14ac:dyDescent="0.25">
      <c r="A1753">
        <v>1752</v>
      </c>
      <c r="B1753" t="s">
        <v>37</v>
      </c>
      <c r="C1753">
        <f t="shared" si="81"/>
        <v>0</v>
      </c>
      <c r="D1753" t="s">
        <v>16</v>
      </c>
      <c r="E1753">
        <f t="shared" si="82"/>
        <v>0</v>
      </c>
      <c r="F1753">
        <v>40</v>
      </c>
      <c r="G1753">
        <v>9.4680532100000008</v>
      </c>
      <c r="H1753" t="s">
        <v>10</v>
      </c>
      <c r="I1753" s="7">
        <v>42202</v>
      </c>
      <c r="J1753" s="9">
        <v>0</v>
      </c>
      <c r="K1753" s="9">
        <f t="shared" si="83"/>
        <v>0</v>
      </c>
    </row>
    <row r="1754" spans="1:11" x14ac:dyDescent="0.25">
      <c r="A1754">
        <v>1753</v>
      </c>
      <c r="B1754" t="s">
        <v>37</v>
      </c>
      <c r="C1754">
        <f t="shared" si="81"/>
        <v>0</v>
      </c>
      <c r="D1754" t="s">
        <v>18</v>
      </c>
      <c r="E1754">
        <f t="shared" si="82"/>
        <v>0</v>
      </c>
      <c r="F1754">
        <v>20</v>
      </c>
      <c r="G1754">
        <v>11.89535182</v>
      </c>
      <c r="H1754" t="s">
        <v>10</v>
      </c>
      <c r="I1754" s="7">
        <v>42202</v>
      </c>
      <c r="J1754" s="9">
        <v>0</v>
      </c>
      <c r="K1754" s="9">
        <f t="shared" si="83"/>
        <v>0</v>
      </c>
    </row>
    <row r="1755" spans="1:11" x14ac:dyDescent="0.25">
      <c r="A1755">
        <v>1754</v>
      </c>
      <c r="B1755" t="s">
        <v>37</v>
      </c>
      <c r="C1755">
        <f t="shared" si="81"/>
        <v>0</v>
      </c>
      <c r="D1755" t="s">
        <v>19</v>
      </c>
      <c r="E1755">
        <f t="shared" si="82"/>
        <v>0</v>
      </c>
      <c r="F1755">
        <v>24</v>
      </c>
      <c r="G1755">
        <v>18.34871858</v>
      </c>
      <c r="H1755" t="s">
        <v>10</v>
      </c>
      <c r="I1755" s="7">
        <v>42202</v>
      </c>
      <c r="J1755" s="9">
        <v>0</v>
      </c>
      <c r="K1755" s="9">
        <f t="shared" si="83"/>
        <v>0</v>
      </c>
    </row>
    <row r="1756" spans="1:11" x14ac:dyDescent="0.25">
      <c r="A1756">
        <v>1755</v>
      </c>
      <c r="B1756" t="s">
        <v>37</v>
      </c>
      <c r="C1756">
        <f t="shared" si="81"/>
        <v>0</v>
      </c>
      <c r="D1756" t="s">
        <v>119</v>
      </c>
      <c r="E1756">
        <f t="shared" si="82"/>
        <v>0</v>
      </c>
      <c r="F1756">
        <v>5</v>
      </c>
      <c r="G1756">
        <v>23.97772046</v>
      </c>
      <c r="H1756" t="s">
        <v>10</v>
      </c>
      <c r="I1756" s="7">
        <v>42202</v>
      </c>
      <c r="J1756" s="9">
        <v>0</v>
      </c>
      <c r="K1756" s="9">
        <f t="shared" si="83"/>
        <v>0</v>
      </c>
    </row>
    <row r="1757" spans="1:11" x14ac:dyDescent="0.25">
      <c r="A1757">
        <v>1756</v>
      </c>
      <c r="B1757" t="s">
        <v>37</v>
      </c>
      <c r="C1757">
        <f t="shared" si="81"/>
        <v>0</v>
      </c>
      <c r="D1757" t="s">
        <v>120</v>
      </c>
      <c r="E1757">
        <f t="shared" si="82"/>
        <v>0</v>
      </c>
      <c r="F1757">
        <v>1</v>
      </c>
      <c r="G1757">
        <v>133.90316532</v>
      </c>
      <c r="H1757" t="s">
        <v>10</v>
      </c>
      <c r="I1757" s="7">
        <v>42202</v>
      </c>
      <c r="J1757" s="9">
        <v>0</v>
      </c>
      <c r="K1757" s="9">
        <f t="shared" si="83"/>
        <v>0</v>
      </c>
    </row>
    <row r="1758" spans="1:11" x14ac:dyDescent="0.25">
      <c r="A1758">
        <v>1757</v>
      </c>
      <c r="B1758" t="s">
        <v>37</v>
      </c>
      <c r="C1758">
        <f t="shared" si="81"/>
        <v>0</v>
      </c>
      <c r="D1758" t="s">
        <v>23</v>
      </c>
      <c r="E1758">
        <f t="shared" si="82"/>
        <v>0</v>
      </c>
      <c r="F1758">
        <v>24</v>
      </c>
      <c r="G1758">
        <v>31.985101830000001</v>
      </c>
      <c r="H1758" t="s">
        <v>10</v>
      </c>
      <c r="I1758" s="7">
        <v>42202</v>
      </c>
      <c r="J1758" s="9">
        <v>0</v>
      </c>
      <c r="K1758" s="9">
        <f t="shared" si="83"/>
        <v>0</v>
      </c>
    </row>
    <row r="1759" spans="1:11" x14ac:dyDescent="0.25">
      <c r="A1759">
        <v>1758</v>
      </c>
      <c r="B1759" t="s">
        <v>37</v>
      </c>
      <c r="C1759">
        <f t="shared" si="81"/>
        <v>0</v>
      </c>
      <c r="D1759" t="s">
        <v>24</v>
      </c>
      <c r="E1759">
        <f t="shared" si="82"/>
        <v>1</v>
      </c>
      <c r="F1759">
        <v>20</v>
      </c>
      <c r="G1759">
        <v>23.048626710000001</v>
      </c>
      <c r="H1759" t="s">
        <v>10</v>
      </c>
      <c r="I1759" s="7">
        <v>42202</v>
      </c>
      <c r="J1759" s="9">
        <v>0</v>
      </c>
      <c r="K1759" s="9">
        <f t="shared" si="83"/>
        <v>1</v>
      </c>
    </row>
    <row r="1760" spans="1:11" x14ac:dyDescent="0.25">
      <c r="A1760">
        <v>1759</v>
      </c>
      <c r="B1760" t="s">
        <v>37</v>
      </c>
      <c r="C1760">
        <f t="shared" si="81"/>
        <v>1</v>
      </c>
      <c r="D1760" t="s">
        <v>24</v>
      </c>
      <c r="E1760">
        <f t="shared" si="82"/>
        <v>0</v>
      </c>
      <c r="F1760">
        <v>40</v>
      </c>
      <c r="G1760">
        <v>23.048326249999999</v>
      </c>
      <c r="H1760" t="s">
        <v>10</v>
      </c>
      <c r="I1760" s="7">
        <v>42202</v>
      </c>
      <c r="J1760" s="9">
        <v>0</v>
      </c>
      <c r="K1760" s="9">
        <f t="shared" si="83"/>
        <v>1</v>
      </c>
    </row>
    <row r="1761" spans="1:11" x14ac:dyDescent="0.25">
      <c r="A1761">
        <v>1760</v>
      </c>
      <c r="B1761" t="s">
        <v>37</v>
      </c>
      <c r="C1761">
        <f t="shared" si="81"/>
        <v>0</v>
      </c>
      <c r="D1761" t="s">
        <v>51</v>
      </c>
      <c r="E1761">
        <f t="shared" si="82"/>
        <v>0</v>
      </c>
      <c r="F1761">
        <v>2</v>
      </c>
      <c r="G1761">
        <v>90.562240579999994</v>
      </c>
      <c r="H1761" t="s">
        <v>10</v>
      </c>
      <c r="I1761" s="7">
        <v>42202</v>
      </c>
      <c r="J1761" s="9">
        <v>0</v>
      </c>
      <c r="K1761" s="9">
        <f t="shared" si="83"/>
        <v>0</v>
      </c>
    </row>
    <row r="1762" spans="1:11" x14ac:dyDescent="0.25">
      <c r="A1762">
        <v>1761</v>
      </c>
      <c r="B1762" t="s">
        <v>37</v>
      </c>
      <c r="C1762">
        <f t="shared" si="81"/>
        <v>0</v>
      </c>
      <c r="D1762" t="s">
        <v>26</v>
      </c>
      <c r="E1762">
        <f t="shared" si="82"/>
        <v>0</v>
      </c>
      <c r="F1762">
        <v>6</v>
      </c>
      <c r="G1762">
        <v>82.693023699999998</v>
      </c>
      <c r="H1762" t="s">
        <v>10</v>
      </c>
      <c r="I1762" s="7">
        <v>42202</v>
      </c>
      <c r="J1762" s="9">
        <v>0</v>
      </c>
      <c r="K1762" s="9">
        <f t="shared" si="83"/>
        <v>0</v>
      </c>
    </row>
    <row r="1763" spans="1:11" x14ac:dyDescent="0.25">
      <c r="A1763">
        <v>1762</v>
      </c>
      <c r="B1763" t="s">
        <v>37</v>
      </c>
      <c r="C1763">
        <f t="shared" si="81"/>
        <v>0</v>
      </c>
      <c r="D1763" t="s">
        <v>255</v>
      </c>
      <c r="E1763">
        <f t="shared" si="82"/>
        <v>0</v>
      </c>
      <c r="F1763">
        <v>48</v>
      </c>
      <c r="G1763">
        <v>23.95167163</v>
      </c>
      <c r="H1763" t="s">
        <v>10</v>
      </c>
      <c r="I1763" s="7">
        <v>42202</v>
      </c>
      <c r="J1763" s="9">
        <v>0</v>
      </c>
      <c r="K1763" s="9">
        <f t="shared" si="83"/>
        <v>0</v>
      </c>
    </row>
    <row r="1764" spans="1:11" x14ac:dyDescent="0.25">
      <c r="A1764">
        <v>1763</v>
      </c>
      <c r="B1764" t="s">
        <v>37</v>
      </c>
      <c r="C1764">
        <f t="shared" si="81"/>
        <v>0</v>
      </c>
      <c r="D1764" t="s">
        <v>123</v>
      </c>
      <c r="E1764">
        <f t="shared" si="82"/>
        <v>0</v>
      </c>
      <c r="F1764">
        <v>10</v>
      </c>
      <c r="G1764">
        <v>27.702499329999998</v>
      </c>
      <c r="H1764" t="s">
        <v>10</v>
      </c>
      <c r="I1764" s="7">
        <v>42202</v>
      </c>
      <c r="J1764" s="9">
        <v>0</v>
      </c>
      <c r="K1764" s="9">
        <f t="shared" si="83"/>
        <v>0</v>
      </c>
    </row>
    <row r="1765" spans="1:11" x14ac:dyDescent="0.25">
      <c r="A1765">
        <v>1764</v>
      </c>
      <c r="B1765" t="s">
        <v>37</v>
      </c>
      <c r="C1765">
        <f t="shared" si="81"/>
        <v>0</v>
      </c>
      <c r="D1765" t="s">
        <v>29</v>
      </c>
      <c r="E1765">
        <f t="shared" si="82"/>
        <v>0</v>
      </c>
      <c r="F1765">
        <v>24</v>
      </c>
      <c r="G1765">
        <v>24.484867900000001</v>
      </c>
      <c r="H1765" t="s">
        <v>10</v>
      </c>
      <c r="I1765" s="7">
        <v>42202</v>
      </c>
      <c r="J1765" s="9">
        <v>0</v>
      </c>
      <c r="K1765" s="9">
        <f t="shared" si="83"/>
        <v>0</v>
      </c>
    </row>
    <row r="1766" spans="1:11" x14ac:dyDescent="0.25">
      <c r="A1766">
        <v>1765</v>
      </c>
      <c r="B1766" t="s">
        <v>37</v>
      </c>
      <c r="C1766">
        <f t="shared" si="81"/>
        <v>0</v>
      </c>
      <c r="D1766" t="s">
        <v>30</v>
      </c>
      <c r="E1766">
        <f t="shared" si="82"/>
        <v>0</v>
      </c>
      <c r="F1766">
        <v>90</v>
      </c>
      <c r="G1766">
        <v>14.165661439999999</v>
      </c>
      <c r="H1766" t="s">
        <v>10</v>
      </c>
      <c r="I1766" s="7">
        <v>42202</v>
      </c>
      <c r="J1766" s="9">
        <v>0</v>
      </c>
      <c r="K1766" s="9">
        <f t="shared" si="83"/>
        <v>0</v>
      </c>
    </row>
    <row r="1767" spans="1:11" x14ac:dyDescent="0.25">
      <c r="A1767">
        <v>1766</v>
      </c>
      <c r="B1767" t="s">
        <v>37</v>
      </c>
      <c r="C1767">
        <f t="shared" si="81"/>
        <v>0</v>
      </c>
      <c r="D1767" t="s">
        <v>32</v>
      </c>
      <c r="E1767">
        <f t="shared" si="82"/>
        <v>0</v>
      </c>
      <c r="F1767">
        <v>45</v>
      </c>
      <c r="G1767">
        <v>28.887794759999998</v>
      </c>
      <c r="H1767" t="s">
        <v>10</v>
      </c>
      <c r="I1767" s="7">
        <v>42202</v>
      </c>
      <c r="J1767" s="9">
        <v>0</v>
      </c>
      <c r="K1767" s="9">
        <f t="shared" si="83"/>
        <v>0</v>
      </c>
    </row>
    <row r="1768" spans="1:11" x14ac:dyDescent="0.25">
      <c r="A1768">
        <v>1767</v>
      </c>
      <c r="B1768" t="s">
        <v>37</v>
      </c>
      <c r="C1768">
        <f t="shared" si="81"/>
        <v>0</v>
      </c>
      <c r="D1768" t="s">
        <v>52</v>
      </c>
      <c r="E1768">
        <f t="shared" si="82"/>
        <v>0</v>
      </c>
      <c r="F1768">
        <v>45</v>
      </c>
      <c r="G1768">
        <v>26.724340479999999</v>
      </c>
      <c r="H1768" t="s">
        <v>10</v>
      </c>
      <c r="I1768" s="7">
        <v>42202</v>
      </c>
      <c r="J1768" s="9">
        <v>0</v>
      </c>
      <c r="K1768" s="9">
        <f t="shared" si="83"/>
        <v>0</v>
      </c>
    </row>
    <row r="1769" spans="1:11" x14ac:dyDescent="0.25">
      <c r="A1769">
        <v>1768</v>
      </c>
      <c r="B1769" t="s">
        <v>37</v>
      </c>
      <c r="C1769">
        <f t="shared" si="81"/>
        <v>0</v>
      </c>
      <c r="D1769" t="s">
        <v>33</v>
      </c>
      <c r="E1769">
        <f t="shared" si="82"/>
        <v>0</v>
      </c>
      <c r="F1769">
        <v>6</v>
      </c>
      <c r="G1769">
        <v>46.059341199999999</v>
      </c>
      <c r="H1769" t="s">
        <v>10</v>
      </c>
      <c r="I1769" s="7">
        <v>42202</v>
      </c>
      <c r="J1769" s="9">
        <v>0</v>
      </c>
      <c r="K1769" s="9">
        <f t="shared" si="83"/>
        <v>0</v>
      </c>
    </row>
    <row r="1770" spans="1:11" x14ac:dyDescent="0.25">
      <c r="A1770">
        <v>1769</v>
      </c>
      <c r="B1770" t="s">
        <v>37</v>
      </c>
      <c r="C1770">
        <f t="shared" si="81"/>
        <v>0</v>
      </c>
      <c r="D1770" t="s">
        <v>83</v>
      </c>
      <c r="E1770">
        <f t="shared" si="82"/>
        <v>0</v>
      </c>
      <c r="F1770">
        <v>110</v>
      </c>
      <c r="G1770">
        <v>34.590942320000003</v>
      </c>
      <c r="H1770" t="s">
        <v>10</v>
      </c>
      <c r="I1770" s="7">
        <v>42202</v>
      </c>
      <c r="J1770" s="9">
        <v>0</v>
      </c>
      <c r="K1770" s="9">
        <f t="shared" si="83"/>
        <v>0</v>
      </c>
    </row>
    <row r="1771" spans="1:11" x14ac:dyDescent="0.25">
      <c r="A1771">
        <v>1770</v>
      </c>
      <c r="B1771" t="s">
        <v>37</v>
      </c>
      <c r="C1771">
        <f t="shared" si="81"/>
        <v>0</v>
      </c>
      <c r="D1771" t="s">
        <v>95</v>
      </c>
      <c r="E1771">
        <f t="shared" si="82"/>
        <v>0</v>
      </c>
      <c r="F1771">
        <v>6</v>
      </c>
      <c r="G1771">
        <v>33.913430069999997</v>
      </c>
      <c r="H1771" t="s">
        <v>10</v>
      </c>
      <c r="I1771" s="7">
        <v>42202</v>
      </c>
      <c r="J1771" s="9">
        <v>0</v>
      </c>
      <c r="K1771" s="9">
        <f t="shared" si="83"/>
        <v>0</v>
      </c>
    </row>
    <row r="1772" spans="1:11" x14ac:dyDescent="0.25">
      <c r="A1772">
        <v>1771</v>
      </c>
      <c r="B1772" t="s">
        <v>37</v>
      </c>
      <c r="C1772">
        <f t="shared" si="81"/>
        <v>0</v>
      </c>
      <c r="D1772" t="s">
        <v>69</v>
      </c>
      <c r="E1772">
        <f t="shared" si="82"/>
        <v>0</v>
      </c>
      <c r="F1772">
        <v>6</v>
      </c>
      <c r="G1772">
        <v>46.351305699999998</v>
      </c>
      <c r="H1772" t="s">
        <v>10</v>
      </c>
      <c r="I1772" s="7">
        <v>42202</v>
      </c>
      <c r="J1772" s="9">
        <v>0</v>
      </c>
      <c r="K1772" s="9">
        <f t="shared" si="83"/>
        <v>0</v>
      </c>
    </row>
    <row r="1773" spans="1:11" x14ac:dyDescent="0.25">
      <c r="A1773">
        <v>1772</v>
      </c>
      <c r="B1773" t="s">
        <v>37</v>
      </c>
      <c r="C1773">
        <f t="shared" si="81"/>
        <v>0</v>
      </c>
      <c r="D1773" t="s">
        <v>190</v>
      </c>
      <c r="E1773">
        <f t="shared" si="82"/>
        <v>1</v>
      </c>
      <c r="F1773">
        <v>20</v>
      </c>
      <c r="G1773">
        <v>31.514551969999999</v>
      </c>
      <c r="H1773" t="s">
        <v>10</v>
      </c>
      <c r="I1773" s="7">
        <v>42202</v>
      </c>
      <c r="J1773" s="9">
        <v>0</v>
      </c>
      <c r="K1773" s="9">
        <f t="shared" si="83"/>
        <v>1</v>
      </c>
    </row>
    <row r="1774" spans="1:11" x14ac:dyDescent="0.25">
      <c r="A1774">
        <v>1773</v>
      </c>
      <c r="B1774" t="s">
        <v>37</v>
      </c>
      <c r="C1774">
        <f t="shared" si="81"/>
        <v>1</v>
      </c>
      <c r="D1774" t="s">
        <v>190</v>
      </c>
      <c r="E1774">
        <f t="shared" si="82"/>
        <v>1</v>
      </c>
      <c r="F1774">
        <v>24</v>
      </c>
      <c r="G1774">
        <v>31.513916500000001</v>
      </c>
      <c r="H1774" t="s">
        <v>10</v>
      </c>
      <c r="I1774" s="7">
        <v>42202</v>
      </c>
      <c r="J1774" s="9">
        <v>0</v>
      </c>
      <c r="K1774" s="9">
        <f t="shared" si="83"/>
        <v>2</v>
      </c>
    </row>
    <row r="1775" spans="1:11" x14ac:dyDescent="0.25">
      <c r="A1775">
        <v>1774</v>
      </c>
      <c r="B1775" t="s">
        <v>37</v>
      </c>
      <c r="C1775">
        <f t="shared" si="81"/>
        <v>1</v>
      </c>
      <c r="D1775" t="s">
        <v>190</v>
      </c>
      <c r="E1775">
        <f t="shared" si="82"/>
        <v>0</v>
      </c>
      <c r="F1775">
        <v>40</v>
      </c>
      <c r="G1775">
        <v>31.51421625</v>
      </c>
      <c r="H1775" t="s">
        <v>10</v>
      </c>
      <c r="I1775" s="7">
        <v>42202</v>
      </c>
      <c r="J1775" s="9">
        <v>0</v>
      </c>
      <c r="K1775" s="9">
        <f t="shared" si="83"/>
        <v>1</v>
      </c>
    </row>
    <row r="1776" spans="1:11" x14ac:dyDescent="0.25">
      <c r="A1776">
        <v>1775</v>
      </c>
      <c r="B1776" t="s">
        <v>37</v>
      </c>
      <c r="C1776">
        <f t="shared" si="81"/>
        <v>0</v>
      </c>
      <c r="D1776" t="s">
        <v>38</v>
      </c>
      <c r="E1776">
        <f t="shared" si="82"/>
        <v>0</v>
      </c>
      <c r="F1776">
        <v>9</v>
      </c>
      <c r="G1776" s="6">
        <v>41.566937070000002</v>
      </c>
      <c r="H1776" t="s">
        <v>10</v>
      </c>
      <c r="I1776" s="7">
        <v>42202</v>
      </c>
      <c r="J1776" s="9">
        <v>3</v>
      </c>
      <c r="K1776" s="9">
        <f t="shared" si="83"/>
        <v>0</v>
      </c>
    </row>
    <row r="1777" spans="1:11" x14ac:dyDescent="0.25">
      <c r="A1777">
        <v>1776</v>
      </c>
      <c r="B1777" t="s">
        <v>229</v>
      </c>
      <c r="C1777">
        <f t="shared" si="81"/>
        <v>0</v>
      </c>
      <c r="D1777" t="s">
        <v>59</v>
      </c>
      <c r="E1777">
        <f t="shared" si="82"/>
        <v>0</v>
      </c>
      <c r="F1777">
        <v>5</v>
      </c>
      <c r="G1777" s="6">
        <v>73.927391349999994</v>
      </c>
      <c r="H1777" t="s">
        <v>66</v>
      </c>
      <c r="I1777" s="7">
        <v>42202</v>
      </c>
      <c r="J1777" s="9">
        <v>1</v>
      </c>
      <c r="K1777" s="9">
        <f t="shared" si="83"/>
        <v>0</v>
      </c>
    </row>
    <row r="1778" spans="1:11" x14ac:dyDescent="0.25">
      <c r="A1778">
        <v>1777</v>
      </c>
      <c r="B1778" t="s">
        <v>229</v>
      </c>
      <c r="C1778">
        <f t="shared" si="81"/>
        <v>0</v>
      </c>
      <c r="D1778" t="s">
        <v>12</v>
      </c>
      <c r="E1778">
        <f t="shared" si="82"/>
        <v>0</v>
      </c>
      <c r="F1778">
        <v>36</v>
      </c>
      <c r="G1778">
        <v>37.795392720000002</v>
      </c>
      <c r="H1778" t="s">
        <v>66</v>
      </c>
      <c r="I1778" s="7">
        <v>42202</v>
      </c>
      <c r="J1778" s="9">
        <v>0</v>
      </c>
      <c r="K1778" s="9">
        <f t="shared" si="83"/>
        <v>0</v>
      </c>
    </row>
    <row r="1779" spans="1:11" x14ac:dyDescent="0.25">
      <c r="A1779">
        <v>1778</v>
      </c>
      <c r="B1779" t="s">
        <v>229</v>
      </c>
      <c r="C1779">
        <f t="shared" si="81"/>
        <v>0</v>
      </c>
      <c r="D1779" t="s">
        <v>26</v>
      </c>
      <c r="E1779">
        <f t="shared" si="82"/>
        <v>0</v>
      </c>
      <c r="F1779">
        <v>6</v>
      </c>
      <c r="G1779">
        <v>82.691467169999996</v>
      </c>
      <c r="H1779" t="s">
        <v>66</v>
      </c>
      <c r="I1779" s="7">
        <v>42202</v>
      </c>
      <c r="J1779" s="9">
        <v>0</v>
      </c>
      <c r="K1779" s="9">
        <f t="shared" si="83"/>
        <v>0</v>
      </c>
    </row>
    <row r="1780" spans="1:11" x14ac:dyDescent="0.25">
      <c r="A1780">
        <v>1779</v>
      </c>
      <c r="B1780" t="s">
        <v>229</v>
      </c>
      <c r="C1780">
        <f t="shared" si="81"/>
        <v>0</v>
      </c>
      <c r="D1780" t="s">
        <v>88</v>
      </c>
      <c r="E1780">
        <f t="shared" si="82"/>
        <v>0</v>
      </c>
      <c r="F1780">
        <v>6</v>
      </c>
      <c r="G1780">
        <v>13.62750423</v>
      </c>
      <c r="H1780" t="s">
        <v>66</v>
      </c>
      <c r="I1780" s="7">
        <v>42202</v>
      </c>
      <c r="J1780" s="9">
        <v>0</v>
      </c>
      <c r="K1780" s="9">
        <f t="shared" si="83"/>
        <v>0</v>
      </c>
    </row>
    <row r="1781" spans="1:11" x14ac:dyDescent="0.25">
      <c r="A1781">
        <v>1780</v>
      </c>
      <c r="B1781" t="s">
        <v>229</v>
      </c>
      <c r="C1781">
        <f t="shared" si="81"/>
        <v>0</v>
      </c>
      <c r="D1781" t="s">
        <v>258</v>
      </c>
      <c r="E1781">
        <f t="shared" si="82"/>
        <v>0</v>
      </c>
      <c r="F1781">
        <v>6</v>
      </c>
      <c r="G1781">
        <v>26.082381810000001</v>
      </c>
      <c r="H1781" t="s">
        <v>66</v>
      </c>
      <c r="I1781" s="7">
        <v>42202</v>
      </c>
      <c r="J1781" s="9">
        <v>0</v>
      </c>
      <c r="K1781" s="9">
        <f t="shared" si="83"/>
        <v>0</v>
      </c>
    </row>
    <row r="1782" spans="1:11" x14ac:dyDescent="0.25">
      <c r="A1782">
        <v>1781</v>
      </c>
      <c r="B1782" t="s">
        <v>229</v>
      </c>
      <c r="C1782">
        <f t="shared" si="81"/>
        <v>0</v>
      </c>
      <c r="D1782" t="s">
        <v>122</v>
      </c>
      <c r="E1782">
        <f t="shared" si="82"/>
        <v>0</v>
      </c>
      <c r="F1782">
        <v>12</v>
      </c>
      <c r="G1782">
        <v>12.013010810000001</v>
      </c>
      <c r="H1782" t="s">
        <v>66</v>
      </c>
      <c r="I1782" s="7">
        <v>42202</v>
      </c>
      <c r="J1782" s="9">
        <v>0</v>
      </c>
      <c r="K1782" s="9">
        <f t="shared" si="83"/>
        <v>0</v>
      </c>
    </row>
    <row r="1783" spans="1:11" x14ac:dyDescent="0.25">
      <c r="A1783">
        <v>1782</v>
      </c>
      <c r="B1783" t="s">
        <v>229</v>
      </c>
      <c r="C1783">
        <f t="shared" si="81"/>
        <v>0</v>
      </c>
      <c r="D1783" t="s">
        <v>29</v>
      </c>
      <c r="E1783">
        <f t="shared" si="82"/>
        <v>0</v>
      </c>
      <c r="F1783">
        <v>24</v>
      </c>
      <c r="G1783">
        <v>24.39795939</v>
      </c>
      <c r="H1783" t="s">
        <v>66</v>
      </c>
      <c r="I1783" s="7">
        <v>42202</v>
      </c>
      <c r="J1783" s="9">
        <v>0</v>
      </c>
      <c r="K1783" s="9">
        <f t="shared" si="83"/>
        <v>0</v>
      </c>
    </row>
    <row r="1784" spans="1:11" x14ac:dyDescent="0.25">
      <c r="A1784">
        <v>1783</v>
      </c>
      <c r="B1784" t="s">
        <v>229</v>
      </c>
      <c r="C1784">
        <f t="shared" si="81"/>
        <v>0</v>
      </c>
      <c r="D1784" t="s">
        <v>30</v>
      </c>
      <c r="E1784">
        <f t="shared" si="82"/>
        <v>0</v>
      </c>
      <c r="F1784">
        <v>60</v>
      </c>
      <c r="G1784">
        <v>14.85833972</v>
      </c>
      <c r="H1784" t="s">
        <v>66</v>
      </c>
      <c r="I1784" s="7">
        <v>42202</v>
      </c>
      <c r="J1784" s="9">
        <v>0</v>
      </c>
      <c r="K1784" s="9">
        <f t="shared" si="83"/>
        <v>0</v>
      </c>
    </row>
    <row r="1785" spans="1:11" x14ac:dyDescent="0.25">
      <c r="A1785">
        <v>1784</v>
      </c>
      <c r="B1785" t="s">
        <v>229</v>
      </c>
      <c r="C1785">
        <f t="shared" si="81"/>
        <v>0</v>
      </c>
      <c r="D1785" t="s">
        <v>68</v>
      </c>
      <c r="E1785">
        <f t="shared" si="82"/>
        <v>0</v>
      </c>
      <c r="F1785">
        <v>6</v>
      </c>
      <c r="G1785">
        <v>19.52052333</v>
      </c>
      <c r="H1785" t="s">
        <v>66</v>
      </c>
      <c r="I1785" s="7">
        <v>42202</v>
      </c>
      <c r="J1785" s="9">
        <v>0</v>
      </c>
      <c r="K1785" s="9">
        <f t="shared" si="83"/>
        <v>0</v>
      </c>
    </row>
    <row r="1786" spans="1:11" x14ac:dyDescent="0.25">
      <c r="A1786">
        <v>1785</v>
      </c>
      <c r="B1786" t="s">
        <v>229</v>
      </c>
      <c r="C1786">
        <f t="shared" si="81"/>
        <v>0</v>
      </c>
      <c r="D1786" t="s">
        <v>33</v>
      </c>
      <c r="E1786">
        <f t="shared" si="82"/>
        <v>0</v>
      </c>
      <c r="F1786">
        <v>12</v>
      </c>
      <c r="G1786">
        <v>45.898761129999997</v>
      </c>
      <c r="H1786" t="s">
        <v>66</v>
      </c>
      <c r="I1786" s="7">
        <v>42202</v>
      </c>
      <c r="J1786" s="9">
        <v>0</v>
      </c>
      <c r="K1786" s="9">
        <f t="shared" si="83"/>
        <v>0</v>
      </c>
    </row>
    <row r="1787" spans="1:11" x14ac:dyDescent="0.25">
      <c r="A1787">
        <v>1786</v>
      </c>
      <c r="B1787" t="s">
        <v>229</v>
      </c>
      <c r="C1787">
        <f t="shared" si="81"/>
        <v>0</v>
      </c>
      <c r="D1787" t="s">
        <v>295</v>
      </c>
      <c r="E1787">
        <f t="shared" si="82"/>
        <v>0</v>
      </c>
      <c r="F1787">
        <v>6</v>
      </c>
      <c r="G1787" s="6">
        <v>26.55064801</v>
      </c>
      <c r="H1787" t="s">
        <v>66</v>
      </c>
      <c r="I1787" s="7">
        <v>42202</v>
      </c>
      <c r="J1787" s="9">
        <v>3</v>
      </c>
      <c r="K1787" s="9">
        <f t="shared" si="83"/>
        <v>0</v>
      </c>
    </row>
    <row r="1788" spans="1:11" x14ac:dyDescent="0.25">
      <c r="A1788">
        <v>1787</v>
      </c>
      <c r="B1788" t="s">
        <v>98</v>
      </c>
      <c r="C1788">
        <f t="shared" si="81"/>
        <v>0</v>
      </c>
      <c r="D1788" t="s">
        <v>48</v>
      </c>
      <c r="E1788">
        <f t="shared" si="82"/>
        <v>0</v>
      </c>
      <c r="F1788">
        <v>3</v>
      </c>
      <c r="G1788" s="6">
        <v>107.71504793</v>
      </c>
      <c r="H1788" t="s">
        <v>10</v>
      </c>
      <c r="I1788" s="7">
        <v>42202</v>
      </c>
      <c r="J1788" s="9">
        <v>1</v>
      </c>
      <c r="K1788" s="9">
        <f t="shared" si="83"/>
        <v>0</v>
      </c>
    </row>
    <row r="1789" spans="1:11" x14ac:dyDescent="0.25">
      <c r="A1789">
        <v>1788</v>
      </c>
      <c r="B1789" t="s">
        <v>98</v>
      </c>
      <c r="C1789">
        <f t="shared" si="81"/>
        <v>0</v>
      </c>
      <c r="D1789" t="s">
        <v>30</v>
      </c>
      <c r="E1789">
        <f t="shared" si="82"/>
        <v>0</v>
      </c>
      <c r="F1789">
        <v>24</v>
      </c>
      <c r="G1789">
        <v>14.91085193</v>
      </c>
      <c r="H1789" t="s">
        <v>10</v>
      </c>
      <c r="I1789" s="7">
        <v>42202</v>
      </c>
      <c r="J1789" s="9">
        <v>0</v>
      </c>
      <c r="K1789" s="9">
        <f t="shared" si="83"/>
        <v>0</v>
      </c>
    </row>
    <row r="1790" spans="1:11" x14ac:dyDescent="0.25">
      <c r="A1790">
        <v>1789</v>
      </c>
      <c r="B1790" t="s">
        <v>98</v>
      </c>
      <c r="C1790">
        <f t="shared" si="81"/>
        <v>0</v>
      </c>
      <c r="D1790" t="s">
        <v>68</v>
      </c>
      <c r="E1790">
        <f t="shared" si="82"/>
        <v>0</v>
      </c>
      <c r="F1790">
        <v>48</v>
      </c>
      <c r="G1790">
        <v>18.99842078</v>
      </c>
      <c r="H1790" t="s">
        <v>10</v>
      </c>
      <c r="I1790" s="7">
        <v>42202</v>
      </c>
      <c r="J1790" s="9">
        <v>0</v>
      </c>
      <c r="K1790" s="9">
        <f t="shared" si="83"/>
        <v>0</v>
      </c>
    </row>
    <row r="1791" spans="1:11" x14ac:dyDescent="0.25">
      <c r="A1791">
        <v>1790</v>
      </c>
      <c r="B1791" t="s">
        <v>98</v>
      </c>
      <c r="C1791">
        <f t="shared" si="81"/>
        <v>0</v>
      </c>
      <c r="D1791" t="s">
        <v>52</v>
      </c>
      <c r="E1791">
        <f t="shared" si="82"/>
        <v>0</v>
      </c>
      <c r="F1791">
        <v>24</v>
      </c>
      <c r="G1791">
        <v>26.72421924</v>
      </c>
      <c r="H1791" t="s">
        <v>10</v>
      </c>
      <c r="I1791" s="7">
        <v>42202</v>
      </c>
      <c r="J1791" s="9">
        <v>0</v>
      </c>
      <c r="K1791" s="9">
        <f t="shared" si="83"/>
        <v>0</v>
      </c>
    </row>
    <row r="1792" spans="1:11" x14ac:dyDescent="0.25">
      <c r="A1792">
        <v>1791</v>
      </c>
      <c r="B1792" t="s">
        <v>98</v>
      </c>
      <c r="C1792">
        <f t="shared" si="81"/>
        <v>0</v>
      </c>
      <c r="D1792" t="s">
        <v>33</v>
      </c>
      <c r="E1792">
        <f t="shared" si="82"/>
        <v>0</v>
      </c>
      <c r="F1792">
        <v>60</v>
      </c>
      <c r="G1792">
        <v>46.059037459999999</v>
      </c>
      <c r="H1792" t="s">
        <v>10</v>
      </c>
      <c r="I1792" s="7">
        <v>42202</v>
      </c>
      <c r="J1792" s="9">
        <v>0</v>
      </c>
      <c r="K1792" s="9">
        <f t="shared" si="83"/>
        <v>0</v>
      </c>
    </row>
    <row r="1793" spans="1:11" x14ac:dyDescent="0.25">
      <c r="A1793">
        <v>1792</v>
      </c>
      <c r="B1793" t="s">
        <v>98</v>
      </c>
      <c r="C1793">
        <f t="shared" si="81"/>
        <v>0</v>
      </c>
      <c r="D1793" t="s">
        <v>69</v>
      </c>
      <c r="E1793">
        <f t="shared" si="82"/>
        <v>0</v>
      </c>
      <c r="F1793">
        <v>24</v>
      </c>
      <c r="G1793">
        <v>46.352172969999998</v>
      </c>
      <c r="H1793" t="s">
        <v>10</v>
      </c>
      <c r="I1793" s="7">
        <v>42202</v>
      </c>
      <c r="J1793" s="9">
        <v>0</v>
      </c>
      <c r="K1793" s="9">
        <f t="shared" si="83"/>
        <v>0</v>
      </c>
    </row>
    <row r="1794" spans="1:11" x14ac:dyDescent="0.25">
      <c r="A1794">
        <v>1793</v>
      </c>
      <c r="B1794" t="s">
        <v>98</v>
      </c>
      <c r="C1794">
        <f t="shared" si="81"/>
        <v>0</v>
      </c>
      <c r="D1794" t="s">
        <v>188</v>
      </c>
      <c r="E1794">
        <f t="shared" si="82"/>
        <v>1</v>
      </c>
      <c r="F1794">
        <v>20</v>
      </c>
      <c r="G1794">
        <v>6.8211829399999999</v>
      </c>
      <c r="H1794" t="s">
        <v>10</v>
      </c>
      <c r="I1794" s="7">
        <v>42202</v>
      </c>
      <c r="J1794" s="9">
        <v>0</v>
      </c>
      <c r="K1794" s="9">
        <f t="shared" si="83"/>
        <v>1</v>
      </c>
    </row>
    <row r="1795" spans="1:11" x14ac:dyDescent="0.25">
      <c r="A1795">
        <v>1794</v>
      </c>
      <c r="B1795" t="s">
        <v>98</v>
      </c>
      <c r="C1795">
        <f t="shared" ref="C1795:C1858" si="84">IF(D1795=D1794,1,0)</f>
        <v>1</v>
      </c>
      <c r="D1795" t="s">
        <v>188</v>
      </c>
      <c r="E1795">
        <f t="shared" ref="E1795:E1858" si="85">IF(D1795=D1796,1,0)</f>
        <v>1</v>
      </c>
      <c r="F1795">
        <v>60</v>
      </c>
      <c r="G1795">
        <v>6.8209831100000002</v>
      </c>
      <c r="H1795" t="s">
        <v>10</v>
      </c>
      <c r="I1795" s="7">
        <v>42202</v>
      </c>
      <c r="J1795" s="9">
        <v>0</v>
      </c>
      <c r="K1795" s="9">
        <f t="shared" ref="K1795:K1858" si="86">E1795+C1795</f>
        <v>2</v>
      </c>
    </row>
    <row r="1796" spans="1:11" x14ac:dyDescent="0.25">
      <c r="A1796">
        <v>1795</v>
      </c>
      <c r="B1796" t="s">
        <v>98</v>
      </c>
      <c r="C1796">
        <f t="shared" si="84"/>
        <v>1</v>
      </c>
      <c r="D1796" t="s">
        <v>188</v>
      </c>
      <c r="E1796">
        <f t="shared" si="85"/>
        <v>0</v>
      </c>
      <c r="F1796">
        <v>40</v>
      </c>
      <c r="G1796" s="6">
        <v>6.82088319</v>
      </c>
      <c r="H1796" t="s">
        <v>10</v>
      </c>
      <c r="I1796" s="7">
        <v>42202</v>
      </c>
      <c r="J1796" s="9">
        <v>3</v>
      </c>
      <c r="K1796" s="9">
        <f t="shared" si="86"/>
        <v>1</v>
      </c>
    </row>
    <row r="1797" spans="1:11" x14ac:dyDescent="0.25">
      <c r="A1797">
        <v>1796</v>
      </c>
      <c r="B1797" t="s">
        <v>84</v>
      </c>
      <c r="C1797">
        <f t="shared" si="84"/>
        <v>0</v>
      </c>
      <c r="D1797" t="s">
        <v>17</v>
      </c>
      <c r="E1797">
        <f t="shared" si="85"/>
        <v>0</v>
      </c>
      <c r="F1797">
        <v>30</v>
      </c>
      <c r="G1797" s="6">
        <v>12.223800600000001</v>
      </c>
      <c r="H1797" t="s">
        <v>49</v>
      </c>
      <c r="I1797" s="7">
        <v>42202</v>
      </c>
      <c r="J1797" s="9">
        <v>1</v>
      </c>
      <c r="K1797" s="9">
        <f t="shared" si="86"/>
        <v>0</v>
      </c>
    </row>
    <row r="1798" spans="1:11" x14ac:dyDescent="0.25">
      <c r="A1798">
        <v>1797</v>
      </c>
      <c r="B1798" t="s">
        <v>84</v>
      </c>
      <c r="C1798">
        <f t="shared" si="84"/>
        <v>0</v>
      </c>
      <c r="D1798" t="s">
        <v>18</v>
      </c>
      <c r="E1798">
        <f t="shared" si="85"/>
        <v>0</v>
      </c>
      <c r="F1798">
        <v>30</v>
      </c>
      <c r="G1798">
        <v>12.46505447</v>
      </c>
      <c r="H1798" t="s">
        <v>49</v>
      </c>
      <c r="I1798" s="7">
        <v>42202</v>
      </c>
      <c r="J1798" s="9">
        <v>0</v>
      </c>
      <c r="K1798" s="9">
        <f t="shared" si="86"/>
        <v>0</v>
      </c>
    </row>
    <row r="1799" spans="1:11" x14ac:dyDescent="0.25">
      <c r="A1799">
        <v>1798</v>
      </c>
      <c r="B1799" t="s">
        <v>84</v>
      </c>
      <c r="C1799">
        <f t="shared" si="84"/>
        <v>0</v>
      </c>
      <c r="D1799" t="s">
        <v>23</v>
      </c>
      <c r="E1799">
        <f t="shared" si="85"/>
        <v>0</v>
      </c>
      <c r="F1799">
        <v>12</v>
      </c>
      <c r="G1799">
        <v>31.836029620000001</v>
      </c>
      <c r="H1799" t="s">
        <v>49</v>
      </c>
      <c r="I1799" s="7">
        <v>42202</v>
      </c>
      <c r="J1799" s="9">
        <v>0</v>
      </c>
      <c r="K1799" s="9">
        <f t="shared" si="86"/>
        <v>0</v>
      </c>
    </row>
    <row r="1800" spans="1:11" x14ac:dyDescent="0.25">
      <c r="A1800">
        <v>1799</v>
      </c>
      <c r="B1800" t="s">
        <v>84</v>
      </c>
      <c r="C1800">
        <f t="shared" si="84"/>
        <v>0</v>
      </c>
      <c r="D1800" t="s">
        <v>68</v>
      </c>
      <c r="E1800">
        <f t="shared" si="85"/>
        <v>0</v>
      </c>
      <c r="F1800">
        <v>24</v>
      </c>
      <c r="G1800">
        <v>18.846436539999999</v>
      </c>
      <c r="H1800" t="s">
        <v>49</v>
      </c>
      <c r="I1800" s="7">
        <v>42202</v>
      </c>
      <c r="J1800" s="9">
        <v>0</v>
      </c>
      <c r="K1800" s="9">
        <f t="shared" si="86"/>
        <v>0</v>
      </c>
    </row>
    <row r="1801" spans="1:11" x14ac:dyDescent="0.25">
      <c r="A1801">
        <v>1800</v>
      </c>
      <c r="B1801" t="s">
        <v>84</v>
      </c>
      <c r="C1801">
        <f t="shared" si="84"/>
        <v>0</v>
      </c>
      <c r="D1801" t="s">
        <v>52</v>
      </c>
      <c r="E1801">
        <f t="shared" si="85"/>
        <v>0</v>
      </c>
      <c r="F1801">
        <v>12</v>
      </c>
      <c r="G1801">
        <v>26.508878840000001</v>
      </c>
      <c r="H1801" t="s">
        <v>49</v>
      </c>
      <c r="I1801" s="7">
        <v>42202</v>
      </c>
      <c r="J1801" s="9">
        <v>0</v>
      </c>
      <c r="K1801" s="9">
        <f t="shared" si="86"/>
        <v>0</v>
      </c>
    </row>
    <row r="1802" spans="1:11" x14ac:dyDescent="0.25">
      <c r="A1802">
        <v>1801</v>
      </c>
      <c r="B1802" t="s">
        <v>84</v>
      </c>
      <c r="C1802">
        <f t="shared" si="84"/>
        <v>0</v>
      </c>
      <c r="D1802" t="s">
        <v>78</v>
      </c>
      <c r="E1802">
        <f t="shared" si="85"/>
        <v>0</v>
      </c>
      <c r="F1802">
        <v>24</v>
      </c>
      <c r="G1802">
        <v>27.60549224</v>
      </c>
      <c r="H1802" t="s">
        <v>49</v>
      </c>
      <c r="I1802" s="7">
        <v>42202</v>
      </c>
      <c r="J1802" s="9">
        <v>0</v>
      </c>
      <c r="K1802" s="9">
        <f t="shared" si="86"/>
        <v>0</v>
      </c>
    </row>
    <row r="1803" spans="1:11" x14ac:dyDescent="0.25">
      <c r="A1803">
        <v>1802</v>
      </c>
      <c r="B1803" t="s">
        <v>84</v>
      </c>
      <c r="C1803">
        <f t="shared" si="84"/>
        <v>0</v>
      </c>
      <c r="D1803" t="s">
        <v>53</v>
      </c>
      <c r="E1803">
        <f t="shared" si="85"/>
        <v>0</v>
      </c>
      <c r="F1803">
        <v>6</v>
      </c>
      <c r="G1803">
        <v>27.217774890000001</v>
      </c>
      <c r="H1803" t="s">
        <v>49</v>
      </c>
      <c r="I1803" s="7">
        <v>42202</v>
      </c>
      <c r="J1803" s="9">
        <v>0</v>
      </c>
      <c r="K1803" s="9">
        <f t="shared" si="86"/>
        <v>0</v>
      </c>
    </row>
    <row r="1804" spans="1:11" x14ac:dyDescent="0.25">
      <c r="A1804">
        <v>1803</v>
      </c>
      <c r="B1804" t="s">
        <v>84</v>
      </c>
      <c r="C1804">
        <f t="shared" si="84"/>
        <v>0</v>
      </c>
      <c r="D1804" t="s">
        <v>33</v>
      </c>
      <c r="E1804">
        <f t="shared" si="85"/>
        <v>0</v>
      </c>
      <c r="F1804">
        <v>18</v>
      </c>
      <c r="G1804">
        <v>45.68607918</v>
      </c>
      <c r="H1804" t="s">
        <v>49</v>
      </c>
      <c r="I1804" s="7">
        <v>42202</v>
      </c>
      <c r="J1804" s="9">
        <v>0</v>
      </c>
      <c r="K1804" s="9">
        <f t="shared" si="86"/>
        <v>0</v>
      </c>
    </row>
    <row r="1805" spans="1:11" x14ac:dyDescent="0.25">
      <c r="A1805">
        <v>1804</v>
      </c>
      <c r="B1805" t="s">
        <v>84</v>
      </c>
      <c r="C1805">
        <f t="shared" si="84"/>
        <v>0</v>
      </c>
      <c r="D1805" t="s">
        <v>83</v>
      </c>
      <c r="E1805">
        <f t="shared" si="85"/>
        <v>1</v>
      </c>
      <c r="F1805">
        <v>24</v>
      </c>
      <c r="G1805">
        <v>34.430835709999997</v>
      </c>
      <c r="H1805" t="s">
        <v>49</v>
      </c>
      <c r="I1805" s="7">
        <v>42202</v>
      </c>
      <c r="J1805" s="9">
        <v>0</v>
      </c>
      <c r="K1805" s="9">
        <f t="shared" si="86"/>
        <v>1</v>
      </c>
    </row>
    <row r="1806" spans="1:11" x14ac:dyDescent="0.25">
      <c r="A1806">
        <v>1805</v>
      </c>
      <c r="B1806" t="s">
        <v>84</v>
      </c>
      <c r="C1806">
        <f t="shared" si="84"/>
        <v>1</v>
      </c>
      <c r="D1806" t="s">
        <v>83</v>
      </c>
      <c r="E1806">
        <f t="shared" si="85"/>
        <v>0</v>
      </c>
      <c r="F1806">
        <v>12</v>
      </c>
      <c r="G1806">
        <v>34.431446059999999</v>
      </c>
      <c r="H1806" t="s">
        <v>49</v>
      </c>
      <c r="I1806" s="7">
        <v>42202</v>
      </c>
      <c r="J1806" s="9">
        <v>0</v>
      </c>
      <c r="K1806" s="9">
        <f t="shared" si="86"/>
        <v>1</v>
      </c>
    </row>
    <row r="1807" spans="1:11" x14ac:dyDescent="0.25">
      <c r="A1807">
        <v>1806</v>
      </c>
      <c r="B1807" t="s">
        <v>84</v>
      </c>
      <c r="C1807">
        <f t="shared" si="84"/>
        <v>0</v>
      </c>
      <c r="D1807" t="s">
        <v>263</v>
      </c>
      <c r="E1807">
        <f t="shared" si="85"/>
        <v>0</v>
      </c>
      <c r="F1807">
        <v>3</v>
      </c>
      <c r="G1807" s="6">
        <v>136.11978023</v>
      </c>
      <c r="H1807" t="s">
        <v>49</v>
      </c>
      <c r="I1807" s="7">
        <v>42202</v>
      </c>
      <c r="J1807" s="9">
        <v>3</v>
      </c>
      <c r="K1807" s="9">
        <f t="shared" si="86"/>
        <v>0</v>
      </c>
    </row>
    <row r="1808" spans="1:11" x14ac:dyDescent="0.25">
      <c r="A1808">
        <v>1807</v>
      </c>
      <c r="B1808" t="s">
        <v>221</v>
      </c>
      <c r="C1808">
        <f t="shared" si="84"/>
        <v>0</v>
      </c>
      <c r="D1808" t="s">
        <v>9</v>
      </c>
      <c r="E1808">
        <f t="shared" si="85"/>
        <v>0</v>
      </c>
      <c r="F1808">
        <v>24</v>
      </c>
      <c r="G1808" s="6">
        <v>118.95543194</v>
      </c>
      <c r="H1808" t="s">
        <v>49</v>
      </c>
      <c r="I1808" s="7">
        <v>42205</v>
      </c>
      <c r="J1808" s="9">
        <v>1</v>
      </c>
      <c r="K1808" s="9">
        <f t="shared" si="86"/>
        <v>0</v>
      </c>
    </row>
    <row r="1809" spans="1:11" x14ac:dyDescent="0.25">
      <c r="A1809">
        <v>1808</v>
      </c>
      <c r="B1809" t="s">
        <v>221</v>
      </c>
      <c r="C1809">
        <f t="shared" si="84"/>
        <v>0</v>
      </c>
      <c r="D1809" t="s">
        <v>100</v>
      </c>
      <c r="E1809">
        <f t="shared" si="85"/>
        <v>0</v>
      </c>
      <c r="F1809">
        <v>20</v>
      </c>
      <c r="G1809">
        <v>4.4578085999999999</v>
      </c>
      <c r="H1809" t="s">
        <v>49</v>
      </c>
      <c r="I1809" s="7">
        <v>42205</v>
      </c>
      <c r="J1809" s="9">
        <v>0</v>
      </c>
      <c r="K1809" s="9">
        <f t="shared" si="86"/>
        <v>0</v>
      </c>
    </row>
    <row r="1810" spans="1:11" x14ac:dyDescent="0.25">
      <c r="A1810">
        <v>1809</v>
      </c>
      <c r="B1810" t="s">
        <v>221</v>
      </c>
      <c r="C1810">
        <f t="shared" si="84"/>
        <v>0</v>
      </c>
      <c r="D1810" t="s">
        <v>14</v>
      </c>
      <c r="E1810">
        <f t="shared" si="85"/>
        <v>1</v>
      </c>
      <c r="F1810">
        <v>20</v>
      </c>
      <c r="G1810">
        <v>30.502657540000001</v>
      </c>
      <c r="H1810" t="s">
        <v>49</v>
      </c>
      <c r="I1810" s="7">
        <v>42205</v>
      </c>
      <c r="J1810" s="9">
        <v>0</v>
      </c>
      <c r="K1810" s="9">
        <f t="shared" si="86"/>
        <v>1</v>
      </c>
    </row>
    <row r="1811" spans="1:11" x14ac:dyDescent="0.25">
      <c r="A1811">
        <v>1810</v>
      </c>
      <c r="B1811" t="s">
        <v>221</v>
      </c>
      <c r="C1811">
        <f t="shared" si="84"/>
        <v>1</v>
      </c>
      <c r="D1811" t="s">
        <v>14</v>
      </c>
      <c r="E1811">
        <f t="shared" si="85"/>
        <v>0</v>
      </c>
      <c r="F1811">
        <v>60</v>
      </c>
      <c r="G1811" s="6">
        <v>30.502448869999998</v>
      </c>
      <c r="H1811" t="s">
        <v>49</v>
      </c>
      <c r="I1811" s="7">
        <v>42205</v>
      </c>
      <c r="J1811" s="9">
        <v>3</v>
      </c>
      <c r="K1811" s="9">
        <f t="shared" si="86"/>
        <v>1</v>
      </c>
    </row>
    <row r="1812" spans="1:11" x14ac:dyDescent="0.25">
      <c r="A1812">
        <v>1811</v>
      </c>
      <c r="B1812" t="s">
        <v>70</v>
      </c>
      <c r="C1812">
        <f t="shared" si="84"/>
        <v>0</v>
      </c>
      <c r="D1812" t="s">
        <v>11</v>
      </c>
      <c r="E1812">
        <f t="shared" si="85"/>
        <v>0</v>
      </c>
      <c r="F1812">
        <v>30</v>
      </c>
      <c r="G1812" s="6">
        <v>97.595187499999994</v>
      </c>
      <c r="H1812" t="s">
        <v>49</v>
      </c>
      <c r="I1812" s="7">
        <v>42205</v>
      </c>
      <c r="J1812" s="9">
        <v>1</v>
      </c>
      <c r="K1812" s="9">
        <f t="shared" si="86"/>
        <v>0</v>
      </c>
    </row>
    <row r="1813" spans="1:11" x14ac:dyDescent="0.25">
      <c r="A1813">
        <v>1812</v>
      </c>
      <c r="B1813" t="s">
        <v>70</v>
      </c>
      <c r="C1813">
        <f t="shared" si="84"/>
        <v>0</v>
      </c>
      <c r="D1813" t="s">
        <v>97</v>
      </c>
      <c r="E1813">
        <f t="shared" si="85"/>
        <v>0</v>
      </c>
      <c r="F1813">
        <v>20</v>
      </c>
      <c r="G1813" s="6">
        <v>75.516385650000004</v>
      </c>
      <c r="H1813" t="s">
        <v>49</v>
      </c>
      <c r="I1813" s="7">
        <v>42205</v>
      </c>
      <c r="J1813" s="9">
        <v>3</v>
      </c>
      <c r="K1813" s="9">
        <f t="shared" si="86"/>
        <v>0</v>
      </c>
    </row>
    <row r="1814" spans="1:11" x14ac:dyDescent="0.25">
      <c r="A1814">
        <v>1813</v>
      </c>
      <c r="B1814" t="s">
        <v>134</v>
      </c>
      <c r="C1814">
        <f t="shared" si="84"/>
        <v>0</v>
      </c>
      <c r="D1814" t="s">
        <v>59</v>
      </c>
      <c r="E1814">
        <f t="shared" si="85"/>
        <v>0</v>
      </c>
      <c r="F1814">
        <v>10</v>
      </c>
      <c r="G1814" s="6">
        <v>73.590417119999998</v>
      </c>
      <c r="H1814" t="s">
        <v>10</v>
      </c>
      <c r="I1814" s="7">
        <v>42206</v>
      </c>
      <c r="J1814" s="9">
        <v>1</v>
      </c>
      <c r="K1814" s="9">
        <f t="shared" si="86"/>
        <v>0</v>
      </c>
    </row>
    <row r="1815" spans="1:11" x14ac:dyDescent="0.25">
      <c r="A1815">
        <v>1814</v>
      </c>
      <c r="B1815" t="s">
        <v>134</v>
      </c>
      <c r="C1815">
        <f t="shared" si="84"/>
        <v>0</v>
      </c>
      <c r="D1815" t="s">
        <v>177</v>
      </c>
      <c r="E1815">
        <f t="shared" si="85"/>
        <v>0</v>
      </c>
      <c r="F1815">
        <v>10</v>
      </c>
      <c r="G1815">
        <v>31.866905599999999</v>
      </c>
      <c r="H1815" t="s">
        <v>10</v>
      </c>
      <c r="I1815" s="7">
        <v>42206</v>
      </c>
      <c r="J1815" s="9">
        <v>0</v>
      </c>
      <c r="K1815" s="9">
        <f t="shared" si="86"/>
        <v>0</v>
      </c>
    </row>
    <row r="1816" spans="1:11" x14ac:dyDescent="0.25">
      <c r="A1816">
        <v>1815</v>
      </c>
      <c r="B1816" t="s">
        <v>134</v>
      </c>
      <c r="C1816">
        <f t="shared" si="84"/>
        <v>0</v>
      </c>
      <c r="D1816" t="s">
        <v>269</v>
      </c>
      <c r="E1816">
        <f t="shared" si="85"/>
        <v>0</v>
      </c>
      <c r="F1816">
        <v>2</v>
      </c>
      <c r="G1816">
        <v>134.44436830000001</v>
      </c>
      <c r="H1816" t="s">
        <v>10</v>
      </c>
      <c r="I1816" s="7">
        <v>42206</v>
      </c>
      <c r="J1816" s="9">
        <v>0</v>
      </c>
      <c r="K1816" s="9">
        <f t="shared" si="86"/>
        <v>0</v>
      </c>
    </row>
    <row r="1817" spans="1:11" x14ac:dyDescent="0.25">
      <c r="A1817">
        <v>1816</v>
      </c>
      <c r="B1817" t="s">
        <v>134</v>
      </c>
      <c r="C1817">
        <f t="shared" si="84"/>
        <v>0</v>
      </c>
      <c r="D1817" t="s">
        <v>24</v>
      </c>
      <c r="E1817">
        <f t="shared" si="85"/>
        <v>0</v>
      </c>
      <c r="F1817">
        <v>24</v>
      </c>
      <c r="G1817">
        <v>22.942069060000001</v>
      </c>
      <c r="H1817" t="s">
        <v>10</v>
      </c>
      <c r="I1817" s="7">
        <v>42206</v>
      </c>
      <c r="J1817" s="9">
        <v>0</v>
      </c>
      <c r="K1817" s="9">
        <f t="shared" si="86"/>
        <v>0</v>
      </c>
    </row>
    <row r="1818" spans="1:11" x14ac:dyDescent="0.25">
      <c r="A1818">
        <v>1817</v>
      </c>
      <c r="B1818" t="s">
        <v>134</v>
      </c>
      <c r="C1818">
        <f t="shared" si="84"/>
        <v>0</v>
      </c>
      <c r="D1818" t="s">
        <v>26</v>
      </c>
      <c r="E1818">
        <f t="shared" si="85"/>
        <v>0</v>
      </c>
      <c r="F1818">
        <v>12</v>
      </c>
      <c r="G1818">
        <v>82.31187405</v>
      </c>
      <c r="H1818" t="s">
        <v>10</v>
      </c>
      <c r="I1818" s="7">
        <v>42206</v>
      </c>
      <c r="J1818" s="9">
        <v>0</v>
      </c>
      <c r="K1818" s="9">
        <f t="shared" si="86"/>
        <v>0</v>
      </c>
    </row>
    <row r="1819" spans="1:11" x14ac:dyDescent="0.25">
      <c r="A1819">
        <v>1818</v>
      </c>
      <c r="B1819" t="s">
        <v>134</v>
      </c>
      <c r="C1819">
        <f t="shared" si="84"/>
        <v>0</v>
      </c>
      <c r="D1819" t="s">
        <v>32</v>
      </c>
      <c r="E1819">
        <f t="shared" si="85"/>
        <v>0</v>
      </c>
      <c r="F1819">
        <v>18</v>
      </c>
      <c r="G1819">
        <v>29.64410531</v>
      </c>
      <c r="H1819" t="s">
        <v>10</v>
      </c>
      <c r="I1819" s="7">
        <v>42206</v>
      </c>
      <c r="J1819" s="9">
        <v>0</v>
      </c>
      <c r="K1819" s="9">
        <f t="shared" si="86"/>
        <v>0</v>
      </c>
    </row>
    <row r="1820" spans="1:11" x14ac:dyDescent="0.25">
      <c r="A1820">
        <v>1819</v>
      </c>
      <c r="B1820" t="s">
        <v>134</v>
      </c>
      <c r="C1820">
        <f t="shared" si="84"/>
        <v>0</v>
      </c>
      <c r="D1820" t="s">
        <v>73</v>
      </c>
      <c r="E1820">
        <f t="shared" si="85"/>
        <v>1</v>
      </c>
      <c r="F1820">
        <v>12</v>
      </c>
      <c r="G1820">
        <v>35.885706300000002</v>
      </c>
      <c r="H1820" t="s">
        <v>10</v>
      </c>
      <c r="I1820" s="7">
        <v>42206</v>
      </c>
      <c r="J1820" s="9">
        <v>0</v>
      </c>
      <c r="K1820" s="9">
        <f t="shared" si="86"/>
        <v>1</v>
      </c>
    </row>
    <row r="1821" spans="1:11" x14ac:dyDescent="0.25">
      <c r="A1821">
        <v>1820</v>
      </c>
      <c r="B1821" t="s">
        <v>134</v>
      </c>
      <c r="C1821">
        <f t="shared" si="84"/>
        <v>1</v>
      </c>
      <c r="D1821" t="s">
        <v>73</v>
      </c>
      <c r="E1821">
        <f t="shared" si="85"/>
        <v>0</v>
      </c>
      <c r="F1821">
        <v>24</v>
      </c>
      <c r="G1821">
        <v>35.88626584</v>
      </c>
      <c r="H1821" t="s">
        <v>10</v>
      </c>
      <c r="I1821" s="7">
        <v>42206</v>
      </c>
      <c r="J1821" s="9">
        <v>0</v>
      </c>
      <c r="K1821" s="9">
        <f t="shared" si="86"/>
        <v>1</v>
      </c>
    </row>
    <row r="1822" spans="1:11" x14ac:dyDescent="0.25">
      <c r="A1822">
        <v>1821</v>
      </c>
      <c r="B1822" t="s">
        <v>134</v>
      </c>
      <c r="C1822">
        <f t="shared" si="84"/>
        <v>0</v>
      </c>
      <c r="D1822" t="s">
        <v>52</v>
      </c>
      <c r="E1822">
        <f t="shared" si="85"/>
        <v>0</v>
      </c>
      <c r="F1822">
        <v>24</v>
      </c>
      <c r="G1822">
        <v>27.42360394</v>
      </c>
      <c r="H1822" t="s">
        <v>10</v>
      </c>
      <c r="I1822" s="7">
        <v>42206</v>
      </c>
      <c r="J1822" s="9">
        <v>0</v>
      </c>
      <c r="K1822" s="9">
        <f t="shared" si="86"/>
        <v>0</v>
      </c>
    </row>
    <row r="1823" spans="1:11" x14ac:dyDescent="0.25">
      <c r="A1823">
        <v>1822</v>
      </c>
      <c r="B1823" t="s">
        <v>134</v>
      </c>
      <c r="C1823">
        <f t="shared" si="84"/>
        <v>0</v>
      </c>
      <c r="D1823" t="s">
        <v>95</v>
      </c>
      <c r="E1823">
        <f t="shared" si="85"/>
        <v>0</v>
      </c>
      <c r="F1823">
        <v>12</v>
      </c>
      <c r="G1823" s="6">
        <v>33.757035790000003</v>
      </c>
      <c r="H1823" t="s">
        <v>10</v>
      </c>
      <c r="I1823" s="7">
        <v>42206</v>
      </c>
      <c r="J1823" s="9">
        <v>3</v>
      </c>
      <c r="K1823" s="9">
        <f t="shared" si="86"/>
        <v>0</v>
      </c>
    </row>
    <row r="1824" spans="1:11" x14ac:dyDescent="0.25">
      <c r="A1824">
        <v>1823</v>
      </c>
      <c r="B1824" t="s">
        <v>171</v>
      </c>
      <c r="C1824">
        <f t="shared" si="84"/>
        <v>0</v>
      </c>
      <c r="D1824" t="s">
        <v>59</v>
      </c>
      <c r="E1824">
        <f t="shared" si="85"/>
        <v>0</v>
      </c>
      <c r="F1824">
        <v>4</v>
      </c>
      <c r="G1824" s="6">
        <v>73.93080904</v>
      </c>
      <c r="H1824" t="s">
        <v>10</v>
      </c>
      <c r="I1824" s="7">
        <v>42206</v>
      </c>
      <c r="J1824" s="9">
        <v>1</v>
      </c>
      <c r="K1824" s="9">
        <f t="shared" si="86"/>
        <v>0</v>
      </c>
    </row>
    <row r="1825" spans="1:11" x14ac:dyDescent="0.25">
      <c r="A1825">
        <v>1824</v>
      </c>
      <c r="B1825" t="s">
        <v>171</v>
      </c>
      <c r="C1825">
        <f t="shared" si="84"/>
        <v>0</v>
      </c>
      <c r="D1825" t="s">
        <v>100</v>
      </c>
      <c r="E1825">
        <f t="shared" si="85"/>
        <v>0</v>
      </c>
      <c r="F1825">
        <v>30</v>
      </c>
      <c r="G1825">
        <v>4.4573912699999996</v>
      </c>
      <c r="H1825" t="s">
        <v>10</v>
      </c>
      <c r="I1825" s="7">
        <v>42206</v>
      </c>
      <c r="J1825" s="9">
        <v>0</v>
      </c>
      <c r="K1825" s="9">
        <f t="shared" si="86"/>
        <v>0</v>
      </c>
    </row>
    <row r="1826" spans="1:11" x14ac:dyDescent="0.25">
      <c r="A1826">
        <v>1825</v>
      </c>
      <c r="B1826" t="s">
        <v>171</v>
      </c>
      <c r="C1826">
        <f t="shared" si="84"/>
        <v>0</v>
      </c>
      <c r="D1826" t="s">
        <v>72</v>
      </c>
      <c r="E1826">
        <f t="shared" si="85"/>
        <v>0</v>
      </c>
      <c r="F1826">
        <v>4</v>
      </c>
      <c r="G1826">
        <v>116.7751042</v>
      </c>
      <c r="H1826" t="s">
        <v>10</v>
      </c>
      <c r="I1826" s="7">
        <v>42206</v>
      </c>
      <c r="J1826" s="9">
        <v>0</v>
      </c>
      <c r="K1826" s="9">
        <f t="shared" si="86"/>
        <v>0</v>
      </c>
    </row>
    <row r="1827" spans="1:11" x14ac:dyDescent="0.25">
      <c r="A1827">
        <v>1826</v>
      </c>
      <c r="B1827" t="s">
        <v>171</v>
      </c>
      <c r="C1827">
        <f t="shared" si="84"/>
        <v>0</v>
      </c>
      <c r="D1827" t="s">
        <v>23</v>
      </c>
      <c r="E1827">
        <f t="shared" si="85"/>
        <v>0</v>
      </c>
      <c r="F1827">
        <v>12</v>
      </c>
      <c r="G1827">
        <v>31.985080969999999</v>
      </c>
      <c r="H1827" t="s">
        <v>10</v>
      </c>
      <c r="I1827" s="7">
        <v>42206</v>
      </c>
      <c r="J1827" s="9">
        <v>0</v>
      </c>
      <c r="K1827" s="9">
        <f t="shared" si="86"/>
        <v>0</v>
      </c>
    </row>
    <row r="1828" spans="1:11" x14ac:dyDescent="0.25">
      <c r="A1828">
        <v>1827</v>
      </c>
      <c r="B1828" t="s">
        <v>171</v>
      </c>
      <c r="C1828">
        <f t="shared" si="84"/>
        <v>0</v>
      </c>
      <c r="D1828" t="s">
        <v>24</v>
      </c>
      <c r="E1828">
        <f t="shared" si="85"/>
        <v>0</v>
      </c>
      <c r="F1828">
        <v>30</v>
      </c>
      <c r="G1828">
        <v>23.048226100000001</v>
      </c>
      <c r="H1828" t="s">
        <v>10</v>
      </c>
      <c r="I1828" s="7">
        <v>42206</v>
      </c>
      <c r="J1828" s="9">
        <v>0</v>
      </c>
      <c r="K1828" s="9">
        <f t="shared" si="86"/>
        <v>0</v>
      </c>
    </row>
    <row r="1829" spans="1:11" x14ac:dyDescent="0.25">
      <c r="A1829">
        <v>1828</v>
      </c>
      <c r="B1829" t="s">
        <v>171</v>
      </c>
      <c r="C1829">
        <f t="shared" si="84"/>
        <v>0</v>
      </c>
      <c r="D1829" t="s">
        <v>26</v>
      </c>
      <c r="E1829">
        <f t="shared" si="85"/>
        <v>1</v>
      </c>
      <c r="F1829">
        <v>10</v>
      </c>
      <c r="G1829">
        <v>82.692239169999993</v>
      </c>
      <c r="H1829" t="s">
        <v>10</v>
      </c>
      <c r="I1829" s="7">
        <v>42206</v>
      </c>
      <c r="J1829" s="9">
        <v>0</v>
      </c>
      <c r="K1829" s="9">
        <f t="shared" si="86"/>
        <v>1</v>
      </c>
    </row>
    <row r="1830" spans="1:11" x14ac:dyDescent="0.25">
      <c r="A1830">
        <v>1829</v>
      </c>
      <c r="B1830" t="s">
        <v>171</v>
      </c>
      <c r="C1830">
        <f t="shared" si="84"/>
        <v>1</v>
      </c>
      <c r="D1830" t="s">
        <v>26</v>
      </c>
      <c r="E1830">
        <f t="shared" si="85"/>
        <v>0</v>
      </c>
      <c r="F1830">
        <v>16</v>
      </c>
      <c r="G1830">
        <v>82.692627259999995</v>
      </c>
      <c r="H1830" t="s">
        <v>10</v>
      </c>
      <c r="I1830" s="7">
        <v>42206</v>
      </c>
      <c r="J1830" s="9">
        <v>0</v>
      </c>
      <c r="K1830" s="9">
        <f t="shared" si="86"/>
        <v>1</v>
      </c>
    </row>
    <row r="1831" spans="1:11" x14ac:dyDescent="0.25">
      <c r="A1831">
        <v>1830</v>
      </c>
      <c r="B1831" t="s">
        <v>171</v>
      </c>
      <c r="C1831">
        <f t="shared" si="84"/>
        <v>0</v>
      </c>
      <c r="D1831" t="s">
        <v>29</v>
      </c>
      <c r="E1831">
        <f t="shared" si="85"/>
        <v>0</v>
      </c>
      <c r="F1831">
        <v>12</v>
      </c>
      <c r="G1831">
        <v>24.484856499999999</v>
      </c>
      <c r="H1831" t="s">
        <v>10</v>
      </c>
      <c r="I1831" s="7">
        <v>42206</v>
      </c>
      <c r="J1831" s="9">
        <v>0</v>
      </c>
      <c r="K1831" s="9">
        <f t="shared" si="86"/>
        <v>0</v>
      </c>
    </row>
    <row r="1832" spans="1:11" x14ac:dyDescent="0.25">
      <c r="A1832">
        <v>1831</v>
      </c>
      <c r="B1832" t="s">
        <v>171</v>
      </c>
      <c r="C1832">
        <f t="shared" si="84"/>
        <v>0</v>
      </c>
      <c r="D1832" t="s">
        <v>52</v>
      </c>
      <c r="E1832">
        <f t="shared" si="85"/>
        <v>0</v>
      </c>
      <c r="F1832">
        <v>6</v>
      </c>
      <c r="G1832">
        <v>27.551409339999999</v>
      </c>
      <c r="H1832" t="s">
        <v>10</v>
      </c>
      <c r="I1832" s="7">
        <v>42206</v>
      </c>
      <c r="J1832" s="9">
        <v>0</v>
      </c>
      <c r="K1832" s="9">
        <f t="shared" si="86"/>
        <v>0</v>
      </c>
    </row>
    <row r="1833" spans="1:11" x14ac:dyDescent="0.25">
      <c r="A1833">
        <v>1832</v>
      </c>
      <c r="B1833" t="s">
        <v>171</v>
      </c>
      <c r="C1833">
        <f t="shared" si="84"/>
        <v>0</v>
      </c>
      <c r="D1833" t="s">
        <v>78</v>
      </c>
      <c r="E1833">
        <f t="shared" si="85"/>
        <v>1</v>
      </c>
      <c r="F1833">
        <v>6</v>
      </c>
      <c r="G1833">
        <v>27.733053850000001</v>
      </c>
      <c r="H1833" t="s">
        <v>10</v>
      </c>
      <c r="I1833" s="7">
        <v>42206</v>
      </c>
      <c r="J1833" s="9">
        <v>0</v>
      </c>
      <c r="K1833" s="9">
        <f t="shared" si="86"/>
        <v>1</v>
      </c>
    </row>
    <row r="1834" spans="1:11" x14ac:dyDescent="0.25">
      <c r="A1834">
        <v>1833</v>
      </c>
      <c r="B1834" t="s">
        <v>171</v>
      </c>
      <c r="C1834">
        <f t="shared" si="84"/>
        <v>1</v>
      </c>
      <c r="D1834" t="s">
        <v>78</v>
      </c>
      <c r="E1834">
        <f t="shared" si="85"/>
        <v>0</v>
      </c>
      <c r="F1834">
        <v>6</v>
      </c>
      <c r="G1834">
        <v>27.733053850000001</v>
      </c>
      <c r="H1834" t="s">
        <v>10</v>
      </c>
      <c r="I1834" s="7">
        <v>42206</v>
      </c>
      <c r="J1834" s="9">
        <v>0</v>
      </c>
      <c r="K1834" s="9">
        <f t="shared" si="86"/>
        <v>1</v>
      </c>
    </row>
    <row r="1835" spans="1:11" x14ac:dyDescent="0.25">
      <c r="A1835">
        <v>1834</v>
      </c>
      <c r="B1835" t="s">
        <v>171</v>
      </c>
      <c r="C1835">
        <f t="shared" si="84"/>
        <v>0</v>
      </c>
      <c r="D1835" t="s">
        <v>53</v>
      </c>
      <c r="E1835">
        <f t="shared" si="85"/>
        <v>0</v>
      </c>
      <c r="F1835">
        <v>12</v>
      </c>
      <c r="G1835">
        <v>27.436964700000001</v>
      </c>
      <c r="H1835" t="s">
        <v>10</v>
      </c>
      <c r="I1835" s="7">
        <v>42206</v>
      </c>
      <c r="J1835" s="9">
        <v>0</v>
      </c>
      <c r="K1835" s="9">
        <f t="shared" si="86"/>
        <v>0</v>
      </c>
    </row>
    <row r="1836" spans="1:11" x14ac:dyDescent="0.25">
      <c r="A1836">
        <v>1835</v>
      </c>
      <c r="B1836" t="s">
        <v>171</v>
      </c>
      <c r="C1836">
        <f t="shared" si="84"/>
        <v>0</v>
      </c>
      <c r="D1836" t="s">
        <v>83</v>
      </c>
      <c r="E1836">
        <f t="shared" si="85"/>
        <v>0</v>
      </c>
      <c r="F1836">
        <v>12</v>
      </c>
      <c r="G1836">
        <v>34.59018923</v>
      </c>
      <c r="H1836" t="s">
        <v>10</v>
      </c>
      <c r="I1836" s="7">
        <v>42206</v>
      </c>
      <c r="J1836" s="9">
        <v>0</v>
      </c>
      <c r="K1836" s="9">
        <f t="shared" si="86"/>
        <v>0</v>
      </c>
    </row>
    <row r="1837" spans="1:11" x14ac:dyDescent="0.25">
      <c r="A1837">
        <v>1836</v>
      </c>
      <c r="B1837" t="s">
        <v>171</v>
      </c>
      <c r="C1837">
        <f t="shared" si="84"/>
        <v>0</v>
      </c>
      <c r="D1837" t="s">
        <v>95</v>
      </c>
      <c r="E1837">
        <f t="shared" si="85"/>
        <v>0</v>
      </c>
      <c r="F1837">
        <v>18</v>
      </c>
      <c r="G1837">
        <v>33.912810810000003</v>
      </c>
      <c r="H1837" t="s">
        <v>10</v>
      </c>
      <c r="I1837" s="7">
        <v>42206</v>
      </c>
      <c r="J1837" s="9">
        <v>0</v>
      </c>
      <c r="K1837" s="9">
        <f t="shared" si="86"/>
        <v>0</v>
      </c>
    </row>
    <row r="1838" spans="1:11" x14ac:dyDescent="0.25">
      <c r="A1838">
        <v>1837</v>
      </c>
      <c r="B1838" t="s">
        <v>171</v>
      </c>
      <c r="C1838">
        <f t="shared" si="84"/>
        <v>0</v>
      </c>
      <c r="D1838" t="s">
        <v>34</v>
      </c>
      <c r="E1838">
        <f t="shared" si="85"/>
        <v>0</v>
      </c>
      <c r="F1838">
        <v>12</v>
      </c>
      <c r="G1838">
        <v>19.459258429999998</v>
      </c>
      <c r="H1838" t="s">
        <v>10</v>
      </c>
      <c r="I1838" s="7">
        <v>42206</v>
      </c>
      <c r="J1838" s="9">
        <v>0</v>
      </c>
      <c r="K1838" s="9">
        <f t="shared" si="86"/>
        <v>0</v>
      </c>
    </row>
    <row r="1839" spans="1:11" x14ac:dyDescent="0.25">
      <c r="A1839">
        <v>1838</v>
      </c>
      <c r="B1839" t="s">
        <v>171</v>
      </c>
      <c r="C1839">
        <f t="shared" si="84"/>
        <v>0</v>
      </c>
      <c r="D1839" t="s">
        <v>130</v>
      </c>
      <c r="E1839">
        <f t="shared" si="85"/>
        <v>0</v>
      </c>
      <c r="F1839">
        <v>12</v>
      </c>
      <c r="G1839" s="6">
        <v>14.8546508</v>
      </c>
      <c r="H1839" t="s">
        <v>10</v>
      </c>
      <c r="I1839" s="7">
        <v>42206</v>
      </c>
      <c r="J1839" s="9">
        <v>3</v>
      </c>
      <c r="K1839" s="9">
        <f t="shared" si="86"/>
        <v>0</v>
      </c>
    </row>
    <row r="1840" spans="1:11" x14ac:dyDescent="0.25">
      <c r="A1840">
        <v>1839</v>
      </c>
      <c r="B1840" t="s">
        <v>221</v>
      </c>
      <c r="C1840">
        <f t="shared" si="84"/>
        <v>0</v>
      </c>
      <c r="D1840" t="s">
        <v>97</v>
      </c>
      <c r="E1840">
        <f t="shared" si="85"/>
        <v>0</v>
      </c>
      <c r="F1840">
        <v>36</v>
      </c>
      <c r="G1840" s="6">
        <v>81.389578310000005</v>
      </c>
      <c r="H1840" t="s">
        <v>49</v>
      </c>
      <c r="I1840" s="7">
        <v>42206</v>
      </c>
      <c r="J1840" s="9">
        <v>1</v>
      </c>
      <c r="K1840" s="9">
        <f t="shared" si="86"/>
        <v>0</v>
      </c>
    </row>
    <row r="1841" spans="1:11" x14ac:dyDescent="0.25">
      <c r="A1841">
        <v>1840</v>
      </c>
      <c r="B1841" t="s">
        <v>221</v>
      </c>
      <c r="C1841">
        <f t="shared" si="84"/>
        <v>0</v>
      </c>
      <c r="D1841" t="s">
        <v>31</v>
      </c>
      <c r="E1841">
        <f t="shared" si="85"/>
        <v>0</v>
      </c>
      <c r="F1841">
        <v>42</v>
      </c>
      <c r="G1841">
        <v>21.728886060000001</v>
      </c>
      <c r="H1841" t="s">
        <v>49</v>
      </c>
      <c r="I1841" s="7">
        <v>42206</v>
      </c>
      <c r="J1841" s="9">
        <v>0</v>
      </c>
      <c r="K1841" s="9">
        <f t="shared" si="86"/>
        <v>0</v>
      </c>
    </row>
    <row r="1842" spans="1:11" x14ac:dyDescent="0.25">
      <c r="A1842">
        <v>1841</v>
      </c>
      <c r="B1842" t="s">
        <v>221</v>
      </c>
      <c r="C1842">
        <f t="shared" si="84"/>
        <v>0</v>
      </c>
      <c r="D1842" t="s">
        <v>83</v>
      </c>
      <c r="E1842">
        <f t="shared" si="85"/>
        <v>0</v>
      </c>
      <c r="F1842">
        <v>48</v>
      </c>
      <c r="G1842" s="6">
        <v>34.59079697</v>
      </c>
      <c r="H1842" t="s">
        <v>49</v>
      </c>
      <c r="I1842" s="7">
        <v>42206</v>
      </c>
      <c r="J1842" s="9">
        <v>3</v>
      </c>
      <c r="K1842" s="9">
        <f t="shared" si="86"/>
        <v>0</v>
      </c>
    </row>
    <row r="1843" spans="1:11" x14ac:dyDescent="0.25">
      <c r="A1843">
        <v>1842</v>
      </c>
      <c r="B1843" t="s">
        <v>176</v>
      </c>
      <c r="C1843">
        <f t="shared" si="84"/>
        <v>0</v>
      </c>
      <c r="D1843" t="s">
        <v>59</v>
      </c>
      <c r="E1843">
        <f t="shared" si="85"/>
        <v>0</v>
      </c>
      <c r="F1843">
        <v>10</v>
      </c>
      <c r="G1843" s="6">
        <v>73.929895149999993</v>
      </c>
      <c r="H1843" t="s">
        <v>49</v>
      </c>
      <c r="I1843" s="7">
        <v>42206</v>
      </c>
      <c r="J1843" s="9">
        <v>1</v>
      </c>
      <c r="K1843" s="9">
        <f t="shared" si="86"/>
        <v>0</v>
      </c>
    </row>
    <row r="1844" spans="1:11" x14ac:dyDescent="0.25">
      <c r="A1844">
        <v>1843</v>
      </c>
      <c r="B1844" t="s">
        <v>176</v>
      </c>
      <c r="C1844">
        <f t="shared" si="84"/>
        <v>0</v>
      </c>
      <c r="D1844" t="s">
        <v>12</v>
      </c>
      <c r="E1844">
        <f t="shared" si="85"/>
        <v>0</v>
      </c>
      <c r="F1844">
        <v>36</v>
      </c>
      <c r="G1844">
        <v>37.795392720000002</v>
      </c>
      <c r="H1844" t="s">
        <v>49</v>
      </c>
      <c r="I1844" s="7">
        <v>42206</v>
      </c>
      <c r="J1844" s="9">
        <v>0</v>
      </c>
      <c r="K1844" s="9">
        <f t="shared" si="86"/>
        <v>0</v>
      </c>
    </row>
    <row r="1845" spans="1:11" x14ac:dyDescent="0.25">
      <c r="A1845">
        <v>1844</v>
      </c>
      <c r="B1845" t="s">
        <v>176</v>
      </c>
      <c r="C1845">
        <f t="shared" si="84"/>
        <v>0</v>
      </c>
      <c r="D1845" t="s">
        <v>18</v>
      </c>
      <c r="E1845">
        <f t="shared" si="85"/>
        <v>0</v>
      </c>
      <c r="F1845">
        <v>30</v>
      </c>
      <c r="G1845">
        <v>12.522917339999999</v>
      </c>
      <c r="H1845" t="s">
        <v>49</v>
      </c>
      <c r="I1845" s="7">
        <v>42206</v>
      </c>
      <c r="J1845" s="9">
        <v>0</v>
      </c>
      <c r="K1845" s="9">
        <f t="shared" si="86"/>
        <v>0</v>
      </c>
    </row>
    <row r="1846" spans="1:11" x14ac:dyDescent="0.25">
      <c r="A1846">
        <v>1845</v>
      </c>
      <c r="B1846" t="s">
        <v>176</v>
      </c>
      <c r="C1846">
        <f t="shared" si="84"/>
        <v>0</v>
      </c>
      <c r="D1846" t="s">
        <v>119</v>
      </c>
      <c r="E1846">
        <f t="shared" si="85"/>
        <v>0</v>
      </c>
      <c r="F1846">
        <v>5</v>
      </c>
      <c r="G1846">
        <v>23.97650428</v>
      </c>
      <c r="H1846" t="s">
        <v>49</v>
      </c>
      <c r="I1846" s="7">
        <v>42206</v>
      </c>
      <c r="J1846" s="9">
        <v>0</v>
      </c>
      <c r="K1846" s="9">
        <f t="shared" si="86"/>
        <v>0</v>
      </c>
    </row>
    <row r="1847" spans="1:11" x14ac:dyDescent="0.25">
      <c r="A1847">
        <v>1846</v>
      </c>
      <c r="B1847" t="s">
        <v>176</v>
      </c>
      <c r="C1847">
        <f t="shared" si="84"/>
        <v>0</v>
      </c>
      <c r="D1847" t="s">
        <v>23</v>
      </c>
      <c r="E1847">
        <f t="shared" si="85"/>
        <v>0</v>
      </c>
      <c r="F1847">
        <v>12</v>
      </c>
      <c r="G1847">
        <v>31.984763820000001</v>
      </c>
      <c r="H1847" t="s">
        <v>49</v>
      </c>
      <c r="I1847" s="7">
        <v>42206</v>
      </c>
      <c r="J1847" s="9">
        <v>0</v>
      </c>
      <c r="K1847" s="9">
        <f t="shared" si="86"/>
        <v>0</v>
      </c>
    </row>
    <row r="1848" spans="1:11" x14ac:dyDescent="0.25">
      <c r="A1848">
        <v>1847</v>
      </c>
      <c r="B1848" t="s">
        <v>176</v>
      </c>
      <c r="C1848">
        <f t="shared" si="84"/>
        <v>0</v>
      </c>
      <c r="D1848" t="s">
        <v>24</v>
      </c>
      <c r="E1848">
        <f t="shared" si="85"/>
        <v>0</v>
      </c>
      <c r="F1848">
        <v>30</v>
      </c>
      <c r="G1848">
        <v>23.045229890000002</v>
      </c>
      <c r="H1848" t="s">
        <v>49</v>
      </c>
      <c r="I1848" s="7">
        <v>42206</v>
      </c>
      <c r="J1848" s="9">
        <v>0</v>
      </c>
      <c r="K1848" s="9">
        <f t="shared" si="86"/>
        <v>0</v>
      </c>
    </row>
    <row r="1849" spans="1:11" x14ac:dyDescent="0.25">
      <c r="A1849">
        <v>1848</v>
      </c>
      <c r="B1849" t="s">
        <v>176</v>
      </c>
      <c r="C1849">
        <f t="shared" si="84"/>
        <v>0</v>
      </c>
      <c r="D1849" t="s">
        <v>97</v>
      </c>
      <c r="E1849">
        <f t="shared" si="85"/>
        <v>0</v>
      </c>
      <c r="F1849">
        <v>36</v>
      </c>
      <c r="G1849">
        <v>81.389578310000005</v>
      </c>
      <c r="H1849" t="s">
        <v>49</v>
      </c>
      <c r="I1849" s="7">
        <v>42206</v>
      </c>
      <c r="J1849" s="9">
        <v>0</v>
      </c>
      <c r="K1849" s="9">
        <f t="shared" si="86"/>
        <v>0</v>
      </c>
    </row>
    <row r="1850" spans="1:11" x14ac:dyDescent="0.25">
      <c r="A1850">
        <v>1849</v>
      </c>
      <c r="B1850" t="s">
        <v>176</v>
      </c>
      <c r="C1850">
        <f t="shared" si="84"/>
        <v>0</v>
      </c>
      <c r="D1850" t="s">
        <v>132</v>
      </c>
      <c r="E1850">
        <f t="shared" si="85"/>
        <v>0</v>
      </c>
      <c r="F1850">
        <v>43</v>
      </c>
      <c r="G1850">
        <v>41.433434980000001</v>
      </c>
      <c r="H1850" t="s">
        <v>49</v>
      </c>
      <c r="I1850" s="7">
        <v>42206</v>
      </c>
      <c r="J1850" s="9">
        <v>0</v>
      </c>
      <c r="K1850" s="9">
        <f t="shared" si="86"/>
        <v>0</v>
      </c>
    </row>
    <row r="1851" spans="1:11" x14ac:dyDescent="0.25">
      <c r="A1851">
        <v>1850</v>
      </c>
      <c r="B1851" t="s">
        <v>176</v>
      </c>
      <c r="C1851">
        <f t="shared" si="84"/>
        <v>0</v>
      </c>
      <c r="D1851" t="s">
        <v>133</v>
      </c>
      <c r="E1851">
        <f t="shared" si="85"/>
        <v>0</v>
      </c>
      <c r="F1851">
        <v>4</v>
      </c>
      <c r="G1851">
        <v>58.776717519999998</v>
      </c>
      <c r="H1851" t="s">
        <v>49</v>
      </c>
      <c r="I1851" s="7">
        <v>42206</v>
      </c>
      <c r="J1851" s="9">
        <v>0</v>
      </c>
      <c r="K1851" s="9">
        <f t="shared" si="86"/>
        <v>0</v>
      </c>
    </row>
    <row r="1852" spans="1:11" x14ac:dyDescent="0.25">
      <c r="A1852">
        <v>1851</v>
      </c>
      <c r="B1852" t="s">
        <v>176</v>
      </c>
      <c r="C1852">
        <f t="shared" si="84"/>
        <v>0</v>
      </c>
      <c r="D1852" t="s">
        <v>258</v>
      </c>
      <c r="E1852">
        <f t="shared" si="85"/>
        <v>0</v>
      </c>
      <c r="F1852">
        <v>6</v>
      </c>
      <c r="G1852">
        <v>26.082381810000001</v>
      </c>
      <c r="H1852" t="s">
        <v>49</v>
      </c>
      <c r="I1852" s="7">
        <v>42206</v>
      </c>
      <c r="J1852" s="9">
        <v>0</v>
      </c>
      <c r="K1852" s="9">
        <f t="shared" si="86"/>
        <v>0</v>
      </c>
    </row>
    <row r="1853" spans="1:11" x14ac:dyDescent="0.25">
      <c r="A1853">
        <v>1852</v>
      </c>
      <c r="B1853" t="s">
        <v>176</v>
      </c>
      <c r="C1853">
        <f t="shared" si="84"/>
        <v>0</v>
      </c>
      <c r="D1853" t="s">
        <v>121</v>
      </c>
      <c r="E1853">
        <f t="shared" si="85"/>
        <v>0</v>
      </c>
      <c r="F1853">
        <v>6</v>
      </c>
      <c r="G1853">
        <v>21.872916679999999</v>
      </c>
      <c r="H1853" t="s">
        <v>49</v>
      </c>
      <c r="I1853" s="7">
        <v>42206</v>
      </c>
      <c r="J1853" s="9">
        <v>0</v>
      </c>
      <c r="K1853" s="9">
        <f t="shared" si="86"/>
        <v>0</v>
      </c>
    </row>
    <row r="1854" spans="1:11" x14ac:dyDescent="0.25">
      <c r="A1854">
        <v>1853</v>
      </c>
      <c r="B1854" t="s">
        <v>176</v>
      </c>
      <c r="C1854">
        <f t="shared" si="84"/>
        <v>0</v>
      </c>
      <c r="D1854" t="s">
        <v>93</v>
      </c>
      <c r="E1854">
        <f t="shared" si="85"/>
        <v>0</v>
      </c>
      <c r="F1854">
        <v>10</v>
      </c>
      <c r="G1854">
        <v>7.7946870099999996</v>
      </c>
      <c r="H1854" t="s">
        <v>49</v>
      </c>
      <c r="I1854" s="7">
        <v>42206</v>
      </c>
      <c r="J1854" s="9">
        <v>0</v>
      </c>
      <c r="K1854" s="9">
        <f t="shared" si="86"/>
        <v>0</v>
      </c>
    </row>
    <row r="1855" spans="1:11" x14ac:dyDescent="0.25">
      <c r="A1855">
        <v>1854</v>
      </c>
      <c r="B1855" t="s">
        <v>176</v>
      </c>
      <c r="C1855">
        <f t="shared" si="84"/>
        <v>0</v>
      </c>
      <c r="D1855" t="s">
        <v>29</v>
      </c>
      <c r="E1855">
        <f t="shared" si="85"/>
        <v>0</v>
      </c>
      <c r="F1855">
        <v>12</v>
      </c>
      <c r="G1855">
        <v>24.39843428</v>
      </c>
      <c r="H1855" t="s">
        <v>49</v>
      </c>
      <c r="I1855" s="7">
        <v>42206</v>
      </c>
      <c r="J1855" s="9">
        <v>0</v>
      </c>
      <c r="K1855" s="9">
        <f t="shared" si="86"/>
        <v>0</v>
      </c>
    </row>
    <row r="1856" spans="1:11" x14ac:dyDescent="0.25">
      <c r="A1856">
        <v>1855</v>
      </c>
      <c r="B1856" t="s">
        <v>176</v>
      </c>
      <c r="C1856">
        <f t="shared" si="84"/>
        <v>0</v>
      </c>
      <c r="D1856" t="s">
        <v>95</v>
      </c>
      <c r="E1856">
        <f t="shared" si="85"/>
        <v>0</v>
      </c>
      <c r="F1856">
        <v>6</v>
      </c>
      <c r="G1856">
        <v>33.79606407</v>
      </c>
      <c r="H1856" t="s">
        <v>49</v>
      </c>
      <c r="I1856" s="7">
        <v>42206</v>
      </c>
      <c r="J1856" s="9">
        <v>0</v>
      </c>
      <c r="K1856" s="9">
        <f t="shared" si="86"/>
        <v>0</v>
      </c>
    </row>
    <row r="1857" spans="1:11" x14ac:dyDescent="0.25">
      <c r="A1857">
        <v>1856</v>
      </c>
      <c r="B1857" t="s">
        <v>176</v>
      </c>
      <c r="C1857">
        <f t="shared" si="84"/>
        <v>0</v>
      </c>
      <c r="D1857" t="s">
        <v>34</v>
      </c>
      <c r="E1857">
        <f t="shared" si="85"/>
        <v>0</v>
      </c>
      <c r="F1857">
        <v>20</v>
      </c>
      <c r="G1857">
        <v>19.458415129999999</v>
      </c>
      <c r="H1857" t="s">
        <v>49</v>
      </c>
      <c r="I1857" s="7">
        <v>42206</v>
      </c>
      <c r="J1857" s="9">
        <v>0</v>
      </c>
      <c r="K1857" s="9">
        <f t="shared" si="86"/>
        <v>0</v>
      </c>
    </row>
    <row r="1858" spans="1:11" x14ac:dyDescent="0.25">
      <c r="A1858">
        <v>1857</v>
      </c>
      <c r="B1858" t="s">
        <v>176</v>
      </c>
      <c r="C1858">
        <f t="shared" si="84"/>
        <v>0</v>
      </c>
      <c r="D1858" t="s">
        <v>38</v>
      </c>
      <c r="E1858">
        <f t="shared" si="85"/>
        <v>0</v>
      </c>
      <c r="F1858">
        <v>6</v>
      </c>
      <c r="G1858" s="6">
        <v>41.568230479999997</v>
      </c>
      <c r="H1858" t="s">
        <v>49</v>
      </c>
      <c r="I1858" s="7">
        <v>42206</v>
      </c>
      <c r="J1858" s="9">
        <v>3</v>
      </c>
      <c r="K1858" s="9">
        <f t="shared" si="86"/>
        <v>0</v>
      </c>
    </row>
    <row r="1859" spans="1:11" x14ac:dyDescent="0.25">
      <c r="A1859">
        <v>1858</v>
      </c>
      <c r="B1859" t="s">
        <v>126</v>
      </c>
      <c r="C1859">
        <f t="shared" ref="C1859:C1922" si="87">IF(D1859=D1858,1,0)</f>
        <v>0</v>
      </c>
      <c r="D1859" t="s">
        <v>9</v>
      </c>
      <c r="E1859">
        <f t="shared" ref="E1859:E1922" si="88">IF(D1859=D1860,1,0)</f>
        <v>0</v>
      </c>
      <c r="F1859">
        <v>3</v>
      </c>
      <c r="G1859" s="6">
        <v>121.56232235</v>
      </c>
      <c r="H1859" t="s">
        <v>49</v>
      </c>
      <c r="I1859" s="7">
        <v>42206</v>
      </c>
      <c r="J1859" s="9">
        <v>1</v>
      </c>
      <c r="K1859" s="9">
        <f t="shared" ref="K1859:K1922" si="89">E1859+C1859</f>
        <v>0</v>
      </c>
    </row>
    <row r="1860" spans="1:11" x14ac:dyDescent="0.25">
      <c r="A1860">
        <v>1859</v>
      </c>
      <c r="B1860" t="s">
        <v>126</v>
      </c>
      <c r="C1860">
        <f t="shared" si="87"/>
        <v>0</v>
      </c>
      <c r="D1860" t="s">
        <v>147</v>
      </c>
      <c r="E1860">
        <f t="shared" si="88"/>
        <v>0</v>
      </c>
      <c r="F1860">
        <v>12</v>
      </c>
      <c r="G1860">
        <v>10.56326381</v>
      </c>
      <c r="H1860" t="s">
        <v>49</v>
      </c>
      <c r="I1860" s="7">
        <v>42206</v>
      </c>
      <c r="J1860" s="9">
        <v>0</v>
      </c>
      <c r="K1860" s="9">
        <f t="shared" si="89"/>
        <v>0</v>
      </c>
    </row>
    <row r="1861" spans="1:11" x14ac:dyDescent="0.25">
      <c r="A1861">
        <v>1860</v>
      </c>
      <c r="B1861" t="s">
        <v>126</v>
      </c>
      <c r="C1861">
        <f t="shared" si="87"/>
        <v>0</v>
      </c>
      <c r="D1861" t="s">
        <v>100</v>
      </c>
      <c r="E1861">
        <f t="shared" si="88"/>
        <v>0</v>
      </c>
      <c r="F1861">
        <v>10</v>
      </c>
      <c r="G1861">
        <v>4.5559278399999998</v>
      </c>
      <c r="H1861" t="s">
        <v>49</v>
      </c>
      <c r="I1861" s="7">
        <v>42206</v>
      </c>
      <c r="J1861" s="9">
        <v>0</v>
      </c>
      <c r="K1861" s="9">
        <f t="shared" si="89"/>
        <v>0</v>
      </c>
    </row>
    <row r="1862" spans="1:11" x14ac:dyDescent="0.25">
      <c r="A1862">
        <v>1861</v>
      </c>
      <c r="B1862" t="s">
        <v>126</v>
      </c>
      <c r="C1862">
        <f t="shared" si="87"/>
        <v>0</v>
      </c>
      <c r="D1862" t="s">
        <v>18</v>
      </c>
      <c r="E1862">
        <f t="shared" si="88"/>
        <v>0</v>
      </c>
      <c r="F1862">
        <v>20</v>
      </c>
      <c r="G1862">
        <v>12.797440480000001</v>
      </c>
      <c r="H1862" t="s">
        <v>49</v>
      </c>
      <c r="I1862" s="7">
        <v>42206</v>
      </c>
      <c r="J1862" s="9">
        <v>0</v>
      </c>
      <c r="K1862" s="9">
        <f t="shared" si="89"/>
        <v>0</v>
      </c>
    </row>
    <row r="1863" spans="1:11" x14ac:dyDescent="0.25">
      <c r="A1863">
        <v>1862</v>
      </c>
      <c r="B1863" t="s">
        <v>126</v>
      </c>
      <c r="C1863">
        <f t="shared" si="87"/>
        <v>0</v>
      </c>
      <c r="D1863" t="s">
        <v>72</v>
      </c>
      <c r="E1863">
        <f t="shared" si="88"/>
        <v>0</v>
      </c>
      <c r="F1863">
        <v>2</v>
      </c>
      <c r="G1863">
        <v>119.33082432</v>
      </c>
      <c r="H1863" t="s">
        <v>49</v>
      </c>
      <c r="I1863" s="7">
        <v>42206</v>
      </c>
      <c r="J1863" s="9">
        <v>0</v>
      </c>
      <c r="K1863" s="9">
        <f t="shared" si="89"/>
        <v>0</v>
      </c>
    </row>
    <row r="1864" spans="1:11" x14ac:dyDescent="0.25">
      <c r="A1864">
        <v>1863</v>
      </c>
      <c r="B1864" t="s">
        <v>126</v>
      </c>
      <c r="C1864">
        <f t="shared" si="87"/>
        <v>0</v>
      </c>
      <c r="D1864" t="s">
        <v>24</v>
      </c>
      <c r="E1864">
        <f t="shared" si="88"/>
        <v>0</v>
      </c>
      <c r="F1864">
        <v>12</v>
      </c>
      <c r="G1864">
        <v>23.556051449999998</v>
      </c>
      <c r="H1864" t="s">
        <v>49</v>
      </c>
      <c r="I1864" s="7">
        <v>42206</v>
      </c>
      <c r="J1864" s="9">
        <v>0</v>
      </c>
      <c r="K1864" s="9">
        <f t="shared" si="89"/>
        <v>0</v>
      </c>
    </row>
    <row r="1865" spans="1:11" x14ac:dyDescent="0.25">
      <c r="A1865">
        <v>1864</v>
      </c>
      <c r="B1865" t="s">
        <v>126</v>
      </c>
      <c r="C1865">
        <f t="shared" si="87"/>
        <v>0</v>
      </c>
      <c r="D1865" t="s">
        <v>97</v>
      </c>
      <c r="E1865">
        <f t="shared" si="88"/>
        <v>0</v>
      </c>
      <c r="F1865">
        <v>15</v>
      </c>
      <c r="G1865">
        <v>85.747128340000003</v>
      </c>
      <c r="H1865" t="s">
        <v>49</v>
      </c>
      <c r="I1865" s="7">
        <v>42206</v>
      </c>
      <c r="J1865" s="9">
        <v>0</v>
      </c>
      <c r="K1865" s="9">
        <f t="shared" si="89"/>
        <v>0</v>
      </c>
    </row>
    <row r="1866" spans="1:11" x14ac:dyDescent="0.25">
      <c r="A1866">
        <v>1865</v>
      </c>
      <c r="B1866" t="s">
        <v>126</v>
      </c>
      <c r="C1866">
        <f t="shared" si="87"/>
        <v>0</v>
      </c>
      <c r="D1866" t="s">
        <v>133</v>
      </c>
      <c r="E1866">
        <f t="shared" si="88"/>
        <v>0</v>
      </c>
      <c r="F1866">
        <v>2</v>
      </c>
      <c r="G1866">
        <v>60.061845439999999</v>
      </c>
      <c r="H1866" t="s">
        <v>49</v>
      </c>
      <c r="I1866" s="7">
        <v>42206</v>
      </c>
      <c r="J1866" s="9">
        <v>0</v>
      </c>
      <c r="K1866" s="9">
        <f t="shared" si="89"/>
        <v>0</v>
      </c>
    </row>
    <row r="1867" spans="1:11" x14ac:dyDescent="0.25">
      <c r="A1867">
        <v>1866</v>
      </c>
      <c r="B1867" t="s">
        <v>126</v>
      </c>
      <c r="C1867">
        <f t="shared" si="87"/>
        <v>0</v>
      </c>
      <c r="D1867" t="s">
        <v>26</v>
      </c>
      <c r="E1867">
        <f t="shared" si="88"/>
        <v>0</v>
      </c>
      <c r="F1867">
        <v>4</v>
      </c>
      <c r="G1867">
        <v>84.507264230000004</v>
      </c>
      <c r="H1867" t="s">
        <v>49</v>
      </c>
      <c r="I1867" s="7">
        <v>42206</v>
      </c>
      <c r="J1867" s="9">
        <v>0</v>
      </c>
      <c r="K1867" s="9">
        <f t="shared" si="89"/>
        <v>0</v>
      </c>
    </row>
    <row r="1868" spans="1:11" x14ac:dyDescent="0.25">
      <c r="A1868">
        <v>1867</v>
      </c>
      <c r="B1868" t="s">
        <v>126</v>
      </c>
      <c r="C1868">
        <f t="shared" si="87"/>
        <v>0</v>
      </c>
      <c r="D1868" t="s">
        <v>30</v>
      </c>
      <c r="E1868">
        <f t="shared" si="88"/>
        <v>0</v>
      </c>
      <c r="F1868">
        <v>24</v>
      </c>
      <c r="G1868">
        <v>15.184341829999999</v>
      </c>
      <c r="H1868" t="s">
        <v>49</v>
      </c>
      <c r="I1868" s="7">
        <v>42206</v>
      </c>
      <c r="J1868" s="9">
        <v>0</v>
      </c>
      <c r="K1868" s="9">
        <f t="shared" si="89"/>
        <v>0</v>
      </c>
    </row>
    <row r="1869" spans="1:11" x14ac:dyDescent="0.25">
      <c r="A1869">
        <v>1868</v>
      </c>
      <c r="B1869" t="s">
        <v>126</v>
      </c>
      <c r="C1869">
        <f t="shared" si="87"/>
        <v>0</v>
      </c>
      <c r="D1869" t="s">
        <v>31</v>
      </c>
      <c r="E1869">
        <f t="shared" si="88"/>
        <v>0</v>
      </c>
      <c r="F1869">
        <v>6</v>
      </c>
      <c r="G1869">
        <v>22.204237039999999</v>
      </c>
      <c r="H1869" t="s">
        <v>49</v>
      </c>
      <c r="I1869" s="7">
        <v>42206</v>
      </c>
      <c r="J1869" s="9">
        <v>0</v>
      </c>
      <c r="K1869" s="9">
        <f t="shared" si="89"/>
        <v>0</v>
      </c>
    </row>
    <row r="1870" spans="1:11" x14ac:dyDescent="0.25">
      <c r="A1870">
        <v>1869</v>
      </c>
      <c r="B1870" t="s">
        <v>126</v>
      </c>
      <c r="C1870">
        <f t="shared" si="87"/>
        <v>0</v>
      </c>
      <c r="D1870" t="s">
        <v>33</v>
      </c>
      <c r="E1870">
        <f t="shared" si="88"/>
        <v>0</v>
      </c>
      <c r="F1870">
        <v>24</v>
      </c>
      <c r="G1870">
        <v>46.904699149999999</v>
      </c>
      <c r="H1870" t="s">
        <v>49</v>
      </c>
      <c r="I1870" s="7">
        <v>42206</v>
      </c>
      <c r="J1870" s="9">
        <v>0</v>
      </c>
      <c r="K1870" s="9">
        <f t="shared" si="89"/>
        <v>0</v>
      </c>
    </row>
    <row r="1871" spans="1:11" x14ac:dyDescent="0.25">
      <c r="A1871">
        <v>1870</v>
      </c>
      <c r="B1871" t="s">
        <v>126</v>
      </c>
      <c r="C1871">
        <f t="shared" si="87"/>
        <v>0</v>
      </c>
      <c r="D1871" t="s">
        <v>190</v>
      </c>
      <c r="E1871">
        <f t="shared" si="88"/>
        <v>0</v>
      </c>
      <c r="F1871">
        <v>10</v>
      </c>
      <c r="G1871">
        <v>33.90043008</v>
      </c>
      <c r="H1871" t="s">
        <v>49</v>
      </c>
      <c r="I1871" s="7">
        <v>42206</v>
      </c>
      <c r="J1871" s="9">
        <v>0</v>
      </c>
      <c r="K1871" s="9">
        <f t="shared" si="89"/>
        <v>0</v>
      </c>
    </row>
    <row r="1872" spans="1:11" x14ac:dyDescent="0.25">
      <c r="A1872">
        <v>1871</v>
      </c>
      <c r="B1872" t="s">
        <v>126</v>
      </c>
      <c r="C1872">
        <f t="shared" si="87"/>
        <v>0</v>
      </c>
      <c r="D1872" t="s">
        <v>38</v>
      </c>
      <c r="E1872">
        <f t="shared" si="88"/>
        <v>0</v>
      </c>
      <c r="F1872">
        <v>12</v>
      </c>
      <c r="G1872" s="6">
        <v>42.47913595</v>
      </c>
      <c r="H1872" t="s">
        <v>49</v>
      </c>
      <c r="I1872" s="7">
        <v>42206</v>
      </c>
      <c r="J1872" s="9">
        <v>3</v>
      </c>
      <c r="K1872" s="9">
        <f t="shared" si="89"/>
        <v>0</v>
      </c>
    </row>
    <row r="1873" spans="1:11" x14ac:dyDescent="0.25">
      <c r="A1873">
        <v>1872</v>
      </c>
      <c r="B1873" t="s">
        <v>8</v>
      </c>
      <c r="C1873">
        <f t="shared" si="87"/>
        <v>0</v>
      </c>
      <c r="D1873" t="s">
        <v>97</v>
      </c>
      <c r="E1873">
        <f t="shared" si="88"/>
        <v>0</v>
      </c>
      <c r="F1873">
        <v>36</v>
      </c>
      <c r="G1873" s="6">
        <v>75.516110929999996</v>
      </c>
      <c r="H1873" t="s">
        <v>10</v>
      </c>
      <c r="I1873" s="7">
        <v>42206</v>
      </c>
      <c r="J1873" s="9">
        <v>1</v>
      </c>
      <c r="K1873" s="9">
        <f t="shared" si="89"/>
        <v>0</v>
      </c>
    </row>
    <row r="1874" spans="1:11" x14ac:dyDescent="0.25">
      <c r="A1874">
        <v>1873</v>
      </c>
      <c r="B1874" t="s">
        <v>8</v>
      </c>
      <c r="C1874">
        <f t="shared" si="87"/>
        <v>0</v>
      </c>
      <c r="D1874" t="s">
        <v>73</v>
      </c>
      <c r="E1874">
        <f t="shared" si="88"/>
        <v>0</v>
      </c>
      <c r="F1874">
        <v>6</v>
      </c>
      <c r="G1874" s="6">
        <v>36.052651070000003</v>
      </c>
      <c r="H1874" t="s">
        <v>10</v>
      </c>
      <c r="I1874" s="7">
        <v>42206</v>
      </c>
      <c r="J1874" s="9">
        <v>3</v>
      </c>
      <c r="K1874" s="9">
        <f t="shared" si="89"/>
        <v>0</v>
      </c>
    </row>
    <row r="1875" spans="1:11" x14ac:dyDescent="0.25">
      <c r="A1875">
        <v>1874</v>
      </c>
      <c r="B1875" t="s">
        <v>145</v>
      </c>
      <c r="C1875">
        <f t="shared" si="87"/>
        <v>0</v>
      </c>
      <c r="D1875" t="s">
        <v>192</v>
      </c>
      <c r="E1875">
        <f t="shared" si="88"/>
        <v>0</v>
      </c>
      <c r="F1875">
        <v>6</v>
      </c>
      <c r="G1875" s="6">
        <v>43.685827570000001</v>
      </c>
      <c r="H1875" t="s">
        <v>49</v>
      </c>
      <c r="I1875" s="7">
        <v>42207</v>
      </c>
      <c r="J1875" s="9">
        <v>1</v>
      </c>
      <c r="K1875" s="9">
        <f t="shared" si="89"/>
        <v>0</v>
      </c>
    </row>
    <row r="1876" spans="1:11" x14ac:dyDescent="0.25">
      <c r="A1876">
        <v>1875</v>
      </c>
      <c r="B1876" t="s">
        <v>145</v>
      </c>
      <c r="C1876">
        <f t="shared" si="87"/>
        <v>0</v>
      </c>
      <c r="D1876" t="s">
        <v>127</v>
      </c>
      <c r="E1876">
        <f t="shared" si="88"/>
        <v>0</v>
      </c>
      <c r="F1876">
        <v>10</v>
      </c>
      <c r="G1876">
        <v>29.299557849999999</v>
      </c>
      <c r="H1876" t="s">
        <v>49</v>
      </c>
      <c r="I1876" s="7">
        <v>42207</v>
      </c>
      <c r="J1876" s="9">
        <v>0</v>
      </c>
      <c r="K1876" s="9">
        <f t="shared" si="89"/>
        <v>0</v>
      </c>
    </row>
    <row r="1877" spans="1:11" x14ac:dyDescent="0.25">
      <c r="A1877">
        <v>1876</v>
      </c>
      <c r="B1877" t="s">
        <v>145</v>
      </c>
      <c r="C1877">
        <f t="shared" si="87"/>
        <v>0</v>
      </c>
      <c r="D1877" t="s">
        <v>185</v>
      </c>
      <c r="E1877">
        <f t="shared" si="88"/>
        <v>0</v>
      </c>
      <c r="F1877">
        <v>6</v>
      </c>
      <c r="G1877">
        <v>44.976063140000001</v>
      </c>
      <c r="H1877" t="s">
        <v>49</v>
      </c>
      <c r="I1877" s="7">
        <v>42207</v>
      </c>
      <c r="J1877" s="9">
        <v>0</v>
      </c>
      <c r="K1877" s="9">
        <f t="shared" si="89"/>
        <v>0</v>
      </c>
    </row>
    <row r="1878" spans="1:11" x14ac:dyDescent="0.25">
      <c r="A1878">
        <v>1877</v>
      </c>
      <c r="B1878" t="s">
        <v>145</v>
      </c>
      <c r="C1878">
        <f t="shared" si="87"/>
        <v>0</v>
      </c>
      <c r="D1878" t="s">
        <v>40</v>
      </c>
      <c r="E1878">
        <f t="shared" si="88"/>
        <v>0</v>
      </c>
      <c r="F1878">
        <v>10</v>
      </c>
      <c r="G1878">
        <v>9.4775888800000008</v>
      </c>
      <c r="H1878" t="s">
        <v>49</v>
      </c>
      <c r="I1878" s="7">
        <v>42207</v>
      </c>
      <c r="J1878" s="9">
        <v>0</v>
      </c>
      <c r="K1878" s="9">
        <f t="shared" si="89"/>
        <v>0</v>
      </c>
    </row>
    <row r="1879" spans="1:11" x14ac:dyDescent="0.25">
      <c r="A1879">
        <v>1878</v>
      </c>
      <c r="B1879" t="s">
        <v>145</v>
      </c>
      <c r="C1879">
        <f t="shared" si="87"/>
        <v>0</v>
      </c>
      <c r="D1879" t="s">
        <v>100</v>
      </c>
      <c r="E1879">
        <f t="shared" si="88"/>
        <v>0</v>
      </c>
      <c r="F1879">
        <v>10</v>
      </c>
      <c r="G1879">
        <v>4.4377515599999997</v>
      </c>
      <c r="H1879" t="s">
        <v>49</v>
      </c>
      <c r="I1879" s="7">
        <v>42207</v>
      </c>
      <c r="J1879" s="9">
        <v>0</v>
      </c>
      <c r="K1879" s="9">
        <f t="shared" si="89"/>
        <v>0</v>
      </c>
    </row>
    <row r="1880" spans="1:11" x14ac:dyDescent="0.25">
      <c r="A1880">
        <v>1879</v>
      </c>
      <c r="B1880" t="s">
        <v>145</v>
      </c>
      <c r="C1880">
        <f t="shared" si="87"/>
        <v>0</v>
      </c>
      <c r="D1880" t="s">
        <v>13</v>
      </c>
      <c r="E1880">
        <f t="shared" si="88"/>
        <v>0</v>
      </c>
      <c r="F1880">
        <v>10</v>
      </c>
      <c r="G1880">
        <v>7.1781850399999998</v>
      </c>
      <c r="H1880" t="s">
        <v>49</v>
      </c>
      <c r="I1880" s="7">
        <v>42207</v>
      </c>
      <c r="J1880" s="9">
        <v>0</v>
      </c>
      <c r="K1880" s="9">
        <f t="shared" si="89"/>
        <v>0</v>
      </c>
    </row>
    <row r="1881" spans="1:11" x14ac:dyDescent="0.25">
      <c r="A1881">
        <v>1880</v>
      </c>
      <c r="B1881" t="s">
        <v>145</v>
      </c>
      <c r="C1881">
        <f t="shared" si="87"/>
        <v>0</v>
      </c>
      <c r="D1881" t="s">
        <v>14</v>
      </c>
      <c r="E1881">
        <f t="shared" si="88"/>
        <v>0</v>
      </c>
      <c r="F1881">
        <v>10</v>
      </c>
      <c r="G1881">
        <v>30.361300480000001</v>
      </c>
      <c r="H1881" t="s">
        <v>49</v>
      </c>
      <c r="I1881" s="7">
        <v>42207</v>
      </c>
      <c r="J1881" s="9">
        <v>0</v>
      </c>
      <c r="K1881" s="9">
        <f t="shared" si="89"/>
        <v>0</v>
      </c>
    </row>
    <row r="1882" spans="1:11" x14ac:dyDescent="0.25">
      <c r="A1882">
        <v>1881</v>
      </c>
      <c r="B1882" t="s">
        <v>145</v>
      </c>
      <c r="C1882">
        <f t="shared" si="87"/>
        <v>0</v>
      </c>
      <c r="D1882" t="s">
        <v>369</v>
      </c>
      <c r="E1882">
        <f t="shared" si="88"/>
        <v>0</v>
      </c>
      <c r="F1882">
        <v>10</v>
      </c>
      <c r="G1882">
        <v>8.8439482999999992</v>
      </c>
      <c r="H1882" t="s">
        <v>49</v>
      </c>
      <c r="I1882" s="7">
        <v>42207</v>
      </c>
      <c r="J1882" s="9">
        <v>0</v>
      </c>
      <c r="K1882" s="9">
        <f t="shared" si="89"/>
        <v>0</v>
      </c>
    </row>
    <row r="1883" spans="1:11" x14ac:dyDescent="0.25">
      <c r="A1883">
        <v>1882</v>
      </c>
      <c r="B1883" t="s">
        <v>145</v>
      </c>
      <c r="C1883">
        <f t="shared" si="87"/>
        <v>0</v>
      </c>
      <c r="D1883" t="s">
        <v>16</v>
      </c>
      <c r="E1883">
        <f t="shared" si="88"/>
        <v>0</v>
      </c>
      <c r="F1883">
        <v>30</v>
      </c>
      <c r="G1883">
        <v>9.91933854</v>
      </c>
      <c r="H1883" t="s">
        <v>49</v>
      </c>
      <c r="I1883" s="7">
        <v>42207</v>
      </c>
      <c r="J1883" s="9">
        <v>0</v>
      </c>
      <c r="K1883" s="9">
        <f t="shared" si="89"/>
        <v>0</v>
      </c>
    </row>
    <row r="1884" spans="1:11" x14ac:dyDescent="0.25">
      <c r="A1884">
        <v>1883</v>
      </c>
      <c r="B1884" t="s">
        <v>145</v>
      </c>
      <c r="C1884">
        <f t="shared" si="87"/>
        <v>0</v>
      </c>
      <c r="D1884" t="s">
        <v>17</v>
      </c>
      <c r="E1884">
        <f t="shared" si="88"/>
        <v>0</v>
      </c>
      <c r="F1884">
        <v>24</v>
      </c>
      <c r="G1884">
        <v>11.612774780000001</v>
      </c>
      <c r="H1884" t="s">
        <v>49</v>
      </c>
      <c r="I1884" s="7">
        <v>42207</v>
      </c>
      <c r="J1884" s="9">
        <v>0</v>
      </c>
      <c r="K1884" s="9">
        <f t="shared" si="89"/>
        <v>0</v>
      </c>
    </row>
    <row r="1885" spans="1:11" x14ac:dyDescent="0.25">
      <c r="A1885">
        <v>1884</v>
      </c>
      <c r="B1885" t="s">
        <v>145</v>
      </c>
      <c r="C1885">
        <f t="shared" si="87"/>
        <v>0</v>
      </c>
      <c r="D1885" t="s">
        <v>111</v>
      </c>
      <c r="E1885">
        <f t="shared" si="88"/>
        <v>0</v>
      </c>
      <c r="F1885">
        <v>10</v>
      </c>
      <c r="G1885">
        <v>25.410998540000001</v>
      </c>
      <c r="H1885" t="s">
        <v>49</v>
      </c>
      <c r="I1885" s="7">
        <v>42207</v>
      </c>
      <c r="J1885" s="9">
        <v>0</v>
      </c>
      <c r="K1885" s="9">
        <f t="shared" si="89"/>
        <v>0</v>
      </c>
    </row>
    <row r="1886" spans="1:11" x14ac:dyDescent="0.25">
      <c r="A1886">
        <v>1885</v>
      </c>
      <c r="B1886" t="s">
        <v>145</v>
      </c>
      <c r="C1886">
        <f t="shared" si="87"/>
        <v>0</v>
      </c>
      <c r="D1886" t="s">
        <v>151</v>
      </c>
      <c r="E1886">
        <f t="shared" si="88"/>
        <v>0</v>
      </c>
      <c r="F1886">
        <v>10</v>
      </c>
      <c r="G1886">
        <v>33.547922489999998</v>
      </c>
      <c r="H1886" t="s">
        <v>49</v>
      </c>
      <c r="I1886" s="7">
        <v>42207</v>
      </c>
      <c r="J1886" s="9">
        <v>0</v>
      </c>
      <c r="K1886" s="9">
        <f t="shared" si="89"/>
        <v>0</v>
      </c>
    </row>
    <row r="1887" spans="1:11" x14ac:dyDescent="0.25">
      <c r="A1887">
        <v>1886</v>
      </c>
      <c r="B1887" t="s">
        <v>145</v>
      </c>
      <c r="C1887">
        <f t="shared" si="87"/>
        <v>0</v>
      </c>
      <c r="D1887" t="s">
        <v>251</v>
      </c>
      <c r="E1887">
        <f t="shared" si="88"/>
        <v>0</v>
      </c>
      <c r="F1887">
        <v>10</v>
      </c>
      <c r="G1887">
        <v>32.731614159999999</v>
      </c>
      <c r="H1887" t="s">
        <v>49</v>
      </c>
      <c r="I1887" s="7">
        <v>42207</v>
      </c>
      <c r="J1887" s="9">
        <v>0</v>
      </c>
      <c r="K1887" s="9">
        <f t="shared" si="89"/>
        <v>0</v>
      </c>
    </row>
    <row r="1888" spans="1:11" x14ac:dyDescent="0.25">
      <c r="A1888">
        <v>1887</v>
      </c>
      <c r="B1888" t="s">
        <v>145</v>
      </c>
      <c r="C1888">
        <f t="shared" si="87"/>
        <v>0</v>
      </c>
      <c r="D1888" t="s">
        <v>155</v>
      </c>
      <c r="E1888">
        <f t="shared" si="88"/>
        <v>0</v>
      </c>
      <c r="F1888">
        <v>12</v>
      </c>
      <c r="G1888">
        <v>43.074885160000001</v>
      </c>
      <c r="H1888" t="s">
        <v>49</v>
      </c>
      <c r="I1888" s="7">
        <v>42207</v>
      </c>
      <c r="J1888" s="9">
        <v>0</v>
      </c>
      <c r="K1888" s="9">
        <f t="shared" si="89"/>
        <v>0</v>
      </c>
    </row>
    <row r="1889" spans="1:11" x14ac:dyDescent="0.25">
      <c r="A1889">
        <v>1888</v>
      </c>
      <c r="B1889" t="s">
        <v>145</v>
      </c>
      <c r="C1889">
        <f t="shared" si="87"/>
        <v>0</v>
      </c>
      <c r="D1889" t="s">
        <v>113</v>
      </c>
      <c r="E1889">
        <f t="shared" si="88"/>
        <v>0</v>
      </c>
      <c r="F1889">
        <v>10</v>
      </c>
      <c r="G1889">
        <v>13.056974909999999</v>
      </c>
      <c r="H1889" t="s">
        <v>49</v>
      </c>
      <c r="I1889" s="7">
        <v>42207</v>
      </c>
      <c r="J1889" s="9">
        <v>0</v>
      </c>
      <c r="K1889" s="9">
        <f t="shared" si="89"/>
        <v>0</v>
      </c>
    </row>
    <row r="1890" spans="1:11" x14ac:dyDescent="0.25">
      <c r="A1890">
        <v>1889</v>
      </c>
      <c r="B1890" t="s">
        <v>145</v>
      </c>
      <c r="C1890">
        <f t="shared" si="87"/>
        <v>0</v>
      </c>
      <c r="D1890" t="s">
        <v>120</v>
      </c>
      <c r="E1890">
        <f t="shared" si="88"/>
        <v>0</v>
      </c>
      <c r="F1890">
        <v>2</v>
      </c>
      <c r="G1890">
        <v>133.28232356000001</v>
      </c>
      <c r="H1890" t="s">
        <v>49</v>
      </c>
      <c r="I1890" s="7">
        <v>42207</v>
      </c>
      <c r="J1890" s="9">
        <v>0</v>
      </c>
      <c r="K1890" s="9">
        <f t="shared" si="89"/>
        <v>0</v>
      </c>
    </row>
    <row r="1891" spans="1:11" x14ac:dyDescent="0.25">
      <c r="A1891">
        <v>1890</v>
      </c>
      <c r="B1891" t="s">
        <v>145</v>
      </c>
      <c r="C1891">
        <f t="shared" si="87"/>
        <v>0</v>
      </c>
      <c r="D1891" t="s">
        <v>195</v>
      </c>
      <c r="E1891">
        <f t="shared" si="88"/>
        <v>0</v>
      </c>
      <c r="F1891">
        <v>10</v>
      </c>
      <c r="G1891">
        <v>13.84137576</v>
      </c>
      <c r="H1891" t="s">
        <v>49</v>
      </c>
      <c r="I1891" s="7">
        <v>42207</v>
      </c>
      <c r="J1891" s="9">
        <v>0</v>
      </c>
      <c r="K1891" s="9">
        <f t="shared" si="89"/>
        <v>0</v>
      </c>
    </row>
    <row r="1892" spans="1:11" x14ac:dyDescent="0.25">
      <c r="A1892">
        <v>1891</v>
      </c>
      <c r="B1892" t="s">
        <v>145</v>
      </c>
      <c r="C1892">
        <f t="shared" si="87"/>
        <v>0</v>
      </c>
      <c r="D1892" t="s">
        <v>21</v>
      </c>
      <c r="E1892">
        <f t="shared" si="88"/>
        <v>0</v>
      </c>
      <c r="F1892">
        <v>24</v>
      </c>
      <c r="G1892">
        <v>29.099776420000001</v>
      </c>
      <c r="H1892" t="s">
        <v>49</v>
      </c>
      <c r="I1892" s="7">
        <v>42207</v>
      </c>
      <c r="J1892" s="9">
        <v>0</v>
      </c>
      <c r="K1892" s="9">
        <f t="shared" si="89"/>
        <v>0</v>
      </c>
    </row>
    <row r="1893" spans="1:11" x14ac:dyDescent="0.25">
      <c r="A1893">
        <v>1892</v>
      </c>
      <c r="B1893" t="s">
        <v>145</v>
      </c>
      <c r="C1893">
        <f t="shared" si="87"/>
        <v>0</v>
      </c>
      <c r="D1893" t="s">
        <v>44</v>
      </c>
      <c r="E1893">
        <f t="shared" si="88"/>
        <v>0</v>
      </c>
      <c r="F1893">
        <v>500</v>
      </c>
      <c r="G1893">
        <v>8.8552725300000006</v>
      </c>
      <c r="H1893" t="s">
        <v>49</v>
      </c>
      <c r="I1893" s="7">
        <v>42207</v>
      </c>
      <c r="J1893" s="9">
        <v>0</v>
      </c>
      <c r="K1893" s="9">
        <f t="shared" si="89"/>
        <v>0</v>
      </c>
    </row>
    <row r="1894" spans="1:11" x14ac:dyDescent="0.25">
      <c r="A1894">
        <v>1893</v>
      </c>
      <c r="B1894" t="s">
        <v>145</v>
      </c>
      <c r="C1894">
        <f t="shared" si="87"/>
        <v>0</v>
      </c>
      <c r="D1894" t="s">
        <v>307</v>
      </c>
      <c r="E1894">
        <f t="shared" si="88"/>
        <v>0</v>
      </c>
      <c r="F1894">
        <v>6</v>
      </c>
      <c r="G1894">
        <v>37.565710350000003</v>
      </c>
      <c r="H1894" t="s">
        <v>49</v>
      </c>
      <c r="I1894" s="7">
        <v>42207</v>
      </c>
      <c r="J1894" s="9">
        <v>0</v>
      </c>
      <c r="K1894" s="9">
        <f t="shared" si="89"/>
        <v>0</v>
      </c>
    </row>
    <row r="1895" spans="1:11" x14ac:dyDescent="0.25">
      <c r="A1895">
        <v>1894</v>
      </c>
      <c r="B1895" t="s">
        <v>145</v>
      </c>
      <c r="C1895">
        <f t="shared" si="87"/>
        <v>0</v>
      </c>
      <c r="D1895" t="s">
        <v>196</v>
      </c>
      <c r="E1895">
        <f t="shared" si="88"/>
        <v>0</v>
      </c>
      <c r="F1895">
        <v>6</v>
      </c>
      <c r="G1895">
        <v>39.470621010000002</v>
      </c>
      <c r="H1895" t="s">
        <v>49</v>
      </c>
      <c r="I1895" s="7">
        <v>42207</v>
      </c>
      <c r="J1895" s="9">
        <v>0</v>
      </c>
      <c r="K1895" s="9">
        <f t="shared" si="89"/>
        <v>0</v>
      </c>
    </row>
    <row r="1896" spans="1:11" x14ac:dyDescent="0.25">
      <c r="A1896">
        <v>1895</v>
      </c>
      <c r="B1896" t="s">
        <v>145</v>
      </c>
      <c r="C1896">
        <f t="shared" si="87"/>
        <v>0</v>
      </c>
      <c r="D1896" t="s">
        <v>319</v>
      </c>
      <c r="E1896">
        <f t="shared" si="88"/>
        <v>0</v>
      </c>
      <c r="F1896">
        <v>1</v>
      </c>
      <c r="G1896">
        <v>28.990981189999999</v>
      </c>
      <c r="H1896" t="s">
        <v>49</v>
      </c>
      <c r="I1896" s="7">
        <v>42207</v>
      </c>
      <c r="J1896" s="9">
        <v>0</v>
      </c>
      <c r="K1896" s="9">
        <f t="shared" si="89"/>
        <v>0</v>
      </c>
    </row>
    <row r="1897" spans="1:11" x14ac:dyDescent="0.25">
      <c r="A1897">
        <v>1896</v>
      </c>
      <c r="B1897" t="s">
        <v>145</v>
      </c>
      <c r="C1897">
        <f t="shared" si="87"/>
        <v>0</v>
      </c>
      <c r="D1897" t="s">
        <v>104</v>
      </c>
      <c r="E1897">
        <f t="shared" si="88"/>
        <v>0</v>
      </c>
      <c r="F1897">
        <v>6</v>
      </c>
      <c r="G1897">
        <v>22.797724980000002</v>
      </c>
      <c r="H1897" t="s">
        <v>49</v>
      </c>
      <c r="I1897" s="7">
        <v>42207</v>
      </c>
      <c r="J1897" s="9">
        <v>0</v>
      </c>
      <c r="K1897" s="9">
        <f t="shared" si="89"/>
        <v>0</v>
      </c>
    </row>
    <row r="1898" spans="1:11" x14ac:dyDescent="0.25">
      <c r="A1898">
        <v>1897</v>
      </c>
      <c r="B1898" t="s">
        <v>145</v>
      </c>
      <c r="C1898">
        <f t="shared" si="87"/>
        <v>0</v>
      </c>
      <c r="D1898" t="s">
        <v>77</v>
      </c>
      <c r="E1898">
        <f t="shared" si="88"/>
        <v>0</v>
      </c>
      <c r="F1898">
        <v>10</v>
      </c>
      <c r="G1898">
        <v>12.04424225</v>
      </c>
      <c r="H1898" t="s">
        <v>49</v>
      </c>
      <c r="I1898" s="7">
        <v>42207</v>
      </c>
      <c r="J1898" s="9">
        <v>0</v>
      </c>
      <c r="K1898" s="9">
        <f t="shared" si="89"/>
        <v>0</v>
      </c>
    </row>
    <row r="1899" spans="1:11" x14ac:dyDescent="0.25">
      <c r="A1899">
        <v>1898</v>
      </c>
      <c r="B1899" t="s">
        <v>145</v>
      </c>
      <c r="C1899">
        <f t="shared" si="87"/>
        <v>0</v>
      </c>
      <c r="D1899" t="s">
        <v>156</v>
      </c>
      <c r="E1899">
        <f t="shared" si="88"/>
        <v>0</v>
      </c>
      <c r="F1899">
        <v>6</v>
      </c>
      <c r="G1899">
        <v>20.687333670000001</v>
      </c>
      <c r="H1899" t="s">
        <v>49</v>
      </c>
      <c r="I1899" s="7">
        <v>42207</v>
      </c>
      <c r="J1899" s="9">
        <v>0</v>
      </c>
      <c r="K1899" s="9">
        <f t="shared" si="89"/>
        <v>0</v>
      </c>
    </row>
    <row r="1900" spans="1:11" x14ac:dyDescent="0.25">
      <c r="A1900">
        <v>1899</v>
      </c>
      <c r="B1900" t="s">
        <v>145</v>
      </c>
      <c r="C1900">
        <f t="shared" si="87"/>
        <v>0</v>
      </c>
      <c r="D1900" t="s">
        <v>114</v>
      </c>
      <c r="E1900">
        <f t="shared" si="88"/>
        <v>0</v>
      </c>
      <c r="F1900">
        <v>20</v>
      </c>
      <c r="G1900">
        <v>22.002600340000001</v>
      </c>
      <c r="H1900" t="s">
        <v>49</v>
      </c>
      <c r="I1900" s="7">
        <v>42207</v>
      </c>
      <c r="J1900" s="9">
        <v>0</v>
      </c>
      <c r="K1900" s="9">
        <f t="shared" si="89"/>
        <v>0</v>
      </c>
    </row>
    <row r="1901" spans="1:11" x14ac:dyDescent="0.25">
      <c r="A1901">
        <v>1900</v>
      </c>
      <c r="B1901" t="s">
        <v>145</v>
      </c>
      <c r="C1901">
        <f t="shared" si="87"/>
        <v>0</v>
      </c>
      <c r="D1901" t="s">
        <v>197</v>
      </c>
      <c r="E1901">
        <f t="shared" si="88"/>
        <v>0</v>
      </c>
      <c r="F1901">
        <v>10</v>
      </c>
      <c r="G1901">
        <v>30.620936019999998</v>
      </c>
      <c r="H1901" t="s">
        <v>49</v>
      </c>
      <c r="I1901" s="7">
        <v>42207</v>
      </c>
      <c r="J1901" s="9">
        <v>0</v>
      </c>
      <c r="K1901" s="9">
        <f t="shared" si="89"/>
        <v>0</v>
      </c>
    </row>
    <row r="1902" spans="1:11" x14ac:dyDescent="0.25">
      <c r="A1902">
        <v>1901</v>
      </c>
      <c r="B1902" t="s">
        <v>145</v>
      </c>
      <c r="C1902">
        <f t="shared" si="87"/>
        <v>0</v>
      </c>
      <c r="D1902" t="s">
        <v>51</v>
      </c>
      <c r="E1902">
        <f t="shared" si="88"/>
        <v>0</v>
      </c>
      <c r="F1902">
        <v>2</v>
      </c>
      <c r="G1902">
        <v>90.138985320000003</v>
      </c>
      <c r="H1902" t="s">
        <v>49</v>
      </c>
      <c r="I1902" s="7">
        <v>42207</v>
      </c>
      <c r="J1902" s="9">
        <v>0</v>
      </c>
      <c r="K1902" s="9">
        <f t="shared" si="89"/>
        <v>0</v>
      </c>
    </row>
    <row r="1903" spans="1:11" x14ac:dyDescent="0.25">
      <c r="A1903">
        <v>1902</v>
      </c>
      <c r="B1903" t="s">
        <v>145</v>
      </c>
      <c r="C1903">
        <f t="shared" si="87"/>
        <v>0</v>
      </c>
      <c r="D1903" t="s">
        <v>158</v>
      </c>
      <c r="E1903">
        <f t="shared" si="88"/>
        <v>0</v>
      </c>
      <c r="F1903">
        <v>6</v>
      </c>
      <c r="G1903">
        <v>26.531932860000001</v>
      </c>
      <c r="H1903" t="s">
        <v>49</v>
      </c>
      <c r="I1903" s="7">
        <v>42207</v>
      </c>
      <c r="J1903" s="9">
        <v>0</v>
      </c>
      <c r="K1903" s="9">
        <f t="shared" si="89"/>
        <v>0</v>
      </c>
    </row>
    <row r="1904" spans="1:11" x14ac:dyDescent="0.25">
      <c r="A1904">
        <v>1903</v>
      </c>
      <c r="B1904" t="s">
        <v>145</v>
      </c>
      <c r="C1904">
        <f t="shared" si="87"/>
        <v>0</v>
      </c>
      <c r="D1904" t="s">
        <v>128</v>
      </c>
      <c r="E1904">
        <f t="shared" si="88"/>
        <v>0</v>
      </c>
      <c r="F1904">
        <v>10</v>
      </c>
      <c r="G1904">
        <v>31.99047921</v>
      </c>
      <c r="H1904" t="s">
        <v>49</v>
      </c>
      <c r="I1904" s="7">
        <v>42207</v>
      </c>
      <c r="J1904" s="9">
        <v>0</v>
      </c>
      <c r="K1904" s="9">
        <f t="shared" si="89"/>
        <v>0</v>
      </c>
    </row>
    <row r="1905" spans="1:11" x14ac:dyDescent="0.25">
      <c r="A1905">
        <v>1904</v>
      </c>
      <c r="B1905" t="s">
        <v>145</v>
      </c>
      <c r="C1905">
        <f t="shared" si="87"/>
        <v>0</v>
      </c>
      <c r="D1905" t="s">
        <v>217</v>
      </c>
      <c r="E1905">
        <f t="shared" si="88"/>
        <v>0</v>
      </c>
      <c r="F1905">
        <v>10</v>
      </c>
      <c r="G1905">
        <v>6.2841215899999998</v>
      </c>
      <c r="H1905" t="s">
        <v>49</v>
      </c>
      <c r="I1905" s="7">
        <v>42207</v>
      </c>
      <c r="J1905" s="9">
        <v>0</v>
      </c>
      <c r="K1905" s="9">
        <f t="shared" si="89"/>
        <v>0</v>
      </c>
    </row>
    <row r="1906" spans="1:11" x14ac:dyDescent="0.25">
      <c r="A1906">
        <v>1905</v>
      </c>
      <c r="B1906" t="s">
        <v>145</v>
      </c>
      <c r="C1906">
        <f t="shared" si="87"/>
        <v>0</v>
      </c>
      <c r="D1906" t="s">
        <v>121</v>
      </c>
      <c r="E1906">
        <f t="shared" si="88"/>
        <v>0</v>
      </c>
      <c r="F1906">
        <v>6</v>
      </c>
      <c r="G1906">
        <v>21.771908830000001</v>
      </c>
      <c r="H1906" t="s">
        <v>49</v>
      </c>
      <c r="I1906" s="7">
        <v>42207</v>
      </c>
      <c r="J1906" s="9">
        <v>0</v>
      </c>
      <c r="K1906" s="9">
        <f t="shared" si="89"/>
        <v>0</v>
      </c>
    </row>
    <row r="1907" spans="1:11" x14ac:dyDescent="0.25">
      <c r="A1907">
        <v>1906</v>
      </c>
      <c r="B1907" t="s">
        <v>145</v>
      </c>
      <c r="C1907">
        <f t="shared" si="87"/>
        <v>0</v>
      </c>
      <c r="D1907" t="s">
        <v>331</v>
      </c>
      <c r="E1907">
        <f t="shared" si="88"/>
        <v>0</v>
      </c>
      <c r="F1907">
        <v>10</v>
      </c>
      <c r="G1907">
        <v>7.2637859000000002</v>
      </c>
      <c r="H1907" t="s">
        <v>49</v>
      </c>
      <c r="I1907" s="7">
        <v>42207</v>
      </c>
      <c r="J1907" s="9">
        <v>0</v>
      </c>
      <c r="K1907" s="9">
        <f t="shared" si="89"/>
        <v>0</v>
      </c>
    </row>
    <row r="1908" spans="1:11" x14ac:dyDescent="0.25">
      <c r="A1908">
        <v>1907</v>
      </c>
      <c r="B1908" t="s">
        <v>145</v>
      </c>
      <c r="C1908">
        <f t="shared" si="87"/>
        <v>0</v>
      </c>
      <c r="D1908" t="s">
        <v>168</v>
      </c>
      <c r="E1908">
        <f t="shared" si="88"/>
        <v>0</v>
      </c>
      <c r="F1908">
        <v>6</v>
      </c>
      <c r="G1908">
        <v>26.027547040000002</v>
      </c>
      <c r="H1908" t="s">
        <v>49</v>
      </c>
      <c r="I1908" s="7">
        <v>42207</v>
      </c>
      <c r="J1908" s="9">
        <v>0</v>
      </c>
      <c r="K1908" s="9">
        <f t="shared" si="89"/>
        <v>0</v>
      </c>
    </row>
    <row r="1909" spans="1:11" x14ac:dyDescent="0.25">
      <c r="A1909">
        <v>1908</v>
      </c>
      <c r="B1909" t="s">
        <v>145</v>
      </c>
      <c r="C1909">
        <f t="shared" si="87"/>
        <v>0</v>
      </c>
      <c r="D1909" t="s">
        <v>235</v>
      </c>
      <c r="E1909">
        <f t="shared" si="88"/>
        <v>0</v>
      </c>
      <c r="F1909">
        <v>10</v>
      </c>
      <c r="G1909">
        <v>19.21070396</v>
      </c>
      <c r="H1909" t="s">
        <v>49</v>
      </c>
      <c r="I1909" s="7">
        <v>42207</v>
      </c>
      <c r="J1909" s="9">
        <v>0</v>
      </c>
      <c r="K1909" s="9">
        <f t="shared" si="89"/>
        <v>0</v>
      </c>
    </row>
    <row r="1910" spans="1:11" x14ac:dyDescent="0.25">
      <c r="A1910">
        <v>1909</v>
      </c>
      <c r="B1910" t="s">
        <v>145</v>
      </c>
      <c r="C1910">
        <f t="shared" si="87"/>
        <v>0</v>
      </c>
      <c r="D1910" t="s">
        <v>219</v>
      </c>
      <c r="E1910">
        <f t="shared" si="88"/>
        <v>1</v>
      </c>
      <c r="F1910">
        <v>24</v>
      </c>
      <c r="G1910">
        <v>10.465641359999999</v>
      </c>
      <c r="H1910" t="s">
        <v>49</v>
      </c>
      <c r="I1910" s="7">
        <v>42207</v>
      </c>
      <c r="J1910" s="9">
        <v>0</v>
      </c>
      <c r="K1910" s="9">
        <f t="shared" si="89"/>
        <v>1</v>
      </c>
    </row>
    <row r="1911" spans="1:11" x14ac:dyDescent="0.25">
      <c r="A1911">
        <v>1910</v>
      </c>
      <c r="B1911" t="s">
        <v>145</v>
      </c>
      <c r="C1911">
        <f t="shared" si="87"/>
        <v>1</v>
      </c>
      <c r="D1911" t="s">
        <v>219</v>
      </c>
      <c r="E1911">
        <f t="shared" si="88"/>
        <v>0</v>
      </c>
      <c r="F1911">
        <v>24</v>
      </c>
      <c r="G1911">
        <v>10.465641359999999</v>
      </c>
      <c r="H1911" t="s">
        <v>49</v>
      </c>
      <c r="I1911" s="7">
        <v>42207</v>
      </c>
      <c r="J1911" s="9">
        <v>0</v>
      </c>
      <c r="K1911" s="9">
        <f t="shared" si="89"/>
        <v>1</v>
      </c>
    </row>
    <row r="1912" spans="1:11" x14ac:dyDescent="0.25">
      <c r="A1912">
        <v>1911</v>
      </c>
      <c r="B1912" t="s">
        <v>145</v>
      </c>
      <c r="C1912">
        <f t="shared" si="87"/>
        <v>0</v>
      </c>
      <c r="D1912" t="s">
        <v>123</v>
      </c>
      <c r="E1912">
        <f t="shared" si="88"/>
        <v>0</v>
      </c>
      <c r="F1912">
        <v>10</v>
      </c>
      <c r="G1912">
        <v>27.573882600000001</v>
      </c>
      <c r="H1912" t="s">
        <v>49</v>
      </c>
      <c r="I1912" s="7">
        <v>42207</v>
      </c>
      <c r="J1912" s="9">
        <v>0</v>
      </c>
      <c r="K1912" s="9">
        <f t="shared" si="89"/>
        <v>0</v>
      </c>
    </row>
    <row r="1913" spans="1:11" x14ac:dyDescent="0.25">
      <c r="A1913">
        <v>1912</v>
      </c>
      <c r="B1913" t="s">
        <v>145</v>
      </c>
      <c r="C1913">
        <f t="shared" si="87"/>
        <v>0</v>
      </c>
      <c r="D1913" t="s">
        <v>29</v>
      </c>
      <c r="E1913">
        <f t="shared" si="88"/>
        <v>0</v>
      </c>
      <c r="F1913">
        <v>24</v>
      </c>
      <c r="G1913">
        <v>24.285744050000002</v>
      </c>
      <c r="H1913" t="s">
        <v>49</v>
      </c>
      <c r="I1913" s="7">
        <v>42207</v>
      </c>
      <c r="J1913" s="9">
        <v>0</v>
      </c>
      <c r="K1913" s="9">
        <f t="shared" si="89"/>
        <v>0</v>
      </c>
    </row>
    <row r="1914" spans="1:11" x14ac:dyDescent="0.25">
      <c r="A1914">
        <v>1913</v>
      </c>
      <c r="B1914" t="s">
        <v>145</v>
      </c>
      <c r="C1914">
        <f t="shared" si="87"/>
        <v>0</v>
      </c>
      <c r="D1914" t="s">
        <v>30</v>
      </c>
      <c r="E1914">
        <f t="shared" si="88"/>
        <v>0</v>
      </c>
      <c r="F1914">
        <v>12</v>
      </c>
      <c r="G1914">
        <v>14.7900247</v>
      </c>
      <c r="H1914" t="s">
        <v>49</v>
      </c>
      <c r="I1914" s="7">
        <v>42207</v>
      </c>
      <c r="J1914" s="9">
        <v>0</v>
      </c>
      <c r="K1914" s="9">
        <f t="shared" si="89"/>
        <v>0</v>
      </c>
    </row>
    <row r="1915" spans="1:11" x14ac:dyDescent="0.25">
      <c r="A1915">
        <v>1914</v>
      </c>
      <c r="B1915" t="s">
        <v>145</v>
      </c>
      <c r="C1915">
        <f t="shared" si="87"/>
        <v>0</v>
      </c>
      <c r="D1915" t="s">
        <v>205</v>
      </c>
      <c r="E1915">
        <f t="shared" si="88"/>
        <v>1</v>
      </c>
      <c r="F1915">
        <v>10</v>
      </c>
      <c r="G1915">
        <v>35.877772739999997</v>
      </c>
      <c r="H1915" t="s">
        <v>49</v>
      </c>
      <c r="I1915" s="7">
        <v>42207</v>
      </c>
      <c r="J1915" s="9">
        <v>0</v>
      </c>
      <c r="K1915" s="9">
        <f t="shared" si="89"/>
        <v>1</v>
      </c>
    </row>
    <row r="1916" spans="1:11" x14ac:dyDescent="0.25">
      <c r="A1916">
        <v>1915</v>
      </c>
      <c r="B1916" t="s">
        <v>145</v>
      </c>
      <c r="C1916">
        <f t="shared" si="87"/>
        <v>1</v>
      </c>
      <c r="D1916" t="s">
        <v>205</v>
      </c>
      <c r="E1916">
        <f t="shared" si="88"/>
        <v>0</v>
      </c>
      <c r="F1916">
        <v>10</v>
      </c>
      <c r="G1916">
        <v>35.877772739999997</v>
      </c>
      <c r="H1916" t="s">
        <v>49</v>
      </c>
      <c r="I1916" s="7">
        <v>42207</v>
      </c>
      <c r="J1916" s="9">
        <v>0</v>
      </c>
      <c r="K1916" s="9">
        <f t="shared" si="89"/>
        <v>1</v>
      </c>
    </row>
    <row r="1917" spans="1:11" x14ac:dyDescent="0.25">
      <c r="A1917">
        <v>1916</v>
      </c>
      <c r="B1917" t="s">
        <v>145</v>
      </c>
      <c r="C1917">
        <f t="shared" si="87"/>
        <v>0</v>
      </c>
      <c r="D1917" t="s">
        <v>371</v>
      </c>
      <c r="E1917">
        <f t="shared" si="88"/>
        <v>0</v>
      </c>
      <c r="F1917">
        <v>3</v>
      </c>
      <c r="G1917">
        <v>8.4218884500000009</v>
      </c>
      <c r="H1917" t="s">
        <v>49</v>
      </c>
      <c r="I1917" s="7">
        <v>42207</v>
      </c>
      <c r="J1917" s="9">
        <v>0</v>
      </c>
      <c r="K1917" s="9">
        <f t="shared" si="89"/>
        <v>0</v>
      </c>
    </row>
    <row r="1918" spans="1:11" x14ac:dyDescent="0.25">
      <c r="A1918">
        <v>1917</v>
      </c>
      <c r="B1918" t="s">
        <v>145</v>
      </c>
      <c r="C1918">
        <f t="shared" si="87"/>
        <v>0</v>
      </c>
      <c r="D1918" t="s">
        <v>188</v>
      </c>
      <c r="E1918">
        <f t="shared" si="88"/>
        <v>0</v>
      </c>
      <c r="F1918">
        <v>10</v>
      </c>
      <c r="G1918">
        <v>6.7890857100000002</v>
      </c>
      <c r="H1918" t="s">
        <v>49</v>
      </c>
      <c r="I1918" s="7">
        <v>42207</v>
      </c>
      <c r="J1918" s="9">
        <v>0</v>
      </c>
      <c r="K1918" s="9">
        <f t="shared" si="89"/>
        <v>0</v>
      </c>
    </row>
    <row r="1919" spans="1:11" x14ac:dyDescent="0.25">
      <c r="A1919">
        <v>1918</v>
      </c>
      <c r="B1919" t="s">
        <v>145</v>
      </c>
      <c r="C1919">
        <f t="shared" si="87"/>
        <v>0</v>
      </c>
      <c r="D1919" t="s">
        <v>143</v>
      </c>
      <c r="E1919">
        <f t="shared" si="88"/>
        <v>0</v>
      </c>
      <c r="F1919">
        <v>10</v>
      </c>
      <c r="G1919" s="6">
        <v>7.71398077</v>
      </c>
      <c r="H1919" t="s">
        <v>49</v>
      </c>
      <c r="I1919" s="7">
        <v>42207</v>
      </c>
      <c r="J1919" s="9">
        <v>3</v>
      </c>
      <c r="K1919" s="9">
        <f t="shared" si="89"/>
        <v>0</v>
      </c>
    </row>
    <row r="1920" spans="1:11" x14ac:dyDescent="0.25">
      <c r="A1920">
        <v>1919</v>
      </c>
      <c r="B1920" t="s">
        <v>39</v>
      </c>
      <c r="C1920">
        <f t="shared" si="87"/>
        <v>0</v>
      </c>
      <c r="D1920" t="s">
        <v>40</v>
      </c>
      <c r="E1920">
        <f t="shared" si="88"/>
        <v>0</v>
      </c>
      <c r="F1920">
        <v>10</v>
      </c>
      <c r="G1920" s="6">
        <v>9.5218073000000008</v>
      </c>
      <c r="H1920" t="s">
        <v>10</v>
      </c>
      <c r="I1920" s="7">
        <v>42207</v>
      </c>
      <c r="J1920" s="9">
        <v>1</v>
      </c>
      <c r="K1920" s="9">
        <f t="shared" si="89"/>
        <v>0</v>
      </c>
    </row>
    <row r="1921" spans="1:11" x14ac:dyDescent="0.25">
      <c r="A1921">
        <v>1920</v>
      </c>
      <c r="B1921" t="s">
        <v>39</v>
      </c>
      <c r="C1921">
        <f t="shared" si="87"/>
        <v>0</v>
      </c>
      <c r="D1921" t="s">
        <v>85</v>
      </c>
      <c r="E1921">
        <f t="shared" si="88"/>
        <v>0</v>
      </c>
      <c r="F1921">
        <v>10</v>
      </c>
      <c r="G1921">
        <v>10.986522450000001</v>
      </c>
      <c r="H1921" t="s">
        <v>10</v>
      </c>
      <c r="I1921" s="7">
        <v>42207</v>
      </c>
      <c r="J1921" s="9">
        <v>0</v>
      </c>
      <c r="K1921" s="9">
        <f t="shared" si="89"/>
        <v>0</v>
      </c>
    </row>
    <row r="1922" spans="1:11" x14ac:dyDescent="0.25">
      <c r="A1922">
        <v>1921</v>
      </c>
      <c r="B1922" t="s">
        <v>39</v>
      </c>
      <c r="C1922">
        <f t="shared" si="87"/>
        <v>0</v>
      </c>
      <c r="D1922" t="s">
        <v>41</v>
      </c>
      <c r="E1922">
        <f t="shared" si="88"/>
        <v>0</v>
      </c>
      <c r="F1922">
        <v>10</v>
      </c>
      <c r="G1922">
        <v>17.39881321</v>
      </c>
      <c r="H1922" t="s">
        <v>10</v>
      </c>
      <c r="I1922" s="7">
        <v>42207</v>
      </c>
      <c r="J1922" s="9">
        <v>0</v>
      </c>
      <c r="K1922" s="9">
        <f t="shared" si="89"/>
        <v>0</v>
      </c>
    </row>
    <row r="1923" spans="1:11" x14ac:dyDescent="0.25">
      <c r="A1923">
        <v>1922</v>
      </c>
      <c r="B1923" t="s">
        <v>39</v>
      </c>
      <c r="C1923">
        <f t="shared" ref="C1923:C1986" si="90">IF(D1923=D1922,1,0)</f>
        <v>0</v>
      </c>
      <c r="D1923" t="s">
        <v>20</v>
      </c>
      <c r="E1923">
        <f t="shared" ref="E1923:E1986" si="91">IF(D1923=D1924,1,0)</f>
        <v>0</v>
      </c>
      <c r="F1923">
        <v>10</v>
      </c>
      <c r="G1923">
        <v>22.47237805</v>
      </c>
      <c r="H1923" t="s">
        <v>10</v>
      </c>
      <c r="I1923" s="7">
        <v>42207</v>
      </c>
      <c r="J1923" s="9">
        <v>0</v>
      </c>
      <c r="K1923" s="9">
        <f t="shared" ref="K1923:K1986" si="92">E1923+C1923</f>
        <v>0</v>
      </c>
    </row>
    <row r="1924" spans="1:11" x14ac:dyDescent="0.25">
      <c r="A1924">
        <v>1923</v>
      </c>
      <c r="B1924" t="s">
        <v>39</v>
      </c>
      <c r="C1924">
        <f t="shared" si="90"/>
        <v>0</v>
      </c>
      <c r="D1924" t="s">
        <v>43</v>
      </c>
      <c r="E1924">
        <f t="shared" si="91"/>
        <v>0</v>
      </c>
      <c r="F1924">
        <v>6</v>
      </c>
      <c r="G1924">
        <v>15.654338709999999</v>
      </c>
      <c r="H1924" t="s">
        <v>10</v>
      </c>
      <c r="I1924" s="7">
        <v>42207</v>
      </c>
      <c r="J1924" s="9">
        <v>0</v>
      </c>
      <c r="K1924" s="9">
        <f t="shared" si="92"/>
        <v>0</v>
      </c>
    </row>
    <row r="1925" spans="1:11" x14ac:dyDescent="0.25">
      <c r="A1925">
        <v>1924</v>
      </c>
      <c r="B1925" t="s">
        <v>39</v>
      </c>
      <c r="C1925">
        <f t="shared" si="90"/>
        <v>0</v>
      </c>
      <c r="D1925" t="s">
        <v>23</v>
      </c>
      <c r="E1925">
        <f t="shared" si="91"/>
        <v>0</v>
      </c>
      <c r="F1925">
        <v>12</v>
      </c>
      <c r="G1925">
        <v>31.985080969999999</v>
      </c>
      <c r="H1925" t="s">
        <v>10</v>
      </c>
      <c r="I1925" s="7">
        <v>42207</v>
      </c>
      <c r="J1925" s="9">
        <v>0</v>
      </c>
      <c r="K1925" s="9">
        <f t="shared" si="92"/>
        <v>0</v>
      </c>
    </row>
    <row r="1926" spans="1:11" x14ac:dyDescent="0.25">
      <c r="A1926">
        <v>1925</v>
      </c>
      <c r="B1926" t="s">
        <v>39</v>
      </c>
      <c r="C1926">
        <f t="shared" si="90"/>
        <v>0</v>
      </c>
      <c r="D1926" t="s">
        <v>24</v>
      </c>
      <c r="E1926">
        <f t="shared" si="91"/>
        <v>0</v>
      </c>
      <c r="F1926">
        <v>24</v>
      </c>
      <c r="G1926">
        <v>23.04873521</v>
      </c>
      <c r="H1926" t="s">
        <v>10</v>
      </c>
      <c r="I1926" s="7">
        <v>42207</v>
      </c>
      <c r="J1926" s="9">
        <v>0</v>
      </c>
      <c r="K1926" s="9">
        <f t="shared" si="92"/>
        <v>0</v>
      </c>
    </row>
    <row r="1927" spans="1:11" x14ac:dyDescent="0.25">
      <c r="A1927">
        <v>1926</v>
      </c>
      <c r="B1927" t="s">
        <v>39</v>
      </c>
      <c r="C1927">
        <f t="shared" si="90"/>
        <v>0</v>
      </c>
      <c r="D1927" t="s">
        <v>97</v>
      </c>
      <c r="E1927">
        <f t="shared" si="91"/>
        <v>0</v>
      </c>
      <c r="F1927">
        <v>3</v>
      </c>
      <c r="G1927">
        <v>83.905615139999995</v>
      </c>
      <c r="H1927" t="s">
        <v>10</v>
      </c>
      <c r="I1927" s="7">
        <v>42207</v>
      </c>
      <c r="J1927" s="9">
        <v>0</v>
      </c>
      <c r="K1927" s="9">
        <f t="shared" si="92"/>
        <v>0</v>
      </c>
    </row>
    <row r="1928" spans="1:11" x14ac:dyDescent="0.25">
      <c r="A1928">
        <v>1927</v>
      </c>
      <c r="B1928" t="s">
        <v>39</v>
      </c>
      <c r="C1928">
        <f t="shared" si="90"/>
        <v>0</v>
      </c>
      <c r="D1928" t="s">
        <v>45</v>
      </c>
      <c r="E1928">
        <f t="shared" si="91"/>
        <v>0</v>
      </c>
      <c r="F1928">
        <v>10</v>
      </c>
      <c r="G1928">
        <v>49.276324199999998</v>
      </c>
      <c r="H1928" t="s">
        <v>10</v>
      </c>
      <c r="I1928" s="7">
        <v>42207</v>
      </c>
      <c r="J1928" s="9">
        <v>0</v>
      </c>
      <c r="K1928" s="9">
        <f t="shared" si="92"/>
        <v>0</v>
      </c>
    </row>
    <row r="1929" spans="1:11" x14ac:dyDescent="0.25">
      <c r="A1929">
        <v>1928</v>
      </c>
      <c r="B1929" t="s">
        <v>39</v>
      </c>
      <c r="C1929">
        <f t="shared" si="90"/>
        <v>0</v>
      </c>
      <c r="D1929" t="s">
        <v>123</v>
      </c>
      <c r="E1929">
        <f t="shared" si="91"/>
        <v>0</v>
      </c>
      <c r="F1929">
        <v>20</v>
      </c>
      <c r="G1929">
        <v>27.701899829999999</v>
      </c>
      <c r="H1929" t="s">
        <v>10</v>
      </c>
      <c r="I1929" s="7">
        <v>42207</v>
      </c>
      <c r="J1929" s="9">
        <v>0</v>
      </c>
      <c r="K1929" s="9">
        <f t="shared" si="92"/>
        <v>0</v>
      </c>
    </row>
    <row r="1930" spans="1:11" x14ac:dyDescent="0.25">
      <c r="A1930">
        <v>1929</v>
      </c>
      <c r="B1930" t="s">
        <v>39</v>
      </c>
      <c r="C1930">
        <f t="shared" si="90"/>
        <v>0</v>
      </c>
      <c r="D1930" t="s">
        <v>29</v>
      </c>
      <c r="E1930">
        <f t="shared" si="91"/>
        <v>0</v>
      </c>
      <c r="F1930">
        <v>60</v>
      </c>
      <c r="G1930">
        <v>23.260770959999999</v>
      </c>
      <c r="H1930" t="s">
        <v>10</v>
      </c>
      <c r="I1930" s="7">
        <v>42207</v>
      </c>
      <c r="J1930" s="9">
        <v>0</v>
      </c>
      <c r="K1930" s="9">
        <f t="shared" si="92"/>
        <v>0</v>
      </c>
    </row>
    <row r="1931" spans="1:11" x14ac:dyDescent="0.25">
      <c r="A1931">
        <v>1930</v>
      </c>
      <c r="B1931" t="s">
        <v>39</v>
      </c>
      <c r="C1931">
        <f t="shared" si="90"/>
        <v>0</v>
      </c>
      <c r="D1931" t="s">
        <v>30</v>
      </c>
      <c r="E1931">
        <f t="shared" si="91"/>
        <v>0</v>
      </c>
      <c r="F1931">
        <v>12</v>
      </c>
      <c r="G1931">
        <v>14.91129156</v>
      </c>
      <c r="H1931" t="s">
        <v>10</v>
      </c>
      <c r="I1931" s="7">
        <v>42207</v>
      </c>
      <c r="J1931" s="9">
        <v>0</v>
      </c>
      <c r="K1931" s="9">
        <f t="shared" si="92"/>
        <v>0</v>
      </c>
    </row>
    <row r="1932" spans="1:11" x14ac:dyDescent="0.25">
      <c r="A1932">
        <v>1931</v>
      </c>
      <c r="B1932" t="s">
        <v>39</v>
      </c>
      <c r="C1932">
        <f t="shared" si="90"/>
        <v>0</v>
      </c>
      <c r="D1932" t="s">
        <v>68</v>
      </c>
      <c r="E1932">
        <f t="shared" si="91"/>
        <v>0</v>
      </c>
      <c r="F1932">
        <v>12</v>
      </c>
      <c r="G1932">
        <v>19.585569079999999</v>
      </c>
      <c r="H1932" t="s">
        <v>10</v>
      </c>
      <c r="I1932" s="7">
        <v>42207</v>
      </c>
      <c r="J1932" s="9">
        <v>0</v>
      </c>
      <c r="K1932" s="9">
        <f t="shared" si="92"/>
        <v>0</v>
      </c>
    </row>
    <row r="1933" spans="1:11" x14ac:dyDescent="0.25">
      <c r="A1933">
        <v>1932</v>
      </c>
      <c r="B1933" t="s">
        <v>39</v>
      </c>
      <c r="C1933">
        <f t="shared" si="90"/>
        <v>0</v>
      </c>
      <c r="D1933" t="s">
        <v>73</v>
      </c>
      <c r="E1933">
        <f t="shared" si="91"/>
        <v>0</v>
      </c>
      <c r="F1933">
        <v>6</v>
      </c>
      <c r="G1933">
        <v>36.052651070000003</v>
      </c>
      <c r="H1933" t="s">
        <v>10</v>
      </c>
      <c r="I1933" s="7">
        <v>42207</v>
      </c>
      <c r="J1933" s="9">
        <v>0</v>
      </c>
      <c r="K1933" s="9">
        <f t="shared" si="92"/>
        <v>0</v>
      </c>
    </row>
    <row r="1934" spans="1:11" x14ac:dyDescent="0.25">
      <c r="A1934">
        <v>1933</v>
      </c>
      <c r="B1934" t="s">
        <v>39</v>
      </c>
      <c r="C1934">
        <f t="shared" si="90"/>
        <v>0</v>
      </c>
      <c r="D1934" t="s">
        <v>52</v>
      </c>
      <c r="E1934">
        <f t="shared" si="91"/>
        <v>0</v>
      </c>
      <c r="F1934">
        <v>10</v>
      </c>
      <c r="G1934">
        <v>26.724606919999999</v>
      </c>
      <c r="H1934" t="s">
        <v>10</v>
      </c>
      <c r="I1934" s="7">
        <v>42207</v>
      </c>
      <c r="J1934" s="9">
        <v>0</v>
      </c>
      <c r="K1934" s="9">
        <f t="shared" si="92"/>
        <v>0</v>
      </c>
    </row>
    <row r="1935" spans="1:11" x14ac:dyDescent="0.25">
      <c r="A1935">
        <v>1934</v>
      </c>
      <c r="B1935" t="s">
        <v>39</v>
      </c>
      <c r="C1935">
        <f t="shared" si="90"/>
        <v>0</v>
      </c>
      <c r="D1935" t="s">
        <v>34</v>
      </c>
      <c r="E1935">
        <f t="shared" si="91"/>
        <v>0</v>
      </c>
      <c r="F1935">
        <v>36</v>
      </c>
      <c r="G1935">
        <v>19.459551520000002</v>
      </c>
      <c r="H1935" t="s">
        <v>10</v>
      </c>
      <c r="I1935" s="7">
        <v>42207</v>
      </c>
      <c r="J1935" s="9">
        <v>0</v>
      </c>
      <c r="K1935" s="9">
        <f t="shared" si="92"/>
        <v>0</v>
      </c>
    </row>
    <row r="1936" spans="1:11" x14ac:dyDescent="0.25">
      <c r="A1936">
        <v>1935</v>
      </c>
      <c r="B1936" t="s">
        <v>39</v>
      </c>
      <c r="C1936">
        <f t="shared" si="90"/>
        <v>0</v>
      </c>
      <c r="D1936" t="s">
        <v>55</v>
      </c>
      <c r="E1936">
        <f t="shared" si="91"/>
        <v>0</v>
      </c>
      <c r="F1936">
        <v>12</v>
      </c>
      <c r="G1936" s="6">
        <v>30.787866050000002</v>
      </c>
      <c r="H1936" t="s">
        <v>10</v>
      </c>
      <c r="I1936" s="7">
        <v>42207</v>
      </c>
      <c r="J1936" s="9">
        <v>3</v>
      </c>
      <c r="K1936" s="9">
        <f t="shared" si="92"/>
        <v>0</v>
      </c>
    </row>
    <row r="1937" spans="1:11" x14ac:dyDescent="0.25">
      <c r="A1937">
        <v>1936</v>
      </c>
      <c r="B1937" t="s">
        <v>57</v>
      </c>
      <c r="C1937">
        <f t="shared" si="90"/>
        <v>0</v>
      </c>
      <c r="D1937" t="s">
        <v>11</v>
      </c>
      <c r="E1937">
        <f t="shared" si="91"/>
        <v>1</v>
      </c>
      <c r="F1937">
        <v>5</v>
      </c>
      <c r="G1937" s="6">
        <v>108.44152962</v>
      </c>
      <c r="H1937" t="s">
        <v>10</v>
      </c>
      <c r="I1937" s="7">
        <v>42207</v>
      </c>
      <c r="J1937" s="9">
        <v>1</v>
      </c>
      <c r="K1937" s="9">
        <f t="shared" si="92"/>
        <v>1</v>
      </c>
    </row>
    <row r="1938" spans="1:11" x14ac:dyDescent="0.25">
      <c r="A1938">
        <v>1937</v>
      </c>
      <c r="B1938" t="s">
        <v>57</v>
      </c>
      <c r="C1938">
        <f t="shared" si="90"/>
        <v>1</v>
      </c>
      <c r="D1938" t="s">
        <v>11</v>
      </c>
      <c r="E1938">
        <f t="shared" si="91"/>
        <v>0</v>
      </c>
      <c r="F1938">
        <v>5</v>
      </c>
      <c r="G1938">
        <v>108.44152962</v>
      </c>
      <c r="H1938" t="s">
        <v>10</v>
      </c>
      <c r="I1938" s="7">
        <v>42207</v>
      </c>
      <c r="J1938" s="9">
        <v>0</v>
      </c>
      <c r="K1938" s="9">
        <f t="shared" si="92"/>
        <v>1</v>
      </c>
    </row>
    <row r="1939" spans="1:11" x14ac:dyDescent="0.25">
      <c r="A1939">
        <v>1938</v>
      </c>
      <c r="B1939" t="s">
        <v>57</v>
      </c>
      <c r="C1939">
        <f t="shared" si="90"/>
        <v>0</v>
      </c>
      <c r="D1939" t="s">
        <v>24</v>
      </c>
      <c r="E1939">
        <f t="shared" si="91"/>
        <v>1</v>
      </c>
      <c r="F1939">
        <v>24</v>
      </c>
      <c r="G1939">
        <v>23.04873521</v>
      </c>
      <c r="H1939" t="s">
        <v>10</v>
      </c>
      <c r="I1939" s="7">
        <v>42207</v>
      </c>
      <c r="J1939" s="9">
        <v>0</v>
      </c>
      <c r="K1939" s="9">
        <f t="shared" si="92"/>
        <v>1</v>
      </c>
    </row>
    <row r="1940" spans="1:11" x14ac:dyDescent="0.25">
      <c r="A1940">
        <v>1939</v>
      </c>
      <c r="B1940" t="s">
        <v>57</v>
      </c>
      <c r="C1940">
        <f t="shared" si="90"/>
        <v>1</v>
      </c>
      <c r="D1940" t="s">
        <v>24</v>
      </c>
      <c r="E1940">
        <f t="shared" si="91"/>
        <v>0</v>
      </c>
      <c r="F1940">
        <v>24</v>
      </c>
      <c r="G1940">
        <v>23.04873521</v>
      </c>
      <c r="H1940" t="s">
        <v>10</v>
      </c>
      <c r="I1940" s="7">
        <v>42207</v>
      </c>
      <c r="J1940" s="9">
        <v>0</v>
      </c>
      <c r="K1940" s="9">
        <f t="shared" si="92"/>
        <v>1</v>
      </c>
    </row>
    <row r="1941" spans="1:11" x14ac:dyDescent="0.25">
      <c r="A1941">
        <v>1940</v>
      </c>
      <c r="B1941" t="s">
        <v>57</v>
      </c>
      <c r="C1941">
        <f t="shared" si="90"/>
        <v>0</v>
      </c>
      <c r="D1941" t="s">
        <v>128</v>
      </c>
      <c r="E1941">
        <f t="shared" si="91"/>
        <v>1</v>
      </c>
      <c r="F1941">
        <v>10</v>
      </c>
      <c r="G1941">
        <v>32.136213410000003</v>
      </c>
      <c r="H1941" t="s">
        <v>10</v>
      </c>
      <c r="I1941" s="7">
        <v>42207</v>
      </c>
      <c r="J1941" s="9">
        <v>0</v>
      </c>
      <c r="K1941" s="9">
        <f t="shared" si="92"/>
        <v>1</v>
      </c>
    </row>
    <row r="1942" spans="1:11" x14ac:dyDescent="0.25">
      <c r="A1942">
        <v>1941</v>
      </c>
      <c r="B1942" t="s">
        <v>57</v>
      </c>
      <c r="C1942">
        <f t="shared" si="90"/>
        <v>1</v>
      </c>
      <c r="D1942" t="s">
        <v>128</v>
      </c>
      <c r="E1942">
        <f t="shared" si="91"/>
        <v>0</v>
      </c>
      <c r="F1942">
        <v>10</v>
      </c>
      <c r="G1942">
        <v>32.136213410000003</v>
      </c>
      <c r="H1942" t="s">
        <v>10</v>
      </c>
      <c r="I1942" s="7">
        <v>42207</v>
      </c>
      <c r="J1942" s="9">
        <v>0</v>
      </c>
      <c r="K1942" s="9">
        <f t="shared" si="92"/>
        <v>1</v>
      </c>
    </row>
    <row r="1943" spans="1:11" x14ac:dyDescent="0.25">
      <c r="A1943">
        <v>1942</v>
      </c>
      <c r="B1943" t="s">
        <v>57</v>
      </c>
      <c r="C1943">
        <f t="shared" si="90"/>
        <v>0</v>
      </c>
      <c r="D1943" t="s">
        <v>123</v>
      </c>
      <c r="E1943">
        <f t="shared" si="91"/>
        <v>1</v>
      </c>
      <c r="F1943">
        <v>20</v>
      </c>
      <c r="G1943">
        <v>27.701899829999999</v>
      </c>
      <c r="H1943" t="s">
        <v>10</v>
      </c>
      <c r="I1943" s="7">
        <v>42207</v>
      </c>
      <c r="J1943" s="9">
        <v>0</v>
      </c>
      <c r="K1943" s="9">
        <f t="shared" si="92"/>
        <v>1</v>
      </c>
    </row>
    <row r="1944" spans="1:11" x14ac:dyDescent="0.25">
      <c r="A1944">
        <v>1943</v>
      </c>
      <c r="B1944" t="s">
        <v>57</v>
      </c>
      <c r="C1944">
        <f t="shared" si="90"/>
        <v>1</v>
      </c>
      <c r="D1944" t="s">
        <v>123</v>
      </c>
      <c r="E1944">
        <f t="shared" si="91"/>
        <v>0</v>
      </c>
      <c r="F1944">
        <v>20</v>
      </c>
      <c r="G1944">
        <v>27.701899829999999</v>
      </c>
      <c r="H1944" t="s">
        <v>10</v>
      </c>
      <c r="I1944" s="7">
        <v>42207</v>
      </c>
      <c r="J1944" s="9">
        <v>0</v>
      </c>
      <c r="K1944" s="9">
        <f t="shared" si="92"/>
        <v>1</v>
      </c>
    </row>
    <row r="1945" spans="1:11" x14ac:dyDescent="0.25">
      <c r="A1945">
        <v>1944</v>
      </c>
      <c r="B1945" t="s">
        <v>57</v>
      </c>
      <c r="C1945">
        <f t="shared" si="90"/>
        <v>0</v>
      </c>
      <c r="D1945" t="s">
        <v>29</v>
      </c>
      <c r="E1945">
        <f t="shared" si="91"/>
        <v>1</v>
      </c>
      <c r="F1945">
        <v>60</v>
      </c>
      <c r="G1945">
        <v>23.260770959999999</v>
      </c>
      <c r="H1945" t="s">
        <v>10</v>
      </c>
      <c r="I1945" s="7">
        <v>42207</v>
      </c>
      <c r="J1945" s="9">
        <v>0</v>
      </c>
      <c r="K1945" s="9">
        <f t="shared" si="92"/>
        <v>1</v>
      </c>
    </row>
    <row r="1946" spans="1:11" x14ac:dyDescent="0.25">
      <c r="A1946">
        <v>1945</v>
      </c>
      <c r="B1946" t="s">
        <v>57</v>
      </c>
      <c r="C1946">
        <f t="shared" si="90"/>
        <v>1</v>
      </c>
      <c r="D1946" t="s">
        <v>29</v>
      </c>
      <c r="E1946">
        <f t="shared" si="91"/>
        <v>0</v>
      </c>
      <c r="F1946">
        <v>60</v>
      </c>
      <c r="G1946">
        <v>23.260770959999999</v>
      </c>
      <c r="H1946" t="s">
        <v>10</v>
      </c>
      <c r="I1946" s="7">
        <v>42207</v>
      </c>
      <c r="J1946" s="9">
        <v>0</v>
      </c>
      <c r="K1946" s="9">
        <f t="shared" si="92"/>
        <v>1</v>
      </c>
    </row>
    <row r="1947" spans="1:11" x14ac:dyDescent="0.25">
      <c r="A1947">
        <v>1946</v>
      </c>
      <c r="B1947" t="s">
        <v>57</v>
      </c>
      <c r="C1947">
        <f t="shared" si="90"/>
        <v>0</v>
      </c>
      <c r="D1947" t="s">
        <v>52</v>
      </c>
      <c r="E1947">
        <f t="shared" si="91"/>
        <v>0</v>
      </c>
      <c r="F1947">
        <v>6</v>
      </c>
      <c r="G1947">
        <v>27.551409339999999</v>
      </c>
      <c r="H1947" t="s">
        <v>10</v>
      </c>
      <c r="I1947" s="7">
        <v>42207</v>
      </c>
      <c r="J1947" s="9">
        <v>0</v>
      </c>
      <c r="K1947" s="9">
        <f t="shared" si="92"/>
        <v>0</v>
      </c>
    </row>
    <row r="1948" spans="1:11" x14ac:dyDescent="0.25">
      <c r="A1948">
        <v>1947</v>
      </c>
      <c r="B1948" t="s">
        <v>57</v>
      </c>
      <c r="C1948">
        <f t="shared" si="90"/>
        <v>0</v>
      </c>
      <c r="D1948" t="s">
        <v>78</v>
      </c>
      <c r="E1948">
        <f t="shared" si="91"/>
        <v>0</v>
      </c>
      <c r="F1948">
        <v>6</v>
      </c>
      <c r="G1948">
        <v>27.733053850000001</v>
      </c>
      <c r="H1948" t="s">
        <v>10</v>
      </c>
      <c r="I1948" s="7">
        <v>42207</v>
      </c>
      <c r="J1948" s="9">
        <v>0</v>
      </c>
      <c r="K1948" s="9">
        <f t="shared" si="92"/>
        <v>0</v>
      </c>
    </row>
    <row r="1949" spans="1:11" x14ac:dyDescent="0.25">
      <c r="A1949">
        <v>1948</v>
      </c>
      <c r="B1949" t="s">
        <v>57</v>
      </c>
      <c r="C1949">
        <f t="shared" si="90"/>
        <v>0</v>
      </c>
      <c r="D1949" t="s">
        <v>53</v>
      </c>
      <c r="E1949">
        <f t="shared" si="91"/>
        <v>1</v>
      </c>
      <c r="F1949">
        <v>6</v>
      </c>
      <c r="G1949">
        <v>27.43506515</v>
      </c>
      <c r="H1949" t="s">
        <v>10</v>
      </c>
      <c r="I1949" s="7">
        <v>42207</v>
      </c>
      <c r="J1949" s="9">
        <v>0</v>
      </c>
      <c r="K1949" s="9">
        <f t="shared" si="92"/>
        <v>1</v>
      </c>
    </row>
    <row r="1950" spans="1:11" x14ac:dyDescent="0.25">
      <c r="A1950">
        <v>1949</v>
      </c>
      <c r="B1950" t="s">
        <v>57</v>
      </c>
      <c r="C1950">
        <f t="shared" si="90"/>
        <v>1</v>
      </c>
      <c r="D1950" t="s">
        <v>53</v>
      </c>
      <c r="E1950">
        <f t="shared" si="91"/>
        <v>0</v>
      </c>
      <c r="F1950">
        <v>6</v>
      </c>
      <c r="G1950">
        <v>27.43506515</v>
      </c>
      <c r="H1950" t="s">
        <v>10</v>
      </c>
      <c r="I1950" s="7">
        <v>42207</v>
      </c>
      <c r="J1950" s="9">
        <v>0</v>
      </c>
      <c r="K1950" s="9">
        <f t="shared" si="92"/>
        <v>1</v>
      </c>
    </row>
    <row r="1951" spans="1:11" x14ac:dyDescent="0.25">
      <c r="A1951">
        <v>1950</v>
      </c>
      <c r="B1951" t="s">
        <v>57</v>
      </c>
      <c r="C1951">
        <f t="shared" si="90"/>
        <v>0</v>
      </c>
      <c r="D1951" t="s">
        <v>125</v>
      </c>
      <c r="E1951">
        <f t="shared" si="91"/>
        <v>1</v>
      </c>
      <c r="F1951">
        <v>6</v>
      </c>
      <c r="G1951">
        <v>178.36493440000001</v>
      </c>
      <c r="H1951" t="s">
        <v>10</v>
      </c>
      <c r="I1951" s="7">
        <v>42207</v>
      </c>
      <c r="J1951" s="9">
        <v>0</v>
      </c>
      <c r="K1951" s="9">
        <f t="shared" si="92"/>
        <v>1</v>
      </c>
    </row>
    <row r="1952" spans="1:11" x14ac:dyDescent="0.25">
      <c r="A1952">
        <v>1951</v>
      </c>
      <c r="B1952" t="s">
        <v>57</v>
      </c>
      <c r="C1952">
        <f t="shared" si="90"/>
        <v>1</v>
      </c>
      <c r="D1952" t="s">
        <v>125</v>
      </c>
      <c r="E1952">
        <f t="shared" si="91"/>
        <v>0</v>
      </c>
      <c r="F1952">
        <v>6</v>
      </c>
      <c r="G1952">
        <v>178.36493440000001</v>
      </c>
      <c r="H1952" t="s">
        <v>10</v>
      </c>
      <c r="I1952" s="7">
        <v>42207</v>
      </c>
      <c r="J1952" s="9">
        <v>0</v>
      </c>
      <c r="K1952" s="9">
        <f t="shared" si="92"/>
        <v>1</v>
      </c>
    </row>
    <row r="1953" spans="1:11" x14ac:dyDescent="0.25">
      <c r="A1953">
        <v>1952</v>
      </c>
      <c r="B1953" t="s">
        <v>57</v>
      </c>
      <c r="C1953">
        <f t="shared" si="90"/>
        <v>0</v>
      </c>
      <c r="D1953" t="s">
        <v>34</v>
      </c>
      <c r="E1953">
        <f t="shared" si="91"/>
        <v>1</v>
      </c>
      <c r="F1953">
        <v>48</v>
      </c>
      <c r="G1953">
        <v>19.459728040000002</v>
      </c>
      <c r="H1953" t="s">
        <v>10</v>
      </c>
      <c r="I1953" s="7">
        <v>42207</v>
      </c>
      <c r="J1953" s="9">
        <v>0</v>
      </c>
      <c r="K1953" s="9">
        <f t="shared" si="92"/>
        <v>1</v>
      </c>
    </row>
    <row r="1954" spans="1:11" x14ac:dyDescent="0.25">
      <c r="A1954">
        <v>1953</v>
      </c>
      <c r="B1954" t="s">
        <v>57</v>
      </c>
      <c r="C1954">
        <f t="shared" si="90"/>
        <v>1</v>
      </c>
      <c r="D1954" t="s">
        <v>34</v>
      </c>
      <c r="E1954">
        <f t="shared" si="91"/>
        <v>0</v>
      </c>
      <c r="F1954">
        <v>48</v>
      </c>
      <c r="G1954">
        <v>19.459728040000002</v>
      </c>
      <c r="H1954" t="s">
        <v>10</v>
      </c>
      <c r="I1954" s="7">
        <v>42207</v>
      </c>
      <c r="J1954" s="9">
        <v>0</v>
      </c>
      <c r="K1954" s="9">
        <f t="shared" si="92"/>
        <v>1</v>
      </c>
    </row>
    <row r="1955" spans="1:11" x14ac:dyDescent="0.25">
      <c r="A1955">
        <v>1954</v>
      </c>
      <c r="B1955" t="s">
        <v>57</v>
      </c>
      <c r="C1955">
        <f t="shared" si="90"/>
        <v>0</v>
      </c>
      <c r="D1955" t="s">
        <v>55</v>
      </c>
      <c r="E1955">
        <f t="shared" si="91"/>
        <v>0</v>
      </c>
      <c r="F1955">
        <v>11</v>
      </c>
      <c r="G1955" s="6">
        <v>30.788262079999999</v>
      </c>
      <c r="H1955" t="s">
        <v>10</v>
      </c>
      <c r="I1955" s="7">
        <v>42207</v>
      </c>
      <c r="J1955" s="9">
        <v>3</v>
      </c>
      <c r="K1955" s="9">
        <f t="shared" si="92"/>
        <v>0</v>
      </c>
    </row>
    <row r="1956" spans="1:11" x14ac:dyDescent="0.25">
      <c r="A1956">
        <v>1955</v>
      </c>
      <c r="B1956" t="s">
        <v>107</v>
      </c>
      <c r="C1956">
        <f t="shared" si="90"/>
        <v>0</v>
      </c>
      <c r="D1956" t="s">
        <v>304</v>
      </c>
      <c r="E1956">
        <f t="shared" si="91"/>
        <v>0</v>
      </c>
      <c r="F1956">
        <v>6</v>
      </c>
      <c r="G1956" s="6">
        <v>49.766101540000001</v>
      </c>
      <c r="H1956" t="s">
        <v>10</v>
      </c>
      <c r="I1956" s="7">
        <v>42207</v>
      </c>
      <c r="J1956" s="9">
        <v>1</v>
      </c>
      <c r="K1956" s="9">
        <f t="shared" si="92"/>
        <v>0</v>
      </c>
    </row>
    <row r="1957" spans="1:11" x14ac:dyDescent="0.25">
      <c r="A1957">
        <v>1956</v>
      </c>
      <c r="B1957" t="s">
        <v>107</v>
      </c>
      <c r="C1957">
        <f t="shared" si="90"/>
        <v>0</v>
      </c>
      <c r="D1957" t="s">
        <v>372</v>
      </c>
      <c r="E1957">
        <f t="shared" si="91"/>
        <v>0</v>
      </c>
      <c r="F1957">
        <v>6</v>
      </c>
      <c r="G1957">
        <v>47.070586759999998</v>
      </c>
      <c r="H1957" t="s">
        <v>10</v>
      </c>
      <c r="I1957" s="7">
        <v>42207</v>
      </c>
      <c r="J1957" s="9">
        <v>0</v>
      </c>
      <c r="K1957" s="9">
        <f t="shared" si="92"/>
        <v>0</v>
      </c>
    </row>
    <row r="1958" spans="1:11" x14ac:dyDescent="0.25">
      <c r="A1958">
        <v>1957</v>
      </c>
      <c r="B1958" t="s">
        <v>107</v>
      </c>
      <c r="C1958">
        <f t="shared" si="90"/>
        <v>0</v>
      </c>
      <c r="D1958" t="s">
        <v>110</v>
      </c>
      <c r="E1958">
        <f t="shared" si="91"/>
        <v>0</v>
      </c>
      <c r="F1958">
        <v>10</v>
      </c>
      <c r="G1958">
        <v>22.59491379</v>
      </c>
      <c r="H1958" t="s">
        <v>10</v>
      </c>
      <c r="I1958" s="7">
        <v>42207</v>
      </c>
      <c r="J1958" s="9">
        <v>0</v>
      </c>
      <c r="K1958" s="9">
        <f t="shared" si="92"/>
        <v>0</v>
      </c>
    </row>
    <row r="1959" spans="1:11" x14ac:dyDescent="0.25">
      <c r="A1959">
        <v>1958</v>
      </c>
      <c r="B1959" t="s">
        <v>107</v>
      </c>
      <c r="C1959">
        <f t="shared" si="90"/>
        <v>0</v>
      </c>
      <c r="D1959" t="s">
        <v>373</v>
      </c>
      <c r="E1959">
        <f t="shared" si="91"/>
        <v>0</v>
      </c>
      <c r="F1959">
        <v>6</v>
      </c>
      <c r="G1959">
        <v>45.008731689999998</v>
      </c>
      <c r="H1959" t="s">
        <v>10</v>
      </c>
      <c r="I1959" s="7">
        <v>42207</v>
      </c>
      <c r="J1959" s="9">
        <v>0</v>
      </c>
      <c r="K1959" s="9">
        <f t="shared" si="92"/>
        <v>0</v>
      </c>
    </row>
    <row r="1960" spans="1:11" x14ac:dyDescent="0.25">
      <c r="A1960">
        <v>1959</v>
      </c>
      <c r="B1960" t="s">
        <v>107</v>
      </c>
      <c r="C1960">
        <f t="shared" si="90"/>
        <v>0</v>
      </c>
      <c r="D1960" t="s">
        <v>149</v>
      </c>
      <c r="E1960">
        <f t="shared" si="91"/>
        <v>0</v>
      </c>
      <c r="F1960">
        <v>20</v>
      </c>
      <c r="G1960">
        <v>9.2606271899999992</v>
      </c>
      <c r="H1960" t="s">
        <v>10</v>
      </c>
      <c r="I1960" s="7">
        <v>42207</v>
      </c>
      <c r="J1960" s="9">
        <v>0</v>
      </c>
      <c r="K1960" s="9">
        <f t="shared" si="92"/>
        <v>0</v>
      </c>
    </row>
    <row r="1961" spans="1:11" x14ac:dyDescent="0.25">
      <c r="A1961">
        <v>1960</v>
      </c>
      <c r="B1961" t="s">
        <v>107</v>
      </c>
      <c r="C1961">
        <f t="shared" si="90"/>
        <v>0</v>
      </c>
      <c r="D1961" t="s">
        <v>369</v>
      </c>
      <c r="E1961">
        <f t="shared" si="91"/>
        <v>0</v>
      </c>
      <c r="F1961">
        <v>10</v>
      </c>
      <c r="G1961">
        <v>9.0794165600000003</v>
      </c>
      <c r="H1961" t="s">
        <v>10</v>
      </c>
      <c r="I1961" s="7">
        <v>42207</v>
      </c>
      <c r="J1961" s="9">
        <v>0</v>
      </c>
      <c r="K1961" s="9">
        <f t="shared" si="92"/>
        <v>0</v>
      </c>
    </row>
    <row r="1962" spans="1:11" x14ac:dyDescent="0.25">
      <c r="A1962">
        <v>1961</v>
      </c>
      <c r="B1962" t="s">
        <v>107</v>
      </c>
      <c r="C1962">
        <f t="shared" si="90"/>
        <v>0</v>
      </c>
      <c r="D1962" t="s">
        <v>374</v>
      </c>
      <c r="E1962">
        <f t="shared" si="91"/>
        <v>0</v>
      </c>
      <c r="F1962">
        <v>6</v>
      </c>
      <c r="G1962">
        <v>58.528474080000002</v>
      </c>
      <c r="H1962" t="s">
        <v>10</v>
      </c>
      <c r="I1962" s="7">
        <v>42207</v>
      </c>
      <c r="J1962" s="9">
        <v>0</v>
      </c>
      <c r="K1962" s="9">
        <f t="shared" si="92"/>
        <v>0</v>
      </c>
    </row>
    <row r="1963" spans="1:11" x14ac:dyDescent="0.25">
      <c r="A1963">
        <v>1962</v>
      </c>
      <c r="B1963" t="s">
        <v>107</v>
      </c>
      <c r="C1963">
        <f t="shared" si="90"/>
        <v>0</v>
      </c>
      <c r="D1963" t="s">
        <v>111</v>
      </c>
      <c r="E1963">
        <f t="shared" si="91"/>
        <v>0</v>
      </c>
      <c r="F1963">
        <v>6</v>
      </c>
      <c r="G1963">
        <v>28.98961203</v>
      </c>
      <c r="H1963" t="s">
        <v>10</v>
      </c>
      <c r="I1963" s="7">
        <v>42207</v>
      </c>
      <c r="J1963" s="9">
        <v>0</v>
      </c>
      <c r="K1963" s="9">
        <f t="shared" si="92"/>
        <v>0</v>
      </c>
    </row>
    <row r="1964" spans="1:11" x14ac:dyDescent="0.25">
      <c r="A1964">
        <v>1963</v>
      </c>
      <c r="B1964" t="s">
        <v>107</v>
      </c>
      <c r="C1964">
        <f t="shared" si="90"/>
        <v>0</v>
      </c>
      <c r="D1964" t="s">
        <v>153</v>
      </c>
      <c r="E1964">
        <f t="shared" si="91"/>
        <v>1</v>
      </c>
      <c r="F1964">
        <v>12</v>
      </c>
      <c r="G1964">
        <v>16.14681843</v>
      </c>
      <c r="H1964" t="s">
        <v>10</v>
      </c>
      <c r="I1964" s="7">
        <v>42207</v>
      </c>
      <c r="J1964" s="9">
        <v>0</v>
      </c>
      <c r="K1964" s="9">
        <f t="shared" si="92"/>
        <v>1</v>
      </c>
    </row>
    <row r="1965" spans="1:11" x14ac:dyDescent="0.25">
      <c r="A1965">
        <v>1964</v>
      </c>
      <c r="B1965" t="s">
        <v>107</v>
      </c>
      <c r="C1965">
        <f t="shared" si="90"/>
        <v>1</v>
      </c>
      <c r="D1965" t="s">
        <v>153</v>
      </c>
      <c r="E1965">
        <f t="shared" si="91"/>
        <v>0</v>
      </c>
      <c r="F1965">
        <v>12</v>
      </c>
      <c r="G1965">
        <v>16.14681843</v>
      </c>
      <c r="H1965" t="s">
        <v>10</v>
      </c>
      <c r="I1965" s="7">
        <v>42207</v>
      </c>
      <c r="J1965" s="9">
        <v>0</v>
      </c>
      <c r="K1965" s="9">
        <f t="shared" si="92"/>
        <v>1</v>
      </c>
    </row>
    <row r="1966" spans="1:11" x14ac:dyDescent="0.25">
      <c r="A1966">
        <v>1965</v>
      </c>
      <c r="B1966" t="s">
        <v>107</v>
      </c>
      <c r="C1966">
        <f t="shared" si="90"/>
        <v>0</v>
      </c>
      <c r="D1966" t="s">
        <v>355</v>
      </c>
      <c r="E1966">
        <f t="shared" si="91"/>
        <v>0</v>
      </c>
      <c r="F1966">
        <v>6</v>
      </c>
      <c r="G1966">
        <v>22.333339760000001</v>
      </c>
      <c r="H1966" t="s">
        <v>10</v>
      </c>
      <c r="I1966" s="7">
        <v>42207</v>
      </c>
      <c r="J1966" s="9">
        <v>0</v>
      </c>
      <c r="K1966" s="9">
        <f t="shared" si="92"/>
        <v>0</v>
      </c>
    </row>
    <row r="1967" spans="1:11" x14ac:dyDescent="0.25">
      <c r="A1967">
        <v>1966</v>
      </c>
      <c r="B1967" t="s">
        <v>107</v>
      </c>
      <c r="C1967">
        <f t="shared" si="90"/>
        <v>0</v>
      </c>
      <c r="D1967" t="s">
        <v>112</v>
      </c>
      <c r="E1967">
        <f t="shared" si="91"/>
        <v>0</v>
      </c>
      <c r="F1967">
        <v>12</v>
      </c>
      <c r="G1967">
        <v>19.334185699999999</v>
      </c>
      <c r="H1967" t="s">
        <v>10</v>
      </c>
      <c r="I1967" s="7">
        <v>42207</v>
      </c>
      <c r="J1967" s="9">
        <v>0</v>
      </c>
      <c r="K1967" s="9">
        <f t="shared" si="92"/>
        <v>0</v>
      </c>
    </row>
    <row r="1968" spans="1:11" x14ac:dyDescent="0.25">
      <c r="A1968">
        <v>1967</v>
      </c>
      <c r="B1968" t="s">
        <v>107</v>
      </c>
      <c r="C1968">
        <f t="shared" si="90"/>
        <v>0</v>
      </c>
      <c r="D1968" t="s">
        <v>155</v>
      </c>
      <c r="E1968">
        <f t="shared" si="91"/>
        <v>0</v>
      </c>
      <c r="F1968">
        <v>6</v>
      </c>
      <c r="G1968">
        <v>44.222254159999999</v>
      </c>
      <c r="H1968" t="s">
        <v>10</v>
      </c>
      <c r="I1968" s="7">
        <v>42207</v>
      </c>
      <c r="J1968" s="9">
        <v>0</v>
      </c>
      <c r="K1968" s="9">
        <f t="shared" si="92"/>
        <v>0</v>
      </c>
    </row>
    <row r="1969" spans="1:11" x14ac:dyDescent="0.25">
      <c r="A1969">
        <v>1968</v>
      </c>
      <c r="B1969" t="s">
        <v>107</v>
      </c>
      <c r="C1969">
        <f t="shared" si="90"/>
        <v>0</v>
      </c>
      <c r="D1969" t="s">
        <v>113</v>
      </c>
      <c r="E1969">
        <f t="shared" si="91"/>
        <v>0</v>
      </c>
      <c r="F1969">
        <v>50</v>
      </c>
      <c r="G1969">
        <v>13.406878710000001</v>
      </c>
      <c r="H1969" t="s">
        <v>10</v>
      </c>
      <c r="I1969" s="7">
        <v>42207</v>
      </c>
      <c r="J1969" s="9">
        <v>0</v>
      </c>
      <c r="K1969" s="9">
        <f t="shared" si="92"/>
        <v>0</v>
      </c>
    </row>
    <row r="1970" spans="1:11" x14ac:dyDescent="0.25">
      <c r="A1970">
        <v>1969</v>
      </c>
      <c r="B1970" t="s">
        <v>107</v>
      </c>
      <c r="C1970">
        <f t="shared" si="90"/>
        <v>0</v>
      </c>
      <c r="D1970" t="s">
        <v>86</v>
      </c>
      <c r="E1970">
        <f t="shared" si="91"/>
        <v>0</v>
      </c>
      <c r="F1970">
        <v>30</v>
      </c>
      <c r="G1970">
        <v>10.61241364</v>
      </c>
      <c r="H1970" t="s">
        <v>10</v>
      </c>
      <c r="I1970" s="7">
        <v>42207</v>
      </c>
      <c r="J1970" s="9">
        <v>0</v>
      </c>
      <c r="K1970" s="9">
        <f t="shared" si="92"/>
        <v>0</v>
      </c>
    </row>
    <row r="1971" spans="1:11" x14ac:dyDescent="0.25">
      <c r="A1971">
        <v>1970</v>
      </c>
      <c r="B1971" t="s">
        <v>107</v>
      </c>
      <c r="C1971">
        <f t="shared" si="90"/>
        <v>0</v>
      </c>
      <c r="D1971" t="s">
        <v>195</v>
      </c>
      <c r="E1971">
        <f t="shared" si="91"/>
        <v>0</v>
      </c>
      <c r="F1971">
        <v>20</v>
      </c>
      <c r="G1971">
        <v>14.20708988</v>
      </c>
      <c r="H1971" t="s">
        <v>10</v>
      </c>
      <c r="I1971" s="7">
        <v>42207</v>
      </c>
      <c r="J1971" s="9">
        <v>0</v>
      </c>
      <c r="K1971" s="9">
        <f t="shared" si="92"/>
        <v>0</v>
      </c>
    </row>
    <row r="1972" spans="1:11" x14ac:dyDescent="0.25">
      <c r="A1972">
        <v>1971</v>
      </c>
      <c r="B1972" t="s">
        <v>107</v>
      </c>
      <c r="C1972">
        <f t="shared" si="90"/>
        <v>0</v>
      </c>
      <c r="D1972" t="s">
        <v>196</v>
      </c>
      <c r="E1972">
        <f t="shared" si="91"/>
        <v>0</v>
      </c>
      <c r="F1972">
        <v>6</v>
      </c>
      <c r="G1972">
        <v>40.522963619999999</v>
      </c>
      <c r="H1972" t="s">
        <v>10</v>
      </c>
      <c r="I1972" s="7">
        <v>42207</v>
      </c>
      <c r="J1972" s="9">
        <v>0</v>
      </c>
      <c r="K1972" s="9">
        <f t="shared" si="92"/>
        <v>0</v>
      </c>
    </row>
    <row r="1973" spans="1:11" x14ac:dyDescent="0.25">
      <c r="A1973">
        <v>1972</v>
      </c>
      <c r="B1973" t="s">
        <v>107</v>
      </c>
      <c r="C1973">
        <f t="shared" si="90"/>
        <v>0</v>
      </c>
      <c r="D1973" t="s">
        <v>77</v>
      </c>
      <c r="E1973">
        <f t="shared" si="91"/>
        <v>0</v>
      </c>
      <c r="F1973">
        <v>20</v>
      </c>
      <c r="G1973">
        <v>12.36671318</v>
      </c>
      <c r="H1973" t="s">
        <v>10</v>
      </c>
      <c r="I1973" s="7">
        <v>42207</v>
      </c>
      <c r="J1973" s="9">
        <v>0</v>
      </c>
      <c r="K1973" s="9">
        <f t="shared" si="92"/>
        <v>0</v>
      </c>
    </row>
    <row r="1974" spans="1:11" x14ac:dyDescent="0.25">
      <c r="A1974">
        <v>1973</v>
      </c>
      <c r="B1974" t="s">
        <v>107</v>
      </c>
      <c r="C1974">
        <f t="shared" si="90"/>
        <v>0</v>
      </c>
      <c r="D1974" t="s">
        <v>114</v>
      </c>
      <c r="E1974">
        <f t="shared" si="91"/>
        <v>0</v>
      </c>
      <c r="F1974">
        <v>30</v>
      </c>
      <c r="G1974">
        <v>22.590668640000001</v>
      </c>
      <c r="H1974" t="s">
        <v>10</v>
      </c>
      <c r="I1974" s="7">
        <v>42207</v>
      </c>
      <c r="J1974" s="9">
        <v>0</v>
      </c>
      <c r="K1974" s="9">
        <f t="shared" si="92"/>
        <v>0</v>
      </c>
    </row>
    <row r="1975" spans="1:11" x14ac:dyDescent="0.25">
      <c r="A1975">
        <v>1974</v>
      </c>
      <c r="B1975" t="s">
        <v>107</v>
      </c>
      <c r="C1975">
        <f t="shared" si="90"/>
        <v>0</v>
      </c>
      <c r="D1975" t="s">
        <v>116</v>
      </c>
      <c r="E1975">
        <f t="shared" si="91"/>
        <v>0</v>
      </c>
      <c r="F1975">
        <v>10</v>
      </c>
      <c r="G1975">
        <v>26.791040110000001</v>
      </c>
      <c r="H1975" t="s">
        <v>10</v>
      </c>
      <c r="I1975" s="7">
        <v>42207</v>
      </c>
      <c r="J1975" s="9">
        <v>0</v>
      </c>
      <c r="K1975" s="9">
        <f t="shared" si="92"/>
        <v>0</v>
      </c>
    </row>
    <row r="1976" spans="1:11" x14ac:dyDescent="0.25">
      <c r="A1976">
        <v>1975</v>
      </c>
      <c r="B1976" t="s">
        <v>107</v>
      </c>
      <c r="C1976">
        <f t="shared" si="90"/>
        <v>0</v>
      </c>
      <c r="D1976" t="s">
        <v>214</v>
      </c>
      <c r="E1976">
        <f t="shared" si="91"/>
        <v>1</v>
      </c>
      <c r="F1976">
        <v>6</v>
      </c>
      <c r="G1976">
        <v>25.584984760000001</v>
      </c>
      <c r="H1976" t="s">
        <v>10</v>
      </c>
      <c r="I1976" s="7">
        <v>42207</v>
      </c>
      <c r="J1976" s="9">
        <v>0</v>
      </c>
      <c r="K1976" s="9">
        <f t="shared" si="92"/>
        <v>1</v>
      </c>
    </row>
    <row r="1977" spans="1:11" x14ac:dyDescent="0.25">
      <c r="A1977">
        <v>1976</v>
      </c>
      <c r="B1977" t="s">
        <v>107</v>
      </c>
      <c r="C1977">
        <f t="shared" si="90"/>
        <v>1</v>
      </c>
      <c r="D1977" t="s">
        <v>214</v>
      </c>
      <c r="E1977">
        <f t="shared" si="91"/>
        <v>0</v>
      </c>
      <c r="F1977">
        <v>6</v>
      </c>
      <c r="G1977">
        <v>25.584984760000001</v>
      </c>
      <c r="H1977" t="s">
        <v>10</v>
      </c>
      <c r="I1977" s="7">
        <v>42207</v>
      </c>
      <c r="J1977" s="9">
        <v>0</v>
      </c>
      <c r="K1977" s="9">
        <f t="shared" si="92"/>
        <v>1</v>
      </c>
    </row>
    <row r="1978" spans="1:11" x14ac:dyDescent="0.25">
      <c r="A1978">
        <v>1977</v>
      </c>
      <c r="B1978" t="s">
        <v>107</v>
      </c>
      <c r="C1978">
        <f t="shared" si="90"/>
        <v>0</v>
      </c>
      <c r="D1978" t="s">
        <v>360</v>
      </c>
      <c r="E1978">
        <f t="shared" si="91"/>
        <v>0</v>
      </c>
      <c r="F1978">
        <v>6</v>
      </c>
      <c r="G1978">
        <v>15.491041859999999</v>
      </c>
      <c r="H1978" t="s">
        <v>10</v>
      </c>
      <c r="I1978" s="7">
        <v>42207</v>
      </c>
      <c r="J1978" s="9">
        <v>0</v>
      </c>
      <c r="K1978" s="9">
        <f t="shared" si="92"/>
        <v>0</v>
      </c>
    </row>
    <row r="1979" spans="1:11" x14ac:dyDescent="0.25">
      <c r="A1979">
        <v>1978</v>
      </c>
      <c r="B1979" t="s">
        <v>107</v>
      </c>
      <c r="C1979">
        <f t="shared" si="90"/>
        <v>0</v>
      </c>
      <c r="D1979" t="s">
        <v>231</v>
      </c>
      <c r="E1979">
        <f t="shared" si="91"/>
        <v>0</v>
      </c>
      <c r="F1979">
        <v>10</v>
      </c>
      <c r="G1979">
        <v>19.049910310000001</v>
      </c>
      <c r="H1979" t="s">
        <v>10</v>
      </c>
      <c r="I1979" s="7">
        <v>42207</v>
      </c>
      <c r="J1979" s="9">
        <v>0</v>
      </c>
      <c r="K1979" s="9">
        <f t="shared" si="92"/>
        <v>0</v>
      </c>
    </row>
    <row r="1980" spans="1:11" x14ac:dyDescent="0.25">
      <c r="A1980">
        <v>1979</v>
      </c>
      <c r="B1980" t="s">
        <v>107</v>
      </c>
      <c r="C1980">
        <f t="shared" si="90"/>
        <v>0</v>
      </c>
      <c r="D1980" t="s">
        <v>263</v>
      </c>
      <c r="E1980">
        <f t="shared" si="91"/>
        <v>0</v>
      </c>
      <c r="F1980">
        <v>4</v>
      </c>
      <c r="G1980">
        <v>139.74632213000001</v>
      </c>
      <c r="H1980" t="s">
        <v>10</v>
      </c>
      <c r="I1980" s="7">
        <v>42207</v>
      </c>
      <c r="J1980" s="9">
        <v>0</v>
      </c>
      <c r="K1980" s="9">
        <f t="shared" si="92"/>
        <v>0</v>
      </c>
    </row>
    <row r="1981" spans="1:11" x14ac:dyDescent="0.25">
      <c r="A1981">
        <v>1980</v>
      </c>
      <c r="B1981" t="s">
        <v>107</v>
      </c>
      <c r="C1981">
        <f t="shared" si="90"/>
        <v>0</v>
      </c>
      <c r="D1981" t="s">
        <v>142</v>
      </c>
      <c r="E1981">
        <f t="shared" si="91"/>
        <v>1</v>
      </c>
      <c r="F1981">
        <v>10</v>
      </c>
      <c r="G1981">
        <v>7.2500863000000004</v>
      </c>
      <c r="H1981" t="s">
        <v>10</v>
      </c>
      <c r="I1981" s="7">
        <v>42207</v>
      </c>
      <c r="J1981" s="9">
        <v>0</v>
      </c>
      <c r="K1981" s="9">
        <f t="shared" si="92"/>
        <v>1</v>
      </c>
    </row>
    <row r="1982" spans="1:11" x14ac:dyDescent="0.25">
      <c r="A1982">
        <v>1981</v>
      </c>
      <c r="B1982" t="s">
        <v>107</v>
      </c>
      <c r="C1982">
        <f t="shared" si="90"/>
        <v>1</v>
      </c>
      <c r="D1982" t="s">
        <v>142</v>
      </c>
      <c r="E1982">
        <f t="shared" si="91"/>
        <v>0</v>
      </c>
      <c r="F1982">
        <v>10</v>
      </c>
      <c r="G1982" s="6">
        <v>7.2500863000000004</v>
      </c>
      <c r="H1982" t="s">
        <v>10</v>
      </c>
      <c r="I1982" s="7">
        <v>42207</v>
      </c>
      <c r="J1982" s="9">
        <v>3</v>
      </c>
      <c r="K1982" s="9">
        <f t="shared" si="92"/>
        <v>1</v>
      </c>
    </row>
    <row r="1983" spans="1:11" x14ac:dyDescent="0.25">
      <c r="A1983">
        <v>1982</v>
      </c>
      <c r="B1983" t="s">
        <v>90</v>
      </c>
      <c r="C1983">
        <f t="shared" si="90"/>
        <v>0</v>
      </c>
      <c r="D1983" t="s">
        <v>75</v>
      </c>
      <c r="E1983">
        <f t="shared" si="91"/>
        <v>0</v>
      </c>
      <c r="F1983">
        <v>5</v>
      </c>
      <c r="G1983" s="6">
        <v>48.702459699999999</v>
      </c>
      <c r="H1983" t="s">
        <v>49</v>
      </c>
      <c r="I1983" s="7">
        <v>42209</v>
      </c>
      <c r="J1983" s="9">
        <v>1</v>
      </c>
      <c r="K1983" s="9">
        <f t="shared" si="92"/>
        <v>0</v>
      </c>
    </row>
    <row r="1984" spans="1:11" x14ac:dyDescent="0.25">
      <c r="A1984">
        <v>1983</v>
      </c>
      <c r="B1984" t="s">
        <v>90</v>
      </c>
      <c r="C1984">
        <f t="shared" si="90"/>
        <v>0</v>
      </c>
      <c r="D1984" t="s">
        <v>9</v>
      </c>
      <c r="E1984">
        <f t="shared" si="91"/>
        <v>0</v>
      </c>
      <c r="F1984">
        <v>5</v>
      </c>
      <c r="G1984">
        <v>118.95437296</v>
      </c>
      <c r="H1984" t="s">
        <v>49</v>
      </c>
      <c r="I1984" s="7">
        <v>42209</v>
      </c>
      <c r="J1984" s="9">
        <v>0</v>
      </c>
      <c r="K1984" s="9">
        <f t="shared" si="92"/>
        <v>0</v>
      </c>
    </row>
    <row r="1985" spans="1:11" x14ac:dyDescent="0.25">
      <c r="A1985">
        <v>1984</v>
      </c>
      <c r="B1985" t="s">
        <v>90</v>
      </c>
      <c r="C1985">
        <f t="shared" si="90"/>
        <v>0</v>
      </c>
      <c r="D1985" t="s">
        <v>59</v>
      </c>
      <c r="E1985">
        <f t="shared" si="91"/>
        <v>0</v>
      </c>
      <c r="F1985">
        <v>20</v>
      </c>
      <c r="G1985">
        <v>73.929162790000007</v>
      </c>
      <c r="H1985" t="s">
        <v>49</v>
      </c>
      <c r="I1985" s="7">
        <v>42209</v>
      </c>
      <c r="J1985" s="9">
        <v>0</v>
      </c>
      <c r="K1985" s="9">
        <f t="shared" si="92"/>
        <v>0</v>
      </c>
    </row>
    <row r="1986" spans="1:11" x14ac:dyDescent="0.25">
      <c r="A1986">
        <v>1985</v>
      </c>
      <c r="B1986" t="s">
        <v>90</v>
      </c>
      <c r="C1986">
        <f t="shared" si="90"/>
        <v>0</v>
      </c>
      <c r="D1986" t="s">
        <v>12</v>
      </c>
      <c r="E1986">
        <f t="shared" si="91"/>
        <v>0</v>
      </c>
      <c r="F1986">
        <v>36</v>
      </c>
      <c r="G1986">
        <v>37.795392720000002</v>
      </c>
      <c r="H1986" t="s">
        <v>49</v>
      </c>
      <c r="I1986" s="7">
        <v>42209</v>
      </c>
      <c r="J1986" s="9">
        <v>0</v>
      </c>
      <c r="K1986" s="9">
        <f t="shared" si="92"/>
        <v>0</v>
      </c>
    </row>
    <row r="1987" spans="1:11" x14ac:dyDescent="0.25">
      <c r="A1987">
        <v>1986</v>
      </c>
      <c r="B1987" t="s">
        <v>90</v>
      </c>
      <c r="C1987">
        <f t="shared" ref="C1987:C2050" si="93">IF(D1987=D1986,1,0)</f>
        <v>0</v>
      </c>
      <c r="D1987" t="s">
        <v>100</v>
      </c>
      <c r="E1987">
        <f t="shared" ref="E1987:E2050" si="94">IF(D1987=D1988,1,0)</f>
        <v>0</v>
      </c>
      <c r="F1987">
        <v>20</v>
      </c>
      <c r="G1987">
        <v>4.4578085999999999</v>
      </c>
      <c r="H1987" t="s">
        <v>49</v>
      </c>
      <c r="I1987" s="7">
        <v>42209</v>
      </c>
      <c r="J1987" s="9">
        <v>0</v>
      </c>
      <c r="K1987" s="9">
        <f t="shared" ref="K1987:K2050" si="95">E1987+C1987</f>
        <v>0</v>
      </c>
    </row>
    <row r="1988" spans="1:11" x14ac:dyDescent="0.25">
      <c r="A1988">
        <v>1987</v>
      </c>
      <c r="B1988" t="s">
        <v>90</v>
      </c>
      <c r="C1988">
        <f t="shared" si="93"/>
        <v>0</v>
      </c>
      <c r="D1988" t="s">
        <v>18</v>
      </c>
      <c r="E1988">
        <f t="shared" si="94"/>
        <v>0</v>
      </c>
      <c r="F1988">
        <v>100</v>
      </c>
      <c r="G1988">
        <v>12.52261187</v>
      </c>
      <c r="H1988" t="s">
        <v>49</v>
      </c>
      <c r="I1988" s="7">
        <v>42209</v>
      </c>
      <c r="J1988" s="9">
        <v>0</v>
      </c>
      <c r="K1988" s="9">
        <f t="shared" si="95"/>
        <v>0</v>
      </c>
    </row>
    <row r="1989" spans="1:11" x14ac:dyDescent="0.25">
      <c r="A1989">
        <v>1988</v>
      </c>
      <c r="B1989" t="s">
        <v>90</v>
      </c>
      <c r="C1989">
        <f t="shared" si="93"/>
        <v>0</v>
      </c>
      <c r="D1989" t="s">
        <v>24</v>
      </c>
      <c r="E1989">
        <f t="shared" si="94"/>
        <v>0</v>
      </c>
      <c r="F1989">
        <v>72</v>
      </c>
      <c r="G1989">
        <v>23.04531682</v>
      </c>
      <c r="H1989" t="s">
        <v>49</v>
      </c>
      <c r="I1989" s="7">
        <v>42209</v>
      </c>
      <c r="J1989" s="9">
        <v>0</v>
      </c>
      <c r="K1989" s="9">
        <f t="shared" si="95"/>
        <v>0</v>
      </c>
    </row>
    <row r="1990" spans="1:11" x14ac:dyDescent="0.25">
      <c r="A1990">
        <v>1989</v>
      </c>
      <c r="B1990" t="s">
        <v>90</v>
      </c>
      <c r="C1990">
        <f t="shared" si="93"/>
        <v>0</v>
      </c>
      <c r="D1990" t="s">
        <v>77</v>
      </c>
      <c r="E1990">
        <f t="shared" si="94"/>
        <v>0</v>
      </c>
      <c r="F1990">
        <v>10</v>
      </c>
      <c r="G1990">
        <v>12.099578380000001</v>
      </c>
      <c r="H1990" t="s">
        <v>49</v>
      </c>
      <c r="I1990" s="7">
        <v>42209</v>
      </c>
      <c r="J1990" s="9">
        <v>0</v>
      </c>
      <c r="K1990" s="9">
        <f t="shared" si="95"/>
        <v>0</v>
      </c>
    </row>
    <row r="1991" spans="1:11" x14ac:dyDescent="0.25">
      <c r="A1991">
        <v>1990</v>
      </c>
      <c r="B1991" t="s">
        <v>90</v>
      </c>
      <c r="C1991">
        <f t="shared" si="93"/>
        <v>0</v>
      </c>
      <c r="D1991" t="s">
        <v>51</v>
      </c>
      <c r="E1991">
        <f t="shared" si="94"/>
        <v>0</v>
      </c>
      <c r="F1991">
        <v>5</v>
      </c>
      <c r="G1991">
        <v>90.556419239999997</v>
      </c>
      <c r="H1991" t="s">
        <v>49</v>
      </c>
      <c r="I1991" s="7">
        <v>42209</v>
      </c>
      <c r="J1991" s="9">
        <v>0</v>
      </c>
      <c r="K1991" s="9">
        <f t="shared" si="95"/>
        <v>0</v>
      </c>
    </row>
    <row r="1992" spans="1:11" x14ac:dyDescent="0.25">
      <c r="A1992">
        <v>1991</v>
      </c>
      <c r="B1992" t="s">
        <v>90</v>
      </c>
      <c r="C1992">
        <f t="shared" si="93"/>
        <v>0</v>
      </c>
      <c r="D1992" t="s">
        <v>144</v>
      </c>
      <c r="E1992">
        <f t="shared" si="94"/>
        <v>0</v>
      </c>
      <c r="F1992">
        <v>10</v>
      </c>
      <c r="G1992">
        <v>34.895893000000001</v>
      </c>
      <c r="H1992" t="s">
        <v>49</v>
      </c>
      <c r="I1992" s="7">
        <v>42209</v>
      </c>
      <c r="J1992" s="9">
        <v>0</v>
      </c>
      <c r="K1992" s="9">
        <f t="shared" si="95"/>
        <v>0</v>
      </c>
    </row>
    <row r="1993" spans="1:11" x14ac:dyDescent="0.25">
      <c r="A1993">
        <v>1992</v>
      </c>
      <c r="B1993" t="s">
        <v>90</v>
      </c>
      <c r="C1993">
        <f t="shared" si="93"/>
        <v>0</v>
      </c>
      <c r="D1993" t="s">
        <v>128</v>
      </c>
      <c r="E1993">
        <f t="shared" si="94"/>
        <v>0</v>
      </c>
      <c r="F1993">
        <v>50</v>
      </c>
      <c r="G1993">
        <v>32.138598760000001</v>
      </c>
      <c r="H1993" t="s">
        <v>49</v>
      </c>
      <c r="I1993" s="7">
        <v>42209</v>
      </c>
      <c r="J1993" s="9">
        <v>0</v>
      </c>
      <c r="K1993" s="9">
        <f t="shared" si="95"/>
        <v>0</v>
      </c>
    </row>
    <row r="1994" spans="1:11" x14ac:dyDescent="0.25">
      <c r="A1994">
        <v>1993</v>
      </c>
      <c r="B1994" t="s">
        <v>90</v>
      </c>
      <c r="C1994">
        <f t="shared" si="93"/>
        <v>0</v>
      </c>
      <c r="D1994" t="s">
        <v>219</v>
      </c>
      <c r="E1994">
        <f t="shared" si="94"/>
        <v>1</v>
      </c>
      <c r="F1994">
        <v>12</v>
      </c>
      <c r="G1994">
        <v>10.51429078</v>
      </c>
      <c r="H1994" t="s">
        <v>49</v>
      </c>
      <c r="I1994" s="7">
        <v>42209</v>
      </c>
      <c r="J1994" s="9">
        <v>0</v>
      </c>
      <c r="K1994" s="9">
        <f t="shared" si="95"/>
        <v>1</v>
      </c>
    </row>
    <row r="1995" spans="1:11" x14ac:dyDescent="0.25">
      <c r="A1995">
        <v>1994</v>
      </c>
      <c r="B1995" t="s">
        <v>90</v>
      </c>
      <c r="C1995">
        <f t="shared" si="93"/>
        <v>1</v>
      </c>
      <c r="D1995" t="s">
        <v>219</v>
      </c>
      <c r="E1995">
        <f t="shared" si="94"/>
        <v>0</v>
      </c>
      <c r="F1995">
        <v>24</v>
      </c>
      <c r="G1995">
        <v>10.51429078</v>
      </c>
      <c r="H1995" t="s">
        <v>49</v>
      </c>
      <c r="I1995" s="7">
        <v>42209</v>
      </c>
      <c r="J1995" s="9">
        <v>0</v>
      </c>
      <c r="K1995" s="9">
        <f t="shared" si="95"/>
        <v>1</v>
      </c>
    </row>
    <row r="1996" spans="1:11" x14ac:dyDescent="0.25">
      <c r="A1996">
        <v>1995</v>
      </c>
      <c r="B1996" t="s">
        <v>90</v>
      </c>
      <c r="C1996">
        <f t="shared" si="93"/>
        <v>0</v>
      </c>
      <c r="D1996" t="s">
        <v>29</v>
      </c>
      <c r="E1996">
        <f t="shared" si="94"/>
        <v>0</v>
      </c>
      <c r="F1996">
        <v>72</v>
      </c>
      <c r="G1996">
        <v>24.398117689999999</v>
      </c>
      <c r="H1996" t="s">
        <v>49</v>
      </c>
      <c r="I1996" s="7">
        <v>42209</v>
      </c>
      <c r="J1996" s="9">
        <v>0</v>
      </c>
      <c r="K1996" s="9">
        <f t="shared" si="95"/>
        <v>0</v>
      </c>
    </row>
    <row r="1997" spans="1:11" x14ac:dyDescent="0.25">
      <c r="A1997">
        <v>1996</v>
      </c>
      <c r="B1997" t="s">
        <v>90</v>
      </c>
      <c r="C1997">
        <f t="shared" si="93"/>
        <v>0</v>
      </c>
      <c r="D1997" t="s">
        <v>30</v>
      </c>
      <c r="E1997">
        <f t="shared" si="94"/>
        <v>0</v>
      </c>
      <c r="F1997">
        <v>66</v>
      </c>
      <c r="G1997">
        <v>14.858436729999999</v>
      </c>
      <c r="H1997" t="s">
        <v>49</v>
      </c>
      <c r="I1997" s="7">
        <v>42209</v>
      </c>
      <c r="J1997" s="9">
        <v>0</v>
      </c>
      <c r="K1997" s="9">
        <f t="shared" si="95"/>
        <v>0</v>
      </c>
    </row>
    <row r="1998" spans="1:11" x14ac:dyDescent="0.25">
      <c r="A1998">
        <v>1997</v>
      </c>
      <c r="B1998" t="s">
        <v>90</v>
      </c>
      <c r="C1998">
        <f t="shared" si="93"/>
        <v>0</v>
      </c>
      <c r="D1998" t="s">
        <v>31</v>
      </c>
      <c r="E1998">
        <f t="shared" si="94"/>
        <v>0</v>
      </c>
      <c r="F1998">
        <v>24</v>
      </c>
      <c r="G1998">
        <v>21.728802559999998</v>
      </c>
      <c r="H1998" t="s">
        <v>49</v>
      </c>
      <c r="I1998" s="7">
        <v>42209</v>
      </c>
      <c r="J1998" s="9">
        <v>0</v>
      </c>
      <c r="K1998" s="9">
        <f t="shared" si="95"/>
        <v>0</v>
      </c>
    </row>
    <row r="1999" spans="1:11" x14ac:dyDescent="0.25">
      <c r="A1999">
        <v>1998</v>
      </c>
      <c r="B1999" t="s">
        <v>90</v>
      </c>
      <c r="C1999">
        <f t="shared" si="93"/>
        <v>0</v>
      </c>
      <c r="D1999" t="s">
        <v>68</v>
      </c>
      <c r="E1999">
        <f t="shared" si="94"/>
        <v>0</v>
      </c>
      <c r="F1999">
        <v>12</v>
      </c>
      <c r="G1999">
        <v>19.51952416</v>
      </c>
      <c r="H1999" t="s">
        <v>49</v>
      </c>
      <c r="I1999" s="7">
        <v>42209</v>
      </c>
      <c r="J1999" s="9">
        <v>0</v>
      </c>
      <c r="K1999" s="9">
        <f t="shared" si="95"/>
        <v>0</v>
      </c>
    </row>
    <row r="2000" spans="1:11" x14ac:dyDescent="0.25">
      <c r="A2000">
        <v>1999</v>
      </c>
      <c r="B2000" t="s">
        <v>90</v>
      </c>
      <c r="C2000">
        <f t="shared" si="93"/>
        <v>0</v>
      </c>
      <c r="D2000" t="s">
        <v>32</v>
      </c>
      <c r="E2000">
        <f t="shared" si="94"/>
        <v>0</v>
      </c>
      <c r="F2000">
        <v>24</v>
      </c>
      <c r="G2000">
        <v>29.78104377</v>
      </c>
      <c r="H2000" t="s">
        <v>49</v>
      </c>
      <c r="I2000" s="7">
        <v>42209</v>
      </c>
      <c r="J2000" s="9">
        <v>0</v>
      </c>
      <c r="K2000" s="9">
        <f t="shared" si="95"/>
        <v>0</v>
      </c>
    </row>
    <row r="2001" spans="1:11" x14ac:dyDescent="0.25">
      <c r="A2001">
        <v>2000</v>
      </c>
      <c r="B2001" t="s">
        <v>90</v>
      </c>
      <c r="C2001">
        <f t="shared" si="93"/>
        <v>0</v>
      </c>
      <c r="D2001" t="s">
        <v>52</v>
      </c>
      <c r="E2001">
        <f t="shared" si="94"/>
        <v>1</v>
      </c>
      <c r="F2001">
        <v>32</v>
      </c>
      <c r="G2001">
        <v>27.455484349999999</v>
      </c>
      <c r="H2001" t="s">
        <v>49</v>
      </c>
      <c r="I2001" s="7">
        <v>42209</v>
      </c>
      <c r="J2001" s="9">
        <v>0</v>
      </c>
      <c r="K2001" s="9">
        <f t="shared" si="95"/>
        <v>1</v>
      </c>
    </row>
    <row r="2002" spans="1:11" x14ac:dyDescent="0.25">
      <c r="A2002">
        <v>2001</v>
      </c>
      <c r="B2002" t="s">
        <v>90</v>
      </c>
      <c r="C2002">
        <f t="shared" si="93"/>
        <v>1</v>
      </c>
      <c r="D2002" t="s">
        <v>52</v>
      </c>
      <c r="E2002">
        <f t="shared" si="94"/>
        <v>0</v>
      </c>
      <c r="F2002">
        <v>6</v>
      </c>
      <c r="G2002">
        <v>27.455069689999998</v>
      </c>
      <c r="H2002" t="s">
        <v>49</v>
      </c>
      <c r="I2002" s="7">
        <v>42209</v>
      </c>
      <c r="J2002" s="9">
        <v>0</v>
      </c>
      <c r="K2002" s="9">
        <f t="shared" si="95"/>
        <v>1</v>
      </c>
    </row>
    <row r="2003" spans="1:11" x14ac:dyDescent="0.25">
      <c r="A2003">
        <v>2002</v>
      </c>
      <c r="B2003" t="s">
        <v>90</v>
      </c>
      <c r="C2003">
        <f t="shared" si="93"/>
        <v>0</v>
      </c>
      <c r="D2003" t="s">
        <v>78</v>
      </c>
      <c r="E2003">
        <f t="shared" si="94"/>
        <v>0</v>
      </c>
      <c r="F2003">
        <v>12</v>
      </c>
      <c r="G2003">
        <v>27.7333496</v>
      </c>
      <c r="H2003" t="s">
        <v>49</v>
      </c>
      <c r="I2003" s="7">
        <v>42209</v>
      </c>
      <c r="J2003" s="9">
        <v>0</v>
      </c>
      <c r="K2003" s="9">
        <f t="shared" si="95"/>
        <v>0</v>
      </c>
    </row>
    <row r="2004" spans="1:11" x14ac:dyDescent="0.25">
      <c r="A2004">
        <v>2003</v>
      </c>
      <c r="B2004" t="s">
        <v>90</v>
      </c>
      <c r="C2004">
        <f t="shared" si="93"/>
        <v>0</v>
      </c>
      <c r="D2004" t="s">
        <v>63</v>
      </c>
      <c r="E2004">
        <f t="shared" si="94"/>
        <v>0</v>
      </c>
      <c r="F2004">
        <v>10</v>
      </c>
      <c r="G2004">
        <v>27.6109498</v>
      </c>
      <c r="H2004" t="s">
        <v>49</v>
      </c>
      <c r="I2004" s="7">
        <v>42209</v>
      </c>
      <c r="J2004" s="9">
        <v>0</v>
      </c>
      <c r="K2004" s="9">
        <f t="shared" si="95"/>
        <v>0</v>
      </c>
    </row>
    <row r="2005" spans="1:11" x14ac:dyDescent="0.25">
      <c r="A2005">
        <v>2004</v>
      </c>
      <c r="B2005" t="s">
        <v>90</v>
      </c>
      <c r="C2005">
        <f t="shared" si="93"/>
        <v>0</v>
      </c>
      <c r="D2005" t="s">
        <v>34</v>
      </c>
      <c r="E2005">
        <f t="shared" si="94"/>
        <v>0</v>
      </c>
      <c r="F2005">
        <v>24</v>
      </c>
      <c r="G2005">
        <v>19.458430119999999</v>
      </c>
      <c r="H2005" t="s">
        <v>49</v>
      </c>
      <c r="I2005" s="7">
        <v>42209</v>
      </c>
      <c r="J2005" s="9">
        <v>0</v>
      </c>
      <c r="K2005" s="9">
        <f t="shared" si="95"/>
        <v>0</v>
      </c>
    </row>
    <row r="2006" spans="1:11" x14ac:dyDescent="0.25">
      <c r="A2006">
        <v>2005</v>
      </c>
      <c r="B2006" t="s">
        <v>90</v>
      </c>
      <c r="C2006">
        <f t="shared" si="93"/>
        <v>0</v>
      </c>
      <c r="D2006" t="s">
        <v>130</v>
      </c>
      <c r="E2006">
        <f t="shared" si="94"/>
        <v>0</v>
      </c>
      <c r="F2006">
        <v>12</v>
      </c>
      <c r="G2006" s="6">
        <v>14.803037850000001</v>
      </c>
      <c r="H2006" t="s">
        <v>49</v>
      </c>
      <c r="I2006" s="7">
        <v>42209</v>
      </c>
      <c r="J2006" s="9">
        <v>3</v>
      </c>
      <c r="K2006" s="9">
        <f t="shared" si="95"/>
        <v>0</v>
      </c>
    </row>
    <row r="2007" spans="1:11" x14ac:dyDescent="0.25">
      <c r="A2007">
        <v>2006</v>
      </c>
      <c r="B2007" t="s">
        <v>166</v>
      </c>
      <c r="C2007">
        <f t="shared" si="93"/>
        <v>0</v>
      </c>
      <c r="D2007" t="s">
        <v>75</v>
      </c>
      <c r="E2007">
        <f t="shared" si="94"/>
        <v>0</v>
      </c>
      <c r="F2007">
        <v>6</v>
      </c>
      <c r="G2007" s="6">
        <v>51.060244400000002</v>
      </c>
      <c r="H2007" t="s">
        <v>66</v>
      </c>
      <c r="I2007" s="7">
        <v>42209</v>
      </c>
      <c r="J2007" s="9">
        <v>1</v>
      </c>
      <c r="K2007" s="9">
        <f t="shared" si="95"/>
        <v>0</v>
      </c>
    </row>
    <row r="2008" spans="1:11" x14ac:dyDescent="0.25">
      <c r="A2008">
        <v>2007</v>
      </c>
      <c r="B2008" t="s">
        <v>166</v>
      </c>
      <c r="C2008">
        <f t="shared" si="93"/>
        <v>0</v>
      </c>
      <c r="D2008" t="s">
        <v>72</v>
      </c>
      <c r="E2008">
        <f t="shared" si="94"/>
        <v>0</v>
      </c>
      <c r="F2008">
        <v>3</v>
      </c>
      <c r="G2008">
        <v>122.43853037</v>
      </c>
      <c r="H2008" t="s">
        <v>66</v>
      </c>
      <c r="I2008" s="7">
        <v>42209</v>
      </c>
      <c r="J2008" s="9">
        <v>0</v>
      </c>
      <c r="K2008" s="9">
        <f t="shared" si="95"/>
        <v>0</v>
      </c>
    </row>
    <row r="2009" spans="1:11" x14ac:dyDescent="0.25">
      <c r="A2009">
        <v>2008</v>
      </c>
      <c r="B2009" t="s">
        <v>166</v>
      </c>
      <c r="C2009">
        <f t="shared" si="93"/>
        <v>0</v>
      </c>
      <c r="D2009" t="s">
        <v>67</v>
      </c>
      <c r="E2009">
        <f t="shared" si="94"/>
        <v>0</v>
      </c>
      <c r="F2009">
        <v>1</v>
      </c>
      <c r="G2009">
        <v>231.40133591</v>
      </c>
      <c r="H2009" t="s">
        <v>66</v>
      </c>
      <c r="I2009" s="7">
        <v>42209</v>
      </c>
      <c r="J2009" s="9">
        <v>0</v>
      </c>
      <c r="K2009" s="9">
        <f t="shared" si="95"/>
        <v>0</v>
      </c>
    </row>
    <row r="2010" spans="1:11" x14ac:dyDescent="0.25">
      <c r="A2010">
        <v>2009</v>
      </c>
      <c r="B2010" t="s">
        <v>166</v>
      </c>
      <c r="C2010">
        <f t="shared" si="93"/>
        <v>0</v>
      </c>
      <c r="D2010" t="s">
        <v>61</v>
      </c>
      <c r="E2010">
        <f t="shared" si="94"/>
        <v>0</v>
      </c>
      <c r="F2010">
        <v>6</v>
      </c>
      <c r="G2010">
        <v>31.91005036</v>
      </c>
      <c r="H2010" t="s">
        <v>66</v>
      </c>
      <c r="I2010" s="7">
        <v>42209</v>
      </c>
      <c r="J2010" s="9">
        <v>0</v>
      </c>
      <c r="K2010" s="9">
        <f t="shared" si="95"/>
        <v>0</v>
      </c>
    </row>
    <row r="2011" spans="1:11" x14ac:dyDescent="0.25">
      <c r="A2011">
        <v>2010</v>
      </c>
      <c r="B2011" t="s">
        <v>166</v>
      </c>
      <c r="C2011">
        <f t="shared" si="93"/>
        <v>0</v>
      </c>
      <c r="D2011" t="s">
        <v>97</v>
      </c>
      <c r="E2011">
        <f t="shared" si="94"/>
        <v>0</v>
      </c>
      <c r="F2011">
        <v>36</v>
      </c>
      <c r="G2011">
        <v>85.334839729999999</v>
      </c>
      <c r="H2011" t="s">
        <v>66</v>
      </c>
      <c r="I2011" s="7">
        <v>42209</v>
      </c>
      <c r="J2011" s="9">
        <v>0</v>
      </c>
      <c r="K2011" s="9">
        <f t="shared" si="95"/>
        <v>0</v>
      </c>
    </row>
    <row r="2012" spans="1:11" x14ac:dyDescent="0.25">
      <c r="A2012">
        <v>2011</v>
      </c>
      <c r="B2012" t="s">
        <v>166</v>
      </c>
      <c r="C2012">
        <f t="shared" si="93"/>
        <v>0</v>
      </c>
      <c r="D2012" t="s">
        <v>174</v>
      </c>
      <c r="E2012">
        <f t="shared" si="94"/>
        <v>0</v>
      </c>
      <c r="F2012">
        <v>6</v>
      </c>
      <c r="G2012">
        <v>29.321810790000001</v>
      </c>
      <c r="H2012" t="s">
        <v>66</v>
      </c>
      <c r="I2012" s="7">
        <v>42209</v>
      </c>
      <c r="J2012" s="9">
        <v>0</v>
      </c>
      <c r="K2012" s="9">
        <f t="shared" si="95"/>
        <v>0</v>
      </c>
    </row>
    <row r="2013" spans="1:11" x14ac:dyDescent="0.25">
      <c r="A2013">
        <v>2012</v>
      </c>
      <c r="B2013" t="s">
        <v>166</v>
      </c>
      <c r="C2013">
        <f t="shared" si="93"/>
        <v>0</v>
      </c>
      <c r="D2013" t="s">
        <v>123</v>
      </c>
      <c r="E2013">
        <f t="shared" si="94"/>
        <v>0</v>
      </c>
      <c r="F2013">
        <v>10</v>
      </c>
      <c r="G2013">
        <v>29.04468391</v>
      </c>
      <c r="H2013" t="s">
        <v>66</v>
      </c>
      <c r="I2013" s="7">
        <v>42209</v>
      </c>
      <c r="J2013" s="9">
        <v>0</v>
      </c>
      <c r="K2013" s="9">
        <f t="shared" si="95"/>
        <v>0</v>
      </c>
    </row>
    <row r="2014" spans="1:11" x14ac:dyDescent="0.25">
      <c r="A2014">
        <v>2013</v>
      </c>
      <c r="B2014" t="s">
        <v>166</v>
      </c>
      <c r="C2014">
        <f t="shared" si="93"/>
        <v>0</v>
      </c>
      <c r="D2014" t="s">
        <v>30</v>
      </c>
      <c r="E2014">
        <f t="shared" si="94"/>
        <v>1</v>
      </c>
      <c r="F2014">
        <v>12</v>
      </c>
      <c r="G2014">
        <v>14.853160040000001</v>
      </c>
      <c r="H2014" t="s">
        <v>66</v>
      </c>
      <c r="I2014" s="7">
        <v>42209</v>
      </c>
      <c r="J2014" s="9">
        <v>0</v>
      </c>
      <c r="K2014" s="9">
        <f t="shared" si="95"/>
        <v>1</v>
      </c>
    </row>
    <row r="2015" spans="1:11" x14ac:dyDescent="0.25">
      <c r="A2015">
        <v>2014</v>
      </c>
      <c r="B2015" t="s">
        <v>166</v>
      </c>
      <c r="C2015">
        <f t="shared" si="93"/>
        <v>1</v>
      </c>
      <c r="D2015" t="s">
        <v>30</v>
      </c>
      <c r="E2015">
        <f t="shared" si="94"/>
        <v>0</v>
      </c>
      <c r="F2015">
        <v>48</v>
      </c>
      <c r="G2015">
        <v>15.63395884</v>
      </c>
      <c r="H2015" t="s">
        <v>66</v>
      </c>
      <c r="I2015" s="7">
        <v>42209</v>
      </c>
      <c r="J2015" s="9">
        <v>0</v>
      </c>
      <c r="K2015" s="9">
        <f t="shared" si="95"/>
        <v>1</v>
      </c>
    </row>
    <row r="2016" spans="1:11" x14ac:dyDescent="0.25">
      <c r="A2016">
        <v>2015</v>
      </c>
      <c r="B2016" t="s">
        <v>166</v>
      </c>
      <c r="C2016">
        <f t="shared" si="93"/>
        <v>0</v>
      </c>
      <c r="D2016" t="s">
        <v>52</v>
      </c>
      <c r="E2016">
        <f t="shared" si="94"/>
        <v>0</v>
      </c>
      <c r="F2016">
        <v>6</v>
      </c>
      <c r="G2016">
        <v>28.018551729999999</v>
      </c>
      <c r="H2016" t="s">
        <v>66</v>
      </c>
      <c r="I2016" s="7">
        <v>42209</v>
      </c>
      <c r="J2016" s="9">
        <v>0</v>
      </c>
      <c r="K2016" s="9">
        <f t="shared" si="95"/>
        <v>0</v>
      </c>
    </row>
    <row r="2017" spans="1:11" x14ac:dyDescent="0.25">
      <c r="A2017">
        <v>2016</v>
      </c>
      <c r="B2017" t="s">
        <v>166</v>
      </c>
      <c r="C2017">
        <f t="shared" si="93"/>
        <v>0</v>
      </c>
      <c r="D2017" t="s">
        <v>181</v>
      </c>
      <c r="E2017">
        <f t="shared" si="94"/>
        <v>0</v>
      </c>
      <c r="F2017">
        <v>6</v>
      </c>
      <c r="G2017">
        <v>84.14771442</v>
      </c>
      <c r="H2017" t="s">
        <v>66</v>
      </c>
      <c r="I2017" s="7">
        <v>42209</v>
      </c>
      <c r="J2017" s="9">
        <v>0</v>
      </c>
      <c r="K2017" s="9">
        <f t="shared" si="95"/>
        <v>0</v>
      </c>
    </row>
    <row r="2018" spans="1:11" x14ac:dyDescent="0.25">
      <c r="A2018">
        <v>2017</v>
      </c>
      <c r="B2018" t="s">
        <v>166</v>
      </c>
      <c r="C2018">
        <f t="shared" si="93"/>
        <v>0</v>
      </c>
      <c r="D2018" t="s">
        <v>189</v>
      </c>
      <c r="E2018">
        <f t="shared" si="94"/>
        <v>0</v>
      </c>
      <c r="F2018">
        <v>24</v>
      </c>
      <c r="G2018">
        <v>30.291967639999999</v>
      </c>
      <c r="H2018" t="s">
        <v>66</v>
      </c>
      <c r="I2018" s="7">
        <v>42209</v>
      </c>
      <c r="J2018" s="9">
        <v>0</v>
      </c>
      <c r="K2018" s="9">
        <f t="shared" si="95"/>
        <v>0</v>
      </c>
    </row>
    <row r="2019" spans="1:11" x14ac:dyDescent="0.25">
      <c r="A2019">
        <v>2018</v>
      </c>
      <c r="B2019" t="s">
        <v>166</v>
      </c>
      <c r="C2019">
        <f t="shared" si="93"/>
        <v>0</v>
      </c>
      <c r="D2019" t="s">
        <v>38</v>
      </c>
      <c r="E2019">
        <f t="shared" si="94"/>
        <v>0</v>
      </c>
      <c r="F2019">
        <v>21</v>
      </c>
      <c r="G2019" s="6">
        <v>43.58271191</v>
      </c>
      <c r="H2019" t="s">
        <v>66</v>
      </c>
      <c r="I2019" s="7">
        <v>42209</v>
      </c>
      <c r="J2019" s="9">
        <v>3</v>
      </c>
      <c r="K2019" s="9">
        <f t="shared" si="95"/>
        <v>0</v>
      </c>
    </row>
    <row r="2020" spans="1:11" x14ac:dyDescent="0.25">
      <c r="A2020">
        <v>2019</v>
      </c>
      <c r="B2020" t="s">
        <v>201</v>
      </c>
      <c r="C2020">
        <f t="shared" si="93"/>
        <v>0</v>
      </c>
      <c r="D2020" t="s">
        <v>223</v>
      </c>
      <c r="E2020">
        <f t="shared" si="94"/>
        <v>0</v>
      </c>
      <c r="F2020">
        <v>6</v>
      </c>
      <c r="G2020" s="6">
        <v>24.733629069999999</v>
      </c>
      <c r="H2020" t="s">
        <v>49</v>
      </c>
      <c r="I2020" s="7">
        <v>42212</v>
      </c>
      <c r="J2020" s="9">
        <v>1</v>
      </c>
      <c r="K2020" s="9">
        <f t="shared" si="95"/>
        <v>0</v>
      </c>
    </row>
    <row r="2021" spans="1:11" x14ac:dyDescent="0.25">
      <c r="A2021">
        <v>2020</v>
      </c>
      <c r="B2021" t="s">
        <v>201</v>
      </c>
      <c r="C2021">
        <f t="shared" si="93"/>
        <v>0</v>
      </c>
      <c r="D2021" t="s">
        <v>236</v>
      </c>
      <c r="E2021">
        <f t="shared" si="94"/>
        <v>0</v>
      </c>
      <c r="F2021">
        <v>6</v>
      </c>
      <c r="G2021">
        <v>17.982483380000001</v>
      </c>
      <c r="H2021" t="s">
        <v>49</v>
      </c>
      <c r="I2021" s="7">
        <v>42212</v>
      </c>
      <c r="J2021" s="9">
        <v>0</v>
      </c>
      <c r="K2021" s="9">
        <f t="shared" si="95"/>
        <v>0</v>
      </c>
    </row>
    <row r="2022" spans="1:11" x14ac:dyDescent="0.25">
      <c r="A2022">
        <v>2021</v>
      </c>
      <c r="B2022" t="s">
        <v>201</v>
      </c>
      <c r="C2022">
        <f t="shared" si="93"/>
        <v>0</v>
      </c>
      <c r="D2022" t="s">
        <v>192</v>
      </c>
      <c r="E2022">
        <f t="shared" si="94"/>
        <v>0</v>
      </c>
      <c r="F2022">
        <v>12</v>
      </c>
      <c r="G2022">
        <v>43.888550789999996</v>
      </c>
      <c r="H2022" t="s">
        <v>49</v>
      </c>
      <c r="I2022" s="7">
        <v>42212</v>
      </c>
      <c r="J2022" s="9">
        <v>0</v>
      </c>
      <c r="K2022" s="9">
        <f t="shared" si="95"/>
        <v>0</v>
      </c>
    </row>
    <row r="2023" spans="1:11" x14ac:dyDescent="0.25">
      <c r="A2023">
        <v>2022</v>
      </c>
      <c r="B2023" t="s">
        <v>201</v>
      </c>
      <c r="C2023">
        <f t="shared" si="93"/>
        <v>0</v>
      </c>
      <c r="D2023" t="s">
        <v>127</v>
      </c>
      <c r="E2023">
        <f t="shared" si="94"/>
        <v>0</v>
      </c>
      <c r="F2023">
        <v>10</v>
      </c>
      <c r="G2023">
        <v>29.435873130000001</v>
      </c>
      <c r="H2023" t="s">
        <v>49</v>
      </c>
      <c r="I2023" s="7">
        <v>42212</v>
      </c>
      <c r="J2023" s="9">
        <v>0</v>
      </c>
      <c r="K2023" s="9">
        <f t="shared" si="95"/>
        <v>0</v>
      </c>
    </row>
    <row r="2024" spans="1:11" x14ac:dyDescent="0.25">
      <c r="A2024">
        <v>2023</v>
      </c>
      <c r="B2024" t="s">
        <v>201</v>
      </c>
      <c r="C2024">
        <f t="shared" si="93"/>
        <v>0</v>
      </c>
      <c r="D2024" t="s">
        <v>304</v>
      </c>
      <c r="E2024">
        <f t="shared" si="94"/>
        <v>0</v>
      </c>
      <c r="F2024">
        <v>6</v>
      </c>
      <c r="G2024">
        <v>48.699455450000002</v>
      </c>
      <c r="H2024" t="s">
        <v>49</v>
      </c>
      <c r="I2024" s="7">
        <v>42212</v>
      </c>
      <c r="J2024" s="9">
        <v>0</v>
      </c>
      <c r="K2024" s="9">
        <f t="shared" si="95"/>
        <v>0</v>
      </c>
    </row>
    <row r="2025" spans="1:11" x14ac:dyDescent="0.25">
      <c r="A2025">
        <v>2024</v>
      </c>
      <c r="B2025" t="s">
        <v>201</v>
      </c>
      <c r="C2025">
        <f t="shared" si="93"/>
        <v>0</v>
      </c>
      <c r="D2025" t="s">
        <v>161</v>
      </c>
      <c r="E2025">
        <f t="shared" si="94"/>
        <v>0</v>
      </c>
      <c r="F2025">
        <v>6</v>
      </c>
      <c r="G2025">
        <v>38.764977289999997</v>
      </c>
      <c r="H2025" t="s">
        <v>49</v>
      </c>
      <c r="I2025" s="7">
        <v>42212</v>
      </c>
      <c r="J2025" s="9">
        <v>0</v>
      </c>
      <c r="K2025" s="9">
        <f t="shared" si="95"/>
        <v>0</v>
      </c>
    </row>
    <row r="2026" spans="1:11" x14ac:dyDescent="0.25">
      <c r="A2026">
        <v>2025</v>
      </c>
      <c r="B2026" t="s">
        <v>201</v>
      </c>
      <c r="C2026">
        <f t="shared" si="93"/>
        <v>0</v>
      </c>
      <c r="D2026" t="s">
        <v>110</v>
      </c>
      <c r="E2026">
        <f t="shared" si="94"/>
        <v>0</v>
      </c>
      <c r="F2026">
        <v>10</v>
      </c>
      <c r="G2026">
        <v>22.108224320000001</v>
      </c>
      <c r="H2026" t="s">
        <v>49</v>
      </c>
      <c r="I2026" s="7">
        <v>42212</v>
      </c>
      <c r="J2026" s="9">
        <v>0</v>
      </c>
      <c r="K2026" s="9">
        <f t="shared" si="95"/>
        <v>0</v>
      </c>
    </row>
    <row r="2027" spans="1:11" x14ac:dyDescent="0.25">
      <c r="A2027">
        <v>2026</v>
      </c>
      <c r="B2027" t="s">
        <v>201</v>
      </c>
      <c r="C2027">
        <f t="shared" si="93"/>
        <v>0</v>
      </c>
      <c r="D2027" t="s">
        <v>99</v>
      </c>
      <c r="E2027">
        <f t="shared" si="94"/>
        <v>0</v>
      </c>
      <c r="F2027">
        <v>6</v>
      </c>
      <c r="G2027">
        <v>12.06513146</v>
      </c>
      <c r="H2027" t="s">
        <v>49</v>
      </c>
      <c r="I2027" s="7">
        <v>42212</v>
      </c>
      <c r="J2027" s="9">
        <v>0</v>
      </c>
      <c r="K2027" s="9">
        <f t="shared" si="95"/>
        <v>0</v>
      </c>
    </row>
    <row r="2028" spans="1:11" x14ac:dyDescent="0.25">
      <c r="A2028">
        <v>2027</v>
      </c>
      <c r="B2028" t="s">
        <v>201</v>
      </c>
      <c r="C2028">
        <f t="shared" si="93"/>
        <v>0</v>
      </c>
      <c r="D2028" t="s">
        <v>13</v>
      </c>
      <c r="E2028">
        <f t="shared" si="94"/>
        <v>0</v>
      </c>
      <c r="F2028">
        <v>10</v>
      </c>
      <c r="G2028">
        <v>7.2117905799999997</v>
      </c>
      <c r="H2028" t="s">
        <v>49</v>
      </c>
      <c r="I2028" s="7">
        <v>42212</v>
      </c>
      <c r="J2028" s="9">
        <v>0</v>
      </c>
      <c r="K2028" s="9">
        <f t="shared" si="95"/>
        <v>0</v>
      </c>
    </row>
    <row r="2029" spans="1:11" x14ac:dyDescent="0.25">
      <c r="A2029">
        <v>2028</v>
      </c>
      <c r="B2029" t="s">
        <v>201</v>
      </c>
      <c r="C2029">
        <f t="shared" si="93"/>
        <v>0</v>
      </c>
      <c r="D2029" t="s">
        <v>369</v>
      </c>
      <c r="E2029">
        <f t="shared" si="94"/>
        <v>0</v>
      </c>
      <c r="F2029">
        <v>10</v>
      </c>
      <c r="G2029">
        <v>8.8838871499999996</v>
      </c>
      <c r="H2029" t="s">
        <v>49</v>
      </c>
      <c r="I2029" s="7">
        <v>42212</v>
      </c>
      <c r="J2029" s="9">
        <v>0</v>
      </c>
      <c r="K2029" s="9">
        <f t="shared" si="95"/>
        <v>0</v>
      </c>
    </row>
    <row r="2030" spans="1:11" x14ac:dyDescent="0.25">
      <c r="A2030">
        <v>2029</v>
      </c>
      <c r="B2030" t="s">
        <v>201</v>
      </c>
      <c r="C2030">
        <f t="shared" si="93"/>
        <v>0</v>
      </c>
      <c r="D2030" t="s">
        <v>193</v>
      </c>
      <c r="E2030">
        <f t="shared" si="94"/>
        <v>0</v>
      </c>
      <c r="F2030">
        <v>6</v>
      </c>
      <c r="G2030">
        <v>14.341229029999999</v>
      </c>
      <c r="H2030" t="s">
        <v>49</v>
      </c>
      <c r="I2030" s="7">
        <v>42212</v>
      </c>
      <c r="J2030" s="9">
        <v>0</v>
      </c>
      <c r="K2030" s="9">
        <f t="shared" si="95"/>
        <v>0</v>
      </c>
    </row>
    <row r="2031" spans="1:11" x14ac:dyDescent="0.25">
      <c r="A2031">
        <v>2030</v>
      </c>
      <c r="B2031" t="s">
        <v>201</v>
      </c>
      <c r="C2031">
        <f t="shared" si="93"/>
        <v>0</v>
      </c>
      <c r="D2031" t="s">
        <v>111</v>
      </c>
      <c r="E2031">
        <f t="shared" si="94"/>
        <v>0</v>
      </c>
      <c r="F2031">
        <v>6</v>
      </c>
      <c r="G2031">
        <v>25.527178020000001</v>
      </c>
      <c r="H2031" t="s">
        <v>49</v>
      </c>
      <c r="I2031" s="7">
        <v>42212</v>
      </c>
      <c r="J2031" s="9">
        <v>0</v>
      </c>
      <c r="K2031" s="9">
        <f t="shared" si="95"/>
        <v>0</v>
      </c>
    </row>
    <row r="2032" spans="1:11" x14ac:dyDescent="0.25">
      <c r="A2032">
        <v>2031</v>
      </c>
      <c r="B2032" t="s">
        <v>201</v>
      </c>
      <c r="C2032">
        <f t="shared" si="93"/>
        <v>0</v>
      </c>
      <c r="D2032" t="s">
        <v>338</v>
      </c>
      <c r="E2032">
        <f t="shared" si="94"/>
        <v>0</v>
      </c>
      <c r="F2032">
        <v>4</v>
      </c>
      <c r="G2032">
        <v>40.008068739999999</v>
      </c>
      <c r="H2032" t="s">
        <v>49</v>
      </c>
      <c r="I2032" s="7">
        <v>42212</v>
      </c>
      <c r="J2032" s="9">
        <v>0</v>
      </c>
      <c r="K2032" s="9">
        <f t="shared" si="95"/>
        <v>0</v>
      </c>
    </row>
    <row r="2033" spans="1:11" x14ac:dyDescent="0.25">
      <c r="A2033">
        <v>2032</v>
      </c>
      <c r="B2033" t="s">
        <v>201</v>
      </c>
      <c r="C2033">
        <f t="shared" si="93"/>
        <v>0</v>
      </c>
      <c r="D2033" t="s">
        <v>112</v>
      </c>
      <c r="E2033">
        <f t="shared" si="94"/>
        <v>0</v>
      </c>
      <c r="F2033">
        <v>6</v>
      </c>
      <c r="G2033">
        <v>18.917330889999999</v>
      </c>
      <c r="H2033" t="s">
        <v>49</v>
      </c>
      <c r="I2033" s="7">
        <v>42212</v>
      </c>
      <c r="J2033" s="9">
        <v>0</v>
      </c>
      <c r="K2033" s="9">
        <f t="shared" si="95"/>
        <v>0</v>
      </c>
    </row>
    <row r="2034" spans="1:11" x14ac:dyDescent="0.25">
      <c r="A2034">
        <v>2033</v>
      </c>
      <c r="B2034" t="s">
        <v>201</v>
      </c>
      <c r="C2034">
        <f t="shared" si="93"/>
        <v>0</v>
      </c>
      <c r="D2034" t="s">
        <v>155</v>
      </c>
      <c r="E2034">
        <f t="shared" si="94"/>
        <v>0</v>
      </c>
      <c r="F2034">
        <v>6</v>
      </c>
      <c r="G2034">
        <v>43.275351960000002</v>
      </c>
      <c r="H2034" t="s">
        <v>49</v>
      </c>
      <c r="I2034" s="7">
        <v>42212</v>
      </c>
      <c r="J2034" s="9">
        <v>0</v>
      </c>
      <c r="K2034" s="9">
        <f t="shared" si="95"/>
        <v>0</v>
      </c>
    </row>
    <row r="2035" spans="1:11" x14ac:dyDescent="0.25">
      <c r="A2035">
        <v>2034</v>
      </c>
      <c r="B2035" t="s">
        <v>201</v>
      </c>
      <c r="C2035">
        <f t="shared" si="93"/>
        <v>0</v>
      </c>
      <c r="D2035" t="s">
        <v>113</v>
      </c>
      <c r="E2035">
        <f t="shared" si="94"/>
        <v>0</v>
      </c>
      <c r="F2035">
        <v>10</v>
      </c>
      <c r="G2035">
        <v>13.117542909999999</v>
      </c>
      <c r="H2035" t="s">
        <v>49</v>
      </c>
      <c r="I2035" s="7">
        <v>42212</v>
      </c>
      <c r="J2035" s="9">
        <v>0</v>
      </c>
      <c r="K2035" s="9">
        <f t="shared" si="95"/>
        <v>0</v>
      </c>
    </row>
    <row r="2036" spans="1:11" x14ac:dyDescent="0.25">
      <c r="A2036">
        <v>2035</v>
      </c>
      <c r="B2036" t="s">
        <v>201</v>
      </c>
      <c r="C2036">
        <f t="shared" si="93"/>
        <v>0</v>
      </c>
      <c r="D2036" t="s">
        <v>195</v>
      </c>
      <c r="E2036">
        <f t="shared" si="94"/>
        <v>0</v>
      </c>
      <c r="F2036">
        <v>10</v>
      </c>
      <c r="G2036">
        <v>13.90368771</v>
      </c>
      <c r="H2036" t="s">
        <v>49</v>
      </c>
      <c r="I2036" s="7">
        <v>42212</v>
      </c>
      <c r="J2036" s="9">
        <v>0</v>
      </c>
      <c r="K2036" s="9">
        <f t="shared" si="95"/>
        <v>0</v>
      </c>
    </row>
    <row r="2037" spans="1:11" x14ac:dyDescent="0.25">
      <c r="A2037">
        <v>2036</v>
      </c>
      <c r="B2037" t="s">
        <v>201</v>
      </c>
      <c r="C2037">
        <f t="shared" si="93"/>
        <v>0</v>
      </c>
      <c r="D2037" t="s">
        <v>307</v>
      </c>
      <c r="E2037">
        <f t="shared" si="94"/>
        <v>0</v>
      </c>
      <c r="F2037">
        <v>6</v>
      </c>
      <c r="G2037">
        <v>37.740675639999999</v>
      </c>
      <c r="H2037" t="s">
        <v>49</v>
      </c>
      <c r="I2037" s="7">
        <v>42212</v>
      </c>
      <c r="J2037" s="9">
        <v>0</v>
      </c>
      <c r="K2037" s="9">
        <f t="shared" si="95"/>
        <v>0</v>
      </c>
    </row>
    <row r="2038" spans="1:11" x14ac:dyDescent="0.25">
      <c r="A2038">
        <v>2037</v>
      </c>
      <c r="B2038" t="s">
        <v>201</v>
      </c>
      <c r="C2038">
        <f t="shared" si="93"/>
        <v>0</v>
      </c>
      <c r="D2038" t="s">
        <v>196</v>
      </c>
      <c r="E2038">
        <f t="shared" si="94"/>
        <v>0</v>
      </c>
      <c r="F2038">
        <v>5</v>
      </c>
      <c r="G2038">
        <v>39.655537539999997</v>
      </c>
      <c r="H2038" t="s">
        <v>49</v>
      </c>
      <c r="I2038" s="7">
        <v>42212</v>
      </c>
      <c r="J2038" s="9">
        <v>0</v>
      </c>
      <c r="K2038" s="9">
        <f t="shared" si="95"/>
        <v>0</v>
      </c>
    </row>
    <row r="2039" spans="1:11" x14ac:dyDescent="0.25">
      <c r="A2039">
        <v>2038</v>
      </c>
      <c r="B2039" t="s">
        <v>201</v>
      </c>
      <c r="C2039">
        <f t="shared" si="93"/>
        <v>0</v>
      </c>
      <c r="D2039" t="s">
        <v>347</v>
      </c>
      <c r="E2039">
        <f t="shared" si="94"/>
        <v>0</v>
      </c>
      <c r="F2039">
        <v>6</v>
      </c>
      <c r="G2039">
        <v>18.193654840000001</v>
      </c>
      <c r="H2039" t="s">
        <v>49</v>
      </c>
      <c r="I2039" s="7">
        <v>42212</v>
      </c>
      <c r="J2039" s="9">
        <v>0</v>
      </c>
      <c r="K2039" s="9">
        <f t="shared" si="95"/>
        <v>0</v>
      </c>
    </row>
    <row r="2040" spans="1:11" x14ac:dyDescent="0.25">
      <c r="A2040">
        <v>2039</v>
      </c>
      <c r="B2040" t="s">
        <v>201</v>
      </c>
      <c r="C2040">
        <f t="shared" si="93"/>
        <v>0</v>
      </c>
      <c r="D2040" t="s">
        <v>197</v>
      </c>
      <c r="E2040">
        <f t="shared" si="94"/>
        <v>0</v>
      </c>
      <c r="F2040">
        <v>1</v>
      </c>
      <c r="G2040">
        <v>30.764594259999999</v>
      </c>
      <c r="H2040" t="s">
        <v>49</v>
      </c>
      <c r="I2040" s="7">
        <v>42212</v>
      </c>
      <c r="J2040" s="9">
        <v>0</v>
      </c>
      <c r="K2040" s="9">
        <f t="shared" si="95"/>
        <v>0</v>
      </c>
    </row>
    <row r="2041" spans="1:11" x14ac:dyDescent="0.25">
      <c r="A2041">
        <v>2040</v>
      </c>
      <c r="B2041" t="s">
        <v>201</v>
      </c>
      <c r="C2041">
        <f t="shared" si="93"/>
        <v>0</v>
      </c>
      <c r="D2041" t="s">
        <v>218</v>
      </c>
      <c r="E2041">
        <f t="shared" si="94"/>
        <v>0</v>
      </c>
      <c r="F2041">
        <v>3</v>
      </c>
      <c r="G2041">
        <v>26.564100400000001</v>
      </c>
      <c r="H2041" t="s">
        <v>49</v>
      </c>
      <c r="I2041" s="7">
        <v>42212</v>
      </c>
      <c r="J2041" s="9">
        <v>0</v>
      </c>
      <c r="K2041" s="9">
        <f t="shared" si="95"/>
        <v>0</v>
      </c>
    </row>
    <row r="2042" spans="1:11" x14ac:dyDescent="0.25">
      <c r="A2042">
        <v>2041</v>
      </c>
      <c r="B2042" t="s">
        <v>201</v>
      </c>
      <c r="C2042">
        <f t="shared" si="93"/>
        <v>0</v>
      </c>
      <c r="D2042" t="s">
        <v>239</v>
      </c>
      <c r="E2042">
        <f t="shared" si="94"/>
        <v>0</v>
      </c>
      <c r="F2042">
        <v>10</v>
      </c>
      <c r="G2042">
        <v>18.69395175</v>
      </c>
      <c r="H2042" t="s">
        <v>49</v>
      </c>
      <c r="I2042" s="7">
        <v>42212</v>
      </c>
      <c r="J2042" s="9">
        <v>0</v>
      </c>
      <c r="K2042" s="9">
        <f t="shared" si="95"/>
        <v>0</v>
      </c>
    </row>
    <row r="2043" spans="1:11" x14ac:dyDescent="0.25">
      <c r="A2043">
        <v>2042</v>
      </c>
      <c r="B2043" t="s">
        <v>201</v>
      </c>
      <c r="C2043">
        <f t="shared" si="93"/>
        <v>0</v>
      </c>
      <c r="D2043" t="s">
        <v>329</v>
      </c>
      <c r="E2043">
        <f t="shared" si="94"/>
        <v>0</v>
      </c>
      <c r="F2043">
        <v>10</v>
      </c>
      <c r="G2043">
        <v>104.96443738000001</v>
      </c>
      <c r="H2043" t="s">
        <v>49</v>
      </c>
      <c r="I2043" s="7">
        <v>42212</v>
      </c>
      <c r="J2043" s="9">
        <v>0</v>
      </c>
      <c r="K2043" s="9">
        <f t="shared" si="95"/>
        <v>0</v>
      </c>
    </row>
    <row r="2044" spans="1:11" x14ac:dyDescent="0.25">
      <c r="A2044">
        <v>2043</v>
      </c>
      <c r="B2044" t="s">
        <v>201</v>
      </c>
      <c r="C2044">
        <f t="shared" si="93"/>
        <v>0</v>
      </c>
      <c r="D2044" t="s">
        <v>279</v>
      </c>
      <c r="E2044">
        <f t="shared" si="94"/>
        <v>0</v>
      </c>
      <c r="F2044">
        <v>10</v>
      </c>
      <c r="G2044">
        <v>35.58030626</v>
      </c>
      <c r="H2044" t="s">
        <v>49</v>
      </c>
      <c r="I2044" s="7">
        <v>42212</v>
      </c>
      <c r="J2044" s="9">
        <v>0</v>
      </c>
      <c r="K2044" s="9">
        <f t="shared" si="95"/>
        <v>0</v>
      </c>
    </row>
    <row r="2045" spans="1:11" x14ac:dyDescent="0.25">
      <c r="A2045">
        <v>2044</v>
      </c>
      <c r="B2045" t="s">
        <v>201</v>
      </c>
      <c r="C2045">
        <f t="shared" si="93"/>
        <v>0</v>
      </c>
      <c r="D2045" t="s">
        <v>128</v>
      </c>
      <c r="E2045">
        <f t="shared" si="94"/>
        <v>0</v>
      </c>
      <c r="F2045">
        <v>12</v>
      </c>
      <c r="G2045">
        <v>32.139046270000001</v>
      </c>
      <c r="H2045" t="s">
        <v>49</v>
      </c>
      <c r="I2045" s="7">
        <v>42212</v>
      </c>
      <c r="J2045" s="9">
        <v>0</v>
      </c>
      <c r="K2045" s="9">
        <f t="shared" si="95"/>
        <v>0</v>
      </c>
    </row>
    <row r="2046" spans="1:11" x14ac:dyDescent="0.25">
      <c r="A2046">
        <v>2045</v>
      </c>
      <c r="B2046" t="s">
        <v>201</v>
      </c>
      <c r="C2046">
        <f t="shared" si="93"/>
        <v>0</v>
      </c>
      <c r="D2046" t="s">
        <v>217</v>
      </c>
      <c r="E2046">
        <f t="shared" si="94"/>
        <v>0</v>
      </c>
      <c r="F2046">
        <v>10</v>
      </c>
      <c r="G2046">
        <v>6.3143195299999997</v>
      </c>
      <c r="H2046" t="s">
        <v>49</v>
      </c>
      <c r="I2046" s="7">
        <v>42212</v>
      </c>
      <c r="J2046" s="9">
        <v>0</v>
      </c>
      <c r="K2046" s="9">
        <f t="shared" si="95"/>
        <v>0</v>
      </c>
    </row>
    <row r="2047" spans="1:11" x14ac:dyDescent="0.25">
      <c r="A2047">
        <v>2046</v>
      </c>
      <c r="B2047" t="s">
        <v>201</v>
      </c>
      <c r="C2047">
        <f t="shared" si="93"/>
        <v>0</v>
      </c>
      <c r="D2047" t="s">
        <v>209</v>
      </c>
      <c r="E2047">
        <f t="shared" si="94"/>
        <v>0</v>
      </c>
      <c r="F2047">
        <v>3</v>
      </c>
      <c r="G2047">
        <v>17.501542069999999</v>
      </c>
      <c r="H2047" t="s">
        <v>49</v>
      </c>
      <c r="I2047" s="7">
        <v>42212</v>
      </c>
      <c r="J2047" s="9">
        <v>0</v>
      </c>
      <c r="K2047" s="9">
        <f t="shared" si="95"/>
        <v>0</v>
      </c>
    </row>
    <row r="2048" spans="1:11" x14ac:dyDescent="0.25">
      <c r="A2048">
        <v>2047</v>
      </c>
      <c r="B2048" t="s">
        <v>201</v>
      </c>
      <c r="C2048">
        <f t="shared" si="93"/>
        <v>0</v>
      </c>
      <c r="D2048" t="s">
        <v>331</v>
      </c>
      <c r="E2048">
        <f t="shared" si="94"/>
        <v>0</v>
      </c>
      <c r="F2048">
        <v>10</v>
      </c>
      <c r="G2048">
        <v>7.2986503599999999</v>
      </c>
      <c r="H2048" t="s">
        <v>49</v>
      </c>
      <c r="I2048" s="7">
        <v>42212</v>
      </c>
      <c r="J2048" s="9">
        <v>0</v>
      </c>
      <c r="K2048" s="9">
        <f t="shared" si="95"/>
        <v>0</v>
      </c>
    </row>
    <row r="2049" spans="1:11" x14ac:dyDescent="0.25">
      <c r="A2049">
        <v>2048</v>
      </c>
      <c r="B2049" t="s">
        <v>201</v>
      </c>
      <c r="C2049">
        <f t="shared" si="93"/>
        <v>0</v>
      </c>
      <c r="D2049" t="s">
        <v>309</v>
      </c>
      <c r="E2049">
        <f t="shared" si="94"/>
        <v>0</v>
      </c>
      <c r="F2049">
        <v>10</v>
      </c>
      <c r="G2049">
        <v>6.7958339800000003</v>
      </c>
      <c r="H2049" t="s">
        <v>49</v>
      </c>
      <c r="I2049" s="7">
        <v>42212</v>
      </c>
      <c r="J2049" s="9">
        <v>0</v>
      </c>
      <c r="K2049" s="9">
        <f t="shared" si="95"/>
        <v>0</v>
      </c>
    </row>
    <row r="2050" spans="1:11" x14ac:dyDescent="0.25">
      <c r="A2050">
        <v>2049</v>
      </c>
      <c r="B2050" t="s">
        <v>201</v>
      </c>
      <c r="C2050">
        <f t="shared" si="93"/>
        <v>0</v>
      </c>
      <c r="D2050" t="s">
        <v>375</v>
      </c>
      <c r="E2050">
        <f t="shared" si="94"/>
        <v>0</v>
      </c>
      <c r="F2050">
        <v>6</v>
      </c>
      <c r="G2050">
        <v>18.836472359999998</v>
      </c>
      <c r="H2050" t="s">
        <v>49</v>
      </c>
      <c r="I2050" s="7">
        <v>42212</v>
      </c>
      <c r="J2050" s="9">
        <v>0</v>
      </c>
      <c r="K2050" s="9">
        <f t="shared" si="95"/>
        <v>0</v>
      </c>
    </row>
    <row r="2051" spans="1:11" x14ac:dyDescent="0.25">
      <c r="A2051">
        <v>2050</v>
      </c>
      <c r="B2051" t="s">
        <v>201</v>
      </c>
      <c r="C2051">
        <f t="shared" ref="C2051:C2114" si="96">IF(D2051=D2050,1,0)</f>
        <v>0</v>
      </c>
      <c r="D2051" t="s">
        <v>260</v>
      </c>
      <c r="E2051">
        <f t="shared" ref="E2051:E2114" si="97">IF(D2051=D2052,1,0)</f>
        <v>0</v>
      </c>
      <c r="F2051">
        <v>10</v>
      </c>
      <c r="G2051">
        <v>41.191793169999997</v>
      </c>
      <c r="H2051" t="s">
        <v>49</v>
      </c>
      <c r="I2051" s="7">
        <v>42212</v>
      </c>
      <c r="J2051" s="9">
        <v>0</v>
      </c>
      <c r="K2051" s="9">
        <f t="shared" ref="K2051:K2114" si="98">E2051+C2051</f>
        <v>0</v>
      </c>
    </row>
    <row r="2052" spans="1:11" x14ac:dyDescent="0.25">
      <c r="A2052">
        <v>2051</v>
      </c>
      <c r="B2052" t="s">
        <v>201</v>
      </c>
      <c r="C2052">
        <f t="shared" si="96"/>
        <v>0</v>
      </c>
      <c r="D2052" t="s">
        <v>376</v>
      </c>
      <c r="E2052">
        <f t="shared" si="97"/>
        <v>0</v>
      </c>
      <c r="F2052">
        <v>10</v>
      </c>
      <c r="G2052">
        <v>23.505300859999998</v>
      </c>
      <c r="H2052" t="s">
        <v>49</v>
      </c>
      <c r="I2052" s="7">
        <v>42212</v>
      </c>
      <c r="J2052" s="9">
        <v>0</v>
      </c>
      <c r="K2052" s="9">
        <f t="shared" si="98"/>
        <v>0</v>
      </c>
    </row>
    <row r="2053" spans="1:11" x14ac:dyDescent="0.25">
      <c r="A2053">
        <v>2052</v>
      </c>
      <c r="B2053" t="s">
        <v>201</v>
      </c>
      <c r="C2053">
        <f t="shared" si="96"/>
        <v>0</v>
      </c>
      <c r="D2053" t="s">
        <v>142</v>
      </c>
      <c r="E2053">
        <f t="shared" si="97"/>
        <v>0</v>
      </c>
      <c r="F2053">
        <v>10</v>
      </c>
      <c r="G2053" s="6">
        <v>7.07168376</v>
      </c>
      <c r="H2053" t="s">
        <v>49</v>
      </c>
      <c r="I2053" s="7">
        <v>42212</v>
      </c>
      <c r="J2053" s="9">
        <v>3</v>
      </c>
      <c r="K2053" s="9">
        <f t="shared" si="98"/>
        <v>0</v>
      </c>
    </row>
    <row r="2054" spans="1:11" x14ac:dyDescent="0.25">
      <c r="A2054">
        <v>2053</v>
      </c>
      <c r="B2054" t="s">
        <v>206</v>
      </c>
      <c r="C2054">
        <f t="shared" si="96"/>
        <v>0</v>
      </c>
      <c r="D2054" t="s">
        <v>192</v>
      </c>
      <c r="E2054">
        <f t="shared" si="97"/>
        <v>0</v>
      </c>
      <c r="F2054">
        <v>12</v>
      </c>
      <c r="G2054" s="6">
        <v>43.888550789999996</v>
      </c>
      <c r="H2054" t="s">
        <v>49</v>
      </c>
      <c r="I2054" s="7">
        <v>42212</v>
      </c>
      <c r="J2054" s="9">
        <v>1</v>
      </c>
      <c r="K2054" s="9">
        <f t="shared" si="98"/>
        <v>0</v>
      </c>
    </row>
    <row r="2055" spans="1:11" x14ac:dyDescent="0.25">
      <c r="A2055">
        <v>2054</v>
      </c>
      <c r="B2055" t="s">
        <v>206</v>
      </c>
      <c r="C2055">
        <f t="shared" si="96"/>
        <v>0</v>
      </c>
      <c r="D2055" t="s">
        <v>110</v>
      </c>
      <c r="E2055">
        <f t="shared" si="97"/>
        <v>0</v>
      </c>
      <c r="F2055">
        <v>10</v>
      </c>
      <c r="G2055">
        <v>22.108224320000001</v>
      </c>
      <c r="H2055" t="s">
        <v>49</v>
      </c>
      <c r="I2055" s="7">
        <v>42212</v>
      </c>
      <c r="J2055" s="9">
        <v>0</v>
      </c>
      <c r="K2055" s="9">
        <f t="shared" si="98"/>
        <v>0</v>
      </c>
    </row>
    <row r="2056" spans="1:11" x14ac:dyDescent="0.25">
      <c r="A2056">
        <v>2055</v>
      </c>
      <c r="B2056" t="s">
        <v>206</v>
      </c>
      <c r="C2056">
        <f t="shared" si="96"/>
        <v>0</v>
      </c>
      <c r="D2056" t="s">
        <v>13</v>
      </c>
      <c r="E2056">
        <f t="shared" si="97"/>
        <v>0</v>
      </c>
      <c r="F2056">
        <v>10</v>
      </c>
      <c r="G2056">
        <v>7.2117905799999997</v>
      </c>
      <c r="H2056" t="s">
        <v>49</v>
      </c>
      <c r="I2056" s="7">
        <v>42212</v>
      </c>
      <c r="J2056" s="9">
        <v>0</v>
      </c>
      <c r="K2056" s="9">
        <f t="shared" si="98"/>
        <v>0</v>
      </c>
    </row>
    <row r="2057" spans="1:11" x14ac:dyDescent="0.25">
      <c r="A2057">
        <v>2056</v>
      </c>
      <c r="B2057" t="s">
        <v>206</v>
      </c>
      <c r="C2057">
        <f t="shared" si="96"/>
        <v>0</v>
      </c>
      <c r="D2057" t="s">
        <v>85</v>
      </c>
      <c r="E2057">
        <f t="shared" si="97"/>
        <v>0</v>
      </c>
      <c r="F2057">
        <v>10</v>
      </c>
      <c r="G2057">
        <v>10.988622080000001</v>
      </c>
      <c r="H2057" t="s">
        <v>49</v>
      </c>
      <c r="I2057" s="7">
        <v>42212</v>
      </c>
      <c r="J2057" s="9">
        <v>0</v>
      </c>
      <c r="K2057" s="9">
        <f t="shared" si="98"/>
        <v>0</v>
      </c>
    </row>
    <row r="2058" spans="1:11" x14ac:dyDescent="0.25">
      <c r="A2058">
        <v>2057</v>
      </c>
      <c r="B2058" t="s">
        <v>206</v>
      </c>
      <c r="C2058">
        <f t="shared" si="96"/>
        <v>0</v>
      </c>
      <c r="D2058" t="s">
        <v>369</v>
      </c>
      <c r="E2058">
        <f t="shared" si="97"/>
        <v>0</v>
      </c>
      <c r="F2058">
        <v>10</v>
      </c>
      <c r="G2058">
        <v>8.8838871499999996</v>
      </c>
      <c r="H2058" t="s">
        <v>49</v>
      </c>
      <c r="I2058" s="7">
        <v>42212</v>
      </c>
      <c r="J2058" s="9">
        <v>0</v>
      </c>
      <c r="K2058" s="9">
        <f t="shared" si="98"/>
        <v>0</v>
      </c>
    </row>
    <row r="2059" spans="1:11" x14ac:dyDescent="0.25">
      <c r="A2059">
        <v>2058</v>
      </c>
      <c r="B2059" t="s">
        <v>206</v>
      </c>
      <c r="C2059">
        <f t="shared" si="96"/>
        <v>0</v>
      </c>
      <c r="D2059" t="s">
        <v>246</v>
      </c>
      <c r="E2059">
        <f t="shared" si="97"/>
        <v>0</v>
      </c>
      <c r="F2059">
        <v>6</v>
      </c>
      <c r="G2059">
        <v>17.738352720000002</v>
      </c>
      <c r="H2059" t="s">
        <v>49</v>
      </c>
      <c r="I2059" s="7">
        <v>42212</v>
      </c>
      <c r="J2059" s="9">
        <v>0</v>
      </c>
      <c r="K2059" s="9">
        <f t="shared" si="98"/>
        <v>0</v>
      </c>
    </row>
    <row r="2060" spans="1:11" x14ac:dyDescent="0.25">
      <c r="A2060">
        <v>2059</v>
      </c>
      <c r="B2060" t="s">
        <v>206</v>
      </c>
      <c r="C2060">
        <f t="shared" si="96"/>
        <v>0</v>
      </c>
      <c r="D2060" t="s">
        <v>111</v>
      </c>
      <c r="E2060">
        <f t="shared" si="97"/>
        <v>0</v>
      </c>
      <c r="F2060">
        <v>6</v>
      </c>
      <c r="G2060">
        <v>25.527178020000001</v>
      </c>
      <c r="H2060" t="s">
        <v>49</v>
      </c>
      <c r="I2060" s="7">
        <v>42212</v>
      </c>
      <c r="J2060" s="9">
        <v>0</v>
      </c>
      <c r="K2060" s="9">
        <f t="shared" si="98"/>
        <v>0</v>
      </c>
    </row>
    <row r="2061" spans="1:11" x14ac:dyDescent="0.25">
      <c r="A2061">
        <v>2060</v>
      </c>
      <c r="B2061" t="s">
        <v>206</v>
      </c>
      <c r="C2061">
        <f t="shared" si="96"/>
        <v>0</v>
      </c>
      <c r="D2061" t="s">
        <v>163</v>
      </c>
      <c r="E2061">
        <f t="shared" si="97"/>
        <v>0</v>
      </c>
      <c r="F2061">
        <v>10</v>
      </c>
      <c r="G2061">
        <v>6.7791522100000003</v>
      </c>
      <c r="H2061" t="s">
        <v>49</v>
      </c>
      <c r="I2061" s="7">
        <v>42212</v>
      </c>
      <c r="J2061" s="9">
        <v>0</v>
      </c>
      <c r="K2061" s="9">
        <f t="shared" si="98"/>
        <v>0</v>
      </c>
    </row>
    <row r="2062" spans="1:11" x14ac:dyDescent="0.25">
      <c r="A2062">
        <v>2061</v>
      </c>
      <c r="B2062" t="s">
        <v>206</v>
      </c>
      <c r="C2062">
        <f t="shared" si="96"/>
        <v>0</v>
      </c>
      <c r="D2062" t="s">
        <v>153</v>
      </c>
      <c r="E2062">
        <f t="shared" si="97"/>
        <v>0</v>
      </c>
      <c r="F2062">
        <v>6</v>
      </c>
      <c r="G2062">
        <v>15.80272781</v>
      </c>
      <c r="H2062" t="s">
        <v>49</v>
      </c>
      <c r="I2062" s="7">
        <v>42212</v>
      </c>
      <c r="J2062" s="9">
        <v>0</v>
      </c>
      <c r="K2062" s="9">
        <f t="shared" si="98"/>
        <v>0</v>
      </c>
    </row>
    <row r="2063" spans="1:11" x14ac:dyDescent="0.25">
      <c r="A2063">
        <v>2062</v>
      </c>
      <c r="B2063" t="s">
        <v>206</v>
      </c>
      <c r="C2063">
        <f t="shared" si="96"/>
        <v>0</v>
      </c>
      <c r="D2063" t="s">
        <v>280</v>
      </c>
      <c r="E2063">
        <f t="shared" si="97"/>
        <v>0</v>
      </c>
      <c r="F2063">
        <v>10</v>
      </c>
      <c r="G2063">
        <v>14.95487915</v>
      </c>
      <c r="H2063" t="s">
        <v>49</v>
      </c>
      <c r="I2063" s="7">
        <v>42212</v>
      </c>
      <c r="J2063" s="9">
        <v>0</v>
      </c>
      <c r="K2063" s="9">
        <f t="shared" si="98"/>
        <v>0</v>
      </c>
    </row>
    <row r="2064" spans="1:11" x14ac:dyDescent="0.25">
      <c r="A2064">
        <v>2063</v>
      </c>
      <c r="B2064" t="s">
        <v>206</v>
      </c>
      <c r="C2064">
        <f t="shared" si="96"/>
        <v>0</v>
      </c>
      <c r="D2064" t="s">
        <v>306</v>
      </c>
      <c r="E2064">
        <f t="shared" si="97"/>
        <v>0</v>
      </c>
      <c r="F2064">
        <v>6</v>
      </c>
      <c r="G2064">
        <v>18.290513149999999</v>
      </c>
      <c r="H2064" t="s">
        <v>49</v>
      </c>
      <c r="I2064" s="7">
        <v>42212</v>
      </c>
      <c r="J2064" s="9">
        <v>0</v>
      </c>
      <c r="K2064" s="9">
        <f t="shared" si="98"/>
        <v>0</v>
      </c>
    </row>
    <row r="2065" spans="1:11" x14ac:dyDescent="0.25">
      <c r="A2065">
        <v>2064</v>
      </c>
      <c r="B2065" t="s">
        <v>206</v>
      </c>
      <c r="C2065">
        <f t="shared" si="96"/>
        <v>0</v>
      </c>
      <c r="D2065" t="s">
        <v>113</v>
      </c>
      <c r="E2065">
        <f t="shared" si="97"/>
        <v>0</v>
      </c>
      <c r="F2065">
        <v>10</v>
      </c>
      <c r="G2065">
        <v>13.117542909999999</v>
      </c>
      <c r="H2065" t="s">
        <v>49</v>
      </c>
      <c r="I2065" s="7">
        <v>42212</v>
      </c>
      <c r="J2065" s="9">
        <v>0</v>
      </c>
      <c r="K2065" s="9">
        <f t="shared" si="98"/>
        <v>0</v>
      </c>
    </row>
    <row r="2066" spans="1:11" x14ac:dyDescent="0.25">
      <c r="A2066">
        <v>2065</v>
      </c>
      <c r="B2066" t="s">
        <v>206</v>
      </c>
      <c r="C2066">
        <f t="shared" si="96"/>
        <v>0</v>
      </c>
      <c r="D2066" t="s">
        <v>43</v>
      </c>
      <c r="E2066">
        <f t="shared" si="97"/>
        <v>0</v>
      </c>
      <c r="F2066">
        <v>6</v>
      </c>
      <c r="G2066">
        <v>15.656587500000001</v>
      </c>
      <c r="H2066" t="s">
        <v>49</v>
      </c>
      <c r="I2066" s="7">
        <v>42212</v>
      </c>
      <c r="J2066" s="9">
        <v>0</v>
      </c>
      <c r="K2066" s="9">
        <f t="shared" si="98"/>
        <v>0</v>
      </c>
    </row>
    <row r="2067" spans="1:11" x14ac:dyDescent="0.25">
      <c r="A2067">
        <v>2066</v>
      </c>
      <c r="B2067" t="s">
        <v>206</v>
      </c>
      <c r="C2067">
        <f t="shared" si="96"/>
        <v>0</v>
      </c>
      <c r="D2067" t="s">
        <v>195</v>
      </c>
      <c r="E2067">
        <f t="shared" si="97"/>
        <v>0</v>
      </c>
      <c r="F2067">
        <v>20</v>
      </c>
      <c r="G2067">
        <v>13.904835050000001</v>
      </c>
      <c r="H2067" t="s">
        <v>49</v>
      </c>
      <c r="I2067" s="7">
        <v>42212</v>
      </c>
      <c r="J2067" s="9">
        <v>0</v>
      </c>
      <c r="K2067" s="9">
        <f t="shared" si="98"/>
        <v>0</v>
      </c>
    </row>
    <row r="2068" spans="1:11" x14ac:dyDescent="0.25">
      <c r="A2068">
        <v>2067</v>
      </c>
      <c r="B2068" t="s">
        <v>206</v>
      </c>
      <c r="C2068">
        <f t="shared" si="96"/>
        <v>0</v>
      </c>
      <c r="D2068" t="s">
        <v>44</v>
      </c>
      <c r="E2068">
        <f t="shared" si="97"/>
        <v>0</v>
      </c>
      <c r="F2068">
        <v>20</v>
      </c>
      <c r="G2068">
        <v>8.8959227300000006</v>
      </c>
      <c r="H2068" t="s">
        <v>49</v>
      </c>
      <c r="I2068" s="7">
        <v>42212</v>
      </c>
      <c r="J2068" s="9">
        <v>0</v>
      </c>
      <c r="K2068" s="9">
        <f t="shared" si="98"/>
        <v>0</v>
      </c>
    </row>
    <row r="2069" spans="1:11" x14ac:dyDescent="0.25">
      <c r="A2069">
        <v>2068</v>
      </c>
      <c r="B2069" t="s">
        <v>206</v>
      </c>
      <c r="C2069">
        <f t="shared" si="96"/>
        <v>0</v>
      </c>
      <c r="D2069" t="s">
        <v>307</v>
      </c>
      <c r="E2069">
        <f t="shared" si="97"/>
        <v>0</v>
      </c>
      <c r="F2069">
        <v>6</v>
      </c>
      <c r="G2069">
        <v>37.740675639999999</v>
      </c>
      <c r="H2069" t="s">
        <v>49</v>
      </c>
      <c r="I2069" s="7">
        <v>42212</v>
      </c>
      <c r="J2069" s="9">
        <v>0</v>
      </c>
      <c r="K2069" s="9">
        <f t="shared" si="98"/>
        <v>0</v>
      </c>
    </row>
    <row r="2070" spans="1:11" x14ac:dyDescent="0.25">
      <c r="A2070">
        <v>2069</v>
      </c>
      <c r="B2070" t="s">
        <v>206</v>
      </c>
      <c r="C2070">
        <f t="shared" si="96"/>
        <v>0</v>
      </c>
      <c r="D2070" t="s">
        <v>104</v>
      </c>
      <c r="E2070">
        <f t="shared" si="97"/>
        <v>0</v>
      </c>
      <c r="F2070">
        <v>6</v>
      </c>
      <c r="G2070">
        <v>22.903842310000002</v>
      </c>
      <c r="H2070" t="s">
        <v>49</v>
      </c>
      <c r="I2070" s="7">
        <v>42212</v>
      </c>
      <c r="J2070" s="9">
        <v>0</v>
      </c>
      <c r="K2070" s="9">
        <f t="shared" si="98"/>
        <v>0</v>
      </c>
    </row>
    <row r="2071" spans="1:11" x14ac:dyDescent="0.25">
      <c r="A2071">
        <v>2070</v>
      </c>
      <c r="B2071" t="s">
        <v>206</v>
      </c>
      <c r="C2071">
        <f t="shared" si="96"/>
        <v>0</v>
      </c>
      <c r="D2071" t="s">
        <v>156</v>
      </c>
      <c r="E2071">
        <f t="shared" si="97"/>
        <v>0</v>
      </c>
      <c r="F2071">
        <v>6</v>
      </c>
      <c r="G2071">
        <v>20.782685140000002</v>
      </c>
      <c r="H2071" t="s">
        <v>49</v>
      </c>
      <c r="I2071" s="7">
        <v>42212</v>
      </c>
      <c r="J2071" s="9">
        <v>0</v>
      </c>
      <c r="K2071" s="9">
        <f t="shared" si="98"/>
        <v>0</v>
      </c>
    </row>
    <row r="2072" spans="1:11" x14ac:dyDescent="0.25">
      <c r="A2072">
        <v>2071</v>
      </c>
      <c r="B2072" t="s">
        <v>206</v>
      </c>
      <c r="C2072">
        <f t="shared" si="96"/>
        <v>0</v>
      </c>
      <c r="D2072" t="s">
        <v>114</v>
      </c>
      <c r="E2072">
        <f t="shared" si="97"/>
        <v>0</v>
      </c>
      <c r="F2072">
        <v>10</v>
      </c>
      <c r="G2072">
        <v>22.104736410000001</v>
      </c>
      <c r="H2072" t="s">
        <v>49</v>
      </c>
      <c r="I2072" s="7">
        <v>42212</v>
      </c>
      <c r="J2072" s="9">
        <v>0</v>
      </c>
      <c r="K2072" s="9">
        <f t="shared" si="98"/>
        <v>0</v>
      </c>
    </row>
    <row r="2073" spans="1:11" x14ac:dyDescent="0.25">
      <c r="A2073">
        <v>2072</v>
      </c>
      <c r="B2073" t="s">
        <v>206</v>
      </c>
      <c r="C2073">
        <f t="shared" si="96"/>
        <v>0</v>
      </c>
      <c r="D2073" t="s">
        <v>279</v>
      </c>
      <c r="E2073">
        <f t="shared" si="97"/>
        <v>0</v>
      </c>
      <c r="F2073">
        <v>10</v>
      </c>
      <c r="G2073">
        <v>35.58030626</v>
      </c>
      <c r="H2073" t="s">
        <v>49</v>
      </c>
      <c r="I2073" s="7">
        <v>42212</v>
      </c>
      <c r="J2073" s="9">
        <v>0</v>
      </c>
      <c r="K2073" s="9">
        <f t="shared" si="98"/>
        <v>0</v>
      </c>
    </row>
    <row r="2074" spans="1:11" x14ac:dyDescent="0.25">
      <c r="A2074">
        <v>2073</v>
      </c>
      <c r="B2074" t="s">
        <v>206</v>
      </c>
      <c r="C2074">
        <f t="shared" si="96"/>
        <v>0</v>
      </c>
      <c r="D2074" t="s">
        <v>116</v>
      </c>
      <c r="E2074">
        <f t="shared" si="97"/>
        <v>0</v>
      </c>
      <c r="F2074">
        <v>10</v>
      </c>
      <c r="G2074">
        <v>26.215546639999999</v>
      </c>
      <c r="H2074" t="s">
        <v>49</v>
      </c>
      <c r="I2074" s="7">
        <v>42212</v>
      </c>
      <c r="J2074" s="9">
        <v>0</v>
      </c>
      <c r="K2074" s="9">
        <f t="shared" si="98"/>
        <v>0</v>
      </c>
    </row>
    <row r="2075" spans="1:11" x14ac:dyDescent="0.25">
      <c r="A2075">
        <v>2074</v>
      </c>
      <c r="B2075" t="s">
        <v>206</v>
      </c>
      <c r="C2075">
        <f t="shared" si="96"/>
        <v>0</v>
      </c>
      <c r="D2075" t="s">
        <v>128</v>
      </c>
      <c r="E2075">
        <f t="shared" si="97"/>
        <v>0</v>
      </c>
      <c r="F2075">
        <v>10</v>
      </c>
      <c r="G2075">
        <v>32.13888644</v>
      </c>
      <c r="H2075" t="s">
        <v>49</v>
      </c>
      <c r="I2075" s="7">
        <v>42212</v>
      </c>
      <c r="J2075" s="9">
        <v>0</v>
      </c>
      <c r="K2075" s="9">
        <f t="shared" si="98"/>
        <v>0</v>
      </c>
    </row>
    <row r="2076" spans="1:11" x14ac:dyDescent="0.25">
      <c r="A2076">
        <v>2075</v>
      </c>
      <c r="B2076" t="s">
        <v>206</v>
      </c>
      <c r="C2076">
        <f t="shared" si="96"/>
        <v>0</v>
      </c>
      <c r="D2076" t="s">
        <v>321</v>
      </c>
      <c r="E2076">
        <f t="shared" si="97"/>
        <v>0</v>
      </c>
      <c r="F2076">
        <v>6</v>
      </c>
      <c r="G2076">
        <v>20.094396830000001</v>
      </c>
      <c r="H2076" t="s">
        <v>49</v>
      </c>
      <c r="I2076" s="7">
        <v>42212</v>
      </c>
      <c r="J2076" s="9">
        <v>0</v>
      </c>
      <c r="K2076" s="9">
        <f t="shared" si="98"/>
        <v>0</v>
      </c>
    </row>
    <row r="2077" spans="1:11" x14ac:dyDescent="0.25">
      <c r="A2077">
        <v>2076</v>
      </c>
      <c r="B2077" t="s">
        <v>206</v>
      </c>
      <c r="C2077">
        <f t="shared" si="96"/>
        <v>0</v>
      </c>
      <c r="D2077" t="s">
        <v>217</v>
      </c>
      <c r="E2077">
        <f t="shared" si="97"/>
        <v>0</v>
      </c>
      <c r="F2077">
        <v>10</v>
      </c>
      <c r="G2077">
        <v>6.3143195299999997</v>
      </c>
      <c r="H2077" t="s">
        <v>49</v>
      </c>
      <c r="I2077" s="7">
        <v>42212</v>
      </c>
      <c r="J2077" s="9">
        <v>0</v>
      </c>
      <c r="K2077" s="9">
        <f t="shared" si="98"/>
        <v>0</v>
      </c>
    </row>
    <row r="2078" spans="1:11" x14ac:dyDescent="0.25">
      <c r="A2078">
        <v>2077</v>
      </c>
      <c r="B2078" t="s">
        <v>206</v>
      </c>
      <c r="C2078">
        <f t="shared" si="96"/>
        <v>0</v>
      </c>
      <c r="D2078" t="s">
        <v>377</v>
      </c>
      <c r="E2078">
        <f t="shared" si="97"/>
        <v>0</v>
      </c>
      <c r="F2078">
        <v>10</v>
      </c>
      <c r="G2078">
        <v>6.5690516099999998</v>
      </c>
      <c r="H2078" t="s">
        <v>49</v>
      </c>
      <c r="I2078" s="7">
        <v>42212</v>
      </c>
      <c r="J2078" s="9">
        <v>0</v>
      </c>
      <c r="K2078" s="9">
        <f t="shared" si="98"/>
        <v>0</v>
      </c>
    </row>
    <row r="2079" spans="1:11" x14ac:dyDescent="0.25">
      <c r="A2079">
        <v>2078</v>
      </c>
      <c r="B2079" t="s">
        <v>206</v>
      </c>
      <c r="C2079">
        <f t="shared" si="96"/>
        <v>0</v>
      </c>
      <c r="D2079" t="s">
        <v>331</v>
      </c>
      <c r="E2079">
        <f t="shared" si="97"/>
        <v>0</v>
      </c>
      <c r="F2079">
        <v>10</v>
      </c>
      <c r="G2079">
        <v>7.2986503599999999</v>
      </c>
      <c r="H2079" t="s">
        <v>49</v>
      </c>
      <c r="I2079" s="7">
        <v>42212</v>
      </c>
      <c r="J2079" s="9">
        <v>0</v>
      </c>
      <c r="K2079" s="9">
        <f t="shared" si="98"/>
        <v>0</v>
      </c>
    </row>
    <row r="2080" spans="1:11" x14ac:dyDescent="0.25">
      <c r="A2080">
        <v>2079</v>
      </c>
      <c r="B2080" t="s">
        <v>206</v>
      </c>
      <c r="C2080">
        <f t="shared" si="96"/>
        <v>0</v>
      </c>
      <c r="D2080" t="s">
        <v>129</v>
      </c>
      <c r="E2080">
        <f t="shared" si="97"/>
        <v>0</v>
      </c>
      <c r="F2080">
        <v>10</v>
      </c>
      <c r="G2080">
        <v>27.464998359999999</v>
      </c>
      <c r="H2080" t="s">
        <v>49</v>
      </c>
      <c r="I2080" s="7">
        <v>42212</v>
      </c>
      <c r="J2080" s="9">
        <v>0</v>
      </c>
      <c r="K2080" s="9">
        <f t="shared" si="98"/>
        <v>0</v>
      </c>
    </row>
    <row r="2081" spans="1:11" x14ac:dyDescent="0.25">
      <c r="A2081">
        <v>2080</v>
      </c>
      <c r="B2081" t="s">
        <v>206</v>
      </c>
      <c r="C2081">
        <f t="shared" si="96"/>
        <v>0</v>
      </c>
      <c r="D2081" t="s">
        <v>309</v>
      </c>
      <c r="E2081">
        <f t="shared" si="97"/>
        <v>0</v>
      </c>
      <c r="F2081">
        <v>10</v>
      </c>
      <c r="G2081">
        <v>6.7958339800000003</v>
      </c>
      <c r="H2081" t="s">
        <v>49</v>
      </c>
      <c r="I2081" s="7">
        <v>42212</v>
      </c>
      <c r="J2081" s="9">
        <v>0</v>
      </c>
      <c r="K2081" s="9">
        <f t="shared" si="98"/>
        <v>0</v>
      </c>
    </row>
    <row r="2082" spans="1:11" x14ac:dyDescent="0.25">
      <c r="A2082">
        <v>2081</v>
      </c>
      <c r="B2082" t="s">
        <v>206</v>
      </c>
      <c r="C2082">
        <f t="shared" si="96"/>
        <v>0</v>
      </c>
      <c r="D2082" t="s">
        <v>298</v>
      </c>
      <c r="E2082">
        <f t="shared" si="97"/>
        <v>0</v>
      </c>
      <c r="F2082">
        <v>10</v>
      </c>
      <c r="G2082">
        <v>85.354450749999998</v>
      </c>
      <c r="H2082" t="s">
        <v>49</v>
      </c>
      <c r="I2082" s="7">
        <v>42212</v>
      </c>
      <c r="J2082" s="9">
        <v>0</v>
      </c>
      <c r="K2082" s="9">
        <f t="shared" si="98"/>
        <v>0</v>
      </c>
    </row>
    <row r="2083" spans="1:11" x14ac:dyDescent="0.25">
      <c r="A2083">
        <v>2082</v>
      </c>
      <c r="B2083" t="s">
        <v>206</v>
      </c>
      <c r="C2083">
        <f t="shared" si="96"/>
        <v>0</v>
      </c>
      <c r="D2083" t="s">
        <v>378</v>
      </c>
      <c r="E2083">
        <f t="shared" si="97"/>
        <v>0</v>
      </c>
      <c r="F2083">
        <v>10</v>
      </c>
      <c r="G2083">
        <v>16.554221309999999</v>
      </c>
      <c r="H2083" t="s">
        <v>49</v>
      </c>
      <c r="I2083" s="7">
        <v>42212</v>
      </c>
      <c r="J2083" s="9">
        <v>0</v>
      </c>
      <c r="K2083" s="9">
        <f t="shared" si="98"/>
        <v>0</v>
      </c>
    </row>
    <row r="2084" spans="1:11" x14ac:dyDescent="0.25">
      <c r="A2084">
        <v>2083</v>
      </c>
      <c r="B2084" t="s">
        <v>206</v>
      </c>
      <c r="C2084">
        <f t="shared" si="96"/>
        <v>0</v>
      </c>
      <c r="D2084" t="s">
        <v>376</v>
      </c>
      <c r="E2084">
        <f t="shared" si="97"/>
        <v>0</v>
      </c>
      <c r="F2084">
        <v>10</v>
      </c>
      <c r="G2084">
        <v>23.505300859999998</v>
      </c>
      <c r="H2084" t="s">
        <v>49</v>
      </c>
      <c r="I2084" s="7">
        <v>42212</v>
      </c>
      <c r="J2084" s="9">
        <v>0</v>
      </c>
      <c r="K2084" s="9">
        <f t="shared" si="98"/>
        <v>0</v>
      </c>
    </row>
    <row r="2085" spans="1:11" x14ac:dyDescent="0.25">
      <c r="A2085">
        <v>2084</v>
      </c>
      <c r="B2085" t="s">
        <v>206</v>
      </c>
      <c r="C2085">
        <f t="shared" si="96"/>
        <v>0</v>
      </c>
      <c r="D2085" t="s">
        <v>379</v>
      </c>
      <c r="E2085">
        <f t="shared" si="97"/>
        <v>0</v>
      </c>
      <c r="F2085">
        <v>10</v>
      </c>
      <c r="G2085">
        <v>16.063101020000001</v>
      </c>
      <c r="H2085" t="s">
        <v>49</v>
      </c>
      <c r="I2085" s="7">
        <v>42212</v>
      </c>
      <c r="J2085" s="9">
        <v>0</v>
      </c>
      <c r="K2085" s="9">
        <f t="shared" si="98"/>
        <v>0</v>
      </c>
    </row>
    <row r="2086" spans="1:11" x14ac:dyDescent="0.25">
      <c r="A2086">
        <v>2085</v>
      </c>
      <c r="B2086" t="s">
        <v>206</v>
      </c>
      <c r="C2086">
        <f t="shared" si="96"/>
        <v>0</v>
      </c>
      <c r="D2086" t="s">
        <v>142</v>
      </c>
      <c r="E2086">
        <f t="shared" si="97"/>
        <v>0</v>
      </c>
      <c r="F2086">
        <v>10</v>
      </c>
      <c r="G2086">
        <v>7.07168376</v>
      </c>
      <c r="H2086" t="s">
        <v>49</v>
      </c>
      <c r="I2086" s="7">
        <v>42212</v>
      </c>
      <c r="J2086" s="9">
        <v>0</v>
      </c>
      <c r="K2086" s="9">
        <f t="shared" si="98"/>
        <v>0</v>
      </c>
    </row>
    <row r="2087" spans="1:11" x14ac:dyDescent="0.25">
      <c r="A2087">
        <v>2086</v>
      </c>
      <c r="B2087" t="s">
        <v>206</v>
      </c>
      <c r="C2087">
        <f t="shared" si="96"/>
        <v>0</v>
      </c>
      <c r="D2087" t="s">
        <v>143</v>
      </c>
      <c r="E2087">
        <f t="shared" si="97"/>
        <v>0</v>
      </c>
      <c r="F2087">
        <v>10</v>
      </c>
      <c r="G2087" s="6">
        <v>7.75007614</v>
      </c>
      <c r="H2087" t="s">
        <v>49</v>
      </c>
      <c r="I2087" s="7">
        <v>42212</v>
      </c>
      <c r="J2087" s="9">
        <v>3</v>
      </c>
      <c r="K2087" s="9">
        <f t="shared" si="98"/>
        <v>0</v>
      </c>
    </row>
    <row r="2088" spans="1:11" x14ac:dyDescent="0.25">
      <c r="A2088">
        <v>2087</v>
      </c>
      <c r="B2088" t="s">
        <v>211</v>
      </c>
      <c r="C2088">
        <f t="shared" si="96"/>
        <v>0</v>
      </c>
      <c r="D2088" t="s">
        <v>108</v>
      </c>
      <c r="E2088">
        <f t="shared" si="97"/>
        <v>0</v>
      </c>
      <c r="F2088">
        <v>10</v>
      </c>
      <c r="G2088" s="6">
        <v>13.105874480000001</v>
      </c>
      <c r="H2088" t="s">
        <v>10</v>
      </c>
      <c r="I2088" s="7">
        <v>42212</v>
      </c>
      <c r="J2088" s="9">
        <v>1</v>
      </c>
      <c r="K2088" s="9">
        <f t="shared" si="98"/>
        <v>0</v>
      </c>
    </row>
    <row r="2089" spans="1:11" x14ac:dyDescent="0.25">
      <c r="A2089">
        <v>2088</v>
      </c>
      <c r="B2089" t="s">
        <v>211</v>
      </c>
      <c r="C2089">
        <f t="shared" si="96"/>
        <v>0</v>
      </c>
      <c r="D2089" t="s">
        <v>192</v>
      </c>
      <c r="E2089">
        <f t="shared" si="97"/>
        <v>0</v>
      </c>
      <c r="F2089">
        <v>6</v>
      </c>
      <c r="G2089">
        <v>43.886967460000001</v>
      </c>
      <c r="H2089" t="s">
        <v>10</v>
      </c>
      <c r="I2089" s="7">
        <v>42212</v>
      </c>
      <c r="J2089" s="9">
        <v>0</v>
      </c>
      <c r="K2089" s="9">
        <f t="shared" si="98"/>
        <v>0</v>
      </c>
    </row>
    <row r="2090" spans="1:11" x14ac:dyDescent="0.25">
      <c r="A2090">
        <v>2089</v>
      </c>
      <c r="B2090" t="s">
        <v>211</v>
      </c>
      <c r="C2090">
        <f t="shared" si="96"/>
        <v>0</v>
      </c>
      <c r="D2090" t="s">
        <v>161</v>
      </c>
      <c r="E2090">
        <f t="shared" si="97"/>
        <v>0</v>
      </c>
      <c r="F2090">
        <v>6</v>
      </c>
      <c r="G2090">
        <v>38.763768759999998</v>
      </c>
      <c r="H2090" t="s">
        <v>10</v>
      </c>
      <c r="I2090" s="7">
        <v>42212</v>
      </c>
      <c r="J2090" s="9">
        <v>0</v>
      </c>
      <c r="K2090" s="9">
        <f t="shared" si="98"/>
        <v>0</v>
      </c>
    </row>
    <row r="2091" spans="1:11" x14ac:dyDescent="0.25">
      <c r="A2091">
        <v>2090</v>
      </c>
      <c r="B2091" t="s">
        <v>211</v>
      </c>
      <c r="C2091">
        <f t="shared" si="96"/>
        <v>0</v>
      </c>
      <c r="D2091" t="s">
        <v>110</v>
      </c>
      <c r="E2091">
        <f t="shared" si="97"/>
        <v>0</v>
      </c>
      <c r="F2091">
        <v>10</v>
      </c>
      <c r="G2091">
        <v>22.109899429999999</v>
      </c>
      <c r="H2091" t="s">
        <v>10</v>
      </c>
      <c r="I2091" s="7">
        <v>42212</v>
      </c>
      <c r="J2091" s="9">
        <v>0</v>
      </c>
      <c r="K2091" s="9">
        <f t="shared" si="98"/>
        <v>0</v>
      </c>
    </row>
    <row r="2092" spans="1:11" x14ac:dyDescent="0.25">
      <c r="A2092">
        <v>2091</v>
      </c>
      <c r="B2092" t="s">
        <v>211</v>
      </c>
      <c r="C2092">
        <f t="shared" si="96"/>
        <v>0</v>
      </c>
      <c r="D2092" t="s">
        <v>99</v>
      </c>
      <c r="E2092">
        <f t="shared" si="97"/>
        <v>0</v>
      </c>
      <c r="F2092">
        <v>50</v>
      </c>
      <c r="G2092">
        <v>13.40672726</v>
      </c>
      <c r="H2092" t="s">
        <v>10</v>
      </c>
      <c r="I2092" s="7">
        <v>42212</v>
      </c>
      <c r="J2092" s="9">
        <v>0</v>
      </c>
      <c r="K2092" s="9">
        <f t="shared" si="98"/>
        <v>0</v>
      </c>
    </row>
    <row r="2093" spans="1:11" x14ac:dyDescent="0.25">
      <c r="A2093">
        <v>2092</v>
      </c>
      <c r="B2093" t="s">
        <v>211</v>
      </c>
      <c r="C2093">
        <f t="shared" si="96"/>
        <v>0</v>
      </c>
      <c r="D2093" t="s">
        <v>336</v>
      </c>
      <c r="E2093">
        <f t="shared" si="97"/>
        <v>0</v>
      </c>
      <c r="F2093">
        <v>20</v>
      </c>
      <c r="G2093">
        <v>14.313562879999999</v>
      </c>
      <c r="H2093" t="s">
        <v>10</v>
      </c>
      <c r="I2093" s="7">
        <v>42212</v>
      </c>
      <c r="J2093" s="9">
        <v>0</v>
      </c>
      <c r="K2093" s="9">
        <f t="shared" si="98"/>
        <v>0</v>
      </c>
    </row>
    <row r="2094" spans="1:11" x14ac:dyDescent="0.25">
      <c r="A2094">
        <v>2093</v>
      </c>
      <c r="B2094" t="s">
        <v>211</v>
      </c>
      <c r="C2094">
        <f t="shared" si="96"/>
        <v>0</v>
      </c>
      <c r="D2094" t="s">
        <v>193</v>
      </c>
      <c r="E2094">
        <f t="shared" si="97"/>
        <v>0</v>
      </c>
      <c r="F2094">
        <v>12</v>
      </c>
      <c r="G2094">
        <v>14.34065154</v>
      </c>
      <c r="H2094" t="s">
        <v>10</v>
      </c>
      <c r="I2094" s="7">
        <v>42212</v>
      </c>
      <c r="J2094" s="9">
        <v>0</v>
      </c>
      <c r="K2094" s="9">
        <f t="shared" si="98"/>
        <v>0</v>
      </c>
    </row>
    <row r="2095" spans="1:11" x14ac:dyDescent="0.25">
      <c r="A2095">
        <v>2094</v>
      </c>
      <c r="B2095" t="s">
        <v>211</v>
      </c>
      <c r="C2095">
        <f t="shared" si="96"/>
        <v>0</v>
      </c>
      <c r="D2095" t="s">
        <v>111</v>
      </c>
      <c r="E2095">
        <f t="shared" si="97"/>
        <v>0</v>
      </c>
      <c r="F2095">
        <v>12</v>
      </c>
      <c r="G2095">
        <v>25.530103740000001</v>
      </c>
      <c r="H2095" t="s">
        <v>10</v>
      </c>
      <c r="I2095" s="7">
        <v>42212</v>
      </c>
      <c r="J2095" s="9">
        <v>0</v>
      </c>
      <c r="K2095" s="9">
        <f t="shared" si="98"/>
        <v>0</v>
      </c>
    </row>
    <row r="2096" spans="1:11" x14ac:dyDescent="0.25">
      <c r="A2096">
        <v>2095</v>
      </c>
      <c r="B2096" t="s">
        <v>211</v>
      </c>
      <c r="C2096">
        <f t="shared" si="96"/>
        <v>0</v>
      </c>
      <c r="D2096" t="s">
        <v>244</v>
      </c>
      <c r="E2096">
        <f t="shared" si="97"/>
        <v>0</v>
      </c>
      <c r="F2096">
        <v>6</v>
      </c>
      <c r="G2096">
        <v>24.15900375</v>
      </c>
      <c r="H2096" t="s">
        <v>10</v>
      </c>
      <c r="I2096" s="7">
        <v>42212</v>
      </c>
      <c r="J2096" s="9">
        <v>0</v>
      </c>
      <c r="K2096" s="9">
        <f t="shared" si="98"/>
        <v>0</v>
      </c>
    </row>
    <row r="2097" spans="1:11" x14ac:dyDescent="0.25">
      <c r="A2097">
        <v>2096</v>
      </c>
      <c r="B2097" t="s">
        <v>211</v>
      </c>
      <c r="C2097">
        <f t="shared" si="96"/>
        <v>0</v>
      </c>
      <c r="D2097" t="s">
        <v>306</v>
      </c>
      <c r="E2097">
        <f t="shared" si="97"/>
        <v>0</v>
      </c>
      <c r="F2097">
        <v>12</v>
      </c>
      <c r="G2097">
        <v>18.290058040000002</v>
      </c>
      <c r="H2097" t="s">
        <v>10</v>
      </c>
      <c r="I2097" s="7">
        <v>42212</v>
      </c>
      <c r="J2097" s="9">
        <v>0</v>
      </c>
      <c r="K2097" s="9">
        <f t="shared" si="98"/>
        <v>0</v>
      </c>
    </row>
    <row r="2098" spans="1:11" x14ac:dyDescent="0.25">
      <c r="A2098">
        <v>2097</v>
      </c>
      <c r="B2098" t="s">
        <v>211</v>
      </c>
      <c r="C2098">
        <f t="shared" si="96"/>
        <v>0</v>
      </c>
      <c r="D2098" t="s">
        <v>113</v>
      </c>
      <c r="E2098">
        <f t="shared" si="97"/>
        <v>0</v>
      </c>
      <c r="F2098">
        <v>60</v>
      </c>
      <c r="G2098">
        <v>13.11925244</v>
      </c>
      <c r="H2098" t="s">
        <v>10</v>
      </c>
      <c r="I2098" s="7">
        <v>42212</v>
      </c>
      <c r="J2098" s="9">
        <v>0</v>
      </c>
      <c r="K2098" s="9">
        <f t="shared" si="98"/>
        <v>0</v>
      </c>
    </row>
    <row r="2099" spans="1:11" x14ac:dyDescent="0.25">
      <c r="A2099">
        <v>2098</v>
      </c>
      <c r="B2099" t="s">
        <v>211</v>
      </c>
      <c r="C2099">
        <f t="shared" si="96"/>
        <v>0</v>
      </c>
      <c r="D2099" t="s">
        <v>195</v>
      </c>
      <c r="E2099">
        <f t="shared" si="97"/>
        <v>0</v>
      </c>
      <c r="F2099">
        <v>20</v>
      </c>
      <c r="G2099">
        <v>13.90234532</v>
      </c>
      <c r="H2099" t="s">
        <v>10</v>
      </c>
      <c r="I2099" s="7">
        <v>42212</v>
      </c>
      <c r="J2099" s="9">
        <v>0</v>
      </c>
      <c r="K2099" s="9">
        <f t="shared" si="98"/>
        <v>0</v>
      </c>
    </row>
    <row r="2100" spans="1:11" x14ac:dyDescent="0.25">
      <c r="A2100">
        <v>2099</v>
      </c>
      <c r="B2100" t="s">
        <v>211</v>
      </c>
      <c r="C2100">
        <f t="shared" si="96"/>
        <v>0</v>
      </c>
      <c r="D2100" t="s">
        <v>307</v>
      </c>
      <c r="E2100">
        <f t="shared" si="97"/>
        <v>0</v>
      </c>
      <c r="F2100">
        <v>6</v>
      </c>
      <c r="G2100">
        <v>37.738717510000001</v>
      </c>
      <c r="H2100" t="s">
        <v>10</v>
      </c>
      <c r="I2100" s="7">
        <v>42212</v>
      </c>
      <c r="J2100" s="9">
        <v>0</v>
      </c>
      <c r="K2100" s="9">
        <f t="shared" si="98"/>
        <v>0</v>
      </c>
    </row>
    <row r="2101" spans="1:11" x14ac:dyDescent="0.25">
      <c r="A2101">
        <v>2100</v>
      </c>
      <c r="B2101" t="s">
        <v>211</v>
      </c>
      <c r="C2101">
        <f t="shared" si="96"/>
        <v>0</v>
      </c>
      <c r="D2101" t="s">
        <v>104</v>
      </c>
      <c r="E2101">
        <f t="shared" si="97"/>
        <v>0</v>
      </c>
      <c r="F2101">
        <v>6</v>
      </c>
      <c r="G2101">
        <v>22.902224560000001</v>
      </c>
      <c r="H2101" t="s">
        <v>10</v>
      </c>
      <c r="I2101" s="7">
        <v>42212</v>
      </c>
      <c r="J2101" s="9">
        <v>0</v>
      </c>
      <c r="K2101" s="9">
        <f t="shared" si="98"/>
        <v>0</v>
      </c>
    </row>
    <row r="2102" spans="1:11" x14ac:dyDescent="0.25">
      <c r="A2102">
        <v>2101</v>
      </c>
      <c r="B2102" t="s">
        <v>211</v>
      </c>
      <c r="C2102">
        <f t="shared" si="96"/>
        <v>0</v>
      </c>
      <c r="D2102" t="s">
        <v>156</v>
      </c>
      <c r="E2102">
        <f t="shared" si="97"/>
        <v>0</v>
      </c>
      <c r="F2102">
        <v>6</v>
      </c>
      <c r="G2102">
        <v>20.782478619999999</v>
      </c>
      <c r="H2102" t="s">
        <v>10</v>
      </c>
      <c r="I2102" s="7">
        <v>42212</v>
      </c>
      <c r="J2102" s="9">
        <v>0</v>
      </c>
      <c r="K2102" s="9">
        <f t="shared" si="98"/>
        <v>0</v>
      </c>
    </row>
    <row r="2103" spans="1:11" x14ac:dyDescent="0.25">
      <c r="A2103">
        <v>2102</v>
      </c>
      <c r="B2103" t="s">
        <v>211</v>
      </c>
      <c r="C2103">
        <f t="shared" si="96"/>
        <v>0</v>
      </c>
      <c r="D2103" t="s">
        <v>114</v>
      </c>
      <c r="E2103">
        <f t="shared" si="97"/>
        <v>0</v>
      </c>
      <c r="F2103">
        <v>60</v>
      </c>
      <c r="G2103">
        <v>22.105577790000002</v>
      </c>
      <c r="H2103" t="s">
        <v>10</v>
      </c>
      <c r="I2103" s="7">
        <v>42212</v>
      </c>
      <c r="J2103" s="9">
        <v>0</v>
      </c>
      <c r="K2103" s="9">
        <f t="shared" si="98"/>
        <v>0</v>
      </c>
    </row>
    <row r="2104" spans="1:11" x14ac:dyDescent="0.25">
      <c r="A2104">
        <v>2103</v>
      </c>
      <c r="B2104" t="s">
        <v>211</v>
      </c>
      <c r="C2104">
        <f t="shared" si="96"/>
        <v>0</v>
      </c>
      <c r="D2104" t="s">
        <v>203</v>
      </c>
      <c r="E2104">
        <f t="shared" si="97"/>
        <v>0</v>
      </c>
      <c r="F2104">
        <v>12</v>
      </c>
      <c r="G2104">
        <v>21.822223449999999</v>
      </c>
      <c r="H2104" t="s">
        <v>10</v>
      </c>
      <c r="I2104" s="7">
        <v>42212</v>
      </c>
      <c r="J2104" s="9">
        <v>0</v>
      </c>
      <c r="K2104" s="9">
        <f t="shared" si="98"/>
        <v>0</v>
      </c>
    </row>
    <row r="2105" spans="1:11" x14ac:dyDescent="0.25">
      <c r="A2105">
        <v>2104</v>
      </c>
      <c r="B2105" t="s">
        <v>211</v>
      </c>
      <c r="C2105">
        <f t="shared" si="96"/>
        <v>0</v>
      </c>
      <c r="D2105" t="s">
        <v>239</v>
      </c>
      <c r="E2105">
        <f t="shared" si="97"/>
        <v>0</v>
      </c>
      <c r="F2105">
        <v>10</v>
      </c>
      <c r="G2105">
        <v>18.694686050000001</v>
      </c>
      <c r="H2105" t="s">
        <v>10</v>
      </c>
      <c r="I2105" s="7">
        <v>42212</v>
      </c>
      <c r="J2105" s="9">
        <v>0</v>
      </c>
      <c r="K2105" s="9">
        <f t="shared" si="98"/>
        <v>0</v>
      </c>
    </row>
    <row r="2106" spans="1:11" x14ac:dyDescent="0.25">
      <c r="A2106">
        <v>2105</v>
      </c>
      <c r="B2106" t="s">
        <v>211</v>
      </c>
      <c r="C2106">
        <f t="shared" si="96"/>
        <v>0</v>
      </c>
      <c r="D2106" t="s">
        <v>115</v>
      </c>
      <c r="E2106">
        <f t="shared" si="97"/>
        <v>0</v>
      </c>
      <c r="F2106">
        <v>6</v>
      </c>
      <c r="G2106">
        <v>30.056839440000001</v>
      </c>
      <c r="H2106" t="s">
        <v>10</v>
      </c>
      <c r="I2106" s="7">
        <v>42212</v>
      </c>
      <c r="J2106" s="9">
        <v>0</v>
      </c>
      <c r="K2106" s="9">
        <f t="shared" si="98"/>
        <v>0</v>
      </c>
    </row>
    <row r="2107" spans="1:11" x14ac:dyDescent="0.25">
      <c r="A2107">
        <v>2106</v>
      </c>
      <c r="B2107" t="s">
        <v>211</v>
      </c>
      <c r="C2107">
        <f t="shared" si="96"/>
        <v>0</v>
      </c>
      <c r="D2107" t="s">
        <v>284</v>
      </c>
      <c r="E2107">
        <f t="shared" si="97"/>
        <v>0</v>
      </c>
      <c r="F2107">
        <v>12</v>
      </c>
      <c r="G2107">
        <v>11.832045839999999</v>
      </c>
      <c r="H2107" t="s">
        <v>10</v>
      </c>
      <c r="I2107" s="7">
        <v>42212</v>
      </c>
      <c r="J2107" s="9">
        <v>0</v>
      </c>
      <c r="K2107" s="9">
        <f t="shared" si="98"/>
        <v>0</v>
      </c>
    </row>
    <row r="2108" spans="1:11" x14ac:dyDescent="0.25">
      <c r="A2108">
        <v>2107</v>
      </c>
      <c r="B2108" t="s">
        <v>211</v>
      </c>
      <c r="C2108">
        <f t="shared" si="96"/>
        <v>0</v>
      </c>
      <c r="D2108" t="s">
        <v>279</v>
      </c>
      <c r="E2108">
        <f t="shared" si="97"/>
        <v>0</v>
      </c>
      <c r="F2108">
        <v>10</v>
      </c>
      <c r="G2108">
        <v>35.578298420000003</v>
      </c>
      <c r="H2108" t="s">
        <v>10</v>
      </c>
      <c r="I2108" s="7">
        <v>42212</v>
      </c>
      <c r="J2108" s="9">
        <v>0</v>
      </c>
      <c r="K2108" s="9">
        <f t="shared" si="98"/>
        <v>0</v>
      </c>
    </row>
    <row r="2109" spans="1:11" x14ac:dyDescent="0.25">
      <c r="A2109">
        <v>2108</v>
      </c>
      <c r="B2109" t="s">
        <v>211</v>
      </c>
      <c r="C2109">
        <f t="shared" si="96"/>
        <v>0</v>
      </c>
      <c r="D2109" t="s">
        <v>116</v>
      </c>
      <c r="E2109">
        <f t="shared" si="97"/>
        <v>0</v>
      </c>
      <c r="F2109">
        <v>10</v>
      </c>
      <c r="G2109">
        <v>26.215523699999999</v>
      </c>
      <c r="H2109" t="s">
        <v>10</v>
      </c>
      <c r="I2109" s="7">
        <v>42212</v>
      </c>
      <c r="J2109" s="9">
        <v>0</v>
      </c>
      <c r="K2109" s="9">
        <f t="shared" si="98"/>
        <v>0</v>
      </c>
    </row>
    <row r="2110" spans="1:11" x14ac:dyDescent="0.25">
      <c r="A2110">
        <v>2109</v>
      </c>
      <c r="B2110" t="s">
        <v>211</v>
      </c>
      <c r="C2110">
        <f t="shared" si="96"/>
        <v>0</v>
      </c>
      <c r="D2110" t="s">
        <v>128</v>
      </c>
      <c r="E2110">
        <f t="shared" si="97"/>
        <v>0</v>
      </c>
      <c r="F2110">
        <v>10</v>
      </c>
      <c r="G2110">
        <v>32.136213410000003</v>
      </c>
      <c r="H2110" t="s">
        <v>10</v>
      </c>
      <c r="I2110" s="7">
        <v>42212</v>
      </c>
      <c r="J2110" s="9">
        <v>0</v>
      </c>
      <c r="K2110" s="9">
        <f t="shared" si="98"/>
        <v>0</v>
      </c>
    </row>
    <row r="2111" spans="1:11" x14ac:dyDescent="0.25">
      <c r="A2111">
        <v>2110</v>
      </c>
      <c r="B2111" t="s">
        <v>211</v>
      </c>
      <c r="C2111">
        <f t="shared" si="96"/>
        <v>0</v>
      </c>
      <c r="D2111" t="s">
        <v>217</v>
      </c>
      <c r="E2111">
        <f t="shared" si="97"/>
        <v>0</v>
      </c>
      <c r="F2111">
        <v>40</v>
      </c>
      <c r="G2111">
        <v>6.3137802900000004</v>
      </c>
      <c r="H2111" t="s">
        <v>10</v>
      </c>
      <c r="I2111" s="7">
        <v>42212</v>
      </c>
      <c r="J2111" s="9">
        <v>0</v>
      </c>
      <c r="K2111" s="9">
        <f t="shared" si="98"/>
        <v>0</v>
      </c>
    </row>
    <row r="2112" spans="1:11" x14ac:dyDescent="0.25">
      <c r="A2112">
        <v>2111</v>
      </c>
      <c r="B2112" t="s">
        <v>211</v>
      </c>
      <c r="C2112">
        <f t="shared" si="96"/>
        <v>0</v>
      </c>
      <c r="D2112" t="s">
        <v>377</v>
      </c>
      <c r="E2112">
        <f t="shared" si="97"/>
        <v>0</v>
      </c>
      <c r="F2112">
        <v>10</v>
      </c>
      <c r="G2112">
        <v>6.57022189</v>
      </c>
      <c r="H2112" t="s">
        <v>10</v>
      </c>
      <c r="I2112" s="7">
        <v>42212</v>
      </c>
      <c r="J2112" s="9">
        <v>0</v>
      </c>
      <c r="K2112" s="9">
        <f t="shared" si="98"/>
        <v>0</v>
      </c>
    </row>
    <row r="2113" spans="1:11" x14ac:dyDescent="0.25">
      <c r="A2113">
        <v>2112</v>
      </c>
      <c r="B2113" t="s">
        <v>211</v>
      </c>
      <c r="C2113">
        <f t="shared" si="96"/>
        <v>0</v>
      </c>
      <c r="D2113" t="s">
        <v>214</v>
      </c>
      <c r="E2113">
        <f t="shared" si="97"/>
        <v>0</v>
      </c>
      <c r="F2113">
        <v>6</v>
      </c>
      <c r="G2113">
        <v>22.532085540000001</v>
      </c>
      <c r="H2113" t="s">
        <v>10</v>
      </c>
      <c r="I2113" s="7">
        <v>42212</v>
      </c>
      <c r="J2113" s="9">
        <v>0</v>
      </c>
      <c r="K2113" s="9">
        <f t="shared" si="98"/>
        <v>0</v>
      </c>
    </row>
    <row r="2114" spans="1:11" x14ac:dyDescent="0.25">
      <c r="A2114">
        <v>2113</v>
      </c>
      <c r="B2114" t="s">
        <v>211</v>
      </c>
      <c r="C2114">
        <f t="shared" si="96"/>
        <v>0</v>
      </c>
      <c r="D2114" t="s">
        <v>102</v>
      </c>
      <c r="E2114">
        <f t="shared" si="97"/>
        <v>0</v>
      </c>
      <c r="F2114">
        <v>10</v>
      </c>
      <c r="G2114">
        <v>33.396287229999999</v>
      </c>
      <c r="H2114" t="s">
        <v>10</v>
      </c>
      <c r="I2114" s="7">
        <v>42212</v>
      </c>
      <c r="J2114" s="9">
        <v>0</v>
      </c>
      <c r="K2114" s="9">
        <f t="shared" si="98"/>
        <v>0</v>
      </c>
    </row>
    <row r="2115" spans="1:11" x14ac:dyDescent="0.25">
      <c r="A2115">
        <v>2114</v>
      </c>
      <c r="B2115" t="s">
        <v>211</v>
      </c>
      <c r="C2115">
        <f t="shared" ref="C2115:C2178" si="99">IF(D2115=D2114,1,0)</f>
        <v>0</v>
      </c>
      <c r="D2115" t="s">
        <v>331</v>
      </c>
      <c r="E2115">
        <f t="shared" ref="E2115:E2178" si="100">IF(D2115=D2116,1,0)</f>
        <v>0</v>
      </c>
      <c r="F2115">
        <v>10</v>
      </c>
      <c r="G2115">
        <v>7.3260153700000004</v>
      </c>
      <c r="H2115" t="s">
        <v>10</v>
      </c>
      <c r="I2115" s="7">
        <v>42212</v>
      </c>
      <c r="J2115" s="9">
        <v>0</v>
      </c>
      <c r="K2115" s="9">
        <f t="shared" ref="K2115:K2178" si="101">E2115+C2115</f>
        <v>0</v>
      </c>
    </row>
    <row r="2116" spans="1:11" x14ac:dyDescent="0.25">
      <c r="A2116">
        <v>2115</v>
      </c>
      <c r="B2116" t="s">
        <v>211</v>
      </c>
      <c r="C2116">
        <f t="shared" si="99"/>
        <v>0</v>
      </c>
      <c r="D2116" t="s">
        <v>129</v>
      </c>
      <c r="E2116">
        <f t="shared" si="100"/>
        <v>0</v>
      </c>
      <c r="F2116">
        <v>10</v>
      </c>
      <c r="G2116">
        <v>27.557898059999999</v>
      </c>
      <c r="H2116" t="s">
        <v>10</v>
      </c>
      <c r="I2116" s="7">
        <v>42212</v>
      </c>
      <c r="J2116" s="9">
        <v>0</v>
      </c>
      <c r="K2116" s="9">
        <f t="shared" si="101"/>
        <v>0</v>
      </c>
    </row>
    <row r="2117" spans="1:11" x14ac:dyDescent="0.25">
      <c r="A2117">
        <v>2116</v>
      </c>
      <c r="B2117" t="s">
        <v>211</v>
      </c>
      <c r="C2117">
        <f t="shared" si="99"/>
        <v>0</v>
      </c>
      <c r="D2117" t="s">
        <v>309</v>
      </c>
      <c r="E2117">
        <f t="shared" si="100"/>
        <v>0</v>
      </c>
      <c r="F2117">
        <v>10</v>
      </c>
      <c r="G2117">
        <v>6.8172609800000004</v>
      </c>
      <c r="H2117" t="s">
        <v>10</v>
      </c>
      <c r="I2117" s="7">
        <v>42212</v>
      </c>
      <c r="J2117" s="9">
        <v>0</v>
      </c>
      <c r="K2117" s="9">
        <f t="shared" si="101"/>
        <v>0</v>
      </c>
    </row>
    <row r="2118" spans="1:11" x14ac:dyDescent="0.25">
      <c r="A2118">
        <v>2117</v>
      </c>
      <c r="B2118" t="s">
        <v>211</v>
      </c>
      <c r="C2118">
        <f t="shared" si="99"/>
        <v>0</v>
      </c>
      <c r="D2118" t="s">
        <v>216</v>
      </c>
      <c r="E2118">
        <f t="shared" si="100"/>
        <v>0</v>
      </c>
      <c r="F2118">
        <v>6</v>
      </c>
      <c r="G2118">
        <v>91.81903629</v>
      </c>
      <c r="H2118" t="s">
        <v>10</v>
      </c>
      <c r="I2118" s="7">
        <v>42212</v>
      </c>
      <c r="J2118" s="9">
        <v>0</v>
      </c>
      <c r="K2118" s="9">
        <f t="shared" si="101"/>
        <v>0</v>
      </c>
    </row>
    <row r="2119" spans="1:11" x14ac:dyDescent="0.25">
      <c r="A2119">
        <v>2118</v>
      </c>
      <c r="B2119" t="s">
        <v>211</v>
      </c>
      <c r="C2119">
        <f t="shared" si="99"/>
        <v>0</v>
      </c>
      <c r="D2119" t="s">
        <v>375</v>
      </c>
      <c r="E2119">
        <f t="shared" si="100"/>
        <v>0</v>
      </c>
      <c r="F2119">
        <v>6</v>
      </c>
      <c r="G2119">
        <v>18.837456329999998</v>
      </c>
      <c r="H2119" t="s">
        <v>10</v>
      </c>
      <c r="I2119" s="7">
        <v>42212</v>
      </c>
      <c r="J2119" s="9">
        <v>0</v>
      </c>
      <c r="K2119" s="9">
        <f t="shared" si="101"/>
        <v>0</v>
      </c>
    </row>
    <row r="2120" spans="1:11" x14ac:dyDescent="0.25">
      <c r="A2120">
        <v>2119</v>
      </c>
      <c r="B2120" t="s">
        <v>211</v>
      </c>
      <c r="C2120">
        <f t="shared" si="99"/>
        <v>0</v>
      </c>
      <c r="D2120" t="s">
        <v>376</v>
      </c>
      <c r="E2120">
        <f t="shared" si="100"/>
        <v>0</v>
      </c>
      <c r="F2120">
        <v>10</v>
      </c>
      <c r="G2120">
        <v>23.501642310000001</v>
      </c>
      <c r="H2120" t="s">
        <v>10</v>
      </c>
      <c r="I2120" s="7">
        <v>42212</v>
      </c>
      <c r="J2120" s="9">
        <v>0</v>
      </c>
      <c r="K2120" s="9">
        <f t="shared" si="101"/>
        <v>0</v>
      </c>
    </row>
    <row r="2121" spans="1:11" x14ac:dyDescent="0.25">
      <c r="A2121">
        <v>2120</v>
      </c>
      <c r="B2121" t="s">
        <v>211</v>
      </c>
      <c r="C2121">
        <f t="shared" si="99"/>
        <v>0</v>
      </c>
      <c r="D2121" t="s">
        <v>142</v>
      </c>
      <c r="E2121">
        <f t="shared" si="100"/>
        <v>0</v>
      </c>
      <c r="F2121">
        <v>10</v>
      </c>
      <c r="G2121" s="6">
        <v>7.0938515899999999</v>
      </c>
      <c r="H2121" t="s">
        <v>10</v>
      </c>
      <c r="I2121" s="7">
        <v>42212</v>
      </c>
      <c r="J2121" s="9">
        <v>3</v>
      </c>
      <c r="K2121" s="9">
        <f t="shared" si="101"/>
        <v>0</v>
      </c>
    </row>
    <row r="2122" spans="1:11" x14ac:dyDescent="0.25">
      <c r="A2122">
        <v>2121</v>
      </c>
      <c r="B2122" t="s">
        <v>297</v>
      </c>
      <c r="C2122">
        <f t="shared" si="99"/>
        <v>0</v>
      </c>
      <c r="D2122" t="s">
        <v>192</v>
      </c>
      <c r="E2122">
        <f t="shared" si="100"/>
        <v>0</v>
      </c>
      <c r="F2122">
        <v>6</v>
      </c>
      <c r="G2122" s="6">
        <v>43.886967460000001</v>
      </c>
      <c r="H2122" t="s">
        <v>10</v>
      </c>
      <c r="I2122" s="7">
        <v>42212</v>
      </c>
      <c r="J2122" s="9">
        <v>1</v>
      </c>
      <c r="K2122" s="9">
        <f t="shared" si="101"/>
        <v>0</v>
      </c>
    </row>
    <row r="2123" spans="1:11" x14ac:dyDescent="0.25">
      <c r="A2123">
        <v>2122</v>
      </c>
      <c r="B2123" t="s">
        <v>297</v>
      </c>
      <c r="C2123">
        <f t="shared" si="99"/>
        <v>0</v>
      </c>
      <c r="D2123" t="s">
        <v>109</v>
      </c>
      <c r="E2123">
        <f t="shared" si="100"/>
        <v>0</v>
      </c>
      <c r="F2123">
        <v>6</v>
      </c>
      <c r="G2123">
        <v>60.454400149999998</v>
      </c>
      <c r="H2123" t="s">
        <v>10</v>
      </c>
      <c r="I2123" s="7">
        <v>42212</v>
      </c>
      <c r="J2123" s="9">
        <v>0</v>
      </c>
      <c r="K2123" s="9">
        <f t="shared" si="101"/>
        <v>0</v>
      </c>
    </row>
    <row r="2124" spans="1:11" x14ac:dyDescent="0.25">
      <c r="A2124">
        <v>2123</v>
      </c>
      <c r="B2124" t="s">
        <v>297</v>
      </c>
      <c r="C2124">
        <f t="shared" si="99"/>
        <v>0</v>
      </c>
      <c r="D2124" t="s">
        <v>161</v>
      </c>
      <c r="E2124">
        <f t="shared" si="100"/>
        <v>0</v>
      </c>
      <c r="F2124">
        <v>6</v>
      </c>
      <c r="G2124">
        <v>38.763768759999998</v>
      </c>
      <c r="H2124" t="s">
        <v>10</v>
      </c>
      <c r="I2124" s="7">
        <v>42212</v>
      </c>
      <c r="J2124" s="9">
        <v>0</v>
      </c>
      <c r="K2124" s="9">
        <f t="shared" si="101"/>
        <v>0</v>
      </c>
    </row>
    <row r="2125" spans="1:11" x14ac:dyDescent="0.25">
      <c r="A2125">
        <v>2124</v>
      </c>
      <c r="B2125" t="s">
        <v>297</v>
      </c>
      <c r="C2125">
        <f t="shared" si="99"/>
        <v>0</v>
      </c>
      <c r="D2125" t="s">
        <v>110</v>
      </c>
      <c r="E2125">
        <f t="shared" si="100"/>
        <v>0</v>
      </c>
      <c r="F2125">
        <v>10</v>
      </c>
      <c r="G2125">
        <v>22.109899429999999</v>
      </c>
      <c r="H2125" t="s">
        <v>10</v>
      </c>
      <c r="I2125" s="7">
        <v>42212</v>
      </c>
      <c r="J2125" s="9">
        <v>0</v>
      </c>
      <c r="K2125" s="9">
        <f t="shared" si="101"/>
        <v>0</v>
      </c>
    </row>
    <row r="2126" spans="1:11" x14ac:dyDescent="0.25">
      <c r="A2126">
        <v>2125</v>
      </c>
      <c r="B2126" t="s">
        <v>297</v>
      </c>
      <c r="C2126">
        <f t="shared" si="99"/>
        <v>0</v>
      </c>
      <c r="D2126" t="s">
        <v>99</v>
      </c>
      <c r="E2126">
        <f t="shared" si="100"/>
        <v>0</v>
      </c>
      <c r="F2126">
        <v>10</v>
      </c>
      <c r="G2126">
        <v>13.406718079999999</v>
      </c>
      <c r="H2126" t="s">
        <v>10</v>
      </c>
      <c r="I2126" s="7">
        <v>42212</v>
      </c>
      <c r="J2126" s="9">
        <v>0</v>
      </c>
      <c r="K2126" s="9">
        <f t="shared" si="101"/>
        <v>0</v>
      </c>
    </row>
    <row r="2127" spans="1:11" x14ac:dyDescent="0.25">
      <c r="A2127">
        <v>2126</v>
      </c>
      <c r="B2127" t="s">
        <v>297</v>
      </c>
      <c r="C2127">
        <f t="shared" si="99"/>
        <v>0</v>
      </c>
      <c r="D2127" t="s">
        <v>118</v>
      </c>
      <c r="E2127">
        <f t="shared" si="100"/>
        <v>0</v>
      </c>
      <c r="F2127">
        <v>10</v>
      </c>
      <c r="G2127">
        <v>11.818698469999999</v>
      </c>
      <c r="H2127" t="s">
        <v>10</v>
      </c>
      <c r="I2127" s="7">
        <v>42212</v>
      </c>
      <c r="J2127" s="9">
        <v>0</v>
      </c>
      <c r="K2127" s="9">
        <f t="shared" si="101"/>
        <v>0</v>
      </c>
    </row>
    <row r="2128" spans="1:11" x14ac:dyDescent="0.25">
      <c r="A2128">
        <v>2127</v>
      </c>
      <c r="B2128" t="s">
        <v>297</v>
      </c>
      <c r="C2128">
        <f t="shared" si="99"/>
        <v>0</v>
      </c>
      <c r="D2128" t="s">
        <v>13</v>
      </c>
      <c r="E2128">
        <f t="shared" si="100"/>
        <v>0</v>
      </c>
      <c r="F2128">
        <v>10</v>
      </c>
      <c r="G2128">
        <v>7.2113890100000004</v>
      </c>
      <c r="H2128" t="s">
        <v>10</v>
      </c>
      <c r="I2128" s="7">
        <v>42212</v>
      </c>
      <c r="J2128" s="9">
        <v>0</v>
      </c>
      <c r="K2128" s="9">
        <f t="shared" si="101"/>
        <v>0</v>
      </c>
    </row>
    <row r="2129" spans="1:11" x14ac:dyDescent="0.25">
      <c r="A2129">
        <v>2128</v>
      </c>
      <c r="B2129" t="s">
        <v>297</v>
      </c>
      <c r="C2129">
        <f t="shared" si="99"/>
        <v>0</v>
      </c>
      <c r="D2129" t="s">
        <v>207</v>
      </c>
      <c r="E2129">
        <f t="shared" si="100"/>
        <v>0</v>
      </c>
      <c r="F2129">
        <v>10</v>
      </c>
      <c r="G2129">
        <v>26.220434310000002</v>
      </c>
      <c r="H2129" t="s">
        <v>10</v>
      </c>
      <c r="I2129" s="7">
        <v>42212</v>
      </c>
      <c r="J2129" s="9">
        <v>0</v>
      </c>
      <c r="K2129" s="9">
        <f t="shared" si="101"/>
        <v>0</v>
      </c>
    </row>
    <row r="2130" spans="1:11" x14ac:dyDescent="0.25">
      <c r="A2130">
        <v>2129</v>
      </c>
      <c r="B2130" t="s">
        <v>297</v>
      </c>
      <c r="C2130">
        <f t="shared" si="99"/>
        <v>0</v>
      </c>
      <c r="D2130" t="s">
        <v>369</v>
      </c>
      <c r="E2130">
        <f t="shared" si="100"/>
        <v>0</v>
      </c>
      <c r="F2130">
        <v>10</v>
      </c>
      <c r="G2130">
        <v>8.8855393199999995</v>
      </c>
      <c r="H2130" t="s">
        <v>10</v>
      </c>
      <c r="I2130" s="7">
        <v>42212</v>
      </c>
      <c r="J2130" s="9">
        <v>0</v>
      </c>
      <c r="K2130" s="9">
        <f t="shared" si="101"/>
        <v>0</v>
      </c>
    </row>
    <row r="2131" spans="1:11" x14ac:dyDescent="0.25">
      <c r="A2131">
        <v>2130</v>
      </c>
      <c r="B2131" t="s">
        <v>297</v>
      </c>
      <c r="C2131">
        <f t="shared" si="99"/>
        <v>0</v>
      </c>
      <c r="D2131" t="s">
        <v>112</v>
      </c>
      <c r="E2131">
        <f t="shared" si="100"/>
        <v>0</v>
      </c>
      <c r="F2131">
        <v>6</v>
      </c>
      <c r="G2131">
        <v>18.91994682</v>
      </c>
      <c r="H2131" t="s">
        <v>10</v>
      </c>
      <c r="I2131" s="7">
        <v>42212</v>
      </c>
      <c r="J2131" s="9">
        <v>0</v>
      </c>
      <c r="K2131" s="9">
        <f t="shared" si="101"/>
        <v>0</v>
      </c>
    </row>
    <row r="2132" spans="1:11" x14ac:dyDescent="0.25">
      <c r="A2132">
        <v>2131</v>
      </c>
      <c r="B2132" t="s">
        <v>297</v>
      </c>
      <c r="C2132">
        <f t="shared" si="99"/>
        <v>0</v>
      </c>
      <c r="D2132" t="s">
        <v>306</v>
      </c>
      <c r="E2132">
        <f t="shared" si="100"/>
        <v>0</v>
      </c>
      <c r="F2132">
        <v>6</v>
      </c>
      <c r="G2132">
        <v>18.290058040000002</v>
      </c>
      <c r="H2132" t="s">
        <v>10</v>
      </c>
      <c r="I2132" s="7">
        <v>42212</v>
      </c>
      <c r="J2132" s="9">
        <v>0</v>
      </c>
      <c r="K2132" s="9">
        <f t="shared" si="101"/>
        <v>0</v>
      </c>
    </row>
    <row r="2133" spans="1:11" x14ac:dyDescent="0.25">
      <c r="A2133">
        <v>2132</v>
      </c>
      <c r="B2133" t="s">
        <v>297</v>
      </c>
      <c r="C2133">
        <f t="shared" si="99"/>
        <v>0</v>
      </c>
      <c r="D2133" t="s">
        <v>113</v>
      </c>
      <c r="E2133">
        <f t="shared" si="100"/>
        <v>0</v>
      </c>
      <c r="F2133">
        <v>20</v>
      </c>
      <c r="G2133">
        <v>13.118862350000001</v>
      </c>
      <c r="H2133" t="s">
        <v>10</v>
      </c>
      <c r="I2133" s="7">
        <v>42212</v>
      </c>
      <c r="J2133" s="9">
        <v>0</v>
      </c>
      <c r="K2133" s="9">
        <f t="shared" si="101"/>
        <v>0</v>
      </c>
    </row>
    <row r="2134" spans="1:11" x14ac:dyDescent="0.25">
      <c r="A2134">
        <v>2133</v>
      </c>
      <c r="B2134" t="s">
        <v>297</v>
      </c>
      <c r="C2134">
        <f t="shared" si="99"/>
        <v>0</v>
      </c>
      <c r="D2134" t="s">
        <v>195</v>
      </c>
      <c r="E2134">
        <f t="shared" si="100"/>
        <v>0</v>
      </c>
      <c r="F2134">
        <v>10</v>
      </c>
      <c r="G2134">
        <v>13.90234532</v>
      </c>
      <c r="H2134" t="s">
        <v>10</v>
      </c>
      <c r="I2134" s="7">
        <v>42212</v>
      </c>
      <c r="J2134" s="9">
        <v>0</v>
      </c>
      <c r="K2134" s="9">
        <f t="shared" si="101"/>
        <v>0</v>
      </c>
    </row>
    <row r="2135" spans="1:11" x14ac:dyDescent="0.25">
      <c r="A2135">
        <v>2134</v>
      </c>
      <c r="B2135" t="s">
        <v>297</v>
      </c>
      <c r="C2135">
        <f t="shared" si="99"/>
        <v>0</v>
      </c>
      <c r="D2135" t="s">
        <v>44</v>
      </c>
      <c r="E2135">
        <f t="shared" si="100"/>
        <v>0</v>
      </c>
      <c r="F2135">
        <v>20</v>
      </c>
      <c r="G2135">
        <v>8.8936280500000002</v>
      </c>
      <c r="H2135" t="s">
        <v>10</v>
      </c>
      <c r="I2135" s="7">
        <v>42212</v>
      </c>
      <c r="J2135" s="9">
        <v>0</v>
      </c>
      <c r="K2135" s="9">
        <f t="shared" si="101"/>
        <v>0</v>
      </c>
    </row>
    <row r="2136" spans="1:11" x14ac:dyDescent="0.25">
      <c r="A2136">
        <v>2135</v>
      </c>
      <c r="B2136" t="s">
        <v>297</v>
      </c>
      <c r="C2136">
        <f t="shared" si="99"/>
        <v>0</v>
      </c>
      <c r="D2136" t="s">
        <v>307</v>
      </c>
      <c r="E2136">
        <f t="shared" si="100"/>
        <v>0</v>
      </c>
      <c r="F2136">
        <v>6</v>
      </c>
      <c r="G2136">
        <v>37.738717510000001</v>
      </c>
      <c r="H2136" t="s">
        <v>10</v>
      </c>
      <c r="I2136" s="7">
        <v>42212</v>
      </c>
      <c r="J2136" s="9">
        <v>0</v>
      </c>
      <c r="K2136" s="9">
        <f t="shared" si="101"/>
        <v>0</v>
      </c>
    </row>
    <row r="2137" spans="1:11" x14ac:dyDescent="0.25">
      <c r="A2137">
        <v>2136</v>
      </c>
      <c r="B2137" t="s">
        <v>297</v>
      </c>
      <c r="C2137">
        <f t="shared" si="99"/>
        <v>0</v>
      </c>
      <c r="D2137" t="s">
        <v>347</v>
      </c>
      <c r="E2137">
        <f t="shared" si="100"/>
        <v>0</v>
      </c>
      <c r="F2137">
        <v>6</v>
      </c>
      <c r="G2137">
        <v>18.190419339999998</v>
      </c>
      <c r="H2137" t="s">
        <v>10</v>
      </c>
      <c r="I2137" s="7">
        <v>42212</v>
      </c>
      <c r="J2137" s="9">
        <v>0</v>
      </c>
      <c r="K2137" s="9">
        <f t="shared" si="101"/>
        <v>0</v>
      </c>
    </row>
    <row r="2138" spans="1:11" x14ac:dyDescent="0.25">
      <c r="A2138">
        <v>2137</v>
      </c>
      <c r="B2138" t="s">
        <v>297</v>
      </c>
      <c r="C2138">
        <f t="shared" si="99"/>
        <v>0</v>
      </c>
      <c r="D2138" t="s">
        <v>115</v>
      </c>
      <c r="E2138">
        <f t="shared" si="100"/>
        <v>0</v>
      </c>
      <c r="F2138">
        <v>6</v>
      </c>
      <c r="G2138">
        <v>30.056839440000001</v>
      </c>
      <c r="H2138" t="s">
        <v>10</v>
      </c>
      <c r="I2138" s="7">
        <v>42212</v>
      </c>
      <c r="J2138" s="9">
        <v>0</v>
      </c>
      <c r="K2138" s="9">
        <f t="shared" si="101"/>
        <v>0</v>
      </c>
    </row>
    <row r="2139" spans="1:11" x14ac:dyDescent="0.25">
      <c r="A2139">
        <v>2138</v>
      </c>
      <c r="B2139" t="s">
        <v>297</v>
      </c>
      <c r="C2139">
        <f t="shared" si="99"/>
        <v>0</v>
      </c>
      <c r="D2139" t="s">
        <v>284</v>
      </c>
      <c r="E2139">
        <f t="shared" si="100"/>
        <v>0</v>
      </c>
      <c r="F2139">
        <v>6</v>
      </c>
      <c r="G2139">
        <v>11.831127970000001</v>
      </c>
      <c r="H2139" t="s">
        <v>10</v>
      </c>
      <c r="I2139" s="7">
        <v>42212</v>
      </c>
      <c r="J2139" s="9">
        <v>0</v>
      </c>
      <c r="K2139" s="9">
        <f t="shared" si="101"/>
        <v>0</v>
      </c>
    </row>
    <row r="2140" spans="1:11" x14ac:dyDescent="0.25">
      <c r="A2140">
        <v>2139</v>
      </c>
      <c r="B2140" t="s">
        <v>297</v>
      </c>
      <c r="C2140">
        <f t="shared" si="99"/>
        <v>0</v>
      </c>
      <c r="D2140" t="s">
        <v>279</v>
      </c>
      <c r="E2140">
        <f t="shared" si="100"/>
        <v>0</v>
      </c>
      <c r="F2140">
        <v>10</v>
      </c>
      <c r="G2140">
        <v>35.578298420000003</v>
      </c>
      <c r="H2140" t="s">
        <v>10</v>
      </c>
      <c r="I2140" s="7">
        <v>42212</v>
      </c>
      <c r="J2140" s="9">
        <v>0</v>
      </c>
      <c r="K2140" s="9">
        <f t="shared" si="101"/>
        <v>0</v>
      </c>
    </row>
    <row r="2141" spans="1:11" x14ac:dyDescent="0.25">
      <c r="A2141">
        <v>2140</v>
      </c>
      <c r="B2141" t="s">
        <v>297</v>
      </c>
      <c r="C2141">
        <f t="shared" si="99"/>
        <v>0</v>
      </c>
      <c r="D2141" t="s">
        <v>128</v>
      </c>
      <c r="E2141">
        <f t="shared" si="100"/>
        <v>0</v>
      </c>
      <c r="F2141">
        <v>10</v>
      </c>
      <c r="G2141">
        <v>32.136213410000003</v>
      </c>
      <c r="H2141" t="s">
        <v>10</v>
      </c>
      <c r="I2141" s="7">
        <v>42212</v>
      </c>
      <c r="J2141" s="9">
        <v>0</v>
      </c>
      <c r="K2141" s="9">
        <f t="shared" si="101"/>
        <v>0</v>
      </c>
    </row>
    <row r="2142" spans="1:11" x14ac:dyDescent="0.25">
      <c r="A2142">
        <v>2141</v>
      </c>
      <c r="B2142" t="s">
        <v>297</v>
      </c>
      <c r="C2142">
        <f t="shared" si="99"/>
        <v>0</v>
      </c>
      <c r="D2142" t="s">
        <v>217</v>
      </c>
      <c r="E2142">
        <f t="shared" si="100"/>
        <v>0</v>
      </c>
      <c r="F2142">
        <v>30</v>
      </c>
      <c r="G2142">
        <v>6.3141665600000003</v>
      </c>
      <c r="H2142" t="s">
        <v>10</v>
      </c>
      <c r="I2142" s="7">
        <v>42212</v>
      </c>
      <c r="J2142" s="9">
        <v>0</v>
      </c>
      <c r="K2142" s="9">
        <f t="shared" si="101"/>
        <v>0</v>
      </c>
    </row>
    <row r="2143" spans="1:11" x14ac:dyDescent="0.25">
      <c r="A2143">
        <v>2142</v>
      </c>
      <c r="B2143" t="s">
        <v>297</v>
      </c>
      <c r="C2143">
        <f t="shared" si="99"/>
        <v>0</v>
      </c>
      <c r="D2143" t="s">
        <v>210</v>
      </c>
      <c r="E2143">
        <f t="shared" si="100"/>
        <v>0</v>
      </c>
      <c r="F2143">
        <v>10</v>
      </c>
      <c r="G2143">
        <v>13.34361629</v>
      </c>
      <c r="H2143" t="s">
        <v>10</v>
      </c>
      <c r="I2143" s="7">
        <v>42212</v>
      </c>
      <c r="J2143" s="9">
        <v>0</v>
      </c>
      <c r="K2143" s="9">
        <f t="shared" si="101"/>
        <v>0</v>
      </c>
    </row>
    <row r="2144" spans="1:11" x14ac:dyDescent="0.25">
      <c r="A2144">
        <v>2143</v>
      </c>
      <c r="B2144" t="s">
        <v>297</v>
      </c>
      <c r="C2144">
        <f t="shared" si="99"/>
        <v>0</v>
      </c>
      <c r="D2144" t="s">
        <v>331</v>
      </c>
      <c r="E2144">
        <f t="shared" si="100"/>
        <v>0</v>
      </c>
      <c r="F2144">
        <v>10</v>
      </c>
      <c r="G2144">
        <v>7.3260153700000004</v>
      </c>
      <c r="H2144" t="s">
        <v>10</v>
      </c>
      <c r="I2144" s="7">
        <v>42212</v>
      </c>
      <c r="J2144" s="9">
        <v>0</v>
      </c>
      <c r="K2144" s="9">
        <f t="shared" si="101"/>
        <v>0</v>
      </c>
    </row>
    <row r="2145" spans="1:11" x14ac:dyDescent="0.25">
      <c r="A2145">
        <v>2144</v>
      </c>
      <c r="B2145" t="s">
        <v>297</v>
      </c>
      <c r="C2145">
        <f t="shared" si="99"/>
        <v>0</v>
      </c>
      <c r="D2145" t="s">
        <v>160</v>
      </c>
      <c r="E2145">
        <f t="shared" si="100"/>
        <v>0</v>
      </c>
      <c r="F2145">
        <v>10</v>
      </c>
      <c r="G2145">
        <v>9.4222935400000001</v>
      </c>
      <c r="H2145" t="s">
        <v>10</v>
      </c>
      <c r="I2145" s="7">
        <v>42212</v>
      </c>
      <c r="J2145" s="9">
        <v>0</v>
      </c>
      <c r="K2145" s="9">
        <f t="shared" si="101"/>
        <v>0</v>
      </c>
    </row>
    <row r="2146" spans="1:11" x14ac:dyDescent="0.25">
      <c r="A2146">
        <v>2145</v>
      </c>
      <c r="B2146" t="s">
        <v>297</v>
      </c>
      <c r="C2146">
        <f t="shared" si="99"/>
        <v>0</v>
      </c>
      <c r="D2146" t="s">
        <v>309</v>
      </c>
      <c r="E2146">
        <f t="shared" si="100"/>
        <v>0</v>
      </c>
      <c r="F2146">
        <v>10</v>
      </c>
      <c r="G2146">
        <v>6.8172609800000004</v>
      </c>
      <c r="H2146" t="s">
        <v>10</v>
      </c>
      <c r="I2146" s="7">
        <v>42212</v>
      </c>
      <c r="J2146" s="9">
        <v>0</v>
      </c>
      <c r="K2146" s="9">
        <f t="shared" si="101"/>
        <v>0</v>
      </c>
    </row>
    <row r="2147" spans="1:11" x14ac:dyDescent="0.25">
      <c r="A2147">
        <v>2146</v>
      </c>
      <c r="B2147" t="s">
        <v>297</v>
      </c>
      <c r="C2147">
        <f t="shared" si="99"/>
        <v>0</v>
      </c>
      <c r="D2147" t="s">
        <v>378</v>
      </c>
      <c r="E2147">
        <f t="shared" si="100"/>
        <v>0</v>
      </c>
      <c r="F2147">
        <v>10</v>
      </c>
      <c r="G2147">
        <v>16.612097039999998</v>
      </c>
      <c r="H2147" t="s">
        <v>10</v>
      </c>
      <c r="I2147" s="7">
        <v>42212</v>
      </c>
      <c r="J2147" s="9">
        <v>0</v>
      </c>
      <c r="K2147" s="9">
        <f t="shared" si="101"/>
        <v>0</v>
      </c>
    </row>
    <row r="2148" spans="1:11" x14ac:dyDescent="0.25">
      <c r="A2148">
        <v>2147</v>
      </c>
      <c r="B2148" t="s">
        <v>297</v>
      </c>
      <c r="C2148">
        <f t="shared" si="99"/>
        <v>0</v>
      </c>
      <c r="D2148" t="s">
        <v>142</v>
      </c>
      <c r="E2148">
        <f t="shared" si="100"/>
        <v>0</v>
      </c>
      <c r="F2148">
        <v>10</v>
      </c>
      <c r="G2148" s="6">
        <v>7.0938515899999999</v>
      </c>
      <c r="H2148" t="s">
        <v>10</v>
      </c>
      <c r="I2148" s="7">
        <v>42212</v>
      </c>
      <c r="J2148" s="9">
        <v>3</v>
      </c>
      <c r="K2148" s="9">
        <f t="shared" si="101"/>
        <v>0</v>
      </c>
    </row>
    <row r="2149" spans="1:11" x14ac:dyDescent="0.25">
      <c r="A2149">
        <v>2148</v>
      </c>
      <c r="B2149" t="s">
        <v>145</v>
      </c>
      <c r="C2149">
        <f t="shared" si="99"/>
        <v>0</v>
      </c>
      <c r="D2149" t="s">
        <v>59</v>
      </c>
      <c r="E2149">
        <f t="shared" si="100"/>
        <v>0</v>
      </c>
      <c r="F2149">
        <v>20</v>
      </c>
      <c r="G2149" s="6">
        <v>73.588113620000001</v>
      </c>
      <c r="H2149" t="s">
        <v>49</v>
      </c>
      <c r="I2149" s="7">
        <v>42213</v>
      </c>
      <c r="J2149" s="9">
        <v>1</v>
      </c>
      <c r="K2149" s="9">
        <f t="shared" si="101"/>
        <v>0</v>
      </c>
    </row>
    <row r="2150" spans="1:11" x14ac:dyDescent="0.25">
      <c r="A2150">
        <v>2149</v>
      </c>
      <c r="B2150" t="s">
        <v>145</v>
      </c>
      <c r="C2150">
        <f t="shared" si="99"/>
        <v>0</v>
      </c>
      <c r="D2150" t="s">
        <v>17</v>
      </c>
      <c r="E2150">
        <f t="shared" si="100"/>
        <v>0</v>
      </c>
      <c r="F2150">
        <v>20</v>
      </c>
      <c r="G2150">
        <v>11.92990429</v>
      </c>
      <c r="H2150" t="s">
        <v>49</v>
      </c>
      <c r="I2150" s="7">
        <v>42213</v>
      </c>
      <c r="J2150" s="9">
        <v>0</v>
      </c>
      <c r="K2150" s="9">
        <f t="shared" si="101"/>
        <v>0</v>
      </c>
    </row>
    <row r="2151" spans="1:11" x14ac:dyDescent="0.25">
      <c r="A2151">
        <v>2150</v>
      </c>
      <c r="B2151" t="s">
        <v>145</v>
      </c>
      <c r="C2151">
        <f t="shared" si="99"/>
        <v>0</v>
      </c>
      <c r="D2151" t="s">
        <v>113</v>
      </c>
      <c r="E2151">
        <f t="shared" si="100"/>
        <v>0</v>
      </c>
      <c r="F2151">
        <v>10</v>
      </c>
      <c r="G2151">
        <v>13.056974909999999</v>
      </c>
      <c r="H2151" t="s">
        <v>49</v>
      </c>
      <c r="I2151" s="7">
        <v>42213</v>
      </c>
      <c r="J2151" s="9">
        <v>0</v>
      </c>
      <c r="K2151" s="9">
        <f t="shared" si="101"/>
        <v>0</v>
      </c>
    </row>
    <row r="2152" spans="1:11" x14ac:dyDescent="0.25">
      <c r="A2152">
        <v>2151</v>
      </c>
      <c r="B2152" t="s">
        <v>145</v>
      </c>
      <c r="C2152">
        <f t="shared" si="99"/>
        <v>0</v>
      </c>
      <c r="D2152" t="s">
        <v>24</v>
      </c>
      <c r="E2152">
        <f t="shared" si="100"/>
        <v>0</v>
      </c>
      <c r="F2152">
        <v>24</v>
      </c>
      <c r="G2152">
        <v>22.93872022</v>
      </c>
      <c r="H2152" t="s">
        <v>49</v>
      </c>
      <c r="I2152" s="7">
        <v>42213</v>
      </c>
      <c r="J2152" s="9">
        <v>0</v>
      </c>
      <c r="K2152" s="9">
        <f t="shared" si="101"/>
        <v>0</v>
      </c>
    </row>
    <row r="2153" spans="1:11" x14ac:dyDescent="0.25">
      <c r="A2153">
        <v>2152</v>
      </c>
      <c r="B2153" t="s">
        <v>145</v>
      </c>
      <c r="C2153">
        <f t="shared" si="99"/>
        <v>0</v>
      </c>
      <c r="D2153" t="s">
        <v>114</v>
      </c>
      <c r="E2153">
        <f t="shared" si="100"/>
        <v>0</v>
      </c>
      <c r="F2153">
        <v>10</v>
      </c>
      <c r="G2153">
        <v>22.002600340000001</v>
      </c>
      <c r="H2153" t="s">
        <v>49</v>
      </c>
      <c r="I2153" s="7">
        <v>42213</v>
      </c>
      <c r="J2153" s="9">
        <v>0</v>
      </c>
      <c r="K2153" s="9">
        <f t="shared" si="101"/>
        <v>0</v>
      </c>
    </row>
    <row r="2154" spans="1:11" x14ac:dyDescent="0.25">
      <c r="A2154">
        <v>2153</v>
      </c>
      <c r="B2154" t="s">
        <v>145</v>
      </c>
      <c r="C2154">
        <f t="shared" si="99"/>
        <v>0</v>
      </c>
      <c r="D2154" t="s">
        <v>133</v>
      </c>
      <c r="E2154">
        <f t="shared" si="100"/>
        <v>0</v>
      </c>
      <c r="F2154">
        <v>1</v>
      </c>
      <c r="G2154">
        <v>58.49391576</v>
      </c>
      <c r="H2154" t="s">
        <v>49</v>
      </c>
      <c r="I2154" s="7">
        <v>42213</v>
      </c>
      <c r="J2154" s="9">
        <v>0</v>
      </c>
      <c r="K2154" s="9">
        <f t="shared" si="101"/>
        <v>0</v>
      </c>
    </row>
    <row r="2155" spans="1:11" x14ac:dyDescent="0.25">
      <c r="A2155">
        <v>2154</v>
      </c>
      <c r="B2155" t="s">
        <v>145</v>
      </c>
      <c r="C2155">
        <f t="shared" si="99"/>
        <v>0</v>
      </c>
      <c r="D2155" t="s">
        <v>159</v>
      </c>
      <c r="E2155">
        <f t="shared" si="100"/>
        <v>0</v>
      </c>
      <c r="F2155">
        <v>12</v>
      </c>
      <c r="G2155">
        <v>13.68005645</v>
      </c>
      <c r="H2155" t="s">
        <v>49</v>
      </c>
      <c r="I2155" s="7">
        <v>42213</v>
      </c>
      <c r="J2155" s="9">
        <v>0</v>
      </c>
      <c r="K2155" s="9">
        <f t="shared" si="101"/>
        <v>0</v>
      </c>
    </row>
    <row r="2156" spans="1:11" x14ac:dyDescent="0.25">
      <c r="A2156">
        <v>2155</v>
      </c>
      <c r="B2156" t="s">
        <v>145</v>
      </c>
      <c r="C2156">
        <f t="shared" si="99"/>
        <v>0</v>
      </c>
      <c r="D2156" t="s">
        <v>331</v>
      </c>
      <c r="E2156">
        <f t="shared" si="100"/>
        <v>0</v>
      </c>
      <c r="F2156">
        <v>10</v>
      </c>
      <c r="G2156">
        <v>7.2637859000000002</v>
      </c>
      <c r="H2156" t="s">
        <v>49</v>
      </c>
      <c r="I2156" s="7">
        <v>42213</v>
      </c>
      <c r="J2156" s="9">
        <v>0</v>
      </c>
      <c r="K2156" s="9">
        <f t="shared" si="101"/>
        <v>0</v>
      </c>
    </row>
    <row r="2157" spans="1:11" x14ac:dyDescent="0.25">
      <c r="A2157">
        <v>2156</v>
      </c>
      <c r="B2157" t="s">
        <v>145</v>
      </c>
      <c r="C2157">
        <f t="shared" si="99"/>
        <v>0</v>
      </c>
      <c r="D2157" t="s">
        <v>129</v>
      </c>
      <c r="E2157">
        <f t="shared" si="100"/>
        <v>0</v>
      </c>
      <c r="F2157">
        <v>10</v>
      </c>
      <c r="G2157">
        <v>27.338373929999999</v>
      </c>
      <c r="H2157" t="s">
        <v>49</v>
      </c>
      <c r="I2157" s="7">
        <v>42213</v>
      </c>
      <c r="J2157" s="9">
        <v>0</v>
      </c>
      <c r="K2157" s="9">
        <f t="shared" si="101"/>
        <v>0</v>
      </c>
    </row>
    <row r="2158" spans="1:11" x14ac:dyDescent="0.25">
      <c r="A2158">
        <v>2157</v>
      </c>
      <c r="B2158" t="s">
        <v>145</v>
      </c>
      <c r="C2158">
        <f t="shared" si="99"/>
        <v>0</v>
      </c>
      <c r="D2158" t="s">
        <v>78</v>
      </c>
      <c r="E2158">
        <f t="shared" si="100"/>
        <v>0</v>
      </c>
      <c r="F2158">
        <v>12</v>
      </c>
      <c r="G2158" s="6">
        <v>27.60549224</v>
      </c>
      <c r="H2158" t="s">
        <v>49</v>
      </c>
      <c r="I2158" s="7">
        <v>42213</v>
      </c>
      <c r="J2158" s="9">
        <v>3</v>
      </c>
      <c r="K2158" s="9">
        <f t="shared" si="101"/>
        <v>0</v>
      </c>
    </row>
    <row r="2159" spans="1:11" x14ac:dyDescent="0.25">
      <c r="A2159">
        <v>2158</v>
      </c>
      <c r="B2159" t="s">
        <v>270</v>
      </c>
      <c r="C2159">
        <f t="shared" si="99"/>
        <v>0</v>
      </c>
      <c r="D2159" t="s">
        <v>18</v>
      </c>
      <c r="E2159">
        <f t="shared" si="100"/>
        <v>0</v>
      </c>
      <c r="F2159">
        <v>10</v>
      </c>
      <c r="G2159" s="6">
        <v>12.52110208</v>
      </c>
      <c r="H2159" t="s">
        <v>66</v>
      </c>
      <c r="I2159" s="7">
        <v>42213</v>
      </c>
      <c r="J2159" s="9">
        <v>1</v>
      </c>
      <c r="K2159" s="9">
        <f t="shared" si="101"/>
        <v>0</v>
      </c>
    </row>
    <row r="2160" spans="1:11" x14ac:dyDescent="0.25">
      <c r="A2160">
        <v>2159</v>
      </c>
      <c r="B2160" t="s">
        <v>270</v>
      </c>
      <c r="C2160">
        <f t="shared" si="99"/>
        <v>0</v>
      </c>
      <c r="D2160" t="s">
        <v>20</v>
      </c>
      <c r="E2160">
        <f t="shared" si="100"/>
        <v>0</v>
      </c>
      <c r="F2160">
        <v>10</v>
      </c>
      <c r="G2160">
        <v>22.47237805</v>
      </c>
      <c r="H2160" t="s">
        <v>66</v>
      </c>
      <c r="I2160" s="7">
        <v>42213</v>
      </c>
      <c r="J2160" s="9">
        <v>0</v>
      </c>
      <c r="K2160" s="9">
        <f t="shared" si="101"/>
        <v>0</v>
      </c>
    </row>
    <row r="2161" spans="1:11" x14ac:dyDescent="0.25">
      <c r="A2161">
        <v>2160</v>
      </c>
      <c r="B2161" t="s">
        <v>270</v>
      </c>
      <c r="C2161">
        <f t="shared" si="99"/>
        <v>0</v>
      </c>
      <c r="D2161" t="s">
        <v>24</v>
      </c>
      <c r="E2161">
        <f t="shared" si="100"/>
        <v>0</v>
      </c>
      <c r="F2161">
        <v>24</v>
      </c>
      <c r="G2161">
        <v>23.04873521</v>
      </c>
      <c r="H2161" t="s">
        <v>66</v>
      </c>
      <c r="I2161" s="7">
        <v>42213</v>
      </c>
      <c r="J2161" s="9">
        <v>0</v>
      </c>
      <c r="K2161" s="9">
        <f t="shared" si="101"/>
        <v>0</v>
      </c>
    </row>
    <row r="2162" spans="1:11" x14ac:dyDescent="0.25">
      <c r="A2162">
        <v>2161</v>
      </c>
      <c r="B2162" t="s">
        <v>270</v>
      </c>
      <c r="C2162">
        <f t="shared" si="99"/>
        <v>0</v>
      </c>
      <c r="D2162" t="s">
        <v>267</v>
      </c>
      <c r="E2162">
        <f t="shared" si="100"/>
        <v>0</v>
      </c>
      <c r="F2162">
        <v>2</v>
      </c>
      <c r="G2162">
        <v>8.4997238300000006</v>
      </c>
      <c r="H2162" t="s">
        <v>66</v>
      </c>
      <c r="I2162" s="7">
        <v>42213</v>
      </c>
      <c r="J2162" s="9">
        <v>0</v>
      </c>
      <c r="K2162" s="9">
        <f t="shared" si="101"/>
        <v>0</v>
      </c>
    </row>
    <row r="2163" spans="1:11" x14ac:dyDescent="0.25">
      <c r="A2163">
        <v>2162</v>
      </c>
      <c r="B2163" t="s">
        <v>270</v>
      </c>
      <c r="C2163">
        <f t="shared" si="99"/>
        <v>0</v>
      </c>
      <c r="D2163" t="s">
        <v>97</v>
      </c>
      <c r="E2163">
        <f t="shared" si="100"/>
        <v>0</v>
      </c>
      <c r="F2163">
        <v>10</v>
      </c>
      <c r="G2163">
        <v>83.907434570000007</v>
      </c>
      <c r="H2163" t="s">
        <v>66</v>
      </c>
      <c r="I2163" s="7">
        <v>42213</v>
      </c>
      <c r="J2163" s="9">
        <v>0</v>
      </c>
      <c r="K2163" s="9">
        <f t="shared" si="101"/>
        <v>0</v>
      </c>
    </row>
    <row r="2164" spans="1:11" x14ac:dyDescent="0.25">
      <c r="A2164">
        <v>2163</v>
      </c>
      <c r="B2164" t="s">
        <v>270</v>
      </c>
      <c r="C2164">
        <f t="shared" si="99"/>
        <v>0</v>
      </c>
      <c r="D2164" t="s">
        <v>122</v>
      </c>
      <c r="E2164">
        <f t="shared" si="100"/>
        <v>0</v>
      </c>
      <c r="F2164">
        <v>12</v>
      </c>
      <c r="G2164">
        <v>12.01344445</v>
      </c>
      <c r="H2164" t="s">
        <v>66</v>
      </c>
      <c r="I2164" s="7">
        <v>42213</v>
      </c>
      <c r="J2164" s="9">
        <v>0</v>
      </c>
      <c r="K2164" s="9">
        <f t="shared" si="101"/>
        <v>0</v>
      </c>
    </row>
    <row r="2165" spans="1:11" x14ac:dyDescent="0.25">
      <c r="A2165">
        <v>2164</v>
      </c>
      <c r="B2165" t="s">
        <v>270</v>
      </c>
      <c r="C2165">
        <f t="shared" si="99"/>
        <v>0</v>
      </c>
      <c r="D2165" t="s">
        <v>29</v>
      </c>
      <c r="E2165">
        <f t="shared" si="100"/>
        <v>0</v>
      </c>
      <c r="F2165">
        <v>12</v>
      </c>
      <c r="G2165">
        <v>24.484856499999999</v>
      </c>
      <c r="H2165" t="s">
        <v>66</v>
      </c>
      <c r="I2165" s="7">
        <v>42213</v>
      </c>
      <c r="J2165" s="9">
        <v>0</v>
      </c>
      <c r="K2165" s="9">
        <f t="shared" si="101"/>
        <v>0</v>
      </c>
    </row>
    <row r="2166" spans="1:11" x14ac:dyDescent="0.25">
      <c r="A2166">
        <v>2165</v>
      </c>
      <c r="B2166" t="s">
        <v>270</v>
      </c>
      <c r="C2166">
        <f t="shared" si="99"/>
        <v>0</v>
      </c>
      <c r="D2166" t="s">
        <v>30</v>
      </c>
      <c r="E2166">
        <f t="shared" si="100"/>
        <v>0</v>
      </c>
      <c r="F2166">
        <v>12</v>
      </c>
      <c r="G2166">
        <v>14.91129156</v>
      </c>
      <c r="H2166" t="s">
        <v>66</v>
      </c>
      <c r="I2166" s="7">
        <v>42213</v>
      </c>
      <c r="J2166" s="9">
        <v>0</v>
      </c>
      <c r="K2166" s="9">
        <f t="shared" si="101"/>
        <v>0</v>
      </c>
    </row>
    <row r="2167" spans="1:11" x14ac:dyDescent="0.25">
      <c r="A2167">
        <v>2166</v>
      </c>
      <c r="B2167" t="s">
        <v>270</v>
      </c>
      <c r="C2167">
        <f t="shared" si="99"/>
        <v>0</v>
      </c>
      <c r="D2167" t="s">
        <v>31</v>
      </c>
      <c r="E2167">
        <f t="shared" si="100"/>
        <v>0</v>
      </c>
      <c r="F2167">
        <v>12</v>
      </c>
      <c r="G2167">
        <v>21.802220330000001</v>
      </c>
      <c r="H2167" t="s">
        <v>66</v>
      </c>
      <c r="I2167" s="7">
        <v>42213</v>
      </c>
      <c r="J2167" s="9">
        <v>0</v>
      </c>
      <c r="K2167" s="9">
        <f t="shared" si="101"/>
        <v>0</v>
      </c>
    </row>
    <row r="2168" spans="1:11" x14ac:dyDescent="0.25">
      <c r="A2168">
        <v>2167</v>
      </c>
      <c r="B2168" t="s">
        <v>270</v>
      </c>
      <c r="C2168">
        <f t="shared" si="99"/>
        <v>0</v>
      </c>
      <c r="D2168" t="s">
        <v>89</v>
      </c>
      <c r="E2168">
        <f t="shared" si="100"/>
        <v>0</v>
      </c>
      <c r="F2168">
        <v>6</v>
      </c>
      <c r="G2168">
        <v>15.426585790000001</v>
      </c>
      <c r="H2168" t="s">
        <v>66</v>
      </c>
      <c r="I2168" s="7">
        <v>42213</v>
      </c>
      <c r="J2168" s="9">
        <v>0</v>
      </c>
      <c r="K2168" s="9">
        <f t="shared" si="101"/>
        <v>0</v>
      </c>
    </row>
    <row r="2169" spans="1:11" x14ac:dyDescent="0.25">
      <c r="A2169">
        <v>2168</v>
      </c>
      <c r="B2169" t="s">
        <v>270</v>
      </c>
      <c r="C2169">
        <f t="shared" si="99"/>
        <v>0</v>
      </c>
      <c r="D2169" t="s">
        <v>95</v>
      </c>
      <c r="E2169">
        <f t="shared" si="100"/>
        <v>0</v>
      </c>
      <c r="F2169">
        <v>6</v>
      </c>
      <c r="G2169">
        <v>33.913418669999999</v>
      </c>
      <c r="H2169" t="s">
        <v>66</v>
      </c>
      <c r="I2169" s="7">
        <v>42213</v>
      </c>
      <c r="J2169" s="9">
        <v>0</v>
      </c>
      <c r="K2169" s="9">
        <f t="shared" si="101"/>
        <v>0</v>
      </c>
    </row>
    <row r="2170" spans="1:11" x14ac:dyDescent="0.25">
      <c r="A2170">
        <v>2169</v>
      </c>
      <c r="B2170" t="s">
        <v>270</v>
      </c>
      <c r="C2170">
        <f t="shared" si="99"/>
        <v>0</v>
      </c>
      <c r="D2170" t="s">
        <v>69</v>
      </c>
      <c r="E2170">
        <f t="shared" si="100"/>
        <v>0</v>
      </c>
      <c r="F2170">
        <v>12</v>
      </c>
      <c r="G2170">
        <v>48.791614410000001</v>
      </c>
      <c r="H2170" t="s">
        <v>66</v>
      </c>
      <c r="I2170" s="7">
        <v>42213</v>
      </c>
      <c r="J2170" s="9">
        <v>0</v>
      </c>
      <c r="K2170" s="9">
        <f t="shared" si="101"/>
        <v>0</v>
      </c>
    </row>
    <row r="2171" spans="1:11" x14ac:dyDescent="0.25">
      <c r="A2171">
        <v>2170</v>
      </c>
      <c r="B2171" t="s">
        <v>270</v>
      </c>
      <c r="C2171">
        <f t="shared" si="99"/>
        <v>0</v>
      </c>
      <c r="D2171" t="s">
        <v>34</v>
      </c>
      <c r="E2171">
        <f t="shared" si="100"/>
        <v>0</v>
      </c>
      <c r="F2171">
        <v>12</v>
      </c>
      <c r="G2171">
        <v>19.459258429999998</v>
      </c>
      <c r="H2171" t="s">
        <v>66</v>
      </c>
      <c r="I2171" s="7">
        <v>42213</v>
      </c>
      <c r="J2171" s="9">
        <v>0</v>
      </c>
      <c r="K2171" s="9">
        <f t="shared" si="101"/>
        <v>0</v>
      </c>
    </row>
    <row r="2172" spans="1:11" x14ac:dyDescent="0.25">
      <c r="A2172">
        <v>2171</v>
      </c>
      <c r="B2172" t="s">
        <v>270</v>
      </c>
      <c r="C2172">
        <f t="shared" si="99"/>
        <v>0</v>
      </c>
      <c r="D2172" t="s">
        <v>189</v>
      </c>
      <c r="E2172">
        <f t="shared" si="100"/>
        <v>0</v>
      </c>
      <c r="F2172">
        <v>18</v>
      </c>
      <c r="G2172">
        <v>28.89112132</v>
      </c>
      <c r="H2172" t="s">
        <v>66</v>
      </c>
      <c r="I2172" s="7">
        <v>42213</v>
      </c>
      <c r="J2172" s="9">
        <v>0</v>
      </c>
      <c r="K2172" s="9">
        <f t="shared" si="101"/>
        <v>0</v>
      </c>
    </row>
    <row r="2173" spans="1:11" x14ac:dyDescent="0.25">
      <c r="A2173">
        <v>2172</v>
      </c>
      <c r="B2173" t="s">
        <v>270</v>
      </c>
      <c r="C2173">
        <f t="shared" si="99"/>
        <v>0</v>
      </c>
      <c r="D2173" t="s">
        <v>232</v>
      </c>
      <c r="E2173">
        <f t="shared" si="100"/>
        <v>0</v>
      </c>
      <c r="F2173">
        <v>12</v>
      </c>
      <c r="G2173">
        <v>40.765428479999997</v>
      </c>
      <c r="H2173" t="s">
        <v>66</v>
      </c>
      <c r="I2173" s="7">
        <v>42213</v>
      </c>
      <c r="J2173" s="9">
        <v>0</v>
      </c>
      <c r="K2173" s="9">
        <f t="shared" si="101"/>
        <v>0</v>
      </c>
    </row>
    <row r="2174" spans="1:11" x14ac:dyDescent="0.25">
      <c r="A2174">
        <v>2173</v>
      </c>
      <c r="B2174" t="s">
        <v>270</v>
      </c>
      <c r="C2174">
        <f t="shared" si="99"/>
        <v>0</v>
      </c>
      <c r="D2174" t="s">
        <v>264</v>
      </c>
      <c r="E2174">
        <f t="shared" si="100"/>
        <v>0</v>
      </c>
      <c r="F2174">
        <v>24</v>
      </c>
      <c r="G2174" s="6">
        <v>26.19456499</v>
      </c>
      <c r="H2174" t="s">
        <v>66</v>
      </c>
      <c r="I2174" s="7">
        <v>42213</v>
      </c>
      <c r="J2174" s="9">
        <v>3</v>
      </c>
      <c r="K2174" s="9">
        <f t="shared" si="101"/>
        <v>0</v>
      </c>
    </row>
    <row r="2175" spans="1:11" x14ac:dyDescent="0.25">
      <c r="A2175">
        <v>2174</v>
      </c>
      <c r="B2175" t="s">
        <v>370</v>
      </c>
      <c r="C2175">
        <f t="shared" si="99"/>
        <v>0</v>
      </c>
      <c r="D2175" t="s">
        <v>60</v>
      </c>
      <c r="E2175">
        <f t="shared" si="100"/>
        <v>0</v>
      </c>
      <c r="F2175">
        <v>6</v>
      </c>
      <c r="G2175" s="6">
        <v>17.621866610000001</v>
      </c>
      <c r="H2175" t="s">
        <v>66</v>
      </c>
      <c r="I2175" s="7">
        <v>42213</v>
      </c>
      <c r="J2175" s="9">
        <v>1</v>
      </c>
      <c r="K2175" s="9">
        <f t="shared" si="101"/>
        <v>0</v>
      </c>
    </row>
    <row r="2176" spans="1:11" x14ac:dyDescent="0.25">
      <c r="A2176">
        <v>2175</v>
      </c>
      <c r="B2176" t="s">
        <v>370</v>
      </c>
      <c r="C2176">
        <f t="shared" si="99"/>
        <v>0</v>
      </c>
      <c r="D2176" t="s">
        <v>26</v>
      </c>
      <c r="E2176">
        <f t="shared" si="100"/>
        <v>0</v>
      </c>
      <c r="F2176">
        <v>10</v>
      </c>
      <c r="G2176">
        <v>82.311223060000003</v>
      </c>
      <c r="H2176" t="s">
        <v>66</v>
      </c>
      <c r="I2176" s="7">
        <v>42213</v>
      </c>
      <c r="J2176" s="9">
        <v>0</v>
      </c>
      <c r="K2176" s="9">
        <f t="shared" si="101"/>
        <v>0</v>
      </c>
    </row>
    <row r="2177" spans="1:11" x14ac:dyDescent="0.25">
      <c r="A2177">
        <v>2176</v>
      </c>
      <c r="B2177" t="s">
        <v>370</v>
      </c>
      <c r="C2177">
        <f t="shared" si="99"/>
        <v>0</v>
      </c>
      <c r="D2177" t="s">
        <v>31</v>
      </c>
      <c r="E2177">
        <f t="shared" si="100"/>
        <v>0</v>
      </c>
      <c r="F2177">
        <v>18</v>
      </c>
      <c r="G2177">
        <v>21.62865442</v>
      </c>
      <c r="H2177" t="s">
        <v>66</v>
      </c>
      <c r="I2177" s="7">
        <v>42213</v>
      </c>
      <c r="J2177" s="9">
        <v>0</v>
      </c>
      <c r="K2177" s="9">
        <f t="shared" si="101"/>
        <v>0</v>
      </c>
    </row>
    <row r="2178" spans="1:11" x14ac:dyDescent="0.25">
      <c r="A2178">
        <v>2177</v>
      </c>
      <c r="B2178" t="s">
        <v>370</v>
      </c>
      <c r="C2178">
        <f t="shared" si="99"/>
        <v>0</v>
      </c>
      <c r="D2178" t="s">
        <v>68</v>
      </c>
      <c r="E2178">
        <f t="shared" si="100"/>
        <v>0</v>
      </c>
      <c r="F2178">
        <v>20</v>
      </c>
      <c r="G2178">
        <v>18.846853190000001</v>
      </c>
      <c r="H2178" t="s">
        <v>66</v>
      </c>
      <c r="I2178" s="7">
        <v>42213</v>
      </c>
      <c r="J2178" s="9">
        <v>0</v>
      </c>
      <c r="K2178" s="9">
        <f t="shared" si="101"/>
        <v>0</v>
      </c>
    </row>
    <row r="2179" spans="1:11" x14ac:dyDescent="0.25">
      <c r="A2179">
        <v>2178</v>
      </c>
      <c r="B2179" t="s">
        <v>370</v>
      </c>
      <c r="C2179">
        <f t="shared" ref="C2179:C2242" si="102">IF(D2179=D2178,1,0)</f>
        <v>0</v>
      </c>
      <c r="D2179" t="s">
        <v>73</v>
      </c>
      <c r="E2179">
        <f t="shared" ref="E2179:E2242" si="103">IF(D2179=D2180,1,0)</f>
        <v>1</v>
      </c>
      <c r="F2179">
        <v>10</v>
      </c>
      <c r="G2179">
        <v>34.811514209999999</v>
      </c>
      <c r="H2179" t="s">
        <v>66</v>
      </c>
      <c r="I2179" s="7">
        <v>42213</v>
      </c>
      <c r="J2179" s="9">
        <v>0</v>
      </c>
      <c r="K2179" s="9">
        <f t="shared" ref="K2179:K2242" si="104">E2179+C2179</f>
        <v>1</v>
      </c>
    </row>
    <row r="2180" spans="1:11" x14ac:dyDescent="0.25">
      <c r="A2180">
        <v>2179</v>
      </c>
      <c r="B2180" t="s">
        <v>370</v>
      </c>
      <c r="C2180">
        <f t="shared" si="102"/>
        <v>1</v>
      </c>
      <c r="D2180" t="s">
        <v>73</v>
      </c>
      <c r="E2180">
        <f t="shared" si="103"/>
        <v>0</v>
      </c>
      <c r="F2180">
        <v>10</v>
      </c>
      <c r="G2180">
        <v>34.811514209999999</v>
      </c>
      <c r="H2180" t="s">
        <v>66</v>
      </c>
      <c r="I2180" s="7">
        <v>42213</v>
      </c>
      <c r="J2180" s="9">
        <v>0</v>
      </c>
      <c r="K2180" s="9">
        <f t="shared" si="104"/>
        <v>1</v>
      </c>
    </row>
    <row r="2181" spans="1:11" x14ac:dyDescent="0.25">
      <c r="A2181">
        <v>2180</v>
      </c>
      <c r="B2181" t="s">
        <v>370</v>
      </c>
      <c r="C2181">
        <f t="shared" si="102"/>
        <v>0</v>
      </c>
      <c r="D2181" t="s">
        <v>52</v>
      </c>
      <c r="E2181">
        <f t="shared" si="103"/>
        <v>0</v>
      </c>
      <c r="F2181">
        <v>10</v>
      </c>
      <c r="G2181">
        <v>26.509278510000001</v>
      </c>
      <c r="H2181" t="s">
        <v>66</v>
      </c>
      <c r="I2181" s="7">
        <v>42213</v>
      </c>
      <c r="J2181" s="9">
        <v>0</v>
      </c>
      <c r="K2181" s="9">
        <f t="shared" si="104"/>
        <v>0</v>
      </c>
    </row>
    <row r="2182" spans="1:11" x14ac:dyDescent="0.25">
      <c r="A2182">
        <v>2181</v>
      </c>
      <c r="B2182" t="s">
        <v>370</v>
      </c>
      <c r="C2182">
        <f t="shared" si="102"/>
        <v>0</v>
      </c>
      <c r="D2182" t="s">
        <v>69</v>
      </c>
      <c r="E2182">
        <f t="shared" si="103"/>
        <v>0</v>
      </c>
      <c r="F2182">
        <v>10</v>
      </c>
      <c r="G2182">
        <v>46.138551139999997</v>
      </c>
      <c r="H2182" t="s">
        <v>66</v>
      </c>
      <c r="I2182" s="7">
        <v>42213</v>
      </c>
      <c r="J2182" s="9">
        <v>0</v>
      </c>
      <c r="K2182" s="9">
        <f t="shared" si="104"/>
        <v>0</v>
      </c>
    </row>
    <row r="2183" spans="1:11" x14ac:dyDescent="0.25">
      <c r="A2183">
        <v>2182</v>
      </c>
      <c r="B2183" t="s">
        <v>370</v>
      </c>
      <c r="C2183">
        <f t="shared" si="102"/>
        <v>0</v>
      </c>
      <c r="D2183" t="s">
        <v>64</v>
      </c>
      <c r="E2183">
        <f t="shared" si="103"/>
        <v>0</v>
      </c>
      <c r="F2183">
        <v>10</v>
      </c>
      <c r="G2183" s="6">
        <v>33.986782060000003</v>
      </c>
      <c r="H2183" t="s">
        <v>66</v>
      </c>
      <c r="I2183" s="7">
        <v>42213</v>
      </c>
      <c r="J2183" s="9">
        <v>3</v>
      </c>
      <c r="K2183" s="9">
        <f t="shared" si="104"/>
        <v>0</v>
      </c>
    </row>
    <row r="2184" spans="1:11" x14ac:dyDescent="0.25">
      <c r="A2184">
        <v>2183</v>
      </c>
      <c r="B2184" t="s">
        <v>178</v>
      </c>
      <c r="C2184">
        <f t="shared" si="102"/>
        <v>0</v>
      </c>
      <c r="D2184" t="s">
        <v>9</v>
      </c>
      <c r="E2184">
        <f t="shared" si="103"/>
        <v>0</v>
      </c>
      <c r="F2184">
        <v>6</v>
      </c>
      <c r="G2184" s="6">
        <v>131.03763362999999</v>
      </c>
      <c r="H2184" t="s">
        <v>66</v>
      </c>
      <c r="I2184" s="7">
        <v>42214</v>
      </c>
      <c r="J2184" s="9">
        <v>1</v>
      </c>
      <c r="K2184" s="9">
        <f t="shared" si="104"/>
        <v>0</v>
      </c>
    </row>
    <row r="2185" spans="1:11" x14ac:dyDescent="0.25">
      <c r="A2185">
        <v>2184</v>
      </c>
      <c r="B2185" t="s">
        <v>178</v>
      </c>
      <c r="C2185">
        <f t="shared" si="102"/>
        <v>0</v>
      </c>
      <c r="D2185" t="s">
        <v>14</v>
      </c>
      <c r="E2185">
        <f t="shared" si="103"/>
        <v>0</v>
      </c>
      <c r="F2185">
        <v>10</v>
      </c>
      <c r="G2185">
        <v>33.599748720000001</v>
      </c>
      <c r="H2185" t="s">
        <v>66</v>
      </c>
      <c r="I2185" s="7">
        <v>42214</v>
      </c>
      <c r="J2185" s="9">
        <v>0</v>
      </c>
      <c r="K2185" s="9">
        <f t="shared" si="104"/>
        <v>0</v>
      </c>
    </row>
    <row r="2186" spans="1:11" x14ac:dyDescent="0.25">
      <c r="A2186">
        <v>2185</v>
      </c>
      <c r="B2186" t="s">
        <v>178</v>
      </c>
      <c r="C2186">
        <f t="shared" si="102"/>
        <v>0</v>
      </c>
      <c r="D2186" t="s">
        <v>17</v>
      </c>
      <c r="E2186">
        <f t="shared" si="103"/>
        <v>0</v>
      </c>
      <c r="F2186">
        <v>10</v>
      </c>
      <c r="G2186">
        <v>13.523612</v>
      </c>
      <c r="H2186" t="s">
        <v>66</v>
      </c>
      <c r="I2186" s="7">
        <v>42214</v>
      </c>
      <c r="J2186" s="9">
        <v>0</v>
      </c>
      <c r="K2186" s="9">
        <f t="shared" si="104"/>
        <v>0</v>
      </c>
    </row>
    <row r="2187" spans="1:11" x14ac:dyDescent="0.25">
      <c r="A2187">
        <v>2186</v>
      </c>
      <c r="B2187" t="s">
        <v>178</v>
      </c>
      <c r="C2187">
        <f t="shared" si="102"/>
        <v>0</v>
      </c>
      <c r="D2187" t="s">
        <v>113</v>
      </c>
      <c r="E2187">
        <f t="shared" si="103"/>
        <v>0</v>
      </c>
      <c r="F2187">
        <v>10</v>
      </c>
      <c r="G2187">
        <v>14.45050919</v>
      </c>
      <c r="H2187" t="s">
        <v>66</v>
      </c>
      <c r="I2187" s="7">
        <v>42214</v>
      </c>
      <c r="J2187" s="9">
        <v>0</v>
      </c>
      <c r="K2187" s="9">
        <f t="shared" si="104"/>
        <v>0</v>
      </c>
    </row>
    <row r="2188" spans="1:11" x14ac:dyDescent="0.25">
      <c r="A2188">
        <v>2187</v>
      </c>
      <c r="B2188" t="s">
        <v>178</v>
      </c>
      <c r="C2188">
        <f t="shared" si="102"/>
        <v>0</v>
      </c>
      <c r="D2188" t="s">
        <v>24</v>
      </c>
      <c r="E2188">
        <f t="shared" si="103"/>
        <v>0</v>
      </c>
      <c r="F2188">
        <v>24</v>
      </c>
      <c r="G2188">
        <v>25.389364700000002</v>
      </c>
      <c r="H2188" t="s">
        <v>66</v>
      </c>
      <c r="I2188" s="7">
        <v>42214</v>
      </c>
      <c r="J2188" s="9">
        <v>0</v>
      </c>
      <c r="K2188" s="9">
        <f t="shared" si="104"/>
        <v>0</v>
      </c>
    </row>
    <row r="2189" spans="1:11" x14ac:dyDescent="0.25">
      <c r="A2189">
        <v>2188</v>
      </c>
      <c r="B2189" t="s">
        <v>178</v>
      </c>
      <c r="C2189">
        <f t="shared" si="102"/>
        <v>0</v>
      </c>
      <c r="D2189" t="s">
        <v>97</v>
      </c>
      <c r="E2189">
        <f t="shared" si="103"/>
        <v>0</v>
      </c>
      <c r="F2189">
        <v>12</v>
      </c>
      <c r="G2189">
        <v>92.429117289999994</v>
      </c>
      <c r="H2189" t="s">
        <v>66</v>
      </c>
      <c r="I2189" s="7">
        <v>42214</v>
      </c>
      <c r="J2189" s="9">
        <v>0</v>
      </c>
      <c r="K2189" s="9">
        <f t="shared" si="104"/>
        <v>0</v>
      </c>
    </row>
    <row r="2190" spans="1:11" x14ac:dyDescent="0.25">
      <c r="A2190">
        <v>2189</v>
      </c>
      <c r="B2190" t="s">
        <v>178</v>
      </c>
      <c r="C2190">
        <f t="shared" si="102"/>
        <v>0</v>
      </c>
      <c r="D2190" t="s">
        <v>217</v>
      </c>
      <c r="E2190">
        <f t="shared" si="103"/>
        <v>0</v>
      </c>
      <c r="F2190">
        <v>20</v>
      </c>
      <c r="G2190">
        <v>6.9551654000000003</v>
      </c>
      <c r="H2190" t="s">
        <v>66</v>
      </c>
      <c r="I2190" s="7">
        <v>42214</v>
      </c>
      <c r="J2190" s="9">
        <v>0</v>
      </c>
      <c r="K2190" s="9">
        <f t="shared" si="104"/>
        <v>0</v>
      </c>
    </row>
    <row r="2191" spans="1:11" x14ac:dyDescent="0.25">
      <c r="A2191">
        <v>2190</v>
      </c>
      <c r="B2191" t="s">
        <v>178</v>
      </c>
      <c r="C2191">
        <f t="shared" si="102"/>
        <v>0</v>
      </c>
      <c r="D2191" t="s">
        <v>198</v>
      </c>
      <c r="E2191">
        <f t="shared" si="103"/>
        <v>0</v>
      </c>
      <c r="F2191">
        <v>10</v>
      </c>
      <c r="G2191">
        <v>42.839745720000003</v>
      </c>
      <c r="H2191" t="s">
        <v>66</v>
      </c>
      <c r="I2191" s="7">
        <v>42214</v>
      </c>
      <c r="J2191" s="9">
        <v>0</v>
      </c>
      <c r="K2191" s="9">
        <f t="shared" si="104"/>
        <v>0</v>
      </c>
    </row>
    <row r="2192" spans="1:11" x14ac:dyDescent="0.25">
      <c r="A2192">
        <v>2191</v>
      </c>
      <c r="B2192" t="s">
        <v>178</v>
      </c>
      <c r="C2192">
        <f t="shared" si="102"/>
        <v>0</v>
      </c>
      <c r="D2192" t="s">
        <v>28</v>
      </c>
      <c r="E2192">
        <f t="shared" si="103"/>
        <v>0</v>
      </c>
      <c r="F2192">
        <v>24</v>
      </c>
      <c r="G2192">
        <v>33.7672782</v>
      </c>
      <c r="H2192" t="s">
        <v>66</v>
      </c>
      <c r="I2192" s="7">
        <v>42214</v>
      </c>
      <c r="J2192" s="9">
        <v>0</v>
      </c>
      <c r="K2192" s="9">
        <f t="shared" si="104"/>
        <v>0</v>
      </c>
    </row>
    <row r="2193" spans="1:11" x14ac:dyDescent="0.25">
      <c r="A2193">
        <v>2192</v>
      </c>
      <c r="B2193" t="s">
        <v>178</v>
      </c>
      <c r="C2193">
        <f t="shared" si="102"/>
        <v>0</v>
      </c>
      <c r="D2193" t="s">
        <v>29</v>
      </c>
      <c r="E2193">
        <f t="shared" si="103"/>
        <v>0</v>
      </c>
      <c r="F2193">
        <v>24</v>
      </c>
      <c r="G2193">
        <v>26.971599980000001</v>
      </c>
      <c r="H2193" t="s">
        <v>66</v>
      </c>
      <c r="I2193" s="7">
        <v>42214</v>
      </c>
      <c r="J2193" s="9">
        <v>0</v>
      </c>
      <c r="K2193" s="9">
        <f t="shared" si="104"/>
        <v>0</v>
      </c>
    </row>
    <row r="2194" spans="1:11" x14ac:dyDescent="0.25">
      <c r="A2194">
        <v>2193</v>
      </c>
      <c r="B2194" t="s">
        <v>178</v>
      </c>
      <c r="C2194">
        <f t="shared" si="102"/>
        <v>0</v>
      </c>
      <c r="D2194" t="s">
        <v>105</v>
      </c>
      <c r="E2194">
        <f t="shared" si="103"/>
        <v>0</v>
      </c>
      <c r="F2194">
        <v>36</v>
      </c>
      <c r="G2194">
        <v>26.983819189999998</v>
      </c>
      <c r="H2194" t="s">
        <v>66</v>
      </c>
      <c r="I2194" s="7">
        <v>42214</v>
      </c>
      <c r="J2194" s="9">
        <v>0</v>
      </c>
      <c r="K2194" s="9">
        <f t="shared" si="104"/>
        <v>0</v>
      </c>
    </row>
    <row r="2195" spans="1:11" x14ac:dyDescent="0.25">
      <c r="A2195">
        <v>2194</v>
      </c>
      <c r="B2195" t="s">
        <v>178</v>
      </c>
      <c r="C2195">
        <f t="shared" si="102"/>
        <v>0</v>
      </c>
      <c r="D2195" t="s">
        <v>165</v>
      </c>
      <c r="E2195">
        <f t="shared" si="103"/>
        <v>0</v>
      </c>
      <c r="F2195">
        <v>6</v>
      </c>
      <c r="G2195" s="6">
        <v>76.225099110000002</v>
      </c>
      <c r="H2195" t="s">
        <v>66</v>
      </c>
      <c r="I2195" s="7">
        <v>42214</v>
      </c>
      <c r="J2195" s="9">
        <v>3</v>
      </c>
      <c r="K2195" s="9">
        <f t="shared" si="104"/>
        <v>0</v>
      </c>
    </row>
    <row r="2196" spans="1:11" x14ac:dyDescent="0.25">
      <c r="A2196">
        <v>2195</v>
      </c>
      <c r="B2196" t="s">
        <v>98</v>
      </c>
      <c r="C2196">
        <f t="shared" si="102"/>
        <v>0</v>
      </c>
      <c r="D2196" t="s">
        <v>100</v>
      </c>
      <c r="E2196">
        <f t="shared" si="103"/>
        <v>0</v>
      </c>
      <c r="F2196">
        <v>20</v>
      </c>
      <c r="G2196" s="6">
        <v>4.4578085999999999</v>
      </c>
      <c r="H2196" t="s">
        <v>10</v>
      </c>
      <c r="I2196" s="7">
        <v>42214</v>
      </c>
      <c r="J2196" s="9">
        <v>1</v>
      </c>
      <c r="K2196" s="9">
        <f t="shared" si="104"/>
        <v>0</v>
      </c>
    </row>
    <row r="2197" spans="1:11" x14ac:dyDescent="0.25">
      <c r="A2197">
        <v>2196</v>
      </c>
      <c r="B2197" t="s">
        <v>98</v>
      </c>
      <c r="C2197">
        <f t="shared" si="102"/>
        <v>0</v>
      </c>
      <c r="D2197" t="s">
        <v>50</v>
      </c>
      <c r="E2197">
        <f t="shared" si="103"/>
        <v>0</v>
      </c>
      <c r="F2197">
        <v>5</v>
      </c>
      <c r="G2197">
        <v>86.762222800000004</v>
      </c>
      <c r="H2197" t="s">
        <v>10</v>
      </c>
      <c r="I2197" s="7">
        <v>42214</v>
      </c>
      <c r="J2197" s="9">
        <v>0</v>
      </c>
      <c r="K2197" s="9">
        <f t="shared" si="104"/>
        <v>0</v>
      </c>
    </row>
    <row r="2198" spans="1:11" x14ac:dyDescent="0.25">
      <c r="A2198">
        <v>2197</v>
      </c>
      <c r="B2198" t="s">
        <v>98</v>
      </c>
      <c r="C2198">
        <f t="shared" si="102"/>
        <v>0</v>
      </c>
      <c r="D2198" t="s">
        <v>51</v>
      </c>
      <c r="E2198">
        <f t="shared" si="103"/>
        <v>0</v>
      </c>
      <c r="F2198">
        <v>12</v>
      </c>
      <c r="G2198">
        <v>90.559765990000002</v>
      </c>
      <c r="H2198" t="s">
        <v>10</v>
      </c>
      <c r="I2198" s="7">
        <v>42214</v>
      </c>
      <c r="J2198" s="9">
        <v>0</v>
      </c>
      <c r="K2198" s="9">
        <f t="shared" si="104"/>
        <v>0</v>
      </c>
    </row>
    <row r="2199" spans="1:11" x14ac:dyDescent="0.25">
      <c r="A2199">
        <v>2198</v>
      </c>
      <c r="B2199" t="s">
        <v>98</v>
      </c>
      <c r="C2199">
        <f t="shared" si="102"/>
        <v>0</v>
      </c>
      <c r="D2199" t="s">
        <v>121</v>
      </c>
      <c r="E2199">
        <f t="shared" si="103"/>
        <v>0</v>
      </c>
      <c r="F2199">
        <v>24</v>
      </c>
      <c r="G2199">
        <v>21.875708540000002</v>
      </c>
      <c r="H2199" t="s">
        <v>10</v>
      </c>
      <c r="I2199" s="7">
        <v>42214</v>
      </c>
      <c r="J2199" s="9">
        <v>0</v>
      </c>
      <c r="K2199" s="9">
        <f t="shared" si="104"/>
        <v>0</v>
      </c>
    </row>
    <row r="2200" spans="1:11" x14ac:dyDescent="0.25">
      <c r="A2200">
        <v>2199</v>
      </c>
      <c r="B2200" t="s">
        <v>98</v>
      </c>
      <c r="C2200">
        <f t="shared" si="102"/>
        <v>0</v>
      </c>
      <c r="D2200" t="s">
        <v>73</v>
      </c>
      <c r="E2200">
        <f t="shared" si="103"/>
        <v>1</v>
      </c>
      <c r="F2200">
        <v>12</v>
      </c>
      <c r="G2200">
        <v>36.052531170000002</v>
      </c>
      <c r="H2200" t="s">
        <v>10</v>
      </c>
      <c r="I2200" s="7">
        <v>42214</v>
      </c>
      <c r="J2200" s="9">
        <v>0</v>
      </c>
      <c r="K2200" s="9">
        <f t="shared" si="104"/>
        <v>1</v>
      </c>
    </row>
    <row r="2201" spans="1:11" x14ac:dyDescent="0.25">
      <c r="A2201">
        <v>2200</v>
      </c>
      <c r="B2201" t="s">
        <v>98</v>
      </c>
      <c r="C2201">
        <f t="shared" si="102"/>
        <v>1</v>
      </c>
      <c r="D2201" t="s">
        <v>73</v>
      </c>
      <c r="E2201">
        <f t="shared" si="103"/>
        <v>0</v>
      </c>
      <c r="F2201">
        <v>24</v>
      </c>
      <c r="G2201">
        <v>34.970297780000003</v>
      </c>
      <c r="H2201" t="s">
        <v>10</v>
      </c>
      <c r="I2201" s="7">
        <v>42214</v>
      </c>
      <c r="J2201" s="9">
        <v>0</v>
      </c>
      <c r="K2201" s="9">
        <f t="shared" si="104"/>
        <v>1</v>
      </c>
    </row>
    <row r="2202" spans="1:11" x14ac:dyDescent="0.25">
      <c r="A2202">
        <v>2201</v>
      </c>
      <c r="B2202" t="s">
        <v>98</v>
      </c>
      <c r="C2202">
        <f t="shared" si="102"/>
        <v>0</v>
      </c>
      <c r="D2202" t="s">
        <v>53</v>
      </c>
      <c r="E2202">
        <f t="shared" si="103"/>
        <v>0</v>
      </c>
      <c r="F2202">
        <v>24</v>
      </c>
      <c r="G2202">
        <v>27.43603392</v>
      </c>
      <c r="H2202" t="s">
        <v>10</v>
      </c>
      <c r="I2202" s="7">
        <v>42214</v>
      </c>
      <c r="J2202" s="9">
        <v>0</v>
      </c>
      <c r="K2202" s="9">
        <f t="shared" si="104"/>
        <v>0</v>
      </c>
    </row>
    <row r="2203" spans="1:11" x14ac:dyDescent="0.25">
      <c r="A2203">
        <v>2202</v>
      </c>
      <c r="B2203" t="s">
        <v>98</v>
      </c>
      <c r="C2203">
        <f t="shared" si="102"/>
        <v>0</v>
      </c>
      <c r="D2203" t="s">
        <v>55</v>
      </c>
      <c r="E2203">
        <f t="shared" si="103"/>
        <v>1</v>
      </c>
      <c r="F2203">
        <v>12</v>
      </c>
      <c r="G2203">
        <v>30.787866050000002</v>
      </c>
      <c r="H2203" t="s">
        <v>10</v>
      </c>
      <c r="I2203" s="7">
        <v>42214</v>
      </c>
      <c r="J2203" s="9">
        <v>0</v>
      </c>
      <c r="K2203" s="9">
        <f t="shared" si="104"/>
        <v>1</v>
      </c>
    </row>
    <row r="2204" spans="1:11" x14ac:dyDescent="0.25">
      <c r="A2204">
        <v>2203</v>
      </c>
      <c r="B2204" t="s">
        <v>98</v>
      </c>
      <c r="C2204">
        <f t="shared" si="102"/>
        <v>1</v>
      </c>
      <c r="D2204" t="s">
        <v>55</v>
      </c>
      <c r="E2204">
        <f t="shared" si="103"/>
        <v>1</v>
      </c>
      <c r="F2204">
        <v>12</v>
      </c>
      <c r="G2204">
        <v>32.408850100000002</v>
      </c>
      <c r="H2204" t="s">
        <v>10</v>
      </c>
      <c r="I2204" s="7">
        <v>42214</v>
      </c>
      <c r="J2204" s="9">
        <v>0</v>
      </c>
      <c r="K2204" s="9">
        <f t="shared" si="104"/>
        <v>2</v>
      </c>
    </row>
    <row r="2205" spans="1:11" x14ac:dyDescent="0.25">
      <c r="A2205">
        <v>2204</v>
      </c>
      <c r="B2205" t="s">
        <v>98</v>
      </c>
      <c r="C2205">
        <f t="shared" si="102"/>
        <v>1</v>
      </c>
      <c r="D2205" t="s">
        <v>55</v>
      </c>
      <c r="E2205">
        <f t="shared" si="103"/>
        <v>0</v>
      </c>
      <c r="F2205">
        <v>12</v>
      </c>
      <c r="G2205" s="6">
        <v>32.408850100000002</v>
      </c>
      <c r="H2205" t="s">
        <v>10</v>
      </c>
      <c r="I2205" s="7">
        <v>42214</v>
      </c>
      <c r="J2205" s="9">
        <v>3</v>
      </c>
      <c r="K2205" s="9">
        <f t="shared" si="104"/>
        <v>1</v>
      </c>
    </row>
    <row r="2206" spans="1:11" x14ac:dyDescent="0.25">
      <c r="A2206">
        <v>2205</v>
      </c>
      <c r="B2206" t="s">
        <v>201</v>
      </c>
      <c r="C2206">
        <f t="shared" si="102"/>
        <v>0</v>
      </c>
      <c r="D2206" t="s">
        <v>223</v>
      </c>
      <c r="E2206">
        <f t="shared" si="103"/>
        <v>0</v>
      </c>
      <c r="F2206">
        <v>6</v>
      </c>
      <c r="G2206" s="6">
        <v>24.733629069999999</v>
      </c>
      <c r="H2206" t="s">
        <v>49</v>
      </c>
      <c r="I2206" s="7">
        <v>42215</v>
      </c>
      <c r="J2206" s="9">
        <v>1</v>
      </c>
      <c r="K2206" s="9">
        <f t="shared" si="104"/>
        <v>0</v>
      </c>
    </row>
    <row r="2207" spans="1:11" x14ac:dyDescent="0.25">
      <c r="A2207">
        <v>2206</v>
      </c>
      <c r="B2207" t="s">
        <v>201</v>
      </c>
      <c r="C2207">
        <f t="shared" si="102"/>
        <v>0</v>
      </c>
      <c r="D2207" t="s">
        <v>236</v>
      </c>
      <c r="E2207">
        <f t="shared" si="103"/>
        <v>0</v>
      </c>
      <c r="F2207">
        <v>6</v>
      </c>
      <c r="G2207">
        <v>17.982483380000001</v>
      </c>
      <c r="H2207" t="s">
        <v>49</v>
      </c>
      <c r="I2207" s="7">
        <v>42215</v>
      </c>
      <c r="J2207" s="9">
        <v>0</v>
      </c>
      <c r="K2207" s="9">
        <f t="shared" si="104"/>
        <v>0</v>
      </c>
    </row>
    <row r="2208" spans="1:11" x14ac:dyDescent="0.25">
      <c r="A2208">
        <v>2207</v>
      </c>
      <c r="B2208" t="s">
        <v>201</v>
      </c>
      <c r="C2208">
        <f t="shared" si="102"/>
        <v>0</v>
      </c>
      <c r="D2208" t="s">
        <v>192</v>
      </c>
      <c r="E2208">
        <f t="shared" si="103"/>
        <v>0</v>
      </c>
      <c r="F2208">
        <v>12</v>
      </c>
      <c r="G2208">
        <v>43.888466649999998</v>
      </c>
      <c r="H2208" t="s">
        <v>49</v>
      </c>
      <c r="I2208" s="7">
        <v>42215</v>
      </c>
      <c r="J2208" s="9">
        <v>0</v>
      </c>
      <c r="K2208" s="9">
        <f t="shared" si="104"/>
        <v>0</v>
      </c>
    </row>
    <row r="2209" spans="1:11" x14ac:dyDescent="0.25">
      <c r="A2209">
        <v>2208</v>
      </c>
      <c r="B2209" t="s">
        <v>201</v>
      </c>
      <c r="C2209">
        <f t="shared" si="102"/>
        <v>0</v>
      </c>
      <c r="D2209" t="s">
        <v>127</v>
      </c>
      <c r="E2209">
        <f t="shared" si="103"/>
        <v>0</v>
      </c>
      <c r="F2209">
        <v>10</v>
      </c>
      <c r="G2209">
        <v>29.435873130000001</v>
      </c>
      <c r="H2209" t="s">
        <v>49</v>
      </c>
      <c r="I2209" s="7">
        <v>42215</v>
      </c>
      <c r="J2209" s="9">
        <v>0</v>
      </c>
      <c r="K2209" s="9">
        <f t="shared" si="104"/>
        <v>0</v>
      </c>
    </row>
    <row r="2210" spans="1:11" x14ac:dyDescent="0.25">
      <c r="A2210">
        <v>2209</v>
      </c>
      <c r="B2210" t="s">
        <v>201</v>
      </c>
      <c r="C2210">
        <f t="shared" si="102"/>
        <v>0</v>
      </c>
      <c r="D2210" t="s">
        <v>304</v>
      </c>
      <c r="E2210">
        <f t="shared" si="103"/>
        <v>0</v>
      </c>
      <c r="F2210">
        <v>6</v>
      </c>
      <c r="G2210">
        <v>48.699455450000002</v>
      </c>
      <c r="H2210" t="s">
        <v>49</v>
      </c>
      <c r="I2210" s="7">
        <v>42215</v>
      </c>
      <c r="J2210" s="9">
        <v>0</v>
      </c>
      <c r="K2210" s="9">
        <f t="shared" si="104"/>
        <v>0</v>
      </c>
    </row>
    <row r="2211" spans="1:11" x14ac:dyDescent="0.25">
      <c r="A2211">
        <v>2210</v>
      </c>
      <c r="B2211" t="s">
        <v>201</v>
      </c>
      <c r="C2211">
        <f t="shared" si="102"/>
        <v>0</v>
      </c>
      <c r="D2211" t="s">
        <v>161</v>
      </c>
      <c r="E2211">
        <f t="shared" si="103"/>
        <v>0</v>
      </c>
      <c r="F2211">
        <v>6</v>
      </c>
      <c r="G2211">
        <v>38.764988770000002</v>
      </c>
      <c r="H2211" t="s">
        <v>49</v>
      </c>
      <c r="I2211" s="7">
        <v>42215</v>
      </c>
      <c r="J2211" s="9">
        <v>0</v>
      </c>
      <c r="K2211" s="9">
        <f t="shared" si="104"/>
        <v>0</v>
      </c>
    </row>
    <row r="2212" spans="1:11" x14ac:dyDescent="0.25">
      <c r="A2212">
        <v>2211</v>
      </c>
      <c r="B2212" t="s">
        <v>201</v>
      </c>
      <c r="C2212">
        <f t="shared" si="102"/>
        <v>0</v>
      </c>
      <c r="D2212" t="s">
        <v>110</v>
      </c>
      <c r="E2212">
        <f t="shared" si="103"/>
        <v>0</v>
      </c>
      <c r="F2212">
        <v>10</v>
      </c>
      <c r="G2212">
        <v>22.108224320000001</v>
      </c>
      <c r="H2212" t="s">
        <v>49</v>
      </c>
      <c r="I2212" s="7">
        <v>42215</v>
      </c>
      <c r="J2212" s="9">
        <v>0</v>
      </c>
      <c r="K2212" s="9">
        <f t="shared" si="104"/>
        <v>0</v>
      </c>
    </row>
    <row r="2213" spans="1:11" x14ac:dyDescent="0.25">
      <c r="A2213">
        <v>2212</v>
      </c>
      <c r="B2213" t="s">
        <v>201</v>
      </c>
      <c r="C2213">
        <f t="shared" si="102"/>
        <v>0</v>
      </c>
      <c r="D2213" t="s">
        <v>99</v>
      </c>
      <c r="E2213">
        <f t="shared" si="103"/>
        <v>0</v>
      </c>
      <c r="F2213">
        <v>6</v>
      </c>
      <c r="G2213">
        <v>12.06513146</v>
      </c>
      <c r="H2213" t="s">
        <v>49</v>
      </c>
      <c r="I2213" s="7">
        <v>42215</v>
      </c>
      <c r="J2213" s="9">
        <v>0</v>
      </c>
      <c r="K2213" s="9">
        <f t="shared" si="104"/>
        <v>0</v>
      </c>
    </row>
    <row r="2214" spans="1:11" x14ac:dyDescent="0.25">
      <c r="A2214">
        <v>2213</v>
      </c>
      <c r="B2214" t="s">
        <v>201</v>
      </c>
      <c r="C2214">
        <f t="shared" si="102"/>
        <v>0</v>
      </c>
      <c r="D2214" t="s">
        <v>13</v>
      </c>
      <c r="E2214">
        <f t="shared" si="103"/>
        <v>0</v>
      </c>
      <c r="F2214">
        <v>10</v>
      </c>
      <c r="G2214">
        <v>7.2117905799999997</v>
      </c>
      <c r="H2214" t="s">
        <v>49</v>
      </c>
      <c r="I2214" s="7">
        <v>42215</v>
      </c>
      <c r="J2214" s="9">
        <v>0</v>
      </c>
      <c r="K2214" s="9">
        <f t="shared" si="104"/>
        <v>0</v>
      </c>
    </row>
    <row r="2215" spans="1:11" x14ac:dyDescent="0.25">
      <c r="A2215">
        <v>2214</v>
      </c>
      <c r="B2215" t="s">
        <v>201</v>
      </c>
      <c r="C2215">
        <f t="shared" si="102"/>
        <v>0</v>
      </c>
      <c r="D2215" t="s">
        <v>369</v>
      </c>
      <c r="E2215">
        <f t="shared" si="103"/>
        <v>0</v>
      </c>
      <c r="F2215">
        <v>10</v>
      </c>
      <c r="G2215">
        <v>8.8838871499999996</v>
      </c>
      <c r="H2215" t="s">
        <v>49</v>
      </c>
      <c r="I2215" s="7">
        <v>42215</v>
      </c>
      <c r="J2215" s="9">
        <v>0</v>
      </c>
      <c r="K2215" s="9">
        <f t="shared" si="104"/>
        <v>0</v>
      </c>
    </row>
    <row r="2216" spans="1:11" x14ac:dyDescent="0.25">
      <c r="A2216">
        <v>2215</v>
      </c>
      <c r="B2216" t="s">
        <v>201</v>
      </c>
      <c r="C2216">
        <f t="shared" si="102"/>
        <v>0</v>
      </c>
      <c r="D2216" t="s">
        <v>193</v>
      </c>
      <c r="E2216">
        <f t="shared" si="103"/>
        <v>0</v>
      </c>
      <c r="F2216">
        <v>6</v>
      </c>
      <c r="G2216">
        <v>14.341229029999999</v>
      </c>
      <c r="H2216" t="s">
        <v>49</v>
      </c>
      <c r="I2216" s="7">
        <v>42215</v>
      </c>
      <c r="J2216" s="9">
        <v>0</v>
      </c>
      <c r="K2216" s="9">
        <f t="shared" si="104"/>
        <v>0</v>
      </c>
    </row>
    <row r="2217" spans="1:11" x14ac:dyDescent="0.25">
      <c r="A2217">
        <v>2216</v>
      </c>
      <c r="B2217" t="s">
        <v>201</v>
      </c>
      <c r="C2217">
        <f t="shared" si="102"/>
        <v>0</v>
      </c>
      <c r="D2217" t="s">
        <v>111</v>
      </c>
      <c r="E2217">
        <f t="shared" si="103"/>
        <v>0</v>
      </c>
      <c r="F2217">
        <v>6</v>
      </c>
      <c r="G2217">
        <v>25.527178020000001</v>
      </c>
      <c r="H2217" t="s">
        <v>49</v>
      </c>
      <c r="I2217" s="7">
        <v>42215</v>
      </c>
      <c r="J2217" s="9">
        <v>0</v>
      </c>
      <c r="K2217" s="9">
        <f t="shared" si="104"/>
        <v>0</v>
      </c>
    </row>
    <row r="2218" spans="1:11" x14ac:dyDescent="0.25">
      <c r="A2218">
        <v>2217</v>
      </c>
      <c r="B2218" t="s">
        <v>201</v>
      </c>
      <c r="C2218">
        <f t="shared" si="102"/>
        <v>0</v>
      </c>
      <c r="D2218" t="s">
        <v>112</v>
      </c>
      <c r="E2218">
        <f t="shared" si="103"/>
        <v>0</v>
      </c>
      <c r="F2218">
        <v>2</v>
      </c>
      <c r="G2218">
        <v>18.920964130000002</v>
      </c>
      <c r="H2218" t="s">
        <v>49</v>
      </c>
      <c r="I2218" s="7">
        <v>42215</v>
      </c>
      <c r="J2218" s="9">
        <v>0</v>
      </c>
      <c r="K2218" s="9">
        <f t="shared" si="104"/>
        <v>0</v>
      </c>
    </row>
    <row r="2219" spans="1:11" x14ac:dyDescent="0.25">
      <c r="A2219">
        <v>2218</v>
      </c>
      <c r="B2219" t="s">
        <v>201</v>
      </c>
      <c r="C2219">
        <f t="shared" si="102"/>
        <v>0</v>
      </c>
      <c r="D2219" t="s">
        <v>155</v>
      </c>
      <c r="E2219">
        <f t="shared" si="103"/>
        <v>0</v>
      </c>
      <c r="F2219">
        <v>6</v>
      </c>
      <c r="G2219">
        <v>43.275351960000002</v>
      </c>
      <c r="H2219" t="s">
        <v>49</v>
      </c>
      <c r="I2219" s="7">
        <v>42215</v>
      </c>
      <c r="J2219" s="9">
        <v>0</v>
      </c>
      <c r="K2219" s="9">
        <f t="shared" si="104"/>
        <v>0</v>
      </c>
    </row>
    <row r="2220" spans="1:11" x14ac:dyDescent="0.25">
      <c r="A2220">
        <v>2219</v>
      </c>
      <c r="B2220" t="s">
        <v>201</v>
      </c>
      <c r="C2220">
        <f t="shared" si="102"/>
        <v>0</v>
      </c>
      <c r="D2220" t="s">
        <v>113</v>
      </c>
      <c r="E2220">
        <f t="shared" si="103"/>
        <v>0</v>
      </c>
      <c r="F2220">
        <v>10</v>
      </c>
      <c r="G2220">
        <v>13.117542909999999</v>
      </c>
      <c r="H2220" t="s">
        <v>49</v>
      </c>
      <c r="I2220" s="7">
        <v>42215</v>
      </c>
      <c r="J2220" s="9">
        <v>0</v>
      </c>
      <c r="K2220" s="9">
        <f t="shared" si="104"/>
        <v>0</v>
      </c>
    </row>
    <row r="2221" spans="1:11" x14ac:dyDescent="0.25">
      <c r="A2221">
        <v>2220</v>
      </c>
      <c r="B2221" t="s">
        <v>201</v>
      </c>
      <c r="C2221">
        <f t="shared" si="102"/>
        <v>0</v>
      </c>
      <c r="D2221" t="s">
        <v>195</v>
      </c>
      <c r="E2221">
        <f t="shared" si="103"/>
        <v>0</v>
      </c>
      <c r="F2221">
        <v>10</v>
      </c>
      <c r="G2221">
        <v>13.90368771</v>
      </c>
      <c r="H2221" t="s">
        <v>49</v>
      </c>
      <c r="I2221" s="7">
        <v>42215</v>
      </c>
      <c r="J2221" s="9">
        <v>0</v>
      </c>
      <c r="K2221" s="9">
        <f t="shared" si="104"/>
        <v>0</v>
      </c>
    </row>
    <row r="2222" spans="1:11" x14ac:dyDescent="0.25">
      <c r="A2222">
        <v>2221</v>
      </c>
      <c r="B2222" t="s">
        <v>201</v>
      </c>
      <c r="C2222">
        <f t="shared" si="102"/>
        <v>0</v>
      </c>
      <c r="D2222" t="s">
        <v>307</v>
      </c>
      <c r="E2222">
        <f t="shared" si="103"/>
        <v>0</v>
      </c>
      <c r="F2222">
        <v>6</v>
      </c>
      <c r="G2222">
        <v>37.740687110000003</v>
      </c>
      <c r="H2222" t="s">
        <v>49</v>
      </c>
      <c r="I2222" s="7">
        <v>42215</v>
      </c>
      <c r="J2222" s="9">
        <v>0</v>
      </c>
      <c r="K2222" s="9">
        <f t="shared" si="104"/>
        <v>0</v>
      </c>
    </row>
    <row r="2223" spans="1:11" x14ac:dyDescent="0.25">
      <c r="A2223">
        <v>2222</v>
      </c>
      <c r="B2223" t="s">
        <v>201</v>
      </c>
      <c r="C2223">
        <f t="shared" si="102"/>
        <v>0</v>
      </c>
      <c r="D2223" t="s">
        <v>196</v>
      </c>
      <c r="E2223">
        <f t="shared" si="103"/>
        <v>0</v>
      </c>
      <c r="F2223">
        <v>3</v>
      </c>
      <c r="G2223">
        <v>39.65347233</v>
      </c>
      <c r="H2223" t="s">
        <v>49</v>
      </c>
      <c r="I2223" s="7">
        <v>42215</v>
      </c>
      <c r="J2223" s="9">
        <v>0</v>
      </c>
      <c r="K2223" s="9">
        <f t="shared" si="104"/>
        <v>0</v>
      </c>
    </row>
    <row r="2224" spans="1:11" x14ac:dyDescent="0.25">
      <c r="A2224">
        <v>2223</v>
      </c>
      <c r="B2224" t="s">
        <v>201</v>
      </c>
      <c r="C2224">
        <f t="shared" si="102"/>
        <v>0</v>
      </c>
      <c r="D2224" t="s">
        <v>347</v>
      </c>
      <c r="E2224">
        <f t="shared" si="103"/>
        <v>0</v>
      </c>
      <c r="F2224">
        <v>6</v>
      </c>
      <c r="G2224">
        <v>18.193654840000001</v>
      </c>
      <c r="H2224" t="s">
        <v>49</v>
      </c>
      <c r="I2224" s="7">
        <v>42215</v>
      </c>
      <c r="J2224" s="9">
        <v>0</v>
      </c>
      <c r="K2224" s="9">
        <f t="shared" si="104"/>
        <v>0</v>
      </c>
    </row>
    <row r="2225" spans="1:11" x14ac:dyDescent="0.25">
      <c r="A2225">
        <v>2224</v>
      </c>
      <c r="B2225" t="s">
        <v>201</v>
      </c>
      <c r="C2225">
        <f t="shared" si="102"/>
        <v>0</v>
      </c>
      <c r="D2225" t="s">
        <v>197</v>
      </c>
      <c r="E2225">
        <f t="shared" si="103"/>
        <v>0</v>
      </c>
      <c r="F2225">
        <v>1</v>
      </c>
      <c r="G2225">
        <v>30.764594259999999</v>
      </c>
      <c r="H2225" t="s">
        <v>49</v>
      </c>
      <c r="I2225" s="7">
        <v>42215</v>
      </c>
      <c r="J2225" s="9">
        <v>0</v>
      </c>
      <c r="K2225" s="9">
        <f t="shared" si="104"/>
        <v>0</v>
      </c>
    </row>
    <row r="2226" spans="1:11" x14ac:dyDescent="0.25">
      <c r="A2226">
        <v>2225</v>
      </c>
      <c r="B2226" t="s">
        <v>201</v>
      </c>
      <c r="C2226">
        <f t="shared" si="102"/>
        <v>0</v>
      </c>
      <c r="D2226" t="s">
        <v>218</v>
      </c>
      <c r="E2226">
        <f t="shared" si="103"/>
        <v>0</v>
      </c>
      <c r="F2226">
        <v>3</v>
      </c>
      <c r="G2226">
        <v>26.564111879999999</v>
      </c>
      <c r="H2226" t="s">
        <v>49</v>
      </c>
      <c r="I2226" s="7">
        <v>42215</v>
      </c>
      <c r="J2226" s="9">
        <v>0</v>
      </c>
      <c r="K2226" s="9">
        <f t="shared" si="104"/>
        <v>0</v>
      </c>
    </row>
    <row r="2227" spans="1:11" x14ac:dyDescent="0.25">
      <c r="A2227">
        <v>2226</v>
      </c>
      <c r="B2227" t="s">
        <v>201</v>
      </c>
      <c r="C2227">
        <f t="shared" si="102"/>
        <v>0</v>
      </c>
      <c r="D2227" t="s">
        <v>239</v>
      </c>
      <c r="E2227">
        <f t="shared" si="103"/>
        <v>0</v>
      </c>
      <c r="F2227">
        <v>10</v>
      </c>
      <c r="G2227">
        <v>18.693963220000001</v>
      </c>
      <c r="H2227" t="s">
        <v>49</v>
      </c>
      <c r="I2227" s="7">
        <v>42215</v>
      </c>
      <c r="J2227" s="9">
        <v>0</v>
      </c>
      <c r="K2227" s="9">
        <f t="shared" si="104"/>
        <v>0</v>
      </c>
    </row>
    <row r="2228" spans="1:11" x14ac:dyDescent="0.25">
      <c r="A2228">
        <v>2227</v>
      </c>
      <c r="B2228" t="s">
        <v>201</v>
      </c>
      <c r="C2228">
        <f t="shared" si="102"/>
        <v>0</v>
      </c>
      <c r="D2228" t="s">
        <v>329</v>
      </c>
      <c r="E2228">
        <f t="shared" si="103"/>
        <v>0</v>
      </c>
      <c r="F2228">
        <v>10</v>
      </c>
      <c r="G2228">
        <v>104.96444885</v>
      </c>
      <c r="H2228" t="s">
        <v>49</v>
      </c>
      <c r="I2228" s="7">
        <v>42215</v>
      </c>
      <c r="J2228" s="9">
        <v>0</v>
      </c>
      <c r="K2228" s="9">
        <f t="shared" si="104"/>
        <v>0</v>
      </c>
    </row>
    <row r="2229" spans="1:11" x14ac:dyDescent="0.25">
      <c r="A2229">
        <v>2228</v>
      </c>
      <c r="B2229" t="s">
        <v>201</v>
      </c>
      <c r="C2229">
        <f t="shared" si="102"/>
        <v>0</v>
      </c>
      <c r="D2229" t="s">
        <v>279</v>
      </c>
      <c r="E2229">
        <f t="shared" si="103"/>
        <v>0</v>
      </c>
      <c r="F2229">
        <v>10</v>
      </c>
      <c r="G2229">
        <v>35.580317739999998</v>
      </c>
      <c r="H2229" t="s">
        <v>49</v>
      </c>
      <c r="I2229" s="7">
        <v>42215</v>
      </c>
      <c r="J2229" s="9">
        <v>0</v>
      </c>
      <c r="K2229" s="9">
        <f t="shared" si="104"/>
        <v>0</v>
      </c>
    </row>
    <row r="2230" spans="1:11" x14ac:dyDescent="0.25">
      <c r="A2230">
        <v>2229</v>
      </c>
      <c r="B2230" t="s">
        <v>201</v>
      </c>
      <c r="C2230">
        <f t="shared" si="102"/>
        <v>0</v>
      </c>
      <c r="D2230" t="s">
        <v>128</v>
      </c>
      <c r="E2230">
        <f t="shared" si="103"/>
        <v>0</v>
      </c>
      <c r="F2230">
        <v>12</v>
      </c>
      <c r="G2230">
        <v>32.139046270000001</v>
      </c>
      <c r="H2230" t="s">
        <v>49</v>
      </c>
      <c r="I2230" s="7">
        <v>42215</v>
      </c>
      <c r="J2230" s="9">
        <v>0</v>
      </c>
      <c r="K2230" s="9">
        <f t="shared" si="104"/>
        <v>0</v>
      </c>
    </row>
    <row r="2231" spans="1:11" x14ac:dyDescent="0.25">
      <c r="A2231">
        <v>2230</v>
      </c>
      <c r="B2231" t="s">
        <v>201</v>
      </c>
      <c r="C2231">
        <f t="shared" si="102"/>
        <v>0</v>
      </c>
      <c r="D2231" t="s">
        <v>217</v>
      </c>
      <c r="E2231">
        <f t="shared" si="103"/>
        <v>0</v>
      </c>
      <c r="F2231">
        <v>10</v>
      </c>
      <c r="G2231">
        <v>6.3143195299999997</v>
      </c>
      <c r="H2231" t="s">
        <v>49</v>
      </c>
      <c r="I2231" s="7">
        <v>42215</v>
      </c>
      <c r="J2231" s="9">
        <v>0</v>
      </c>
      <c r="K2231" s="9">
        <f t="shared" si="104"/>
        <v>0</v>
      </c>
    </row>
    <row r="2232" spans="1:11" x14ac:dyDescent="0.25">
      <c r="A2232">
        <v>2231</v>
      </c>
      <c r="B2232" t="s">
        <v>201</v>
      </c>
      <c r="C2232">
        <f t="shared" si="102"/>
        <v>0</v>
      </c>
      <c r="D2232" t="s">
        <v>209</v>
      </c>
      <c r="E2232">
        <f t="shared" si="103"/>
        <v>0</v>
      </c>
      <c r="F2232">
        <v>3</v>
      </c>
      <c r="G2232">
        <v>17.50155354</v>
      </c>
      <c r="H2232" t="s">
        <v>49</v>
      </c>
      <c r="I2232" s="7">
        <v>42215</v>
      </c>
      <c r="J2232" s="9">
        <v>0</v>
      </c>
      <c r="K2232" s="9">
        <f t="shared" si="104"/>
        <v>0</v>
      </c>
    </row>
    <row r="2233" spans="1:11" x14ac:dyDescent="0.25">
      <c r="A2233">
        <v>2232</v>
      </c>
      <c r="B2233" t="s">
        <v>201</v>
      </c>
      <c r="C2233">
        <f t="shared" si="102"/>
        <v>0</v>
      </c>
      <c r="D2233" t="s">
        <v>331</v>
      </c>
      <c r="E2233">
        <f t="shared" si="103"/>
        <v>0</v>
      </c>
      <c r="F2233">
        <v>10</v>
      </c>
      <c r="G2233">
        <v>7.2986503599999999</v>
      </c>
      <c r="H2233" t="s">
        <v>49</v>
      </c>
      <c r="I2233" s="7">
        <v>42215</v>
      </c>
      <c r="J2233" s="9">
        <v>0</v>
      </c>
      <c r="K2233" s="9">
        <f t="shared" si="104"/>
        <v>0</v>
      </c>
    </row>
    <row r="2234" spans="1:11" x14ac:dyDescent="0.25">
      <c r="A2234">
        <v>2233</v>
      </c>
      <c r="B2234" t="s">
        <v>201</v>
      </c>
      <c r="C2234">
        <f t="shared" si="102"/>
        <v>0</v>
      </c>
      <c r="D2234" t="s">
        <v>309</v>
      </c>
      <c r="E2234">
        <f t="shared" si="103"/>
        <v>0</v>
      </c>
      <c r="F2234">
        <v>10</v>
      </c>
      <c r="G2234">
        <v>6.7958339800000003</v>
      </c>
      <c r="H2234" t="s">
        <v>49</v>
      </c>
      <c r="I2234" s="7">
        <v>42215</v>
      </c>
      <c r="J2234" s="9">
        <v>0</v>
      </c>
      <c r="K2234" s="9">
        <f t="shared" si="104"/>
        <v>0</v>
      </c>
    </row>
    <row r="2235" spans="1:11" x14ac:dyDescent="0.25">
      <c r="A2235">
        <v>2234</v>
      </c>
      <c r="B2235" t="s">
        <v>201</v>
      </c>
      <c r="C2235">
        <f t="shared" si="102"/>
        <v>0</v>
      </c>
      <c r="D2235" t="s">
        <v>375</v>
      </c>
      <c r="E2235">
        <f t="shared" si="103"/>
        <v>0</v>
      </c>
      <c r="F2235">
        <v>6</v>
      </c>
      <c r="G2235">
        <v>18.836472359999998</v>
      </c>
      <c r="H2235" t="s">
        <v>49</v>
      </c>
      <c r="I2235" s="7">
        <v>42215</v>
      </c>
      <c r="J2235" s="9">
        <v>0</v>
      </c>
      <c r="K2235" s="9">
        <f t="shared" si="104"/>
        <v>0</v>
      </c>
    </row>
    <row r="2236" spans="1:11" x14ac:dyDescent="0.25">
      <c r="A2236">
        <v>2235</v>
      </c>
      <c r="B2236" t="s">
        <v>201</v>
      </c>
      <c r="C2236">
        <f t="shared" si="102"/>
        <v>0</v>
      </c>
      <c r="D2236" t="s">
        <v>260</v>
      </c>
      <c r="E2236">
        <f t="shared" si="103"/>
        <v>0</v>
      </c>
      <c r="F2236">
        <v>10</v>
      </c>
      <c r="G2236">
        <v>41.191793169999997</v>
      </c>
      <c r="H2236" t="s">
        <v>49</v>
      </c>
      <c r="I2236" s="7">
        <v>42215</v>
      </c>
      <c r="J2236" s="9">
        <v>0</v>
      </c>
      <c r="K2236" s="9">
        <f t="shared" si="104"/>
        <v>0</v>
      </c>
    </row>
    <row r="2237" spans="1:11" x14ac:dyDescent="0.25">
      <c r="A2237">
        <v>2236</v>
      </c>
      <c r="B2237" t="s">
        <v>201</v>
      </c>
      <c r="C2237">
        <f t="shared" si="102"/>
        <v>0</v>
      </c>
      <c r="D2237" t="s">
        <v>376</v>
      </c>
      <c r="E2237">
        <f t="shared" si="103"/>
        <v>0</v>
      </c>
      <c r="F2237">
        <v>10</v>
      </c>
      <c r="G2237">
        <v>23.505300859999998</v>
      </c>
      <c r="H2237" t="s">
        <v>49</v>
      </c>
      <c r="I2237" s="7">
        <v>42215</v>
      </c>
      <c r="J2237" s="9">
        <v>0</v>
      </c>
      <c r="K2237" s="9">
        <f t="shared" si="104"/>
        <v>0</v>
      </c>
    </row>
    <row r="2238" spans="1:11" x14ac:dyDescent="0.25">
      <c r="A2238">
        <v>2237</v>
      </c>
      <c r="B2238" t="s">
        <v>201</v>
      </c>
      <c r="C2238">
        <f t="shared" si="102"/>
        <v>0</v>
      </c>
      <c r="D2238" t="s">
        <v>142</v>
      </c>
      <c r="E2238">
        <f t="shared" si="103"/>
        <v>0</v>
      </c>
      <c r="F2238">
        <v>10</v>
      </c>
      <c r="G2238" s="6">
        <v>7.07168376</v>
      </c>
      <c r="H2238" t="s">
        <v>49</v>
      </c>
      <c r="I2238" s="7">
        <v>42215</v>
      </c>
      <c r="J2238" s="9">
        <v>3</v>
      </c>
      <c r="K2238" s="9">
        <f t="shared" si="104"/>
        <v>0</v>
      </c>
    </row>
    <row r="2239" spans="1:11" x14ac:dyDescent="0.25">
      <c r="A2239">
        <v>2238</v>
      </c>
      <c r="B2239" t="s">
        <v>80</v>
      </c>
      <c r="C2239">
        <f t="shared" si="102"/>
        <v>0</v>
      </c>
      <c r="D2239" t="s">
        <v>100</v>
      </c>
      <c r="E2239">
        <f t="shared" si="103"/>
        <v>0</v>
      </c>
      <c r="F2239">
        <v>10</v>
      </c>
      <c r="G2239" s="6">
        <v>4.4565565999999999</v>
      </c>
      <c r="H2239" t="s">
        <v>66</v>
      </c>
      <c r="I2239" s="7">
        <v>42215</v>
      </c>
      <c r="J2239" s="9">
        <v>1</v>
      </c>
      <c r="K2239" s="9">
        <f t="shared" si="104"/>
        <v>0</v>
      </c>
    </row>
    <row r="2240" spans="1:11" x14ac:dyDescent="0.25">
      <c r="A2240">
        <v>2239</v>
      </c>
      <c r="B2240" t="s">
        <v>80</v>
      </c>
      <c r="C2240">
        <f t="shared" si="102"/>
        <v>0</v>
      </c>
      <c r="D2240" t="s">
        <v>96</v>
      </c>
      <c r="E2240">
        <f t="shared" si="103"/>
        <v>0</v>
      </c>
      <c r="F2240">
        <v>10</v>
      </c>
      <c r="G2240">
        <v>23.401997519999998</v>
      </c>
      <c r="H2240" t="s">
        <v>66</v>
      </c>
      <c r="I2240" s="7">
        <v>42215</v>
      </c>
      <c r="J2240" s="9">
        <v>0</v>
      </c>
      <c r="K2240" s="9">
        <f t="shared" si="104"/>
        <v>0</v>
      </c>
    </row>
    <row r="2241" spans="1:11" x14ac:dyDescent="0.25">
      <c r="A2241">
        <v>2240</v>
      </c>
      <c r="B2241" t="s">
        <v>80</v>
      </c>
      <c r="C2241">
        <f t="shared" si="102"/>
        <v>0</v>
      </c>
      <c r="D2241" t="s">
        <v>120</v>
      </c>
      <c r="E2241">
        <f t="shared" si="103"/>
        <v>0</v>
      </c>
      <c r="F2241">
        <v>1</v>
      </c>
      <c r="G2241">
        <v>133.90314028</v>
      </c>
      <c r="H2241" t="s">
        <v>66</v>
      </c>
      <c r="I2241" s="7">
        <v>42215</v>
      </c>
      <c r="J2241" s="9">
        <v>0</v>
      </c>
      <c r="K2241" s="9">
        <f t="shared" si="104"/>
        <v>0</v>
      </c>
    </row>
    <row r="2242" spans="1:11" x14ac:dyDescent="0.25">
      <c r="A2242">
        <v>2241</v>
      </c>
      <c r="B2242" t="s">
        <v>80</v>
      </c>
      <c r="C2242">
        <f t="shared" si="102"/>
        <v>0</v>
      </c>
      <c r="D2242" t="s">
        <v>72</v>
      </c>
      <c r="E2242">
        <f t="shared" si="103"/>
        <v>0</v>
      </c>
      <c r="F2242">
        <v>4</v>
      </c>
      <c r="G2242">
        <v>116.7751042</v>
      </c>
      <c r="H2242" t="s">
        <v>66</v>
      </c>
      <c r="I2242" s="7">
        <v>42215</v>
      </c>
      <c r="J2242" s="9">
        <v>0</v>
      </c>
      <c r="K2242" s="9">
        <f t="shared" si="104"/>
        <v>0</v>
      </c>
    </row>
    <row r="2243" spans="1:11" x14ac:dyDescent="0.25">
      <c r="A2243">
        <v>2242</v>
      </c>
      <c r="B2243" t="s">
        <v>80</v>
      </c>
      <c r="C2243">
        <f t="shared" ref="C2243:C2306" si="105">IF(D2243=D2242,1,0)</f>
        <v>0</v>
      </c>
      <c r="D2243" t="s">
        <v>67</v>
      </c>
      <c r="E2243">
        <f t="shared" ref="E2243:E2306" si="106">IF(D2243=D2244,1,0)</f>
        <v>0</v>
      </c>
      <c r="F2243">
        <v>1</v>
      </c>
      <c r="G2243">
        <v>220.70886482</v>
      </c>
      <c r="H2243" t="s">
        <v>66</v>
      </c>
      <c r="I2243" s="7">
        <v>42215</v>
      </c>
      <c r="J2243" s="9">
        <v>0</v>
      </c>
      <c r="K2243" s="9">
        <f t="shared" ref="K2243:K2306" si="107">E2243+C2243</f>
        <v>0</v>
      </c>
    </row>
    <row r="2244" spans="1:11" x14ac:dyDescent="0.25">
      <c r="A2244">
        <v>2243</v>
      </c>
      <c r="B2244" t="s">
        <v>80</v>
      </c>
      <c r="C2244">
        <f t="shared" si="105"/>
        <v>0</v>
      </c>
      <c r="D2244" t="s">
        <v>25</v>
      </c>
      <c r="E2244">
        <f t="shared" si="106"/>
        <v>1</v>
      </c>
      <c r="F2244">
        <v>10</v>
      </c>
      <c r="G2244">
        <v>26.886154390000002</v>
      </c>
      <c r="H2244" t="s">
        <v>66</v>
      </c>
      <c r="I2244" s="7">
        <v>42215</v>
      </c>
      <c r="J2244" s="9">
        <v>0</v>
      </c>
      <c r="K2244" s="9">
        <f t="shared" si="107"/>
        <v>1</v>
      </c>
    </row>
    <row r="2245" spans="1:11" x14ac:dyDescent="0.25">
      <c r="A2245">
        <v>2244</v>
      </c>
      <c r="B2245" t="s">
        <v>80</v>
      </c>
      <c r="C2245">
        <f t="shared" si="105"/>
        <v>1</v>
      </c>
      <c r="D2245" t="s">
        <v>25</v>
      </c>
      <c r="E2245">
        <f t="shared" si="106"/>
        <v>0</v>
      </c>
      <c r="F2245">
        <v>30</v>
      </c>
      <c r="G2245">
        <v>28.301061409999999</v>
      </c>
      <c r="H2245" t="s">
        <v>66</v>
      </c>
      <c r="I2245" s="7">
        <v>42215</v>
      </c>
      <c r="J2245" s="9">
        <v>0</v>
      </c>
      <c r="K2245" s="9">
        <f t="shared" si="107"/>
        <v>1</v>
      </c>
    </row>
    <row r="2246" spans="1:11" x14ac:dyDescent="0.25">
      <c r="A2246">
        <v>2245</v>
      </c>
      <c r="B2246" t="s">
        <v>80</v>
      </c>
      <c r="C2246">
        <f t="shared" si="105"/>
        <v>0</v>
      </c>
      <c r="D2246" t="s">
        <v>26</v>
      </c>
      <c r="E2246">
        <f t="shared" si="106"/>
        <v>0</v>
      </c>
      <c r="F2246">
        <v>4</v>
      </c>
      <c r="G2246">
        <v>82.691062389999999</v>
      </c>
      <c r="H2246" t="s">
        <v>66</v>
      </c>
      <c r="I2246" s="7">
        <v>42215</v>
      </c>
      <c r="J2246" s="9">
        <v>0</v>
      </c>
      <c r="K2246" s="9">
        <f t="shared" si="107"/>
        <v>0</v>
      </c>
    </row>
    <row r="2247" spans="1:11" x14ac:dyDescent="0.25">
      <c r="A2247">
        <v>2246</v>
      </c>
      <c r="B2247" t="s">
        <v>80</v>
      </c>
      <c r="C2247">
        <f t="shared" si="105"/>
        <v>0</v>
      </c>
      <c r="D2247" t="s">
        <v>82</v>
      </c>
      <c r="E2247">
        <f t="shared" si="106"/>
        <v>0</v>
      </c>
      <c r="F2247">
        <v>20</v>
      </c>
      <c r="G2247">
        <v>21.469090170000001</v>
      </c>
      <c r="H2247" t="s">
        <v>66</v>
      </c>
      <c r="I2247" s="7">
        <v>42215</v>
      </c>
      <c r="J2247" s="9">
        <v>0</v>
      </c>
      <c r="K2247" s="9">
        <f t="shared" si="107"/>
        <v>0</v>
      </c>
    </row>
    <row r="2248" spans="1:11" x14ac:dyDescent="0.25">
      <c r="A2248">
        <v>2247</v>
      </c>
      <c r="B2248" t="s">
        <v>80</v>
      </c>
      <c r="C2248">
        <f t="shared" si="105"/>
        <v>0</v>
      </c>
      <c r="D2248" t="s">
        <v>30</v>
      </c>
      <c r="E2248">
        <f t="shared" si="106"/>
        <v>0</v>
      </c>
      <c r="F2248">
        <v>36</v>
      </c>
      <c r="G2248">
        <v>14.910998469999999</v>
      </c>
      <c r="H2248" t="s">
        <v>66</v>
      </c>
      <c r="I2248" s="7">
        <v>42215</v>
      </c>
      <c r="J2248" s="9">
        <v>0</v>
      </c>
      <c r="K2248" s="9">
        <f t="shared" si="107"/>
        <v>0</v>
      </c>
    </row>
    <row r="2249" spans="1:11" x14ac:dyDescent="0.25">
      <c r="A2249">
        <v>2248</v>
      </c>
      <c r="B2249" t="s">
        <v>80</v>
      </c>
      <c r="C2249">
        <f t="shared" si="105"/>
        <v>0</v>
      </c>
      <c r="D2249" t="s">
        <v>73</v>
      </c>
      <c r="E2249">
        <f t="shared" si="106"/>
        <v>0</v>
      </c>
      <c r="F2249">
        <v>20</v>
      </c>
      <c r="G2249">
        <v>34.970609519999996</v>
      </c>
      <c r="H2249" t="s">
        <v>66</v>
      </c>
      <c r="I2249" s="7">
        <v>42215</v>
      </c>
      <c r="J2249" s="9">
        <v>0</v>
      </c>
      <c r="K2249" s="9">
        <f t="shared" si="107"/>
        <v>0</v>
      </c>
    </row>
    <row r="2250" spans="1:11" x14ac:dyDescent="0.25">
      <c r="A2250">
        <v>2249</v>
      </c>
      <c r="B2250" t="s">
        <v>80</v>
      </c>
      <c r="C2250">
        <f t="shared" si="105"/>
        <v>0</v>
      </c>
      <c r="D2250" t="s">
        <v>83</v>
      </c>
      <c r="E2250">
        <f t="shared" si="106"/>
        <v>0</v>
      </c>
      <c r="F2250">
        <v>17</v>
      </c>
      <c r="G2250">
        <v>34.59087169</v>
      </c>
      <c r="H2250" t="s">
        <v>66</v>
      </c>
      <c r="I2250" s="7">
        <v>42215</v>
      </c>
      <c r="J2250" s="9">
        <v>0</v>
      </c>
      <c r="K2250" s="9">
        <f t="shared" si="107"/>
        <v>0</v>
      </c>
    </row>
    <row r="2251" spans="1:11" x14ac:dyDescent="0.25">
      <c r="A2251">
        <v>2250</v>
      </c>
      <c r="B2251" t="s">
        <v>80</v>
      </c>
      <c r="C2251">
        <f t="shared" si="105"/>
        <v>0</v>
      </c>
      <c r="D2251" t="s">
        <v>55</v>
      </c>
      <c r="E2251">
        <f t="shared" si="106"/>
        <v>1</v>
      </c>
      <c r="F2251">
        <v>12</v>
      </c>
      <c r="G2251">
        <v>30.787866050000002</v>
      </c>
      <c r="H2251" t="s">
        <v>66</v>
      </c>
      <c r="I2251" s="7">
        <v>42215</v>
      </c>
      <c r="J2251" s="9">
        <v>0</v>
      </c>
      <c r="K2251" s="9">
        <f t="shared" si="107"/>
        <v>1</v>
      </c>
    </row>
    <row r="2252" spans="1:11" x14ac:dyDescent="0.25">
      <c r="A2252">
        <v>2251</v>
      </c>
      <c r="B2252" t="s">
        <v>80</v>
      </c>
      <c r="C2252">
        <f t="shared" si="105"/>
        <v>1</v>
      </c>
      <c r="D2252" t="s">
        <v>55</v>
      </c>
      <c r="E2252">
        <f t="shared" si="106"/>
        <v>1</v>
      </c>
      <c r="F2252">
        <v>30</v>
      </c>
      <c r="G2252">
        <v>30.788241729999999</v>
      </c>
      <c r="H2252" t="s">
        <v>66</v>
      </c>
      <c r="I2252" s="7">
        <v>42215</v>
      </c>
      <c r="J2252" s="9">
        <v>0</v>
      </c>
      <c r="K2252" s="9">
        <f t="shared" si="107"/>
        <v>2</v>
      </c>
    </row>
    <row r="2253" spans="1:11" x14ac:dyDescent="0.25">
      <c r="A2253">
        <v>2252</v>
      </c>
      <c r="B2253" t="s">
        <v>80</v>
      </c>
      <c r="C2253">
        <f t="shared" si="105"/>
        <v>1</v>
      </c>
      <c r="D2253" t="s">
        <v>55</v>
      </c>
      <c r="E2253">
        <f t="shared" si="106"/>
        <v>1</v>
      </c>
      <c r="F2253">
        <v>10</v>
      </c>
      <c r="G2253">
        <v>30.78859344</v>
      </c>
      <c r="H2253" t="s">
        <v>66</v>
      </c>
      <c r="I2253" s="7">
        <v>42215</v>
      </c>
      <c r="J2253" s="9">
        <v>0</v>
      </c>
      <c r="K2253" s="9">
        <f t="shared" si="107"/>
        <v>2</v>
      </c>
    </row>
    <row r="2254" spans="1:11" x14ac:dyDescent="0.25">
      <c r="A2254">
        <v>2253</v>
      </c>
      <c r="B2254" t="s">
        <v>80</v>
      </c>
      <c r="C2254">
        <f t="shared" si="105"/>
        <v>1</v>
      </c>
      <c r="D2254" t="s">
        <v>55</v>
      </c>
      <c r="E2254">
        <f t="shared" si="106"/>
        <v>0</v>
      </c>
      <c r="F2254">
        <v>20</v>
      </c>
      <c r="G2254">
        <v>30.788665380000001</v>
      </c>
      <c r="H2254" t="s">
        <v>66</v>
      </c>
      <c r="I2254" s="7">
        <v>42215</v>
      </c>
      <c r="J2254" s="9">
        <v>0</v>
      </c>
      <c r="K2254" s="9">
        <f t="shared" si="107"/>
        <v>1</v>
      </c>
    </row>
    <row r="2255" spans="1:11" x14ac:dyDescent="0.25">
      <c r="A2255">
        <v>2254</v>
      </c>
      <c r="B2255" t="s">
        <v>80</v>
      </c>
      <c r="C2255">
        <f t="shared" si="105"/>
        <v>0</v>
      </c>
      <c r="D2255" t="s">
        <v>130</v>
      </c>
      <c r="E2255">
        <f t="shared" si="106"/>
        <v>0</v>
      </c>
      <c r="F2255">
        <v>6</v>
      </c>
      <c r="G2255">
        <v>14.85564997</v>
      </c>
      <c r="H2255" t="s">
        <v>66</v>
      </c>
      <c r="I2255" s="7">
        <v>42215</v>
      </c>
      <c r="J2255" s="9">
        <v>0</v>
      </c>
      <c r="K2255" s="9">
        <f t="shared" si="107"/>
        <v>0</v>
      </c>
    </row>
    <row r="2256" spans="1:11" x14ac:dyDescent="0.25">
      <c r="A2256">
        <v>2255</v>
      </c>
      <c r="B2256" t="s">
        <v>80</v>
      </c>
      <c r="C2256">
        <f t="shared" si="105"/>
        <v>0</v>
      </c>
      <c r="D2256" t="s">
        <v>38</v>
      </c>
      <c r="E2256">
        <f t="shared" si="106"/>
        <v>0</v>
      </c>
      <c r="F2256">
        <v>45</v>
      </c>
      <c r="G2256" s="6">
        <v>41.567192179999999</v>
      </c>
      <c r="H2256" t="s">
        <v>66</v>
      </c>
      <c r="I2256" s="7">
        <v>42215</v>
      </c>
      <c r="J2256" s="9">
        <v>3</v>
      </c>
      <c r="K2256" s="9">
        <f t="shared" si="107"/>
        <v>0</v>
      </c>
    </row>
    <row r="2257" spans="1:11" x14ac:dyDescent="0.25">
      <c r="A2257">
        <v>2256</v>
      </c>
      <c r="B2257" t="s">
        <v>47</v>
      </c>
      <c r="C2257">
        <f t="shared" si="105"/>
        <v>0</v>
      </c>
      <c r="D2257" t="s">
        <v>11</v>
      </c>
      <c r="E2257">
        <f t="shared" si="106"/>
        <v>0</v>
      </c>
      <c r="F2257">
        <v>6</v>
      </c>
      <c r="G2257" s="6">
        <v>113.69672684</v>
      </c>
      <c r="H2257" t="s">
        <v>49</v>
      </c>
      <c r="I2257" s="7">
        <v>42215</v>
      </c>
      <c r="J2257" s="9">
        <v>1</v>
      </c>
      <c r="K2257" s="9">
        <f t="shared" si="107"/>
        <v>0</v>
      </c>
    </row>
    <row r="2258" spans="1:11" x14ac:dyDescent="0.25">
      <c r="A2258">
        <v>2257</v>
      </c>
      <c r="B2258" t="s">
        <v>47</v>
      </c>
      <c r="C2258">
        <f t="shared" si="105"/>
        <v>0</v>
      </c>
      <c r="D2258" t="s">
        <v>76</v>
      </c>
      <c r="E2258">
        <f t="shared" si="106"/>
        <v>0</v>
      </c>
      <c r="F2258">
        <v>7</v>
      </c>
      <c r="G2258">
        <v>180.9029985</v>
      </c>
      <c r="H2258" t="s">
        <v>49</v>
      </c>
      <c r="I2258" s="7">
        <v>42215</v>
      </c>
      <c r="J2258" s="9">
        <v>0</v>
      </c>
      <c r="K2258" s="9">
        <f t="shared" si="107"/>
        <v>0</v>
      </c>
    </row>
    <row r="2259" spans="1:11" x14ac:dyDescent="0.25">
      <c r="A2259">
        <v>2258</v>
      </c>
      <c r="B2259" t="s">
        <v>47</v>
      </c>
      <c r="C2259">
        <f t="shared" si="105"/>
        <v>0</v>
      </c>
      <c r="D2259" t="s">
        <v>137</v>
      </c>
      <c r="E2259">
        <f t="shared" si="106"/>
        <v>0</v>
      </c>
      <c r="F2259">
        <v>20</v>
      </c>
      <c r="G2259">
        <v>12.544665370000001</v>
      </c>
      <c r="H2259" t="s">
        <v>49</v>
      </c>
      <c r="I2259" s="7">
        <v>42215</v>
      </c>
      <c r="J2259" s="9">
        <v>0</v>
      </c>
      <c r="K2259" s="9">
        <f t="shared" si="107"/>
        <v>0</v>
      </c>
    </row>
    <row r="2260" spans="1:11" x14ac:dyDescent="0.25">
      <c r="A2260">
        <v>2259</v>
      </c>
      <c r="B2260" t="s">
        <v>47</v>
      </c>
      <c r="C2260">
        <f t="shared" si="105"/>
        <v>0</v>
      </c>
      <c r="D2260" t="s">
        <v>20</v>
      </c>
      <c r="E2260">
        <f t="shared" si="106"/>
        <v>0</v>
      </c>
      <c r="F2260">
        <v>20</v>
      </c>
      <c r="G2260">
        <v>23.561018619999999</v>
      </c>
      <c r="H2260" t="s">
        <v>49</v>
      </c>
      <c r="I2260" s="7">
        <v>42215</v>
      </c>
      <c r="J2260" s="9">
        <v>0</v>
      </c>
      <c r="K2260" s="9">
        <f t="shared" si="107"/>
        <v>0</v>
      </c>
    </row>
    <row r="2261" spans="1:11" x14ac:dyDescent="0.25">
      <c r="A2261">
        <v>2260</v>
      </c>
      <c r="B2261" t="s">
        <v>47</v>
      </c>
      <c r="C2261">
        <f t="shared" si="105"/>
        <v>0</v>
      </c>
      <c r="D2261" t="s">
        <v>72</v>
      </c>
      <c r="E2261">
        <f t="shared" si="106"/>
        <v>0</v>
      </c>
      <c r="F2261">
        <v>6</v>
      </c>
      <c r="G2261">
        <v>122.43573841</v>
      </c>
      <c r="H2261" t="s">
        <v>49</v>
      </c>
      <c r="I2261" s="7">
        <v>42215</v>
      </c>
      <c r="J2261" s="9">
        <v>0</v>
      </c>
      <c r="K2261" s="9">
        <f t="shared" si="107"/>
        <v>0</v>
      </c>
    </row>
    <row r="2262" spans="1:11" x14ac:dyDescent="0.25">
      <c r="A2262">
        <v>2261</v>
      </c>
      <c r="B2262" t="s">
        <v>47</v>
      </c>
      <c r="C2262">
        <f t="shared" si="105"/>
        <v>0</v>
      </c>
      <c r="D2262" t="s">
        <v>73</v>
      </c>
      <c r="E2262">
        <f t="shared" si="106"/>
        <v>0</v>
      </c>
      <c r="F2262">
        <v>40</v>
      </c>
      <c r="G2262">
        <v>36.668798180000003</v>
      </c>
      <c r="H2262" t="s">
        <v>49</v>
      </c>
      <c r="I2262" s="7">
        <v>42215</v>
      </c>
      <c r="J2262" s="9">
        <v>0</v>
      </c>
      <c r="K2262" s="9">
        <f t="shared" si="107"/>
        <v>0</v>
      </c>
    </row>
    <row r="2263" spans="1:11" x14ac:dyDescent="0.25">
      <c r="A2263">
        <v>2262</v>
      </c>
      <c r="B2263" t="s">
        <v>47</v>
      </c>
      <c r="C2263">
        <f t="shared" si="105"/>
        <v>0</v>
      </c>
      <c r="D2263" t="s">
        <v>33</v>
      </c>
      <c r="E2263">
        <f t="shared" si="106"/>
        <v>0</v>
      </c>
      <c r="F2263">
        <v>40</v>
      </c>
      <c r="G2263">
        <v>45.716682990000002</v>
      </c>
      <c r="H2263" t="s">
        <v>49</v>
      </c>
      <c r="I2263" s="7">
        <v>42215</v>
      </c>
      <c r="J2263" s="9">
        <v>0</v>
      </c>
      <c r="K2263" s="9">
        <f t="shared" si="107"/>
        <v>0</v>
      </c>
    </row>
    <row r="2264" spans="1:11" x14ac:dyDescent="0.25">
      <c r="A2264">
        <v>2263</v>
      </c>
      <c r="B2264" t="s">
        <v>47</v>
      </c>
      <c r="C2264">
        <f t="shared" si="105"/>
        <v>0</v>
      </c>
      <c r="D2264" t="s">
        <v>63</v>
      </c>
      <c r="E2264">
        <f t="shared" si="106"/>
        <v>0</v>
      </c>
      <c r="F2264">
        <v>10</v>
      </c>
      <c r="G2264">
        <v>28.9500344</v>
      </c>
      <c r="H2264" t="s">
        <v>49</v>
      </c>
      <c r="I2264" s="7">
        <v>42215</v>
      </c>
      <c r="J2264" s="9">
        <v>0</v>
      </c>
      <c r="K2264" s="9">
        <f t="shared" si="107"/>
        <v>0</v>
      </c>
    </row>
    <row r="2265" spans="1:11" x14ac:dyDescent="0.25">
      <c r="A2265">
        <v>2264</v>
      </c>
      <c r="B2265" t="s">
        <v>47</v>
      </c>
      <c r="C2265">
        <f t="shared" si="105"/>
        <v>0</v>
      </c>
      <c r="D2265" t="s">
        <v>64</v>
      </c>
      <c r="E2265">
        <f t="shared" si="106"/>
        <v>1</v>
      </c>
      <c r="F2265">
        <v>6</v>
      </c>
      <c r="G2265">
        <v>37.683734700000002</v>
      </c>
      <c r="H2265" t="s">
        <v>49</v>
      </c>
      <c r="I2265" s="7">
        <v>42215</v>
      </c>
      <c r="J2265" s="9">
        <v>0</v>
      </c>
      <c r="K2265" s="9">
        <f t="shared" si="107"/>
        <v>1</v>
      </c>
    </row>
    <row r="2266" spans="1:11" x14ac:dyDescent="0.25">
      <c r="A2266">
        <v>2265</v>
      </c>
      <c r="B2266" t="s">
        <v>47</v>
      </c>
      <c r="C2266">
        <f t="shared" si="105"/>
        <v>1</v>
      </c>
      <c r="D2266" t="s">
        <v>64</v>
      </c>
      <c r="E2266">
        <f t="shared" si="106"/>
        <v>0</v>
      </c>
      <c r="F2266">
        <v>18</v>
      </c>
      <c r="G2266">
        <v>37.68295535</v>
      </c>
      <c r="H2266" t="s">
        <v>49</v>
      </c>
      <c r="I2266" s="7">
        <v>42215</v>
      </c>
      <c r="J2266" s="9">
        <v>0</v>
      </c>
      <c r="K2266" s="9">
        <f t="shared" si="107"/>
        <v>1</v>
      </c>
    </row>
    <row r="2267" spans="1:11" x14ac:dyDescent="0.25">
      <c r="A2267">
        <v>2266</v>
      </c>
      <c r="B2267" t="s">
        <v>47</v>
      </c>
      <c r="C2267">
        <f t="shared" si="105"/>
        <v>0</v>
      </c>
      <c r="D2267" t="s">
        <v>55</v>
      </c>
      <c r="E2267">
        <f t="shared" si="106"/>
        <v>0</v>
      </c>
      <c r="F2267">
        <v>6</v>
      </c>
      <c r="G2267">
        <v>33.983876479999999</v>
      </c>
      <c r="H2267" t="s">
        <v>49</v>
      </c>
      <c r="I2267" s="7">
        <v>42215</v>
      </c>
      <c r="J2267" s="9">
        <v>0</v>
      </c>
      <c r="K2267" s="9">
        <f t="shared" si="107"/>
        <v>0</v>
      </c>
    </row>
    <row r="2268" spans="1:11" x14ac:dyDescent="0.25">
      <c r="A2268">
        <v>2267</v>
      </c>
      <c r="B2268" t="s">
        <v>47</v>
      </c>
      <c r="C2268">
        <f t="shared" si="105"/>
        <v>0</v>
      </c>
      <c r="D2268" t="s">
        <v>189</v>
      </c>
      <c r="E2268">
        <f t="shared" si="106"/>
        <v>0</v>
      </c>
      <c r="F2268">
        <v>20</v>
      </c>
      <c r="G2268">
        <v>28.774836969999999</v>
      </c>
      <c r="H2268" t="s">
        <v>49</v>
      </c>
      <c r="I2268" s="7">
        <v>42215</v>
      </c>
      <c r="J2268" s="9">
        <v>0</v>
      </c>
      <c r="K2268" s="9">
        <f t="shared" si="107"/>
        <v>0</v>
      </c>
    </row>
    <row r="2269" spans="1:11" x14ac:dyDescent="0.25">
      <c r="A2269">
        <v>2268</v>
      </c>
      <c r="B2269" t="s">
        <v>47</v>
      </c>
      <c r="C2269">
        <f t="shared" si="105"/>
        <v>0</v>
      </c>
      <c r="D2269" t="s">
        <v>190</v>
      </c>
      <c r="E2269">
        <f t="shared" si="106"/>
        <v>0</v>
      </c>
      <c r="F2269">
        <v>30</v>
      </c>
      <c r="G2269" s="6">
        <v>34.781802990000003</v>
      </c>
      <c r="H2269" t="s">
        <v>49</v>
      </c>
      <c r="I2269" s="7">
        <v>42215</v>
      </c>
      <c r="J2269" s="9">
        <v>3</v>
      </c>
      <c r="K2269" s="9">
        <f t="shared" si="107"/>
        <v>0</v>
      </c>
    </row>
    <row r="2270" spans="1:11" x14ac:dyDescent="0.25">
      <c r="A2270">
        <v>2269</v>
      </c>
      <c r="B2270" t="s">
        <v>90</v>
      </c>
      <c r="C2270">
        <f t="shared" si="105"/>
        <v>0</v>
      </c>
      <c r="D2270" t="s">
        <v>75</v>
      </c>
      <c r="E2270">
        <f t="shared" si="106"/>
        <v>0</v>
      </c>
      <c r="F2270">
        <v>6</v>
      </c>
      <c r="G2270" s="6">
        <v>48.704546200000003</v>
      </c>
      <c r="H2270" t="s">
        <v>49</v>
      </c>
      <c r="I2270" s="7">
        <v>42216</v>
      </c>
      <c r="J2270" s="9">
        <v>1</v>
      </c>
      <c r="K2270" s="9">
        <f t="shared" si="107"/>
        <v>0</v>
      </c>
    </row>
    <row r="2271" spans="1:11" x14ac:dyDescent="0.25">
      <c r="A2271">
        <v>2270</v>
      </c>
      <c r="B2271" t="s">
        <v>90</v>
      </c>
      <c r="C2271">
        <f t="shared" si="105"/>
        <v>0</v>
      </c>
      <c r="D2271" t="s">
        <v>192</v>
      </c>
      <c r="E2271">
        <f t="shared" si="106"/>
        <v>0</v>
      </c>
      <c r="F2271">
        <v>12</v>
      </c>
      <c r="G2271">
        <v>43.888550789999996</v>
      </c>
      <c r="H2271" t="s">
        <v>49</v>
      </c>
      <c r="I2271" s="7">
        <v>42216</v>
      </c>
      <c r="J2271" s="9">
        <v>0</v>
      </c>
      <c r="K2271" s="9">
        <f t="shared" si="107"/>
        <v>0</v>
      </c>
    </row>
    <row r="2272" spans="1:11" x14ac:dyDescent="0.25">
      <c r="A2272">
        <v>2271</v>
      </c>
      <c r="B2272" t="s">
        <v>90</v>
      </c>
      <c r="C2272">
        <f t="shared" si="105"/>
        <v>0</v>
      </c>
      <c r="D2272" t="s">
        <v>60</v>
      </c>
      <c r="E2272">
        <f t="shared" si="106"/>
        <v>0</v>
      </c>
      <c r="F2272">
        <v>24</v>
      </c>
      <c r="G2272">
        <v>17.70314437</v>
      </c>
      <c r="H2272" t="s">
        <v>49</v>
      </c>
      <c r="I2272" s="7">
        <v>42216</v>
      </c>
      <c r="J2272" s="9">
        <v>0</v>
      </c>
      <c r="K2272" s="9">
        <f t="shared" si="107"/>
        <v>0</v>
      </c>
    </row>
    <row r="2273" spans="1:11" x14ac:dyDescent="0.25">
      <c r="A2273">
        <v>2272</v>
      </c>
      <c r="B2273" t="s">
        <v>90</v>
      </c>
      <c r="C2273">
        <f t="shared" si="105"/>
        <v>0</v>
      </c>
      <c r="D2273" t="s">
        <v>26</v>
      </c>
      <c r="E2273">
        <f t="shared" si="106"/>
        <v>0</v>
      </c>
      <c r="F2273">
        <v>3</v>
      </c>
      <c r="G2273">
        <v>82.698415220000001</v>
      </c>
      <c r="H2273" t="s">
        <v>49</v>
      </c>
      <c r="I2273" s="7">
        <v>42216</v>
      </c>
      <c r="J2273" s="9">
        <v>0</v>
      </c>
      <c r="K2273" s="9">
        <f t="shared" si="107"/>
        <v>0</v>
      </c>
    </row>
    <row r="2274" spans="1:11" x14ac:dyDescent="0.25">
      <c r="A2274">
        <v>2273</v>
      </c>
      <c r="B2274" t="s">
        <v>90</v>
      </c>
      <c r="C2274">
        <f t="shared" si="105"/>
        <v>0</v>
      </c>
      <c r="D2274" t="s">
        <v>168</v>
      </c>
      <c r="E2274">
        <f t="shared" si="106"/>
        <v>0</v>
      </c>
      <c r="F2274">
        <v>10</v>
      </c>
      <c r="G2274">
        <v>26.148172670000001</v>
      </c>
      <c r="H2274" t="s">
        <v>49</v>
      </c>
      <c r="I2274" s="7">
        <v>42216</v>
      </c>
      <c r="J2274" s="9">
        <v>0</v>
      </c>
      <c r="K2274" s="9">
        <f t="shared" si="107"/>
        <v>0</v>
      </c>
    </row>
    <row r="2275" spans="1:11" x14ac:dyDescent="0.25">
      <c r="A2275">
        <v>2274</v>
      </c>
      <c r="B2275" t="s">
        <v>90</v>
      </c>
      <c r="C2275">
        <f t="shared" si="105"/>
        <v>0</v>
      </c>
      <c r="D2275" t="s">
        <v>32</v>
      </c>
      <c r="E2275">
        <f t="shared" si="106"/>
        <v>0</v>
      </c>
      <c r="F2275">
        <v>18</v>
      </c>
      <c r="G2275">
        <v>29.781599969999998</v>
      </c>
      <c r="H2275" t="s">
        <v>49</v>
      </c>
      <c r="I2275" s="7">
        <v>42216</v>
      </c>
      <c r="J2275" s="9">
        <v>0</v>
      </c>
      <c r="K2275" s="9">
        <f t="shared" si="107"/>
        <v>0</v>
      </c>
    </row>
    <row r="2276" spans="1:11" x14ac:dyDescent="0.25">
      <c r="A2276">
        <v>2275</v>
      </c>
      <c r="B2276" t="s">
        <v>90</v>
      </c>
      <c r="C2276">
        <f t="shared" si="105"/>
        <v>0</v>
      </c>
      <c r="D2276" t="s">
        <v>33</v>
      </c>
      <c r="E2276">
        <f t="shared" si="106"/>
        <v>0</v>
      </c>
      <c r="F2276">
        <v>24</v>
      </c>
      <c r="G2276">
        <v>51.774628489999998</v>
      </c>
      <c r="H2276" t="s">
        <v>49</v>
      </c>
      <c r="I2276" s="7">
        <v>42216</v>
      </c>
      <c r="J2276" s="9">
        <v>0</v>
      </c>
      <c r="K2276" s="9">
        <f t="shared" si="107"/>
        <v>0</v>
      </c>
    </row>
    <row r="2277" spans="1:11" x14ac:dyDescent="0.25">
      <c r="A2277">
        <v>2276</v>
      </c>
      <c r="B2277" t="s">
        <v>90</v>
      </c>
      <c r="C2277">
        <f t="shared" si="105"/>
        <v>0</v>
      </c>
      <c r="D2277" t="s">
        <v>64</v>
      </c>
      <c r="E2277">
        <f t="shared" si="106"/>
        <v>0</v>
      </c>
      <c r="F2277">
        <v>12</v>
      </c>
      <c r="G2277">
        <v>35.940684449999999</v>
      </c>
      <c r="H2277" t="s">
        <v>49</v>
      </c>
      <c r="I2277" s="7">
        <v>42216</v>
      </c>
      <c r="J2277" s="9">
        <v>0</v>
      </c>
      <c r="K2277" s="9">
        <f t="shared" si="107"/>
        <v>0</v>
      </c>
    </row>
    <row r="2278" spans="1:11" x14ac:dyDescent="0.25">
      <c r="A2278">
        <v>2277</v>
      </c>
      <c r="B2278" t="s">
        <v>90</v>
      </c>
      <c r="C2278">
        <f t="shared" si="105"/>
        <v>0</v>
      </c>
      <c r="D2278" t="s">
        <v>189</v>
      </c>
      <c r="E2278">
        <f t="shared" si="106"/>
        <v>0</v>
      </c>
      <c r="F2278">
        <v>12</v>
      </c>
      <c r="G2278">
        <v>27.44340742</v>
      </c>
      <c r="H2278" t="s">
        <v>49</v>
      </c>
      <c r="I2278" s="7">
        <v>42216</v>
      </c>
      <c r="J2278" s="9">
        <v>0</v>
      </c>
      <c r="K2278" s="9">
        <f t="shared" si="107"/>
        <v>0</v>
      </c>
    </row>
    <row r="2279" spans="1:11" x14ac:dyDescent="0.25">
      <c r="A2279">
        <v>2278</v>
      </c>
      <c r="B2279" t="s">
        <v>90</v>
      </c>
      <c r="C2279">
        <f t="shared" si="105"/>
        <v>0</v>
      </c>
      <c r="D2279" t="s">
        <v>268</v>
      </c>
      <c r="E2279">
        <f t="shared" si="106"/>
        <v>1</v>
      </c>
      <c r="F2279">
        <v>12</v>
      </c>
      <c r="G2279">
        <v>19.98797965</v>
      </c>
      <c r="H2279" t="s">
        <v>49</v>
      </c>
      <c r="I2279" s="7">
        <v>42216</v>
      </c>
      <c r="J2279" s="9">
        <v>0</v>
      </c>
      <c r="K2279" s="9">
        <f t="shared" si="107"/>
        <v>1</v>
      </c>
    </row>
    <row r="2280" spans="1:11" x14ac:dyDescent="0.25">
      <c r="A2280">
        <v>2279</v>
      </c>
      <c r="B2280" t="s">
        <v>90</v>
      </c>
      <c r="C2280">
        <f t="shared" si="105"/>
        <v>1</v>
      </c>
      <c r="D2280" t="s">
        <v>268</v>
      </c>
      <c r="E2280">
        <f t="shared" si="106"/>
        <v>0</v>
      </c>
      <c r="F2280">
        <v>12</v>
      </c>
      <c r="G2280" s="6">
        <v>19.98797965</v>
      </c>
      <c r="H2280" t="s">
        <v>49</v>
      </c>
      <c r="I2280" s="7">
        <v>42216</v>
      </c>
      <c r="J2280" s="9">
        <v>3</v>
      </c>
      <c r="K2280" s="9">
        <f t="shared" si="107"/>
        <v>1</v>
      </c>
    </row>
    <row r="2281" spans="1:11" x14ac:dyDescent="0.25">
      <c r="A2281">
        <v>2280</v>
      </c>
      <c r="B2281" t="s">
        <v>380</v>
      </c>
      <c r="C2281">
        <f t="shared" si="105"/>
        <v>0</v>
      </c>
      <c r="D2281" t="s">
        <v>161</v>
      </c>
      <c r="E2281">
        <f t="shared" si="106"/>
        <v>0</v>
      </c>
      <c r="F2281">
        <v>6</v>
      </c>
      <c r="G2281" s="6">
        <v>42.701816610000002</v>
      </c>
      <c r="H2281" t="s">
        <v>10</v>
      </c>
      <c r="I2281" s="7">
        <v>42216</v>
      </c>
      <c r="J2281" s="9">
        <v>1</v>
      </c>
      <c r="K2281" s="9">
        <f t="shared" si="107"/>
        <v>0</v>
      </c>
    </row>
    <row r="2282" spans="1:11" x14ac:dyDescent="0.25">
      <c r="A2282">
        <v>2281</v>
      </c>
      <c r="B2282" t="s">
        <v>380</v>
      </c>
      <c r="C2282">
        <f t="shared" si="105"/>
        <v>0</v>
      </c>
      <c r="D2282" t="s">
        <v>185</v>
      </c>
      <c r="E2282">
        <f t="shared" si="106"/>
        <v>0</v>
      </c>
      <c r="F2282">
        <v>6</v>
      </c>
      <c r="G2282">
        <v>49.774783069999998</v>
      </c>
      <c r="H2282" t="s">
        <v>10</v>
      </c>
      <c r="I2282" s="7">
        <v>42216</v>
      </c>
      <c r="J2282" s="9">
        <v>0</v>
      </c>
      <c r="K2282" s="9">
        <f t="shared" si="107"/>
        <v>0</v>
      </c>
    </row>
    <row r="2283" spans="1:11" x14ac:dyDescent="0.25">
      <c r="A2283">
        <v>2282</v>
      </c>
      <c r="B2283" t="s">
        <v>380</v>
      </c>
      <c r="C2283">
        <f t="shared" si="105"/>
        <v>0</v>
      </c>
      <c r="D2283" t="s">
        <v>99</v>
      </c>
      <c r="E2283">
        <f t="shared" si="106"/>
        <v>0</v>
      </c>
      <c r="F2283">
        <v>20</v>
      </c>
      <c r="G2283">
        <v>14.76841372</v>
      </c>
      <c r="H2283" t="s">
        <v>10</v>
      </c>
      <c r="I2283" s="7">
        <v>42216</v>
      </c>
      <c r="J2283" s="9">
        <v>0</v>
      </c>
      <c r="K2283" s="9">
        <f t="shared" si="107"/>
        <v>0</v>
      </c>
    </row>
    <row r="2284" spans="1:11" x14ac:dyDescent="0.25">
      <c r="A2284">
        <v>2283</v>
      </c>
      <c r="B2284" t="s">
        <v>380</v>
      </c>
      <c r="C2284">
        <f t="shared" si="105"/>
        <v>0</v>
      </c>
      <c r="D2284" t="s">
        <v>111</v>
      </c>
      <c r="E2284">
        <f t="shared" si="106"/>
        <v>0</v>
      </c>
      <c r="F2284">
        <v>20</v>
      </c>
      <c r="G2284">
        <v>28.122985270000001</v>
      </c>
      <c r="H2284" t="s">
        <v>10</v>
      </c>
      <c r="I2284" s="7">
        <v>42216</v>
      </c>
      <c r="J2284" s="9">
        <v>0</v>
      </c>
      <c r="K2284" s="9">
        <f t="shared" si="107"/>
        <v>0</v>
      </c>
    </row>
    <row r="2285" spans="1:11" x14ac:dyDescent="0.25">
      <c r="A2285">
        <v>2284</v>
      </c>
      <c r="B2285" t="s">
        <v>380</v>
      </c>
      <c r="C2285">
        <f t="shared" si="105"/>
        <v>0</v>
      </c>
      <c r="D2285" t="s">
        <v>194</v>
      </c>
      <c r="E2285">
        <f t="shared" si="106"/>
        <v>0</v>
      </c>
      <c r="F2285">
        <v>10</v>
      </c>
      <c r="G2285">
        <v>17.05851264</v>
      </c>
      <c r="H2285" t="s">
        <v>10</v>
      </c>
      <c r="I2285" s="7">
        <v>42216</v>
      </c>
      <c r="J2285" s="9">
        <v>0</v>
      </c>
      <c r="K2285" s="9">
        <f t="shared" si="107"/>
        <v>0</v>
      </c>
    </row>
    <row r="2286" spans="1:11" x14ac:dyDescent="0.25">
      <c r="A2286">
        <v>2285</v>
      </c>
      <c r="B2286" t="s">
        <v>380</v>
      </c>
      <c r="C2286">
        <f t="shared" si="105"/>
        <v>0</v>
      </c>
      <c r="D2286" t="s">
        <v>113</v>
      </c>
      <c r="E2286">
        <f t="shared" si="106"/>
        <v>0</v>
      </c>
      <c r="F2286">
        <v>20</v>
      </c>
      <c r="G2286">
        <v>14.451679479999999</v>
      </c>
      <c r="H2286" t="s">
        <v>10</v>
      </c>
      <c r="I2286" s="7">
        <v>42216</v>
      </c>
      <c r="J2286" s="9">
        <v>0</v>
      </c>
      <c r="K2286" s="9">
        <f t="shared" si="107"/>
        <v>0</v>
      </c>
    </row>
    <row r="2287" spans="1:11" x14ac:dyDescent="0.25">
      <c r="A2287">
        <v>2286</v>
      </c>
      <c r="B2287" t="s">
        <v>380</v>
      </c>
      <c r="C2287">
        <f t="shared" si="105"/>
        <v>0</v>
      </c>
      <c r="D2287" t="s">
        <v>195</v>
      </c>
      <c r="E2287">
        <f t="shared" si="106"/>
        <v>0</v>
      </c>
      <c r="F2287">
        <v>20</v>
      </c>
      <c r="G2287">
        <v>15.31399607</v>
      </c>
      <c r="H2287" t="s">
        <v>10</v>
      </c>
      <c r="I2287" s="7">
        <v>42216</v>
      </c>
      <c r="J2287" s="9">
        <v>0</v>
      </c>
      <c r="K2287" s="9">
        <f t="shared" si="107"/>
        <v>0</v>
      </c>
    </row>
    <row r="2288" spans="1:11" x14ac:dyDescent="0.25">
      <c r="A2288">
        <v>2287</v>
      </c>
      <c r="B2288" t="s">
        <v>380</v>
      </c>
      <c r="C2288">
        <f t="shared" si="105"/>
        <v>0</v>
      </c>
      <c r="D2288" t="s">
        <v>44</v>
      </c>
      <c r="E2288">
        <f t="shared" si="106"/>
        <v>0</v>
      </c>
      <c r="F2288">
        <v>10</v>
      </c>
      <c r="G2288">
        <v>9.7974094600000008</v>
      </c>
      <c r="H2288" t="s">
        <v>10</v>
      </c>
      <c r="I2288" s="7">
        <v>42216</v>
      </c>
      <c r="J2288" s="9">
        <v>0</v>
      </c>
      <c r="K2288" s="9">
        <f t="shared" si="107"/>
        <v>0</v>
      </c>
    </row>
    <row r="2289" spans="1:11" x14ac:dyDescent="0.25">
      <c r="A2289">
        <v>2288</v>
      </c>
      <c r="B2289" t="s">
        <v>380</v>
      </c>
      <c r="C2289">
        <f t="shared" si="105"/>
        <v>0</v>
      </c>
      <c r="D2289" t="s">
        <v>114</v>
      </c>
      <c r="E2289">
        <f t="shared" si="106"/>
        <v>0</v>
      </c>
      <c r="F2289">
        <v>20</v>
      </c>
      <c r="G2289">
        <v>21.91543704</v>
      </c>
      <c r="H2289" t="s">
        <v>10</v>
      </c>
      <c r="I2289" s="7">
        <v>42216</v>
      </c>
      <c r="J2289" s="9">
        <v>0</v>
      </c>
      <c r="K2289" s="9">
        <f t="shared" si="107"/>
        <v>0</v>
      </c>
    </row>
    <row r="2290" spans="1:11" x14ac:dyDescent="0.25">
      <c r="A2290">
        <v>2289</v>
      </c>
      <c r="B2290" t="s">
        <v>380</v>
      </c>
      <c r="C2290">
        <f t="shared" si="105"/>
        <v>0</v>
      </c>
      <c r="D2290" t="s">
        <v>197</v>
      </c>
      <c r="E2290">
        <f t="shared" si="106"/>
        <v>0</v>
      </c>
      <c r="F2290">
        <v>10</v>
      </c>
      <c r="G2290">
        <v>37.652399420000002</v>
      </c>
      <c r="H2290" t="s">
        <v>10</v>
      </c>
      <c r="I2290" s="7">
        <v>42216</v>
      </c>
      <c r="J2290" s="9">
        <v>0</v>
      </c>
      <c r="K2290" s="9">
        <f t="shared" si="107"/>
        <v>0</v>
      </c>
    </row>
    <row r="2291" spans="1:11" x14ac:dyDescent="0.25">
      <c r="A2291">
        <v>2290</v>
      </c>
      <c r="B2291" t="s">
        <v>380</v>
      </c>
      <c r="C2291">
        <f t="shared" si="105"/>
        <v>0</v>
      </c>
      <c r="D2291" t="s">
        <v>164</v>
      </c>
      <c r="E2291">
        <f t="shared" si="106"/>
        <v>0</v>
      </c>
      <c r="F2291">
        <v>20</v>
      </c>
      <c r="G2291">
        <v>46.90574101</v>
      </c>
      <c r="H2291" t="s">
        <v>10</v>
      </c>
      <c r="I2291" s="7">
        <v>42216</v>
      </c>
      <c r="J2291" s="9">
        <v>0</v>
      </c>
      <c r="K2291" s="9">
        <f t="shared" si="107"/>
        <v>0</v>
      </c>
    </row>
    <row r="2292" spans="1:11" x14ac:dyDescent="0.25">
      <c r="A2292">
        <v>2291</v>
      </c>
      <c r="B2292" t="s">
        <v>380</v>
      </c>
      <c r="C2292">
        <f t="shared" si="105"/>
        <v>0</v>
      </c>
      <c r="D2292" t="s">
        <v>381</v>
      </c>
      <c r="E2292">
        <f t="shared" si="106"/>
        <v>0</v>
      </c>
      <c r="F2292">
        <v>6</v>
      </c>
      <c r="G2292" s="6">
        <v>69.976892019999994</v>
      </c>
      <c r="H2292" t="s">
        <v>10</v>
      </c>
      <c r="I2292" s="7">
        <v>42216</v>
      </c>
      <c r="J2292" s="9">
        <v>3</v>
      </c>
      <c r="K2292" s="9">
        <f t="shared" si="107"/>
        <v>0</v>
      </c>
    </row>
    <row r="2293" spans="1:11" x14ac:dyDescent="0.25">
      <c r="A2293">
        <v>2292</v>
      </c>
      <c r="B2293" t="s">
        <v>74</v>
      </c>
      <c r="C2293">
        <f t="shared" si="105"/>
        <v>0</v>
      </c>
      <c r="D2293" t="s">
        <v>9</v>
      </c>
      <c r="E2293">
        <f t="shared" si="106"/>
        <v>0</v>
      </c>
      <c r="F2293">
        <v>4</v>
      </c>
      <c r="G2293" s="6">
        <v>118.95814147999999</v>
      </c>
      <c r="H2293" t="s">
        <v>49</v>
      </c>
      <c r="I2293" s="7">
        <v>42216</v>
      </c>
      <c r="J2293" s="9">
        <v>1</v>
      </c>
      <c r="K2293" s="9">
        <f t="shared" si="107"/>
        <v>0</v>
      </c>
    </row>
    <row r="2294" spans="1:11" x14ac:dyDescent="0.25">
      <c r="A2294">
        <v>2293</v>
      </c>
      <c r="B2294" t="s">
        <v>74</v>
      </c>
      <c r="C2294">
        <f t="shared" si="105"/>
        <v>0</v>
      </c>
      <c r="D2294" t="s">
        <v>59</v>
      </c>
      <c r="E2294">
        <f t="shared" si="106"/>
        <v>0</v>
      </c>
      <c r="F2294">
        <v>6</v>
      </c>
      <c r="G2294">
        <v>73.929144010000002</v>
      </c>
      <c r="H2294" t="s">
        <v>49</v>
      </c>
      <c r="I2294" s="7">
        <v>42216</v>
      </c>
      <c r="J2294" s="9">
        <v>0</v>
      </c>
      <c r="K2294" s="9">
        <f t="shared" si="107"/>
        <v>0</v>
      </c>
    </row>
    <row r="2295" spans="1:11" x14ac:dyDescent="0.25">
      <c r="A2295">
        <v>2294</v>
      </c>
      <c r="B2295" t="s">
        <v>74</v>
      </c>
      <c r="C2295">
        <f t="shared" si="105"/>
        <v>0</v>
      </c>
      <c r="D2295" t="s">
        <v>16</v>
      </c>
      <c r="E2295">
        <f t="shared" si="106"/>
        <v>0</v>
      </c>
      <c r="F2295">
        <v>20</v>
      </c>
      <c r="G2295">
        <v>9.9654773500000005</v>
      </c>
      <c r="H2295" t="s">
        <v>49</v>
      </c>
      <c r="I2295" s="7">
        <v>42216</v>
      </c>
      <c r="J2295" s="9">
        <v>0</v>
      </c>
      <c r="K2295" s="9">
        <f t="shared" si="107"/>
        <v>0</v>
      </c>
    </row>
    <row r="2296" spans="1:11" x14ac:dyDescent="0.25">
      <c r="A2296">
        <v>2295</v>
      </c>
      <c r="B2296" t="s">
        <v>74</v>
      </c>
      <c r="C2296">
        <f t="shared" si="105"/>
        <v>0</v>
      </c>
      <c r="D2296" t="s">
        <v>18</v>
      </c>
      <c r="E2296">
        <f t="shared" si="106"/>
        <v>0</v>
      </c>
      <c r="F2296">
        <v>30</v>
      </c>
      <c r="G2296">
        <v>12.522917339999999</v>
      </c>
      <c r="H2296" t="s">
        <v>49</v>
      </c>
      <c r="I2296" s="7">
        <v>42216</v>
      </c>
      <c r="J2296" s="9">
        <v>0</v>
      </c>
      <c r="K2296" s="9">
        <f t="shared" si="107"/>
        <v>0</v>
      </c>
    </row>
    <row r="2297" spans="1:11" x14ac:dyDescent="0.25">
      <c r="A2297">
        <v>2296</v>
      </c>
      <c r="B2297" t="s">
        <v>74</v>
      </c>
      <c r="C2297">
        <f t="shared" si="105"/>
        <v>0</v>
      </c>
      <c r="D2297" t="s">
        <v>19</v>
      </c>
      <c r="E2297">
        <f t="shared" si="106"/>
        <v>0</v>
      </c>
      <c r="F2297">
        <v>6</v>
      </c>
      <c r="G2297">
        <v>19.315732929999999</v>
      </c>
      <c r="H2297" t="s">
        <v>49</v>
      </c>
      <c r="I2297" s="7">
        <v>42216</v>
      </c>
      <c r="J2297" s="9">
        <v>0</v>
      </c>
      <c r="K2297" s="9">
        <f t="shared" si="107"/>
        <v>0</v>
      </c>
    </row>
    <row r="2298" spans="1:11" x14ac:dyDescent="0.25">
      <c r="A2298">
        <v>2297</v>
      </c>
      <c r="B2298" t="s">
        <v>74</v>
      </c>
      <c r="C2298">
        <f t="shared" si="105"/>
        <v>0</v>
      </c>
      <c r="D2298" t="s">
        <v>42</v>
      </c>
      <c r="E2298">
        <f t="shared" si="106"/>
        <v>0</v>
      </c>
      <c r="F2298">
        <v>6</v>
      </c>
      <c r="G2298">
        <v>33.829181890000001</v>
      </c>
      <c r="H2298" t="s">
        <v>49</v>
      </c>
      <c r="I2298" s="7">
        <v>42216</v>
      </c>
      <c r="J2298" s="9">
        <v>0</v>
      </c>
      <c r="K2298" s="9">
        <f t="shared" si="107"/>
        <v>0</v>
      </c>
    </row>
    <row r="2299" spans="1:11" x14ac:dyDescent="0.25">
      <c r="A2299">
        <v>2298</v>
      </c>
      <c r="B2299" t="s">
        <v>74</v>
      </c>
      <c r="C2299">
        <f t="shared" si="105"/>
        <v>0</v>
      </c>
      <c r="D2299" t="s">
        <v>86</v>
      </c>
      <c r="E2299">
        <f t="shared" si="106"/>
        <v>0</v>
      </c>
      <c r="F2299">
        <v>10</v>
      </c>
      <c r="G2299">
        <v>10.387256130000001</v>
      </c>
      <c r="H2299" t="s">
        <v>49</v>
      </c>
      <c r="I2299" s="7">
        <v>42216</v>
      </c>
      <c r="J2299" s="9">
        <v>0</v>
      </c>
      <c r="K2299" s="9">
        <f t="shared" si="107"/>
        <v>0</v>
      </c>
    </row>
    <row r="2300" spans="1:11" x14ac:dyDescent="0.25">
      <c r="A2300">
        <v>2299</v>
      </c>
      <c r="B2300" t="s">
        <v>74</v>
      </c>
      <c r="C2300">
        <f t="shared" si="105"/>
        <v>0</v>
      </c>
      <c r="D2300" t="s">
        <v>21</v>
      </c>
      <c r="E2300">
        <f t="shared" si="106"/>
        <v>0</v>
      </c>
      <c r="F2300">
        <v>12</v>
      </c>
      <c r="G2300">
        <v>32.483375180000003</v>
      </c>
      <c r="H2300" t="s">
        <v>49</v>
      </c>
      <c r="I2300" s="7">
        <v>42216</v>
      </c>
      <c r="J2300" s="9">
        <v>0</v>
      </c>
      <c r="K2300" s="9">
        <f t="shared" si="107"/>
        <v>0</v>
      </c>
    </row>
    <row r="2301" spans="1:11" x14ac:dyDescent="0.25">
      <c r="A2301">
        <v>2300</v>
      </c>
      <c r="B2301" t="s">
        <v>74</v>
      </c>
      <c r="C2301">
        <f t="shared" si="105"/>
        <v>0</v>
      </c>
      <c r="D2301" t="s">
        <v>24</v>
      </c>
      <c r="E2301">
        <f t="shared" si="106"/>
        <v>0</v>
      </c>
      <c r="F2301">
        <v>12</v>
      </c>
      <c r="G2301">
        <v>23.04564719</v>
      </c>
      <c r="H2301" t="s">
        <v>49</v>
      </c>
      <c r="I2301" s="7">
        <v>42216</v>
      </c>
      <c r="J2301" s="9">
        <v>0</v>
      </c>
      <c r="K2301" s="9">
        <f t="shared" si="107"/>
        <v>0</v>
      </c>
    </row>
    <row r="2302" spans="1:11" x14ac:dyDescent="0.25">
      <c r="A2302">
        <v>2301</v>
      </c>
      <c r="B2302" t="s">
        <v>74</v>
      </c>
      <c r="C2302">
        <f t="shared" si="105"/>
        <v>0</v>
      </c>
      <c r="D2302" t="s">
        <v>25</v>
      </c>
      <c r="E2302">
        <f t="shared" si="106"/>
        <v>0</v>
      </c>
      <c r="F2302">
        <v>12</v>
      </c>
      <c r="G2302">
        <v>26.883721529999999</v>
      </c>
      <c r="H2302" t="s">
        <v>49</v>
      </c>
      <c r="I2302" s="7">
        <v>42216</v>
      </c>
      <c r="J2302" s="9">
        <v>0</v>
      </c>
      <c r="K2302" s="9">
        <f t="shared" si="107"/>
        <v>0</v>
      </c>
    </row>
    <row r="2303" spans="1:11" x14ac:dyDescent="0.25">
      <c r="A2303">
        <v>2302</v>
      </c>
      <c r="B2303" t="s">
        <v>74</v>
      </c>
      <c r="C2303">
        <f t="shared" si="105"/>
        <v>0</v>
      </c>
      <c r="D2303" t="s">
        <v>97</v>
      </c>
      <c r="E2303">
        <f t="shared" si="106"/>
        <v>0</v>
      </c>
      <c r="F2303">
        <v>12</v>
      </c>
      <c r="G2303">
        <v>83.907507600000002</v>
      </c>
      <c r="H2303" t="s">
        <v>49</v>
      </c>
      <c r="I2303" s="7">
        <v>42216</v>
      </c>
      <c r="J2303" s="9">
        <v>0</v>
      </c>
      <c r="K2303" s="9">
        <f t="shared" si="107"/>
        <v>0</v>
      </c>
    </row>
    <row r="2304" spans="1:11" x14ac:dyDescent="0.25">
      <c r="A2304">
        <v>2303</v>
      </c>
      <c r="B2304" t="s">
        <v>74</v>
      </c>
      <c r="C2304">
        <f t="shared" si="105"/>
        <v>0</v>
      </c>
      <c r="D2304" t="s">
        <v>77</v>
      </c>
      <c r="E2304">
        <f t="shared" si="106"/>
        <v>0</v>
      </c>
      <c r="F2304">
        <v>10</v>
      </c>
      <c r="G2304">
        <v>12.099578380000001</v>
      </c>
      <c r="H2304" t="s">
        <v>49</v>
      </c>
      <c r="I2304" s="7">
        <v>42216</v>
      </c>
      <c r="J2304" s="9">
        <v>0</v>
      </c>
      <c r="K2304" s="9">
        <f t="shared" si="107"/>
        <v>0</v>
      </c>
    </row>
    <row r="2305" spans="1:11" x14ac:dyDescent="0.25">
      <c r="A2305">
        <v>2304</v>
      </c>
      <c r="B2305" t="s">
        <v>74</v>
      </c>
      <c r="C2305">
        <f t="shared" si="105"/>
        <v>0</v>
      </c>
      <c r="D2305" t="s">
        <v>51</v>
      </c>
      <c r="E2305">
        <f t="shared" si="106"/>
        <v>0</v>
      </c>
      <c r="F2305">
        <v>6</v>
      </c>
      <c r="G2305">
        <v>90.554833500000001</v>
      </c>
      <c r="H2305" t="s">
        <v>49</v>
      </c>
      <c r="I2305" s="7">
        <v>42216</v>
      </c>
      <c r="J2305" s="9">
        <v>0</v>
      </c>
      <c r="K2305" s="9">
        <f t="shared" si="107"/>
        <v>0</v>
      </c>
    </row>
    <row r="2306" spans="1:11" x14ac:dyDescent="0.25">
      <c r="A2306">
        <v>2305</v>
      </c>
      <c r="B2306" t="s">
        <v>74</v>
      </c>
      <c r="C2306">
        <f t="shared" si="105"/>
        <v>0</v>
      </c>
      <c r="D2306" t="s">
        <v>29</v>
      </c>
      <c r="E2306">
        <f t="shared" si="106"/>
        <v>0</v>
      </c>
      <c r="F2306">
        <v>24</v>
      </c>
      <c r="G2306">
        <v>28.97066654</v>
      </c>
      <c r="H2306" t="s">
        <v>49</v>
      </c>
      <c r="I2306" s="7">
        <v>42216</v>
      </c>
      <c r="J2306" s="9">
        <v>0</v>
      </c>
      <c r="K2306" s="9">
        <f t="shared" si="107"/>
        <v>0</v>
      </c>
    </row>
    <row r="2307" spans="1:11" x14ac:dyDescent="0.25">
      <c r="A2307">
        <v>2306</v>
      </c>
      <c r="B2307" t="s">
        <v>74</v>
      </c>
      <c r="C2307">
        <f t="shared" ref="C2307:C2370" si="108">IF(D2307=D2306,1,0)</f>
        <v>0</v>
      </c>
      <c r="D2307" t="s">
        <v>31</v>
      </c>
      <c r="E2307">
        <f t="shared" ref="E2307:E2370" si="109">IF(D2307=D2308,1,0)</f>
        <v>0</v>
      </c>
      <c r="F2307">
        <v>12</v>
      </c>
      <c r="G2307">
        <v>25.800991239999998</v>
      </c>
      <c r="H2307" t="s">
        <v>49</v>
      </c>
      <c r="I2307" s="7">
        <v>42216</v>
      </c>
      <c r="J2307" s="9">
        <v>0</v>
      </c>
      <c r="K2307" s="9">
        <f t="shared" ref="K2307:K2370" si="110">E2307+C2307</f>
        <v>0</v>
      </c>
    </row>
    <row r="2308" spans="1:11" x14ac:dyDescent="0.25">
      <c r="A2308">
        <v>2307</v>
      </c>
      <c r="B2308" t="s">
        <v>74</v>
      </c>
      <c r="C2308">
        <f t="shared" si="108"/>
        <v>0</v>
      </c>
      <c r="D2308" t="s">
        <v>34</v>
      </c>
      <c r="E2308">
        <f t="shared" si="109"/>
        <v>0</v>
      </c>
      <c r="F2308">
        <v>24</v>
      </c>
      <c r="G2308">
        <v>19.45844211</v>
      </c>
      <c r="H2308" t="s">
        <v>49</v>
      </c>
      <c r="I2308" s="7">
        <v>42216</v>
      </c>
      <c r="J2308" s="9">
        <v>0</v>
      </c>
      <c r="K2308" s="9">
        <f t="shared" si="110"/>
        <v>0</v>
      </c>
    </row>
    <row r="2309" spans="1:11" x14ac:dyDescent="0.25">
      <c r="A2309">
        <v>2308</v>
      </c>
      <c r="B2309" t="s">
        <v>74</v>
      </c>
      <c r="C2309">
        <f t="shared" si="108"/>
        <v>0</v>
      </c>
      <c r="D2309" t="s">
        <v>55</v>
      </c>
      <c r="E2309">
        <f t="shared" si="109"/>
        <v>1</v>
      </c>
      <c r="F2309">
        <v>12</v>
      </c>
      <c r="G2309">
        <v>30.790457889999999</v>
      </c>
      <c r="H2309" t="s">
        <v>49</v>
      </c>
      <c r="I2309" s="7">
        <v>42216</v>
      </c>
      <c r="J2309" s="9">
        <v>0</v>
      </c>
      <c r="K2309" s="9">
        <f t="shared" si="110"/>
        <v>1</v>
      </c>
    </row>
    <row r="2310" spans="1:11" x14ac:dyDescent="0.25">
      <c r="A2310">
        <v>2309</v>
      </c>
      <c r="B2310" t="s">
        <v>74</v>
      </c>
      <c r="C2310">
        <f t="shared" si="108"/>
        <v>1</v>
      </c>
      <c r="D2310" t="s">
        <v>55</v>
      </c>
      <c r="E2310">
        <f t="shared" si="109"/>
        <v>0</v>
      </c>
      <c r="F2310">
        <v>12</v>
      </c>
      <c r="G2310">
        <v>32.410456760000002</v>
      </c>
      <c r="H2310" t="s">
        <v>49</v>
      </c>
      <c r="I2310" s="7">
        <v>42216</v>
      </c>
      <c r="J2310" s="9">
        <v>0</v>
      </c>
      <c r="K2310" s="9">
        <f t="shared" si="110"/>
        <v>1</v>
      </c>
    </row>
    <row r="2311" spans="1:11" x14ac:dyDescent="0.25">
      <c r="A2311">
        <v>2310</v>
      </c>
      <c r="B2311" t="s">
        <v>74</v>
      </c>
      <c r="C2311">
        <f t="shared" si="108"/>
        <v>0</v>
      </c>
      <c r="D2311" t="s">
        <v>38</v>
      </c>
      <c r="E2311">
        <f t="shared" si="109"/>
        <v>0</v>
      </c>
      <c r="F2311">
        <v>12</v>
      </c>
      <c r="G2311" s="6">
        <v>41.568230479999997</v>
      </c>
      <c r="H2311" t="s">
        <v>49</v>
      </c>
      <c r="I2311" s="7">
        <v>42216</v>
      </c>
      <c r="J2311" s="9">
        <v>3</v>
      </c>
      <c r="K2311" s="9">
        <f t="shared" si="110"/>
        <v>0</v>
      </c>
    </row>
    <row r="2312" spans="1:11" x14ac:dyDescent="0.25">
      <c r="A2312">
        <v>2311</v>
      </c>
      <c r="B2312" t="s">
        <v>200</v>
      </c>
      <c r="C2312">
        <f t="shared" si="108"/>
        <v>0</v>
      </c>
      <c r="D2312" t="s">
        <v>333</v>
      </c>
      <c r="E2312">
        <f t="shared" si="109"/>
        <v>0</v>
      </c>
      <c r="F2312">
        <v>1</v>
      </c>
      <c r="G2312" s="6">
        <v>111.10254868</v>
      </c>
      <c r="H2312" t="s">
        <v>49</v>
      </c>
      <c r="I2312" s="7">
        <v>42216</v>
      </c>
      <c r="J2312" s="9">
        <v>1</v>
      </c>
      <c r="K2312" s="9">
        <f t="shared" si="110"/>
        <v>0</v>
      </c>
    </row>
    <row r="2313" spans="1:11" x14ac:dyDescent="0.25">
      <c r="A2313">
        <v>2312</v>
      </c>
      <c r="B2313" t="s">
        <v>200</v>
      </c>
      <c r="C2313">
        <f t="shared" si="108"/>
        <v>0</v>
      </c>
      <c r="D2313" t="s">
        <v>14</v>
      </c>
      <c r="E2313">
        <f t="shared" si="109"/>
        <v>1</v>
      </c>
      <c r="F2313">
        <v>6</v>
      </c>
      <c r="G2313">
        <v>31.17285523</v>
      </c>
      <c r="H2313" t="s">
        <v>49</v>
      </c>
      <c r="I2313" s="7">
        <v>42216</v>
      </c>
      <c r="J2313" s="9">
        <v>0</v>
      </c>
      <c r="K2313" s="9">
        <f t="shared" si="110"/>
        <v>1</v>
      </c>
    </row>
    <row r="2314" spans="1:11" x14ac:dyDescent="0.25">
      <c r="A2314">
        <v>2313</v>
      </c>
      <c r="B2314" t="s">
        <v>200</v>
      </c>
      <c r="C2314">
        <f t="shared" si="108"/>
        <v>1</v>
      </c>
      <c r="D2314" t="s">
        <v>14</v>
      </c>
      <c r="E2314">
        <f t="shared" si="109"/>
        <v>0</v>
      </c>
      <c r="F2314">
        <v>10</v>
      </c>
      <c r="G2314">
        <v>31.171043999999998</v>
      </c>
      <c r="H2314" t="s">
        <v>49</v>
      </c>
      <c r="I2314" s="7">
        <v>42216</v>
      </c>
      <c r="J2314" s="9">
        <v>0</v>
      </c>
      <c r="K2314" s="9">
        <f t="shared" si="110"/>
        <v>1</v>
      </c>
    </row>
    <row r="2315" spans="1:11" x14ac:dyDescent="0.25">
      <c r="A2315">
        <v>2314</v>
      </c>
      <c r="B2315" t="s">
        <v>200</v>
      </c>
      <c r="C2315">
        <f t="shared" si="108"/>
        <v>0</v>
      </c>
      <c r="D2315" t="s">
        <v>26</v>
      </c>
      <c r="E2315">
        <f t="shared" si="109"/>
        <v>0</v>
      </c>
      <c r="F2315">
        <v>2</v>
      </c>
      <c r="G2315">
        <v>84.512428319999998</v>
      </c>
      <c r="H2315" t="s">
        <v>49</v>
      </c>
      <c r="I2315" s="7">
        <v>42216</v>
      </c>
      <c r="J2315" s="9">
        <v>0</v>
      </c>
      <c r="K2315" s="9">
        <f t="shared" si="110"/>
        <v>0</v>
      </c>
    </row>
    <row r="2316" spans="1:11" x14ac:dyDescent="0.25">
      <c r="A2316">
        <v>2315</v>
      </c>
      <c r="B2316" t="s">
        <v>200</v>
      </c>
      <c r="C2316">
        <f t="shared" si="108"/>
        <v>0</v>
      </c>
      <c r="D2316" t="s">
        <v>309</v>
      </c>
      <c r="E2316">
        <f t="shared" si="109"/>
        <v>0</v>
      </c>
      <c r="F2316">
        <v>10</v>
      </c>
      <c r="G2316">
        <v>6.9440449700000002</v>
      </c>
      <c r="H2316" t="s">
        <v>49</v>
      </c>
      <c r="I2316" s="7">
        <v>42216</v>
      </c>
      <c r="J2316" s="9">
        <v>0</v>
      </c>
      <c r="K2316" s="9">
        <f t="shared" si="110"/>
        <v>0</v>
      </c>
    </row>
    <row r="2317" spans="1:11" x14ac:dyDescent="0.25">
      <c r="A2317">
        <v>2316</v>
      </c>
      <c r="B2317" t="s">
        <v>200</v>
      </c>
      <c r="C2317">
        <f t="shared" si="108"/>
        <v>0</v>
      </c>
      <c r="D2317" t="s">
        <v>29</v>
      </c>
      <c r="E2317">
        <f t="shared" si="109"/>
        <v>0</v>
      </c>
      <c r="F2317">
        <v>12</v>
      </c>
      <c r="G2317">
        <v>29.606064360000001</v>
      </c>
      <c r="H2317" t="s">
        <v>49</v>
      </c>
      <c r="I2317" s="7">
        <v>42216</v>
      </c>
      <c r="J2317" s="9">
        <v>0</v>
      </c>
      <c r="K2317" s="9">
        <f t="shared" si="110"/>
        <v>0</v>
      </c>
    </row>
    <row r="2318" spans="1:11" x14ac:dyDescent="0.25">
      <c r="A2318">
        <v>2317</v>
      </c>
      <c r="B2318" t="s">
        <v>200</v>
      </c>
      <c r="C2318">
        <f t="shared" si="108"/>
        <v>0</v>
      </c>
      <c r="D2318" t="s">
        <v>68</v>
      </c>
      <c r="E2318">
        <f t="shared" si="109"/>
        <v>1</v>
      </c>
      <c r="F2318">
        <v>24</v>
      </c>
      <c r="G2318">
        <v>23.685811359999999</v>
      </c>
      <c r="H2318" t="s">
        <v>49</v>
      </c>
      <c r="I2318" s="7">
        <v>42216</v>
      </c>
      <c r="J2318" s="9">
        <v>0</v>
      </c>
      <c r="K2318" s="9">
        <f t="shared" si="110"/>
        <v>1</v>
      </c>
    </row>
    <row r="2319" spans="1:11" x14ac:dyDescent="0.25">
      <c r="A2319">
        <v>2318</v>
      </c>
      <c r="B2319" t="s">
        <v>200</v>
      </c>
      <c r="C2319">
        <f t="shared" si="108"/>
        <v>1</v>
      </c>
      <c r="D2319" t="s">
        <v>68</v>
      </c>
      <c r="E2319">
        <f t="shared" si="109"/>
        <v>0</v>
      </c>
      <c r="F2319">
        <v>24</v>
      </c>
      <c r="G2319">
        <v>23.685811359999999</v>
      </c>
      <c r="H2319" t="s">
        <v>49</v>
      </c>
      <c r="I2319" s="7">
        <v>42216</v>
      </c>
      <c r="J2319" s="9">
        <v>0</v>
      </c>
      <c r="K2319" s="9">
        <f t="shared" si="110"/>
        <v>1</v>
      </c>
    </row>
    <row r="2320" spans="1:11" x14ac:dyDescent="0.25">
      <c r="A2320">
        <v>2319</v>
      </c>
      <c r="B2320" t="s">
        <v>200</v>
      </c>
      <c r="C2320">
        <f t="shared" si="108"/>
        <v>0</v>
      </c>
      <c r="D2320" t="s">
        <v>52</v>
      </c>
      <c r="E2320">
        <f t="shared" si="109"/>
        <v>1</v>
      </c>
      <c r="F2320">
        <v>12</v>
      </c>
      <c r="G2320">
        <v>32.31614742</v>
      </c>
      <c r="H2320" t="s">
        <v>49</v>
      </c>
      <c r="I2320" s="7">
        <v>42216</v>
      </c>
      <c r="J2320" s="9">
        <v>0</v>
      </c>
      <c r="K2320" s="9">
        <f t="shared" si="110"/>
        <v>1</v>
      </c>
    </row>
    <row r="2321" spans="1:11" x14ac:dyDescent="0.25">
      <c r="A2321">
        <v>2320</v>
      </c>
      <c r="B2321" t="s">
        <v>200</v>
      </c>
      <c r="C2321">
        <f t="shared" si="108"/>
        <v>1</v>
      </c>
      <c r="D2321" t="s">
        <v>52</v>
      </c>
      <c r="E2321">
        <f t="shared" si="109"/>
        <v>0</v>
      </c>
      <c r="F2321">
        <v>12</v>
      </c>
      <c r="G2321">
        <v>33.315647810000002</v>
      </c>
      <c r="H2321" t="s">
        <v>49</v>
      </c>
      <c r="I2321" s="7">
        <v>42216</v>
      </c>
      <c r="J2321" s="9">
        <v>0</v>
      </c>
      <c r="K2321" s="9">
        <f t="shared" si="110"/>
        <v>1</v>
      </c>
    </row>
    <row r="2322" spans="1:11" x14ac:dyDescent="0.25">
      <c r="A2322">
        <v>2321</v>
      </c>
      <c r="B2322" t="s">
        <v>200</v>
      </c>
      <c r="C2322">
        <f t="shared" si="108"/>
        <v>0</v>
      </c>
      <c r="D2322" t="s">
        <v>64</v>
      </c>
      <c r="E2322">
        <f t="shared" si="109"/>
        <v>0</v>
      </c>
      <c r="F2322">
        <v>12</v>
      </c>
      <c r="G2322">
        <v>34.892842379999998</v>
      </c>
      <c r="H2322" t="s">
        <v>49</v>
      </c>
      <c r="I2322" s="7">
        <v>42216</v>
      </c>
      <c r="J2322" s="9">
        <v>0</v>
      </c>
      <c r="K2322" s="9">
        <f t="shared" si="110"/>
        <v>0</v>
      </c>
    </row>
    <row r="2323" spans="1:11" x14ac:dyDescent="0.25">
      <c r="A2323">
        <v>2322</v>
      </c>
      <c r="B2323" t="s">
        <v>200</v>
      </c>
      <c r="C2323">
        <f t="shared" si="108"/>
        <v>0</v>
      </c>
      <c r="D2323" t="s">
        <v>55</v>
      </c>
      <c r="E2323">
        <f t="shared" si="109"/>
        <v>0</v>
      </c>
      <c r="F2323">
        <v>18</v>
      </c>
      <c r="G2323">
        <v>33.122216469999998</v>
      </c>
      <c r="H2323" t="s">
        <v>49</v>
      </c>
      <c r="I2323" s="7">
        <v>42216</v>
      </c>
      <c r="J2323" s="9">
        <v>0</v>
      </c>
      <c r="K2323" s="9">
        <f t="shared" si="110"/>
        <v>0</v>
      </c>
    </row>
    <row r="2324" spans="1:11" x14ac:dyDescent="0.25">
      <c r="A2324">
        <v>2323</v>
      </c>
      <c r="B2324" t="s">
        <v>200</v>
      </c>
      <c r="C2324">
        <f t="shared" si="108"/>
        <v>0</v>
      </c>
      <c r="D2324" t="s">
        <v>38</v>
      </c>
      <c r="E2324">
        <f t="shared" si="109"/>
        <v>0</v>
      </c>
      <c r="F2324">
        <v>9</v>
      </c>
      <c r="G2324" s="6">
        <v>42.480357300000001</v>
      </c>
      <c r="H2324" t="s">
        <v>49</v>
      </c>
      <c r="I2324" s="7">
        <v>42216</v>
      </c>
      <c r="J2324" s="9">
        <v>3</v>
      </c>
      <c r="K2324" s="9">
        <f t="shared" si="110"/>
        <v>0</v>
      </c>
    </row>
    <row r="2325" spans="1:11" x14ac:dyDescent="0.25">
      <c r="A2325">
        <v>2324</v>
      </c>
      <c r="B2325" t="s">
        <v>134</v>
      </c>
      <c r="C2325">
        <f t="shared" si="108"/>
        <v>0</v>
      </c>
      <c r="D2325" t="s">
        <v>9</v>
      </c>
      <c r="E2325">
        <f t="shared" si="109"/>
        <v>0</v>
      </c>
      <c r="F2325">
        <v>10</v>
      </c>
      <c r="G2325" s="6">
        <v>118.4067732</v>
      </c>
      <c r="H2325" t="s">
        <v>10</v>
      </c>
      <c r="I2325" s="7">
        <v>42216</v>
      </c>
      <c r="J2325" s="9">
        <v>1</v>
      </c>
      <c r="K2325" s="9">
        <f t="shared" si="110"/>
        <v>0</v>
      </c>
    </row>
    <row r="2326" spans="1:11" x14ac:dyDescent="0.25">
      <c r="A2326">
        <v>2325</v>
      </c>
      <c r="B2326" t="s">
        <v>134</v>
      </c>
      <c r="C2326">
        <f t="shared" si="108"/>
        <v>0</v>
      </c>
      <c r="D2326" t="s">
        <v>11</v>
      </c>
      <c r="E2326">
        <f t="shared" si="109"/>
        <v>0</v>
      </c>
      <c r="F2326">
        <v>24</v>
      </c>
      <c r="G2326">
        <v>97.146652189999998</v>
      </c>
      <c r="H2326" t="s">
        <v>10</v>
      </c>
      <c r="I2326" s="7">
        <v>42216</v>
      </c>
      <c r="J2326" s="9">
        <v>0</v>
      </c>
      <c r="K2326" s="9">
        <f t="shared" si="110"/>
        <v>0</v>
      </c>
    </row>
    <row r="2327" spans="1:11" x14ac:dyDescent="0.25">
      <c r="A2327">
        <v>2326</v>
      </c>
      <c r="B2327" t="s">
        <v>134</v>
      </c>
      <c r="C2327">
        <f t="shared" si="108"/>
        <v>0</v>
      </c>
      <c r="D2327" t="s">
        <v>59</v>
      </c>
      <c r="E2327">
        <f t="shared" si="109"/>
        <v>0</v>
      </c>
      <c r="F2327">
        <v>12</v>
      </c>
      <c r="G2327">
        <v>73.590417119999998</v>
      </c>
      <c r="H2327" t="s">
        <v>10</v>
      </c>
      <c r="I2327" s="7">
        <v>42216</v>
      </c>
      <c r="J2327" s="9">
        <v>0</v>
      </c>
      <c r="K2327" s="9">
        <f t="shared" si="110"/>
        <v>0</v>
      </c>
    </row>
    <row r="2328" spans="1:11" x14ac:dyDescent="0.25">
      <c r="A2328">
        <v>2327</v>
      </c>
      <c r="B2328" t="s">
        <v>134</v>
      </c>
      <c r="C2328">
        <f t="shared" si="108"/>
        <v>0</v>
      </c>
      <c r="D2328" t="s">
        <v>12</v>
      </c>
      <c r="E2328">
        <f t="shared" si="109"/>
        <v>0</v>
      </c>
      <c r="F2328">
        <v>49</v>
      </c>
      <c r="G2328">
        <v>35.683241219999999</v>
      </c>
      <c r="H2328" t="s">
        <v>10</v>
      </c>
      <c r="I2328" s="7">
        <v>42216</v>
      </c>
      <c r="J2328" s="9">
        <v>0</v>
      </c>
      <c r="K2328" s="9">
        <f t="shared" si="110"/>
        <v>0</v>
      </c>
    </row>
    <row r="2329" spans="1:11" x14ac:dyDescent="0.25">
      <c r="A2329">
        <v>2328</v>
      </c>
      <c r="B2329" t="s">
        <v>134</v>
      </c>
      <c r="C2329">
        <f t="shared" si="108"/>
        <v>0</v>
      </c>
      <c r="D2329" t="s">
        <v>96</v>
      </c>
      <c r="E2329">
        <f t="shared" si="109"/>
        <v>0</v>
      </c>
      <c r="F2329">
        <v>20</v>
      </c>
      <c r="G2329">
        <v>23.294606640000001</v>
      </c>
      <c r="H2329" t="s">
        <v>10</v>
      </c>
      <c r="I2329" s="7">
        <v>42216</v>
      </c>
      <c r="J2329" s="9">
        <v>0</v>
      </c>
      <c r="K2329" s="9">
        <f t="shared" si="110"/>
        <v>0</v>
      </c>
    </row>
    <row r="2330" spans="1:11" x14ac:dyDescent="0.25">
      <c r="A2330">
        <v>2329</v>
      </c>
      <c r="B2330" t="s">
        <v>134</v>
      </c>
      <c r="C2330">
        <f t="shared" si="108"/>
        <v>0</v>
      </c>
      <c r="D2330" t="s">
        <v>21</v>
      </c>
      <c r="E2330">
        <f t="shared" si="109"/>
        <v>0</v>
      </c>
      <c r="F2330">
        <v>12</v>
      </c>
      <c r="G2330">
        <v>32.333101139999997</v>
      </c>
      <c r="H2330" t="s">
        <v>10</v>
      </c>
      <c r="I2330" s="7">
        <v>42216</v>
      </c>
      <c r="J2330" s="9">
        <v>0</v>
      </c>
      <c r="K2330" s="9">
        <f t="shared" si="110"/>
        <v>0</v>
      </c>
    </row>
    <row r="2331" spans="1:11" x14ac:dyDescent="0.25">
      <c r="A2331">
        <v>2330</v>
      </c>
      <c r="B2331" t="s">
        <v>134</v>
      </c>
      <c r="C2331">
        <f t="shared" si="108"/>
        <v>0</v>
      </c>
      <c r="D2331" t="s">
        <v>132</v>
      </c>
      <c r="E2331">
        <f t="shared" si="109"/>
        <v>0</v>
      </c>
      <c r="F2331">
        <v>10</v>
      </c>
      <c r="G2331">
        <v>41.242044360000001</v>
      </c>
      <c r="H2331" t="s">
        <v>10</v>
      </c>
      <c r="I2331" s="7">
        <v>42216</v>
      </c>
      <c r="J2331" s="9">
        <v>0</v>
      </c>
      <c r="K2331" s="9">
        <f t="shared" si="110"/>
        <v>0</v>
      </c>
    </row>
    <row r="2332" spans="1:11" x14ac:dyDescent="0.25">
      <c r="A2332">
        <v>2331</v>
      </c>
      <c r="B2332" t="s">
        <v>134</v>
      </c>
      <c r="C2332">
        <f t="shared" si="108"/>
        <v>0</v>
      </c>
      <c r="D2332" t="s">
        <v>30</v>
      </c>
      <c r="E2332">
        <f t="shared" si="109"/>
        <v>0</v>
      </c>
      <c r="F2332">
        <v>12</v>
      </c>
      <c r="G2332">
        <v>17.438351919999999</v>
      </c>
      <c r="H2332" t="s">
        <v>10</v>
      </c>
      <c r="I2332" s="7">
        <v>42216</v>
      </c>
      <c r="J2332" s="9">
        <v>0</v>
      </c>
      <c r="K2332" s="9">
        <f t="shared" si="110"/>
        <v>0</v>
      </c>
    </row>
    <row r="2333" spans="1:11" x14ac:dyDescent="0.25">
      <c r="A2333">
        <v>2332</v>
      </c>
      <c r="B2333" t="s">
        <v>134</v>
      </c>
      <c r="C2333">
        <f t="shared" si="108"/>
        <v>0</v>
      </c>
      <c r="D2333" t="s">
        <v>31</v>
      </c>
      <c r="E2333">
        <f t="shared" si="109"/>
        <v>1</v>
      </c>
      <c r="F2333">
        <v>36</v>
      </c>
      <c r="G2333">
        <v>25.496890870000001</v>
      </c>
      <c r="H2333" t="s">
        <v>10</v>
      </c>
      <c r="I2333" s="7">
        <v>42216</v>
      </c>
      <c r="J2333" s="9">
        <v>0</v>
      </c>
      <c r="K2333" s="9">
        <f t="shared" si="110"/>
        <v>1</v>
      </c>
    </row>
    <row r="2334" spans="1:11" x14ac:dyDescent="0.25">
      <c r="A2334">
        <v>2333</v>
      </c>
      <c r="B2334" t="s">
        <v>134</v>
      </c>
      <c r="C2334">
        <f t="shared" si="108"/>
        <v>1</v>
      </c>
      <c r="D2334" t="s">
        <v>31</v>
      </c>
      <c r="E2334">
        <f t="shared" si="109"/>
        <v>0</v>
      </c>
      <c r="F2334">
        <v>36</v>
      </c>
      <c r="G2334">
        <v>25.496890870000001</v>
      </c>
      <c r="H2334" t="s">
        <v>10</v>
      </c>
      <c r="I2334" s="7">
        <v>42216</v>
      </c>
      <c r="J2334" s="9">
        <v>0</v>
      </c>
      <c r="K2334" s="9">
        <f t="shared" si="110"/>
        <v>1</v>
      </c>
    </row>
    <row r="2335" spans="1:11" x14ac:dyDescent="0.25">
      <c r="A2335">
        <v>2334</v>
      </c>
      <c r="B2335" t="s">
        <v>134</v>
      </c>
      <c r="C2335">
        <f t="shared" si="108"/>
        <v>0</v>
      </c>
      <c r="D2335" t="s">
        <v>68</v>
      </c>
      <c r="E2335">
        <f t="shared" si="109"/>
        <v>1</v>
      </c>
      <c r="F2335">
        <v>24</v>
      </c>
      <c r="G2335">
        <v>22.905636049999998</v>
      </c>
      <c r="H2335" t="s">
        <v>10</v>
      </c>
      <c r="I2335" s="7">
        <v>42216</v>
      </c>
      <c r="J2335" s="9">
        <v>0</v>
      </c>
      <c r="K2335" s="9">
        <f t="shared" si="110"/>
        <v>1</v>
      </c>
    </row>
    <row r="2336" spans="1:11" x14ac:dyDescent="0.25">
      <c r="A2336">
        <v>2335</v>
      </c>
      <c r="B2336" t="s">
        <v>134</v>
      </c>
      <c r="C2336">
        <f t="shared" si="108"/>
        <v>1</v>
      </c>
      <c r="D2336" t="s">
        <v>68</v>
      </c>
      <c r="E2336">
        <f t="shared" si="109"/>
        <v>0</v>
      </c>
      <c r="F2336">
        <v>24</v>
      </c>
      <c r="G2336">
        <v>22.905636049999998</v>
      </c>
      <c r="H2336" t="s">
        <v>10</v>
      </c>
      <c r="I2336" s="7">
        <v>42216</v>
      </c>
      <c r="J2336" s="9">
        <v>0</v>
      </c>
      <c r="K2336" s="9">
        <f t="shared" si="110"/>
        <v>1</v>
      </c>
    </row>
    <row r="2337" spans="1:11" x14ac:dyDescent="0.25">
      <c r="A2337">
        <v>2336</v>
      </c>
      <c r="B2337" t="s">
        <v>134</v>
      </c>
      <c r="C2337">
        <f t="shared" si="108"/>
        <v>0</v>
      </c>
      <c r="D2337" t="s">
        <v>73</v>
      </c>
      <c r="E2337">
        <f t="shared" si="109"/>
        <v>0</v>
      </c>
      <c r="F2337">
        <v>36</v>
      </c>
      <c r="G2337">
        <v>35.885746269999999</v>
      </c>
      <c r="H2337" t="s">
        <v>10</v>
      </c>
      <c r="I2337" s="7">
        <v>42216</v>
      </c>
      <c r="J2337" s="9">
        <v>0</v>
      </c>
      <c r="K2337" s="9">
        <f t="shared" si="110"/>
        <v>0</v>
      </c>
    </row>
    <row r="2338" spans="1:11" x14ac:dyDescent="0.25">
      <c r="A2338">
        <v>2337</v>
      </c>
      <c r="B2338" t="s">
        <v>134</v>
      </c>
      <c r="C2338">
        <f t="shared" si="108"/>
        <v>0</v>
      </c>
      <c r="D2338" t="s">
        <v>52</v>
      </c>
      <c r="E2338">
        <f t="shared" si="109"/>
        <v>0</v>
      </c>
      <c r="F2338">
        <v>12</v>
      </c>
      <c r="G2338">
        <v>32.220163470000003</v>
      </c>
      <c r="H2338" t="s">
        <v>10</v>
      </c>
      <c r="I2338" s="7">
        <v>42216</v>
      </c>
      <c r="J2338" s="9">
        <v>0</v>
      </c>
      <c r="K2338" s="9">
        <f t="shared" si="110"/>
        <v>0</v>
      </c>
    </row>
    <row r="2339" spans="1:11" x14ac:dyDescent="0.25">
      <c r="A2339">
        <v>2338</v>
      </c>
      <c r="B2339" t="s">
        <v>134</v>
      </c>
      <c r="C2339">
        <f t="shared" si="108"/>
        <v>0</v>
      </c>
      <c r="D2339" t="s">
        <v>250</v>
      </c>
      <c r="E2339">
        <f t="shared" si="109"/>
        <v>0</v>
      </c>
      <c r="F2339">
        <v>20</v>
      </c>
      <c r="G2339">
        <v>27.12577937</v>
      </c>
      <c r="H2339" t="s">
        <v>10</v>
      </c>
      <c r="I2339" s="7">
        <v>42216</v>
      </c>
      <c r="J2339" s="9">
        <v>0</v>
      </c>
      <c r="K2339" s="9">
        <f t="shared" si="110"/>
        <v>0</v>
      </c>
    </row>
    <row r="2340" spans="1:11" x14ac:dyDescent="0.25">
      <c r="A2340">
        <v>2339</v>
      </c>
      <c r="B2340" t="s">
        <v>134</v>
      </c>
      <c r="C2340">
        <f t="shared" si="108"/>
        <v>0</v>
      </c>
      <c r="D2340" t="s">
        <v>173</v>
      </c>
      <c r="E2340">
        <f t="shared" si="109"/>
        <v>0</v>
      </c>
      <c r="F2340">
        <v>30</v>
      </c>
      <c r="G2340">
        <v>5.59462992</v>
      </c>
      <c r="H2340" t="s">
        <v>10</v>
      </c>
      <c r="I2340" s="7">
        <v>42216</v>
      </c>
      <c r="J2340" s="9">
        <v>0</v>
      </c>
      <c r="K2340" s="9">
        <f t="shared" si="110"/>
        <v>0</v>
      </c>
    </row>
    <row r="2341" spans="1:11" x14ac:dyDescent="0.25">
      <c r="A2341">
        <v>2340</v>
      </c>
      <c r="B2341" t="s">
        <v>134</v>
      </c>
      <c r="C2341">
        <f t="shared" si="108"/>
        <v>0</v>
      </c>
      <c r="D2341" t="s">
        <v>64</v>
      </c>
      <c r="E2341">
        <f t="shared" si="109"/>
        <v>0</v>
      </c>
      <c r="F2341">
        <v>12</v>
      </c>
      <c r="G2341">
        <v>35.777296720000002</v>
      </c>
      <c r="H2341" t="s">
        <v>10</v>
      </c>
      <c r="I2341" s="7">
        <v>42216</v>
      </c>
      <c r="J2341" s="9">
        <v>0</v>
      </c>
      <c r="K2341" s="9">
        <f t="shared" si="110"/>
        <v>0</v>
      </c>
    </row>
    <row r="2342" spans="1:11" x14ac:dyDescent="0.25">
      <c r="A2342">
        <v>2341</v>
      </c>
      <c r="B2342" t="s">
        <v>134</v>
      </c>
      <c r="C2342">
        <f t="shared" si="108"/>
        <v>0</v>
      </c>
      <c r="D2342" t="s">
        <v>55</v>
      </c>
      <c r="E2342">
        <f t="shared" si="109"/>
        <v>0</v>
      </c>
      <c r="F2342">
        <v>48</v>
      </c>
      <c r="G2342">
        <v>30.646449990000001</v>
      </c>
      <c r="H2342" t="s">
        <v>10</v>
      </c>
      <c r="I2342" s="7">
        <v>42216</v>
      </c>
      <c r="J2342" s="9">
        <v>0</v>
      </c>
      <c r="K2342" s="9">
        <f t="shared" si="110"/>
        <v>0</v>
      </c>
    </row>
    <row r="2343" spans="1:11" x14ac:dyDescent="0.25">
      <c r="A2343">
        <v>2342</v>
      </c>
      <c r="B2343" t="s">
        <v>134</v>
      </c>
      <c r="C2343">
        <f t="shared" si="108"/>
        <v>0</v>
      </c>
      <c r="D2343" t="s">
        <v>273</v>
      </c>
      <c r="E2343">
        <f t="shared" si="109"/>
        <v>1</v>
      </c>
      <c r="F2343">
        <v>10</v>
      </c>
      <c r="G2343">
        <v>18.051366699999999</v>
      </c>
      <c r="H2343" t="s">
        <v>10</v>
      </c>
      <c r="I2343" s="7">
        <v>42216</v>
      </c>
      <c r="J2343" s="9">
        <v>0</v>
      </c>
      <c r="K2343" s="9">
        <f t="shared" si="110"/>
        <v>1</v>
      </c>
    </row>
    <row r="2344" spans="1:11" x14ac:dyDescent="0.25">
      <c r="A2344">
        <v>2343</v>
      </c>
      <c r="B2344" t="s">
        <v>134</v>
      </c>
      <c r="C2344">
        <f t="shared" si="108"/>
        <v>1</v>
      </c>
      <c r="D2344" t="s">
        <v>273</v>
      </c>
      <c r="E2344">
        <f t="shared" si="109"/>
        <v>0</v>
      </c>
      <c r="F2344">
        <v>10</v>
      </c>
      <c r="G2344">
        <v>18.051366699999999</v>
      </c>
      <c r="H2344" t="s">
        <v>10</v>
      </c>
      <c r="I2344" s="7">
        <v>42216</v>
      </c>
      <c r="J2344" s="9">
        <v>0</v>
      </c>
      <c r="K2344" s="9">
        <f t="shared" si="110"/>
        <v>1</v>
      </c>
    </row>
    <row r="2345" spans="1:11" x14ac:dyDescent="0.25">
      <c r="A2345">
        <v>2344</v>
      </c>
      <c r="B2345" t="s">
        <v>134</v>
      </c>
      <c r="C2345">
        <f t="shared" si="108"/>
        <v>0</v>
      </c>
      <c r="D2345" t="s">
        <v>268</v>
      </c>
      <c r="E2345">
        <f t="shared" si="109"/>
        <v>0</v>
      </c>
      <c r="F2345">
        <v>12</v>
      </c>
      <c r="G2345" s="6">
        <v>19.968250860000001</v>
      </c>
      <c r="H2345" t="s">
        <v>10</v>
      </c>
      <c r="I2345" s="7">
        <v>42216</v>
      </c>
      <c r="J2345" s="9">
        <v>3</v>
      </c>
      <c r="K2345" s="9">
        <f t="shared" si="110"/>
        <v>0</v>
      </c>
    </row>
    <row r="2346" spans="1:11" x14ac:dyDescent="0.25">
      <c r="A2346">
        <v>2345</v>
      </c>
      <c r="B2346" t="s">
        <v>37</v>
      </c>
      <c r="C2346">
        <f t="shared" si="108"/>
        <v>0</v>
      </c>
      <c r="D2346" t="s">
        <v>25</v>
      </c>
      <c r="E2346">
        <f t="shared" si="109"/>
        <v>1</v>
      </c>
      <c r="F2346">
        <v>20</v>
      </c>
      <c r="G2346" s="6">
        <v>28.301278400000001</v>
      </c>
      <c r="H2346" t="s">
        <v>10</v>
      </c>
      <c r="I2346" s="7">
        <v>42216</v>
      </c>
      <c r="J2346" s="9">
        <v>1</v>
      </c>
      <c r="K2346" s="9">
        <f t="shared" si="110"/>
        <v>1</v>
      </c>
    </row>
    <row r="2347" spans="1:11" x14ac:dyDescent="0.25">
      <c r="A2347">
        <v>2346</v>
      </c>
      <c r="B2347" t="s">
        <v>37</v>
      </c>
      <c r="C2347">
        <f t="shared" si="108"/>
        <v>1</v>
      </c>
      <c r="D2347" t="s">
        <v>25</v>
      </c>
      <c r="E2347">
        <f t="shared" si="109"/>
        <v>0</v>
      </c>
      <c r="F2347">
        <v>30</v>
      </c>
      <c r="G2347">
        <v>28.301061409999999</v>
      </c>
      <c r="H2347" t="s">
        <v>10</v>
      </c>
      <c r="I2347" s="7">
        <v>42216</v>
      </c>
      <c r="J2347" s="9">
        <v>0</v>
      </c>
      <c r="K2347" s="9">
        <f t="shared" si="110"/>
        <v>1</v>
      </c>
    </row>
    <row r="2348" spans="1:11" x14ac:dyDescent="0.25">
      <c r="A2348">
        <v>2347</v>
      </c>
      <c r="B2348" t="s">
        <v>37</v>
      </c>
      <c r="C2348">
        <f t="shared" si="108"/>
        <v>0</v>
      </c>
      <c r="D2348" t="s">
        <v>91</v>
      </c>
      <c r="E2348">
        <f t="shared" si="109"/>
        <v>0</v>
      </c>
      <c r="F2348">
        <v>18</v>
      </c>
      <c r="G2348">
        <v>35.884039880000003</v>
      </c>
      <c r="H2348" t="s">
        <v>10</v>
      </c>
      <c r="I2348" s="7">
        <v>42216</v>
      </c>
      <c r="J2348" s="9">
        <v>0</v>
      </c>
      <c r="K2348" s="9">
        <f t="shared" si="110"/>
        <v>0</v>
      </c>
    </row>
    <row r="2349" spans="1:11" x14ac:dyDescent="0.25">
      <c r="A2349">
        <v>2348</v>
      </c>
      <c r="B2349" t="s">
        <v>37</v>
      </c>
      <c r="C2349">
        <f t="shared" si="108"/>
        <v>0</v>
      </c>
      <c r="D2349" t="s">
        <v>88</v>
      </c>
      <c r="E2349">
        <f t="shared" si="109"/>
        <v>0</v>
      </c>
      <c r="F2349">
        <v>12</v>
      </c>
      <c r="G2349">
        <v>13.627825489999999</v>
      </c>
      <c r="H2349" t="s">
        <v>10</v>
      </c>
      <c r="I2349" s="7">
        <v>42216</v>
      </c>
      <c r="J2349" s="9">
        <v>0</v>
      </c>
      <c r="K2349" s="9">
        <f t="shared" si="110"/>
        <v>0</v>
      </c>
    </row>
    <row r="2350" spans="1:11" x14ac:dyDescent="0.25">
      <c r="A2350">
        <v>2349</v>
      </c>
      <c r="B2350" t="s">
        <v>37</v>
      </c>
      <c r="C2350">
        <f t="shared" si="108"/>
        <v>0</v>
      </c>
      <c r="D2350" t="s">
        <v>168</v>
      </c>
      <c r="E2350">
        <f t="shared" si="109"/>
        <v>0</v>
      </c>
      <c r="F2350">
        <v>10</v>
      </c>
      <c r="G2350">
        <v>26.23918042</v>
      </c>
      <c r="H2350" t="s">
        <v>10</v>
      </c>
      <c r="I2350" s="7">
        <v>42216</v>
      </c>
      <c r="J2350" s="9">
        <v>0</v>
      </c>
      <c r="K2350" s="9">
        <f t="shared" si="110"/>
        <v>0</v>
      </c>
    </row>
    <row r="2351" spans="1:11" x14ac:dyDescent="0.25">
      <c r="A2351">
        <v>2350</v>
      </c>
      <c r="B2351" t="s">
        <v>37</v>
      </c>
      <c r="C2351">
        <f t="shared" si="108"/>
        <v>0</v>
      </c>
      <c r="D2351" t="s">
        <v>31</v>
      </c>
      <c r="E2351">
        <f t="shared" si="109"/>
        <v>0</v>
      </c>
      <c r="F2351">
        <v>48</v>
      </c>
      <c r="G2351">
        <v>24.846571260000001</v>
      </c>
      <c r="H2351" t="s">
        <v>10</v>
      </c>
      <c r="I2351" s="7">
        <v>42216</v>
      </c>
      <c r="J2351" s="9">
        <v>0</v>
      </c>
      <c r="K2351" s="9">
        <f t="shared" si="110"/>
        <v>0</v>
      </c>
    </row>
    <row r="2352" spans="1:11" x14ac:dyDescent="0.25">
      <c r="A2352">
        <v>2351</v>
      </c>
      <c r="B2352" t="s">
        <v>37</v>
      </c>
      <c r="C2352">
        <f t="shared" si="108"/>
        <v>0</v>
      </c>
      <c r="D2352" t="s">
        <v>73</v>
      </c>
      <c r="E2352">
        <f t="shared" si="109"/>
        <v>1</v>
      </c>
      <c r="F2352">
        <v>24</v>
      </c>
      <c r="G2352">
        <v>36.052531170000002</v>
      </c>
      <c r="H2352" t="s">
        <v>10</v>
      </c>
      <c r="I2352" s="7">
        <v>42216</v>
      </c>
      <c r="J2352" s="9">
        <v>0</v>
      </c>
      <c r="K2352" s="9">
        <f t="shared" si="110"/>
        <v>1</v>
      </c>
    </row>
    <row r="2353" spans="1:11" x14ac:dyDescent="0.25">
      <c r="A2353">
        <v>2352</v>
      </c>
      <c r="B2353" t="s">
        <v>37</v>
      </c>
      <c r="C2353">
        <f t="shared" si="108"/>
        <v>1</v>
      </c>
      <c r="D2353" t="s">
        <v>73</v>
      </c>
      <c r="E2353">
        <f t="shared" si="109"/>
        <v>0</v>
      </c>
      <c r="F2353">
        <v>24</v>
      </c>
      <c r="G2353">
        <v>36.052531170000002</v>
      </c>
      <c r="H2353" t="s">
        <v>10</v>
      </c>
      <c r="I2353" s="7">
        <v>42216</v>
      </c>
      <c r="J2353" s="9">
        <v>0</v>
      </c>
      <c r="K2353" s="9">
        <f t="shared" si="110"/>
        <v>1</v>
      </c>
    </row>
    <row r="2354" spans="1:11" x14ac:dyDescent="0.25">
      <c r="A2354">
        <v>2353</v>
      </c>
      <c r="B2354" t="s">
        <v>37</v>
      </c>
      <c r="C2354">
        <f t="shared" si="108"/>
        <v>0</v>
      </c>
      <c r="D2354" t="s">
        <v>69</v>
      </c>
      <c r="E2354">
        <f t="shared" si="109"/>
        <v>0</v>
      </c>
      <c r="F2354">
        <v>39</v>
      </c>
      <c r="G2354">
        <v>46.351963609999999</v>
      </c>
      <c r="H2354" t="s">
        <v>10</v>
      </c>
      <c r="I2354" s="7">
        <v>42216</v>
      </c>
      <c r="J2354" s="9">
        <v>0</v>
      </c>
      <c r="K2354" s="9">
        <f t="shared" si="110"/>
        <v>0</v>
      </c>
    </row>
    <row r="2355" spans="1:11" x14ac:dyDescent="0.25">
      <c r="A2355">
        <v>2354</v>
      </c>
      <c r="B2355" t="s">
        <v>37</v>
      </c>
      <c r="C2355">
        <f t="shared" si="108"/>
        <v>0</v>
      </c>
      <c r="D2355" t="s">
        <v>55</v>
      </c>
      <c r="E2355">
        <f t="shared" si="109"/>
        <v>1</v>
      </c>
      <c r="F2355">
        <v>70</v>
      </c>
      <c r="G2355">
        <v>30.78848382</v>
      </c>
      <c r="H2355" t="s">
        <v>10</v>
      </c>
      <c r="I2355" s="7">
        <v>42216</v>
      </c>
      <c r="J2355" s="9">
        <v>0</v>
      </c>
      <c r="K2355" s="9">
        <f t="shared" si="110"/>
        <v>1</v>
      </c>
    </row>
    <row r="2356" spans="1:11" x14ac:dyDescent="0.25">
      <c r="A2356">
        <v>2355</v>
      </c>
      <c r="B2356" t="s">
        <v>37</v>
      </c>
      <c r="C2356">
        <f t="shared" si="108"/>
        <v>1</v>
      </c>
      <c r="D2356" t="s">
        <v>55</v>
      </c>
      <c r="E2356">
        <f t="shared" si="109"/>
        <v>0</v>
      </c>
      <c r="F2356">
        <v>48</v>
      </c>
      <c r="G2356" s="6">
        <v>30.788365630000001</v>
      </c>
      <c r="H2356" t="s">
        <v>10</v>
      </c>
      <c r="I2356" s="7">
        <v>42216</v>
      </c>
      <c r="J2356" s="9">
        <v>3</v>
      </c>
      <c r="K2356" s="9">
        <f t="shared" si="110"/>
        <v>1</v>
      </c>
    </row>
    <row r="2357" spans="1:11" x14ac:dyDescent="0.25">
      <c r="A2357">
        <v>2356</v>
      </c>
      <c r="B2357" t="s">
        <v>80</v>
      </c>
      <c r="C2357">
        <f t="shared" si="108"/>
        <v>0</v>
      </c>
      <c r="D2357" t="s">
        <v>100</v>
      </c>
      <c r="E2357">
        <f t="shared" si="109"/>
        <v>0</v>
      </c>
      <c r="F2357">
        <v>10</v>
      </c>
      <c r="G2357" s="6">
        <v>4.4565565999999999</v>
      </c>
      <c r="H2357" t="s">
        <v>66</v>
      </c>
      <c r="I2357" s="7">
        <v>42216</v>
      </c>
      <c r="J2357" s="9">
        <v>1</v>
      </c>
      <c r="K2357" s="9">
        <f t="shared" si="110"/>
        <v>0</v>
      </c>
    </row>
    <row r="2358" spans="1:11" x14ac:dyDescent="0.25">
      <c r="A2358">
        <v>2357</v>
      </c>
      <c r="B2358" t="s">
        <v>80</v>
      </c>
      <c r="C2358">
        <f t="shared" si="108"/>
        <v>0</v>
      </c>
      <c r="D2358" t="s">
        <v>257</v>
      </c>
      <c r="E2358">
        <f t="shared" si="109"/>
        <v>0</v>
      </c>
      <c r="F2358">
        <v>10</v>
      </c>
      <c r="G2358">
        <v>7.3838682599999999</v>
      </c>
      <c r="H2358" t="s">
        <v>66</v>
      </c>
      <c r="I2358" s="7">
        <v>42216</v>
      </c>
      <c r="J2358" s="9">
        <v>0</v>
      </c>
      <c r="K2358" s="9">
        <f t="shared" si="110"/>
        <v>0</v>
      </c>
    </row>
    <row r="2359" spans="1:11" x14ac:dyDescent="0.25">
      <c r="A2359">
        <v>2358</v>
      </c>
      <c r="B2359" t="s">
        <v>80</v>
      </c>
      <c r="C2359">
        <f t="shared" si="108"/>
        <v>0</v>
      </c>
      <c r="D2359" t="s">
        <v>30</v>
      </c>
      <c r="E2359">
        <f t="shared" si="109"/>
        <v>0</v>
      </c>
      <c r="F2359">
        <v>24</v>
      </c>
      <c r="G2359">
        <v>17.519176510000001</v>
      </c>
      <c r="H2359" t="s">
        <v>66</v>
      </c>
      <c r="I2359" s="7">
        <v>42216</v>
      </c>
      <c r="J2359" s="9">
        <v>0</v>
      </c>
      <c r="K2359" s="9">
        <f t="shared" si="110"/>
        <v>0</v>
      </c>
    </row>
    <row r="2360" spans="1:11" x14ac:dyDescent="0.25">
      <c r="A2360">
        <v>2359</v>
      </c>
      <c r="B2360" t="s">
        <v>80</v>
      </c>
      <c r="C2360">
        <f t="shared" si="108"/>
        <v>0</v>
      </c>
      <c r="D2360" t="s">
        <v>68</v>
      </c>
      <c r="E2360">
        <f t="shared" si="109"/>
        <v>0</v>
      </c>
      <c r="F2360">
        <v>44</v>
      </c>
      <c r="G2360">
        <v>22.32142657</v>
      </c>
      <c r="H2360" t="s">
        <v>66</v>
      </c>
      <c r="I2360" s="7">
        <v>42216</v>
      </c>
      <c r="J2360" s="9">
        <v>0</v>
      </c>
      <c r="K2360" s="9">
        <f t="shared" si="110"/>
        <v>0</v>
      </c>
    </row>
    <row r="2361" spans="1:11" x14ac:dyDescent="0.25">
      <c r="A2361">
        <v>2360</v>
      </c>
      <c r="B2361" t="s">
        <v>80</v>
      </c>
      <c r="C2361">
        <f t="shared" si="108"/>
        <v>0</v>
      </c>
      <c r="D2361" t="s">
        <v>73</v>
      </c>
      <c r="E2361">
        <f t="shared" si="109"/>
        <v>0</v>
      </c>
      <c r="F2361">
        <v>30</v>
      </c>
      <c r="G2361">
        <v>34.971009189999997</v>
      </c>
      <c r="H2361" t="s">
        <v>66</v>
      </c>
      <c r="I2361" s="7">
        <v>42216</v>
      </c>
      <c r="J2361" s="9">
        <v>0</v>
      </c>
      <c r="K2361" s="9">
        <f t="shared" si="110"/>
        <v>0</v>
      </c>
    </row>
    <row r="2362" spans="1:11" x14ac:dyDescent="0.25">
      <c r="A2362">
        <v>2361</v>
      </c>
      <c r="B2362" t="s">
        <v>80</v>
      </c>
      <c r="C2362">
        <f t="shared" si="108"/>
        <v>0</v>
      </c>
      <c r="D2362" t="s">
        <v>52</v>
      </c>
      <c r="E2362">
        <f t="shared" si="109"/>
        <v>1</v>
      </c>
      <c r="F2362">
        <v>30</v>
      </c>
      <c r="G2362">
        <v>32.369391010000001</v>
      </c>
      <c r="H2362" t="s">
        <v>66</v>
      </c>
      <c r="I2362" s="7">
        <v>42216</v>
      </c>
      <c r="J2362" s="9">
        <v>0</v>
      </c>
      <c r="K2362" s="9">
        <f t="shared" si="110"/>
        <v>1</v>
      </c>
    </row>
    <row r="2363" spans="1:11" x14ac:dyDescent="0.25">
      <c r="A2363">
        <v>2362</v>
      </c>
      <c r="B2363" t="s">
        <v>80</v>
      </c>
      <c r="C2363">
        <f t="shared" si="108"/>
        <v>1</v>
      </c>
      <c r="D2363" t="s">
        <v>52</v>
      </c>
      <c r="E2363">
        <f t="shared" si="109"/>
        <v>0</v>
      </c>
      <c r="F2363">
        <v>30</v>
      </c>
      <c r="G2363">
        <v>31.398308920000002</v>
      </c>
      <c r="H2363" t="s">
        <v>66</v>
      </c>
      <c r="I2363" s="7">
        <v>42216</v>
      </c>
      <c r="J2363" s="9">
        <v>0</v>
      </c>
      <c r="K2363" s="9">
        <f t="shared" si="110"/>
        <v>1</v>
      </c>
    </row>
    <row r="2364" spans="1:11" x14ac:dyDescent="0.25">
      <c r="A2364">
        <v>2363</v>
      </c>
      <c r="B2364" t="s">
        <v>80</v>
      </c>
      <c r="C2364">
        <f t="shared" si="108"/>
        <v>0</v>
      </c>
      <c r="D2364" t="s">
        <v>69</v>
      </c>
      <c r="E2364">
        <f t="shared" si="109"/>
        <v>0</v>
      </c>
      <c r="F2364">
        <v>30</v>
      </c>
      <c r="G2364">
        <v>46.35199712</v>
      </c>
      <c r="H2364" t="s">
        <v>66</v>
      </c>
      <c r="I2364" s="7">
        <v>42216</v>
      </c>
      <c r="J2364" s="9">
        <v>0</v>
      </c>
      <c r="K2364" s="9">
        <f t="shared" si="110"/>
        <v>0</v>
      </c>
    </row>
    <row r="2365" spans="1:11" x14ac:dyDescent="0.25">
      <c r="A2365">
        <v>2364</v>
      </c>
      <c r="B2365" t="s">
        <v>80</v>
      </c>
      <c r="C2365">
        <f t="shared" si="108"/>
        <v>0</v>
      </c>
      <c r="D2365" t="s">
        <v>199</v>
      </c>
      <c r="E2365">
        <f t="shared" si="109"/>
        <v>0</v>
      </c>
      <c r="F2365">
        <v>10</v>
      </c>
      <c r="G2365" s="6">
        <v>7.8877445899999996</v>
      </c>
      <c r="H2365" t="s">
        <v>66</v>
      </c>
      <c r="I2365" s="7">
        <v>42216</v>
      </c>
      <c r="J2365" s="9">
        <v>3</v>
      </c>
      <c r="K2365" s="9">
        <f t="shared" si="110"/>
        <v>0</v>
      </c>
    </row>
    <row r="2366" spans="1:11" x14ac:dyDescent="0.25">
      <c r="A2366">
        <v>2365</v>
      </c>
      <c r="B2366" t="s">
        <v>220</v>
      </c>
      <c r="C2366">
        <f t="shared" si="108"/>
        <v>0</v>
      </c>
      <c r="D2366" t="s">
        <v>13</v>
      </c>
      <c r="E2366">
        <f t="shared" si="109"/>
        <v>0</v>
      </c>
      <c r="F2366">
        <v>20</v>
      </c>
      <c r="G2366" s="6">
        <v>7.2117905799999997</v>
      </c>
      <c r="H2366" t="s">
        <v>49</v>
      </c>
      <c r="I2366" s="7">
        <v>42216</v>
      </c>
      <c r="J2366" s="9">
        <v>1</v>
      </c>
      <c r="K2366" s="9">
        <f t="shared" si="110"/>
        <v>0</v>
      </c>
    </row>
    <row r="2367" spans="1:11" x14ac:dyDescent="0.25">
      <c r="A2367">
        <v>2366</v>
      </c>
      <c r="B2367" t="s">
        <v>220</v>
      </c>
      <c r="C2367">
        <f t="shared" si="108"/>
        <v>0</v>
      </c>
      <c r="D2367" t="s">
        <v>14</v>
      </c>
      <c r="E2367">
        <f t="shared" si="109"/>
        <v>1</v>
      </c>
      <c r="F2367">
        <v>10</v>
      </c>
      <c r="G2367">
        <v>30.501925119999999</v>
      </c>
      <c r="H2367" t="s">
        <v>49</v>
      </c>
      <c r="I2367" s="7">
        <v>42216</v>
      </c>
      <c r="J2367" s="9">
        <v>0</v>
      </c>
      <c r="K2367" s="9">
        <f t="shared" si="110"/>
        <v>1</v>
      </c>
    </row>
    <row r="2368" spans="1:11" x14ac:dyDescent="0.25">
      <c r="A2368">
        <v>2367</v>
      </c>
      <c r="B2368" t="s">
        <v>220</v>
      </c>
      <c r="C2368">
        <f t="shared" si="108"/>
        <v>1</v>
      </c>
      <c r="D2368" t="s">
        <v>14</v>
      </c>
      <c r="E2368">
        <f t="shared" si="109"/>
        <v>0</v>
      </c>
      <c r="F2368">
        <v>20</v>
      </c>
      <c r="G2368">
        <v>30.502657540000001</v>
      </c>
      <c r="H2368" t="s">
        <v>49</v>
      </c>
      <c r="I2368" s="7">
        <v>42216</v>
      </c>
      <c r="J2368" s="9">
        <v>0</v>
      </c>
      <c r="K2368" s="9">
        <f t="shared" si="110"/>
        <v>1</v>
      </c>
    </row>
    <row r="2369" spans="1:11" x14ac:dyDescent="0.25">
      <c r="A2369">
        <v>2368</v>
      </c>
      <c r="B2369" t="s">
        <v>220</v>
      </c>
      <c r="C2369">
        <f t="shared" si="108"/>
        <v>0</v>
      </c>
      <c r="D2369" t="s">
        <v>16</v>
      </c>
      <c r="E2369">
        <f t="shared" si="109"/>
        <v>0</v>
      </c>
      <c r="F2369">
        <v>40</v>
      </c>
      <c r="G2369">
        <v>9.96573712</v>
      </c>
      <c r="H2369" t="s">
        <v>49</v>
      </c>
      <c r="I2369" s="7">
        <v>42216</v>
      </c>
      <c r="J2369" s="9">
        <v>0</v>
      </c>
      <c r="K2369" s="9">
        <f t="shared" si="110"/>
        <v>0</v>
      </c>
    </row>
    <row r="2370" spans="1:11" x14ac:dyDescent="0.25">
      <c r="A2370">
        <v>2369</v>
      </c>
      <c r="B2370" t="s">
        <v>220</v>
      </c>
      <c r="C2370">
        <f t="shared" si="108"/>
        <v>0</v>
      </c>
      <c r="D2370" t="s">
        <v>18</v>
      </c>
      <c r="E2370">
        <f t="shared" si="109"/>
        <v>0</v>
      </c>
      <c r="F2370">
        <v>40</v>
      </c>
      <c r="G2370">
        <v>12.52272642</v>
      </c>
      <c r="H2370" t="s">
        <v>49</v>
      </c>
      <c r="I2370" s="7">
        <v>42216</v>
      </c>
      <c r="J2370" s="9">
        <v>0</v>
      </c>
      <c r="K2370" s="9">
        <f t="shared" si="110"/>
        <v>0</v>
      </c>
    </row>
    <row r="2371" spans="1:11" x14ac:dyDescent="0.25">
      <c r="A2371">
        <v>2370</v>
      </c>
      <c r="B2371" t="s">
        <v>220</v>
      </c>
      <c r="C2371">
        <f t="shared" ref="C2371:C2434" si="111">IF(D2371=D2370,1,0)</f>
        <v>0</v>
      </c>
      <c r="D2371" t="s">
        <v>26</v>
      </c>
      <c r="E2371">
        <f t="shared" ref="E2371:E2434" si="112">IF(D2371=D2372,1,0)</f>
        <v>0</v>
      </c>
      <c r="F2371">
        <v>6</v>
      </c>
      <c r="G2371">
        <v>82.69597401</v>
      </c>
      <c r="H2371" t="s">
        <v>49</v>
      </c>
      <c r="I2371" s="7">
        <v>42216</v>
      </c>
      <c r="J2371" s="9">
        <v>0</v>
      </c>
      <c r="K2371" s="9">
        <f t="shared" ref="K2371:K2434" si="113">E2371+C2371</f>
        <v>0</v>
      </c>
    </row>
    <row r="2372" spans="1:11" x14ac:dyDescent="0.25">
      <c r="A2372">
        <v>2371</v>
      </c>
      <c r="B2372" t="s">
        <v>220</v>
      </c>
      <c r="C2372">
        <f t="shared" si="111"/>
        <v>0</v>
      </c>
      <c r="D2372" t="s">
        <v>258</v>
      </c>
      <c r="E2372">
        <f t="shared" si="112"/>
        <v>0</v>
      </c>
      <c r="F2372">
        <v>6</v>
      </c>
      <c r="G2372">
        <v>26.082381810000001</v>
      </c>
      <c r="H2372" t="s">
        <v>49</v>
      </c>
      <c r="I2372" s="7">
        <v>42216</v>
      </c>
      <c r="J2372" s="9">
        <v>0</v>
      </c>
      <c r="K2372" s="9">
        <f t="shared" si="113"/>
        <v>0</v>
      </c>
    </row>
    <row r="2373" spans="1:11" x14ac:dyDescent="0.25">
      <c r="A2373">
        <v>2372</v>
      </c>
      <c r="B2373" t="s">
        <v>220</v>
      </c>
      <c r="C2373">
        <f t="shared" si="111"/>
        <v>0</v>
      </c>
      <c r="D2373" t="s">
        <v>174</v>
      </c>
      <c r="E2373">
        <f t="shared" si="112"/>
        <v>0</v>
      </c>
      <c r="F2373">
        <v>6</v>
      </c>
      <c r="G2373">
        <v>27.96412947</v>
      </c>
      <c r="H2373" t="s">
        <v>49</v>
      </c>
      <c r="I2373" s="7">
        <v>42216</v>
      </c>
      <c r="J2373" s="9">
        <v>0</v>
      </c>
      <c r="K2373" s="9">
        <f t="shared" si="113"/>
        <v>0</v>
      </c>
    </row>
    <row r="2374" spans="1:11" x14ac:dyDescent="0.25">
      <c r="A2374">
        <v>2373</v>
      </c>
      <c r="B2374" t="s">
        <v>220</v>
      </c>
      <c r="C2374">
        <f t="shared" si="111"/>
        <v>0</v>
      </c>
      <c r="D2374" t="s">
        <v>331</v>
      </c>
      <c r="E2374">
        <f t="shared" si="112"/>
        <v>0</v>
      </c>
      <c r="F2374">
        <v>10</v>
      </c>
      <c r="G2374">
        <v>7.2986503599999999</v>
      </c>
      <c r="H2374" t="s">
        <v>49</v>
      </c>
      <c r="I2374" s="7">
        <v>42216</v>
      </c>
      <c r="J2374" s="9">
        <v>0</v>
      </c>
      <c r="K2374" s="9">
        <f t="shared" si="113"/>
        <v>0</v>
      </c>
    </row>
    <row r="2375" spans="1:11" x14ac:dyDescent="0.25">
      <c r="A2375">
        <v>2374</v>
      </c>
      <c r="B2375" t="s">
        <v>220</v>
      </c>
      <c r="C2375">
        <f t="shared" si="111"/>
        <v>0</v>
      </c>
      <c r="D2375" t="s">
        <v>73</v>
      </c>
      <c r="E2375">
        <f t="shared" si="112"/>
        <v>0</v>
      </c>
      <c r="F2375">
        <v>20</v>
      </c>
      <c r="G2375">
        <v>34.973307269999999</v>
      </c>
      <c r="H2375" t="s">
        <v>49</v>
      </c>
      <c r="I2375" s="7">
        <v>42216</v>
      </c>
      <c r="J2375" s="9">
        <v>0</v>
      </c>
      <c r="K2375" s="9">
        <f t="shared" si="113"/>
        <v>0</v>
      </c>
    </row>
    <row r="2376" spans="1:11" x14ac:dyDescent="0.25">
      <c r="A2376">
        <v>2375</v>
      </c>
      <c r="B2376" t="s">
        <v>220</v>
      </c>
      <c r="C2376">
        <f t="shared" si="111"/>
        <v>0</v>
      </c>
      <c r="D2376" t="s">
        <v>69</v>
      </c>
      <c r="E2376">
        <f t="shared" si="112"/>
        <v>0</v>
      </c>
      <c r="F2376">
        <v>20</v>
      </c>
      <c r="G2376" s="6">
        <v>46.35155949</v>
      </c>
      <c r="H2376" t="s">
        <v>49</v>
      </c>
      <c r="I2376" s="7">
        <v>42216</v>
      </c>
      <c r="J2376" s="9">
        <v>3</v>
      </c>
      <c r="K2376" s="9">
        <f t="shared" si="113"/>
        <v>0</v>
      </c>
    </row>
    <row r="2377" spans="1:11" x14ac:dyDescent="0.25">
      <c r="A2377">
        <v>2376</v>
      </c>
      <c r="B2377" t="s">
        <v>221</v>
      </c>
      <c r="C2377">
        <f t="shared" si="111"/>
        <v>0</v>
      </c>
      <c r="D2377" t="s">
        <v>100</v>
      </c>
      <c r="E2377">
        <f t="shared" si="112"/>
        <v>0</v>
      </c>
      <c r="F2377">
        <v>20</v>
      </c>
      <c r="G2377" s="6">
        <v>4.4578085999999999</v>
      </c>
      <c r="H2377" t="s">
        <v>49</v>
      </c>
      <c r="I2377" s="7">
        <v>42216</v>
      </c>
      <c r="J2377" s="9">
        <v>1</v>
      </c>
      <c r="K2377" s="9">
        <f t="shared" si="113"/>
        <v>0</v>
      </c>
    </row>
    <row r="2378" spans="1:11" x14ac:dyDescent="0.25">
      <c r="A2378">
        <v>2377</v>
      </c>
      <c r="B2378" t="s">
        <v>221</v>
      </c>
      <c r="C2378">
        <f t="shared" si="111"/>
        <v>0</v>
      </c>
      <c r="D2378" t="s">
        <v>14</v>
      </c>
      <c r="E2378">
        <f t="shared" si="112"/>
        <v>0</v>
      </c>
      <c r="F2378">
        <v>30</v>
      </c>
      <c r="G2378">
        <v>30.502413399999998</v>
      </c>
      <c r="H2378" t="s">
        <v>49</v>
      </c>
      <c r="I2378" s="7">
        <v>42216</v>
      </c>
      <c r="J2378" s="9">
        <v>0</v>
      </c>
      <c r="K2378" s="9">
        <f t="shared" si="113"/>
        <v>0</v>
      </c>
    </row>
    <row r="2379" spans="1:11" x14ac:dyDescent="0.25">
      <c r="A2379">
        <v>2378</v>
      </c>
      <c r="B2379" t="s">
        <v>221</v>
      </c>
      <c r="C2379">
        <f t="shared" si="111"/>
        <v>0</v>
      </c>
      <c r="D2379" t="s">
        <v>42</v>
      </c>
      <c r="E2379">
        <f t="shared" si="112"/>
        <v>0</v>
      </c>
      <c r="F2379">
        <v>40</v>
      </c>
      <c r="G2379">
        <v>33.829234059999997</v>
      </c>
      <c r="H2379" t="s">
        <v>49</v>
      </c>
      <c r="I2379" s="7">
        <v>42216</v>
      </c>
      <c r="J2379" s="9">
        <v>0</v>
      </c>
      <c r="K2379" s="9">
        <f t="shared" si="113"/>
        <v>0</v>
      </c>
    </row>
    <row r="2380" spans="1:11" x14ac:dyDescent="0.25">
      <c r="A2380">
        <v>2379</v>
      </c>
      <c r="B2380" t="s">
        <v>221</v>
      </c>
      <c r="C2380">
        <f t="shared" si="111"/>
        <v>0</v>
      </c>
      <c r="D2380" t="s">
        <v>25</v>
      </c>
      <c r="E2380">
        <f t="shared" si="112"/>
        <v>0</v>
      </c>
      <c r="F2380">
        <v>60</v>
      </c>
      <c r="G2380">
        <v>28.299980600000001</v>
      </c>
      <c r="H2380" t="s">
        <v>49</v>
      </c>
      <c r="I2380" s="7">
        <v>42216</v>
      </c>
      <c r="J2380" s="9">
        <v>0</v>
      </c>
      <c r="K2380" s="9">
        <f t="shared" si="113"/>
        <v>0</v>
      </c>
    </row>
    <row r="2381" spans="1:11" x14ac:dyDescent="0.25">
      <c r="A2381">
        <v>2380</v>
      </c>
      <c r="B2381" t="s">
        <v>221</v>
      </c>
      <c r="C2381">
        <f t="shared" si="111"/>
        <v>0</v>
      </c>
      <c r="D2381" t="s">
        <v>26</v>
      </c>
      <c r="E2381">
        <f t="shared" si="112"/>
        <v>0</v>
      </c>
      <c r="F2381">
        <v>2</v>
      </c>
      <c r="G2381">
        <v>82.695619309999998</v>
      </c>
      <c r="H2381" t="s">
        <v>49</v>
      </c>
      <c r="I2381" s="7">
        <v>42216</v>
      </c>
      <c r="J2381" s="9">
        <v>0</v>
      </c>
      <c r="K2381" s="9">
        <f t="shared" si="113"/>
        <v>0</v>
      </c>
    </row>
    <row r="2382" spans="1:11" x14ac:dyDescent="0.25">
      <c r="A2382">
        <v>2381</v>
      </c>
      <c r="B2382" t="s">
        <v>221</v>
      </c>
      <c r="C2382">
        <f t="shared" si="111"/>
        <v>0</v>
      </c>
      <c r="D2382" t="s">
        <v>121</v>
      </c>
      <c r="E2382">
        <f t="shared" si="112"/>
        <v>0</v>
      </c>
      <c r="F2382">
        <v>12</v>
      </c>
      <c r="G2382">
        <v>21.874828910000002</v>
      </c>
      <c r="H2382" t="s">
        <v>49</v>
      </c>
      <c r="I2382" s="7">
        <v>42216</v>
      </c>
      <c r="J2382" s="9">
        <v>0</v>
      </c>
      <c r="K2382" s="9">
        <f t="shared" si="113"/>
        <v>0</v>
      </c>
    </row>
    <row r="2383" spans="1:11" x14ac:dyDescent="0.25">
      <c r="A2383">
        <v>2382</v>
      </c>
      <c r="B2383" t="s">
        <v>221</v>
      </c>
      <c r="C2383">
        <f t="shared" si="111"/>
        <v>0</v>
      </c>
      <c r="D2383" t="s">
        <v>68</v>
      </c>
      <c r="E2383">
        <f t="shared" si="112"/>
        <v>0</v>
      </c>
      <c r="F2383">
        <v>48</v>
      </c>
      <c r="G2383" s="6">
        <v>23.177473330000002</v>
      </c>
      <c r="H2383" t="s">
        <v>49</v>
      </c>
      <c r="I2383" s="7">
        <v>42216</v>
      </c>
      <c r="J2383" s="9">
        <v>3</v>
      </c>
      <c r="K2383" s="9">
        <f t="shared" si="113"/>
        <v>0</v>
      </c>
    </row>
    <row r="2384" spans="1:11" x14ac:dyDescent="0.25">
      <c r="A2384">
        <v>2383</v>
      </c>
      <c r="B2384" t="s">
        <v>222</v>
      </c>
      <c r="C2384">
        <f t="shared" si="111"/>
        <v>0</v>
      </c>
      <c r="D2384" t="s">
        <v>223</v>
      </c>
      <c r="E2384">
        <f t="shared" si="112"/>
        <v>0</v>
      </c>
      <c r="F2384">
        <v>12</v>
      </c>
      <c r="G2384" s="6">
        <v>25.931255310000001</v>
      </c>
      <c r="H2384" t="s">
        <v>66</v>
      </c>
      <c r="I2384" s="7">
        <v>42216</v>
      </c>
      <c r="J2384" s="9">
        <v>1</v>
      </c>
      <c r="K2384" s="9">
        <f t="shared" si="113"/>
        <v>0</v>
      </c>
    </row>
    <row r="2385" spans="1:11" x14ac:dyDescent="0.25">
      <c r="A2385">
        <v>2384</v>
      </c>
      <c r="B2385" t="s">
        <v>222</v>
      </c>
      <c r="C2385">
        <f t="shared" si="111"/>
        <v>0</v>
      </c>
      <c r="D2385" t="s">
        <v>287</v>
      </c>
      <c r="E2385">
        <f t="shared" si="112"/>
        <v>0</v>
      </c>
      <c r="F2385">
        <v>6</v>
      </c>
      <c r="G2385">
        <v>31.876885300000001</v>
      </c>
      <c r="H2385" t="s">
        <v>66</v>
      </c>
      <c r="I2385" s="7">
        <v>42216</v>
      </c>
      <c r="J2385" s="9">
        <v>0</v>
      </c>
      <c r="K2385" s="9">
        <f t="shared" si="113"/>
        <v>0</v>
      </c>
    </row>
    <row r="2386" spans="1:11" x14ac:dyDescent="0.25">
      <c r="A2386">
        <v>2385</v>
      </c>
      <c r="B2386" t="s">
        <v>222</v>
      </c>
      <c r="C2386">
        <f t="shared" si="111"/>
        <v>0</v>
      </c>
      <c r="D2386" t="s">
        <v>218</v>
      </c>
      <c r="E2386">
        <f t="shared" si="112"/>
        <v>0</v>
      </c>
      <c r="F2386">
        <v>6</v>
      </c>
      <c r="G2386">
        <v>27.856504449999999</v>
      </c>
      <c r="H2386" t="s">
        <v>66</v>
      </c>
      <c r="I2386" s="7">
        <v>42216</v>
      </c>
      <c r="J2386" s="9">
        <v>0</v>
      </c>
      <c r="K2386" s="9">
        <f t="shared" si="113"/>
        <v>0</v>
      </c>
    </row>
    <row r="2387" spans="1:11" x14ac:dyDescent="0.25">
      <c r="A2387">
        <v>2386</v>
      </c>
      <c r="B2387" t="s">
        <v>222</v>
      </c>
      <c r="C2387">
        <f t="shared" si="111"/>
        <v>0</v>
      </c>
      <c r="D2387" t="s">
        <v>382</v>
      </c>
      <c r="E2387">
        <f t="shared" si="112"/>
        <v>0</v>
      </c>
      <c r="F2387">
        <v>12</v>
      </c>
      <c r="G2387">
        <v>17.385454370000001</v>
      </c>
      <c r="H2387" t="s">
        <v>66</v>
      </c>
      <c r="I2387" s="7">
        <v>42216</v>
      </c>
      <c r="J2387" s="9">
        <v>0</v>
      </c>
      <c r="K2387" s="9">
        <f t="shared" si="113"/>
        <v>0</v>
      </c>
    </row>
    <row r="2388" spans="1:11" x14ac:dyDescent="0.25">
      <c r="A2388">
        <v>2387</v>
      </c>
      <c r="B2388" t="s">
        <v>222</v>
      </c>
      <c r="C2388">
        <f t="shared" si="111"/>
        <v>0</v>
      </c>
      <c r="D2388" t="s">
        <v>217</v>
      </c>
      <c r="E2388">
        <f t="shared" si="112"/>
        <v>0</v>
      </c>
      <c r="F2388">
        <v>150</v>
      </c>
      <c r="G2388">
        <v>6.6199628400000003</v>
      </c>
      <c r="H2388" t="s">
        <v>66</v>
      </c>
      <c r="I2388" s="7">
        <v>42216</v>
      </c>
      <c r="J2388" s="9">
        <v>0</v>
      </c>
      <c r="K2388" s="9">
        <f t="shared" si="113"/>
        <v>0</v>
      </c>
    </row>
    <row r="2389" spans="1:11" x14ac:dyDescent="0.25">
      <c r="A2389">
        <v>2388</v>
      </c>
      <c r="B2389" t="s">
        <v>222</v>
      </c>
      <c r="C2389">
        <f t="shared" si="111"/>
        <v>0</v>
      </c>
      <c r="D2389" t="s">
        <v>215</v>
      </c>
      <c r="E2389">
        <f t="shared" si="112"/>
        <v>0</v>
      </c>
      <c r="F2389">
        <v>12</v>
      </c>
      <c r="G2389">
        <v>16.11156454</v>
      </c>
      <c r="H2389" t="s">
        <v>66</v>
      </c>
      <c r="I2389" s="7">
        <v>42216</v>
      </c>
      <c r="J2389" s="9">
        <v>0</v>
      </c>
      <c r="K2389" s="9">
        <f t="shared" si="113"/>
        <v>0</v>
      </c>
    </row>
    <row r="2390" spans="1:11" x14ac:dyDescent="0.25">
      <c r="A2390">
        <v>2389</v>
      </c>
      <c r="B2390" t="s">
        <v>222</v>
      </c>
      <c r="C2390">
        <f t="shared" si="111"/>
        <v>0</v>
      </c>
      <c r="D2390" t="s">
        <v>159</v>
      </c>
      <c r="E2390">
        <f t="shared" si="112"/>
        <v>0</v>
      </c>
      <c r="F2390">
        <v>12</v>
      </c>
      <c r="G2390">
        <v>17.111434580000001</v>
      </c>
      <c r="H2390" t="s">
        <v>66</v>
      </c>
      <c r="I2390" s="7">
        <v>42216</v>
      </c>
      <c r="J2390" s="9">
        <v>0</v>
      </c>
      <c r="K2390" s="9">
        <f t="shared" si="113"/>
        <v>0</v>
      </c>
    </row>
    <row r="2391" spans="1:11" x14ac:dyDescent="0.25">
      <c r="A2391">
        <v>2390</v>
      </c>
      <c r="B2391" t="s">
        <v>222</v>
      </c>
      <c r="C2391">
        <f t="shared" si="111"/>
        <v>0</v>
      </c>
      <c r="D2391" t="s">
        <v>268</v>
      </c>
      <c r="E2391">
        <f t="shared" si="112"/>
        <v>0</v>
      </c>
      <c r="F2391">
        <v>12</v>
      </c>
      <c r="G2391" s="6">
        <v>20.857241349999999</v>
      </c>
      <c r="H2391" t="s">
        <v>66</v>
      </c>
      <c r="I2391" s="7">
        <v>42216</v>
      </c>
      <c r="J2391" s="9">
        <v>3</v>
      </c>
      <c r="K2391" s="9">
        <f t="shared" si="113"/>
        <v>0</v>
      </c>
    </row>
    <row r="2392" spans="1:11" x14ac:dyDescent="0.25">
      <c r="A2392">
        <v>2391</v>
      </c>
      <c r="B2392" t="s">
        <v>182</v>
      </c>
      <c r="C2392">
        <f t="shared" si="111"/>
        <v>0</v>
      </c>
      <c r="D2392" t="s">
        <v>383</v>
      </c>
      <c r="E2392">
        <f t="shared" si="112"/>
        <v>0</v>
      </c>
      <c r="F2392">
        <v>40</v>
      </c>
      <c r="G2392" s="6">
        <v>92.691725629999993</v>
      </c>
      <c r="H2392" t="s">
        <v>66</v>
      </c>
      <c r="I2392" s="7">
        <v>42216</v>
      </c>
      <c r="J2392" s="9">
        <v>1</v>
      </c>
      <c r="K2392" s="9">
        <f t="shared" si="113"/>
        <v>0</v>
      </c>
    </row>
    <row r="2393" spans="1:11" x14ac:dyDescent="0.25">
      <c r="A2393">
        <v>2392</v>
      </c>
      <c r="B2393" t="s">
        <v>182</v>
      </c>
      <c r="C2393">
        <f t="shared" si="111"/>
        <v>0</v>
      </c>
      <c r="D2393" t="s">
        <v>33</v>
      </c>
      <c r="E2393">
        <f t="shared" si="112"/>
        <v>0</v>
      </c>
      <c r="F2393">
        <v>24</v>
      </c>
      <c r="G2393" s="6">
        <v>64.986059780000005</v>
      </c>
      <c r="H2393" t="s">
        <v>66</v>
      </c>
      <c r="I2393" s="7">
        <v>42216</v>
      </c>
      <c r="J2393" s="9">
        <v>3</v>
      </c>
      <c r="K2393" s="9">
        <f t="shared" si="113"/>
        <v>0</v>
      </c>
    </row>
    <row r="2394" spans="1:11" x14ac:dyDescent="0.25">
      <c r="A2394">
        <v>2393</v>
      </c>
      <c r="B2394" t="s">
        <v>84</v>
      </c>
      <c r="C2394">
        <f t="shared" si="111"/>
        <v>0</v>
      </c>
      <c r="D2394" t="s">
        <v>333</v>
      </c>
      <c r="E2394">
        <f t="shared" si="112"/>
        <v>0</v>
      </c>
      <c r="F2394">
        <v>9</v>
      </c>
      <c r="G2394" s="6">
        <v>98.374923629999998</v>
      </c>
      <c r="H2394" t="s">
        <v>49</v>
      </c>
      <c r="I2394" s="7">
        <v>42216</v>
      </c>
      <c r="J2394" s="9">
        <v>1</v>
      </c>
      <c r="K2394" s="9">
        <f t="shared" si="113"/>
        <v>0</v>
      </c>
    </row>
    <row r="2395" spans="1:11" x14ac:dyDescent="0.25">
      <c r="A2395">
        <v>2394</v>
      </c>
      <c r="B2395" t="s">
        <v>84</v>
      </c>
      <c r="C2395">
        <f t="shared" si="111"/>
        <v>0</v>
      </c>
      <c r="D2395" t="s">
        <v>192</v>
      </c>
      <c r="E2395">
        <f t="shared" si="112"/>
        <v>0</v>
      </c>
      <c r="F2395">
        <v>6</v>
      </c>
      <c r="G2395">
        <v>43.685827570000001</v>
      </c>
      <c r="H2395" t="s">
        <v>49</v>
      </c>
      <c r="I2395" s="7">
        <v>42216</v>
      </c>
      <c r="J2395" s="9">
        <v>0</v>
      </c>
      <c r="K2395" s="9">
        <f t="shared" si="113"/>
        <v>0</v>
      </c>
    </row>
    <row r="2396" spans="1:11" x14ac:dyDescent="0.25">
      <c r="A2396">
        <v>2395</v>
      </c>
      <c r="B2396" t="s">
        <v>84</v>
      </c>
      <c r="C2396">
        <f t="shared" si="111"/>
        <v>0</v>
      </c>
      <c r="D2396" t="s">
        <v>59</v>
      </c>
      <c r="E2396">
        <f t="shared" si="112"/>
        <v>0</v>
      </c>
      <c r="F2396">
        <v>12</v>
      </c>
      <c r="G2396">
        <v>73.588042680000001</v>
      </c>
      <c r="H2396" t="s">
        <v>49</v>
      </c>
      <c r="I2396" s="7">
        <v>42216</v>
      </c>
      <c r="J2396" s="9">
        <v>0</v>
      </c>
      <c r="K2396" s="9">
        <f t="shared" si="113"/>
        <v>0</v>
      </c>
    </row>
    <row r="2397" spans="1:11" x14ac:dyDescent="0.25">
      <c r="A2397">
        <v>2396</v>
      </c>
      <c r="B2397" t="s">
        <v>84</v>
      </c>
      <c r="C2397">
        <f t="shared" si="111"/>
        <v>0</v>
      </c>
      <c r="D2397" t="s">
        <v>110</v>
      </c>
      <c r="E2397">
        <f t="shared" si="112"/>
        <v>0</v>
      </c>
      <c r="F2397">
        <v>20</v>
      </c>
      <c r="G2397">
        <v>22.006581610000001</v>
      </c>
      <c r="H2397" t="s">
        <v>49</v>
      </c>
      <c r="I2397" s="7">
        <v>42216</v>
      </c>
      <c r="J2397" s="9">
        <v>0</v>
      </c>
      <c r="K2397" s="9">
        <f t="shared" si="113"/>
        <v>0</v>
      </c>
    </row>
    <row r="2398" spans="1:11" x14ac:dyDescent="0.25">
      <c r="A2398">
        <v>2397</v>
      </c>
      <c r="B2398" t="s">
        <v>84</v>
      </c>
      <c r="C2398">
        <f t="shared" si="111"/>
        <v>0</v>
      </c>
      <c r="D2398" t="s">
        <v>162</v>
      </c>
      <c r="E2398">
        <f t="shared" si="112"/>
        <v>0</v>
      </c>
      <c r="F2398">
        <v>4</v>
      </c>
      <c r="G2398">
        <v>39.066103910000002</v>
      </c>
      <c r="H2398" t="s">
        <v>49</v>
      </c>
      <c r="I2398" s="7">
        <v>42216</v>
      </c>
      <c r="J2398" s="9">
        <v>0</v>
      </c>
      <c r="K2398" s="9">
        <f t="shared" si="113"/>
        <v>0</v>
      </c>
    </row>
    <row r="2399" spans="1:11" x14ac:dyDescent="0.25">
      <c r="A2399">
        <v>2398</v>
      </c>
      <c r="B2399" t="s">
        <v>84</v>
      </c>
      <c r="C2399">
        <f t="shared" si="111"/>
        <v>0</v>
      </c>
      <c r="D2399" t="s">
        <v>149</v>
      </c>
      <c r="E2399">
        <f t="shared" si="112"/>
        <v>0</v>
      </c>
      <c r="F2399">
        <v>10</v>
      </c>
      <c r="G2399">
        <v>9.0186535200000009</v>
      </c>
      <c r="H2399" t="s">
        <v>49</v>
      </c>
      <c r="I2399" s="7">
        <v>42216</v>
      </c>
      <c r="J2399" s="9">
        <v>0</v>
      </c>
      <c r="K2399" s="9">
        <f t="shared" si="113"/>
        <v>0</v>
      </c>
    </row>
    <row r="2400" spans="1:11" x14ac:dyDescent="0.25">
      <c r="A2400">
        <v>2399</v>
      </c>
      <c r="B2400" t="s">
        <v>84</v>
      </c>
      <c r="C2400">
        <f t="shared" si="111"/>
        <v>0</v>
      </c>
      <c r="D2400" t="s">
        <v>118</v>
      </c>
      <c r="E2400">
        <f t="shared" si="112"/>
        <v>0</v>
      </c>
      <c r="F2400">
        <v>20</v>
      </c>
      <c r="G2400">
        <v>11.761687220000001</v>
      </c>
      <c r="H2400" t="s">
        <v>49</v>
      </c>
      <c r="I2400" s="7">
        <v>42216</v>
      </c>
      <c r="J2400" s="9">
        <v>0</v>
      </c>
      <c r="K2400" s="9">
        <f t="shared" si="113"/>
        <v>0</v>
      </c>
    </row>
    <row r="2401" spans="1:11" x14ac:dyDescent="0.25">
      <c r="A2401">
        <v>2400</v>
      </c>
      <c r="B2401" t="s">
        <v>84</v>
      </c>
      <c r="C2401">
        <f t="shared" si="111"/>
        <v>0</v>
      </c>
      <c r="D2401" t="s">
        <v>13</v>
      </c>
      <c r="E2401">
        <f t="shared" si="112"/>
        <v>0</v>
      </c>
      <c r="F2401">
        <v>20</v>
      </c>
      <c r="G2401">
        <v>7.1781850399999998</v>
      </c>
      <c r="H2401" t="s">
        <v>49</v>
      </c>
      <c r="I2401" s="7">
        <v>42216</v>
      </c>
      <c r="J2401" s="9">
        <v>0</v>
      </c>
      <c r="K2401" s="9">
        <f t="shared" si="113"/>
        <v>0</v>
      </c>
    </row>
    <row r="2402" spans="1:11" x14ac:dyDescent="0.25">
      <c r="A2402">
        <v>2401</v>
      </c>
      <c r="B2402" t="s">
        <v>84</v>
      </c>
      <c r="C2402">
        <f t="shared" si="111"/>
        <v>0</v>
      </c>
      <c r="D2402" t="s">
        <v>85</v>
      </c>
      <c r="E2402">
        <f t="shared" si="112"/>
        <v>0</v>
      </c>
      <c r="F2402">
        <v>30</v>
      </c>
      <c r="G2402">
        <v>10.9379212</v>
      </c>
      <c r="H2402" t="s">
        <v>49</v>
      </c>
      <c r="I2402" s="7">
        <v>42216</v>
      </c>
      <c r="J2402" s="9">
        <v>0</v>
      </c>
      <c r="K2402" s="9">
        <f t="shared" si="113"/>
        <v>0</v>
      </c>
    </row>
    <row r="2403" spans="1:11" x14ac:dyDescent="0.25">
      <c r="A2403">
        <v>2402</v>
      </c>
      <c r="B2403" t="s">
        <v>84</v>
      </c>
      <c r="C2403">
        <f t="shared" si="111"/>
        <v>0</v>
      </c>
      <c r="D2403" t="s">
        <v>384</v>
      </c>
      <c r="E2403">
        <f t="shared" si="112"/>
        <v>0</v>
      </c>
      <c r="F2403">
        <v>10</v>
      </c>
      <c r="G2403">
        <v>17.96427894</v>
      </c>
      <c r="H2403" t="s">
        <v>49</v>
      </c>
      <c r="I2403" s="7">
        <v>42216</v>
      </c>
      <c r="J2403" s="9">
        <v>0</v>
      </c>
      <c r="K2403" s="9">
        <f t="shared" si="113"/>
        <v>0</v>
      </c>
    </row>
    <row r="2404" spans="1:11" x14ac:dyDescent="0.25">
      <c r="A2404">
        <v>2403</v>
      </c>
      <c r="B2404" t="s">
        <v>84</v>
      </c>
      <c r="C2404">
        <f t="shared" si="111"/>
        <v>0</v>
      </c>
      <c r="D2404" t="s">
        <v>17</v>
      </c>
      <c r="E2404">
        <f t="shared" si="112"/>
        <v>0</v>
      </c>
      <c r="F2404">
        <v>12</v>
      </c>
      <c r="G2404">
        <v>11.612774780000001</v>
      </c>
      <c r="H2404" t="s">
        <v>49</v>
      </c>
      <c r="I2404" s="7">
        <v>42216</v>
      </c>
      <c r="J2404" s="9">
        <v>0</v>
      </c>
      <c r="K2404" s="9">
        <f t="shared" si="113"/>
        <v>0</v>
      </c>
    </row>
    <row r="2405" spans="1:11" x14ac:dyDescent="0.25">
      <c r="A2405">
        <v>2404</v>
      </c>
      <c r="B2405" t="s">
        <v>84</v>
      </c>
      <c r="C2405">
        <f t="shared" si="111"/>
        <v>0</v>
      </c>
      <c r="D2405" t="s">
        <v>18</v>
      </c>
      <c r="E2405">
        <f t="shared" si="112"/>
        <v>0</v>
      </c>
      <c r="F2405">
        <v>30</v>
      </c>
      <c r="G2405">
        <v>12.46505447</v>
      </c>
      <c r="H2405" t="s">
        <v>49</v>
      </c>
      <c r="I2405" s="7">
        <v>42216</v>
      </c>
      <c r="J2405" s="9">
        <v>0</v>
      </c>
      <c r="K2405" s="9">
        <f t="shared" si="113"/>
        <v>0</v>
      </c>
    </row>
    <row r="2406" spans="1:11" x14ac:dyDescent="0.25">
      <c r="A2406">
        <v>2405</v>
      </c>
      <c r="B2406" t="s">
        <v>84</v>
      </c>
      <c r="C2406">
        <f t="shared" si="111"/>
        <v>0</v>
      </c>
      <c r="D2406" t="s">
        <v>41</v>
      </c>
      <c r="E2406">
        <f t="shared" si="112"/>
        <v>0</v>
      </c>
      <c r="F2406">
        <v>24</v>
      </c>
      <c r="G2406">
        <v>15.585488850000001</v>
      </c>
      <c r="H2406" t="s">
        <v>49</v>
      </c>
      <c r="I2406" s="7">
        <v>42216</v>
      </c>
      <c r="J2406" s="9">
        <v>0</v>
      </c>
      <c r="K2406" s="9">
        <f t="shared" si="113"/>
        <v>0</v>
      </c>
    </row>
    <row r="2407" spans="1:11" x14ac:dyDescent="0.25">
      <c r="A2407">
        <v>2406</v>
      </c>
      <c r="B2407" t="s">
        <v>84</v>
      </c>
      <c r="C2407">
        <f t="shared" si="111"/>
        <v>0</v>
      </c>
      <c r="D2407" t="s">
        <v>208</v>
      </c>
      <c r="E2407">
        <f t="shared" si="112"/>
        <v>0</v>
      </c>
      <c r="F2407">
        <v>10</v>
      </c>
      <c r="G2407">
        <v>19.764774150000001</v>
      </c>
      <c r="H2407" t="s">
        <v>49</v>
      </c>
      <c r="I2407" s="7">
        <v>42216</v>
      </c>
      <c r="J2407" s="9">
        <v>0</v>
      </c>
      <c r="K2407" s="9">
        <f t="shared" si="113"/>
        <v>0</v>
      </c>
    </row>
    <row r="2408" spans="1:11" x14ac:dyDescent="0.25">
      <c r="A2408">
        <v>2407</v>
      </c>
      <c r="B2408" t="s">
        <v>84</v>
      </c>
      <c r="C2408">
        <f t="shared" si="111"/>
        <v>0</v>
      </c>
      <c r="D2408" t="s">
        <v>113</v>
      </c>
      <c r="E2408">
        <f t="shared" si="112"/>
        <v>0</v>
      </c>
      <c r="F2408">
        <v>50</v>
      </c>
      <c r="G2408">
        <v>13.05725028</v>
      </c>
      <c r="H2408" t="s">
        <v>49</v>
      </c>
      <c r="I2408" s="7">
        <v>42216</v>
      </c>
      <c r="J2408" s="9">
        <v>0</v>
      </c>
      <c r="K2408" s="9">
        <f t="shared" si="113"/>
        <v>0</v>
      </c>
    </row>
    <row r="2409" spans="1:11" x14ac:dyDescent="0.25">
      <c r="A2409">
        <v>2408</v>
      </c>
      <c r="B2409" t="s">
        <v>84</v>
      </c>
      <c r="C2409">
        <f t="shared" si="111"/>
        <v>0</v>
      </c>
      <c r="D2409" t="s">
        <v>86</v>
      </c>
      <c r="E2409">
        <f t="shared" si="112"/>
        <v>0</v>
      </c>
      <c r="F2409">
        <v>50</v>
      </c>
      <c r="G2409">
        <v>10.3392056</v>
      </c>
      <c r="H2409" t="s">
        <v>49</v>
      </c>
      <c r="I2409" s="7">
        <v>42216</v>
      </c>
      <c r="J2409" s="9">
        <v>0</v>
      </c>
      <c r="K2409" s="9">
        <f t="shared" si="113"/>
        <v>0</v>
      </c>
    </row>
    <row r="2410" spans="1:11" x14ac:dyDescent="0.25">
      <c r="A2410">
        <v>2409</v>
      </c>
      <c r="B2410" t="s">
        <v>84</v>
      </c>
      <c r="C2410">
        <f t="shared" si="111"/>
        <v>0</v>
      </c>
      <c r="D2410" t="s">
        <v>224</v>
      </c>
      <c r="E2410">
        <f t="shared" si="112"/>
        <v>0</v>
      </c>
      <c r="F2410">
        <v>10</v>
      </c>
      <c r="G2410">
        <v>15.878280050000001</v>
      </c>
      <c r="H2410" t="s">
        <v>49</v>
      </c>
      <c r="I2410" s="7">
        <v>42216</v>
      </c>
      <c r="J2410" s="9">
        <v>0</v>
      </c>
      <c r="K2410" s="9">
        <f t="shared" si="113"/>
        <v>0</v>
      </c>
    </row>
    <row r="2411" spans="1:11" x14ac:dyDescent="0.25">
      <c r="A2411">
        <v>2410</v>
      </c>
      <c r="B2411" t="s">
        <v>84</v>
      </c>
      <c r="C2411">
        <f t="shared" si="111"/>
        <v>0</v>
      </c>
      <c r="D2411" t="s">
        <v>72</v>
      </c>
      <c r="E2411">
        <f t="shared" si="112"/>
        <v>0</v>
      </c>
      <c r="F2411">
        <v>1</v>
      </c>
      <c r="G2411">
        <v>116.23008356</v>
      </c>
      <c r="H2411" t="s">
        <v>49</v>
      </c>
      <c r="I2411" s="7">
        <v>42216</v>
      </c>
      <c r="J2411" s="9">
        <v>0</v>
      </c>
      <c r="K2411" s="9">
        <f t="shared" si="113"/>
        <v>0</v>
      </c>
    </row>
    <row r="2412" spans="1:11" x14ac:dyDescent="0.25">
      <c r="A2412">
        <v>2411</v>
      </c>
      <c r="B2412" t="s">
        <v>84</v>
      </c>
      <c r="C2412">
        <f t="shared" si="111"/>
        <v>0</v>
      </c>
      <c r="D2412" t="s">
        <v>21</v>
      </c>
      <c r="E2412">
        <f t="shared" si="112"/>
        <v>0</v>
      </c>
      <c r="F2412">
        <v>36</v>
      </c>
      <c r="G2412">
        <v>29.099411280000002</v>
      </c>
      <c r="H2412" t="s">
        <v>49</v>
      </c>
      <c r="I2412" s="7">
        <v>42216</v>
      </c>
      <c r="J2412" s="9">
        <v>0</v>
      </c>
      <c r="K2412" s="9">
        <f t="shared" si="113"/>
        <v>0</v>
      </c>
    </row>
    <row r="2413" spans="1:11" x14ac:dyDescent="0.25">
      <c r="A2413">
        <v>2412</v>
      </c>
      <c r="B2413" t="s">
        <v>84</v>
      </c>
      <c r="C2413">
        <f t="shared" si="111"/>
        <v>0</v>
      </c>
      <c r="D2413" t="s">
        <v>385</v>
      </c>
      <c r="E2413">
        <f t="shared" si="112"/>
        <v>0</v>
      </c>
      <c r="F2413">
        <v>30</v>
      </c>
      <c r="G2413">
        <v>12.79896145</v>
      </c>
      <c r="H2413" t="s">
        <v>49</v>
      </c>
      <c r="I2413" s="7">
        <v>42216</v>
      </c>
      <c r="J2413" s="9">
        <v>0</v>
      </c>
      <c r="K2413" s="9">
        <f t="shared" si="113"/>
        <v>0</v>
      </c>
    </row>
    <row r="2414" spans="1:11" x14ac:dyDescent="0.25">
      <c r="A2414">
        <v>2413</v>
      </c>
      <c r="B2414" t="s">
        <v>84</v>
      </c>
      <c r="C2414">
        <f t="shared" si="111"/>
        <v>0</v>
      </c>
      <c r="D2414" t="s">
        <v>104</v>
      </c>
      <c r="E2414">
        <f t="shared" si="112"/>
        <v>0</v>
      </c>
      <c r="F2414">
        <v>12</v>
      </c>
      <c r="G2414">
        <v>22.79858548</v>
      </c>
      <c r="H2414" t="s">
        <v>49</v>
      </c>
      <c r="I2414" s="7">
        <v>42216</v>
      </c>
      <c r="J2414" s="9">
        <v>0</v>
      </c>
      <c r="K2414" s="9">
        <f t="shared" si="113"/>
        <v>0</v>
      </c>
    </row>
    <row r="2415" spans="1:11" x14ac:dyDescent="0.25">
      <c r="A2415">
        <v>2414</v>
      </c>
      <c r="B2415" t="s">
        <v>84</v>
      </c>
      <c r="C2415">
        <f t="shared" si="111"/>
        <v>0</v>
      </c>
      <c r="D2415" t="s">
        <v>22</v>
      </c>
      <c r="E2415">
        <f t="shared" si="112"/>
        <v>0</v>
      </c>
      <c r="F2415">
        <v>2</v>
      </c>
      <c r="G2415">
        <v>119.63677556</v>
      </c>
      <c r="H2415" t="s">
        <v>49</v>
      </c>
      <c r="I2415" s="7">
        <v>42216</v>
      </c>
      <c r="J2415" s="9">
        <v>0</v>
      </c>
      <c r="K2415" s="9">
        <f t="shared" si="113"/>
        <v>0</v>
      </c>
    </row>
    <row r="2416" spans="1:11" x14ac:dyDescent="0.25">
      <c r="A2416">
        <v>2415</v>
      </c>
      <c r="B2416" t="s">
        <v>84</v>
      </c>
      <c r="C2416">
        <f t="shared" si="111"/>
        <v>0</v>
      </c>
      <c r="D2416" t="s">
        <v>24</v>
      </c>
      <c r="E2416">
        <f t="shared" si="112"/>
        <v>0</v>
      </c>
      <c r="F2416">
        <v>24</v>
      </c>
      <c r="G2416">
        <v>22.93872022</v>
      </c>
      <c r="H2416" t="s">
        <v>49</v>
      </c>
      <c r="I2416" s="7">
        <v>42216</v>
      </c>
      <c r="J2416" s="9">
        <v>0</v>
      </c>
      <c r="K2416" s="9">
        <f t="shared" si="113"/>
        <v>0</v>
      </c>
    </row>
    <row r="2417" spans="1:11" x14ac:dyDescent="0.25">
      <c r="A2417">
        <v>2416</v>
      </c>
      <c r="B2417" t="s">
        <v>84</v>
      </c>
      <c r="C2417">
        <f t="shared" si="111"/>
        <v>0</v>
      </c>
      <c r="D2417" t="s">
        <v>25</v>
      </c>
      <c r="E2417">
        <f t="shared" si="112"/>
        <v>0</v>
      </c>
      <c r="F2417">
        <v>40</v>
      </c>
      <c r="G2417">
        <v>28.1681575</v>
      </c>
      <c r="H2417" t="s">
        <v>49</v>
      </c>
      <c r="I2417" s="7">
        <v>42216</v>
      </c>
      <c r="J2417" s="9">
        <v>0</v>
      </c>
      <c r="K2417" s="9">
        <f t="shared" si="113"/>
        <v>0</v>
      </c>
    </row>
    <row r="2418" spans="1:11" x14ac:dyDescent="0.25">
      <c r="A2418">
        <v>2417</v>
      </c>
      <c r="B2418" t="s">
        <v>84</v>
      </c>
      <c r="C2418">
        <f t="shared" si="111"/>
        <v>0</v>
      </c>
      <c r="D2418" t="s">
        <v>114</v>
      </c>
      <c r="E2418">
        <f t="shared" si="112"/>
        <v>0</v>
      </c>
      <c r="F2418">
        <v>20</v>
      </c>
      <c r="G2418">
        <v>22.002600340000001</v>
      </c>
      <c r="H2418" t="s">
        <v>49</v>
      </c>
      <c r="I2418" s="7">
        <v>42216</v>
      </c>
      <c r="J2418" s="9">
        <v>0</v>
      </c>
      <c r="K2418" s="9">
        <f t="shared" si="113"/>
        <v>0</v>
      </c>
    </row>
    <row r="2419" spans="1:11" x14ac:dyDescent="0.25">
      <c r="A2419">
        <v>2418</v>
      </c>
      <c r="B2419" t="s">
        <v>84</v>
      </c>
      <c r="C2419">
        <f t="shared" si="111"/>
        <v>0</v>
      </c>
      <c r="D2419" t="s">
        <v>157</v>
      </c>
      <c r="E2419">
        <f t="shared" si="112"/>
        <v>0</v>
      </c>
      <c r="F2419">
        <v>40</v>
      </c>
      <c r="G2419">
        <v>11.138596420000001</v>
      </c>
      <c r="H2419" t="s">
        <v>49</v>
      </c>
      <c r="I2419" s="7">
        <v>42216</v>
      </c>
      <c r="J2419" s="9">
        <v>0</v>
      </c>
      <c r="K2419" s="9">
        <f t="shared" si="113"/>
        <v>0</v>
      </c>
    </row>
    <row r="2420" spans="1:11" x14ac:dyDescent="0.25">
      <c r="A2420">
        <v>2419</v>
      </c>
      <c r="B2420" t="s">
        <v>84</v>
      </c>
      <c r="C2420">
        <f t="shared" si="111"/>
        <v>0</v>
      </c>
      <c r="D2420" t="s">
        <v>218</v>
      </c>
      <c r="E2420">
        <f t="shared" si="112"/>
        <v>0</v>
      </c>
      <c r="F2420">
        <v>6</v>
      </c>
      <c r="G2420">
        <v>26.440891560000001</v>
      </c>
      <c r="H2420" t="s">
        <v>49</v>
      </c>
      <c r="I2420" s="7">
        <v>42216</v>
      </c>
      <c r="J2420" s="9">
        <v>0</v>
      </c>
      <c r="K2420" s="9">
        <f t="shared" si="113"/>
        <v>0</v>
      </c>
    </row>
    <row r="2421" spans="1:11" x14ac:dyDescent="0.25">
      <c r="A2421">
        <v>2420</v>
      </c>
      <c r="B2421" t="s">
        <v>84</v>
      </c>
      <c r="C2421">
        <f t="shared" si="111"/>
        <v>0</v>
      </c>
      <c r="D2421" t="s">
        <v>51</v>
      </c>
      <c r="E2421">
        <f t="shared" si="112"/>
        <v>1</v>
      </c>
      <c r="F2421">
        <v>3</v>
      </c>
      <c r="G2421">
        <v>90.138985320000003</v>
      </c>
      <c r="H2421" t="s">
        <v>49</v>
      </c>
      <c r="I2421" s="7">
        <v>42216</v>
      </c>
      <c r="J2421" s="9">
        <v>0</v>
      </c>
      <c r="K2421" s="9">
        <f t="shared" si="113"/>
        <v>1</v>
      </c>
    </row>
    <row r="2422" spans="1:11" x14ac:dyDescent="0.25">
      <c r="A2422">
        <v>2421</v>
      </c>
      <c r="B2422" t="s">
        <v>84</v>
      </c>
      <c r="C2422">
        <f t="shared" si="111"/>
        <v>1</v>
      </c>
      <c r="D2422" t="s">
        <v>51</v>
      </c>
      <c r="E2422">
        <f t="shared" si="112"/>
        <v>0</v>
      </c>
      <c r="F2422">
        <v>4</v>
      </c>
      <c r="G2422">
        <v>90.138985320000003</v>
      </c>
      <c r="H2422" t="s">
        <v>49</v>
      </c>
      <c r="I2422" s="7">
        <v>42216</v>
      </c>
      <c r="J2422" s="9">
        <v>0</v>
      </c>
      <c r="K2422" s="9">
        <f t="shared" si="113"/>
        <v>1</v>
      </c>
    </row>
    <row r="2423" spans="1:11" x14ac:dyDescent="0.25">
      <c r="A2423">
        <v>2422</v>
      </c>
      <c r="B2423" t="s">
        <v>84</v>
      </c>
      <c r="C2423">
        <f t="shared" si="111"/>
        <v>0</v>
      </c>
      <c r="D2423" t="s">
        <v>239</v>
      </c>
      <c r="E2423">
        <f t="shared" si="112"/>
        <v>0</v>
      </c>
      <c r="F2423">
        <v>10</v>
      </c>
      <c r="G2423">
        <v>18.609347020000001</v>
      </c>
      <c r="H2423" t="s">
        <v>49</v>
      </c>
      <c r="I2423" s="7">
        <v>42216</v>
      </c>
      <c r="J2423" s="9">
        <v>0</v>
      </c>
      <c r="K2423" s="9">
        <f t="shared" si="113"/>
        <v>0</v>
      </c>
    </row>
    <row r="2424" spans="1:11" x14ac:dyDescent="0.25">
      <c r="A2424">
        <v>2423</v>
      </c>
      <c r="B2424" t="s">
        <v>84</v>
      </c>
      <c r="C2424">
        <f t="shared" si="111"/>
        <v>0</v>
      </c>
      <c r="D2424" t="s">
        <v>386</v>
      </c>
      <c r="E2424">
        <f t="shared" si="112"/>
        <v>1</v>
      </c>
      <c r="F2424">
        <v>10</v>
      </c>
      <c r="G2424">
        <v>18.043078149999999</v>
      </c>
      <c r="H2424" t="s">
        <v>49</v>
      </c>
      <c r="I2424" s="7">
        <v>42216</v>
      </c>
      <c r="J2424" s="9">
        <v>0</v>
      </c>
      <c r="K2424" s="9">
        <f t="shared" si="113"/>
        <v>1</v>
      </c>
    </row>
    <row r="2425" spans="1:11" x14ac:dyDescent="0.25">
      <c r="A2425">
        <v>2424</v>
      </c>
      <c r="B2425" t="s">
        <v>84</v>
      </c>
      <c r="C2425">
        <f t="shared" si="111"/>
        <v>1</v>
      </c>
      <c r="D2425" t="s">
        <v>386</v>
      </c>
      <c r="E2425">
        <f t="shared" si="112"/>
        <v>0</v>
      </c>
      <c r="F2425">
        <v>4</v>
      </c>
      <c r="G2425">
        <v>18.041242400000002</v>
      </c>
      <c r="H2425" t="s">
        <v>49</v>
      </c>
      <c r="I2425" s="7">
        <v>42216</v>
      </c>
      <c r="J2425" s="9">
        <v>0</v>
      </c>
      <c r="K2425" s="9">
        <f t="shared" si="113"/>
        <v>1</v>
      </c>
    </row>
    <row r="2426" spans="1:11" x14ac:dyDescent="0.25">
      <c r="A2426">
        <v>2425</v>
      </c>
      <c r="B2426" t="s">
        <v>84</v>
      </c>
      <c r="C2426">
        <f t="shared" si="111"/>
        <v>0</v>
      </c>
      <c r="D2426" t="s">
        <v>279</v>
      </c>
      <c r="E2426">
        <f t="shared" si="112"/>
        <v>0</v>
      </c>
      <c r="F2426">
        <v>10</v>
      </c>
      <c r="G2426">
        <v>35.416936749999998</v>
      </c>
      <c r="H2426" t="s">
        <v>49</v>
      </c>
      <c r="I2426" s="7">
        <v>42216</v>
      </c>
      <c r="J2426" s="9">
        <v>0</v>
      </c>
      <c r="K2426" s="9">
        <f t="shared" si="113"/>
        <v>0</v>
      </c>
    </row>
    <row r="2427" spans="1:11" x14ac:dyDescent="0.25">
      <c r="A2427">
        <v>2426</v>
      </c>
      <c r="B2427" t="s">
        <v>84</v>
      </c>
      <c r="C2427">
        <f t="shared" si="111"/>
        <v>0</v>
      </c>
      <c r="D2427" t="s">
        <v>128</v>
      </c>
      <c r="E2427">
        <f t="shared" si="112"/>
        <v>0</v>
      </c>
      <c r="F2427">
        <v>20</v>
      </c>
      <c r="G2427">
        <v>31.98981994</v>
      </c>
      <c r="H2427" t="s">
        <v>49</v>
      </c>
      <c r="I2427" s="7">
        <v>42216</v>
      </c>
      <c r="J2427" s="9">
        <v>0</v>
      </c>
      <c r="K2427" s="9">
        <f t="shared" si="113"/>
        <v>0</v>
      </c>
    </row>
    <row r="2428" spans="1:11" x14ac:dyDescent="0.25">
      <c r="A2428">
        <v>2427</v>
      </c>
      <c r="B2428" t="s">
        <v>84</v>
      </c>
      <c r="C2428">
        <f t="shared" si="111"/>
        <v>0</v>
      </c>
      <c r="D2428" t="s">
        <v>217</v>
      </c>
      <c r="E2428">
        <f t="shared" si="112"/>
        <v>0</v>
      </c>
      <c r="F2428">
        <v>50</v>
      </c>
      <c r="G2428">
        <v>6.2846264200000004</v>
      </c>
      <c r="H2428" t="s">
        <v>49</v>
      </c>
      <c r="I2428" s="7">
        <v>42216</v>
      </c>
      <c r="J2428" s="9">
        <v>0</v>
      </c>
      <c r="K2428" s="9">
        <f t="shared" si="113"/>
        <v>0</v>
      </c>
    </row>
    <row r="2429" spans="1:11" x14ac:dyDescent="0.25">
      <c r="A2429">
        <v>2428</v>
      </c>
      <c r="B2429" t="s">
        <v>84</v>
      </c>
      <c r="C2429">
        <f t="shared" si="111"/>
        <v>0</v>
      </c>
      <c r="D2429" t="s">
        <v>159</v>
      </c>
      <c r="E2429">
        <f t="shared" si="112"/>
        <v>0</v>
      </c>
      <c r="F2429">
        <v>72</v>
      </c>
      <c r="G2429">
        <v>14.620490759999999</v>
      </c>
      <c r="H2429" t="s">
        <v>49</v>
      </c>
      <c r="I2429" s="7">
        <v>42216</v>
      </c>
      <c r="J2429" s="9">
        <v>0</v>
      </c>
      <c r="K2429" s="9">
        <f t="shared" si="113"/>
        <v>0</v>
      </c>
    </row>
    <row r="2430" spans="1:11" x14ac:dyDescent="0.25">
      <c r="A2430">
        <v>2429</v>
      </c>
      <c r="B2430" t="s">
        <v>84</v>
      </c>
      <c r="C2430">
        <f t="shared" si="111"/>
        <v>0</v>
      </c>
      <c r="D2430" t="s">
        <v>129</v>
      </c>
      <c r="E2430">
        <f t="shared" si="112"/>
        <v>0</v>
      </c>
      <c r="F2430">
        <v>40</v>
      </c>
      <c r="G2430">
        <v>27.338117489999998</v>
      </c>
      <c r="H2430" t="s">
        <v>49</v>
      </c>
      <c r="I2430" s="7">
        <v>42216</v>
      </c>
      <c r="J2430" s="9">
        <v>0</v>
      </c>
      <c r="K2430" s="9">
        <f t="shared" si="113"/>
        <v>0</v>
      </c>
    </row>
    <row r="2431" spans="1:11" x14ac:dyDescent="0.25">
      <c r="A2431">
        <v>2430</v>
      </c>
      <c r="B2431" t="s">
        <v>84</v>
      </c>
      <c r="C2431">
        <f t="shared" si="111"/>
        <v>0</v>
      </c>
      <c r="D2431" t="s">
        <v>293</v>
      </c>
      <c r="E2431">
        <f t="shared" si="112"/>
        <v>0</v>
      </c>
      <c r="F2431">
        <v>10</v>
      </c>
      <c r="G2431">
        <v>46.964100569999999</v>
      </c>
      <c r="H2431" t="s">
        <v>49</v>
      </c>
      <c r="I2431" s="7">
        <v>42216</v>
      </c>
      <c r="J2431" s="9">
        <v>0</v>
      </c>
      <c r="K2431" s="9">
        <f t="shared" si="113"/>
        <v>0</v>
      </c>
    </row>
    <row r="2432" spans="1:11" x14ac:dyDescent="0.25">
      <c r="A2432">
        <v>2431</v>
      </c>
      <c r="B2432" t="s">
        <v>84</v>
      </c>
      <c r="C2432">
        <f t="shared" si="111"/>
        <v>0</v>
      </c>
      <c r="D2432" t="s">
        <v>198</v>
      </c>
      <c r="E2432">
        <f t="shared" si="112"/>
        <v>0</v>
      </c>
      <c r="F2432">
        <v>10</v>
      </c>
      <c r="G2432">
        <v>38.70835872</v>
      </c>
      <c r="H2432" t="s">
        <v>49</v>
      </c>
      <c r="I2432" s="7">
        <v>42216</v>
      </c>
      <c r="J2432" s="9">
        <v>0</v>
      </c>
      <c r="K2432" s="9">
        <f t="shared" si="113"/>
        <v>0</v>
      </c>
    </row>
    <row r="2433" spans="1:11" x14ac:dyDescent="0.25">
      <c r="A2433">
        <v>2432</v>
      </c>
      <c r="B2433" t="s">
        <v>84</v>
      </c>
      <c r="C2433">
        <f t="shared" si="111"/>
        <v>0</v>
      </c>
      <c r="D2433" t="s">
        <v>28</v>
      </c>
      <c r="E2433">
        <f t="shared" si="112"/>
        <v>0</v>
      </c>
      <c r="F2433">
        <v>24</v>
      </c>
      <c r="G2433">
        <v>30.513212710000001</v>
      </c>
      <c r="H2433" t="s">
        <v>49</v>
      </c>
      <c r="I2433" s="7">
        <v>42216</v>
      </c>
      <c r="J2433" s="9">
        <v>0</v>
      </c>
      <c r="K2433" s="9">
        <f t="shared" si="113"/>
        <v>0</v>
      </c>
    </row>
    <row r="2434" spans="1:11" x14ac:dyDescent="0.25">
      <c r="A2434">
        <v>2433</v>
      </c>
      <c r="B2434" t="s">
        <v>84</v>
      </c>
      <c r="C2434">
        <f t="shared" si="111"/>
        <v>0</v>
      </c>
      <c r="D2434" t="s">
        <v>168</v>
      </c>
      <c r="E2434">
        <f t="shared" si="112"/>
        <v>0</v>
      </c>
      <c r="F2434">
        <v>40</v>
      </c>
      <c r="G2434">
        <v>24.726235030000002</v>
      </c>
      <c r="H2434" t="s">
        <v>49</v>
      </c>
      <c r="I2434" s="7">
        <v>42216</v>
      </c>
      <c r="J2434" s="9">
        <v>0</v>
      </c>
      <c r="K2434" s="9">
        <f t="shared" si="113"/>
        <v>0</v>
      </c>
    </row>
    <row r="2435" spans="1:11" x14ac:dyDescent="0.25">
      <c r="A2435">
        <v>2434</v>
      </c>
      <c r="B2435" t="s">
        <v>84</v>
      </c>
      <c r="C2435">
        <f t="shared" ref="C2435:C2498" si="114">IF(D2435=D2434,1,0)</f>
        <v>0</v>
      </c>
      <c r="D2435" t="s">
        <v>82</v>
      </c>
      <c r="E2435">
        <f t="shared" ref="E2435:E2498" si="115">IF(D2435=D2436,1,0)</f>
        <v>0</v>
      </c>
      <c r="F2435">
        <v>20</v>
      </c>
      <c r="G2435">
        <v>21.365856269999998</v>
      </c>
      <c r="H2435" t="s">
        <v>49</v>
      </c>
      <c r="I2435" s="7">
        <v>42216</v>
      </c>
      <c r="J2435" s="9">
        <v>0</v>
      </c>
      <c r="K2435" s="9">
        <f t="shared" ref="K2435:K2498" si="116">E2435+C2435</f>
        <v>0</v>
      </c>
    </row>
    <row r="2436" spans="1:11" x14ac:dyDescent="0.25">
      <c r="A2436">
        <v>2435</v>
      </c>
      <c r="B2436" t="s">
        <v>84</v>
      </c>
      <c r="C2436">
        <f t="shared" si="114"/>
        <v>0</v>
      </c>
      <c r="D2436" t="s">
        <v>29</v>
      </c>
      <c r="E2436">
        <f t="shared" si="115"/>
        <v>0</v>
      </c>
      <c r="F2436">
        <v>60</v>
      </c>
      <c r="G2436">
        <v>28.837065039999999</v>
      </c>
      <c r="H2436" t="s">
        <v>49</v>
      </c>
      <c r="I2436" s="7">
        <v>42216</v>
      </c>
      <c r="J2436" s="9">
        <v>0</v>
      </c>
      <c r="K2436" s="9">
        <f t="shared" si="116"/>
        <v>0</v>
      </c>
    </row>
    <row r="2437" spans="1:11" x14ac:dyDescent="0.25">
      <c r="A2437">
        <v>2436</v>
      </c>
      <c r="B2437" t="s">
        <v>84</v>
      </c>
      <c r="C2437">
        <f t="shared" si="114"/>
        <v>0</v>
      </c>
      <c r="D2437" t="s">
        <v>73</v>
      </c>
      <c r="E2437">
        <f t="shared" si="115"/>
        <v>0</v>
      </c>
      <c r="F2437">
        <v>12</v>
      </c>
      <c r="G2437">
        <v>34.813048930000001</v>
      </c>
      <c r="H2437" t="s">
        <v>49</v>
      </c>
      <c r="I2437" s="7">
        <v>42216</v>
      </c>
      <c r="J2437" s="9">
        <v>0</v>
      </c>
      <c r="K2437" s="9">
        <f t="shared" si="116"/>
        <v>0</v>
      </c>
    </row>
    <row r="2438" spans="1:11" x14ac:dyDescent="0.25">
      <c r="A2438">
        <v>2437</v>
      </c>
      <c r="B2438" t="s">
        <v>84</v>
      </c>
      <c r="C2438">
        <f t="shared" si="114"/>
        <v>0</v>
      </c>
      <c r="D2438" t="s">
        <v>78</v>
      </c>
      <c r="E2438">
        <f t="shared" si="115"/>
        <v>0</v>
      </c>
      <c r="F2438">
        <v>24</v>
      </c>
      <c r="G2438">
        <v>27.60549224</v>
      </c>
      <c r="H2438" t="s">
        <v>49</v>
      </c>
      <c r="I2438" s="7">
        <v>42216</v>
      </c>
      <c r="J2438" s="9">
        <v>0</v>
      </c>
      <c r="K2438" s="9">
        <f t="shared" si="116"/>
        <v>0</v>
      </c>
    </row>
    <row r="2439" spans="1:11" x14ac:dyDescent="0.25">
      <c r="A2439">
        <v>2438</v>
      </c>
      <c r="B2439" t="s">
        <v>84</v>
      </c>
      <c r="C2439">
        <f t="shared" si="114"/>
        <v>0</v>
      </c>
      <c r="D2439" t="s">
        <v>33</v>
      </c>
      <c r="E2439">
        <f t="shared" si="115"/>
        <v>0</v>
      </c>
      <c r="F2439">
        <v>12</v>
      </c>
      <c r="G2439">
        <v>54.2482714</v>
      </c>
      <c r="H2439" t="s">
        <v>49</v>
      </c>
      <c r="I2439" s="7">
        <v>42216</v>
      </c>
      <c r="J2439" s="9">
        <v>0</v>
      </c>
      <c r="K2439" s="9">
        <f t="shared" si="116"/>
        <v>0</v>
      </c>
    </row>
    <row r="2440" spans="1:11" x14ac:dyDescent="0.25">
      <c r="A2440">
        <v>2439</v>
      </c>
      <c r="B2440" t="s">
        <v>84</v>
      </c>
      <c r="C2440">
        <f t="shared" si="114"/>
        <v>0</v>
      </c>
      <c r="D2440" t="s">
        <v>34</v>
      </c>
      <c r="E2440">
        <f t="shared" si="115"/>
        <v>0</v>
      </c>
      <c r="F2440">
        <v>24</v>
      </c>
      <c r="G2440">
        <v>19.36898072</v>
      </c>
      <c r="H2440" t="s">
        <v>49</v>
      </c>
      <c r="I2440" s="7">
        <v>42216</v>
      </c>
      <c r="J2440" s="9">
        <v>0</v>
      </c>
      <c r="K2440" s="9">
        <f t="shared" si="116"/>
        <v>0</v>
      </c>
    </row>
    <row r="2441" spans="1:11" x14ac:dyDescent="0.25">
      <c r="A2441">
        <v>2440</v>
      </c>
      <c r="B2441" t="s">
        <v>84</v>
      </c>
      <c r="C2441">
        <f t="shared" si="114"/>
        <v>0</v>
      </c>
      <c r="D2441" t="s">
        <v>268</v>
      </c>
      <c r="E2441">
        <f t="shared" si="115"/>
        <v>0</v>
      </c>
      <c r="F2441">
        <v>12</v>
      </c>
      <c r="G2441">
        <v>19.89528889</v>
      </c>
      <c r="H2441" t="s">
        <v>49</v>
      </c>
      <c r="I2441" s="7">
        <v>42216</v>
      </c>
      <c r="J2441" s="9">
        <v>0</v>
      </c>
      <c r="K2441" s="9">
        <f t="shared" si="116"/>
        <v>0</v>
      </c>
    </row>
    <row r="2442" spans="1:11" x14ac:dyDescent="0.25">
      <c r="A2442">
        <v>2441</v>
      </c>
      <c r="B2442" t="s">
        <v>84</v>
      </c>
      <c r="C2442">
        <f t="shared" si="114"/>
        <v>0</v>
      </c>
      <c r="D2442" t="s">
        <v>130</v>
      </c>
      <c r="E2442">
        <f t="shared" si="115"/>
        <v>0</v>
      </c>
      <c r="F2442">
        <v>12</v>
      </c>
      <c r="G2442" s="6">
        <v>17.495554210000002</v>
      </c>
      <c r="H2442" t="s">
        <v>49</v>
      </c>
      <c r="I2442" s="7">
        <v>42216</v>
      </c>
      <c r="J2442" s="9">
        <v>3</v>
      </c>
      <c r="K2442" s="9">
        <f t="shared" si="116"/>
        <v>0</v>
      </c>
    </row>
    <row r="2443" spans="1:11" x14ac:dyDescent="0.25">
      <c r="A2443">
        <v>2442</v>
      </c>
      <c r="B2443" t="s">
        <v>106</v>
      </c>
      <c r="C2443">
        <f t="shared" si="114"/>
        <v>0</v>
      </c>
      <c r="D2443" t="s">
        <v>9</v>
      </c>
      <c r="E2443">
        <f t="shared" si="115"/>
        <v>0</v>
      </c>
      <c r="F2443">
        <v>2</v>
      </c>
      <c r="G2443" s="6">
        <v>118.4098406</v>
      </c>
      <c r="H2443" t="s">
        <v>66</v>
      </c>
      <c r="I2443" s="7">
        <v>42216</v>
      </c>
      <c r="J2443" s="9">
        <v>1</v>
      </c>
      <c r="K2443" s="9">
        <f t="shared" si="116"/>
        <v>0</v>
      </c>
    </row>
    <row r="2444" spans="1:11" x14ac:dyDescent="0.25">
      <c r="A2444">
        <v>2443</v>
      </c>
      <c r="B2444" t="s">
        <v>106</v>
      </c>
      <c r="C2444">
        <f t="shared" si="114"/>
        <v>0</v>
      </c>
      <c r="D2444" t="s">
        <v>100</v>
      </c>
      <c r="E2444">
        <f t="shared" si="115"/>
        <v>0</v>
      </c>
      <c r="F2444">
        <v>20</v>
      </c>
      <c r="G2444">
        <v>4.43723198</v>
      </c>
      <c r="H2444" t="s">
        <v>66</v>
      </c>
      <c r="I2444" s="7">
        <v>42216</v>
      </c>
      <c r="J2444" s="9">
        <v>0</v>
      </c>
      <c r="K2444" s="9">
        <f t="shared" si="116"/>
        <v>0</v>
      </c>
    </row>
    <row r="2445" spans="1:11" x14ac:dyDescent="0.25">
      <c r="A2445">
        <v>2444</v>
      </c>
      <c r="B2445" t="s">
        <v>106</v>
      </c>
      <c r="C2445">
        <f t="shared" si="114"/>
        <v>0</v>
      </c>
      <c r="D2445" t="s">
        <v>17</v>
      </c>
      <c r="E2445">
        <f t="shared" si="115"/>
        <v>0</v>
      </c>
      <c r="F2445">
        <v>30</v>
      </c>
      <c r="G2445">
        <v>12.223800600000001</v>
      </c>
      <c r="H2445" t="s">
        <v>66</v>
      </c>
      <c r="I2445" s="7">
        <v>42216</v>
      </c>
      <c r="J2445" s="9">
        <v>0</v>
      </c>
      <c r="K2445" s="9">
        <f t="shared" si="116"/>
        <v>0</v>
      </c>
    </row>
    <row r="2446" spans="1:11" x14ac:dyDescent="0.25">
      <c r="A2446">
        <v>2445</v>
      </c>
      <c r="B2446" t="s">
        <v>106</v>
      </c>
      <c r="C2446">
        <f t="shared" si="114"/>
        <v>0</v>
      </c>
      <c r="D2446" t="s">
        <v>18</v>
      </c>
      <c r="E2446">
        <f t="shared" si="115"/>
        <v>0</v>
      </c>
      <c r="F2446">
        <v>20</v>
      </c>
      <c r="G2446">
        <v>12.46467264</v>
      </c>
      <c r="H2446" t="s">
        <v>66</v>
      </c>
      <c r="I2446" s="7">
        <v>42216</v>
      </c>
      <c r="J2446" s="9">
        <v>0</v>
      </c>
      <c r="K2446" s="9">
        <f t="shared" si="116"/>
        <v>0</v>
      </c>
    </row>
    <row r="2447" spans="1:11" x14ac:dyDescent="0.25">
      <c r="A2447">
        <v>2446</v>
      </c>
      <c r="B2447" t="s">
        <v>106</v>
      </c>
      <c r="C2447">
        <f t="shared" si="114"/>
        <v>0</v>
      </c>
      <c r="D2447" t="s">
        <v>163</v>
      </c>
      <c r="E2447">
        <f t="shared" si="115"/>
        <v>0</v>
      </c>
      <c r="F2447">
        <v>20</v>
      </c>
      <c r="G2447">
        <v>6.7483002900000004</v>
      </c>
      <c r="H2447" t="s">
        <v>66</v>
      </c>
      <c r="I2447" s="7">
        <v>42216</v>
      </c>
      <c r="J2447" s="9">
        <v>0</v>
      </c>
      <c r="K2447" s="9">
        <f t="shared" si="116"/>
        <v>0</v>
      </c>
    </row>
    <row r="2448" spans="1:11" x14ac:dyDescent="0.25">
      <c r="A2448">
        <v>2447</v>
      </c>
      <c r="B2448" t="s">
        <v>106</v>
      </c>
      <c r="C2448">
        <f t="shared" si="114"/>
        <v>0</v>
      </c>
      <c r="D2448" t="s">
        <v>42</v>
      </c>
      <c r="E2448">
        <f t="shared" si="115"/>
        <v>0</v>
      </c>
      <c r="F2448">
        <v>12</v>
      </c>
      <c r="G2448">
        <v>33.673140959999998</v>
      </c>
      <c r="H2448" t="s">
        <v>66</v>
      </c>
      <c r="I2448" s="7">
        <v>42216</v>
      </c>
      <c r="J2448" s="9">
        <v>0</v>
      </c>
      <c r="K2448" s="9">
        <f t="shared" si="116"/>
        <v>0</v>
      </c>
    </row>
    <row r="2449" spans="1:11" x14ac:dyDescent="0.25">
      <c r="A2449">
        <v>2448</v>
      </c>
      <c r="B2449" t="s">
        <v>106</v>
      </c>
      <c r="C2449">
        <f t="shared" si="114"/>
        <v>0</v>
      </c>
      <c r="D2449" t="s">
        <v>72</v>
      </c>
      <c r="E2449">
        <f t="shared" si="115"/>
        <v>0</v>
      </c>
      <c r="F2449">
        <v>1</v>
      </c>
      <c r="G2449">
        <v>116.23008356</v>
      </c>
      <c r="H2449" t="s">
        <v>66</v>
      </c>
      <c r="I2449" s="7">
        <v>42216</v>
      </c>
      <c r="J2449" s="9">
        <v>0</v>
      </c>
      <c r="K2449" s="9">
        <f t="shared" si="116"/>
        <v>0</v>
      </c>
    </row>
    <row r="2450" spans="1:11" x14ac:dyDescent="0.25">
      <c r="A2450">
        <v>2449</v>
      </c>
      <c r="B2450" t="s">
        <v>106</v>
      </c>
      <c r="C2450">
        <f t="shared" si="114"/>
        <v>0</v>
      </c>
      <c r="D2450" t="s">
        <v>128</v>
      </c>
      <c r="E2450">
        <f t="shared" si="115"/>
        <v>0</v>
      </c>
      <c r="F2450">
        <v>20</v>
      </c>
      <c r="G2450">
        <v>31.98981994</v>
      </c>
      <c r="H2450" t="s">
        <v>66</v>
      </c>
      <c r="I2450" s="7">
        <v>42216</v>
      </c>
      <c r="J2450" s="9">
        <v>0</v>
      </c>
      <c r="K2450" s="9">
        <f t="shared" si="116"/>
        <v>0</v>
      </c>
    </row>
    <row r="2451" spans="1:11" x14ac:dyDescent="0.25">
      <c r="A2451">
        <v>2450</v>
      </c>
      <c r="B2451" t="s">
        <v>106</v>
      </c>
      <c r="C2451">
        <f t="shared" si="114"/>
        <v>0</v>
      </c>
      <c r="D2451" t="s">
        <v>217</v>
      </c>
      <c r="E2451">
        <f t="shared" si="115"/>
        <v>0</v>
      </c>
      <c r="F2451">
        <v>30</v>
      </c>
      <c r="G2451">
        <v>6.2845422800000001</v>
      </c>
      <c r="H2451" t="s">
        <v>66</v>
      </c>
      <c r="I2451" s="7">
        <v>42216</v>
      </c>
      <c r="J2451" s="9">
        <v>0</v>
      </c>
      <c r="K2451" s="9">
        <f t="shared" si="116"/>
        <v>0</v>
      </c>
    </row>
    <row r="2452" spans="1:11" x14ac:dyDescent="0.25">
      <c r="A2452">
        <v>2451</v>
      </c>
      <c r="B2452" t="s">
        <v>106</v>
      </c>
      <c r="C2452">
        <f t="shared" si="114"/>
        <v>0</v>
      </c>
      <c r="D2452" t="s">
        <v>159</v>
      </c>
      <c r="E2452">
        <f t="shared" si="115"/>
        <v>0</v>
      </c>
      <c r="F2452">
        <v>6</v>
      </c>
      <c r="G2452">
        <v>14.62043414</v>
      </c>
      <c r="H2452" t="s">
        <v>66</v>
      </c>
      <c r="I2452" s="7">
        <v>42216</v>
      </c>
      <c r="J2452" s="9">
        <v>0</v>
      </c>
      <c r="K2452" s="9">
        <f t="shared" si="116"/>
        <v>0</v>
      </c>
    </row>
    <row r="2453" spans="1:11" x14ac:dyDescent="0.25">
      <c r="A2453">
        <v>2452</v>
      </c>
      <c r="B2453" t="s">
        <v>106</v>
      </c>
      <c r="C2453">
        <f t="shared" si="114"/>
        <v>0</v>
      </c>
      <c r="D2453" t="s">
        <v>123</v>
      </c>
      <c r="E2453">
        <f t="shared" si="115"/>
        <v>0</v>
      </c>
      <c r="F2453">
        <v>20</v>
      </c>
      <c r="G2453">
        <v>27.57322315</v>
      </c>
      <c r="H2453" t="s">
        <v>66</v>
      </c>
      <c r="I2453" s="7">
        <v>42216</v>
      </c>
      <c r="J2453" s="9">
        <v>0</v>
      </c>
      <c r="K2453" s="9">
        <f t="shared" si="116"/>
        <v>0</v>
      </c>
    </row>
    <row r="2454" spans="1:11" x14ac:dyDescent="0.25">
      <c r="A2454">
        <v>2453</v>
      </c>
      <c r="B2454" t="s">
        <v>106</v>
      </c>
      <c r="C2454">
        <f t="shared" si="114"/>
        <v>0</v>
      </c>
      <c r="D2454" t="s">
        <v>68</v>
      </c>
      <c r="E2454">
        <f t="shared" si="115"/>
        <v>1</v>
      </c>
      <c r="F2454">
        <v>12</v>
      </c>
      <c r="G2454">
        <v>22.378405780000001</v>
      </c>
      <c r="H2454" t="s">
        <v>66</v>
      </c>
      <c r="I2454" s="7">
        <v>42216</v>
      </c>
      <c r="J2454" s="9">
        <v>0</v>
      </c>
      <c r="K2454" s="9">
        <f t="shared" si="116"/>
        <v>1</v>
      </c>
    </row>
    <row r="2455" spans="1:11" x14ac:dyDescent="0.25">
      <c r="A2455">
        <v>2454</v>
      </c>
      <c r="B2455" t="s">
        <v>106</v>
      </c>
      <c r="C2455">
        <f t="shared" si="114"/>
        <v>1</v>
      </c>
      <c r="D2455" t="s">
        <v>68</v>
      </c>
      <c r="E2455">
        <f t="shared" si="115"/>
        <v>0</v>
      </c>
      <c r="F2455">
        <v>6</v>
      </c>
      <c r="G2455">
        <v>23.070454590000001</v>
      </c>
      <c r="H2455" t="s">
        <v>66</v>
      </c>
      <c r="I2455" s="7">
        <v>42216</v>
      </c>
      <c r="J2455" s="9">
        <v>0</v>
      </c>
      <c r="K2455" s="9">
        <f t="shared" si="116"/>
        <v>1</v>
      </c>
    </row>
    <row r="2456" spans="1:11" x14ac:dyDescent="0.25">
      <c r="A2456">
        <v>2455</v>
      </c>
      <c r="B2456" t="s">
        <v>106</v>
      </c>
      <c r="C2456">
        <f t="shared" si="114"/>
        <v>0</v>
      </c>
      <c r="D2456" t="s">
        <v>73</v>
      </c>
      <c r="E2456">
        <f t="shared" si="115"/>
        <v>1</v>
      </c>
      <c r="F2456">
        <v>12</v>
      </c>
      <c r="G2456">
        <v>35.888877659999999</v>
      </c>
      <c r="H2456" t="s">
        <v>66</v>
      </c>
      <c r="I2456" s="7">
        <v>42216</v>
      </c>
      <c r="J2456" s="9">
        <v>0</v>
      </c>
      <c r="K2456" s="9">
        <f t="shared" si="116"/>
        <v>1</v>
      </c>
    </row>
    <row r="2457" spans="1:11" x14ac:dyDescent="0.25">
      <c r="A2457">
        <v>2456</v>
      </c>
      <c r="B2457" t="s">
        <v>106</v>
      </c>
      <c r="C2457">
        <f t="shared" si="114"/>
        <v>1</v>
      </c>
      <c r="D2457" t="s">
        <v>73</v>
      </c>
      <c r="E2457">
        <f t="shared" si="115"/>
        <v>0</v>
      </c>
      <c r="F2457">
        <v>6</v>
      </c>
      <c r="G2457">
        <v>34.812049760000001</v>
      </c>
      <c r="H2457" t="s">
        <v>66</v>
      </c>
      <c r="I2457" s="7">
        <v>42216</v>
      </c>
      <c r="J2457" s="9">
        <v>0</v>
      </c>
      <c r="K2457" s="9">
        <f t="shared" si="116"/>
        <v>1</v>
      </c>
    </row>
    <row r="2458" spans="1:11" x14ac:dyDescent="0.25">
      <c r="A2458">
        <v>2457</v>
      </c>
      <c r="B2458" t="s">
        <v>106</v>
      </c>
      <c r="C2458">
        <f t="shared" si="114"/>
        <v>0</v>
      </c>
      <c r="D2458" t="s">
        <v>52</v>
      </c>
      <c r="E2458">
        <f t="shared" si="115"/>
        <v>0</v>
      </c>
      <c r="F2458">
        <v>6</v>
      </c>
      <c r="G2458">
        <v>31.476735510000001</v>
      </c>
      <c r="H2458" t="s">
        <v>66</v>
      </c>
      <c r="I2458" s="7">
        <v>42216</v>
      </c>
      <c r="J2458" s="9">
        <v>0</v>
      </c>
      <c r="K2458" s="9">
        <f t="shared" si="116"/>
        <v>0</v>
      </c>
    </row>
    <row r="2459" spans="1:11" x14ac:dyDescent="0.25">
      <c r="A2459">
        <v>2458</v>
      </c>
      <c r="B2459" t="s">
        <v>106</v>
      </c>
      <c r="C2459">
        <f t="shared" si="114"/>
        <v>0</v>
      </c>
      <c r="D2459" t="s">
        <v>78</v>
      </c>
      <c r="E2459">
        <f t="shared" si="115"/>
        <v>0</v>
      </c>
      <c r="F2459">
        <v>6</v>
      </c>
      <c r="G2459">
        <v>27.60449307</v>
      </c>
      <c r="H2459" t="s">
        <v>66</v>
      </c>
      <c r="I2459" s="7">
        <v>42216</v>
      </c>
      <c r="J2459" s="9">
        <v>0</v>
      </c>
      <c r="K2459" s="9">
        <f t="shared" si="116"/>
        <v>0</v>
      </c>
    </row>
    <row r="2460" spans="1:11" x14ac:dyDescent="0.25">
      <c r="A2460">
        <v>2459</v>
      </c>
      <c r="B2460" t="s">
        <v>106</v>
      </c>
      <c r="C2460">
        <f t="shared" si="114"/>
        <v>0</v>
      </c>
      <c r="D2460" t="s">
        <v>53</v>
      </c>
      <c r="E2460">
        <f t="shared" si="115"/>
        <v>0</v>
      </c>
      <c r="F2460">
        <v>12</v>
      </c>
      <c r="G2460">
        <v>27.217774890000001</v>
      </c>
      <c r="H2460" t="s">
        <v>66</v>
      </c>
      <c r="I2460" s="7">
        <v>42216</v>
      </c>
      <c r="J2460" s="9">
        <v>0</v>
      </c>
      <c r="K2460" s="9">
        <f t="shared" si="116"/>
        <v>0</v>
      </c>
    </row>
    <row r="2461" spans="1:11" x14ac:dyDescent="0.25">
      <c r="A2461">
        <v>2460</v>
      </c>
      <c r="B2461" t="s">
        <v>106</v>
      </c>
      <c r="C2461">
        <f t="shared" si="114"/>
        <v>0</v>
      </c>
      <c r="D2461" t="s">
        <v>34</v>
      </c>
      <c r="E2461">
        <f t="shared" si="115"/>
        <v>0</v>
      </c>
      <c r="F2461">
        <v>72</v>
      </c>
      <c r="G2461">
        <v>19.368647670000001</v>
      </c>
      <c r="H2461" t="s">
        <v>66</v>
      </c>
      <c r="I2461" s="7">
        <v>42216</v>
      </c>
      <c r="J2461" s="9">
        <v>0</v>
      </c>
      <c r="K2461" s="9">
        <f t="shared" si="116"/>
        <v>0</v>
      </c>
    </row>
    <row r="2462" spans="1:11" x14ac:dyDescent="0.25">
      <c r="A2462">
        <v>2461</v>
      </c>
      <c r="B2462" t="s">
        <v>106</v>
      </c>
      <c r="C2462">
        <f t="shared" si="114"/>
        <v>0</v>
      </c>
      <c r="D2462" t="s">
        <v>35</v>
      </c>
      <c r="E2462">
        <f t="shared" si="115"/>
        <v>0</v>
      </c>
      <c r="F2462">
        <v>12</v>
      </c>
      <c r="G2462">
        <v>28.168612580000001</v>
      </c>
      <c r="H2462" t="s">
        <v>66</v>
      </c>
      <c r="I2462" s="7">
        <v>42216</v>
      </c>
      <c r="J2462" s="9">
        <v>0</v>
      </c>
      <c r="K2462" s="9">
        <f t="shared" si="116"/>
        <v>0</v>
      </c>
    </row>
    <row r="2463" spans="1:11" x14ac:dyDescent="0.25">
      <c r="A2463">
        <v>2462</v>
      </c>
      <c r="B2463" t="s">
        <v>106</v>
      </c>
      <c r="C2463">
        <f t="shared" si="114"/>
        <v>0</v>
      </c>
      <c r="D2463" t="s">
        <v>38</v>
      </c>
      <c r="E2463">
        <f t="shared" si="115"/>
        <v>0</v>
      </c>
      <c r="F2463">
        <v>72</v>
      </c>
      <c r="G2463" s="6">
        <v>41.377054039999997</v>
      </c>
      <c r="H2463" t="s">
        <v>66</v>
      </c>
      <c r="I2463" s="7">
        <v>42216</v>
      </c>
      <c r="J2463" s="9">
        <v>3</v>
      </c>
      <c r="K2463" s="9">
        <f t="shared" si="116"/>
        <v>0</v>
      </c>
    </row>
    <row r="2464" spans="1:11" x14ac:dyDescent="0.25">
      <c r="A2464">
        <v>2463</v>
      </c>
      <c r="B2464" t="s">
        <v>8</v>
      </c>
      <c r="C2464">
        <f t="shared" si="114"/>
        <v>0</v>
      </c>
      <c r="D2464" t="s">
        <v>9</v>
      </c>
      <c r="E2464">
        <f t="shared" si="115"/>
        <v>0</v>
      </c>
      <c r="F2464">
        <v>15</v>
      </c>
      <c r="G2464" s="6">
        <v>118.95601308000001</v>
      </c>
      <c r="H2464" t="s">
        <v>10</v>
      </c>
      <c r="I2464" s="7">
        <v>42216</v>
      </c>
      <c r="J2464" s="9">
        <v>1</v>
      </c>
      <c r="K2464" s="9">
        <f t="shared" si="116"/>
        <v>0</v>
      </c>
    </row>
    <row r="2465" spans="1:11" x14ac:dyDescent="0.25">
      <c r="A2465">
        <v>2464</v>
      </c>
      <c r="B2465" t="s">
        <v>8</v>
      </c>
      <c r="C2465">
        <f t="shared" si="114"/>
        <v>0</v>
      </c>
      <c r="D2465" t="s">
        <v>11</v>
      </c>
      <c r="E2465">
        <f t="shared" si="115"/>
        <v>0</v>
      </c>
      <c r="F2465">
        <v>12</v>
      </c>
      <c r="G2465">
        <v>97.597390849999996</v>
      </c>
      <c r="H2465" t="s">
        <v>10</v>
      </c>
      <c r="I2465" s="7">
        <v>42216</v>
      </c>
      <c r="J2465" s="9">
        <v>0</v>
      </c>
      <c r="K2465" s="9">
        <f t="shared" si="116"/>
        <v>0</v>
      </c>
    </row>
    <row r="2466" spans="1:11" x14ac:dyDescent="0.25">
      <c r="A2466">
        <v>2465</v>
      </c>
      <c r="B2466" t="s">
        <v>8</v>
      </c>
      <c r="C2466">
        <f t="shared" si="114"/>
        <v>0</v>
      </c>
      <c r="D2466" t="s">
        <v>59</v>
      </c>
      <c r="E2466">
        <f t="shared" si="115"/>
        <v>0</v>
      </c>
      <c r="F2466">
        <v>50</v>
      </c>
      <c r="G2466">
        <v>73.931517619999994</v>
      </c>
      <c r="H2466" t="s">
        <v>10</v>
      </c>
      <c r="I2466" s="7">
        <v>42216</v>
      </c>
      <c r="J2466" s="9">
        <v>0</v>
      </c>
      <c r="K2466" s="9">
        <f t="shared" si="116"/>
        <v>0</v>
      </c>
    </row>
    <row r="2467" spans="1:11" x14ac:dyDescent="0.25">
      <c r="A2467">
        <v>2466</v>
      </c>
      <c r="B2467" t="s">
        <v>8</v>
      </c>
      <c r="C2467">
        <f t="shared" si="114"/>
        <v>0</v>
      </c>
      <c r="D2467" t="s">
        <v>13</v>
      </c>
      <c r="E2467">
        <f t="shared" si="115"/>
        <v>0</v>
      </c>
      <c r="F2467">
        <v>50</v>
      </c>
      <c r="G2467">
        <v>7.2120797100000003</v>
      </c>
      <c r="H2467" t="s">
        <v>10</v>
      </c>
      <c r="I2467" s="7">
        <v>42216</v>
      </c>
      <c r="J2467" s="9">
        <v>0</v>
      </c>
      <c r="K2467" s="9">
        <f t="shared" si="116"/>
        <v>0</v>
      </c>
    </row>
    <row r="2468" spans="1:11" x14ac:dyDescent="0.25">
      <c r="A2468">
        <v>2467</v>
      </c>
      <c r="B2468" t="s">
        <v>8</v>
      </c>
      <c r="C2468">
        <f t="shared" si="114"/>
        <v>0</v>
      </c>
      <c r="D2468" t="s">
        <v>14</v>
      </c>
      <c r="E2468">
        <f t="shared" si="115"/>
        <v>0</v>
      </c>
      <c r="F2468">
        <v>10</v>
      </c>
      <c r="G2468">
        <v>27.451915400000001</v>
      </c>
      <c r="H2468" t="s">
        <v>10</v>
      </c>
      <c r="I2468" s="7">
        <v>42216</v>
      </c>
      <c r="J2468" s="9">
        <v>0</v>
      </c>
      <c r="K2468" s="9">
        <f t="shared" si="116"/>
        <v>0</v>
      </c>
    </row>
    <row r="2469" spans="1:11" x14ac:dyDescent="0.25">
      <c r="A2469">
        <v>2468</v>
      </c>
      <c r="B2469" t="s">
        <v>8</v>
      </c>
      <c r="C2469">
        <f t="shared" si="114"/>
        <v>0</v>
      </c>
      <c r="D2469" t="s">
        <v>16</v>
      </c>
      <c r="E2469">
        <f t="shared" si="115"/>
        <v>0</v>
      </c>
      <c r="F2469">
        <v>200</v>
      </c>
      <c r="G2469">
        <v>9.1689214499999991</v>
      </c>
      <c r="H2469" t="s">
        <v>10</v>
      </c>
      <c r="I2469" s="7">
        <v>42216</v>
      </c>
      <c r="J2469" s="9">
        <v>0</v>
      </c>
      <c r="K2469" s="9">
        <f t="shared" si="116"/>
        <v>0</v>
      </c>
    </row>
    <row r="2470" spans="1:11" x14ac:dyDescent="0.25">
      <c r="A2470">
        <v>2469</v>
      </c>
      <c r="B2470" t="s">
        <v>8</v>
      </c>
      <c r="C2470">
        <f t="shared" si="114"/>
        <v>0</v>
      </c>
      <c r="D2470" t="s">
        <v>18</v>
      </c>
      <c r="E2470">
        <f t="shared" si="115"/>
        <v>0</v>
      </c>
      <c r="F2470">
        <v>130</v>
      </c>
      <c r="G2470">
        <v>11.51974103</v>
      </c>
      <c r="H2470" t="s">
        <v>10</v>
      </c>
      <c r="I2470" s="7">
        <v>42216</v>
      </c>
      <c r="J2470" s="9">
        <v>0</v>
      </c>
      <c r="K2470" s="9">
        <f t="shared" si="116"/>
        <v>0</v>
      </c>
    </row>
    <row r="2471" spans="1:11" x14ac:dyDescent="0.25">
      <c r="A2471">
        <v>2470</v>
      </c>
      <c r="B2471" t="s">
        <v>8</v>
      </c>
      <c r="C2471">
        <f t="shared" si="114"/>
        <v>0</v>
      </c>
      <c r="D2471" t="s">
        <v>72</v>
      </c>
      <c r="E2471">
        <f t="shared" si="115"/>
        <v>0</v>
      </c>
      <c r="F2471">
        <v>12</v>
      </c>
      <c r="G2471">
        <v>110.93815083</v>
      </c>
      <c r="H2471" t="s">
        <v>10</v>
      </c>
      <c r="I2471" s="7">
        <v>42216</v>
      </c>
      <c r="J2471" s="9">
        <v>0</v>
      </c>
      <c r="K2471" s="9">
        <f t="shared" si="116"/>
        <v>0</v>
      </c>
    </row>
    <row r="2472" spans="1:11" x14ac:dyDescent="0.25">
      <c r="A2472">
        <v>2471</v>
      </c>
      <c r="B2472" t="s">
        <v>8</v>
      </c>
      <c r="C2472">
        <f t="shared" si="114"/>
        <v>0</v>
      </c>
      <c r="D2472" t="s">
        <v>21</v>
      </c>
      <c r="E2472">
        <f t="shared" si="115"/>
        <v>0</v>
      </c>
      <c r="F2472">
        <v>18</v>
      </c>
      <c r="G2472">
        <v>29.884023630000002</v>
      </c>
      <c r="H2472" t="s">
        <v>10</v>
      </c>
      <c r="I2472" s="7">
        <v>42216</v>
      </c>
      <c r="J2472" s="9">
        <v>0</v>
      </c>
      <c r="K2472" s="9">
        <f t="shared" si="116"/>
        <v>0</v>
      </c>
    </row>
    <row r="2473" spans="1:11" x14ac:dyDescent="0.25">
      <c r="A2473">
        <v>2472</v>
      </c>
      <c r="B2473" t="s">
        <v>8</v>
      </c>
      <c r="C2473">
        <f t="shared" si="114"/>
        <v>0</v>
      </c>
      <c r="D2473" t="s">
        <v>22</v>
      </c>
      <c r="E2473">
        <f t="shared" si="115"/>
        <v>0</v>
      </c>
      <c r="F2473">
        <v>4</v>
      </c>
      <c r="G2473">
        <v>120.1899968</v>
      </c>
      <c r="H2473" t="s">
        <v>10</v>
      </c>
      <c r="I2473" s="7">
        <v>42216</v>
      </c>
      <c r="J2473" s="9">
        <v>0</v>
      </c>
      <c r="K2473" s="9">
        <f t="shared" si="116"/>
        <v>0</v>
      </c>
    </row>
    <row r="2474" spans="1:11" x14ac:dyDescent="0.25">
      <c r="A2474">
        <v>2473</v>
      </c>
      <c r="B2474" t="s">
        <v>8</v>
      </c>
      <c r="C2474">
        <f t="shared" si="114"/>
        <v>0</v>
      </c>
      <c r="D2474" t="s">
        <v>23</v>
      </c>
      <c r="E2474">
        <f t="shared" si="115"/>
        <v>0</v>
      </c>
      <c r="F2474">
        <v>120</v>
      </c>
      <c r="G2474">
        <v>29.42615331</v>
      </c>
      <c r="H2474" t="s">
        <v>10</v>
      </c>
      <c r="I2474" s="7">
        <v>42216</v>
      </c>
      <c r="J2474" s="9">
        <v>0</v>
      </c>
      <c r="K2474" s="9">
        <f t="shared" si="116"/>
        <v>0</v>
      </c>
    </row>
    <row r="2475" spans="1:11" x14ac:dyDescent="0.25">
      <c r="A2475">
        <v>2474</v>
      </c>
      <c r="B2475" t="s">
        <v>8</v>
      </c>
      <c r="C2475">
        <f t="shared" si="114"/>
        <v>0</v>
      </c>
      <c r="D2475" t="s">
        <v>24</v>
      </c>
      <c r="E2475">
        <f t="shared" si="115"/>
        <v>0</v>
      </c>
      <c r="F2475">
        <v>24</v>
      </c>
      <c r="G2475">
        <v>23.04873521</v>
      </c>
      <c r="H2475" t="s">
        <v>10</v>
      </c>
      <c r="I2475" s="7">
        <v>42216</v>
      </c>
      <c r="J2475" s="9">
        <v>0</v>
      </c>
      <c r="K2475" s="9">
        <f t="shared" si="116"/>
        <v>0</v>
      </c>
    </row>
    <row r="2476" spans="1:11" x14ac:dyDescent="0.25">
      <c r="A2476">
        <v>2475</v>
      </c>
      <c r="B2476" t="s">
        <v>8</v>
      </c>
      <c r="C2476">
        <f t="shared" si="114"/>
        <v>0</v>
      </c>
      <c r="D2476" t="s">
        <v>25</v>
      </c>
      <c r="E2476">
        <f t="shared" si="115"/>
        <v>0</v>
      </c>
      <c r="F2476">
        <v>120</v>
      </c>
      <c r="G2476">
        <v>26.886179429999999</v>
      </c>
      <c r="H2476" t="s">
        <v>10</v>
      </c>
      <c r="I2476" s="7">
        <v>42216</v>
      </c>
      <c r="J2476" s="9">
        <v>0</v>
      </c>
      <c r="K2476" s="9">
        <f t="shared" si="116"/>
        <v>0</v>
      </c>
    </row>
    <row r="2477" spans="1:11" x14ac:dyDescent="0.25">
      <c r="A2477">
        <v>2476</v>
      </c>
      <c r="B2477" t="s">
        <v>8</v>
      </c>
      <c r="C2477">
        <f t="shared" si="114"/>
        <v>0</v>
      </c>
      <c r="D2477" t="s">
        <v>97</v>
      </c>
      <c r="E2477">
        <f t="shared" si="115"/>
        <v>0</v>
      </c>
      <c r="F2477">
        <v>40</v>
      </c>
      <c r="G2477">
        <v>81.389385660000002</v>
      </c>
      <c r="H2477" t="s">
        <v>10</v>
      </c>
      <c r="I2477" s="7">
        <v>42216</v>
      </c>
      <c r="J2477" s="9">
        <v>0</v>
      </c>
      <c r="K2477" s="9">
        <f t="shared" si="116"/>
        <v>0</v>
      </c>
    </row>
    <row r="2478" spans="1:11" x14ac:dyDescent="0.25">
      <c r="A2478">
        <v>2477</v>
      </c>
      <c r="B2478" t="s">
        <v>8</v>
      </c>
      <c r="C2478">
        <f t="shared" si="114"/>
        <v>0</v>
      </c>
      <c r="D2478" t="s">
        <v>159</v>
      </c>
      <c r="E2478">
        <f t="shared" si="115"/>
        <v>0</v>
      </c>
      <c r="F2478">
        <v>6</v>
      </c>
      <c r="G2478">
        <v>16.205684000000002</v>
      </c>
      <c r="H2478" t="s">
        <v>10</v>
      </c>
      <c r="I2478" s="7">
        <v>42216</v>
      </c>
      <c r="J2478" s="9">
        <v>0</v>
      </c>
      <c r="K2478" s="9">
        <f t="shared" si="116"/>
        <v>0</v>
      </c>
    </row>
    <row r="2479" spans="1:11" x14ac:dyDescent="0.25">
      <c r="A2479">
        <v>2478</v>
      </c>
      <c r="B2479" t="s">
        <v>8</v>
      </c>
      <c r="C2479">
        <f t="shared" si="114"/>
        <v>0</v>
      </c>
      <c r="D2479" t="s">
        <v>28</v>
      </c>
      <c r="E2479">
        <f t="shared" si="115"/>
        <v>0</v>
      </c>
      <c r="F2479">
        <v>12</v>
      </c>
      <c r="G2479">
        <v>34.059327400000001</v>
      </c>
      <c r="H2479" t="s">
        <v>10</v>
      </c>
      <c r="I2479" s="7">
        <v>42216</v>
      </c>
      <c r="J2479" s="9">
        <v>0</v>
      </c>
      <c r="K2479" s="9">
        <f t="shared" si="116"/>
        <v>0</v>
      </c>
    </row>
    <row r="2480" spans="1:11" x14ac:dyDescent="0.25">
      <c r="A2480">
        <v>2479</v>
      </c>
      <c r="B2480" t="s">
        <v>8</v>
      </c>
      <c r="C2480">
        <f t="shared" si="114"/>
        <v>0</v>
      </c>
      <c r="D2480" t="s">
        <v>168</v>
      </c>
      <c r="E2480">
        <f t="shared" si="115"/>
        <v>1</v>
      </c>
      <c r="F2480">
        <v>10</v>
      </c>
      <c r="G2480">
        <v>26.23918042</v>
      </c>
      <c r="H2480" t="s">
        <v>10</v>
      </c>
      <c r="I2480" s="7">
        <v>42216</v>
      </c>
      <c r="J2480" s="9">
        <v>0</v>
      </c>
      <c r="K2480" s="9">
        <f t="shared" si="116"/>
        <v>1</v>
      </c>
    </row>
    <row r="2481" spans="1:11" x14ac:dyDescent="0.25">
      <c r="A2481">
        <v>2480</v>
      </c>
      <c r="B2481" t="s">
        <v>8</v>
      </c>
      <c r="C2481">
        <f t="shared" si="114"/>
        <v>1</v>
      </c>
      <c r="D2481" t="s">
        <v>168</v>
      </c>
      <c r="E2481">
        <f t="shared" si="115"/>
        <v>0</v>
      </c>
      <c r="F2481">
        <v>20</v>
      </c>
      <c r="G2481">
        <v>26.23918042</v>
      </c>
      <c r="H2481" t="s">
        <v>10</v>
      </c>
      <c r="I2481" s="7">
        <v>42216</v>
      </c>
      <c r="J2481" s="9">
        <v>0</v>
      </c>
      <c r="K2481" s="9">
        <f t="shared" si="116"/>
        <v>1</v>
      </c>
    </row>
    <row r="2482" spans="1:11" x14ac:dyDescent="0.25">
      <c r="A2482">
        <v>2481</v>
      </c>
      <c r="B2482" t="s">
        <v>8</v>
      </c>
      <c r="C2482">
        <f t="shared" si="114"/>
        <v>0</v>
      </c>
      <c r="D2482" t="s">
        <v>29</v>
      </c>
      <c r="E2482">
        <f t="shared" si="115"/>
        <v>0</v>
      </c>
      <c r="F2482">
        <v>60</v>
      </c>
      <c r="G2482">
        <v>28.7674406</v>
      </c>
      <c r="H2482" t="s">
        <v>10</v>
      </c>
      <c r="I2482" s="7">
        <v>42216</v>
      </c>
      <c r="J2482" s="9">
        <v>0</v>
      </c>
      <c r="K2482" s="9">
        <f t="shared" si="116"/>
        <v>0</v>
      </c>
    </row>
    <row r="2483" spans="1:11" x14ac:dyDescent="0.25">
      <c r="A2483">
        <v>2482</v>
      </c>
      <c r="B2483" t="s">
        <v>8</v>
      </c>
      <c r="C2483">
        <f t="shared" si="114"/>
        <v>0</v>
      </c>
      <c r="D2483" t="s">
        <v>105</v>
      </c>
      <c r="E2483">
        <f t="shared" si="115"/>
        <v>0</v>
      </c>
      <c r="F2483">
        <v>6</v>
      </c>
      <c r="G2483">
        <v>24.495645979999999</v>
      </c>
      <c r="H2483" t="s">
        <v>10</v>
      </c>
      <c r="I2483" s="7">
        <v>42216</v>
      </c>
      <c r="J2483" s="9">
        <v>0</v>
      </c>
      <c r="K2483" s="9">
        <f t="shared" si="116"/>
        <v>0</v>
      </c>
    </row>
    <row r="2484" spans="1:11" x14ac:dyDescent="0.25">
      <c r="A2484">
        <v>2483</v>
      </c>
      <c r="B2484" t="s">
        <v>8</v>
      </c>
      <c r="C2484">
        <f t="shared" si="114"/>
        <v>0</v>
      </c>
      <c r="D2484" t="s">
        <v>78</v>
      </c>
      <c r="E2484">
        <f t="shared" si="115"/>
        <v>0</v>
      </c>
      <c r="F2484">
        <v>6</v>
      </c>
      <c r="G2484">
        <v>27.733053850000001</v>
      </c>
      <c r="H2484" t="s">
        <v>10</v>
      </c>
      <c r="I2484" s="7">
        <v>42216</v>
      </c>
      <c r="J2484" s="9">
        <v>0</v>
      </c>
      <c r="K2484" s="9">
        <f t="shared" si="116"/>
        <v>0</v>
      </c>
    </row>
    <row r="2485" spans="1:11" x14ac:dyDescent="0.25">
      <c r="A2485">
        <v>2484</v>
      </c>
      <c r="B2485" t="s">
        <v>8</v>
      </c>
      <c r="C2485">
        <f t="shared" si="114"/>
        <v>0</v>
      </c>
      <c r="D2485" t="s">
        <v>33</v>
      </c>
      <c r="E2485">
        <f t="shared" si="115"/>
        <v>0</v>
      </c>
      <c r="F2485">
        <v>12</v>
      </c>
      <c r="G2485">
        <v>54.114742769999999</v>
      </c>
      <c r="H2485" t="s">
        <v>10</v>
      </c>
      <c r="I2485" s="7">
        <v>42216</v>
      </c>
      <c r="J2485" s="9">
        <v>0</v>
      </c>
      <c r="K2485" s="9">
        <f t="shared" si="116"/>
        <v>0</v>
      </c>
    </row>
    <row r="2486" spans="1:11" x14ac:dyDescent="0.25">
      <c r="A2486">
        <v>2485</v>
      </c>
      <c r="B2486" t="s">
        <v>8</v>
      </c>
      <c r="C2486">
        <f t="shared" si="114"/>
        <v>0</v>
      </c>
      <c r="D2486" t="s">
        <v>69</v>
      </c>
      <c r="E2486">
        <f t="shared" si="115"/>
        <v>0</v>
      </c>
      <c r="F2486">
        <v>6</v>
      </c>
      <c r="G2486">
        <v>48.79149451</v>
      </c>
      <c r="H2486" t="s">
        <v>10</v>
      </c>
      <c r="I2486" s="7">
        <v>42216</v>
      </c>
      <c r="J2486" s="9">
        <v>0</v>
      </c>
      <c r="K2486" s="9">
        <f t="shared" si="116"/>
        <v>0</v>
      </c>
    </row>
    <row r="2487" spans="1:11" x14ac:dyDescent="0.25">
      <c r="A2487">
        <v>2486</v>
      </c>
      <c r="B2487" t="s">
        <v>8</v>
      </c>
      <c r="C2487">
        <f t="shared" si="114"/>
        <v>0</v>
      </c>
      <c r="D2487" t="s">
        <v>170</v>
      </c>
      <c r="E2487">
        <f t="shared" si="115"/>
        <v>0</v>
      </c>
      <c r="F2487">
        <v>6</v>
      </c>
      <c r="G2487">
        <v>34.558537200000004</v>
      </c>
      <c r="H2487" t="s">
        <v>10</v>
      </c>
      <c r="I2487" s="7">
        <v>42216</v>
      </c>
      <c r="J2487" s="9">
        <v>0</v>
      </c>
      <c r="K2487" s="9">
        <f t="shared" si="116"/>
        <v>0</v>
      </c>
    </row>
    <row r="2488" spans="1:11" x14ac:dyDescent="0.25">
      <c r="A2488">
        <v>2487</v>
      </c>
      <c r="B2488" t="s">
        <v>8</v>
      </c>
      <c r="C2488">
        <f t="shared" si="114"/>
        <v>0</v>
      </c>
      <c r="D2488" t="s">
        <v>34</v>
      </c>
      <c r="E2488">
        <f t="shared" si="115"/>
        <v>0</v>
      </c>
      <c r="F2488">
        <v>72</v>
      </c>
      <c r="G2488">
        <v>19.45973803</v>
      </c>
      <c r="H2488" t="s">
        <v>10</v>
      </c>
      <c r="I2488" s="7">
        <v>42216</v>
      </c>
      <c r="J2488" s="9">
        <v>0</v>
      </c>
      <c r="K2488" s="9">
        <f t="shared" si="116"/>
        <v>0</v>
      </c>
    </row>
    <row r="2489" spans="1:11" x14ac:dyDescent="0.25">
      <c r="A2489">
        <v>2488</v>
      </c>
      <c r="B2489" t="s">
        <v>8</v>
      </c>
      <c r="C2489">
        <f t="shared" si="114"/>
        <v>0</v>
      </c>
      <c r="D2489" t="s">
        <v>35</v>
      </c>
      <c r="E2489">
        <f t="shared" si="115"/>
        <v>0</v>
      </c>
      <c r="F2489">
        <v>18</v>
      </c>
      <c r="G2489" s="6">
        <v>28.299682600000001</v>
      </c>
      <c r="H2489" t="s">
        <v>10</v>
      </c>
      <c r="I2489" s="7">
        <v>42216</v>
      </c>
      <c r="J2489" s="9">
        <v>3</v>
      </c>
      <c r="K2489" s="9">
        <f t="shared" si="116"/>
        <v>0</v>
      </c>
    </row>
    <row r="2490" spans="1:11" x14ac:dyDescent="0.25">
      <c r="A2490">
        <v>2489</v>
      </c>
      <c r="B2490" t="s">
        <v>58</v>
      </c>
      <c r="C2490">
        <f t="shared" si="114"/>
        <v>0</v>
      </c>
      <c r="D2490" t="s">
        <v>9</v>
      </c>
      <c r="E2490">
        <f t="shared" si="115"/>
        <v>0</v>
      </c>
      <c r="F2490">
        <v>2</v>
      </c>
      <c r="G2490" s="6">
        <v>118.95611323999999</v>
      </c>
      <c r="H2490" t="s">
        <v>10</v>
      </c>
      <c r="I2490" s="7">
        <v>42216</v>
      </c>
      <c r="J2490" s="9">
        <v>1</v>
      </c>
      <c r="K2490" s="9">
        <f t="shared" si="116"/>
        <v>0</v>
      </c>
    </row>
    <row r="2491" spans="1:11" x14ac:dyDescent="0.25">
      <c r="A2491">
        <v>2490</v>
      </c>
      <c r="B2491" t="s">
        <v>58</v>
      </c>
      <c r="C2491">
        <f t="shared" si="114"/>
        <v>0</v>
      </c>
      <c r="D2491" t="s">
        <v>11</v>
      </c>
      <c r="E2491">
        <f t="shared" si="115"/>
        <v>0</v>
      </c>
      <c r="F2491">
        <v>10</v>
      </c>
      <c r="G2491">
        <v>97.596948510000004</v>
      </c>
      <c r="H2491" t="s">
        <v>10</v>
      </c>
      <c r="I2491" s="7">
        <v>42216</v>
      </c>
      <c r="J2491" s="9">
        <v>0</v>
      </c>
      <c r="K2491" s="9">
        <f t="shared" si="116"/>
        <v>0</v>
      </c>
    </row>
    <row r="2492" spans="1:11" x14ac:dyDescent="0.25">
      <c r="A2492">
        <v>2491</v>
      </c>
      <c r="B2492" t="s">
        <v>58</v>
      </c>
      <c r="C2492">
        <f t="shared" si="114"/>
        <v>0</v>
      </c>
      <c r="D2492" t="s">
        <v>16</v>
      </c>
      <c r="E2492">
        <f t="shared" si="115"/>
        <v>0</v>
      </c>
      <c r="F2492">
        <v>40</v>
      </c>
      <c r="G2492">
        <v>9.1689990699999999</v>
      </c>
      <c r="H2492" t="s">
        <v>10</v>
      </c>
      <c r="I2492" s="7">
        <v>42216</v>
      </c>
      <c r="J2492" s="9">
        <v>0</v>
      </c>
      <c r="K2492" s="9">
        <f t="shared" si="116"/>
        <v>0</v>
      </c>
    </row>
    <row r="2493" spans="1:11" x14ac:dyDescent="0.25">
      <c r="A2493">
        <v>2492</v>
      </c>
      <c r="B2493" t="s">
        <v>58</v>
      </c>
      <c r="C2493">
        <f t="shared" si="114"/>
        <v>0</v>
      </c>
      <c r="D2493" t="s">
        <v>18</v>
      </c>
      <c r="E2493">
        <f t="shared" si="115"/>
        <v>0</v>
      </c>
      <c r="F2493">
        <v>10</v>
      </c>
      <c r="G2493">
        <v>11.519405900000001</v>
      </c>
      <c r="H2493" t="s">
        <v>10</v>
      </c>
      <c r="I2493" s="7">
        <v>42216</v>
      </c>
      <c r="J2493" s="9">
        <v>0</v>
      </c>
      <c r="K2493" s="9">
        <f t="shared" si="116"/>
        <v>0</v>
      </c>
    </row>
    <row r="2494" spans="1:11" x14ac:dyDescent="0.25">
      <c r="A2494">
        <v>2493</v>
      </c>
      <c r="B2494" t="s">
        <v>58</v>
      </c>
      <c r="C2494">
        <f t="shared" si="114"/>
        <v>0</v>
      </c>
      <c r="D2494" t="s">
        <v>19</v>
      </c>
      <c r="E2494">
        <f t="shared" si="115"/>
        <v>0</v>
      </c>
      <c r="F2494">
        <v>6</v>
      </c>
      <c r="G2494">
        <v>17.770164990000001</v>
      </c>
      <c r="H2494" t="s">
        <v>10</v>
      </c>
      <c r="I2494" s="7">
        <v>42216</v>
      </c>
      <c r="J2494" s="9">
        <v>0</v>
      </c>
      <c r="K2494" s="9">
        <f t="shared" si="116"/>
        <v>0</v>
      </c>
    </row>
    <row r="2495" spans="1:11" x14ac:dyDescent="0.25">
      <c r="A2495">
        <v>2494</v>
      </c>
      <c r="B2495" t="s">
        <v>58</v>
      </c>
      <c r="C2495">
        <f t="shared" si="114"/>
        <v>0</v>
      </c>
      <c r="D2495" t="s">
        <v>60</v>
      </c>
      <c r="E2495">
        <f t="shared" si="115"/>
        <v>0</v>
      </c>
      <c r="F2495">
        <v>18</v>
      </c>
      <c r="G2495">
        <v>17.7000721</v>
      </c>
      <c r="H2495" t="s">
        <v>10</v>
      </c>
      <c r="I2495" s="7">
        <v>42216</v>
      </c>
      <c r="J2495" s="9">
        <v>0</v>
      </c>
      <c r="K2495" s="9">
        <f t="shared" si="116"/>
        <v>0</v>
      </c>
    </row>
    <row r="2496" spans="1:11" x14ac:dyDescent="0.25">
      <c r="A2496">
        <v>2495</v>
      </c>
      <c r="B2496" t="s">
        <v>58</v>
      </c>
      <c r="C2496">
        <f t="shared" si="114"/>
        <v>0</v>
      </c>
      <c r="D2496" t="s">
        <v>23</v>
      </c>
      <c r="E2496">
        <f t="shared" si="115"/>
        <v>0</v>
      </c>
      <c r="F2496">
        <v>36</v>
      </c>
      <c r="G2496">
        <v>29.42643429</v>
      </c>
      <c r="H2496" t="s">
        <v>10</v>
      </c>
      <c r="I2496" s="7">
        <v>42216</v>
      </c>
      <c r="J2496" s="9">
        <v>0</v>
      </c>
      <c r="K2496" s="9">
        <f t="shared" si="116"/>
        <v>0</v>
      </c>
    </row>
    <row r="2497" spans="1:11" x14ac:dyDescent="0.25">
      <c r="A2497">
        <v>2496</v>
      </c>
      <c r="B2497" t="s">
        <v>58</v>
      </c>
      <c r="C2497">
        <f t="shared" si="114"/>
        <v>0</v>
      </c>
      <c r="D2497" t="s">
        <v>24</v>
      </c>
      <c r="E2497">
        <f t="shared" si="115"/>
        <v>0</v>
      </c>
      <c r="F2497">
        <v>12</v>
      </c>
      <c r="G2497">
        <v>23.049277700000001</v>
      </c>
      <c r="H2497" t="s">
        <v>10</v>
      </c>
      <c r="I2497" s="7">
        <v>42216</v>
      </c>
      <c r="J2497" s="9">
        <v>0</v>
      </c>
      <c r="K2497" s="9">
        <f t="shared" si="116"/>
        <v>0</v>
      </c>
    </row>
    <row r="2498" spans="1:11" x14ac:dyDescent="0.25">
      <c r="A2498">
        <v>2497</v>
      </c>
      <c r="B2498" t="s">
        <v>58</v>
      </c>
      <c r="C2498">
        <f t="shared" si="114"/>
        <v>0</v>
      </c>
      <c r="D2498" t="s">
        <v>97</v>
      </c>
      <c r="E2498">
        <f t="shared" si="115"/>
        <v>1</v>
      </c>
      <c r="F2498">
        <v>20</v>
      </c>
      <c r="G2498">
        <v>75.515828560000003</v>
      </c>
      <c r="H2498" t="s">
        <v>10</v>
      </c>
      <c r="I2498" s="7">
        <v>42216</v>
      </c>
      <c r="J2498" s="9">
        <v>0</v>
      </c>
      <c r="K2498" s="9">
        <f t="shared" si="116"/>
        <v>1</v>
      </c>
    </row>
    <row r="2499" spans="1:11" x14ac:dyDescent="0.25">
      <c r="A2499">
        <v>2498</v>
      </c>
      <c r="B2499" t="s">
        <v>58</v>
      </c>
      <c r="C2499">
        <f t="shared" ref="C2499:C2562" si="117">IF(D2499=D2498,1,0)</f>
        <v>1</v>
      </c>
      <c r="D2499" t="s">
        <v>97</v>
      </c>
      <c r="E2499">
        <f t="shared" ref="E2499:E2562" si="118">IF(D2499=D2500,1,0)</f>
        <v>0</v>
      </c>
      <c r="F2499">
        <v>24</v>
      </c>
      <c r="G2499">
        <v>81.38968611</v>
      </c>
      <c r="H2499" t="s">
        <v>10</v>
      </c>
      <c r="I2499" s="7">
        <v>42216</v>
      </c>
      <c r="J2499" s="9">
        <v>0</v>
      </c>
      <c r="K2499" s="9">
        <f t="shared" ref="K2499:K2562" si="119">E2499+C2499</f>
        <v>1</v>
      </c>
    </row>
    <row r="2500" spans="1:11" x14ac:dyDescent="0.25">
      <c r="A2500">
        <v>2499</v>
      </c>
      <c r="B2500" t="s">
        <v>58</v>
      </c>
      <c r="C2500">
        <f t="shared" si="117"/>
        <v>0</v>
      </c>
      <c r="D2500" t="s">
        <v>28</v>
      </c>
      <c r="E2500">
        <f t="shared" si="118"/>
        <v>0</v>
      </c>
      <c r="F2500">
        <v>6</v>
      </c>
      <c r="G2500">
        <v>34.059327400000001</v>
      </c>
      <c r="H2500" t="s">
        <v>10</v>
      </c>
      <c r="I2500" s="7">
        <v>42216</v>
      </c>
      <c r="J2500" s="9">
        <v>0</v>
      </c>
      <c r="K2500" s="9">
        <f t="shared" si="119"/>
        <v>0</v>
      </c>
    </row>
    <row r="2501" spans="1:11" x14ac:dyDescent="0.25">
      <c r="A2501">
        <v>2500</v>
      </c>
      <c r="B2501" t="s">
        <v>58</v>
      </c>
      <c r="C2501">
        <f t="shared" si="117"/>
        <v>0</v>
      </c>
      <c r="D2501" t="s">
        <v>29</v>
      </c>
      <c r="E2501">
        <f t="shared" si="118"/>
        <v>0</v>
      </c>
      <c r="F2501">
        <v>12</v>
      </c>
      <c r="G2501">
        <v>28.7674178</v>
      </c>
      <c r="H2501" t="s">
        <v>10</v>
      </c>
      <c r="I2501" s="7">
        <v>42216</v>
      </c>
      <c r="J2501" s="9">
        <v>0</v>
      </c>
      <c r="K2501" s="9">
        <f t="shared" si="119"/>
        <v>0</v>
      </c>
    </row>
    <row r="2502" spans="1:11" x14ac:dyDescent="0.25">
      <c r="A2502">
        <v>2501</v>
      </c>
      <c r="B2502" t="s">
        <v>58</v>
      </c>
      <c r="C2502">
        <f t="shared" si="117"/>
        <v>0</v>
      </c>
      <c r="D2502" t="s">
        <v>68</v>
      </c>
      <c r="E2502">
        <f t="shared" si="118"/>
        <v>0</v>
      </c>
      <c r="F2502">
        <v>18</v>
      </c>
      <c r="G2502">
        <v>23.011791509999998</v>
      </c>
      <c r="H2502" t="s">
        <v>10</v>
      </c>
      <c r="I2502" s="7">
        <v>42216</v>
      </c>
      <c r="J2502" s="9">
        <v>0</v>
      </c>
      <c r="K2502" s="9">
        <f t="shared" si="119"/>
        <v>0</v>
      </c>
    </row>
    <row r="2503" spans="1:11" x14ac:dyDescent="0.25">
      <c r="A2503">
        <v>2502</v>
      </c>
      <c r="B2503" t="s">
        <v>58</v>
      </c>
      <c r="C2503">
        <f t="shared" si="117"/>
        <v>0</v>
      </c>
      <c r="D2503" t="s">
        <v>34</v>
      </c>
      <c r="E2503">
        <f t="shared" si="118"/>
        <v>0</v>
      </c>
      <c r="F2503">
        <v>12</v>
      </c>
      <c r="G2503" s="6">
        <v>19.459258429999998</v>
      </c>
      <c r="H2503" t="s">
        <v>10</v>
      </c>
      <c r="I2503" s="7">
        <v>42216</v>
      </c>
      <c r="J2503" s="9">
        <v>3</v>
      </c>
      <c r="K2503" s="9">
        <f t="shared" si="119"/>
        <v>0</v>
      </c>
    </row>
    <row r="2504" spans="1:11" x14ac:dyDescent="0.25">
      <c r="A2504">
        <v>2503</v>
      </c>
      <c r="B2504" t="s">
        <v>65</v>
      </c>
      <c r="C2504">
        <f t="shared" si="117"/>
        <v>0</v>
      </c>
      <c r="D2504" t="s">
        <v>9</v>
      </c>
      <c r="E2504">
        <f t="shared" si="118"/>
        <v>0</v>
      </c>
      <c r="F2504">
        <v>10</v>
      </c>
      <c r="G2504" s="6">
        <v>118.95542464</v>
      </c>
      <c r="H2504" t="s">
        <v>66</v>
      </c>
      <c r="I2504" s="7">
        <v>42216</v>
      </c>
      <c r="J2504" s="9">
        <v>1</v>
      </c>
      <c r="K2504" s="9">
        <f t="shared" si="119"/>
        <v>0</v>
      </c>
    </row>
    <row r="2505" spans="1:11" x14ac:dyDescent="0.25">
      <c r="A2505">
        <v>2504</v>
      </c>
      <c r="B2505" t="s">
        <v>65</v>
      </c>
      <c r="C2505">
        <f t="shared" si="117"/>
        <v>0</v>
      </c>
      <c r="D2505" t="s">
        <v>11</v>
      </c>
      <c r="E2505">
        <f t="shared" si="118"/>
        <v>0</v>
      </c>
      <c r="F2505">
        <v>12</v>
      </c>
      <c r="G2505">
        <v>97.595396149999999</v>
      </c>
      <c r="H2505" t="s">
        <v>66</v>
      </c>
      <c r="I2505" s="7">
        <v>42216</v>
      </c>
      <c r="J2505" s="9">
        <v>0</v>
      </c>
      <c r="K2505" s="9">
        <f t="shared" si="119"/>
        <v>0</v>
      </c>
    </row>
    <row r="2506" spans="1:11" x14ac:dyDescent="0.25">
      <c r="A2506">
        <v>2505</v>
      </c>
      <c r="B2506" t="s">
        <v>65</v>
      </c>
      <c r="C2506">
        <f t="shared" si="117"/>
        <v>0</v>
      </c>
      <c r="D2506" t="s">
        <v>14</v>
      </c>
      <c r="E2506">
        <f t="shared" si="118"/>
        <v>0</v>
      </c>
      <c r="F2506">
        <v>30</v>
      </c>
      <c r="G2506">
        <v>27.451923749999999</v>
      </c>
      <c r="H2506" t="s">
        <v>66</v>
      </c>
      <c r="I2506" s="7">
        <v>42216</v>
      </c>
      <c r="J2506" s="9">
        <v>0</v>
      </c>
      <c r="K2506" s="9">
        <f t="shared" si="119"/>
        <v>0</v>
      </c>
    </row>
    <row r="2507" spans="1:11" x14ac:dyDescent="0.25">
      <c r="A2507">
        <v>2506</v>
      </c>
      <c r="B2507" t="s">
        <v>65</v>
      </c>
      <c r="C2507">
        <f t="shared" si="117"/>
        <v>0</v>
      </c>
      <c r="D2507" t="s">
        <v>16</v>
      </c>
      <c r="E2507">
        <f t="shared" si="118"/>
        <v>0</v>
      </c>
      <c r="F2507">
        <v>10</v>
      </c>
      <c r="G2507">
        <v>9.1677722100000008</v>
      </c>
      <c r="H2507" t="s">
        <v>66</v>
      </c>
      <c r="I2507" s="7">
        <v>42216</v>
      </c>
      <c r="J2507" s="9">
        <v>0</v>
      </c>
      <c r="K2507" s="9">
        <f t="shared" si="119"/>
        <v>0</v>
      </c>
    </row>
    <row r="2508" spans="1:11" x14ac:dyDescent="0.25">
      <c r="A2508">
        <v>2507</v>
      </c>
      <c r="B2508" t="s">
        <v>65</v>
      </c>
      <c r="C2508">
        <f t="shared" si="117"/>
        <v>0</v>
      </c>
      <c r="D2508" t="s">
        <v>18</v>
      </c>
      <c r="E2508">
        <f t="shared" si="118"/>
        <v>0</v>
      </c>
      <c r="F2508">
        <v>20</v>
      </c>
      <c r="G2508">
        <v>11.52049506</v>
      </c>
      <c r="H2508" t="s">
        <v>66</v>
      </c>
      <c r="I2508" s="7">
        <v>42216</v>
      </c>
      <c r="J2508" s="9">
        <v>0</v>
      </c>
      <c r="K2508" s="9">
        <f t="shared" si="119"/>
        <v>0</v>
      </c>
    </row>
    <row r="2509" spans="1:11" x14ac:dyDescent="0.25">
      <c r="A2509">
        <v>2508</v>
      </c>
      <c r="B2509" t="s">
        <v>65</v>
      </c>
      <c r="C2509">
        <f t="shared" si="117"/>
        <v>0</v>
      </c>
      <c r="D2509" t="s">
        <v>19</v>
      </c>
      <c r="E2509">
        <f t="shared" si="118"/>
        <v>0</v>
      </c>
      <c r="F2509">
        <v>12</v>
      </c>
      <c r="G2509">
        <v>17.77066992</v>
      </c>
      <c r="H2509" t="s">
        <v>66</v>
      </c>
      <c r="I2509" s="7">
        <v>42216</v>
      </c>
      <c r="J2509" s="9">
        <v>0</v>
      </c>
      <c r="K2509" s="9">
        <f t="shared" si="119"/>
        <v>0</v>
      </c>
    </row>
    <row r="2510" spans="1:11" x14ac:dyDescent="0.25">
      <c r="A2510">
        <v>2509</v>
      </c>
      <c r="B2510" t="s">
        <v>65</v>
      </c>
      <c r="C2510">
        <f t="shared" si="117"/>
        <v>0</v>
      </c>
      <c r="D2510" t="s">
        <v>72</v>
      </c>
      <c r="E2510">
        <f t="shared" si="118"/>
        <v>0</v>
      </c>
      <c r="F2510">
        <v>3</v>
      </c>
      <c r="G2510">
        <v>110.93754568999999</v>
      </c>
      <c r="H2510" t="s">
        <v>66</v>
      </c>
      <c r="I2510" s="7">
        <v>42216</v>
      </c>
      <c r="J2510" s="9">
        <v>0</v>
      </c>
      <c r="K2510" s="9">
        <f t="shared" si="119"/>
        <v>0</v>
      </c>
    </row>
    <row r="2511" spans="1:11" x14ac:dyDescent="0.25">
      <c r="A2511">
        <v>2510</v>
      </c>
      <c r="B2511" t="s">
        <v>65</v>
      </c>
      <c r="C2511">
        <f t="shared" si="117"/>
        <v>0</v>
      </c>
      <c r="D2511" t="s">
        <v>23</v>
      </c>
      <c r="E2511">
        <f t="shared" si="118"/>
        <v>0</v>
      </c>
      <c r="F2511">
        <v>18</v>
      </c>
      <c r="G2511">
        <v>29.424652420000001</v>
      </c>
      <c r="H2511" t="s">
        <v>66</v>
      </c>
      <c r="I2511" s="7">
        <v>42216</v>
      </c>
      <c r="J2511" s="9">
        <v>0</v>
      </c>
      <c r="K2511" s="9">
        <f t="shared" si="119"/>
        <v>0</v>
      </c>
    </row>
    <row r="2512" spans="1:11" x14ac:dyDescent="0.25">
      <c r="A2512">
        <v>2511</v>
      </c>
      <c r="B2512" t="s">
        <v>65</v>
      </c>
      <c r="C2512">
        <f t="shared" si="117"/>
        <v>0</v>
      </c>
      <c r="D2512" t="s">
        <v>24</v>
      </c>
      <c r="E2512">
        <f t="shared" si="118"/>
        <v>0</v>
      </c>
      <c r="F2512">
        <v>12</v>
      </c>
      <c r="G2512">
        <v>23.04564719</v>
      </c>
      <c r="H2512" t="s">
        <v>66</v>
      </c>
      <c r="I2512" s="7">
        <v>42216</v>
      </c>
      <c r="J2512" s="9">
        <v>0</v>
      </c>
      <c r="K2512" s="9">
        <f t="shared" si="119"/>
        <v>0</v>
      </c>
    </row>
    <row r="2513" spans="1:11" x14ac:dyDescent="0.25">
      <c r="A2513">
        <v>2512</v>
      </c>
      <c r="B2513" t="s">
        <v>65</v>
      </c>
      <c r="C2513">
        <f t="shared" si="117"/>
        <v>0</v>
      </c>
      <c r="D2513" t="s">
        <v>25</v>
      </c>
      <c r="E2513">
        <f t="shared" si="118"/>
        <v>0</v>
      </c>
      <c r="F2513">
        <v>30</v>
      </c>
      <c r="G2513">
        <v>26.884097100000002</v>
      </c>
      <c r="H2513" t="s">
        <v>66</v>
      </c>
      <c r="I2513" s="7">
        <v>42216</v>
      </c>
      <c r="J2513" s="9">
        <v>0</v>
      </c>
      <c r="K2513" s="9">
        <f t="shared" si="119"/>
        <v>0</v>
      </c>
    </row>
    <row r="2514" spans="1:11" x14ac:dyDescent="0.25">
      <c r="A2514">
        <v>2513</v>
      </c>
      <c r="B2514" t="s">
        <v>65</v>
      </c>
      <c r="C2514">
        <f t="shared" si="117"/>
        <v>0</v>
      </c>
      <c r="D2514" t="s">
        <v>97</v>
      </c>
      <c r="E2514">
        <f t="shared" si="118"/>
        <v>0</v>
      </c>
      <c r="F2514">
        <v>30</v>
      </c>
      <c r="G2514">
        <v>81.389393999999996</v>
      </c>
      <c r="H2514" t="s">
        <v>66</v>
      </c>
      <c r="I2514" s="7">
        <v>42216</v>
      </c>
      <c r="J2514" s="9">
        <v>0</v>
      </c>
      <c r="K2514" s="9">
        <f t="shared" si="119"/>
        <v>0</v>
      </c>
    </row>
    <row r="2515" spans="1:11" x14ac:dyDescent="0.25">
      <c r="A2515">
        <v>2514</v>
      </c>
      <c r="B2515" t="s">
        <v>65</v>
      </c>
      <c r="C2515">
        <f t="shared" si="117"/>
        <v>0</v>
      </c>
      <c r="D2515" t="s">
        <v>29</v>
      </c>
      <c r="E2515">
        <f t="shared" si="118"/>
        <v>0</v>
      </c>
      <c r="F2515">
        <v>12</v>
      </c>
      <c r="G2515">
        <v>28.97066654</v>
      </c>
      <c r="H2515" t="s">
        <v>66</v>
      </c>
      <c r="I2515" s="7">
        <v>42216</v>
      </c>
      <c r="J2515" s="9">
        <v>0</v>
      </c>
      <c r="K2515" s="9">
        <f t="shared" si="119"/>
        <v>0</v>
      </c>
    </row>
    <row r="2516" spans="1:11" x14ac:dyDescent="0.25">
      <c r="A2516">
        <v>2515</v>
      </c>
      <c r="B2516" t="s">
        <v>65</v>
      </c>
      <c r="C2516">
        <f t="shared" si="117"/>
        <v>0</v>
      </c>
      <c r="D2516" t="s">
        <v>68</v>
      </c>
      <c r="E2516">
        <f t="shared" si="118"/>
        <v>0</v>
      </c>
      <c r="F2516">
        <v>30</v>
      </c>
      <c r="G2516">
        <v>23.177473330000002</v>
      </c>
      <c r="H2516" t="s">
        <v>66</v>
      </c>
      <c r="I2516" s="7">
        <v>42216</v>
      </c>
      <c r="J2516" s="9">
        <v>0</v>
      </c>
      <c r="K2516" s="9">
        <f t="shared" si="119"/>
        <v>0</v>
      </c>
    </row>
    <row r="2517" spans="1:11" x14ac:dyDescent="0.25">
      <c r="A2517">
        <v>2516</v>
      </c>
      <c r="B2517" t="s">
        <v>65</v>
      </c>
      <c r="C2517">
        <f t="shared" si="117"/>
        <v>0</v>
      </c>
      <c r="D2517" t="s">
        <v>73</v>
      </c>
      <c r="E2517">
        <f t="shared" si="118"/>
        <v>0</v>
      </c>
      <c r="F2517">
        <v>6</v>
      </c>
      <c r="G2517">
        <v>36.055124999999997</v>
      </c>
      <c r="H2517" t="s">
        <v>66</v>
      </c>
      <c r="I2517" s="7">
        <v>42216</v>
      </c>
      <c r="J2517" s="9">
        <v>0</v>
      </c>
      <c r="K2517" s="9">
        <f t="shared" si="119"/>
        <v>0</v>
      </c>
    </row>
    <row r="2518" spans="1:11" x14ac:dyDescent="0.25">
      <c r="A2518">
        <v>2517</v>
      </c>
      <c r="B2518" t="s">
        <v>65</v>
      </c>
      <c r="C2518">
        <f t="shared" si="117"/>
        <v>0</v>
      </c>
      <c r="D2518" t="s">
        <v>83</v>
      </c>
      <c r="E2518">
        <f t="shared" si="118"/>
        <v>0</v>
      </c>
      <c r="F2518">
        <v>24</v>
      </c>
      <c r="G2518" s="6">
        <v>34.591102139999997</v>
      </c>
      <c r="H2518" t="s">
        <v>66</v>
      </c>
      <c r="I2518" s="7">
        <v>42216</v>
      </c>
      <c r="J2518" s="9">
        <v>3</v>
      </c>
      <c r="K2518" s="9">
        <f t="shared" si="119"/>
        <v>0</v>
      </c>
    </row>
    <row r="2519" spans="1:11" x14ac:dyDescent="0.25">
      <c r="A2519">
        <v>2518</v>
      </c>
      <c r="B2519" t="s">
        <v>70</v>
      </c>
      <c r="C2519">
        <f t="shared" si="117"/>
        <v>0</v>
      </c>
      <c r="D2519" t="s">
        <v>9</v>
      </c>
      <c r="E2519">
        <f t="shared" si="118"/>
        <v>0</v>
      </c>
      <c r="F2519">
        <v>15</v>
      </c>
      <c r="G2519" s="6">
        <v>118.95507825</v>
      </c>
      <c r="H2519" t="s">
        <v>49</v>
      </c>
      <c r="I2519" s="7">
        <v>42216</v>
      </c>
      <c r="J2519" s="9">
        <v>1</v>
      </c>
      <c r="K2519" s="9">
        <f t="shared" si="119"/>
        <v>0</v>
      </c>
    </row>
    <row r="2520" spans="1:11" x14ac:dyDescent="0.25">
      <c r="A2520">
        <v>2519</v>
      </c>
      <c r="B2520" t="s">
        <v>70</v>
      </c>
      <c r="C2520">
        <f t="shared" si="117"/>
        <v>0</v>
      </c>
      <c r="D2520" t="s">
        <v>11</v>
      </c>
      <c r="E2520">
        <f t="shared" si="118"/>
        <v>0</v>
      </c>
      <c r="F2520">
        <v>10</v>
      </c>
      <c r="G2520">
        <v>97.594770199999999</v>
      </c>
      <c r="H2520" t="s">
        <v>49</v>
      </c>
      <c r="I2520" s="7">
        <v>42216</v>
      </c>
      <c r="J2520" s="9">
        <v>0</v>
      </c>
      <c r="K2520" s="9">
        <f t="shared" si="119"/>
        <v>0</v>
      </c>
    </row>
    <row r="2521" spans="1:11" x14ac:dyDescent="0.25">
      <c r="A2521">
        <v>2520</v>
      </c>
      <c r="B2521" t="s">
        <v>70</v>
      </c>
      <c r="C2521">
        <f t="shared" si="117"/>
        <v>0</v>
      </c>
      <c r="D2521" t="s">
        <v>14</v>
      </c>
      <c r="E2521">
        <f t="shared" si="118"/>
        <v>0</v>
      </c>
      <c r="F2521">
        <v>10</v>
      </c>
      <c r="G2521">
        <v>27.451089079999999</v>
      </c>
      <c r="H2521" t="s">
        <v>49</v>
      </c>
      <c r="I2521" s="7">
        <v>42216</v>
      </c>
      <c r="J2521" s="9">
        <v>0</v>
      </c>
      <c r="K2521" s="9">
        <f t="shared" si="119"/>
        <v>0</v>
      </c>
    </row>
    <row r="2522" spans="1:11" x14ac:dyDescent="0.25">
      <c r="A2522">
        <v>2521</v>
      </c>
      <c r="B2522" t="s">
        <v>70</v>
      </c>
      <c r="C2522">
        <f t="shared" si="117"/>
        <v>0</v>
      </c>
      <c r="D2522" t="s">
        <v>16</v>
      </c>
      <c r="E2522">
        <f t="shared" si="118"/>
        <v>0</v>
      </c>
      <c r="F2522">
        <v>10</v>
      </c>
      <c r="G2522">
        <v>9.1677722100000008</v>
      </c>
      <c r="H2522" t="s">
        <v>49</v>
      </c>
      <c r="I2522" s="7">
        <v>42216</v>
      </c>
      <c r="J2522" s="9">
        <v>0</v>
      </c>
      <c r="K2522" s="9">
        <f t="shared" si="119"/>
        <v>0</v>
      </c>
    </row>
    <row r="2523" spans="1:11" x14ac:dyDescent="0.25">
      <c r="A2523">
        <v>2522</v>
      </c>
      <c r="B2523" t="s">
        <v>70</v>
      </c>
      <c r="C2523">
        <f t="shared" si="117"/>
        <v>0</v>
      </c>
      <c r="D2523" t="s">
        <v>18</v>
      </c>
      <c r="E2523">
        <f t="shared" si="118"/>
        <v>0</v>
      </c>
      <c r="F2523">
        <v>10</v>
      </c>
      <c r="G2523">
        <v>11.52112101</v>
      </c>
      <c r="H2523" t="s">
        <v>49</v>
      </c>
      <c r="I2523" s="7">
        <v>42216</v>
      </c>
      <c r="J2523" s="9">
        <v>0</v>
      </c>
      <c r="K2523" s="9">
        <f t="shared" si="119"/>
        <v>0</v>
      </c>
    </row>
    <row r="2524" spans="1:11" x14ac:dyDescent="0.25">
      <c r="A2524">
        <v>2523</v>
      </c>
      <c r="B2524" t="s">
        <v>70</v>
      </c>
      <c r="C2524">
        <f t="shared" si="117"/>
        <v>0</v>
      </c>
      <c r="D2524" t="s">
        <v>19</v>
      </c>
      <c r="E2524">
        <f t="shared" si="118"/>
        <v>0</v>
      </c>
      <c r="F2524">
        <v>12</v>
      </c>
      <c r="G2524">
        <v>17.77066992</v>
      </c>
      <c r="H2524" t="s">
        <v>49</v>
      </c>
      <c r="I2524" s="7">
        <v>42216</v>
      </c>
      <c r="J2524" s="9">
        <v>0</v>
      </c>
      <c r="K2524" s="9">
        <f t="shared" si="119"/>
        <v>0</v>
      </c>
    </row>
    <row r="2525" spans="1:11" x14ac:dyDescent="0.25">
      <c r="A2525">
        <v>2524</v>
      </c>
      <c r="B2525" t="s">
        <v>70</v>
      </c>
      <c r="C2525">
        <f t="shared" si="117"/>
        <v>0</v>
      </c>
      <c r="D2525" t="s">
        <v>61</v>
      </c>
      <c r="E2525">
        <f t="shared" si="118"/>
        <v>0</v>
      </c>
      <c r="F2525">
        <v>6</v>
      </c>
      <c r="G2525">
        <v>30.433003150000001</v>
      </c>
      <c r="H2525" t="s">
        <v>49</v>
      </c>
      <c r="I2525" s="7">
        <v>42216</v>
      </c>
      <c r="J2525" s="9">
        <v>0</v>
      </c>
      <c r="K2525" s="9">
        <f t="shared" si="119"/>
        <v>0</v>
      </c>
    </row>
    <row r="2526" spans="1:11" x14ac:dyDescent="0.25">
      <c r="A2526">
        <v>2525</v>
      </c>
      <c r="B2526" t="s">
        <v>70</v>
      </c>
      <c r="C2526">
        <f t="shared" si="117"/>
        <v>0</v>
      </c>
      <c r="D2526" t="s">
        <v>23</v>
      </c>
      <c r="E2526">
        <f t="shared" si="118"/>
        <v>0</v>
      </c>
      <c r="F2526">
        <v>12</v>
      </c>
      <c r="G2526">
        <v>29.42503494</v>
      </c>
      <c r="H2526" t="s">
        <v>49</v>
      </c>
      <c r="I2526" s="7">
        <v>42216</v>
      </c>
      <c r="J2526" s="9">
        <v>0</v>
      </c>
      <c r="K2526" s="9">
        <f t="shared" si="119"/>
        <v>0</v>
      </c>
    </row>
    <row r="2527" spans="1:11" x14ac:dyDescent="0.25">
      <c r="A2527">
        <v>2526</v>
      </c>
      <c r="B2527" t="s">
        <v>70</v>
      </c>
      <c r="C2527">
        <f t="shared" si="117"/>
        <v>0</v>
      </c>
      <c r="D2527" t="s">
        <v>25</v>
      </c>
      <c r="E2527">
        <f t="shared" si="118"/>
        <v>0</v>
      </c>
      <c r="F2527">
        <v>30</v>
      </c>
      <c r="G2527">
        <v>26.884097100000002</v>
      </c>
      <c r="H2527" t="s">
        <v>49</v>
      </c>
      <c r="I2527" s="7">
        <v>42216</v>
      </c>
      <c r="J2527" s="9">
        <v>0</v>
      </c>
      <c r="K2527" s="9">
        <f t="shared" si="119"/>
        <v>0</v>
      </c>
    </row>
    <row r="2528" spans="1:11" x14ac:dyDescent="0.25">
      <c r="A2528">
        <v>2527</v>
      </c>
      <c r="B2528" t="s">
        <v>70</v>
      </c>
      <c r="C2528">
        <f t="shared" si="117"/>
        <v>0</v>
      </c>
      <c r="D2528" t="s">
        <v>97</v>
      </c>
      <c r="E2528">
        <f t="shared" si="118"/>
        <v>0</v>
      </c>
      <c r="F2528">
        <v>20</v>
      </c>
      <c r="G2528">
        <v>81.389811300000005</v>
      </c>
      <c r="H2528" t="s">
        <v>49</v>
      </c>
      <c r="I2528" s="7">
        <v>42216</v>
      </c>
      <c r="J2528" s="9">
        <v>0</v>
      </c>
      <c r="K2528" s="9">
        <f t="shared" si="119"/>
        <v>0</v>
      </c>
    </row>
    <row r="2529" spans="1:11" x14ac:dyDescent="0.25">
      <c r="A2529">
        <v>2528</v>
      </c>
      <c r="B2529" t="s">
        <v>70</v>
      </c>
      <c r="C2529">
        <f t="shared" si="117"/>
        <v>0</v>
      </c>
      <c r="D2529" t="s">
        <v>26</v>
      </c>
      <c r="E2529">
        <f t="shared" si="118"/>
        <v>0</v>
      </c>
      <c r="F2529">
        <v>8</v>
      </c>
      <c r="G2529">
        <v>82.696151360000002</v>
      </c>
      <c r="H2529" t="s">
        <v>49</v>
      </c>
      <c r="I2529" s="7">
        <v>42216</v>
      </c>
      <c r="J2529" s="9">
        <v>0</v>
      </c>
      <c r="K2529" s="9">
        <f t="shared" si="119"/>
        <v>0</v>
      </c>
    </row>
    <row r="2530" spans="1:11" x14ac:dyDescent="0.25">
      <c r="A2530">
        <v>2529</v>
      </c>
      <c r="B2530" t="s">
        <v>70</v>
      </c>
      <c r="C2530">
        <f t="shared" si="117"/>
        <v>0</v>
      </c>
      <c r="D2530" t="s">
        <v>68</v>
      </c>
      <c r="E2530">
        <f t="shared" si="118"/>
        <v>0</v>
      </c>
      <c r="F2530">
        <v>42</v>
      </c>
      <c r="G2530">
        <v>23.177473330000002</v>
      </c>
      <c r="H2530" t="s">
        <v>49</v>
      </c>
      <c r="I2530" s="7">
        <v>42216</v>
      </c>
      <c r="J2530" s="9">
        <v>0</v>
      </c>
      <c r="K2530" s="9">
        <f t="shared" si="119"/>
        <v>0</v>
      </c>
    </row>
    <row r="2531" spans="1:11" x14ac:dyDescent="0.25">
      <c r="A2531">
        <v>2530</v>
      </c>
      <c r="B2531" t="s">
        <v>70</v>
      </c>
      <c r="C2531">
        <f t="shared" si="117"/>
        <v>0</v>
      </c>
      <c r="D2531" t="s">
        <v>33</v>
      </c>
      <c r="E2531">
        <f t="shared" si="118"/>
        <v>0</v>
      </c>
      <c r="F2531">
        <v>6</v>
      </c>
      <c r="G2531" s="6">
        <v>54.499769649999998</v>
      </c>
      <c r="H2531" t="s">
        <v>49</v>
      </c>
      <c r="I2531" s="7">
        <v>42216</v>
      </c>
      <c r="J2531" s="9">
        <v>3</v>
      </c>
      <c r="K2531" s="9">
        <f t="shared" si="119"/>
        <v>0</v>
      </c>
    </row>
    <row r="2532" spans="1:11" x14ac:dyDescent="0.25">
      <c r="A2532">
        <v>2531</v>
      </c>
      <c r="B2532" t="s">
        <v>184</v>
      </c>
      <c r="C2532">
        <f t="shared" si="117"/>
        <v>0</v>
      </c>
      <c r="D2532" t="s">
        <v>75</v>
      </c>
      <c r="E2532">
        <f t="shared" si="118"/>
        <v>0</v>
      </c>
      <c r="F2532">
        <v>20</v>
      </c>
      <c r="G2532" s="6">
        <v>48.700293909999999</v>
      </c>
      <c r="H2532" t="s">
        <v>10</v>
      </c>
      <c r="I2532" s="7">
        <v>42216</v>
      </c>
      <c r="J2532" s="9">
        <v>1</v>
      </c>
      <c r="K2532" s="9">
        <f t="shared" si="119"/>
        <v>0</v>
      </c>
    </row>
    <row r="2533" spans="1:11" x14ac:dyDescent="0.25">
      <c r="A2533">
        <v>2532</v>
      </c>
      <c r="B2533" t="s">
        <v>184</v>
      </c>
      <c r="C2533">
        <f t="shared" si="117"/>
        <v>0</v>
      </c>
      <c r="D2533" t="s">
        <v>11</v>
      </c>
      <c r="E2533">
        <f t="shared" si="118"/>
        <v>0</v>
      </c>
      <c r="F2533">
        <v>4</v>
      </c>
      <c r="G2533">
        <v>108.44042795</v>
      </c>
      <c r="H2533" t="s">
        <v>10</v>
      </c>
      <c r="I2533" s="7">
        <v>42216</v>
      </c>
      <c r="J2533" s="9">
        <v>0</v>
      </c>
      <c r="K2533" s="9">
        <f t="shared" si="119"/>
        <v>0</v>
      </c>
    </row>
    <row r="2534" spans="1:11" x14ac:dyDescent="0.25">
      <c r="A2534">
        <v>2533</v>
      </c>
      <c r="B2534" t="s">
        <v>184</v>
      </c>
      <c r="C2534">
        <f t="shared" si="117"/>
        <v>0</v>
      </c>
      <c r="D2534" t="s">
        <v>339</v>
      </c>
      <c r="E2534">
        <f t="shared" si="118"/>
        <v>1</v>
      </c>
      <c r="F2534">
        <v>10</v>
      </c>
      <c r="G2534">
        <v>13.459759529999999</v>
      </c>
      <c r="H2534" t="s">
        <v>10</v>
      </c>
      <c r="I2534" s="7">
        <v>42216</v>
      </c>
      <c r="J2534" s="9">
        <v>0</v>
      </c>
      <c r="K2534" s="9">
        <f t="shared" si="119"/>
        <v>1</v>
      </c>
    </row>
    <row r="2535" spans="1:11" x14ac:dyDescent="0.25">
      <c r="A2535">
        <v>2534</v>
      </c>
      <c r="B2535" t="s">
        <v>184</v>
      </c>
      <c r="C2535">
        <f t="shared" si="117"/>
        <v>1</v>
      </c>
      <c r="D2535" t="s">
        <v>339</v>
      </c>
      <c r="E2535">
        <f t="shared" si="118"/>
        <v>0</v>
      </c>
      <c r="F2535">
        <v>2</v>
      </c>
      <c r="G2535">
        <v>13.455078390000001</v>
      </c>
      <c r="H2535" t="s">
        <v>10</v>
      </c>
      <c r="I2535" s="7">
        <v>42216</v>
      </c>
      <c r="J2535" s="9">
        <v>0</v>
      </c>
      <c r="K2535" s="9">
        <f t="shared" si="119"/>
        <v>1</v>
      </c>
    </row>
    <row r="2536" spans="1:11" x14ac:dyDescent="0.25">
      <c r="A2536">
        <v>2535</v>
      </c>
      <c r="B2536" t="s">
        <v>184</v>
      </c>
      <c r="C2536">
        <f t="shared" si="117"/>
        <v>0</v>
      </c>
      <c r="D2536" t="s">
        <v>113</v>
      </c>
      <c r="E2536">
        <f t="shared" si="118"/>
        <v>0</v>
      </c>
      <c r="F2536">
        <v>30</v>
      </c>
      <c r="G2536">
        <v>13.11943602</v>
      </c>
      <c r="H2536" t="s">
        <v>10</v>
      </c>
      <c r="I2536" s="7">
        <v>42216</v>
      </c>
      <c r="J2536" s="9">
        <v>0</v>
      </c>
      <c r="K2536" s="9">
        <f t="shared" si="119"/>
        <v>0</v>
      </c>
    </row>
    <row r="2537" spans="1:11" x14ac:dyDescent="0.25">
      <c r="A2537">
        <v>2536</v>
      </c>
      <c r="B2537" t="s">
        <v>184</v>
      </c>
      <c r="C2537">
        <f t="shared" si="117"/>
        <v>0</v>
      </c>
      <c r="D2537" t="s">
        <v>86</v>
      </c>
      <c r="E2537">
        <f t="shared" si="118"/>
        <v>0</v>
      </c>
      <c r="F2537">
        <v>30</v>
      </c>
      <c r="G2537">
        <v>10.38483907</v>
      </c>
      <c r="H2537" t="s">
        <v>10</v>
      </c>
      <c r="I2537" s="7">
        <v>42216</v>
      </c>
      <c r="J2537" s="9">
        <v>0</v>
      </c>
      <c r="K2537" s="9">
        <f t="shared" si="119"/>
        <v>0</v>
      </c>
    </row>
    <row r="2538" spans="1:11" x14ac:dyDescent="0.25">
      <c r="A2538">
        <v>2537</v>
      </c>
      <c r="B2538" t="s">
        <v>184</v>
      </c>
      <c r="C2538">
        <f t="shared" si="117"/>
        <v>0</v>
      </c>
      <c r="D2538" t="s">
        <v>21</v>
      </c>
      <c r="E2538">
        <f t="shared" si="118"/>
        <v>0</v>
      </c>
      <c r="F2538">
        <v>24</v>
      </c>
      <c r="G2538">
        <v>32.482707499999997</v>
      </c>
      <c r="H2538" t="s">
        <v>10</v>
      </c>
      <c r="I2538" s="7">
        <v>42216</v>
      </c>
      <c r="J2538" s="9">
        <v>0</v>
      </c>
      <c r="K2538" s="9">
        <f t="shared" si="119"/>
        <v>0</v>
      </c>
    </row>
    <row r="2539" spans="1:11" x14ac:dyDescent="0.25">
      <c r="A2539">
        <v>2538</v>
      </c>
      <c r="B2539" t="s">
        <v>184</v>
      </c>
      <c r="C2539">
        <f t="shared" si="117"/>
        <v>0</v>
      </c>
      <c r="D2539" t="s">
        <v>23</v>
      </c>
      <c r="E2539">
        <f t="shared" si="118"/>
        <v>0</v>
      </c>
      <c r="F2539">
        <v>30</v>
      </c>
      <c r="G2539">
        <v>31.98488901</v>
      </c>
      <c r="H2539" t="s">
        <v>10</v>
      </c>
      <c r="I2539" s="7">
        <v>42216</v>
      </c>
      <c r="J2539" s="9">
        <v>0</v>
      </c>
      <c r="K2539" s="9">
        <f t="shared" si="119"/>
        <v>0</v>
      </c>
    </row>
    <row r="2540" spans="1:11" x14ac:dyDescent="0.25">
      <c r="A2540">
        <v>2539</v>
      </c>
      <c r="B2540" t="s">
        <v>184</v>
      </c>
      <c r="C2540">
        <f t="shared" si="117"/>
        <v>0</v>
      </c>
      <c r="D2540" t="s">
        <v>24</v>
      </c>
      <c r="E2540">
        <f t="shared" si="118"/>
        <v>0</v>
      </c>
      <c r="F2540">
        <v>60</v>
      </c>
      <c r="G2540">
        <v>23.048426410000001</v>
      </c>
      <c r="H2540" t="s">
        <v>10</v>
      </c>
      <c r="I2540" s="7">
        <v>42216</v>
      </c>
      <c r="J2540" s="9">
        <v>0</v>
      </c>
      <c r="K2540" s="9">
        <f t="shared" si="119"/>
        <v>0</v>
      </c>
    </row>
    <row r="2541" spans="1:11" x14ac:dyDescent="0.25">
      <c r="A2541">
        <v>2540</v>
      </c>
      <c r="B2541" t="s">
        <v>184</v>
      </c>
      <c r="C2541">
        <f t="shared" si="117"/>
        <v>0</v>
      </c>
      <c r="D2541" t="s">
        <v>25</v>
      </c>
      <c r="E2541">
        <f t="shared" si="118"/>
        <v>0</v>
      </c>
      <c r="F2541">
        <v>20</v>
      </c>
      <c r="G2541">
        <v>26.886179429999999</v>
      </c>
      <c r="H2541" t="s">
        <v>10</v>
      </c>
      <c r="I2541" s="7">
        <v>42216</v>
      </c>
      <c r="J2541" s="9">
        <v>0</v>
      </c>
      <c r="K2541" s="9">
        <f t="shared" si="119"/>
        <v>0</v>
      </c>
    </row>
    <row r="2542" spans="1:11" x14ac:dyDescent="0.25">
      <c r="A2542">
        <v>2541</v>
      </c>
      <c r="B2542" t="s">
        <v>184</v>
      </c>
      <c r="C2542">
        <f t="shared" si="117"/>
        <v>0</v>
      </c>
      <c r="D2542" t="s">
        <v>51</v>
      </c>
      <c r="E2542">
        <f t="shared" si="118"/>
        <v>0</v>
      </c>
      <c r="F2542">
        <v>10</v>
      </c>
      <c r="G2542">
        <v>90.559423800000005</v>
      </c>
      <c r="H2542" t="s">
        <v>10</v>
      </c>
      <c r="I2542" s="7">
        <v>42216</v>
      </c>
      <c r="J2542" s="9">
        <v>0</v>
      </c>
      <c r="K2542" s="9">
        <f t="shared" si="119"/>
        <v>0</v>
      </c>
    </row>
    <row r="2543" spans="1:11" x14ac:dyDescent="0.25">
      <c r="A2543">
        <v>2542</v>
      </c>
      <c r="B2543" t="s">
        <v>184</v>
      </c>
      <c r="C2543">
        <f t="shared" si="117"/>
        <v>0</v>
      </c>
      <c r="D2543" t="s">
        <v>159</v>
      </c>
      <c r="E2543">
        <f t="shared" si="118"/>
        <v>0</v>
      </c>
      <c r="F2543">
        <v>6</v>
      </c>
      <c r="G2543">
        <v>16.205684000000002</v>
      </c>
      <c r="H2543" t="s">
        <v>10</v>
      </c>
      <c r="I2543" s="7">
        <v>42216</v>
      </c>
      <c r="J2543" s="9">
        <v>0</v>
      </c>
      <c r="K2543" s="9">
        <f t="shared" si="119"/>
        <v>0</v>
      </c>
    </row>
    <row r="2544" spans="1:11" x14ac:dyDescent="0.25">
      <c r="A2544">
        <v>2543</v>
      </c>
      <c r="B2544" t="s">
        <v>184</v>
      </c>
      <c r="C2544">
        <f t="shared" si="117"/>
        <v>0</v>
      </c>
      <c r="D2544" t="s">
        <v>168</v>
      </c>
      <c r="E2544">
        <f t="shared" si="118"/>
        <v>0</v>
      </c>
      <c r="F2544">
        <v>30</v>
      </c>
      <c r="G2544">
        <v>24.92733157</v>
      </c>
      <c r="H2544" t="s">
        <v>10</v>
      </c>
      <c r="I2544" s="7">
        <v>42216</v>
      </c>
      <c r="J2544" s="9">
        <v>0</v>
      </c>
      <c r="K2544" s="9">
        <f t="shared" si="119"/>
        <v>0</v>
      </c>
    </row>
    <row r="2545" spans="1:11" x14ac:dyDescent="0.25">
      <c r="A2545">
        <v>2544</v>
      </c>
      <c r="B2545" t="s">
        <v>184</v>
      </c>
      <c r="C2545">
        <f t="shared" si="117"/>
        <v>0</v>
      </c>
      <c r="D2545" t="s">
        <v>105</v>
      </c>
      <c r="E2545">
        <f t="shared" si="118"/>
        <v>0</v>
      </c>
      <c r="F2545">
        <v>12</v>
      </c>
      <c r="G2545">
        <v>24.495672580000001</v>
      </c>
      <c r="H2545" t="s">
        <v>10</v>
      </c>
      <c r="I2545" s="7">
        <v>42216</v>
      </c>
      <c r="J2545" s="9">
        <v>0</v>
      </c>
      <c r="K2545" s="9">
        <f t="shared" si="119"/>
        <v>0</v>
      </c>
    </row>
    <row r="2546" spans="1:11" x14ac:dyDescent="0.25">
      <c r="A2546">
        <v>2545</v>
      </c>
      <c r="B2546" t="s">
        <v>184</v>
      </c>
      <c r="C2546">
        <f t="shared" si="117"/>
        <v>0</v>
      </c>
      <c r="D2546" t="s">
        <v>78</v>
      </c>
      <c r="E2546">
        <f t="shared" si="118"/>
        <v>0</v>
      </c>
      <c r="F2546">
        <v>12</v>
      </c>
      <c r="G2546">
        <v>27.732054680000001</v>
      </c>
      <c r="H2546" t="s">
        <v>10</v>
      </c>
      <c r="I2546" s="7">
        <v>42216</v>
      </c>
      <c r="J2546" s="9">
        <v>0</v>
      </c>
      <c r="K2546" s="9">
        <f t="shared" si="119"/>
        <v>0</v>
      </c>
    </row>
    <row r="2547" spans="1:11" x14ac:dyDescent="0.25">
      <c r="A2547">
        <v>2546</v>
      </c>
      <c r="B2547" t="s">
        <v>184</v>
      </c>
      <c r="C2547">
        <f t="shared" si="117"/>
        <v>0</v>
      </c>
      <c r="D2547" t="s">
        <v>55</v>
      </c>
      <c r="E2547">
        <f t="shared" si="118"/>
        <v>0</v>
      </c>
      <c r="F2547">
        <v>20</v>
      </c>
      <c r="G2547" s="6">
        <v>30.788665380000001</v>
      </c>
      <c r="H2547" t="s">
        <v>10</v>
      </c>
      <c r="I2547" s="7">
        <v>42216</v>
      </c>
      <c r="J2547" s="9">
        <v>3</v>
      </c>
      <c r="K2547" s="9">
        <f t="shared" si="119"/>
        <v>0</v>
      </c>
    </row>
    <row r="2548" spans="1:11" x14ac:dyDescent="0.25">
      <c r="A2548">
        <v>2547</v>
      </c>
      <c r="B2548" t="s">
        <v>79</v>
      </c>
      <c r="C2548">
        <f t="shared" si="117"/>
        <v>0</v>
      </c>
      <c r="D2548" t="s">
        <v>48</v>
      </c>
      <c r="E2548">
        <f t="shared" si="118"/>
        <v>0</v>
      </c>
      <c r="F2548">
        <v>2</v>
      </c>
      <c r="G2548" s="6">
        <v>112.94047860000001</v>
      </c>
      <c r="H2548" t="s">
        <v>10</v>
      </c>
      <c r="I2548" s="7">
        <v>42216</v>
      </c>
      <c r="J2548" s="9">
        <v>1</v>
      </c>
      <c r="K2548" s="9">
        <f t="shared" si="119"/>
        <v>0</v>
      </c>
    </row>
    <row r="2549" spans="1:11" x14ac:dyDescent="0.25">
      <c r="A2549">
        <v>2548</v>
      </c>
      <c r="B2549" t="s">
        <v>79</v>
      </c>
      <c r="C2549">
        <f t="shared" si="117"/>
        <v>0</v>
      </c>
      <c r="D2549" t="s">
        <v>59</v>
      </c>
      <c r="E2549">
        <f t="shared" si="118"/>
        <v>0</v>
      </c>
      <c r="F2549">
        <v>2</v>
      </c>
      <c r="G2549">
        <v>77.519483809999997</v>
      </c>
      <c r="H2549" t="s">
        <v>10</v>
      </c>
      <c r="I2549" s="7">
        <v>42216</v>
      </c>
      <c r="J2549" s="9">
        <v>0</v>
      </c>
      <c r="K2549" s="9">
        <f t="shared" si="119"/>
        <v>0</v>
      </c>
    </row>
    <row r="2550" spans="1:11" x14ac:dyDescent="0.25">
      <c r="A2550">
        <v>2549</v>
      </c>
      <c r="B2550" t="s">
        <v>79</v>
      </c>
      <c r="C2550">
        <f t="shared" si="117"/>
        <v>0</v>
      </c>
      <c r="D2550" t="s">
        <v>23</v>
      </c>
      <c r="E2550">
        <f t="shared" si="118"/>
        <v>0</v>
      </c>
      <c r="F2550">
        <v>6</v>
      </c>
      <c r="G2550">
        <v>33.535088979999998</v>
      </c>
      <c r="H2550" t="s">
        <v>10</v>
      </c>
      <c r="I2550" s="7">
        <v>42216</v>
      </c>
      <c r="J2550" s="9">
        <v>0</v>
      </c>
      <c r="K2550" s="9">
        <f t="shared" si="119"/>
        <v>0</v>
      </c>
    </row>
    <row r="2551" spans="1:11" x14ac:dyDescent="0.25">
      <c r="A2551">
        <v>2550</v>
      </c>
      <c r="B2551" t="s">
        <v>79</v>
      </c>
      <c r="C2551">
        <f t="shared" si="117"/>
        <v>0</v>
      </c>
      <c r="D2551" t="s">
        <v>25</v>
      </c>
      <c r="E2551">
        <f t="shared" si="118"/>
        <v>1</v>
      </c>
      <c r="F2551">
        <v>10</v>
      </c>
      <c r="G2551">
        <v>28.189508669999999</v>
      </c>
      <c r="H2551" t="s">
        <v>10</v>
      </c>
      <c r="I2551" s="7">
        <v>42216</v>
      </c>
      <c r="J2551" s="9">
        <v>0</v>
      </c>
      <c r="K2551" s="9">
        <f t="shared" si="119"/>
        <v>1</v>
      </c>
    </row>
    <row r="2552" spans="1:11" x14ac:dyDescent="0.25">
      <c r="A2552">
        <v>2551</v>
      </c>
      <c r="B2552" t="s">
        <v>79</v>
      </c>
      <c r="C2552">
        <f t="shared" si="117"/>
        <v>1</v>
      </c>
      <c r="D2552" t="s">
        <v>25</v>
      </c>
      <c r="E2552">
        <f t="shared" si="118"/>
        <v>0</v>
      </c>
      <c r="F2552">
        <v>10</v>
      </c>
      <c r="G2552">
        <v>28.189508669999999</v>
      </c>
      <c r="H2552" t="s">
        <v>10</v>
      </c>
      <c r="I2552" s="7">
        <v>42216</v>
      </c>
      <c r="J2552" s="9">
        <v>0</v>
      </c>
      <c r="K2552" s="9">
        <f t="shared" si="119"/>
        <v>1</v>
      </c>
    </row>
    <row r="2553" spans="1:11" x14ac:dyDescent="0.25">
      <c r="A2553">
        <v>2552</v>
      </c>
      <c r="B2553" t="s">
        <v>79</v>
      </c>
      <c r="C2553">
        <f t="shared" si="117"/>
        <v>0</v>
      </c>
      <c r="D2553" t="s">
        <v>26</v>
      </c>
      <c r="E2553">
        <f t="shared" si="118"/>
        <v>0</v>
      </c>
      <c r="F2553">
        <v>12</v>
      </c>
      <c r="G2553">
        <v>86.700976850000004</v>
      </c>
      <c r="H2553" t="s">
        <v>10</v>
      </c>
      <c r="I2553" s="7">
        <v>42216</v>
      </c>
      <c r="J2553" s="9">
        <v>0</v>
      </c>
      <c r="K2553" s="9">
        <f t="shared" si="119"/>
        <v>0</v>
      </c>
    </row>
    <row r="2554" spans="1:11" x14ac:dyDescent="0.25">
      <c r="A2554">
        <v>2553</v>
      </c>
      <c r="B2554" t="s">
        <v>79</v>
      </c>
      <c r="C2554">
        <f t="shared" si="117"/>
        <v>0</v>
      </c>
      <c r="D2554" t="s">
        <v>82</v>
      </c>
      <c r="E2554">
        <f t="shared" si="118"/>
        <v>0</v>
      </c>
      <c r="F2554">
        <v>20</v>
      </c>
      <c r="G2554">
        <v>22.50988212</v>
      </c>
      <c r="H2554" t="s">
        <v>10</v>
      </c>
      <c r="I2554" s="7">
        <v>42216</v>
      </c>
      <c r="J2554" s="9">
        <v>0</v>
      </c>
      <c r="K2554" s="9">
        <f t="shared" si="119"/>
        <v>0</v>
      </c>
    </row>
    <row r="2555" spans="1:11" x14ac:dyDescent="0.25">
      <c r="A2555">
        <v>2554</v>
      </c>
      <c r="B2555" t="s">
        <v>79</v>
      </c>
      <c r="C2555">
        <f t="shared" si="117"/>
        <v>0</v>
      </c>
      <c r="D2555" t="s">
        <v>31</v>
      </c>
      <c r="E2555">
        <f t="shared" si="118"/>
        <v>1</v>
      </c>
      <c r="F2555">
        <v>60</v>
      </c>
      <c r="G2555">
        <v>26.856736720000001</v>
      </c>
      <c r="H2555" t="s">
        <v>10</v>
      </c>
      <c r="I2555" s="7">
        <v>42216</v>
      </c>
      <c r="J2555" s="9">
        <v>0</v>
      </c>
      <c r="K2555" s="9">
        <f t="shared" si="119"/>
        <v>1</v>
      </c>
    </row>
    <row r="2556" spans="1:11" x14ac:dyDescent="0.25">
      <c r="A2556">
        <v>2555</v>
      </c>
      <c r="B2556" t="s">
        <v>79</v>
      </c>
      <c r="C2556">
        <f t="shared" si="117"/>
        <v>1</v>
      </c>
      <c r="D2556" t="s">
        <v>31</v>
      </c>
      <c r="E2556">
        <f t="shared" si="118"/>
        <v>0</v>
      </c>
      <c r="F2556">
        <v>36</v>
      </c>
      <c r="G2556">
        <v>26.856744710000001</v>
      </c>
      <c r="H2556" t="s">
        <v>10</v>
      </c>
      <c r="I2556" s="7">
        <v>42216</v>
      </c>
      <c r="J2556" s="9">
        <v>0</v>
      </c>
      <c r="K2556" s="9">
        <f t="shared" si="119"/>
        <v>1</v>
      </c>
    </row>
    <row r="2557" spans="1:11" x14ac:dyDescent="0.25">
      <c r="A2557">
        <v>2556</v>
      </c>
      <c r="B2557" t="s">
        <v>79</v>
      </c>
      <c r="C2557">
        <f t="shared" si="117"/>
        <v>0</v>
      </c>
      <c r="D2557" t="s">
        <v>188</v>
      </c>
      <c r="E2557">
        <f t="shared" si="118"/>
        <v>0</v>
      </c>
      <c r="F2557">
        <v>10</v>
      </c>
      <c r="G2557" s="6">
        <v>7.1511357499999999</v>
      </c>
      <c r="H2557" t="s">
        <v>10</v>
      </c>
      <c r="I2557" s="7">
        <v>42216</v>
      </c>
      <c r="J2557" s="9">
        <v>3</v>
      </c>
      <c r="K2557" s="9">
        <f t="shared" si="119"/>
        <v>0</v>
      </c>
    </row>
    <row r="2558" spans="1:11" x14ac:dyDescent="0.25">
      <c r="A2558">
        <v>2557</v>
      </c>
      <c r="B2558" t="s">
        <v>272</v>
      </c>
      <c r="C2558">
        <f t="shared" si="117"/>
        <v>0</v>
      </c>
      <c r="D2558" t="s">
        <v>75</v>
      </c>
      <c r="E2558">
        <f t="shared" si="118"/>
        <v>0</v>
      </c>
      <c r="F2558">
        <v>10</v>
      </c>
      <c r="G2558" s="6">
        <v>53.646042029999997</v>
      </c>
      <c r="H2558" t="s">
        <v>10</v>
      </c>
      <c r="I2558" s="7">
        <v>42222</v>
      </c>
      <c r="J2558" s="9">
        <v>1</v>
      </c>
      <c r="K2558" s="9">
        <f t="shared" si="119"/>
        <v>0</v>
      </c>
    </row>
    <row r="2559" spans="1:11" x14ac:dyDescent="0.25">
      <c r="A2559">
        <v>2558</v>
      </c>
      <c r="B2559" t="s">
        <v>272</v>
      </c>
      <c r="C2559">
        <f t="shared" si="117"/>
        <v>0</v>
      </c>
      <c r="D2559" t="s">
        <v>16</v>
      </c>
      <c r="E2559">
        <f t="shared" si="118"/>
        <v>0</v>
      </c>
      <c r="F2559">
        <v>10</v>
      </c>
      <c r="G2559">
        <v>10.978496979999999</v>
      </c>
      <c r="H2559" t="s">
        <v>10</v>
      </c>
      <c r="I2559" s="7">
        <v>42222</v>
      </c>
      <c r="J2559" s="9">
        <v>0</v>
      </c>
      <c r="K2559" s="9">
        <f t="shared" si="119"/>
        <v>0</v>
      </c>
    </row>
    <row r="2560" spans="1:11" x14ac:dyDescent="0.25">
      <c r="A2560">
        <v>2559</v>
      </c>
      <c r="B2560" t="s">
        <v>272</v>
      </c>
      <c r="C2560">
        <f t="shared" si="117"/>
        <v>0</v>
      </c>
      <c r="D2560" t="s">
        <v>24</v>
      </c>
      <c r="E2560">
        <f t="shared" si="118"/>
        <v>0</v>
      </c>
      <c r="F2560">
        <v>24</v>
      </c>
      <c r="G2560">
        <v>25.389364700000002</v>
      </c>
      <c r="H2560" t="s">
        <v>10</v>
      </c>
      <c r="I2560" s="7">
        <v>42222</v>
      </c>
      <c r="J2560" s="9">
        <v>0</v>
      </c>
      <c r="K2560" s="9">
        <f t="shared" si="119"/>
        <v>0</v>
      </c>
    </row>
    <row r="2561" spans="1:11" x14ac:dyDescent="0.25">
      <c r="A2561">
        <v>2560</v>
      </c>
      <c r="B2561" t="s">
        <v>272</v>
      </c>
      <c r="C2561">
        <f t="shared" si="117"/>
        <v>0</v>
      </c>
      <c r="D2561" t="s">
        <v>387</v>
      </c>
      <c r="E2561">
        <f t="shared" si="118"/>
        <v>0</v>
      </c>
      <c r="F2561">
        <v>30</v>
      </c>
      <c r="G2561">
        <v>8.0567747199999999</v>
      </c>
      <c r="H2561" t="s">
        <v>10</v>
      </c>
      <c r="I2561" s="7">
        <v>42222</v>
      </c>
      <c r="J2561" s="9">
        <v>0</v>
      </c>
      <c r="K2561" s="9">
        <f t="shared" si="119"/>
        <v>0</v>
      </c>
    </row>
    <row r="2562" spans="1:11" x14ac:dyDescent="0.25">
      <c r="A2562">
        <v>2561</v>
      </c>
      <c r="B2562" t="s">
        <v>272</v>
      </c>
      <c r="C2562">
        <f t="shared" si="117"/>
        <v>0</v>
      </c>
      <c r="D2562" t="s">
        <v>273</v>
      </c>
      <c r="E2562">
        <f t="shared" si="118"/>
        <v>0</v>
      </c>
      <c r="F2562">
        <v>40</v>
      </c>
      <c r="G2562">
        <v>19.977049600000001</v>
      </c>
      <c r="H2562" t="s">
        <v>10</v>
      </c>
      <c r="I2562" s="7">
        <v>42222</v>
      </c>
      <c r="J2562" s="9">
        <v>0</v>
      </c>
      <c r="K2562" s="9">
        <f t="shared" si="119"/>
        <v>0</v>
      </c>
    </row>
    <row r="2563" spans="1:11" x14ac:dyDescent="0.25">
      <c r="A2563">
        <v>2562</v>
      </c>
      <c r="B2563" t="s">
        <v>272</v>
      </c>
      <c r="C2563">
        <f t="shared" ref="C2563:C2626" si="120">IF(D2563=D2562,1,0)</f>
        <v>0</v>
      </c>
      <c r="D2563" t="s">
        <v>388</v>
      </c>
      <c r="E2563">
        <f t="shared" ref="E2563:E2626" si="121">IF(D2563=D2564,1,0)</f>
        <v>0</v>
      </c>
      <c r="F2563">
        <v>10</v>
      </c>
      <c r="G2563">
        <v>28.36358731</v>
      </c>
      <c r="H2563" t="s">
        <v>10</v>
      </c>
      <c r="I2563" s="7">
        <v>42222</v>
      </c>
      <c r="J2563" s="9">
        <v>0</v>
      </c>
      <c r="K2563" s="9">
        <f t="shared" ref="K2563:K2626" si="122">E2563+C2563</f>
        <v>0</v>
      </c>
    </row>
    <row r="2564" spans="1:11" x14ac:dyDescent="0.25">
      <c r="A2564">
        <v>2563</v>
      </c>
      <c r="B2564" t="s">
        <v>272</v>
      </c>
      <c r="C2564">
        <f t="shared" si="120"/>
        <v>0</v>
      </c>
      <c r="D2564" t="s">
        <v>38</v>
      </c>
      <c r="E2564">
        <f t="shared" si="121"/>
        <v>0</v>
      </c>
      <c r="F2564">
        <v>3</v>
      </c>
      <c r="G2564" s="6">
        <v>45.788588439999998</v>
      </c>
      <c r="H2564" t="s">
        <v>10</v>
      </c>
      <c r="I2564" s="7">
        <v>42222</v>
      </c>
      <c r="J2564" s="9">
        <v>3</v>
      </c>
      <c r="K2564" s="9">
        <f t="shared" si="122"/>
        <v>0</v>
      </c>
    </row>
    <row r="2565" spans="1:11" x14ac:dyDescent="0.25">
      <c r="A2565">
        <v>2564</v>
      </c>
      <c r="B2565" t="s">
        <v>228</v>
      </c>
      <c r="C2565">
        <f t="shared" si="120"/>
        <v>0</v>
      </c>
      <c r="D2565" t="s">
        <v>19</v>
      </c>
      <c r="E2565">
        <f t="shared" si="121"/>
        <v>0</v>
      </c>
      <c r="F2565">
        <v>120</v>
      </c>
      <c r="G2565" s="6">
        <v>19.23919691</v>
      </c>
      <c r="H2565" t="s">
        <v>49</v>
      </c>
      <c r="I2565" s="7">
        <v>42222</v>
      </c>
      <c r="J2565" s="9">
        <v>1</v>
      </c>
      <c r="K2565" s="9">
        <f t="shared" si="122"/>
        <v>0</v>
      </c>
    </row>
    <row r="2566" spans="1:11" x14ac:dyDescent="0.25">
      <c r="A2566">
        <v>2565</v>
      </c>
      <c r="B2566" t="s">
        <v>228</v>
      </c>
      <c r="C2566">
        <f t="shared" si="120"/>
        <v>0</v>
      </c>
      <c r="D2566" t="s">
        <v>23</v>
      </c>
      <c r="E2566">
        <f t="shared" si="121"/>
        <v>0</v>
      </c>
      <c r="F2566">
        <v>120</v>
      </c>
      <c r="G2566">
        <v>30.627294030000002</v>
      </c>
      <c r="H2566" t="s">
        <v>49</v>
      </c>
      <c r="I2566" s="7">
        <v>42222</v>
      </c>
      <c r="J2566" s="9">
        <v>0</v>
      </c>
      <c r="K2566" s="9">
        <f t="shared" si="122"/>
        <v>0</v>
      </c>
    </row>
    <row r="2567" spans="1:11" x14ac:dyDescent="0.25">
      <c r="A2567">
        <v>2566</v>
      </c>
      <c r="B2567" t="s">
        <v>228</v>
      </c>
      <c r="C2567">
        <f t="shared" si="120"/>
        <v>0</v>
      </c>
      <c r="D2567" t="s">
        <v>97</v>
      </c>
      <c r="E2567">
        <f t="shared" si="121"/>
        <v>0</v>
      </c>
      <c r="F2567">
        <v>36</v>
      </c>
      <c r="G2567">
        <v>85.335026819999996</v>
      </c>
      <c r="H2567" t="s">
        <v>49</v>
      </c>
      <c r="I2567" s="7">
        <v>42222</v>
      </c>
      <c r="J2567" s="9">
        <v>0</v>
      </c>
      <c r="K2567" s="9">
        <f t="shared" si="122"/>
        <v>0</v>
      </c>
    </row>
    <row r="2568" spans="1:11" x14ac:dyDescent="0.25">
      <c r="A2568">
        <v>2567</v>
      </c>
      <c r="B2568" t="s">
        <v>228</v>
      </c>
      <c r="C2568">
        <f t="shared" si="120"/>
        <v>0</v>
      </c>
      <c r="D2568" t="s">
        <v>190</v>
      </c>
      <c r="E2568">
        <f t="shared" si="121"/>
        <v>0</v>
      </c>
      <c r="F2568">
        <v>120</v>
      </c>
      <c r="G2568" s="6">
        <v>33.042635509999997</v>
      </c>
      <c r="H2568" t="s">
        <v>49</v>
      </c>
      <c r="I2568" s="7">
        <v>42222</v>
      </c>
      <c r="J2568" s="9">
        <v>3</v>
      </c>
      <c r="K2568" s="9">
        <f t="shared" si="122"/>
        <v>0</v>
      </c>
    </row>
    <row r="2569" spans="1:11" x14ac:dyDescent="0.25">
      <c r="A2569">
        <v>2568</v>
      </c>
      <c r="B2569" t="s">
        <v>37</v>
      </c>
      <c r="C2569">
        <f t="shared" si="120"/>
        <v>0</v>
      </c>
      <c r="D2569" t="s">
        <v>9</v>
      </c>
      <c r="E2569">
        <f t="shared" si="121"/>
        <v>0</v>
      </c>
      <c r="F2569">
        <v>18</v>
      </c>
      <c r="G2569" s="6">
        <v>118.95594631</v>
      </c>
      <c r="H2569" t="s">
        <v>10</v>
      </c>
      <c r="I2569" s="7">
        <v>42223</v>
      </c>
      <c r="J2569" s="9">
        <v>1</v>
      </c>
      <c r="K2569" s="9">
        <f t="shared" si="122"/>
        <v>0</v>
      </c>
    </row>
    <row r="2570" spans="1:11" x14ac:dyDescent="0.25">
      <c r="A2570">
        <v>2569</v>
      </c>
      <c r="B2570" t="s">
        <v>37</v>
      </c>
      <c r="C2570">
        <f t="shared" si="120"/>
        <v>0</v>
      </c>
      <c r="D2570" t="s">
        <v>100</v>
      </c>
      <c r="E2570">
        <f t="shared" si="121"/>
        <v>0</v>
      </c>
      <c r="F2570">
        <v>20</v>
      </c>
      <c r="G2570">
        <v>4.4578085999999999</v>
      </c>
      <c r="H2570" t="s">
        <v>10</v>
      </c>
      <c r="I2570" s="7">
        <v>42223</v>
      </c>
      <c r="J2570" s="9">
        <v>0</v>
      </c>
      <c r="K2570" s="9">
        <f t="shared" si="122"/>
        <v>0</v>
      </c>
    </row>
    <row r="2571" spans="1:11" x14ac:dyDescent="0.25">
      <c r="A2571">
        <v>2570</v>
      </c>
      <c r="B2571" t="s">
        <v>37</v>
      </c>
      <c r="C2571">
        <f t="shared" si="120"/>
        <v>0</v>
      </c>
      <c r="D2571" t="s">
        <v>14</v>
      </c>
      <c r="E2571">
        <f t="shared" si="121"/>
        <v>0</v>
      </c>
      <c r="F2571">
        <v>10</v>
      </c>
      <c r="G2571">
        <v>28.97596248</v>
      </c>
      <c r="H2571" t="s">
        <v>10</v>
      </c>
      <c r="I2571" s="7">
        <v>42223</v>
      </c>
      <c r="J2571" s="9">
        <v>0</v>
      </c>
      <c r="K2571" s="9">
        <f t="shared" si="122"/>
        <v>0</v>
      </c>
    </row>
    <row r="2572" spans="1:11" x14ac:dyDescent="0.25">
      <c r="A2572">
        <v>2571</v>
      </c>
      <c r="B2572" t="s">
        <v>37</v>
      </c>
      <c r="C2572">
        <f t="shared" si="120"/>
        <v>0</v>
      </c>
      <c r="D2572" t="s">
        <v>16</v>
      </c>
      <c r="E2572">
        <f t="shared" si="121"/>
        <v>0</v>
      </c>
      <c r="F2572">
        <v>30</v>
      </c>
      <c r="G2572">
        <v>9.46792385</v>
      </c>
      <c r="H2572" t="s">
        <v>10</v>
      </c>
      <c r="I2572" s="7">
        <v>42223</v>
      </c>
      <c r="J2572" s="9">
        <v>0</v>
      </c>
      <c r="K2572" s="9">
        <f t="shared" si="122"/>
        <v>0</v>
      </c>
    </row>
    <row r="2573" spans="1:11" x14ac:dyDescent="0.25">
      <c r="A2573">
        <v>2572</v>
      </c>
      <c r="B2573" t="s">
        <v>37</v>
      </c>
      <c r="C2573">
        <f t="shared" si="120"/>
        <v>0</v>
      </c>
      <c r="D2573" t="s">
        <v>18</v>
      </c>
      <c r="E2573">
        <f t="shared" si="121"/>
        <v>0</v>
      </c>
      <c r="F2573">
        <v>10</v>
      </c>
      <c r="G2573">
        <v>12.52110208</v>
      </c>
      <c r="H2573" t="s">
        <v>10</v>
      </c>
      <c r="I2573" s="7">
        <v>42223</v>
      </c>
      <c r="J2573" s="9">
        <v>0</v>
      </c>
      <c r="K2573" s="9">
        <f t="shared" si="122"/>
        <v>0</v>
      </c>
    </row>
    <row r="2574" spans="1:11" x14ac:dyDescent="0.25">
      <c r="A2574">
        <v>2573</v>
      </c>
      <c r="B2574" t="s">
        <v>37</v>
      </c>
      <c r="C2574">
        <f t="shared" si="120"/>
        <v>0</v>
      </c>
      <c r="D2574" t="s">
        <v>119</v>
      </c>
      <c r="E2574">
        <f t="shared" si="121"/>
        <v>0</v>
      </c>
      <c r="F2574">
        <v>12</v>
      </c>
      <c r="G2574">
        <v>23.97733801</v>
      </c>
      <c r="H2574" t="s">
        <v>10</v>
      </c>
      <c r="I2574" s="7">
        <v>42223</v>
      </c>
      <c r="J2574" s="9">
        <v>0</v>
      </c>
      <c r="K2574" s="9">
        <f t="shared" si="122"/>
        <v>0</v>
      </c>
    </row>
    <row r="2575" spans="1:11" x14ac:dyDescent="0.25">
      <c r="A2575">
        <v>2574</v>
      </c>
      <c r="B2575" t="s">
        <v>37</v>
      </c>
      <c r="C2575">
        <f t="shared" si="120"/>
        <v>0</v>
      </c>
      <c r="D2575" t="s">
        <v>42</v>
      </c>
      <c r="E2575">
        <f t="shared" si="121"/>
        <v>0</v>
      </c>
      <c r="F2575">
        <v>12</v>
      </c>
      <c r="G2575">
        <v>33.831485569999998</v>
      </c>
      <c r="H2575" t="s">
        <v>10</v>
      </c>
      <c r="I2575" s="7">
        <v>42223</v>
      </c>
      <c r="J2575" s="9">
        <v>0</v>
      </c>
      <c r="K2575" s="9">
        <f t="shared" si="122"/>
        <v>0</v>
      </c>
    </row>
    <row r="2576" spans="1:11" x14ac:dyDescent="0.25">
      <c r="A2576">
        <v>2575</v>
      </c>
      <c r="B2576" t="s">
        <v>37</v>
      </c>
      <c r="C2576">
        <f t="shared" si="120"/>
        <v>0</v>
      </c>
      <c r="D2576" t="s">
        <v>120</v>
      </c>
      <c r="E2576">
        <f t="shared" si="121"/>
        <v>0</v>
      </c>
      <c r="F2576">
        <v>9</v>
      </c>
      <c r="G2576">
        <v>123.18689529</v>
      </c>
      <c r="H2576" t="s">
        <v>10</v>
      </c>
      <c r="I2576" s="7">
        <v>42223</v>
      </c>
      <c r="J2576" s="9">
        <v>0</v>
      </c>
      <c r="K2576" s="9">
        <f t="shared" si="122"/>
        <v>0</v>
      </c>
    </row>
    <row r="2577" spans="1:11" x14ac:dyDescent="0.25">
      <c r="A2577">
        <v>2576</v>
      </c>
      <c r="B2577" t="s">
        <v>37</v>
      </c>
      <c r="C2577">
        <f t="shared" si="120"/>
        <v>0</v>
      </c>
      <c r="D2577" t="s">
        <v>67</v>
      </c>
      <c r="E2577">
        <f t="shared" si="121"/>
        <v>0</v>
      </c>
      <c r="F2577">
        <v>4</v>
      </c>
      <c r="G2577">
        <v>220.70624889000001</v>
      </c>
      <c r="H2577" t="s">
        <v>10</v>
      </c>
      <c r="I2577" s="7">
        <v>42223</v>
      </c>
      <c r="J2577" s="9">
        <v>0</v>
      </c>
      <c r="K2577" s="9">
        <f t="shared" si="122"/>
        <v>0</v>
      </c>
    </row>
    <row r="2578" spans="1:11" x14ac:dyDescent="0.25">
      <c r="A2578">
        <v>2577</v>
      </c>
      <c r="B2578" t="s">
        <v>37</v>
      </c>
      <c r="C2578">
        <f t="shared" si="120"/>
        <v>0</v>
      </c>
      <c r="D2578" t="s">
        <v>23</v>
      </c>
      <c r="E2578">
        <f t="shared" si="121"/>
        <v>0</v>
      </c>
      <c r="F2578">
        <v>36</v>
      </c>
      <c r="G2578">
        <v>31.985094879999998</v>
      </c>
      <c r="H2578" t="s">
        <v>10</v>
      </c>
      <c r="I2578" s="7">
        <v>42223</v>
      </c>
      <c r="J2578" s="9">
        <v>0</v>
      </c>
      <c r="K2578" s="9">
        <f t="shared" si="122"/>
        <v>0</v>
      </c>
    </row>
    <row r="2579" spans="1:11" x14ac:dyDescent="0.25">
      <c r="A2579">
        <v>2578</v>
      </c>
      <c r="B2579" t="s">
        <v>37</v>
      </c>
      <c r="C2579">
        <f t="shared" si="120"/>
        <v>0</v>
      </c>
      <c r="D2579" t="s">
        <v>24</v>
      </c>
      <c r="E2579">
        <f t="shared" si="121"/>
        <v>0</v>
      </c>
      <c r="F2579">
        <v>30</v>
      </c>
      <c r="G2579">
        <v>23.048226100000001</v>
      </c>
      <c r="H2579" t="s">
        <v>10</v>
      </c>
      <c r="I2579" s="7">
        <v>42223</v>
      </c>
      <c r="J2579" s="9">
        <v>0</v>
      </c>
      <c r="K2579" s="9">
        <f t="shared" si="122"/>
        <v>0</v>
      </c>
    </row>
    <row r="2580" spans="1:11" x14ac:dyDescent="0.25">
      <c r="A2580">
        <v>2579</v>
      </c>
      <c r="B2580" t="s">
        <v>37</v>
      </c>
      <c r="C2580">
        <f t="shared" si="120"/>
        <v>0</v>
      </c>
      <c r="D2580" t="s">
        <v>51</v>
      </c>
      <c r="E2580">
        <f t="shared" si="121"/>
        <v>0</v>
      </c>
      <c r="F2580">
        <v>6</v>
      </c>
      <c r="G2580">
        <v>90.559903700000007</v>
      </c>
      <c r="H2580" t="s">
        <v>10</v>
      </c>
      <c r="I2580" s="7">
        <v>42223</v>
      </c>
      <c r="J2580" s="9">
        <v>0</v>
      </c>
      <c r="K2580" s="9">
        <f t="shared" si="122"/>
        <v>0</v>
      </c>
    </row>
    <row r="2581" spans="1:11" x14ac:dyDescent="0.25">
      <c r="A2581">
        <v>2580</v>
      </c>
      <c r="B2581" t="s">
        <v>37</v>
      </c>
      <c r="C2581">
        <f t="shared" si="120"/>
        <v>0</v>
      </c>
      <c r="D2581" t="s">
        <v>26</v>
      </c>
      <c r="E2581">
        <f t="shared" si="121"/>
        <v>0</v>
      </c>
      <c r="F2581">
        <v>10</v>
      </c>
      <c r="G2581">
        <v>82.692239169999993</v>
      </c>
      <c r="H2581" t="s">
        <v>10</v>
      </c>
      <c r="I2581" s="7">
        <v>42223</v>
      </c>
      <c r="J2581" s="9">
        <v>0</v>
      </c>
      <c r="K2581" s="9">
        <f t="shared" si="122"/>
        <v>0</v>
      </c>
    </row>
    <row r="2582" spans="1:11" x14ac:dyDescent="0.25">
      <c r="A2582">
        <v>2581</v>
      </c>
      <c r="B2582" t="s">
        <v>37</v>
      </c>
      <c r="C2582">
        <f t="shared" si="120"/>
        <v>0</v>
      </c>
      <c r="D2582" t="s">
        <v>123</v>
      </c>
      <c r="E2582">
        <f t="shared" si="121"/>
        <v>0</v>
      </c>
      <c r="F2582">
        <v>10</v>
      </c>
      <c r="G2582">
        <v>27.702499329999998</v>
      </c>
      <c r="H2582" t="s">
        <v>10</v>
      </c>
      <c r="I2582" s="7">
        <v>42223</v>
      </c>
      <c r="J2582" s="9">
        <v>0</v>
      </c>
      <c r="K2582" s="9">
        <f t="shared" si="122"/>
        <v>0</v>
      </c>
    </row>
    <row r="2583" spans="1:11" x14ac:dyDescent="0.25">
      <c r="A2583">
        <v>2582</v>
      </c>
      <c r="B2583" t="s">
        <v>37</v>
      </c>
      <c r="C2583">
        <f t="shared" si="120"/>
        <v>0</v>
      </c>
      <c r="D2583" t="s">
        <v>69</v>
      </c>
      <c r="E2583">
        <f t="shared" si="121"/>
        <v>0</v>
      </c>
      <c r="F2583">
        <v>24</v>
      </c>
      <c r="G2583">
        <v>46.352184960000002</v>
      </c>
      <c r="H2583" t="s">
        <v>10</v>
      </c>
      <c r="I2583" s="7">
        <v>42223</v>
      </c>
      <c r="J2583" s="9">
        <v>0</v>
      </c>
      <c r="K2583" s="9">
        <f t="shared" si="122"/>
        <v>0</v>
      </c>
    </row>
    <row r="2584" spans="1:11" x14ac:dyDescent="0.25">
      <c r="A2584">
        <v>2583</v>
      </c>
      <c r="B2584" t="s">
        <v>37</v>
      </c>
      <c r="C2584">
        <f t="shared" si="120"/>
        <v>0</v>
      </c>
      <c r="D2584" t="s">
        <v>188</v>
      </c>
      <c r="E2584">
        <f t="shared" si="121"/>
        <v>0</v>
      </c>
      <c r="F2584">
        <v>10</v>
      </c>
      <c r="G2584">
        <v>6.8211829399999999</v>
      </c>
      <c r="H2584" t="s">
        <v>10</v>
      </c>
      <c r="I2584" s="7">
        <v>42223</v>
      </c>
      <c r="J2584" s="9">
        <v>0</v>
      </c>
      <c r="K2584" s="9">
        <f t="shared" si="122"/>
        <v>0</v>
      </c>
    </row>
    <row r="2585" spans="1:11" x14ac:dyDescent="0.25">
      <c r="A2585">
        <v>2584</v>
      </c>
      <c r="B2585" t="s">
        <v>37</v>
      </c>
      <c r="C2585">
        <f t="shared" si="120"/>
        <v>0</v>
      </c>
      <c r="D2585" t="s">
        <v>55</v>
      </c>
      <c r="E2585">
        <f t="shared" si="121"/>
        <v>0</v>
      </c>
      <c r="F2585">
        <v>10</v>
      </c>
      <c r="G2585">
        <v>30.78859344</v>
      </c>
      <c r="H2585" t="s">
        <v>10</v>
      </c>
      <c r="I2585" s="7">
        <v>42223</v>
      </c>
      <c r="J2585" s="9">
        <v>0</v>
      </c>
      <c r="K2585" s="9">
        <f t="shared" si="122"/>
        <v>0</v>
      </c>
    </row>
    <row r="2586" spans="1:11" x14ac:dyDescent="0.25">
      <c r="A2586">
        <v>2585</v>
      </c>
      <c r="B2586" t="s">
        <v>37</v>
      </c>
      <c r="C2586">
        <f t="shared" si="120"/>
        <v>0</v>
      </c>
      <c r="D2586" t="s">
        <v>190</v>
      </c>
      <c r="E2586">
        <f t="shared" si="121"/>
        <v>0</v>
      </c>
      <c r="F2586">
        <v>30</v>
      </c>
      <c r="G2586">
        <v>31.514152299999999</v>
      </c>
      <c r="H2586" t="s">
        <v>10</v>
      </c>
      <c r="I2586" s="7">
        <v>42223</v>
      </c>
      <c r="J2586" s="9">
        <v>0</v>
      </c>
      <c r="K2586" s="9">
        <f t="shared" si="122"/>
        <v>0</v>
      </c>
    </row>
    <row r="2587" spans="1:11" x14ac:dyDescent="0.25">
      <c r="A2587">
        <v>2586</v>
      </c>
      <c r="B2587" t="s">
        <v>37</v>
      </c>
      <c r="C2587">
        <f t="shared" si="120"/>
        <v>0</v>
      </c>
      <c r="D2587" t="s">
        <v>38</v>
      </c>
      <c r="E2587">
        <f t="shared" si="121"/>
        <v>0</v>
      </c>
      <c r="F2587">
        <v>24</v>
      </c>
      <c r="G2587" s="6">
        <v>41.567262329999998</v>
      </c>
      <c r="H2587" t="s">
        <v>10</v>
      </c>
      <c r="I2587" s="7">
        <v>42223</v>
      </c>
      <c r="J2587" s="9">
        <v>3</v>
      </c>
      <c r="K2587" s="9">
        <f t="shared" si="122"/>
        <v>0</v>
      </c>
    </row>
    <row r="2588" spans="1:11" x14ac:dyDescent="0.25">
      <c r="A2588">
        <v>2587</v>
      </c>
      <c r="B2588" t="s">
        <v>180</v>
      </c>
      <c r="C2588">
        <f t="shared" si="120"/>
        <v>0</v>
      </c>
      <c r="D2588" t="s">
        <v>9</v>
      </c>
      <c r="E2588">
        <f t="shared" si="121"/>
        <v>0</v>
      </c>
      <c r="F2588">
        <v>2</v>
      </c>
      <c r="G2588" s="6">
        <v>118.95812896</v>
      </c>
      <c r="H2588" t="s">
        <v>66</v>
      </c>
      <c r="I2588" s="7">
        <v>42223</v>
      </c>
      <c r="J2588" s="9">
        <v>1</v>
      </c>
      <c r="K2588" s="9">
        <f t="shared" si="122"/>
        <v>0</v>
      </c>
    </row>
    <row r="2589" spans="1:11" x14ac:dyDescent="0.25">
      <c r="A2589">
        <v>2588</v>
      </c>
      <c r="B2589" t="s">
        <v>180</v>
      </c>
      <c r="C2589">
        <f t="shared" si="120"/>
        <v>0</v>
      </c>
      <c r="D2589" t="s">
        <v>59</v>
      </c>
      <c r="E2589">
        <f t="shared" si="121"/>
        <v>0</v>
      </c>
      <c r="F2589">
        <v>1</v>
      </c>
      <c r="G2589">
        <v>73.925313189999997</v>
      </c>
      <c r="H2589" t="s">
        <v>66</v>
      </c>
      <c r="I2589" s="7">
        <v>42223</v>
      </c>
      <c r="J2589" s="9">
        <v>0</v>
      </c>
      <c r="K2589" s="9">
        <f t="shared" si="122"/>
        <v>0</v>
      </c>
    </row>
    <row r="2590" spans="1:11" x14ac:dyDescent="0.25">
      <c r="A2590">
        <v>2589</v>
      </c>
      <c r="B2590" t="s">
        <v>180</v>
      </c>
      <c r="C2590">
        <f t="shared" si="120"/>
        <v>0</v>
      </c>
      <c r="D2590" t="s">
        <v>19</v>
      </c>
      <c r="E2590">
        <f t="shared" si="121"/>
        <v>0</v>
      </c>
      <c r="F2590">
        <v>24</v>
      </c>
      <c r="G2590">
        <v>19.315644249999998</v>
      </c>
      <c r="H2590" t="s">
        <v>66</v>
      </c>
      <c r="I2590" s="7">
        <v>42223</v>
      </c>
      <c r="J2590" s="9">
        <v>0</v>
      </c>
      <c r="K2590" s="9">
        <f t="shared" si="122"/>
        <v>0</v>
      </c>
    </row>
    <row r="2591" spans="1:11" x14ac:dyDescent="0.25">
      <c r="A2591">
        <v>2590</v>
      </c>
      <c r="B2591" t="s">
        <v>180</v>
      </c>
      <c r="C2591">
        <f t="shared" si="120"/>
        <v>0</v>
      </c>
      <c r="D2591" t="s">
        <v>60</v>
      </c>
      <c r="E2591">
        <f t="shared" si="121"/>
        <v>0</v>
      </c>
      <c r="F2591">
        <v>12</v>
      </c>
      <c r="G2591">
        <v>19.66963573</v>
      </c>
      <c r="H2591" t="s">
        <v>66</v>
      </c>
      <c r="I2591" s="7">
        <v>42223</v>
      </c>
      <c r="J2591" s="9">
        <v>0</v>
      </c>
      <c r="K2591" s="9">
        <f t="shared" si="122"/>
        <v>0</v>
      </c>
    </row>
    <row r="2592" spans="1:11" x14ac:dyDescent="0.25">
      <c r="A2592">
        <v>2591</v>
      </c>
      <c r="B2592" t="s">
        <v>180</v>
      </c>
      <c r="C2592">
        <f t="shared" si="120"/>
        <v>0</v>
      </c>
      <c r="D2592" t="s">
        <v>21</v>
      </c>
      <c r="E2592">
        <f t="shared" si="121"/>
        <v>0</v>
      </c>
      <c r="F2592">
        <v>12</v>
      </c>
      <c r="G2592">
        <v>32.483375180000003</v>
      </c>
      <c r="H2592" t="s">
        <v>66</v>
      </c>
      <c r="I2592" s="7">
        <v>42223</v>
      </c>
      <c r="J2592" s="9">
        <v>0</v>
      </c>
      <c r="K2592" s="9">
        <f t="shared" si="122"/>
        <v>0</v>
      </c>
    </row>
    <row r="2593" spans="1:11" x14ac:dyDescent="0.25">
      <c r="A2593">
        <v>2592</v>
      </c>
      <c r="B2593" t="s">
        <v>180</v>
      </c>
      <c r="C2593">
        <f t="shared" si="120"/>
        <v>0</v>
      </c>
      <c r="D2593" t="s">
        <v>44</v>
      </c>
      <c r="E2593">
        <f t="shared" si="121"/>
        <v>0</v>
      </c>
      <c r="F2593">
        <v>10</v>
      </c>
      <c r="G2593">
        <v>8.8965537599999998</v>
      </c>
      <c r="H2593" t="s">
        <v>66</v>
      </c>
      <c r="I2593" s="7">
        <v>42223</v>
      </c>
      <c r="J2593" s="9">
        <v>0</v>
      </c>
      <c r="K2593" s="9">
        <f t="shared" si="122"/>
        <v>0</v>
      </c>
    </row>
    <row r="2594" spans="1:11" x14ac:dyDescent="0.25">
      <c r="A2594">
        <v>2593</v>
      </c>
      <c r="B2594" t="s">
        <v>180</v>
      </c>
      <c r="C2594">
        <f t="shared" si="120"/>
        <v>0</v>
      </c>
      <c r="D2594" t="s">
        <v>61</v>
      </c>
      <c r="E2594">
        <f t="shared" si="121"/>
        <v>0</v>
      </c>
      <c r="F2594">
        <v>24</v>
      </c>
      <c r="G2594">
        <v>30.43351225</v>
      </c>
      <c r="H2594" t="s">
        <v>66</v>
      </c>
      <c r="I2594" s="7">
        <v>42223</v>
      </c>
      <c r="J2594" s="9">
        <v>0</v>
      </c>
      <c r="K2594" s="9">
        <f t="shared" si="122"/>
        <v>0</v>
      </c>
    </row>
    <row r="2595" spans="1:11" x14ac:dyDescent="0.25">
      <c r="A2595">
        <v>2594</v>
      </c>
      <c r="B2595" t="s">
        <v>180</v>
      </c>
      <c r="C2595">
        <f t="shared" si="120"/>
        <v>0</v>
      </c>
      <c r="D2595" t="s">
        <v>23</v>
      </c>
      <c r="E2595">
        <f t="shared" si="121"/>
        <v>0</v>
      </c>
      <c r="F2595">
        <v>54</v>
      </c>
      <c r="G2595">
        <v>31.983674199999999</v>
      </c>
      <c r="H2595" t="s">
        <v>66</v>
      </c>
      <c r="I2595" s="7">
        <v>42223</v>
      </c>
      <c r="J2595" s="9">
        <v>0</v>
      </c>
      <c r="K2595" s="9">
        <f t="shared" si="122"/>
        <v>0</v>
      </c>
    </row>
    <row r="2596" spans="1:11" x14ac:dyDescent="0.25">
      <c r="A2596">
        <v>2595</v>
      </c>
      <c r="B2596" t="s">
        <v>180</v>
      </c>
      <c r="C2596">
        <f t="shared" si="120"/>
        <v>0</v>
      </c>
      <c r="D2596" t="s">
        <v>51</v>
      </c>
      <c r="E2596">
        <f t="shared" si="121"/>
        <v>0</v>
      </c>
      <c r="F2596">
        <v>1</v>
      </c>
      <c r="G2596">
        <v>90.559348689999993</v>
      </c>
      <c r="H2596" t="s">
        <v>66</v>
      </c>
      <c r="I2596" s="7">
        <v>42223</v>
      </c>
      <c r="J2596" s="9">
        <v>0</v>
      </c>
      <c r="K2596" s="9">
        <f t="shared" si="122"/>
        <v>0</v>
      </c>
    </row>
    <row r="2597" spans="1:11" x14ac:dyDescent="0.25">
      <c r="A2597">
        <v>2596</v>
      </c>
      <c r="B2597" t="s">
        <v>180</v>
      </c>
      <c r="C2597">
        <f t="shared" si="120"/>
        <v>0</v>
      </c>
      <c r="D2597" t="s">
        <v>73</v>
      </c>
      <c r="E2597">
        <f t="shared" si="121"/>
        <v>1</v>
      </c>
      <c r="F2597">
        <v>12</v>
      </c>
      <c r="G2597">
        <v>36.054943160000001</v>
      </c>
      <c r="H2597" t="s">
        <v>66</v>
      </c>
      <c r="I2597" s="7">
        <v>42223</v>
      </c>
      <c r="J2597" s="9">
        <v>0</v>
      </c>
      <c r="K2597" s="9">
        <f t="shared" si="122"/>
        <v>1</v>
      </c>
    </row>
    <row r="2598" spans="1:11" x14ac:dyDescent="0.25">
      <c r="A2598">
        <v>2597</v>
      </c>
      <c r="B2598" t="s">
        <v>180</v>
      </c>
      <c r="C2598">
        <f t="shared" si="120"/>
        <v>1</v>
      </c>
      <c r="D2598" t="s">
        <v>73</v>
      </c>
      <c r="E2598">
        <f t="shared" si="121"/>
        <v>0</v>
      </c>
      <c r="F2598">
        <v>12</v>
      </c>
      <c r="G2598">
        <v>36.054943160000001</v>
      </c>
      <c r="H2598" t="s">
        <v>66</v>
      </c>
      <c r="I2598" s="7">
        <v>42223</v>
      </c>
      <c r="J2598" s="9">
        <v>0</v>
      </c>
      <c r="K2598" s="9">
        <f t="shared" si="122"/>
        <v>1</v>
      </c>
    </row>
    <row r="2599" spans="1:11" x14ac:dyDescent="0.25">
      <c r="A2599">
        <v>2598</v>
      </c>
      <c r="B2599" t="s">
        <v>180</v>
      </c>
      <c r="C2599">
        <f t="shared" si="120"/>
        <v>0</v>
      </c>
      <c r="D2599" t="s">
        <v>103</v>
      </c>
      <c r="E2599">
        <f t="shared" si="121"/>
        <v>0</v>
      </c>
      <c r="F2599">
        <v>6</v>
      </c>
      <c r="G2599">
        <v>46.55457217</v>
      </c>
      <c r="H2599" t="s">
        <v>66</v>
      </c>
      <c r="I2599" s="7">
        <v>42223</v>
      </c>
      <c r="J2599" s="9">
        <v>0</v>
      </c>
      <c r="K2599" s="9">
        <f t="shared" si="122"/>
        <v>0</v>
      </c>
    </row>
    <row r="2600" spans="1:11" x14ac:dyDescent="0.25">
      <c r="A2600">
        <v>2599</v>
      </c>
      <c r="B2600" t="s">
        <v>180</v>
      </c>
      <c r="C2600">
        <f t="shared" si="120"/>
        <v>0</v>
      </c>
      <c r="D2600" t="s">
        <v>188</v>
      </c>
      <c r="E2600">
        <f t="shared" si="121"/>
        <v>0</v>
      </c>
      <c r="F2600">
        <v>10</v>
      </c>
      <c r="G2600">
        <v>6.8207872700000003</v>
      </c>
      <c r="H2600" t="s">
        <v>66</v>
      </c>
      <c r="I2600" s="7">
        <v>42223</v>
      </c>
      <c r="J2600" s="9">
        <v>0</v>
      </c>
      <c r="K2600" s="9">
        <f t="shared" si="122"/>
        <v>0</v>
      </c>
    </row>
    <row r="2601" spans="1:11" x14ac:dyDescent="0.25">
      <c r="A2601">
        <v>2600</v>
      </c>
      <c r="B2601" t="s">
        <v>180</v>
      </c>
      <c r="C2601">
        <f t="shared" si="120"/>
        <v>0</v>
      </c>
      <c r="D2601" t="s">
        <v>38</v>
      </c>
      <c r="E2601">
        <f t="shared" si="121"/>
        <v>0</v>
      </c>
      <c r="F2601">
        <v>12</v>
      </c>
      <c r="G2601" s="6">
        <v>41.568218999999999</v>
      </c>
      <c r="H2601" t="s">
        <v>66</v>
      </c>
      <c r="I2601" s="7">
        <v>42223</v>
      </c>
      <c r="J2601" s="9">
        <v>3</v>
      </c>
      <c r="K2601" s="9">
        <f t="shared" si="122"/>
        <v>0</v>
      </c>
    </row>
    <row r="2602" spans="1:11" x14ac:dyDescent="0.25">
      <c r="A2602">
        <v>2601</v>
      </c>
      <c r="B2602" t="s">
        <v>221</v>
      </c>
      <c r="C2602">
        <f t="shared" si="120"/>
        <v>0</v>
      </c>
      <c r="D2602" t="s">
        <v>55</v>
      </c>
      <c r="E2602">
        <f t="shared" si="121"/>
        <v>0</v>
      </c>
      <c r="F2602">
        <v>84</v>
      </c>
      <c r="G2602" s="6">
        <v>32.411088229999997</v>
      </c>
      <c r="H2602" t="s">
        <v>49</v>
      </c>
      <c r="I2602" s="7">
        <v>42223</v>
      </c>
      <c r="J2602" s="9">
        <v>4</v>
      </c>
      <c r="K2602" s="9">
        <f t="shared" si="122"/>
        <v>0</v>
      </c>
    </row>
    <row r="2603" spans="1:11" x14ac:dyDescent="0.25">
      <c r="A2603">
        <v>2602</v>
      </c>
      <c r="B2603" t="s">
        <v>176</v>
      </c>
      <c r="C2603">
        <f t="shared" si="120"/>
        <v>0</v>
      </c>
      <c r="D2603" t="s">
        <v>59</v>
      </c>
      <c r="E2603">
        <f t="shared" si="121"/>
        <v>0</v>
      </c>
      <c r="F2603">
        <v>15</v>
      </c>
      <c r="G2603" s="6">
        <v>73.928918670000002</v>
      </c>
      <c r="H2603" t="s">
        <v>49</v>
      </c>
      <c r="I2603" s="7">
        <v>42223</v>
      </c>
      <c r="J2603" s="9">
        <v>1</v>
      </c>
      <c r="K2603" s="9">
        <f t="shared" si="122"/>
        <v>0</v>
      </c>
    </row>
    <row r="2604" spans="1:11" x14ac:dyDescent="0.25">
      <c r="A2604">
        <v>2603</v>
      </c>
      <c r="B2604" t="s">
        <v>176</v>
      </c>
      <c r="C2604">
        <f t="shared" si="120"/>
        <v>0</v>
      </c>
      <c r="D2604" t="s">
        <v>18</v>
      </c>
      <c r="E2604">
        <f t="shared" si="121"/>
        <v>0</v>
      </c>
      <c r="F2604">
        <v>30</v>
      </c>
      <c r="G2604">
        <v>12.522917339999999</v>
      </c>
      <c r="H2604" t="s">
        <v>49</v>
      </c>
      <c r="I2604" s="7">
        <v>42223</v>
      </c>
      <c r="J2604" s="9">
        <v>0</v>
      </c>
      <c r="K2604" s="9">
        <f t="shared" si="122"/>
        <v>0</v>
      </c>
    </row>
    <row r="2605" spans="1:11" x14ac:dyDescent="0.25">
      <c r="A2605">
        <v>2604</v>
      </c>
      <c r="B2605" t="s">
        <v>176</v>
      </c>
      <c r="C2605">
        <f t="shared" si="120"/>
        <v>0</v>
      </c>
      <c r="D2605" t="s">
        <v>19</v>
      </c>
      <c r="E2605">
        <f t="shared" si="121"/>
        <v>0</v>
      </c>
      <c r="F2605">
        <v>18</v>
      </c>
      <c r="G2605">
        <v>19.31561469</v>
      </c>
      <c r="H2605" t="s">
        <v>49</v>
      </c>
      <c r="I2605" s="7">
        <v>42223</v>
      </c>
      <c r="J2605" s="9">
        <v>0</v>
      </c>
      <c r="K2605" s="9">
        <f t="shared" si="122"/>
        <v>0</v>
      </c>
    </row>
    <row r="2606" spans="1:11" x14ac:dyDescent="0.25">
      <c r="A2606">
        <v>2605</v>
      </c>
      <c r="B2606" t="s">
        <v>176</v>
      </c>
      <c r="C2606">
        <f t="shared" si="120"/>
        <v>0</v>
      </c>
      <c r="D2606" t="s">
        <v>67</v>
      </c>
      <c r="E2606">
        <f t="shared" si="121"/>
        <v>0</v>
      </c>
      <c r="F2606">
        <v>2</v>
      </c>
      <c r="G2606">
        <v>220.71112507999999</v>
      </c>
      <c r="H2606" t="s">
        <v>49</v>
      </c>
      <c r="I2606" s="7">
        <v>42223</v>
      </c>
      <c r="J2606" s="9">
        <v>0</v>
      </c>
      <c r="K2606" s="9">
        <f t="shared" si="122"/>
        <v>0</v>
      </c>
    </row>
    <row r="2607" spans="1:11" x14ac:dyDescent="0.25">
      <c r="A2607">
        <v>2606</v>
      </c>
      <c r="B2607" t="s">
        <v>176</v>
      </c>
      <c r="C2607">
        <f t="shared" si="120"/>
        <v>0</v>
      </c>
      <c r="D2607" t="s">
        <v>61</v>
      </c>
      <c r="E2607">
        <f t="shared" si="121"/>
        <v>0</v>
      </c>
      <c r="F2607">
        <v>6</v>
      </c>
      <c r="G2607">
        <v>30.432990629999999</v>
      </c>
      <c r="H2607" t="s">
        <v>49</v>
      </c>
      <c r="I2607" s="7">
        <v>42223</v>
      </c>
      <c r="J2607" s="9">
        <v>0</v>
      </c>
      <c r="K2607" s="9">
        <f t="shared" si="122"/>
        <v>0</v>
      </c>
    </row>
    <row r="2608" spans="1:11" x14ac:dyDescent="0.25">
      <c r="A2608">
        <v>2607</v>
      </c>
      <c r="B2608" t="s">
        <v>176</v>
      </c>
      <c r="C2608">
        <f t="shared" si="120"/>
        <v>0</v>
      </c>
      <c r="D2608" t="s">
        <v>23</v>
      </c>
      <c r="E2608">
        <f t="shared" si="121"/>
        <v>0</v>
      </c>
      <c r="F2608">
        <v>6</v>
      </c>
      <c r="G2608">
        <v>31.983720569999999</v>
      </c>
      <c r="H2608" t="s">
        <v>49</v>
      </c>
      <c r="I2608" s="7">
        <v>42223</v>
      </c>
      <c r="J2608" s="9">
        <v>0</v>
      </c>
      <c r="K2608" s="9">
        <f t="shared" si="122"/>
        <v>0</v>
      </c>
    </row>
    <row r="2609" spans="1:11" x14ac:dyDescent="0.25">
      <c r="A2609">
        <v>2608</v>
      </c>
      <c r="B2609" t="s">
        <v>176</v>
      </c>
      <c r="C2609">
        <f t="shared" si="120"/>
        <v>0</v>
      </c>
      <c r="D2609" t="s">
        <v>24</v>
      </c>
      <c r="E2609">
        <f t="shared" si="121"/>
        <v>0</v>
      </c>
      <c r="F2609">
        <v>30</v>
      </c>
      <c r="G2609">
        <v>23.045229890000002</v>
      </c>
      <c r="H2609" t="s">
        <v>49</v>
      </c>
      <c r="I2609" s="7">
        <v>42223</v>
      </c>
      <c r="J2609" s="9">
        <v>0</v>
      </c>
      <c r="K2609" s="9">
        <f t="shared" si="122"/>
        <v>0</v>
      </c>
    </row>
    <row r="2610" spans="1:11" x14ac:dyDescent="0.25">
      <c r="A2610">
        <v>2609</v>
      </c>
      <c r="B2610" t="s">
        <v>176</v>
      </c>
      <c r="C2610">
        <f t="shared" si="120"/>
        <v>0</v>
      </c>
      <c r="D2610" t="s">
        <v>97</v>
      </c>
      <c r="E2610">
        <f t="shared" si="121"/>
        <v>1</v>
      </c>
      <c r="F2610">
        <v>72</v>
      </c>
      <c r="G2610">
        <v>76.136949569999999</v>
      </c>
      <c r="H2610" t="s">
        <v>49</v>
      </c>
      <c r="I2610" s="7">
        <v>42223</v>
      </c>
      <c r="J2610" s="9">
        <v>0</v>
      </c>
      <c r="K2610" s="9">
        <f t="shared" si="122"/>
        <v>1</v>
      </c>
    </row>
    <row r="2611" spans="1:11" x14ac:dyDescent="0.25">
      <c r="A2611">
        <v>2610</v>
      </c>
      <c r="B2611" t="s">
        <v>176</v>
      </c>
      <c r="C2611">
        <f t="shared" si="120"/>
        <v>1</v>
      </c>
      <c r="D2611" t="s">
        <v>97</v>
      </c>
      <c r="E2611">
        <f t="shared" si="121"/>
        <v>0</v>
      </c>
      <c r="F2611">
        <v>4</v>
      </c>
      <c r="G2611">
        <v>117.87583158</v>
      </c>
      <c r="H2611" t="s">
        <v>49</v>
      </c>
      <c r="I2611" s="7">
        <v>42223</v>
      </c>
      <c r="J2611" s="9">
        <v>0</v>
      </c>
      <c r="K2611" s="9">
        <f t="shared" si="122"/>
        <v>1</v>
      </c>
    </row>
    <row r="2612" spans="1:11" x14ac:dyDescent="0.25">
      <c r="A2612">
        <v>2611</v>
      </c>
      <c r="B2612" t="s">
        <v>176</v>
      </c>
      <c r="C2612">
        <f t="shared" si="120"/>
        <v>0</v>
      </c>
      <c r="D2612" t="s">
        <v>132</v>
      </c>
      <c r="E2612">
        <f t="shared" si="121"/>
        <v>0</v>
      </c>
      <c r="F2612">
        <v>26</v>
      </c>
      <c r="G2612">
        <v>41.433366329999998</v>
      </c>
      <c r="H2612" t="s">
        <v>49</v>
      </c>
      <c r="I2612" s="7">
        <v>42223</v>
      </c>
      <c r="J2612" s="9">
        <v>0</v>
      </c>
      <c r="K2612" s="9">
        <f t="shared" si="122"/>
        <v>0</v>
      </c>
    </row>
    <row r="2613" spans="1:11" x14ac:dyDescent="0.25">
      <c r="A2613">
        <v>2612</v>
      </c>
      <c r="B2613" t="s">
        <v>176</v>
      </c>
      <c r="C2613">
        <f t="shared" si="120"/>
        <v>0</v>
      </c>
      <c r="D2613" t="s">
        <v>144</v>
      </c>
      <c r="E2613">
        <f t="shared" si="121"/>
        <v>0</v>
      </c>
      <c r="F2613">
        <v>4</v>
      </c>
      <c r="G2613">
        <v>34.897357730000003</v>
      </c>
      <c r="H2613" t="s">
        <v>49</v>
      </c>
      <c r="I2613" s="7">
        <v>42223</v>
      </c>
      <c r="J2613" s="9">
        <v>0</v>
      </c>
      <c r="K2613" s="9">
        <f t="shared" si="122"/>
        <v>0</v>
      </c>
    </row>
    <row r="2614" spans="1:11" x14ac:dyDescent="0.25">
      <c r="A2614">
        <v>2613</v>
      </c>
      <c r="B2614" t="s">
        <v>176</v>
      </c>
      <c r="C2614">
        <f t="shared" si="120"/>
        <v>0</v>
      </c>
      <c r="D2614" t="s">
        <v>30</v>
      </c>
      <c r="E2614">
        <f t="shared" si="121"/>
        <v>0</v>
      </c>
      <c r="F2614">
        <v>24</v>
      </c>
      <c r="G2614">
        <v>17.643000239999999</v>
      </c>
      <c r="H2614" t="s">
        <v>49</v>
      </c>
      <c r="I2614" s="7">
        <v>42223</v>
      </c>
      <c r="J2614" s="9">
        <v>0</v>
      </c>
      <c r="K2614" s="9">
        <f t="shared" si="122"/>
        <v>0</v>
      </c>
    </row>
    <row r="2615" spans="1:11" x14ac:dyDescent="0.25">
      <c r="A2615">
        <v>2614</v>
      </c>
      <c r="B2615" t="s">
        <v>176</v>
      </c>
      <c r="C2615">
        <f t="shared" si="120"/>
        <v>0</v>
      </c>
      <c r="D2615" t="s">
        <v>52</v>
      </c>
      <c r="E2615">
        <f t="shared" si="121"/>
        <v>0</v>
      </c>
      <c r="F2615">
        <v>12</v>
      </c>
      <c r="G2615" s="6">
        <v>32.600608170000001</v>
      </c>
      <c r="H2615" t="s">
        <v>49</v>
      </c>
      <c r="I2615" s="7">
        <v>42223</v>
      </c>
      <c r="J2615" s="9">
        <v>3</v>
      </c>
      <c r="K2615" s="9">
        <f t="shared" si="122"/>
        <v>0</v>
      </c>
    </row>
    <row r="2616" spans="1:11" x14ac:dyDescent="0.25">
      <c r="A2616">
        <v>2615</v>
      </c>
      <c r="B2616" t="s">
        <v>8</v>
      </c>
      <c r="C2616">
        <f t="shared" si="120"/>
        <v>0</v>
      </c>
      <c r="D2616" t="s">
        <v>97</v>
      </c>
      <c r="E2616">
        <f t="shared" si="121"/>
        <v>1</v>
      </c>
      <c r="F2616">
        <v>40</v>
      </c>
      <c r="G2616" s="6">
        <v>75.516116490000002</v>
      </c>
      <c r="H2616" t="s">
        <v>10</v>
      </c>
      <c r="I2616" s="7">
        <v>42223</v>
      </c>
      <c r="J2616" s="9">
        <v>4</v>
      </c>
      <c r="K2616" s="9">
        <f t="shared" si="122"/>
        <v>1</v>
      </c>
    </row>
    <row r="2617" spans="1:11" x14ac:dyDescent="0.25">
      <c r="A2617">
        <v>2616</v>
      </c>
      <c r="B2617" t="s">
        <v>58</v>
      </c>
      <c r="C2617">
        <f t="shared" si="120"/>
        <v>1</v>
      </c>
      <c r="D2617" t="s">
        <v>97</v>
      </c>
      <c r="E2617">
        <f t="shared" si="121"/>
        <v>0</v>
      </c>
      <c r="F2617">
        <v>24</v>
      </c>
      <c r="G2617" s="6">
        <v>75.515895319999998</v>
      </c>
      <c r="H2617" t="s">
        <v>10</v>
      </c>
      <c r="I2617" s="7">
        <v>42223</v>
      </c>
      <c r="J2617" s="9">
        <v>4</v>
      </c>
      <c r="K2617" s="9">
        <f t="shared" si="122"/>
        <v>1</v>
      </c>
    </row>
    <row r="2618" spans="1:11" x14ac:dyDescent="0.25">
      <c r="A2618">
        <v>2617</v>
      </c>
      <c r="B2618" t="s">
        <v>370</v>
      </c>
      <c r="C2618">
        <f t="shared" si="120"/>
        <v>0</v>
      </c>
      <c r="D2618" t="s">
        <v>275</v>
      </c>
      <c r="E2618">
        <f t="shared" si="121"/>
        <v>0</v>
      </c>
      <c r="F2618">
        <v>1</v>
      </c>
      <c r="G2618" s="6">
        <v>26.130867599999998</v>
      </c>
      <c r="H2618" t="s">
        <v>66</v>
      </c>
      <c r="I2618" s="7">
        <v>42223</v>
      </c>
      <c r="J2618" s="9">
        <v>1</v>
      </c>
      <c r="K2618" s="9">
        <f t="shared" si="122"/>
        <v>0</v>
      </c>
    </row>
    <row r="2619" spans="1:11" x14ac:dyDescent="0.25">
      <c r="A2619">
        <v>2618</v>
      </c>
      <c r="B2619" t="s">
        <v>370</v>
      </c>
      <c r="C2619">
        <f t="shared" si="120"/>
        <v>0</v>
      </c>
      <c r="D2619" t="s">
        <v>14</v>
      </c>
      <c r="E2619">
        <f t="shared" si="121"/>
        <v>0</v>
      </c>
      <c r="F2619">
        <v>30</v>
      </c>
      <c r="G2619">
        <v>30.361646870000001</v>
      </c>
      <c r="H2619" t="s">
        <v>66</v>
      </c>
      <c r="I2619" s="7">
        <v>42223</v>
      </c>
      <c r="J2619" s="9">
        <v>0</v>
      </c>
      <c r="K2619" s="9">
        <f t="shared" si="122"/>
        <v>0</v>
      </c>
    </row>
    <row r="2620" spans="1:11" x14ac:dyDescent="0.25">
      <c r="A2620">
        <v>2619</v>
      </c>
      <c r="B2620" t="s">
        <v>370</v>
      </c>
      <c r="C2620">
        <f t="shared" si="120"/>
        <v>0</v>
      </c>
      <c r="D2620" t="s">
        <v>326</v>
      </c>
      <c r="E2620">
        <f t="shared" si="121"/>
        <v>0</v>
      </c>
      <c r="F2620">
        <v>2</v>
      </c>
      <c r="G2620">
        <v>137.6087856</v>
      </c>
      <c r="H2620" t="s">
        <v>66</v>
      </c>
      <c r="I2620" s="7">
        <v>42223</v>
      </c>
      <c r="J2620" s="9">
        <v>0</v>
      </c>
      <c r="K2620" s="9">
        <f t="shared" si="122"/>
        <v>0</v>
      </c>
    </row>
    <row r="2621" spans="1:11" x14ac:dyDescent="0.25">
      <c r="A2621">
        <v>2620</v>
      </c>
      <c r="B2621" t="s">
        <v>370</v>
      </c>
      <c r="C2621">
        <f t="shared" si="120"/>
        <v>0</v>
      </c>
      <c r="D2621" t="s">
        <v>389</v>
      </c>
      <c r="E2621">
        <f t="shared" si="121"/>
        <v>0</v>
      </c>
      <c r="F2621">
        <v>2</v>
      </c>
      <c r="G2621">
        <v>102.18612301</v>
      </c>
      <c r="H2621" t="s">
        <v>66</v>
      </c>
      <c r="I2621" s="7">
        <v>42223</v>
      </c>
      <c r="J2621" s="9">
        <v>0</v>
      </c>
      <c r="K2621" s="9">
        <f t="shared" si="122"/>
        <v>0</v>
      </c>
    </row>
    <row r="2622" spans="1:11" x14ac:dyDescent="0.25">
      <c r="A2622">
        <v>2621</v>
      </c>
      <c r="B2622" t="s">
        <v>370</v>
      </c>
      <c r="C2622">
        <f t="shared" si="120"/>
        <v>0</v>
      </c>
      <c r="D2622" t="s">
        <v>25</v>
      </c>
      <c r="E2622">
        <f t="shared" si="121"/>
        <v>0</v>
      </c>
      <c r="F2622">
        <v>20</v>
      </c>
      <c r="G2622">
        <v>28.168188789999999</v>
      </c>
      <c r="H2622" t="s">
        <v>66</v>
      </c>
      <c r="I2622" s="7">
        <v>42223</v>
      </c>
      <c r="J2622" s="9">
        <v>0</v>
      </c>
      <c r="K2622" s="9">
        <f t="shared" si="122"/>
        <v>0</v>
      </c>
    </row>
    <row r="2623" spans="1:11" x14ac:dyDescent="0.25">
      <c r="A2623">
        <v>2622</v>
      </c>
      <c r="B2623" t="s">
        <v>370</v>
      </c>
      <c r="C2623">
        <f t="shared" si="120"/>
        <v>0</v>
      </c>
      <c r="D2623" t="s">
        <v>356</v>
      </c>
      <c r="E2623">
        <f t="shared" si="121"/>
        <v>0</v>
      </c>
      <c r="F2623">
        <v>2</v>
      </c>
      <c r="G2623">
        <v>60.539433359999997</v>
      </c>
      <c r="H2623" t="s">
        <v>66</v>
      </c>
      <c r="I2623" s="7">
        <v>42223</v>
      </c>
      <c r="J2623" s="9">
        <v>0</v>
      </c>
      <c r="K2623" s="9">
        <f t="shared" si="122"/>
        <v>0</v>
      </c>
    </row>
    <row r="2624" spans="1:11" x14ac:dyDescent="0.25">
      <c r="A2624">
        <v>2623</v>
      </c>
      <c r="B2624" t="s">
        <v>370</v>
      </c>
      <c r="C2624">
        <f t="shared" si="120"/>
        <v>0</v>
      </c>
      <c r="D2624" t="s">
        <v>219</v>
      </c>
      <c r="E2624">
        <f t="shared" si="121"/>
        <v>0</v>
      </c>
      <c r="F2624">
        <v>12</v>
      </c>
      <c r="G2624">
        <v>12.427005530000001</v>
      </c>
      <c r="H2624" t="s">
        <v>66</v>
      </c>
      <c r="I2624" s="7">
        <v>42223</v>
      </c>
      <c r="J2624" s="9">
        <v>0</v>
      </c>
      <c r="K2624" s="9">
        <f t="shared" si="122"/>
        <v>0</v>
      </c>
    </row>
    <row r="2625" spans="1:11" x14ac:dyDescent="0.25">
      <c r="A2625">
        <v>2624</v>
      </c>
      <c r="B2625" t="s">
        <v>370</v>
      </c>
      <c r="C2625">
        <f t="shared" si="120"/>
        <v>0</v>
      </c>
      <c r="D2625" t="s">
        <v>123</v>
      </c>
      <c r="E2625">
        <f t="shared" si="121"/>
        <v>0</v>
      </c>
      <c r="F2625">
        <v>10</v>
      </c>
      <c r="G2625">
        <v>27.573882600000001</v>
      </c>
      <c r="H2625" t="s">
        <v>66</v>
      </c>
      <c r="I2625" s="7">
        <v>42223</v>
      </c>
      <c r="J2625" s="9">
        <v>0</v>
      </c>
      <c r="K2625" s="9">
        <f t="shared" si="122"/>
        <v>0</v>
      </c>
    </row>
    <row r="2626" spans="1:11" x14ac:dyDescent="0.25">
      <c r="A2626">
        <v>2625</v>
      </c>
      <c r="B2626" t="s">
        <v>370</v>
      </c>
      <c r="C2626">
        <f t="shared" si="120"/>
        <v>0</v>
      </c>
      <c r="D2626" t="s">
        <v>89</v>
      </c>
      <c r="E2626">
        <f t="shared" si="121"/>
        <v>0</v>
      </c>
      <c r="F2626">
        <v>6</v>
      </c>
      <c r="G2626">
        <v>18.169206370000001</v>
      </c>
      <c r="H2626" t="s">
        <v>66</v>
      </c>
      <c r="I2626" s="7">
        <v>42223</v>
      </c>
      <c r="J2626" s="9">
        <v>0</v>
      </c>
      <c r="K2626" s="9">
        <f t="shared" si="122"/>
        <v>0</v>
      </c>
    </row>
    <row r="2627" spans="1:11" x14ac:dyDescent="0.25">
      <c r="A2627">
        <v>2626</v>
      </c>
      <c r="B2627" t="s">
        <v>370</v>
      </c>
      <c r="C2627">
        <f t="shared" ref="C2627:C2690" si="123">IF(D2627=D2626,1,0)</f>
        <v>0</v>
      </c>
      <c r="D2627" t="s">
        <v>95</v>
      </c>
      <c r="E2627">
        <f t="shared" ref="E2627:E2690" si="124">IF(D2627=D2628,1,0)</f>
        <v>0</v>
      </c>
      <c r="F2627">
        <v>6</v>
      </c>
      <c r="G2627">
        <v>33.640327040000003</v>
      </c>
      <c r="H2627" t="s">
        <v>66</v>
      </c>
      <c r="I2627" s="7">
        <v>42223</v>
      </c>
      <c r="J2627" s="9">
        <v>0</v>
      </c>
      <c r="K2627" s="9">
        <f t="shared" ref="K2627:K2690" si="125">E2627+C2627</f>
        <v>0</v>
      </c>
    </row>
    <row r="2628" spans="1:11" x14ac:dyDescent="0.25">
      <c r="A2628">
        <v>2627</v>
      </c>
      <c r="B2628" t="s">
        <v>370</v>
      </c>
      <c r="C2628">
        <f t="shared" si="123"/>
        <v>0</v>
      </c>
      <c r="D2628" t="s">
        <v>170</v>
      </c>
      <c r="E2628">
        <f t="shared" si="124"/>
        <v>0</v>
      </c>
      <c r="F2628">
        <v>6</v>
      </c>
      <c r="G2628">
        <v>34.397927150000001</v>
      </c>
      <c r="H2628" t="s">
        <v>66</v>
      </c>
      <c r="I2628" s="7">
        <v>42223</v>
      </c>
      <c r="J2628" s="9">
        <v>0</v>
      </c>
      <c r="K2628" s="9">
        <f t="shared" si="125"/>
        <v>0</v>
      </c>
    </row>
    <row r="2629" spans="1:11" x14ac:dyDescent="0.25">
      <c r="A2629">
        <v>2628</v>
      </c>
      <c r="B2629" t="s">
        <v>370</v>
      </c>
      <c r="C2629">
        <f t="shared" si="123"/>
        <v>0</v>
      </c>
      <c r="D2629" t="s">
        <v>173</v>
      </c>
      <c r="E2629">
        <f t="shared" si="124"/>
        <v>0</v>
      </c>
      <c r="F2629">
        <v>10</v>
      </c>
      <c r="G2629">
        <v>5.6262355599999996</v>
      </c>
      <c r="H2629" t="s">
        <v>66</v>
      </c>
      <c r="I2629" s="7">
        <v>42223</v>
      </c>
      <c r="J2629" s="9">
        <v>0</v>
      </c>
      <c r="K2629" s="9">
        <f t="shared" si="125"/>
        <v>0</v>
      </c>
    </row>
    <row r="2630" spans="1:11" x14ac:dyDescent="0.25">
      <c r="A2630">
        <v>2629</v>
      </c>
      <c r="B2630" t="s">
        <v>370</v>
      </c>
      <c r="C2630">
        <f t="shared" si="123"/>
        <v>0</v>
      </c>
      <c r="D2630" t="s">
        <v>55</v>
      </c>
      <c r="E2630">
        <f t="shared" si="124"/>
        <v>0</v>
      </c>
      <c r="F2630">
        <v>24</v>
      </c>
      <c r="G2630">
        <v>32.261279180000002</v>
      </c>
      <c r="H2630" t="s">
        <v>66</v>
      </c>
      <c r="I2630" s="7">
        <v>42223</v>
      </c>
      <c r="J2630" s="9">
        <v>0</v>
      </c>
      <c r="K2630" s="9">
        <f t="shared" si="125"/>
        <v>0</v>
      </c>
    </row>
    <row r="2631" spans="1:11" x14ac:dyDescent="0.25">
      <c r="A2631">
        <v>2630</v>
      </c>
      <c r="B2631" t="s">
        <v>370</v>
      </c>
      <c r="C2631">
        <f t="shared" si="123"/>
        <v>0</v>
      </c>
      <c r="D2631" t="s">
        <v>232</v>
      </c>
      <c r="E2631">
        <f t="shared" si="124"/>
        <v>0</v>
      </c>
      <c r="F2631">
        <v>6</v>
      </c>
      <c r="G2631">
        <v>40.577976820000003</v>
      </c>
      <c r="H2631" t="s">
        <v>66</v>
      </c>
      <c r="I2631" s="7">
        <v>42223</v>
      </c>
      <c r="J2631" s="9">
        <v>0</v>
      </c>
      <c r="K2631" s="9">
        <f t="shared" si="125"/>
        <v>0</v>
      </c>
    </row>
    <row r="2632" spans="1:11" x14ac:dyDescent="0.25">
      <c r="A2632">
        <v>2631</v>
      </c>
      <c r="B2632" t="s">
        <v>370</v>
      </c>
      <c r="C2632">
        <f t="shared" si="123"/>
        <v>0</v>
      </c>
      <c r="D2632" t="s">
        <v>190</v>
      </c>
      <c r="E2632">
        <f t="shared" si="124"/>
        <v>0</v>
      </c>
      <c r="F2632">
        <v>10</v>
      </c>
      <c r="G2632" s="6">
        <v>33.020783729999998</v>
      </c>
      <c r="H2632" t="s">
        <v>66</v>
      </c>
      <c r="I2632" s="7">
        <v>42223</v>
      </c>
      <c r="J2632" s="9">
        <v>3</v>
      </c>
      <c r="K2632" s="9">
        <f t="shared" si="125"/>
        <v>0</v>
      </c>
    </row>
    <row r="2633" spans="1:11" x14ac:dyDescent="0.25">
      <c r="A2633">
        <v>2632</v>
      </c>
      <c r="B2633" t="s">
        <v>98</v>
      </c>
      <c r="C2633">
        <f t="shared" si="123"/>
        <v>0</v>
      </c>
      <c r="D2633" t="s">
        <v>20</v>
      </c>
      <c r="E2633">
        <f t="shared" si="124"/>
        <v>0</v>
      </c>
      <c r="F2633">
        <v>10</v>
      </c>
      <c r="G2633" s="6">
        <v>22.47238952</v>
      </c>
      <c r="H2633" t="s">
        <v>10</v>
      </c>
      <c r="I2633" s="7">
        <v>42227</v>
      </c>
      <c r="J2633" s="9">
        <v>1</v>
      </c>
      <c r="K2633" s="9">
        <f t="shared" si="125"/>
        <v>0</v>
      </c>
    </row>
    <row r="2634" spans="1:11" x14ac:dyDescent="0.25">
      <c r="A2634">
        <v>2633</v>
      </c>
      <c r="B2634" t="s">
        <v>98</v>
      </c>
      <c r="C2634">
        <f t="shared" si="123"/>
        <v>0</v>
      </c>
      <c r="D2634" t="s">
        <v>261</v>
      </c>
      <c r="E2634">
        <f t="shared" si="124"/>
        <v>0</v>
      </c>
      <c r="F2634">
        <v>10</v>
      </c>
      <c r="G2634">
        <v>51.381686139999999</v>
      </c>
      <c r="H2634" t="s">
        <v>10</v>
      </c>
      <c r="I2634" s="7">
        <v>42227</v>
      </c>
      <c r="J2634" s="9">
        <v>0</v>
      </c>
      <c r="K2634" s="9">
        <f t="shared" si="125"/>
        <v>0</v>
      </c>
    </row>
    <row r="2635" spans="1:11" x14ac:dyDescent="0.25">
      <c r="A2635">
        <v>2634</v>
      </c>
      <c r="B2635" t="s">
        <v>98</v>
      </c>
      <c r="C2635">
        <f t="shared" si="123"/>
        <v>0</v>
      </c>
      <c r="D2635" t="s">
        <v>31</v>
      </c>
      <c r="E2635">
        <f t="shared" si="124"/>
        <v>0</v>
      </c>
      <c r="F2635">
        <v>54</v>
      </c>
      <c r="G2635">
        <v>25.615025679999999</v>
      </c>
      <c r="H2635" t="s">
        <v>10</v>
      </c>
      <c r="I2635" s="7">
        <v>42227</v>
      </c>
      <c r="J2635" s="9">
        <v>0</v>
      </c>
      <c r="K2635" s="9">
        <f t="shared" si="125"/>
        <v>0</v>
      </c>
    </row>
    <row r="2636" spans="1:11" x14ac:dyDescent="0.25">
      <c r="A2636">
        <v>2635</v>
      </c>
      <c r="B2636" t="s">
        <v>98</v>
      </c>
      <c r="C2636">
        <f t="shared" si="123"/>
        <v>0</v>
      </c>
      <c r="D2636" t="s">
        <v>53</v>
      </c>
      <c r="E2636">
        <f t="shared" si="124"/>
        <v>0</v>
      </c>
      <c r="F2636">
        <v>30</v>
      </c>
      <c r="G2636">
        <v>27.436231469999999</v>
      </c>
      <c r="H2636" t="s">
        <v>10</v>
      </c>
      <c r="I2636" s="7">
        <v>42227</v>
      </c>
      <c r="J2636" s="9">
        <v>0</v>
      </c>
      <c r="K2636" s="9">
        <f t="shared" si="125"/>
        <v>0</v>
      </c>
    </row>
    <row r="2637" spans="1:11" x14ac:dyDescent="0.25">
      <c r="A2637">
        <v>2636</v>
      </c>
      <c r="B2637" t="s">
        <v>98</v>
      </c>
      <c r="C2637">
        <f t="shared" si="123"/>
        <v>0</v>
      </c>
      <c r="D2637" t="s">
        <v>83</v>
      </c>
      <c r="E2637">
        <f t="shared" si="124"/>
        <v>1</v>
      </c>
      <c r="F2637">
        <v>24</v>
      </c>
      <c r="G2637">
        <v>34.591295160000001</v>
      </c>
      <c r="H2637" t="s">
        <v>10</v>
      </c>
      <c r="I2637" s="7">
        <v>42227</v>
      </c>
      <c r="J2637" s="9">
        <v>0</v>
      </c>
      <c r="K2637" s="9">
        <f t="shared" si="125"/>
        <v>1</v>
      </c>
    </row>
    <row r="2638" spans="1:11" x14ac:dyDescent="0.25">
      <c r="A2638">
        <v>2637</v>
      </c>
      <c r="B2638" t="s">
        <v>98</v>
      </c>
      <c r="C2638">
        <f t="shared" si="123"/>
        <v>1</v>
      </c>
      <c r="D2638" t="s">
        <v>83</v>
      </c>
      <c r="E2638">
        <f t="shared" si="124"/>
        <v>0</v>
      </c>
      <c r="F2638">
        <v>42</v>
      </c>
      <c r="G2638" s="6">
        <v>34.591000639999997</v>
      </c>
      <c r="H2638" t="s">
        <v>10</v>
      </c>
      <c r="I2638" s="7">
        <v>42227</v>
      </c>
      <c r="J2638" s="9">
        <v>3</v>
      </c>
      <c r="K2638" s="9">
        <f t="shared" si="125"/>
        <v>1</v>
      </c>
    </row>
    <row r="2639" spans="1:11" x14ac:dyDescent="0.25">
      <c r="A2639">
        <v>2638</v>
      </c>
      <c r="B2639" t="s">
        <v>243</v>
      </c>
      <c r="C2639">
        <f t="shared" si="123"/>
        <v>0</v>
      </c>
      <c r="D2639" t="s">
        <v>99</v>
      </c>
      <c r="E2639">
        <f t="shared" si="124"/>
        <v>0</v>
      </c>
      <c r="F2639">
        <v>30</v>
      </c>
      <c r="G2639" s="6">
        <v>13.29098988</v>
      </c>
      <c r="H2639" t="s">
        <v>49</v>
      </c>
      <c r="I2639" s="7">
        <v>42227</v>
      </c>
      <c r="J2639" s="9">
        <v>1</v>
      </c>
      <c r="K2639" s="9">
        <f t="shared" si="125"/>
        <v>0</v>
      </c>
    </row>
    <row r="2640" spans="1:11" x14ac:dyDescent="0.25">
      <c r="A2640">
        <v>2639</v>
      </c>
      <c r="B2640" t="s">
        <v>243</v>
      </c>
      <c r="C2640">
        <f t="shared" si="123"/>
        <v>0</v>
      </c>
      <c r="D2640" t="s">
        <v>193</v>
      </c>
      <c r="E2640">
        <f t="shared" si="124"/>
        <v>0</v>
      </c>
      <c r="F2640">
        <v>30</v>
      </c>
      <c r="G2640">
        <v>15.79756862</v>
      </c>
      <c r="H2640" t="s">
        <v>49</v>
      </c>
      <c r="I2640" s="7">
        <v>42227</v>
      </c>
      <c r="J2640" s="9">
        <v>0</v>
      </c>
      <c r="K2640" s="9">
        <f t="shared" si="125"/>
        <v>0</v>
      </c>
    </row>
    <row r="2641" spans="1:11" x14ac:dyDescent="0.25">
      <c r="A2641">
        <v>2640</v>
      </c>
      <c r="B2641" t="s">
        <v>243</v>
      </c>
      <c r="C2641">
        <f t="shared" si="123"/>
        <v>0</v>
      </c>
      <c r="D2641" t="s">
        <v>238</v>
      </c>
      <c r="E2641">
        <f t="shared" si="124"/>
        <v>0</v>
      </c>
      <c r="F2641">
        <v>12</v>
      </c>
      <c r="G2641">
        <v>41.767263589999999</v>
      </c>
      <c r="H2641" t="s">
        <v>49</v>
      </c>
      <c r="I2641" s="7">
        <v>42227</v>
      </c>
      <c r="J2641" s="9">
        <v>0</v>
      </c>
      <c r="K2641" s="9">
        <f t="shared" si="125"/>
        <v>0</v>
      </c>
    </row>
    <row r="2642" spans="1:11" x14ac:dyDescent="0.25">
      <c r="A2642">
        <v>2641</v>
      </c>
      <c r="B2642" t="s">
        <v>243</v>
      </c>
      <c r="C2642">
        <f t="shared" si="123"/>
        <v>0</v>
      </c>
      <c r="D2642" t="s">
        <v>111</v>
      </c>
      <c r="E2642">
        <f t="shared" si="124"/>
        <v>0</v>
      </c>
      <c r="F2642">
        <v>10</v>
      </c>
      <c r="G2642">
        <v>28.121011840000001</v>
      </c>
      <c r="H2642" t="s">
        <v>49</v>
      </c>
      <c r="I2642" s="7">
        <v>42227</v>
      </c>
      <c r="J2642" s="9">
        <v>0</v>
      </c>
      <c r="K2642" s="9">
        <f t="shared" si="125"/>
        <v>0</v>
      </c>
    </row>
    <row r="2643" spans="1:11" x14ac:dyDescent="0.25">
      <c r="A2643">
        <v>2642</v>
      </c>
      <c r="B2643" t="s">
        <v>243</v>
      </c>
      <c r="C2643">
        <f t="shared" si="123"/>
        <v>0</v>
      </c>
      <c r="D2643" t="s">
        <v>281</v>
      </c>
      <c r="E2643">
        <f t="shared" si="124"/>
        <v>0</v>
      </c>
      <c r="F2643">
        <v>6</v>
      </c>
      <c r="G2643">
        <v>40.034419270000001</v>
      </c>
      <c r="H2643" t="s">
        <v>49</v>
      </c>
      <c r="I2643" s="7">
        <v>42227</v>
      </c>
      <c r="J2643" s="9">
        <v>0</v>
      </c>
      <c r="K2643" s="9">
        <f t="shared" si="125"/>
        <v>0</v>
      </c>
    </row>
    <row r="2644" spans="1:11" x14ac:dyDescent="0.25">
      <c r="A2644">
        <v>2643</v>
      </c>
      <c r="B2644" t="s">
        <v>243</v>
      </c>
      <c r="C2644">
        <f t="shared" si="123"/>
        <v>0</v>
      </c>
      <c r="D2644" t="s">
        <v>195</v>
      </c>
      <c r="E2644">
        <f t="shared" si="124"/>
        <v>0</v>
      </c>
      <c r="F2644">
        <v>10</v>
      </c>
      <c r="G2644">
        <v>15.317047990000001</v>
      </c>
      <c r="H2644" t="s">
        <v>49</v>
      </c>
      <c r="I2644" s="7">
        <v>42227</v>
      </c>
      <c r="J2644" s="9">
        <v>0</v>
      </c>
      <c r="K2644" s="9">
        <f t="shared" si="125"/>
        <v>0</v>
      </c>
    </row>
    <row r="2645" spans="1:11" x14ac:dyDescent="0.25">
      <c r="A2645">
        <v>2644</v>
      </c>
      <c r="B2645" t="s">
        <v>243</v>
      </c>
      <c r="C2645">
        <f t="shared" si="123"/>
        <v>0</v>
      </c>
      <c r="D2645" t="s">
        <v>101</v>
      </c>
      <c r="E2645">
        <f t="shared" si="124"/>
        <v>0</v>
      </c>
      <c r="F2645">
        <v>6</v>
      </c>
      <c r="G2645">
        <v>26.677369469999999</v>
      </c>
      <c r="H2645" t="s">
        <v>49</v>
      </c>
      <c r="I2645" s="7">
        <v>42227</v>
      </c>
      <c r="J2645" s="9">
        <v>0</v>
      </c>
      <c r="K2645" s="9">
        <f t="shared" si="125"/>
        <v>0</v>
      </c>
    </row>
    <row r="2646" spans="1:11" x14ac:dyDescent="0.25">
      <c r="A2646">
        <v>2645</v>
      </c>
      <c r="B2646" t="s">
        <v>243</v>
      </c>
      <c r="C2646">
        <f t="shared" si="123"/>
        <v>0</v>
      </c>
      <c r="D2646" t="s">
        <v>214</v>
      </c>
      <c r="E2646">
        <f t="shared" si="124"/>
        <v>0</v>
      </c>
      <c r="F2646">
        <v>30</v>
      </c>
      <c r="G2646">
        <v>24.822031490000001</v>
      </c>
      <c r="H2646" t="s">
        <v>49</v>
      </c>
      <c r="I2646" s="7">
        <v>42227</v>
      </c>
      <c r="J2646" s="9">
        <v>0</v>
      </c>
      <c r="K2646" s="9">
        <f t="shared" si="125"/>
        <v>0</v>
      </c>
    </row>
    <row r="2647" spans="1:11" x14ac:dyDescent="0.25">
      <c r="A2647">
        <v>2646</v>
      </c>
      <c r="B2647" t="s">
        <v>243</v>
      </c>
      <c r="C2647">
        <f t="shared" si="123"/>
        <v>0</v>
      </c>
      <c r="D2647" t="s">
        <v>360</v>
      </c>
      <c r="E2647">
        <f t="shared" si="124"/>
        <v>0</v>
      </c>
      <c r="F2647">
        <v>6</v>
      </c>
      <c r="G2647">
        <v>16.701262060000001</v>
      </c>
      <c r="H2647" t="s">
        <v>49</v>
      </c>
      <c r="I2647" s="7">
        <v>42227</v>
      </c>
      <c r="J2647" s="9">
        <v>0</v>
      </c>
      <c r="K2647" s="9">
        <f t="shared" si="125"/>
        <v>0</v>
      </c>
    </row>
    <row r="2648" spans="1:11" x14ac:dyDescent="0.25">
      <c r="A2648">
        <v>2647</v>
      </c>
      <c r="B2648" t="s">
        <v>243</v>
      </c>
      <c r="C2648">
        <f t="shared" si="123"/>
        <v>0</v>
      </c>
      <c r="D2648" t="s">
        <v>379</v>
      </c>
      <c r="E2648">
        <f t="shared" si="124"/>
        <v>0</v>
      </c>
      <c r="F2648">
        <v>10</v>
      </c>
      <c r="G2648" s="6">
        <v>17.694390670000001</v>
      </c>
      <c r="H2648" t="s">
        <v>49</v>
      </c>
      <c r="I2648" s="7">
        <v>42227</v>
      </c>
      <c r="J2648" s="9">
        <v>3</v>
      </c>
      <c r="K2648" s="9">
        <f t="shared" si="125"/>
        <v>0</v>
      </c>
    </row>
    <row r="2649" spans="1:11" x14ac:dyDescent="0.25">
      <c r="A2649">
        <v>2648</v>
      </c>
      <c r="B2649" t="s">
        <v>145</v>
      </c>
      <c r="C2649">
        <f t="shared" si="123"/>
        <v>0</v>
      </c>
      <c r="D2649" t="s">
        <v>108</v>
      </c>
      <c r="E2649">
        <f t="shared" si="124"/>
        <v>0</v>
      </c>
      <c r="F2649">
        <v>10</v>
      </c>
      <c r="G2649" s="6">
        <v>13.045639209999999</v>
      </c>
      <c r="H2649" t="s">
        <v>49</v>
      </c>
      <c r="I2649" s="7">
        <v>42228</v>
      </c>
      <c r="J2649" s="9">
        <v>1</v>
      </c>
      <c r="K2649" s="9">
        <f t="shared" si="125"/>
        <v>0</v>
      </c>
    </row>
    <row r="2650" spans="1:11" x14ac:dyDescent="0.25">
      <c r="A2650">
        <v>2649</v>
      </c>
      <c r="B2650" t="s">
        <v>145</v>
      </c>
      <c r="C2650">
        <f t="shared" si="123"/>
        <v>0</v>
      </c>
      <c r="D2650" t="s">
        <v>75</v>
      </c>
      <c r="E2650">
        <f t="shared" si="124"/>
        <v>0</v>
      </c>
      <c r="F2650">
        <v>1</v>
      </c>
      <c r="G2650">
        <v>48.474050329999997</v>
      </c>
      <c r="H2650" t="s">
        <v>49</v>
      </c>
      <c r="I2650" s="7">
        <v>42228</v>
      </c>
      <c r="J2650" s="9">
        <v>0</v>
      </c>
      <c r="K2650" s="9">
        <f t="shared" si="125"/>
        <v>0</v>
      </c>
    </row>
    <row r="2651" spans="1:11" x14ac:dyDescent="0.25">
      <c r="A2651">
        <v>2650</v>
      </c>
      <c r="B2651" t="s">
        <v>145</v>
      </c>
      <c r="C2651">
        <f t="shared" si="123"/>
        <v>0</v>
      </c>
      <c r="D2651" t="s">
        <v>9</v>
      </c>
      <c r="E2651">
        <f t="shared" si="124"/>
        <v>0</v>
      </c>
      <c r="F2651">
        <v>6</v>
      </c>
      <c r="G2651">
        <v>118.40531253</v>
      </c>
      <c r="H2651" t="s">
        <v>49</v>
      </c>
      <c r="I2651" s="7">
        <v>42228</v>
      </c>
      <c r="J2651" s="9">
        <v>0</v>
      </c>
      <c r="K2651" s="9">
        <f t="shared" si="125"/>
        <v>0</v>
      </c>
    </row>
    <row r="2652" spans="1:11" x14ac:dyDescent="0.25">
      <c r="A2652">
        <v>2651</v>
      </c>
      <c r="B2652" t="s">
        <v>145</v>
      </c>
      <c r="C2652">
        <f t="shared" si="123"/>
        <v>0</v>
      </c>
      <c r="D2652" t="s">
        <v>59</v>
      </c>
      <c r="E2652">
        <f t="shared" si="124"/>
        <v>0</v>
      </c>
      <c r="F2652">
        <v>5</v>
      </c>
      <c r="G2652">
        <v>73.58602295</v>
      </c>
      <c r="H2652" t="s">
        <v>49</v>
      </c>
      <c r="I2652" s="7">
        <v>42228</v>
      </c>
      <c r="J2652" s="9">
        <v>0</v>
      </c>
      <c r="K2652" s="9">
        <f t="shared" si="125"/>
        <v>0</v>
      </c>
    </row>
    <row r="2653" spans="1:11" x14ac:dyDescent="0.25">
      <c r="A2653">
        <v>2652</v>
      </c>
      <c r="B2653" t="s">
        <v>145</v>
      </c>
      <c r="C2653">
        <f t="shared" si="123"/>
        <v>0</v>
      </c>
      <c r="D2653" t="s">
        <v>110</v>
      </c>
      <c r="E2653">
        <f t="shared" si="124"/>
        <v>0</v>
      </c>
      <c r="F2653">
        <v>10</v>
      </c>
      <c r="G2653">
        <v>22.007212639999999</v>
      </c>
      <c r="H2653" t="s">
        <v>49</v>
      </c>
      <c r="I2653" s="7">
        <v>42228</v>
      </c>
      <c r="J2653" s="9">
        <v>0</v>
      </c>
      <c r="K2653" s="9">
        <f t="shared" si="125"/>
        <v>0</v>
      </c>
    </row>
    <row r="2654" spans="1:11" x14ac:dyDescent="0.25">
      <c r="A2654">
        <v>2653</v>
      </c>
      <c r="B2654" t="s">
        <v>145</v>
      </c>
      <c r="C2654">
        <f t="shared" si="123"/>
        <v>0</v>
      </c>
      <c r="D2654" t="s">
        <v>14</v>
      </c>
      <c r="E2654">
        <f t="shared" si="124"/>
        <v>0</v>
      </c>
      <c r="F2654">
        <v>20</v>
      </c>
      <c r="G2654">
        <v>28.84371372</v>
      </c>
      <c r="H2654" t="s">
        <v>49</v>
      </c>
      <c r="I2654" s="7">
        <v>42228</v>
      </c>
      <c r="J2654" s="9">
        <v>0</v>
      </c>
      <c r="K2654" s="9">
        <f t="shared" si="125"/>
        <v>0</v>
      </c>
    </row>
    <row r="2655" spans="1:11" x14ac:dyDescent="0.25">
      <c r="A2655">
        <v>2654</v>
      </c>
      <c r="B2655" t="s">
        <v>145</v>
      </c>
      <c r="C2655">
        <f t="shared" si="123"/>
        <v>0</v>
      </c>
      <c r="D2655" t="s">
        <v>41</v>
      </c>
      <c r="E2655">
        <f t="shared" si="124"/>
        <v>0</v>
      </c>
      <c r="F2655">
        <v>10</v>
      </c>
      <c r="G2655">
        <v>17.31689325</v>
      </c>
      <c r="H2655" t="s">
        <v>49</v>
      </c>
      <c r="I2655" s="7">
        <v>42228</v>
      </c>
      <c r="J2655" s="9">
        <v>0</v>
      </c>
      <c r="K2655" s="9">
        <f t="shared" si="125"/>
        <v>0</v>
      </c>
    </row>
    <row r="2656" spans="1:11" x14ac:dyDescent="0.25">
      <c r="A2656">
        <v>2655</v>
      </c>
      <c r="B2656" t="s">
        <v>145</v>
      </c>
      <c r="C2656">
        <f t="shared" si="123"/>
        <v>0</v>
      </c>
      <c r="D2656" t="s">
        <v>196</v>
      </c>
      <c r="E2656">
        <f t="shared" si="124"/>
        <v>0</v>
      </c>
      <c r="F2656">
        <v>6</v>
      </c>
      <c r="G2656">
        <v>39.470621010000002</v>
      </c>
      <c r="H2656" t="s">
        <v>49</v>
      </c>
      <c r="I2656" s="7">
        <v>42228</v>
      </c>
      <c r="J2656" s="9">
        <v>0</v>
      </c>
      <c r="K2656" s="9">
        <f t="shared" si="125"/>
        <v>0</v>
      </c>
    </row>
    <row r="2657" spans="1:11" x14ac:dyDescent="0.25">
      <c r="A2657">
        <v>2656</v>
      </c>
      <c r="B2657" t="s">
        <v>145</v>
      </c>
      <c r="C2657">
        <f t="shared" si="123"/>
        <v>0</v>
      </c>
      <c r="D2657" t="s">
        <v>24</v>
      </c>
      <c r="E2657">
        <f t="shared" si="124"/>
        <v>0</v>
      </c>
      <c r="F2657">
        <v>12</v>
      </c>
      <c r="G2657">
        <v>22.93971131</v>
      </c>
      <c r="H2657" t="s">
        <v>49</v>
      </c>
      <c r="I2657" s="7">
        <v>42228</v>
      </c>
      <c r="J2657" s="9">
        <v>0</v>
      </c>
      <c r="K2657" s="9">
        <f t="shared" si="125"/>
        <v>0</v>
      </c>
    </row>
    <row r="2658" spans="1:11" x14ac:dyDescent="0.25">
      <c r="A2658">
        <v>2657</v>
      </c>
      <c r="B2658" t="s">
        <v>145</v>
      </c>
      <c r="C2658">
        <f t="shared" si="123"/>
        <v>0</v>
      </c>
      <c r="D2658" t="s">
        <v>77</v>
      </c>
      <c r="E2658">
        <f t="shared" si="124"/>
        <v>0</v>
      </c>
      <c r="F2658">
        <v>10</v>
      </c>
      <c r="G2658">
        <v>12.04424225</v>
      </c>
      <c r="H2658" t="s">
        <v>49</v>
      </c>
      <c r="I2658" s="7">
        <v>42228</v>
      </c>
      <c r="J2658" s="9">
        <v>0</v>
      </c>
      <c r="K2658" s="9">
        <f t="shared" si="125"/>
        <v>0</v>
      </c>
    </row>
    <row r="2659" spans="1:11" x14ac:dyDescent="0.25">
      <c r="A2659">
        <v>2658</v>
      </c>
      <c r="B2659" t="s">
        <v>145</v>
      </c>
      <c r="C2659">
        <f t="shared" si="123"/>
        <v>0</v>
      </c>
      <c r="D2659" t="s">
        <v>197</v>
      </c>
      <c r="E2659">
        <f t="shared" si="124"/>
        <v>0</v>
      </c>
      <c r="F2659">
        <v>6</v>
      </c>
      <c r="G2659">
        <v>34.021352559999997</v>
      </c>
      <c r="H2659" t="s">
        <v>49</v>
      </c>
      <c r="I2659" s="7">
        <v>42228</v>
      </c>
      <c r="J2659" s="9">
        <v>0</v>
      </c>
      <c r="K2659" s="9">
        <f t="shared" si="125"/>
        <v>0</v>
      </c>
    </row>
    <row r="2660" spans="1:11" x14ac:dyDescent="0.25">
      <c r="A2660">
        <v>2659</v>
      </c>
      <c r="B2660" t="s">
        <v>145</v>
      </c>
      <c r="C2660">
        <f t="shared" si="123"/>
        <v>0</v>
      </c>
      <c r="D2660" t="s">
        <v>218</v>
      </c>
      <c r="E2660">
        <f t="shared" si="124"/>
        <v>0</v>
      </c>
      <c r="F2660">
        <v>6</v>
      </c>
      <c r="G2660">
        <v>26.440891560000001</v>
      </c>
      <c r="H2660" t="s">
        <v>49</v>
      </c>
      <c r="I2660" s="7">
        <v>42228</v>
      </c>
      <c r="J2660" s="9">
        <v>0</v>
      </c>
      <c r="K2660" s="9">
        <f t="shared" si="125"/>
        <v>0</v>
      </c>
    </row>
    <row r="2661" spans="1:11" x14ac:dyDescent="0.25">
      <c r="A2661">
        <v>2660</v>
      </c>
      <c r="B2661" t="s">
        <v>145</v>
      </c>
      <c r="C2661">
        <f t="shared" si="123"/>
        <v>0</v>
      </c>
      <c r="D2661" t="s">
        <v>386</v>
      </c>
      <c r="E2661">
        <f t="shared" si="124"/>
        <v>0</v>
      </c>
      <c r="F2661">
        <v>10</v>
      </c>
      <c r="G2661">
        <v>18.043078149999999</v>
      </c>
      <c r="H2661" t="s">
        <v>49</v>
      </c>
      <c r="I2661" s="7">
        <v>42228</v>
      </c>
      <c r="J2661" s="9">
        <v>0</v>
      </c>
      <c r="K2661" s="9">
        <f t="shared" si="125"/>
        <v>0</v>
      </c>
    </row>
    <row r="2662" spans="1:11" x14ac:dyDescent="0.25">
      <c r="A2662">
        <v>2661</v>
      </c>
      <c r="B2662" t="s">
        <v>145</v>
      </c>
      <c r="C2662">
        <f t="shared" si="123"/>
        <v>0</v>
      </c>
      <c r="D2662" t="s">
        <v>187</v>
      </c>
      <c r="E2662">
        <f t="shared" si="124"/>
        <v>0</v>
      </c>
      <c r="F2662">
        <v>6</v>
      </c>
      <c r="G2662">
        <v>20.25262627</v>
      </c>
      <c r="H2662" t="s">
        <v>49</v>
      </c>
      <c r="I2662" s="7">
        <v>42228</v>
      </c>
      <c r="J2662" s="9">
        <v>0</v>
      </c>
      <c r="K2662" s="9">
        <f t="shared" si="125"/>
        <v>0</v>
      </c>
    </row>
    <row r="2663" spans="1:11" x14ac:dyDescent="0.25">
      <c r="A2663">
        <v>2662</v>
      </c>
      <c r="B2663" t="s">
        <v>145</v>
      </c>
      <c r="C2663">
        <f t="shared" si="123"/>
        <v>0</v>
      </c>
      <c r="D2663" t="s">
        <v>215</v>
      </c>
      <c r="E2663">
        <f t="shared" si="124"/>
        <v>0</v>
      </c>
      <c r="F2663">
        <v>6</v>
      </c>
      <c r="G2663">
        <v>15.29633089</v>
      </c>
      <c r="H2663" t="s">
        <v>49</v>
      </c>
      <c r="I2663" s="7">
        <v>42228</v>
      </c>
      <c r="J2663" s="9">
        <v>0</v>
      </c>
      <c r="K2663" s="9">
        <f t="shared" si="125"/>
        <v>0</v>
      </c>
    </row>
    <row r="2664" spans="1:11" x14ac:dyDescent="0.25">
      <c r="A2664">
        <v>2663</v>
      </c>
      <c r="B2664" t="s">
        <v>145</v>
      </c>
      <c r="C2664">
        <f t="shared" si="123"/>
        <v>0</v>
      </c>
      <c r="D2664" t="s">
        <v>168</v>
      </c>
      <c r="E2664">
        <f t="shared" si="124"/>
        <v>1</v>
      </c>
      <c r="F2664">
        <v>10</v>
      </c>
      <c r="G2664">
        <v>26.02762302</v>
      </c>
      <c r="H2664" t="s">
        <v>49</v>
      </c>
      <c r="I2664" s="7">
        <v>42228</v>
      </c>
      <c r="J2664" s="9">
        <v>0</v>
      </c>
      <c r="K2664" s="9">
        <f t="shared" si="125"/>
        <v>1</v>
      </c>
    </row>
    <row r="2665" spans="1:11" x14ac:dyDescent="0.25">
      <c r="A2665">
        <v>2664</v>
      </c>
      <c r="B2665" t="s">
        <v>145</v>
      </c>
      <c r="C2665">
        <f t="shared" si="123"/>
        <v>1</v>
      </c>
      <c r="D2665" t="s">
        <v>168</v>
      </c>
      <c r="E2665">
        <f t="shared" si="124"/>
        <v>0</v>
      </c>
      <c r="F2665">
        <v>10</v>
      </c>
      <c r="G2665">
        <v>26.02762302</v>
      </c>
      <c r="H2665" t="s">
        <v>49</v>
      </c>
      <c r="I2665" s="7">
        <v>42228</v>
      </c>
      <c r="J2665" s="9">
        <v>0</v>
      </c>
      <c r="K2665" s="9">
        <f t="shared" si="125"/>
        <v>1</v>
      </c>
    </row>
    <row r="2666" spans="1:11" x14ac:dyDescent="0.25">
      <c r="A2666">
        <v>2665</v>
      </c>
      <c r="B2666" t="s">
        <v>145</v>
      </c>
      <c r="C2666">
        <f t="shared" si="123"/>
        <v>0</v>
      </c>
      <c r="D2666" t="s">
        <v>31</v>
      </c>
      <c r="E2666">
        <f t="shared" si="124"/>
        <v>0</v>
      </c>
      <c r="F2666">
        <v>10</v>
      </c>
      <c r="G2666">
        <v>24.911575039999999</v>
      </c>
      <c r="H2666" t="s">
        <v>49</v>
      </c>
      <c r="I2666" s="7">
        <v>42228</v>
      </c>
      <c r="J2666" s="9">
        <v>0</v>
      </c>
      <c r="K2666" s="9">
        <f t="shared" si="125"/>
        <v>0</v>
      </c>
    </row>
    <row r="2667" spans="1:11" x14ac:dyDescent="0.25">
      <c r="A2667">
        <v>2666</v>
      </c>
      <c r="B2667" t="s">
        <v>145</v>
      </c>
      <c r="C2667">
        <f t="shared" si="123"/>
        <v>0</v>
      </c>
      <c r="D2667" t="s">
        <v>83</v>
      </c>
      <c r="E2667">
        <f t="shared" si="124"/>
        <v>1</v>
      </c>
      <c r="F2667">
        <v>24</v>
      </c>
      <c r="G2667">
        <v>34.430835709999997</v>
      </c>
      <c r="H2667" t="s">
        <v>49</v>
      </c>
      <c r="I2667" s="7">
        <v>42228</v>
      </c>
      <c r="J2667" s="9">
        <v>0</v>
      </c>
      <c r="K2667" s="9">
        <f t="shared" si="125"/>
        <v>1</v>
      </c>
    </row>
    <row r="2668" spans="1:11" x14ac:dyDescent="0.25">
      <c r="A2668">
        <v>2667</v>
      </c>
      <c r="B2668" t="s">
        <v>145</v>
      </c>
      <c r="C2668">
        <f t="shared" si="123"/>
        <v>1</v>
      </c>
      <c r="D2668" t="s">
        <v>83</v>
      </c>
      <c r="E2668">
        <f t="shared" si="124"/>
        <v>1</v>
      </c>
      <c r="F2668">
        <v>12</v>
      </c>
      <c r="G2668">
        <v>34.431446059999999</v>
      </c>
      <c r="H2668" t="s">
        <v>49</v>
      </c>
      <c r="I2668" s="7">
        <v>42228</v>
      </c>
      <c r="J2668" s="9">
        <v>0</v>
      </c>
      <c r="K2668" s="9">
        <f t="shared" si="125"/>
        <v>2</v>
      </c>
    </row>
    <row r="2669" spans="1:11" x14ac:dyDescent="0.25">
      <c r="A2669">
        <v>2668</v>
      </c>
      <c r="B2669" t="s">
        <v>145</v>
      </c>
      <c r="C2669">
        <f t="shared" si="123"/>
        <v>1</v>
      </c>
      <c r="D2669" t="s">
        <v>83</v>
      </c>
      <c r="E2669">
        <f t="shared" si="124"/>
        <v>0</v>
      </c>
      <c r="F2669">
        <v>24</v>
      </c>
      <c r="G2669">
        <v>34.430835709999997</v>
      </c>
      <c r="H2669" t="s">
        <v>49</v>
      </c>
      <c r="I2669" s="7">
        <v>42228</v>
      </c>
      <c r="J2669" s="9">
        <v>0</v>
      </c>
      <c r="K2669" s="9">
        <f t="shared" si="125"/>
        <v>1</v>
      </c>
    </row>
    <row r="2670" spans="1:11" x14ac:dyDescent="0.25">
      <c r="A2670">
        <v>2669</v>
      </c>
      <c r="B2670" t="s">
        <v>145</v>
      </c>
      <c r="C2670">
        <f t="shared" si="123"/>
        <v>0</v>
      </c>
      <c r="D2670" t="s">
        <v>365</v>
      </c>
      <c r="E2670">
        <f t="shared" si="124"/>
        <v>0</v>
      </c>
      <c r="F2670">
        <v>10</v>
      </c>
      <c r="G2670">
        <v>23.576055530000001</v>
      </c>
      <c r="H2670" t="s">
        <v>49</v>
      </c>
      <c r="I2670" s="7">
        <v>42228</v>
      </c>
      <c r="J2670" s="9">
        <v>0</v>
      </c>
      <c r="K2670" s="9">
        <f t="shared" si="125"/>
        <v>0</v>
      </c>
    </row>
    <row r="2671" spans="1:11" x14ac:dyDescent="0.25">
      <c r="A2671">
        <v>2670</v>
      </c>
      <c r="B2671" t="s">
        <v>145</v>
      </c>
      <c r="C2671">
        <f t="shared" si="123"/>
        <v>0</v>
      </c>
      <c r="D2671" t="s">
        <v>55</v>
      </c>
      <c r="E2671">
        <f t="shared" si="124"/>
        <v>1</v>
      </c>
      <c r="F2671">
        <v>20</v>
      </c>
      <c r="G2671">
        <v>30.648502279999999</v>
      </c>
      <c r="H2671" t="s">
        <v>49</v>
      </c>
      <c r="I2671" s="7">
        <v>42228</v>
      </c>
      <c r="J2671" s="9">
        <v>0</v>
      </c>
      <c r="K2671" s="9">
        <f t="shared" si="125"/>
        <v>1</v>
      </c>
    </row>
    <row r="2672" spans="1:11" x14ac:dyDescent="0.25">
      <c r="A2672">
        <v>2671</v>
      </c>
      <c r="B2672" t="s">
        <v>145</v>
      </c>
      <c r="C2672">
        <f t="shared" si="123"/>
        <v>1</v>
      </c>
      <c r="D2672" t="s">
        <v>55</v>
      </c>
      <c r="E2672">
        <f t="shared" si="124"/>
        <v>0</v>
      </c>
      <c r="F2672">
        <v>10</v>
      </c>
      <c r="G2672">
        <v>30.648502279999999</v>
      </c>
      <c r="H2672" t="s">
        <v>49</v>
      </c>
      <c r="I2672" s="7">
        <v>42228</v>
      </c>
      <c r="J2672" s="9">
        <v>0</v>
      </c>
      <c r="K2672" s="9">
        <f t="shared" si="125"/>
        <v>1</v>
      </c>
    </row>
    <row r="2673" spans="1:11" x14ac:dyDescent="0.25">
      <c r="A2673">
        <v>2672</v>
      </c>
      <c r="B2673" t="s">
        <v>145</v>
      </c>
      <c r="C2673">
        <f t="shared" si="123"/>
        <v>0</v>
      </c>
      <c r="D2673" t="s">
        <v>141</v>
      </c>
      <c r="E2673">
        <f t="shared" si="124"/>
        <v>0</v>
      </c>
      <c r="F2673">
        <v>12</v>
      </c>
      <c r="G2673">
        <v>12.45845929</v>
      </c>
      <c r="H2673" t="s">
        <v>49</v>
      </c>
      <c r="I2673" s="7">
        <v>42228</v>
      </c>
      <c r="J2673" s="9">
        <v>0</v>
      </c>
      <c r="K2673" s="9">
        <f t="shared" si="125"/>
        <v>0</v>
      </c>
    </row>
    <row r="2674" spans="1:11" x14ac:dyDescent="0.25">
      <c r="A2674">
        <v>2673</v>
      </c>
      <c r="B2674" t="s">
        <v>145</v>
      </c>
      <c r="C2674">
        <f t="shared" si="123"/>
        <v>0</v>
      </c>
      <c r="D2674" t="s">
        <v>273</v>
      </c>
      <c r="E2674">
        <f t="shared" si="124"/>
        <v>0</v>
      </c>
      <c r="F2674">
        <v>10</v>
      </c>
      <c r="G2674">
        <v>18.05273438</v>
      </c>
      <c r="H2674" t="s">
        <v>49</v>
      </c>
      <c r="I2674" s="7">
        <v>42228</v>
      </c>
      <c r="J2674" s="9">
        <v>0</v>
      </c>
      <c r="K2674" s="9">
        <f t="shared" si="125"/>
        <v>0</v>
      </c>
    </row>
    <row r="2675" spans="1:11" x14ac:dyDescent="0.25">
      <c r="A2675">
        <v>2674</v>
      </c>
      <c r="B2675" t="s">
        <v>145</v>
      </c>
      <c r="C2675">
        <f t="shared" si="123"/>
        <v>0</v>
      </c>
      <c r="D2675" t="s">
        <v>199</v>
      </c>
      <c r="E2675">
        <f t="shared" si="124"/>
        <v>0</v>
      </c>
      <c r="F2675">
        <v>20</v>
      </c>
      <c r="G2675" s="6">
        <v>7.8222554799999999</v>
      </c>
      <c r="H2675" t="s">
        <v>49</v>
      </c>
      <c r="I2675" s="7">
        <v>42228</v>
      </c>
      <c r="J2675" s="9">
        <v>3</v>
      </c>
      <c r="K2675" s="9">
        <f t="shared" si="125"/>
        <v>0</v>
      </c>
    </row>
    <row r="2676" spans="1:11" x14ac:dyDescent="0.25">
      <c r="A2676">
        <v>2675</v>
      </c>
      <c r="B2676" t="s">
        <v>74</v>
      </c>
      <c r="C2676">
        <f t="shared" si="123"/>
        <v>0</v>
      </c>
      <c r="D2676" t="s">
        <v>59</v>
      </c>
      <c r="E2676">
        <f t="shared" si="124"/>
        <v>0</v>
      </c>
      <c r="F2676">
        <v>3</v>
      </c>
      <c r="G2676" s="6">
        <v>73.928789309999999</v>
      </c>
      <c r="H2676" t="s">
        <v>49</v>
      </c>
      <c r="I2676" s="7">
        <v>42229</v>
      </c>
      <c r="J2676" s="9">
        <v>1</v>
      </c>
      <c r="K2676" s="9">
        <f t="shared" si="125"/>
        <v>0</v>
      </c>
    </row>
    <row r="2677" spans="1:11" x14ac:dyDescent="0.25">
      <c r="A2677">
        <v>2676</v>
      </c>
      <c r="B2677" t="s">
        <v>74</v>
      </c>
      <c r="C2677">
        <f t="shared" si="123"/>
        <v>0</v>
      </c>
      <c r="D2677" t="s">
        <v>14</v>
      </c>
      <c r="E2677">
        <f t="shared" si="124"/>
        <v>0</v>
      </c>
      <c r="F2677">
        <v>10</v>
      </c>
      <c r="G2677">
        <v>30.501925119999999</v>
      </c>
      <c r="H2677" t="s">
        <v>49</v>
      </c>
      <c r="I2677" s="7">
        <v>42229</v>
      </c>
      <c r="J2677" s="9">
        <v>0</v>
      </c>
      <c r="K2677" s="9">
        <f t="shared" si="125"/>
        <v>0</v>
      </c>
    </row>
    <row r="2678" spans="1:11" x14ac:dyDescent="0.25">
      <c r="A2678">
        <v>2677</v>
      </c>
      <c r="B2678" t="s">
        <v>74</v>
      </c>
      <c r="C2678">
        <f t="shared" si="123"/>
        <v>0</v>
      </c>
      <c r="D2678" t="s">
        <v>86</v>
      </c>
      <c r="E2678">
        <f t="shared" si="124"/>
        <v>0</v>
      </c>
      <c r="F2678">
        <v>10</v>
      </c>
      <c r="G2678">
        <v>10.387256130000001</v>
      </c>
      <c r="H2678" t="s">
        <v>49</v>
      </c>
      <c r="I2678" s="7">
        <v>42229</v>
      </c>
      <c r="J2678" s="9">
        <v>0</v>
      </c>
      <c r="K2678" s="9">
        <f t="shared" si="125"/>
        <v>0</v>
      </c>
    </row>
    <row r="2679" spans="1:11" x14ac:dyDescent="0.25">
      <c r="A2679">
        <v>2678</v>
      </c>
      <c r="B2679" t="s">
        <v>74</v>
      </c>
      <c r="C2679">
        <f t="shared" si="123"/>
        <v>0</v>
      </c>
      <c r="D2679" t="s">
        <v>24</v>
      </c>
      <c r="E2679">
        <f t="shared" si="124"/>
        <v>0</v>
      </c>
      <c r="F2679">
        <v>12</v>
      </c>
      <c r="G2679">
        <v>23.04564719</v>
      </c>
      <c r="H2679" t="s">
        <v>49</v>
      </c>
      <c r="I2679" s="7">
        <v>42229</v>
      </c>
      <c r="J2679" s="9">
        <v>0</v>
      </c>
      <c r="K2679" s="9">
        <f t="shared" si="125"/>
        <v>0</v>
      </c>
    </row>
    <row r="2680" spans="1:11" x14ac:dyDescent="0.25">
      <c r="A2680">
        <v>2679</v>
      </c>
      <c r="B2680" t="s">
        <v>74</v>
      </c>
      <c r="C2680">
        <f t="shared" si="123"/>
        <v>0</v>
      </c>
      <c r="D2680" t="s">
        <v>97</v>
      </c>
      <c r="E2680">
        <f t="shared" si="124"/>
        <v>0</v>
      </c>
      <c r="F2680">
        <v>4</v>
      </c>
      <c r="G2680">
        <v>83.905243749999997</v>
      </c>
      <c r="H2680" t="s">
        <v>49</v>
      </c>
      <c r="I2680" s="7">
        <v>42229</v>
      </c>
      <c r="J2680" s="9">
        <v>0</v>
      </c>
      <c r="K2680" s="9">
        <f t="shared" si="125"/>
        <v>0</v>
      </c>
    </row>
    <row r="2681" spans="1:11" x14ac:dyDescent="0.25">
      <c r="A2681">
        <v>2680</v>
      </c>
      <c r="B2681" t="s">
        <v>74</v>
      </c>
      <c r="C2681">
        <f t="shared" si="123"/>
        <v>0</v>
      </c>
      <c r="D2681" t="s">
        <v>77</v>
      </c>
      <c r="E2681">
        <f t="shared" si="124"/>
        <v>0</v>
      </c>
      <c r="F2681">
        <v>10</v>
      </c>
      <c r="G2681">
        <v>12.099578380000001</v>
      </c>
      <c r="H2681" t="s">
        <v>49</v>
      </c>
      <c r="I2681" s="7">
        <v>42229</v>
      </c>
      <c r="J2681" s="9">
        <v>0</v>
      </c>
      <c r="K2681" s="9">
        <f t="shared" si="125"/>
        <v>0</v>
      </c>
    </row>
    <row r="2682" spans="1:11" x14ac:dyDescent="0.25">
      <c r="A2682">
        <v>2681</v>
      </c>
      <c r="B2682" t="s">
        <v>74</v>
      </c>
      <c r="C2682">
        <f t="shared" si="123"/>
        <v>0</v>
      </c>
      <c r="D2682" t="s">
        <v>128</v>
      </c>
      <c r="E2682">
        <f t="shared" si="124"/>
        <v>0</v>
      </c>
      <c r="F2682">
        <v>10</v>
      </c>
      <c r="G2682">
        <v>32.13888644</v>
      </c>
      <c r="H2682" t="s">
        <v>49</v>
      </c>
      <c r="I2682" s="7">
        <v>42229</v>
      </c>
      <c r="J2682" s="9">
        <v>0</v>
      </c>
      <c r="K2682" s="9">
        <f t="shared" si="125"/>
        <v>0</v>
      </c>
    </row>
    <row r="2683" spans="1:11" x14ac:dyDescent="0.25">
      <c r="A2683">
        <v>2682</v>
      </c>
      <c r="B2683" t="s">
        <v>74</v>
      </c>
      <c r="C2683">
        <f t="shared" si="123"/>
        <v>0</v>
      </c>
      <c r="D2683" t="s">
        <v>28</v>
      </c>
      <c r="E2683">
        <f t="shared" si="124"/>
        <v>0</v>
      </c>
      <c r="F2683">
        <v>24</v>
      </c>
      <c r="G2683">
        <v>30.654606189999999</v>
      </c>
      <c r="H2683" t="s">
        <v>49</v>
      </c>
      <c r="I2683" s="7">
        <v>42229</v>
      </c>
      <c r="J2683" s="9">
        <v>0</v>
      </c>
      <c r="K2683" s="9">
        <f t="shared" si="125"/>
        <v>0</v>
      </c>
    </row>
    <row r="2684" spans="1:11" x14ac:dyDescent="0.25">
      <c r="A2684">
        <v>2683</v>
      </c>
      <c r="B2684" t="s">
        <v>74</v>
      </c>
      <c r="C2684">
        <f t="shared" si="123"/>
        <v>0</v>
      </c>
      <c r="D2684" t="s">
        <v>29</v>
      </c>
      <c r="E2684">
        <f t="shared" si="124"/>
        <v>0</v>
      </c>
      <c r="F2684">
        <v>24</v>
      </c>
      <c r="G2684">
        <v>28.97066654</v>
      </c>
      <c r="H2684" t="s">
        <v>49</v>
      </c>
      <c r="I2684" s="7">
        <v>42229</v>
      </c>
      <c r="J2684" s="9">
        <v>0</v>
      </c>
      <c r="K2684" s="9">
        <f t="shared" si="125"/>
        <v>0</v>
      </c>
    </row>
    <row r="2685" spans="1:11" x14ac:dyDescent="0.25">
      <c r="A2685">
        <v>2684</v>
      </c>
      <c r="B2685" t="s">
        <v>74</v>
      </c>
      <c r="C2685">
        <f t="shared" si="123"/>
        <v>0</v>
      </c>
      <c r="D2685" t="s">
        <v>30</v>
      </c>
      <c r="E2685">
        <f t="shared" si="124"/>
        <v>0</v>
      </c>
      <c r="F2685">
        <v>18</v>
      </c>
      <c r="G2685">
        <v>17.642971930000002</v>
      </c>
      <c r="H2685" t="s">
        <v>49</v>
      </c>
      <c r="I2685" s="7">
        <v>42229</v>
      </c>
      <c r="J2685" s="9">
        <v>0</v>
      </c>
      <c r="K2685" s="9">
        <f t="shared" si="125"/>
        <v>0</v>
      </c>
    </row>
    <row r="2686" spans="1:11" x14ac:dyDescent="0.25">
      <c r="A2686">
        <v>2685</v>
      </c>
      <c r="B2686" t="s">
        <v>74</v>
      </c>
      <c r="C2686">
        <f t="shared" si="123"/>
        <v>0</v>
      </c>
      <c r="D2686" t="s">
        <v>31</v>
      </c>
      <c r="E2686">
        <f t="shared" si="124"/>
        <v>1</v>
      </c>
      <c r="F2686">
        <v>18</v>
      </c>
      <c r="G2686">
        <v>25.80094661</v>
      </c>
      <c r="H2686" t="s">
        <v>49</v>
      </c>
      <c r="I2686" s="7">
        <v>42229</v>
      </c>
      <c r="J2686" s="9">
        <v>0</v>
      </c>
      <c r="K2686" s="9">
        <f t="shared" si="125"/>
        <v>1</v>
      </c>
    </row>
    <row r="2687" spans="1:11" x14ac:dyDescent="0.25">
      <c r="A2687">
        <v>2686</v>
      </c>
      <c r="B2687" t="s">
        <v>74</v>
      </c>
      <c r="C2687">
        <f t="shared" si="123"/>
        <v>1</v>
      </c>
      <c r="D2687" t="s">
        <v>31</v>
      </c>
      <c r="E2687">
        <f t="shared" si="124"/>
        <v>0</v>
      </c>
      <c r="F2687">
        <v>18</v>
      </c>
      <c r="G2687">
        <v>25.80094661</v>
      </c>
      <c r="H2687" t="s">
        <v>49</v>
      </c>
      <c r="I2687" s="7">
        <v>42229</v>
      </c>
      <c r="J2687" s="9">
        <v>0</v>
      </c>
      <c r="K2687" s="9">
        <f t="shared" si="125"/>
        <v>1</v>
      </c>
    </row>
    <row r="2688" spans="1:11" x14ac:dyDescent="0.25">
      <c r="A2688">
        <v>2687</v>
      </c>
      <c r="B2688" t="s">
        <v>74</v>
      </c>
      <c r="C2688">
        <f t="shared" si="123"/>
        <v>0</v>
      </c>
      <c r="D2688" t="s">
        <v>34</v>
      </c>
      <c r="E2688">
        <f t="shared" si="124"/>
        <v>0</v>
      </c>
      <c r="F2688">
        <v>36</v>
      </c>
      <c r="G2688">
        <v>19.45830389</v>
      </c>
      <c r="H2688" t="s">
        <v>49</v>
      </c>
      <c r="I2688" s="7">
        <v>42229</v>
      </c>
      <c r="J2688" s="9">
        <v>0</v>
      </c>
      <c r="K2688" s="9">
        <f t="shared" si="125"/>
        <v>0</v>
      </c>
    </row>
    <row r="2689" spans="1:11" x14ac:dyDescent="0.25">
      <c r="A2689">
        <v>2688</v>
      </c>
      <c r="B2689" t="s">
        <v>74</v>
      </c>
      <c r="C2689">
        <f t="shared" si="123"/>
        <v>0</v>
      </c>
      <c r="D2689" t="s">
        <v>35</v>
      </c>
      <c r="E2689">
        <f t="shared" si="124"/>
        <v>0</v>
      </c>
      <c r="F2689">
        <v>12</v>
      </c>
      <c r="G2689">
        <v>28.298498250000002</v>
      </c>
      <c r="H2689" t="s">
        <v>49</v>
      </c>
      <c r="I2689" s="7">
        <v>42229</v>
      </c>
      <c r="J2689" s="9">
        <v>0</v>
      </c>
      <c r="K2689" s="9">
        <f t="shared" si="125"/>
        <v>0</v>
      </c>
    </row>
    <row r="2690" spans="1:11" x14ac:dyDescent="0.25">
      <c r="A2690">
        <v>2689</v>
      </c>
      <c r="B2690" t="s">
        <v>74</v>
      </c>
      <c r="C2690">
        <f t="shared" si="123"/>
        <v>0</v>
      </c>
      <c r="D2690" t="s">
        <v>38</v>
      </c>
      <c r="E2690">
        <f t="shared" si="124"/>
        <v>0</v>
      </c>
      <c r="F2690">
        <v>12</v>
      </c>
      <c r="G2690" s="6">
        <v>41.568230479999997</v>
      </c>
      <c r="H2690" t="s">
        <v>49</v>
      </c>
      <c r="I2690" s="7">
        <v>42229</v>
      </c>
      <c r="J2690" s="9">
        <v>3</v>
      </c>
      <c r="K2690" s="9">
        <f t="shared" si="125"/>
        <v>0</v>
      </c>
    </row>
    <row r="2691" spans="1:11" x14ac:dyDescent="0.25">
      <c r="A2691">
        <v>2690</v>
      </c>
      <c r="B2691" t="s">
        <v>134</v>
      </c>
      <c r="C2691">
        <f t="shared" ref="C2691:C2754" si="126">IF(D2691=D2690,1,0)</f>
        <v>0</v>
      </c>
      <c r="D2691" t="s">
        <v>72</v>
      </c>
      <c r="E2691">
        <f t="shared" ref="E2691:E2754" si="127">IF(D2691=D2692,1,0)</f>
        <v>0</v>
      </c>
      <c r="F2691">
        <v>15</v>
      </c>
      <c r="G2691" s="6">
        <v>110.42693835999999</v>
      </c>
      <c r="H2691" t="s">
        <v>10</v>
      </c>
      <c r="I2691" s="7">
        <v>42229</v>
      </c>
      <c r="J2691" s="9">
        <v>1</v>
      </c>
      <c r="K2691" s="9">
        <f t="shared" ref="K2691:K2754" si="128">E2691+C2691</f>
        <v>0</v>
      </c>
    </row>
    <row r="2692" spans="1:11" x14ac:dyDescent="0.25">
      <c r="A2692">
        <v>2691</v>
      </c>
      <c r="B2692" t="s">
        <v>134</v>
      </c>
      <c r="C2692">
        <f t="shared" si="126"/>
        <v>0</v>
      </c>
      <c r="D2692" t="s">
        <v>30</v>
      </c>
      <c r="E2692">
        <f t="shared" si="127"/>
        <v>1</v>
      </c>
      <c r="F2692">
        <v>84</v>
      </c>
      <c r="G2692">
        <v>17.438369049999999</v>
      </c>
      <c r="H2692" t="s">
        <v>10</v>
      </c>
      <c r="I2692" s="7">
        <v>42229</v>
      </c>
      <c r="J2692" s="9">
        <v>0</v>
      </c>
      <c r="K2692" s="9">
        <f t="shared" si="128"/>
        <v>1</v>
      </c>
    </row>
    <row r="2693" spans="1:11" x14ac:dyDescent="0.25">
      <c r="A2693">
        <v>2692</v>
      </c>
      <c r="B2693" t="s">
        <v>134</v>
      </c>
      <c r="C2693">
        <f t="shared" si="126"/>
        <v>1</v>
      </c>
      <c r="D2693" t="s">
        <v>30</v>
      </c>
      <c r="E2693">
        <f t="shared" si="127"/>
        <v>0</v>
      </c>
      <c r="F2693">
        <v>24</v>
      </c>
      <c r="G2693" s="6">
        <v>17.438351919999999</v>
      </c>
      <c r="H2693" t="s">
        <v>10</v>
      </c>
      <c r="I2693" s="7">
        <v>42229</v>
      </c>
      <c r="J2693" s="9">
        <v>3</v>
      </c>
      <c r="K2693" s="9">
        <f t="shared" si="128"/>
        <v>1</v>
      </c>
    </row>
    <row r="2694" spans="1:11" x14ac:dyDescent="0.25">
      <c r="A2694">
        <v>2693</v>
      </c>
      <c r="B2694" t="s">
        <v>80</v>
      </c>
      <c r="C2694">
        <f t="shared" si="126"/>
        <v>0</v>
      </c>
      <c r="D2694" t="s">
        <v>14</v>
      </c>
      <c r="E2694">
        <f t="shared" si="127"/>
        <v>0</v>
      </c>
      <c r="F2694">
        <v>20</v>
      </c>
      <c r="G2694" s="6">
        <v>28.976513359999998</v>
      </c>
      <c r="H2694" t="s">
        <v>66</v>
      </c>
      <c r="I2694" s="7">
        <v>42229</v>
      </c>
      <c r="J2694" s="9">
        <v>1</v>
      </c>
      <c r="K2694" s="9">
        <f t="shared" si="128"/>
        <v>0</v>
      </c>
    </row>
    <row r="2695" spans="1:11" x14ac:dyDescent="0.25">
      <c r="A2695">
        <v>2694</v>
      </c>
      <c r="B2695" t="s">
        <v>80</v>
      </c>
      <c r="C2695">
        <f t="shared" si="126"/>
        <v>0</v>
      </c>
      <c r="D2695" t="s">
        <v>26</v>
      </c>
      <c r="E2695">
        <f t="shared" si="127"/>
        <v>0</v>
      </c>
      <c r="F2695">
        <v>4</v>
      </c>
      <c r="G2695">
        <v>82.691062389999999</v>
      </c>
      <c r="H2695" t="s">
        <v>66</v>
      </c>
      <c r="I2695" s="7">
        <v>42229</v>
      </c>
      <c r="J2695" s="9">
        <v>0</v>
      </c>
      <c r="K2695" s="9">
        <f t="shared" si="128"/>
        <v>0</v>
      </c>
    </row>
    <row r="2696" spans="1:11" x14ac:dyDescent="0.25">
      <c r="A2696">
        <v>2695</v>
      </c>
      <c r="B2696" t="s">
        <v>80</v>
      </c>
      <c r="C2696">
        <f t="shared" si="126"/>
        <v>0</v>
      </c>
      <c r="D2696" t="s">
        <v>29</v>
      </c>
      <c r="E2696">
        <f t="shared" si="127"/>
        <v>0</v>
      </c>
      <c r="F2696">
        <v>12</v>
      </c>
      <c r="G2696">
        <v>28.76740641</v>
      </c>
      <c r="H2696" t="s">
        <v>66</v>
      </c>
      <c r="I2696" s="7">
        <v>42229</v>
      </c>
      <c r="J2696" s="9">
        <v>0</v>
      </c>
      <c r="K2696" s="9">
        <f t="shared" si="128"/>
        <v>0</v>
      </c>
    </row>
    <row r="2697" spans="1:11" x14ac:dyDescent="0.25">
      <c r="A2697">
        <v>2696</v>
      </c>
      <c r="B2697" t="s">
        <v>80</v>
      </c>
      <c r="C2697">
        <f t="shared" si="126"/>
        <v>0</v>
      </c>
      <c r="D2697" t="s">
        <v>30</v>
      </c>
      <c r="E2697">
        <f t="shared" si="127"/>
        <v>1</v>
      </c>
      <c r="F2697">
        <v>40</v>
      </c>
      <c r="G2697">
        <v>16.64318711</v>
      </c>
      <c r="H2697" t="s">
        <v>66</v>
      </c>
      <c r="I2697" s="7">
        <v>42229</v>
      </c>
      <c r="J2697" s="9">
        <v>0</v>
      </c>
      <c r="K2697" s="9">
        <f t="shared" si="128"/>
        <v>1</v>
      </c>
    </row>
    <row r="2698" spans="1:11" x14ac:dyDescent="0.25">
      <c r="A2698">
        <v>2697</v>
      </c>
      <c r="B2698" t="s">
        <v>80</v>
      </c>
      <c r="C2698">
        <f t="shared" si="126"/>
        <v>1</v>
      </c>
      <c r="D2698" t="s">
        <v>30</v>
      </c>
      <c r="E2698">
        <f t="shared" si="127"/>
        <v>1</v>
      </c>
      <c r="F2698">
        <v>20</v>
      </c>
      <c r="G2698">
        <v>17.519140539999999</v>
      </c>
      <c r="H2698" t="s">
        <v>66</v>
      </c>
      <c r="I2698" s="7">
        <v>42229</v>
      </c>
      <c r="J2698" s="9">
        <v>0</v>
      </c>
      <c r="K2698" s="9">
        <f t="shared" si="128"/>
        <v>2</v>
      </c>
    </row>
    <row r="2699" spans="1:11" x14ac:dyDescent="0.25">
      <c r="A2699">
        <v>2698</v>
      </c>
      <c r="B2699" t="s">
        <v>80</v>
      </c>
      <c r="C2699">
        <f t="shared" si="126"/>
        <v>1</v>
      </c>
      <c r="D2699" t="s">
        <v>30</v>
      </c>
      <c r="E2699">
        <f t="shared" si="127"/>
        <v>0</v>
      </c>
      <c r="F2699">
        <v>24</v>
      </c>
      <c r="G2699">
        <v>17.519176510000001</v>
      </c>
      <c r="H2699" t="s">
        <v>66</v>
      </c>
      <c r="I2699" s="7">
        <v>42229</v>
      </c>
      <c r="J2699" s="9">
        <v>0</v>
      </c>
      <c r="K2699" s="9">
        <f t="shared" si="128"/>
        <v>1</v>
      </c>
    </row>
    <row r="2700" spans="1:11" x14ac:dyDescent="0.25">
      <c r="A2700">
        <v>2699</v>
      </c>
      <c r="B2700" t="s">
        <v>80</v>
      </c>
      <c r="C2700">
        <f t="shared" si="126"/>
        <v>0</v>
      </c>
      <c r="D2700" t="s">
        <v>31</v>
      </c>
      <c r="E2700">
        <f t="shared" si="127"/>
        <v>0</v>
      </c>
      <c r="F2700">
        <v>24</v>
      </c>
      <c r="G2700">
        <v>25.615040329999999</v>
      </c>
      <c r="H2700" t="s">
        <v>66</v>
      </c>
      <c r="I2700" s="7">
        <v>42229</v>
      </c>
      <c r="J2700" s="9">
        <v>0</v>
      </c>
      <c r="K2700" s="9">
        <f t="shared" si="128"/>
        <v>0</v>
      </c>
    </row>
    <row r="2701" spans="1:11" x14ac:dyDescent="0.25">
      <c r="A2701">
        <v>2700</v>
      </c>
      <c r="B2701" t="s">
        <v>80</v>
      </c>
      <c r="C2701">
        <f t="shared" si="126"/>
        <v>0</v>
      </c>
      <c r="D2701" t="s">
        <v>68</v>
      </c>
      <c r="E2701">
        <f t="shared" si="127"/>
        <v>0</v>
      </c>
      <c r="F2701">
        <v>16</v>
      </c>
      <c r="G2701">
        <v>22.321369350000001</v>
      </c>
      <c r="H2701" t="s">
        <v>66</v>
      </c>
      <c r="I2701" s="7">
        <v>42229</v>
      </c>
      <c r="J2701" s="9">
        <v>0</v>
      </c>
      <c r="K2701" s="9">
        <f t="shared" si="128"/>
        <v>0</v>
      </c>
    </row>
    <row r="2702" spans="1:11" x14ac:dyDescent="0.25">
      <c r="A2702">
        <v>2701</v>
      </c>
      <c r="B2702" t="s">
        <v>80</v>
      </c>
      <c r="C2702">
        <f t="shared" si="126"/>
        <v>0</v>
      </c>
      <c r="D2702" t="s">
        <v>33</v>
      </c>
      <c r="E2702">
        <f t="shared" si="127"/>
        <v>0</v>
      </c>
      <c r="F2702">
        <v>14</v>
      </c>
      <c r="G2702">
        <v>51.408937199999997</v>
      </c>
      <c r="H2702" t="s">
        <v>66</v>
      </c>
      <c r="I2702" s="7">
        <v>42229</v>
      </c>
      <c r="J2702" s="9">
        <v>0</v>
      </c>
      <c r="K2702" s="9">
        <f t="shared" si="128"/>
        <v>0</v>
      </c>
    </row>
    <row r="2703" spans="1:11" x14ac:dyDescent="0.25">
      <c r="A2703">
        <v>2702</v>
      </c>
      <c r="B2703" t="s">
        <v>80</v>
      </c>
      <c r="C2703">
        <f t="shared" si="126"/>
        <v>0</v>
      </c>
      <c r="D2703" t="s">
        <v>83</v>
      </c>
      <c r="E2703">
        <f t="shared" si="127"/>
        <v>1</v>
      </c>
      <c r="F2703">
        <v>7</v>
      </c>
      <c r="G2703">
        <v>34.592108959999997</v>
      </c>
      <c r="H2703" t="s">
        <v>66</v>
      </c>
      <c r="I2703" s="7">
        <v>42229</v>
      </c>
      <c r="J2703" s="9">
        <v>0</v>
      </c>
      <c r="K2703" s="9">
        <f t="shared" si="128"/>
        <v>1</v>
      </c>
    </row>
    <row r="2704" spans="1:11" x14ac:dyDescent="0.25">
      <c r="A2704">
        <v>2703</v>
      </c>
      <c r="B2704" t="s">
        <v>80</v>
      </c>
      <c r="C2704">
        <f t="shared" si="126"/>
        <v>1</v>
      </c>
      <c r="D2704" t="s">
        <v>83</v>
      </c>
      <c r="E2704">
        <f t="shared" si="127"/>
        <v>0</v>
      </c>
      <c r="F2704">
        <v>24</v>
      </c>
      <c r="G2704">
        <v>34.591295160000001</v>
      </c>
      <c r="H2704" t="s">
        <v>66</v>
      </c>
      <c r="I2704" s="7">
        <v>42229</v>
      </c>
      <c r="J2704" s="9">
        <v>0</v>
      </c>
      <c r="K2704" s="9">
        <f t="shared" si="128"/>
        <v>1</v>
      </c>
    </row>
    <row r="2705" spans="1:11" x14ac:dyDescent="0.25">
      <c r="A2705">
        <v>2704</v>
      </c>
      <c r="B2705" t="s">
        <v>80</v>
      </c>
      <c r="C2705">
        <f t="shared" si="126"/>
        <v>0</v>
      </c>
      <c r="D2705" t="s">
        <v>69</v>
      </c>
      <c r="E2705">
        <f t="shared" si="127"/>
        <v>0</v>
      </c>
      <c r="F2705">
        <v>20</v>
      </c>
      <c r="G2705">
        <v>46.351949159999997</v>
      </c>
      <c r="H2705" t="s">
        <v>66</v>
      </c>
      <c r="I2705" s="7">
        <v>42229</v>
      </c>
      <c r="J2705" s="9">
        <v>0</v>
      </c>
      <c r="K2705" s="9">
        <f t="shared" si="128"/>
        <v>0</v>
      </c>
    </row>
    <row r="2706" spans="1:11" x14ac:dyDescent="0.25">
      <c r="A2706">
        <v>2705</v>
      </c>
      <c r="B2706" t="s">
        <v>80</v>
      </c>
      <c r="C2706">
        <f t="shared" si="126"/>
        <v>0</v>
      </c>
      <c r="D2706" t="s">
        <v>34</v>
      </c>
      <c r="E2706">
        <f t="shared" si="127"/>
        <v>0</v>
      </c>
      <c r="F2706">
        <v>12</v>
      </c>
      <c r="G2706">
        <v>19.459258429999998</v>
      </c>
      <c r="H2706" t="s">
        <v>66</v>
      </c>
      <c r="I2706" s="7">
        <v>42229</v>
      </c>
      <c r="J2706" s="9">
        <v>0</v>
      </c>
      <c r="K2706" s="9">
        <f t="shared" si="128"/>
        <v>0</v>
      </c>
    </row>
    <row r="2707" spans="1:11" x14ac:dyDescent="0.25">
      <c r="A2707">
        <v>2706</v>
      </c>
      <c r="B2707" t="s">
        <v>80</v>
      </c>
      <c r="C2707">
        <f t="shared" si="126"/>
        <v>0</v>
      </c>
      <c r="D2707" t="s">
        <v>55</v>
      </c>
      <c r="E2707">
        <f t="shared" si="127"/>
        <v>0</v>
      </c>
      <c r="F2707">
        <v>20</v>
      </c>
      <c r="G2707">
        <v>30.788665380000001</v>
      </c>
      <c r="H2707" t="s">
        <v>66</v>
      </c>
      <c r="I2707" s="7">
        <v>42229</v>
      </c>
      <c r="J2707" s="9">
        <v>0</v>
      </c>
      <c r="K2707" s="9">
        <f t="shared" si="128"/>
        <v>0</v>
      </c>
    </row>
    <row r="2708" spans="1:11" x14ac:dyDescent="0.25">
      <c r="A2708">
        <v>2707</v>
      </c>
      <c r="B2708" t="s">
        <v>80</v>
      </c>
      <c r="C2708">
        <f t="shared" si="126"/>
        <v>0</v>
      </c>
      <c r="D2708" t="s">
        <v>189</v>
      </c>
      <c r="E2708">
        <f t="shared" si="127"/>
        <v>0</v>
      </c>
      <c r="F2708">
        <v>7</v>
      </c>
      <c r="G2708" s="6">
        <v>27.447100339999999</v>
      </c>
      <c r="H2708" t="s">
        <v>66</v>
      </c>
      <c r="I2708" s="7">
        <v>42229</v>
      </c>
      <c r="J2708" s="9">
        <v>3</v>
      </c>
      <c r="K2708" s="9">
        <f t="shared" si="128"/>
        <v>0</v>
      </c>
    </row>
    <row r="2709" spans="1:11" x14ac:dyDescent="0.25">
      <c r="A2709">
        <v>2708</v>
      </c>
      <c r="B2709" t="s">
        <v>8</v>
      </c>
      <c r="C2709">
        <f t="shared" si="126"/>
        <v>0</v>
      </c>
      <c r="D2709" t="s">
        <v>60</v>
      </c>
      <c r="E2709">
        <f t="shared" si="127"/>
        <v>0</v>
      </c>
      <c r="F2709">
        <v>60</v>
      </c>
      <c r="G2709" s="6">
        <v>17.70012496</v>
      </c>
      <c r="H2709" t="s">
        <v>10</v>
      </c>
      <c r="I2709" s="7">
        <v>42229</v>
      </c>
      <c r="J2709" s="9">
        <v>1</v>
      </c>
      <c r="K2709" s="9">
        <f t="shared" si="128"/>
        <v>0</v>
      </c>
    </row>
    <row r="2710" spans="1:11" x14ac:dyDescent="0.25">
      <c r="A2710">
        <v>2709</v>
      </c>
      <c r="B2710" t="s">
        <v>8</v>
      </c>
      <c r="C2710">
        <f t="shared" si="126"/>
        <v>0</v>
      </c>
      <c r="D2710" t="s">
        <v>97</v>
      </c>
      <c r="E2710">
        <f t="shared" si="127"/>
        <v>0</v>
      </c>
      <c r="F2710">
        <v>50</v>
      </c>
      <c r="G2710">
        <v>74.482521869999999</v>
      </c>
      <c r="H2710" t="s">
        <v>10</v>
      </c>
      <c r="I2710" s="7">
        <v>42229</v>
      </c>
      <c r="J2710" s="9">
        <v>0</v>
      </c>
      <c r="K2710" s="9">
        <f t="shared" si="128"/>
        <v>0</v>
      </c>
    </row>
    <row r="2711" spans="1:11" x14ac:dyDescent="0.25">
      <c r="A2711">
        <v>2710</v>
      </c>
      <c r="B2711" t="s">
        <v>8</v>
      </c>
      <c r="C2711">
        <f t="shared" si="126"/>
        <v>0</v>
      </c>
      <c r="D2711" t="s">
        <v>30</v>
      </c>
      <c r="E2711">
        <f t="shared" si="127"/>
        <v>0</v>
      </c>
      <c r="F2711">
        <v>42</v>
      </c>
      <c r="G2711">
        <v>17.51913369</v>
      </c>
      <c r="H2711" t="s">
        <v>10</v>
      </c>
      <c r="I2711" s="7">
        <v>42229</v>
      </c>
      <c r="J2711" s="9">
        <v>0</v>
      </c>
      <c r="K2711" s="9">
        <f t="shared" si="128"/>
        <v>0</v>
      </c>
    </row>
    <row r="2712" spans="1:11" x14ac:dyDescent="0.25">
      <c r="A2712">
        <v>2711</v>
      </c>
      <c r="B2712" t="s">
        <v>8</v>
      </c>
      <c r="C2712">
        <f t="shared" si="126"/>
        <v>0</v>
      </c>
      <c r="D2712" t="s">
        <v>31</v>
      </c>
      <c r="E2712">
        <f t="shared" si="127"/>
        <v>0</v>
      </c>
      <c r="F2712">
        <v>6</v>
      </c>
      <c r="G2712">
        <v>24.846601230000001</v>
      </c>
      <c r="H2712" t="s">
        <v>10</v>
      </c>
      <c r="I2712" s="7">
        <v>42229</v>
      </c>
      <c r="J2712" s="9">
        <v>0</v>
      </c>
      <c r="K2712" s="9">
        <f t="shared" si="128"/>
        <v>0</v>
      </c>
    </row>
    <row r="2713" spans="1:11" x14ac:dyDescent="0.25">
      <c r="A2713">
        <v>2712</v>
      </c>
      <c r="B2713" t="s">
        <v>8</v>
      </c>
      <c r="C2713">
        <f t="shared" si="126"/>
        <v>0</v>
      </c>
      <c r="D2713" t="s">
        <v>73</v>
      </c>
      <c r="E2713">
        <f t="shared" si="127"/>
        <v>0</v>
      </c>
      <c r="F2713">
        <v>24</v>
      </c>
      <c r="G2713">
        <v>36.052531170000002</v>
      </c>
      <c r="H2713" t="s">
        <v>10</v>
      </c>
      <c r="I2713" s="7">
        <v>42229</v>
      </c>
      <c r="J2713" s="9">
        <v>0</v>
      </c>
      <c r="K2713" s="9">
        <f t="shared" si="128"/>
        <v>0</v>
      </c>
    </row>
    <row r="2714" spans="1:11" x14ac:dyDescent="0.25">
      <c r="A2714">
        <v>2713</v>
      </c>
      <c r="B2714" t="s">
        <v>8</v>
      </c>
      <c r="C2714">
        <f t="shared" si="126"/>
        <v>0</v>
      </c>
      <c r="D2714" t="s">
        <v>83</v>
      </c>
      <c r="E2714">
        <f t="shared" si="127"/>
        <v>0</v>
      </c>
      <c r="F2714">
        <v>60</v>
      </c>
      <c r="G2714" s="6">
        <v>34.591086490000002</v>
      </c>
      <c r="H2714" t="s">
        <v>10</v>
      </c>
      <c r="I2714" s="7">
        <v>42229</v>
      </c>
      <c r="J2714" s="9">
        <v>3</v>
      </c>
      <c r="K2714" s="9">
        <f t="shared" si="128"/>
        <v>0</v>
      </c>
    </row>
    <row r="2715" spans="1:11" x14ac:dyDescent="0.25">
      <c r="A2715">
        <v>2714</v>
      </c>
      <c r="B2715" t="s">
        <v>220</v>
      </c>
      <c r="C2715">
        <f t="shared" si="126"/>
        <v>0</v>
      </c>
      <c r="D2715" t="s">
        <v>75</v>
      </c>
      <c r="E2715">
        <f t="shared" si="127"/>
        <v>0</v>
      </c>
      <c r="F2715">
        <v>10</v>
      </c>
      <c r="G2715" s="6">
        <v>48.703711599999998</v>
      </c>
      <c r="H2715" t="s">
        <v>49</v>
      </c>
      <c r="I2715" s="7">
        <v>42230</v>
      </c>
      <c r="J2715" s="9">
        <v>1</v>
      </c>
      <c r="K2715" s="9">
        <f t="shared" si="128"/>
        <v>0</v>
      </c>
    </row>
    <row r="2716" spans="1:11" x14ac:dyDescent="0.25">
      <c r="A2716">
        <v>2715</v>
      </c>
      <c r="B2716" t="s">
        <v>220</v>
      </c>
      <c r="C2716">
        <f t="shared" si="126"/>
        <v>0</v>
      </c>
      <c r="D2716" t="s">
        <v>60</v>
      </c>
      <c r="E2716">
        <f t="shared" si="127"/>
        <v>0</v>
      </c>
      <c r="F2716">
        <v>24</v>
      </c>
      <c r="G2716">
        <v>17.70314437</v>
      </c>
      <c r="H2716" t="s">
        <v>49</v>
      </c>
      <c r="I2716" s="7">
        <v>42230</v>
      </c>
      <c r="J2716" s="9">
        <v>0</v>
      </c>
      <c r="K2716" s="9">
        <f t="shared" si="128"/>
        <v>0</v>
      </c>
    </row>
    <row r="2717" spans="1:11" x14ac:dyDescent="0.25">
      <c r="A2717">
        <v>2716</v>
      </c>
      <c r="B2717" t="s">
        <v>220</v>
      </c>
      <c r="C2717">
        <f t="shared" si="126"/>
        <v>0</v>
      </c>
      <c r="D2717" t="s">
        <v>390</v>
      </c>
      <c r="E2717">
        <f t="shared" si="127"/>
        <v>0</v>
      </c>
      <c r="F2717">
        <v>6</v>
      </c>
      <c r="G2717">
        <v>20.820176329999999</v>
      </c>
      <c r="H2717" t="s">
        <v>49</v>
      </c>
      <c r="I2717" s="7">
        <v>42230</v>
      </c>
      <c r="J2717" s="9">
        <v>0</v>
      </c>
      <c r="K2717" s="9">
        <f t="shared" si="128"/>
        <v>0</v>
      </c>
    </row>
    <row r="2718" spans="1:11" x14ac:dyDescent="0.25">
      <c r="A2718">
        <v>2717</v>
      </c>
      <c r="B2718" t="s">
        <v>220</v>
      </c>
      <c r="C2718">
        <f t="shared" si="126"/>
        <v>0</v>
      </c>
      <c r="D2718" t="s">
        <v>144</v>
      </c>
      <c r="E2718">
        <f t="shared" si="127"/>
        <v>0</v>
      </c>
      <c r="F2718">
        <v>10</v>
      </c>
      <c r="G2718">
        <v>34.895893000000001</v>
      </c>
      <c r="H2718" t="s">
        <v>49</v>
      </c>
      <c r="I2718" s="7">
        <v>42230</v>
      </c>
      <c r="J2718" s="9">
        <v>0</v>
      </c>
      <c r="K2718" s="9">
        <f t="shared" si="128"/>
        <v>0</v>
      </c>
    </row>
    <row r="2719" spans="1:11" x14ac:dyDescent="0.25">
      <c r="A2719">
        <v>2718</v>
      </c>
      <c r="B2719" t="s">
        <v>220</v>
      </c>
      <c r="C2719">
        <f t="shared" si="126"/>
        <v>0</v>
      </c>
      <c r="D2719" t="s">
        <v>128</v>
      </c>
      <c r="E2719">
        <f t="shared" si="127"/>
        <v>0</v>
      </c>
      <c r="F2719">
        <v>20</v>
      </c>
      <c r="G2719">
        <v>32.138227180000001</v>
      </c>
      <c r="H2719" t="s">
        <v>49</v>
      </c>
      <c r="I2719" s="7">
        <v>42230</v>
      </c>
      <c r="J2719" s="9">
        <v>0</v>
      </c>
      <c r="K2719" s="9">
        <f t="shared" si="128"/>
        <v>0</v>
      </c>
    </row>
    <row r="2720" spans="1:11" x14ac:dyDescent="0.25">
      <c r="A2720">
        <v>2719</v>
      </c>
      <c r="B2720" t="s">
        <v>220</v>
      </c>
      <c r="C2720">
        <f t="shared" si="126"/>
        <v>0</v>
      </c>
      <c r="D2720" t="s">
        <v>217</v>
      </c>
      <c r="E2720">
        <f t="shared" si="127"/>
        <v>0</v>
      </c>
      <c r="F2720">
        <v>20</v>
      </c>
      <c r="G2720">
        <v>6.31374587</v>
      </c>
      <c r="H2720" t="s">
        <v>49</v>
      </c>
      <c r="I2720" s="7">
        <v>42230</v>
      </c>
      <c r="J2720" s="9">
        <v>0</v>
      </c>
      <c r="K2720" s="9">
        <f t="shared" si="128"/>
        <v>0</v>
      </c>
    </row>
    <row r="2721" spans="1:11" x14ac:dyDescent="0.25">
      <c r="A2721">
        <v>2720</v>
      </c>
      <c r="B2721" t="s">
        <v>220</v>
      </c>
      <c r="C2721">
        <f t="shared" si="126"/>
        <v>0</v>
      </c>
      <c r="D2721" t="s">
        <v>31</v>
      </c>
      <c r="E2721">
        <f t="shared" si="127"/>
        <v>0</v>
      </c>
      <c r="F2721">
        <v>60</v>
      </c>
      <c r="G2721">
        <v>25.800923300000001</v>
      </c>
      <c r="H2721" t="s">
        <v>49</v>
      </c>
      <c r="I2721" s="7">
        <v>42230</v>
      </c>
      <c r="J2721" s="9">
        <v>0</v>
      </c>
      <c r="K2721" s="9">
        <f t="shared" si="128"/>
        <v>0</v>
      </c>
    </row>
    <row r="2722" spans="1:11" x14ac:dyDescent="0.25">
      <c r="A2722">
        <v>2721</v>
      </c>
      <c r="B2722" t="s">
        <v>220</v>
      </c>
      <c r="C2722">
        <f t="shared" si="126"/>
        <v>0</v>
      </c>
      <c r="D2722" t="s">
        <v>68</v>
      </c>
      <c r="E2722">
        <f t="shared" si="127"/>
        <v>0</v>
      </c>
      <c r="F2722">
        <v>40</v>
      </c>
      <c r="G2722">
        <v>22.48215824</v>
      </c>
      <c r="H2722" t="s">
        <v>49</v>
      </c>
      <c r="I2722" s="7">
        <v>42230</v>
      </c>
      <c r="J2722" s="9">
        <v>0</v>
      </c>
      <c r="K2722" s="9">
        <f t="shared" si="128"/>
        <v>0</v>
      </c>
    </row>
    <row r="2723" spans="1:11" x14ac:dyDescent="0.25">
      <c r="A2723">
        <v>2722</v>
      </c>
      <c r="B2723" t="s">
        <v>220</v>
      </c>
      <c r="C2723">
        <f t="shared" si="126"/>
        <v>0</v>
      </c>
      <c r="D2723" t="s">
        <v>78</v>
      </c>
      <c r="E2723">
        <f t="shared" si="127"/>
        <v>0</v>
      </c>
      <c r="F2723">
        <v>10</v>
      </c>
      <c r="G2723">
        <v>27.733217710000002</v>
      </c>
      <c r="H2723" t="s">
        <v>49</v>
      </c>
      <c r="I2723" s="7">
        <v>42230</v>
      </c>
      <c r="J2723" s="9">
        <v>0</v>
      </c>
      <c r="K2723" s="9">
        <f t="shared" si="128"/>
        <v>0</v>
      </c>
    </row>
    <row r="2724" spans="1:11" x14ac:dyDescent="0.25">
      <c r="A2724">
        <v>2723</v>
      </c>
      <c r="B2724" t="s">
        <v>220</v>
      </c>
      <c r="C2724">
        <f t="shared" si="126"/>
        <v>0</v>
      </c>
      <c r="D2724" t="s">
        <v>83</v>
      </c>
      <c r="E2724">
        <f t="shared" si="127"/>
        <v>1</v>
      </c>
      <c r="F2724">
        <v>24</v>
      </c>
      <c r="G2724">
        <v>34.591102139999997</v>
      </c>
      <c r="H2724" t="s">
        <v>49</v>
      </c>
      <c r="I2724" s="7">
        <v>42230</v>
      </c>
      <c r="J2724" s="9">
        <v>0</v>
      </c>
      <c r="K2724" s="9">
        <f t="shared" si="128"/>
        <v>1</v>
      </c>
    </row>
    <row r="2725" spans="1:11" x14ac:dyDescent="0.25">
      <c r="A2725">
        <v>2724</v>
      </c>
      <c r="B2725" t="s">
        <v>220</v>
      </c>
      <c r="C2725">
        <f t="shared" si="126"/>
        <v>1</v>
      </c>
      <c r="D2725" t="s">
        <v>83</v>
      </c>
      <c r="E2725">
        <f t="shared" si="127"/>
        <v>0</v>
      </c>
      <c r="F2725">
        <v>24</v>
      </c>
      <c r="G2725">
        <v>34.591102139999997</v>
      </c>
      <c r="H2725" t="s">
        <v>49</v>
      </c>
      <c r="I2725" s="7">
        <v>42230</v>
      </c>
      <c r="J2725" s="9">
        <v>0</v>
      </c>
      <c r="K2725" s="9">
        <f t="shared" si="128"/>
        <v>1</v>
      </c>
    </row>
    <row r="2726" spans="1:11" x14ac:dyDescent="0.25">
      <c r="A2726">
        <v>2725</v>
      </c>
      <c r="B2726" t="s">
        <v>220</v>
      </c>
      <c r="C2726">
        <f t="shared" si="126"/>
        <v>0</v>
      </c>
      <c r="D2726" t="s">
        <v>142</v>
      </c>
      <c r="E2726">
        <f t="shared" si="127"/>
        <v>0</v>
      </c>
      <c r="F2726">
        <v>20</v>
      </c>
      <c r="G2726">
        <v>7.07174075</v>
      </c>
      <c r="H2726" t="s">
        <v>49</v>
      </c>
      <c r="I2726" s="7">
        <v>42230</v>
      </c>
      <c r="J2726" s="9">
        <v>0</v>
      </c>
      <c r="K2726" s="9">
        <f t="shared" si="128"/>
        <v>0</v>
      </c>
    </row>
    <row r="2727" spans="1:11" x14ac:dyDescent="0.25">
      <c r="A2727">
        <v>2726</v>
      </c>
      <c r="B2727" t="s">
        <v>220</v>
      </c>
      <c r="C2727">
        <f t="shared" si="126"/>
        <v>0</v>
      </c>
      <c r="D2727" t="s">
        <v>143</v>
      </c>
      <c r="E2727">
        <f t="shared" si="127"/>
        <v>0</v>
      </c>
      <c r="F2727">
        <v>10</v>
      </c>
      <c r="G2727" s="6">
        <v>7.75007614</v>
      </c>
      <c r="H2727" t="s">
        <v>49</v>
      </c>
      <c r="I2727" s="7">
        <v>42230</v>
      </c>
      <c r="J2727" s="9">
        <v>3</v>
      </c>
      <c r="K2727" s="9">
        <f t="shared" si="128"/>
        <v>0</v>
      </c>
    </row>
    <row r="2728" spans="1:11" x14ac:dyDescent="0.25">
      <c r="A2728">
        <v>2727</v>
      </c>
      <c r="B2728" t="s">
        <v>184</v>
      </c>
      <c r="C2728">
        <f t="shared" si="126"/>
        <v>0</v>
      </c>
      <c r="D2728" t="s">
        <v>13</v>
      </c>
      <c r="E2728">
        <f t="shared" si="127"/>
        <v>0</v>
      </c>
      <c r="F2728">
        <v>20</v>
      </c>
      <c r="G2728" s="6">
        <v>7.2125363499999997</v>
      </c>
      <c r="H2728" t="s">
        <v>10</v>
      </c>
      <c r="I2728" s="7">
        <v>42230</v>
      </c>
      <c r="J2728" s="9">
        <v>1</v>
      </c>
      <c r="K2728" s="9">
        <f t="shared" si="128"/>
        <v>0</v>
      </c>
    </row>
    <row r="2729" spans="1:11" x14ac:dyDescent="0.25">
      <c r="A2729">
        <v>2728</v>
      </c>
      <c r="B2729" t="s">
        <v>184</v>
      </c>
      <c r="C2729">
        <f t="shared" si="126"/>
        <v>0</v>
      </c>
      <c r="D2729" t="s">
        <v>16</v>
      </c>
      <c r="E2729">
        <f t="shared" si="127"/>
        <v>0</v>
      </c>
      <c r="F2729">
        <v>80</v>
      </c>
      <c r="G2729">
        <v>9.9663536799999992</v>
      </c>
      <c r="H2729" t="s">
        <v>10</v>
      </c>
      <c r="I2729" s="7">
        <v>42230</v>
      </c>
      <c r="J2729" s="9">
        <v>0</v>
      </c>
      <c r="K2729" s="9">
        <f t="shared" si="128"/>
        <v>0</v>
      </c>
    </row>
    <row r="2730" spans="1:11" x14ac:dyDescent="0.25">
      <c r="A2730">
        <v>2729</v>
      </c>
      <c r="B2730" t="s">
        <v>184</v>
      </c>
      <c r="C2730">
        <f t="shared" si="126"/>
        <v>0</v>
      </c>
      <c r="D2730" t="s">
        <v>23</v>
      </c>
      <c r="E2730">
        <f t="shared" si="127"/>
        <v>0</v>
      </c>
      <c r="F2730">
        <v>24</v>
      </c>
      <c r="G2730">
        <v>31.985101830000001</v>
      </c>
      <c r="H2730" t="s">
        <v>10</v>
      </c>
      <c r="I2730" s="7">
        <v>42230</v>
      </c>
      <c r="J2730" s="9">
        <v>0</v>
      </c>
      <c r="K2730" s="9">
        <f t="shared" si="128"/>
        <v>0</v>
      </c>
    </row>
    <row r="2731" spans="1:11" x14ac:dyDescent="0.25">
      <c r="A2731">
        <v>2730</v>
      </c>
      <c r="B2731" t="s">
        <v>184</v>
      </c>
      <c r="C2731">
        <f t="shared" si="126"/>
        <v>0</v>
      </c>
      <c r="D2731" t="s">
        <v>97</v>
      </c>
      <c r="E2731">
        <f t="shared" si="127"/>
        <v>0</v>
      </c>
      <c r="F2731">
        <v>2</v>
      </c>
      <c r="G2731">
        <v>83.903528640000005</v>
      </c>
      <c r="H2731" t="s">
        <v>10</v>
      </c>
      <c r="I2731" s="7">
        <v>42230</v>
      </c>
      <c r="J2731" s="9">
        <v>0</v>
      </c>
      <c r="K2731" s="9">
        <f t="shared" si="128"/>
        <v>0</v>
      </c>
    </row>
    <row r="2732" spans="1:11" x14ac:dyDescent="0.25">
      <c r="A2732">
        <v>2731</v>
      </c>
      <c r="B2732" t="s">
        <v>184</v>
      </c>
      <c r="C2732">
        <f t="shared" si="126"/>
        <v>0</v>
      </c>
      <c r="D2732" t="s">
        <v>51</v>
      </c>
      <c r="E2732">
        <f t="shared" si="127"/>
        <v>0</v>
      </c>
      <c r="F2732">
        <v>10</v>
      </c>
      <c r="G2732">
        <v>90.559423800000005</v>
      </c>
      <c r="H2732" t="s">
        <v>10</v>
      </c>
      <c r="I2732" s="7">
        <v>42230</v>
      </c>
      <c r="J2732" s="9">
        <v>0</v>
      </c>
      <c r="K2732" s="9">
        <f t="shared" si="128"/>
        <v>0</v>
      </c>
    </row>
    <row r="2733" spans="1:11" x14ac:dyDescent="0.25">
      <c r="A2733">
        <v>2732</v>
      </c>
      <c r="B2733" t="s">
        <v>184</v>
      </c>
      <c r="C2733">
        <f t="shared" si="126"/>
        <v>0</v>
      </c>
      <c r="D2733" t="s">
        <v>128</v>
      </c>
      <c r="E2733">
        <f t="shared" si="127"/>
        <v>0</v>
      </c>
      <c r="F2733">
        <v>20</v>
      </c>
      <c r="G2733">
        <v>32.136213410000003</v>
      </c>
      <c r="H2733" t="s">
        <v>10</v>
      </c>
      <c r="I2733" s="7">
        <v>42230</v>
      </c>
      <c r="J2733" s="9">
        <v>0</v>
      </c>
      <c r="K2733" s="9">
        <f t="shared" si="128"/>
        <v>0</v>
      </c>
    </row>
    <row r="2734" spans="1:11" x14ac:dyDescent="0.25">
      <c r="A2734">
        <v>2733</v>
      </c>
      <c r="B2734" t="s">
        <v>184</v>
      </c>
      <c r="C2734">
        <f t="shared" si="126"/>
        <v>0</v>
      </c>
      <c r="D2734" t="s">
        <v>32</v>
      </c>
      <c r="E2734">
        <f t="shared" si="127"/>
        <v>0</v>
      </c>
      <c r="F2734">
        <v>30</v>
      </c>
      <c r="G2734">
        <v>29.781489390000001</v>
      </c>
      <c r="H2734" t="s">
        <v>10</v>
      </c>
      <c r="I2734" s="7">
        <v>42230</v>
      </c>
      <c r="J2734" s="9">
        <v>0</v>
      </c>
      <c r="K2734" s="9">
        <f t="shared" si="128"/>
        <v>0</v>
      </c>
    </row>
    <row r="2735" spans="1:11" x14ac:dyDescent="0.25">
      <c r="A2735">
        <v>2734</v>
      </c>
      <c r="B2735" t="s">
        <v>184</v>
      </c>
      <c r="C2735">
        <f t="shared" si="126"/>
        <v>0</v>
      </c>
      <c r="D2735" t="s">
        <v>105</v>
      </c>
      <c r="E2735">
        <f t="shared" si="127"/>
        <v>0</v>
      </c>
      <c r="F2735">
        <v>6</v>
      </c>
      <c r="G2735">
        <v>24.495634580000001</v>
      </c>
      <c r="H2735" t="s">
        <v>10</v>
      </c>
      <c r="I2735" s="7">
        <v>42230</v>
      </c>
      <c r="J2735" s="9">
        <v>0</v>
      </c>
      <c r="K2735" s="9">
        <f t="shared" si="128"/>
        <v>0</v>
      </c>
    </row>
    <row r="2736" spans="1:11" x14ac:dyDescent="0.25">
      <c r="A2736">
        <v>2735</v>
      </c>
      <c r="B2736" t="s">
        <v>184</v>
      </c>
      <c r="C2736">
        <f t="shared" si="126"/>
        <v>0</v>
      </c>
      <c r="D2736" t="s">
        <v>78</v>
      </c>
      <c r="E2736">
        <f t="shared" si="127"/>
        <v>0</v>
      </c>
      <c r="F2736">
        <v>12</v>
      </c>
      <c r="G2736">
        <v>27.732054680000001</v>
      </c>
      <c r="H2736" t="s">
        <v>10</v>
      </c>
      <c r="I2736" s="7">
        <v>42230</v>
      </c>
      <c r="J2736" s="9">
        <v>0</v>
      </c>
      <c r="K2736" s="9">
        <f t="shared" si="128"/>
        <v>0</v>
      </c>
    </row>
    <row r="2737" spans="1:11" x14ac:dyDescent="0.25">
      <c r="A2737">
        <v>2736</v>
      </c>
      <c r="B2737" t="s">
        <v>184</v>
      </c>
      <c r="C2737">
        <f t="shared" si="126"/>
        <v>0</v>
      </c>
      <c r="D2737" t="s">
        <v>33</v>
      </c>
      <c r="E2737">
        <f t="shared" si="127"/>
        <v>0</v>
      </c>
      <c r="F2737">
        <v>12</v>
      </c>
      <c r="G2737" s="6">
        <v>54.114742769999999</v>
      </c>
      <c r="H2737" t="s">
        <v>10</v>
      </c>
      <c r="I2737" s="7">
        <v>42230</v>
      </c>
      <c r="J2737" s="9">
        <v>3</v>
      </c>
      <c r="K2737" s="9">
        <f t="shared" si="128"/>
        <v>0</v>
      </c>
    </row>
    <row r="2738" spans="1:11" x14ac:dyDescent="0.25">
      <c r="A2738" s="8">
        <v>2737</v>
      </c>
      <c r="B2738" t="s">
        <v>368</v>
      </c>
      <c r="C2738">
        <f t="shared" si="126"/>
        <v>0</v>
      </c>
      <c r="D2738" t="s">
        <v>388</v>
      </c>
      <c r="E2738">
        <f t="shared" si="127"/>
        <v>0</v>
      </c>
      <c r="F2738">
        <v>86</v>
      </c>
      <c r="G2738" s="6">
        <v>28.362915130000001</v>
      </c>
      <c r="H2738" t="s">
        <v>10</v>
      </c>
      <c r="I2738" s="7">
        <v>42233</v>
      </c>
      <c r="J2738" s="9">
        <v>4</v>
      </c>
      <c r="K2738" s="9">
        <f t="shared" si="128"/>
        <v>0</v>
      </c>
    </row>
    <row r="2739" spans="1:11" x14ac:dyDescent="0.25">
      <c r="A2739">
        <v>2738</v>
      </c>
      <c r="B2739" t="s">
        <v>134</v>
      </c>
      <c r="C2739">
        <f t="shared" si="126"/>
        <v>0</v>
      </c>
      <c r="D2739" t="s">
        <v>75</v>
      </c>
      <c r="E2739">
        <f t="shared" si="127"/>
        <v>1</v>
      </c>
      <c r="F2739">
        <v>10</v>
      </c>
      <c r="G2739" s="6">
        <v>48.476216119999997</v>
      </c>
      <c r="H2739" t="s">
        <v>10</v>
      </c>
      <c r="I2739" s="7">
        <v>42233</v>
      </c>
      <c r="J2739" s="9">
        <v>1</v>
      </c>
      <c r="K2739" s="9">
        <f t="shared" si="128"/>
        <v>1</v>
      </c>
    </row>
    <row r="2740" spans="1:11" x14ac:dyDescent="0.25">
      <c r="A2740">
        <v>2739</v>
      </c>
      <c r="B2740" t="s">
        <v>134</v>
      </c>
      <c r="C2740">
        <f t="shared" si="126"/>
        <v>1</v>
      </c>
      <c r="D2740" t="s">
        <v>75</v>
      </c>
      <c r="E2740">
        <f t="shared" si="127"/>
        <v>0</v>
      </c>
      <c r="F2740">
        <v>4</v>
      </c>
      <c r="G2740">
        <v>48.47386255</v>
      </c>
      <c r="H2740" t="s">
        <v>10</v>
      </c>
      <c r="I2740" s="7">
        <v>42233</v>
      </c>
      <c r="J2740" s="9">
        <v>0</v>
      </c>
      <c r="K2740" s="9">
        <f t="shared" si="128"/>
        <v>1</v>
      </c>
    </row>
    <row r="2741" spans="1:11" x14ac:dyDescent="0.25">
      <c r="A2741">
        <v>2740</v>
      </c>
      <c r="B2741" t="s">
        <v>134</v>
      </c>
      <c r="C2741">
        <f t="shared" si="126"/>
        <v>0</v>
      </c>
      <c r="D2741" t="s">
        <v>278</v>
      </c>
      <c r="E2741">
        <f t="shared" si="127"/>
        <v>0</v>
      </c>
      <c r="F2741">
        <v>6</v>
      </c>
      <c r="G2741">
        <v>24.614688319999999</v>
      </c>
      <c r="H2741" t="s">
        <v>10</v>
      </c>
      <c r="I2741" s="7">
        <v>42233</v>
      </c>
      <c r="J2741" s="9">
        <v>0</v>
      </c>
      <c r="K2741" s="9">
        <f t="shared" si="128"/>
        <v>0</v>
      </c>
    </row>
    <row r="2742" spans="1:11" x14ac:dyDescent="0.25">
      <c r="A2742">
        <v>2741</v>
      </c>
      <c r="B2742" t="s">
        <v>134</v>
      </c>
      <c r="C2742">
        <f t="shared" si="126"/>
        <v>0</v>
      </c>
      <c r="D2742" t="s">
        <v>59</v>
      </c>
      <c r="E2742">
        <f t="shared" si="127"/>
        <v>0</v>
      </c>
      <c r="F2742">
        <v>20</v>
      </c>
      <c r="G2742">
        <v>73.59096796</v>
      </c>
      <c r="H2742" t="s">
        <v>10</v>
      </c>
      <c r="I2742" s="7">
        <v>42233</v>
      </c>
      <c r="J2742" s="9">
        <v>0</v>
      </c>
      <c r="K2742" s="9">
        <f t="shared" si="128"/>
        <v>0</v>
      </c>
    </row>
    <row r="2743" spans="1:11" x14ac:dyDescent="0.25">
      <c r="A2743">
        <v>2742</v>
      </c>
      <c r="B2743" t="s">
        <v>134</v>
      </c>
      <c r="C2743">
        <f t="shared" si="126"/>
        <v>0</v>
      </c>
      <c r="D2743" t="s">
        <v>177</v>
      </c>
      <c r="E2743">
        <f t="shared" si="127"/>
        <v>0</v>
      </c>
      <c r="F2743">
        <v>10</v>
      </c>
      <c r="G2743">
        <v>31.870448759999999</v>
      </c>
      <c r="H2743" t="s">
        <v>10</v>
      </c>
      <c r="I2743" s="7">
        <v>42233</v>
      </c>
      <c r="J2743" s="9">
        <v>0</v>
      </c>
      <c r="K2743" s="9">
        <f t="shared" si="128"/>
        <v>0</v>
      </c>
    </row>
    <row r="2744" spans="1:11" x14ac:dyDescent="0.25">
      <c r="A2744">
        <v>2743</v>
      </c>
      <c r="B2744" t="s">
        <v>134</v>
      </c>
      <c r="C2744">
        <f t="shared" si="126"/>
        <v>0</v>
      </c>
      <c r="D2744" t="s">
        <v>275</v>
      </c>
      <c r="E2744">
        <f t="shared" si="127"/>
        <v>0</v>
      </c>
      <c r="F2744">
        <v>15</v>
      </c>
      <c r="G2744">
        <v>24.826467229999999</v>
      </c>
      <c r="H2744" t="s">
        <v>10</v>
      </c>
      <c r="I2744" s="7">
        <v>42233</v>
      </c>
      <c r="J2744" s="9">
        <v>0</v>
      </c>
      <c r="K2744" s="9">
        <f t="shared" si="128"/>
        <v>0</v>
      </c>
    </row>
    <row r="2745" spans="1:11" x14ac:dyDescent="0.25">
      <c r="A2745">
        <v>2744</v>
      </c>
      <c r="B2745" t="s">
        <v>134</v>
      </c>
      <c r="C2745">
        <f t="shared" si="126"/>
        <v>0</v>
      </c>
      <c r="D2745" t="s">
        <v>16</v>
      </c>
      <c r="E2745">
        <f t="shared" si="127"/>
        <v>0</v>
      </c>
      <c r="F2745">
        <v>60</v>
      </c>
      <c r="G2745">
        <v>9.9202106899999993</v>
      </c>
      <c r="H2745" t="s">
        <v>10</v>
      </c>
      <c r="I2745" s="7">
        <v>42233</v>
      </c>
      <c r="J2745" s="9">
        <v>0</v>
      </c>
      <c r="K2745" s="9">
        <f t="shared" si="128"/>
        <v>0</v>
      </c>
    </row>
    <row r="2746" spans="1:11" x14ac:dyDescent="0.25">
      <c r="A2746">
        <v>2745</v>
      </c>
      <c r="B2746" t="s">
        <v>134</v>
      </c>
      <c r="C2746">
        <f t="shared" si="126"/>
        <v>0</v>
      </c>
      <c r="D2746" t="s">
        <v>17</v>
      </c>
      <c r="E2746">
        <f t="shared" si="127"/>
        <v>0</v>
      </c>
      <c r="F2746">
        <v>50</v>
      </c>
      <c r="G2746">
        <v>12.21918359</v>
      </c>
      <c r="H2746" t="s">
        <v>10</v>
      </c>
      <c r="I2746" s="7">
        <v>42233</v>
      </c>
      <c r="J2746" s="9">
        <v>0</v>
      </c>
      <c r="K2746" s="9">
        <f t="shared" si="128"/>
        <v>0</v>
      </c>
    </row>
    <row r="2747" spans="1:11" x14ac:dyDescent="0.25">
      <c r="A2747">
        <v>2746</v>
      </c>
      <c r="B2747" t="s">
        <v>134</v>
      </c>
      <c r="C2747">
        <f t="shared" si="126"/>
        <v>0</v>
      </c>
      <c r="D2747" t="s">
        <v>60</v>
      </c>
      <c r="E2747">
        <f t="shared" si="127"/>
        <v>0</v>
      </c>
      <c r="F2747">
        <v>24</v>
      </c>
      <c r="G2747">
        <v>17.618411089999999</v>
      </c>
      <c r="H2747" t="s">
        <v>10</v>
      </c>
      <c r="I2747" s="7">
        <v>42233</v>
      </c>
      <c r="J2747" s="9">
        <v>0</v>
      </c>
      <c r="K2747" s="9">
        <f t="shared" si="128"/>
        <v>0</v>
      </c>
    </row>
    <row r="2748" spans="1:11" x14ac:dyDescent="0.25">
      <c r="A2748">
        <v>2747</v>
      </c>
      <c r="B2748" t="s">
        <v>134</v>
      </c>
      <c r="C2748">
        <f t="shared" si="126"/>
        <v>0</v>
      </c>
      <c r="D2748" t="s">
        <v>72</v>
      </c>
      <c r="E2748">
        <f t="shared" si="127"/>
        <v>0</v>
      </c>
      <c r="F2748">
        <v>21</v>
      </c>
      <c r="G2748">
        <v>110.42696698</v>
      </c>
      <c r="H2748" t="s">
        <v>10</v>
      </c>
      <c r="I2748" s="7">
        <v>42233</v>
      </c>
      <c r="J2748" s="9">
        <v>0</v>
      </c>
      <c r="K2748" s="9">
        <f t="shared" si="128"/>
        <v>0</v>
      </c>
    </row>
    <row r="2749" spans="1:11" x14ac:dyDescent="0.25">
      <c r="A2749">
        <v>2748</v>
      </c>
      <c r="B2749" t="s">
        <v>134</v>
      </c>
      <c r="C2749">
        <f t="shared" si="126"/>
        <v>0</v>
      </c>
      <c r="D2749" t="s">
        <v>21</v>
      </c>
      <c r="E2749">
        <f t="shared" si="127"/>
        <v>0</v>
      </c>
      <c r="F2749">
        <v>24</v>
      </c>
      <c r="G2749">
        <v>32.332600380000002</v>
      </c>
      <c r="H2749" t="s">
        <v>10</v>
      </c>
      <c r="I2749" s="7">
        <v>42233</v>
      </c>
      <c r="J2749" s="9">
        <v>0</v>
      </c>
      <c r="K2749" s="9">
        <f t="shared" si="128"/>
        <v>0</v>
      </c>
    </row>
    <row r="2750" spans="1:11" x14ac:dyDescent="0.25">
      <c r="A2750">
        <v>2749</v>
      </c>
      <c r="B2750" t="s">
        <v>134</v>
      </c>
      <c r="C2750">
        <f t="shared" si="126"/>
        <v>0</v>
      </c>
      <c r="D2750" t="s">
        <v>24</v>
      </c>
      <c r="E2750">
        <f t="shared" si="127"/>
        <v>0</v>
      </c>
      <c r="F2750">
        <v>60</v>
      </c>
      <c r="G2750">
        <v>22.942277709999999</v>
      </c>
      <c r="H2750" t="s">
        <v>10</v>
      </c>
      <c r="I2750" s="7">
        <v>42233</v>
      </c>
      <c r="J2750" s="9">
        <v>0</v>
      </c>
      <c r="K2750" s="9">
        <f t="shared" si="128"/>
        <v>0</v>
      </c>
    </row>
    <row r="2751" spans="1:11" x14ac:dyDescent="0.25">
      <c r="A2751">
        <v>2750</v>
      </c>
      <c r="B2751" t="s">
        <v>134</v>
      </c>
      <c r="C2751">
        <f t="shared" si="126"/>
        <v>0</v>
      </c>
      <c r="D2751" t="s">
        <v>51</v>
      </c>
      <c r="E2751">
        <f t="shared" si="127"/>
        <v>0</v>
      </c>
      <c r="F2751">
        <v>6</v>
      </c>
      <c r="G2751">
        <v>90.143283519999997</v>
      </c>
      <c r="H2751" t="s">
        <v>10</v>
      </c>
      <c r="I2751" s="7">
        <v>42233</v>
      </c>
      <c r="J2751" s="9">
        <v>0</v>
      </c>
      <c r="K2751" s="9">
        <f t="shared" si="128"/>
        <v>0</v>
      </c>
    </row>
    <row r="2752" spans="1:11" x14ac:dyDescent="0.25">
      <c r="A2752">
        <v>2751</v>
      </c>
      <c r="B2752" t="s">
        <v>134</v>
      </c>
      <c r="C2752">
        <f t="shared" si="126"/>
        <v>0</v>
      </c>
      <c r="D2752" t="s">
        <v>26</v>
      </c>
      <c r="E2752">
        <f t="shared" si="127"/>
        <v>0</v>
      </c>
      <c r="F2752">
        <v>15</v>
      </c>
      <c r="G2752">
        <v>82.311690440000007</v>
      </c>
      <c r="H2752" t="s">
        <v>10</v>
      </c>
      <c r="I2752" s="7">
        <v>42233</v>
      </c>
      <c r="J2752" s="9">
        <v>0</v>
      </c>
      <c r="K2752" s="9">
        <f t="shared" si="128"/>
        <v>0</v>
      </c>
    </row>
    <row r="2753" spans="1:11" x14ac:dyDescent="0.25">
      <c r="A2753">
        <v>2752</v>
      </c>
      <c r="B2753" t="s">
        <v>134</v>
      </c>
      <c r="C2753">
        <f t="shared" si="126"/>
        <v>0</v>
      </c>
      <c r="D2753" t="s">
        <v>138</v>
      </c>
      <c r="E2753">
        <f t="shared" si="127"/>
        <v>0</v>
      </c>
      <c r="F2753">
        <v>20</v>
      </c>
      <c r="G2753">
        <v>10.21089982</v>
      </c>
      <c r="H2753" t="s">
        <v>10</v>
      </c>
      <c r="I2753" s="7">
        <v>42233</v>
      </c>
      <c r="J2753" s="9">
        <v>0</v>
      </c>
      <c r="K2753" s="9">
        <f t="shared" si="128"/>
        <v>0</v>
      </c>
    </row>
    <row r="2754" spans="1:11" x14ac:dyDescent="0.25">
      <c r="A2754">
        <v>2753</v>
      </c>
      <c r="B2754" t="s">
        <v>134</v>
      </c>
      <c r="C2754">
        <f t="shared" si="126"/>
        <v>0</v>
      </c>
      <c r="D2754" t="s">
        <v>82</v>
      </c>
      <c r="E2754">
        <f t="shared" si="127"/>
        <v>0</v>
      </c>
      <c r="F2754">
        <v>20</v>
      </c>
      <c r="G2754">
        <v>21.369729039999999</v>
      </c>
      <c r="H2754" t="s">
        <v>10</v>
      </c>
      <c r="I2754" s="7">
        <v>42233</v>
      </c>
      <c r="J2754" s="9">
        <v>0</v>
      </c>
      <c r="K2754" s="9">
        <f t="shared" si="128"/>
        <v>0</v>
      </c>
    </row>
    <row r="2755" spans="1:11" x14ac:dyDescent="0.25">
      <c r="A2755">
        <v>2754</v>
      </c>
      <c r="B2755" t="s">
        <v>134</v>
      </c>
      <c r="C2755">
        <f t="shared" ref="C2755:C2818" si="129">IF(D2755=D2754,1,0)</f>
        <v>0</v>
      </c>
      <c r="D2755" t="s">
        <v>172</v>
      </c>
      <c r="E2755">
        <f t="shared" ref="E2755:E2818" si="130">IF(D2755=D2756,1,0)</f>
        <v>1</v>
      </c>
      <c r="F2755">
        <v>20</v>
      </c>
      <c r="G2755">
        <v>15.85092388</v>
      </c>
      <c r="H2755" t="s">
        <v>10</v>
      </c>
      <c r="I2755" s="7">
        <v>42233</v>
      </c>
      <c r="J2755" s="9">
        <v>0</v>
      </c>
      <c r="K2755" s="9">
        <f t="shared" ref="K2755:K2818" si="131">E2755+C2755</f>
        <v>1</v>
      </c>
    </row>
    <row r="2756" spans="1:11" x14ac:dyDescent="0.25">
      <c r="A2756">
        <v>2755</v>
      </c>
      <c r="B2756" t="s">
        <v>134</v>
      </c>
      <c r="C2756">
        <f t="shared" si="129"/>
        <v>1</v>
      </c>
      <c r="D2756" t="s">
        <v>172</v>
      </c>
      <c r="E2756">
        <f t="shared" si="130"/>
        <v>0</v>
      </c>
      <c r="F2756">
        <v>20</v>
      </c>
      <c r="G2756">
        <v>15.85092388</v>
      </c>
      <c r="H2756" t="s">
        <v>10</v>
      </c>
      <c r="I2756" s="7">
        <v>42233</v>
      </c>
      <c r="J2756" s="9">
        <v>0</v>
      </c>
      <c r="K2756" s="9">
        <f t="shared" si="131"/>
        <v>1</v>
      </c>
    </row>
    <row r="2757" spans="1:11" x14ac:dyDescent="0.25">
      <c r="A2757">
        <v>2756</v>
      </c>
      <c r="B2757" t="s">
        <v>134</v>
      </c>
      <c r="C2757">
        <f t="shared" si="129"/>
        <v>0</v>
      </c>
      <c r="D2757" t="s">
        <v>29</v>
      </c>
      <c r="E2757">
        <f t="shared" si="130"/>
        <v>0</v>
      </c>
      <c r="F2757">
        <v>84</v>
      </c>
      <c r="G2757">
        <v>28.634770700000001</v>
      </c>
      <c r="H2757" t="s">
        <v>10</v>
      </c>
      <c r="I2757" s="7">
        <v>42233</v>
      </c>
      <c r="J2757" s="9">
        <v>0</v>
      </c>
      <c r="K2757" s="9">
        <f t="shared" si="131"/>
        <v>0</v>
      </c>
    </row>
    <row r="2758" spans="1:11" x14ac:dyDescent="0.25">
      <c r="A2758">
        <v>2757</v>
      </c>
      <c r="B2758" t="s">
        <v>134</v>
      </c>
      <c r="C2758">
        <f t="shared" si="129"/>
        <v>0</v>
      </c>
      <c r="D2758" t="s">
        <v>30</v>
      </c>
      <c r="E2758">
        <f t="shared" si="130"/>
        <v>1</v>
      </c>
      <c r="F2758">
        <v>36</v>
      </c>
      <c r="G2758">
        <v>17.438351919999999</v>
      </c>
      <c r="H2758" t="s">
        <v>10</v>
      </c>
      <c r="I2758" s="7">
        <v>42233</v>
      </c>
      <c r="J2758" s="9">
        <v>0</v>
      </c>
      <c r="K2758" s="9">
        <f t="shared" si="131"/>
        <v>1</v>
      </c>
    </row>
    <row r="2759" spans="1:11" x14ac:dyDescent="0.25">
      <c r="A2759">
        <v>2758</v>
      </c>
      <c r="B2759" t="s">
        <v>134</v>
      </c>
      <c r="C2759">
        <f t="shared" si="129"/>
        <v>1</v>
      </c>
      <c r="D2759" t="s">
        <v>30</v>
      </c>
      <c r="E2759">
        <f t="shared" si="130"/>
        <v>0</v>
      </c>
      <c r="F2759">
        <v>48</v>
      </c>
      <c r="G2759">
        <v>16.566445120000001</v>
      </c>
      <c r="H2759" t="s">
        <v>10</v>
      </c>
      <c r="I2759" s="7">
        <v>42233</v>
      </c>
      <c r="J2759" s="9">
        <v>0</v>
      </c>
      <c r="K2759" s="9">
        <f t="shared" si="131"/>
        <v>1</v>
      </c>
    </row>
    <row r="2760" spans="1:11" x14ac:dyDescent="0.25">
      <c r="A2760">
        <v>2759</v>
      </c>
      <c r="B2760" t="s">
        <v>134</v>
      </c>
      <c r="C2760">
        <f t="shared" si="129"/>
        <v>0</v>
      </c>
      <c r="D2760" t="s">
        <v>31</v>
      </c>
      <c r="E2760">
        <f t="shared" si="130"/>
        <v>0</v>
      </c>
      <c r="F2760">
        <v>60</v>
      </c>
      <c r="G2760">
        <v>22.816926039999998</v>
      </c>
      <c r="H2760" t="s">
        <v>10</v>
      </c>
      <c r="I2760" s="7">
        <v>42233</v>
      </c>
      <c r="J2760" s="9">
        <v>0</v>
      </c>
      <c r="K2760" s="9">
        <f t="shared" si="131"/>
        <v>0</v>
      </c>
    </row>
    <row r="2761" spans="1:11" x14ac:dyDescent="0.25">
      <c r="A2761">
        <v>2760</v>
      </c>
      <c r="B2761" t="s">
        <v>134</v>
      </c>
      <c r="C2761">
        <f t="shared" si="129"/>
        <v>0</v>
      </c>
      <c r="D2761" t="s">
        <v>68</v>
      </c>
      <c r="E2761">
        <f t="shared" si="130"/>
        <v>0</v>
      </c>
      <c r="F2761">
        <v>120</v>
      </c>
      <c r="G2761">
        <v>22.905648039999999</v>
      </c>
      <c r="H2761" t="s">
        <v>10</v>
      </c>
      <c r="I2761" s="7">
        <v>42233</v>
      </c>
      <c r="J2761" s="9">
        <v>0</v>
      </c>
      <c r="K2761" s="9">
        <f t="shared" si="131"/>
        <v>0</v>
      </c>
    </row>
    <row r="2762" spans="1:11" x14ac:dyDescent="0.25">
      <c r="A2762">
        <v>2761</v>
      </c>
      <c r="B2762" t="s">
        <v>134</v>
      </c>
      <c r="C2762">
        <f t="shared" si="129"/>
        <v>0</v>
      </c>
      <c r="D2762" t="s">
        <v>32</v>
      </c>
      <c r="E2762">
        <f t="shared" si="130"/>
        <v>1</v>
      </c>
      <c r="F2762">
        <v>24</v>
      </c>
      <c r="G2762">
        <v>28.75444997</v>
      </c>
      <c r="H2762" t="s">
        <v>10</v>
      </c>
      <c r="I2762" s="7">
        <v>42233</v>
      </c>
      <c r="J2762" s="9">
        <v>0</v>
      </c>
      <c r="K2762" s="9">
        <f t="shared" si="131"/>
        <v>1</v>
      </c>
    </row>
    <row r="2763" spans="1:11" x14ac:dyDescent="0.25">
      <c r="A2763">
        <v>2762</v>
      </c>
      <c r="B2763" t="s">
        <v>134</v>
      </c>
      <c r="C2763">
        <f t="shared" si="129"/>
        <v>1</v>
      </c>
      <c r="D2763" t="s">
        <v>32</v>
      </c>
      <c r="E2763">
        <f t="shared" si="130"/>
        <v>1</v>
      </c>
      <c r="F2763">
        <v>60</v>
      </c>
      <c r="G2763">
        <v>29.64400406</v>
      </c>
      <c r="H2763" t="s">
        <v>10</v>
      </c>
      <c r="I2763" s="7">
        <v>42233</v>
      </c>
      <c r="J2763" s="9">
        <v>0</v>
      </c>
      <c r="K2763" s="9">
        <f t="shared" si="131"/>
        <v>2</v>
      </c>
    </row>
    <row r="2764" spans="1:11" x14ac:dyDescent="0.25">
      <c r="A2764">
        <v>2763</v>
      </c>
      <c r="B2764" t="s">
        <v>134</v>
      </c>
      <c r="C2764">
        <f t="shared" si="129"/>
        <v>1</v>
      </c>
      <c r="D2764" t="s">
        <v>32</v>
      </c>
      <c r="E2764">
        <f t="shared" si="130"/>
        <v>0</v>
      </c>
      <c r="F2764">
        <v>24</v>
      </c>
      <c r="G2764">
        <v>29.64379224</v>
      </c>
      <c r="H2764" t="s">
        <v>10</v>
      </c>
      <c r="I2764" s="7">
        <v>42233</v>
      </c>
      <c r="J2764" s="9">
        <v>0</v>
      </c>
      <c r="K2764" s="9">
        <f t="shared" si="131"/>
        <v>1</v>
      </c>
    </row>
    <row r="2765" spans="1:11" x14ac:dyDescent="0.25">
      <c r="A2765">
        <v>2764</v>
      </c>
      <c r="B2765" t="s">
        <v>134</v>
      </c>
      <c r="C2765">
        <f t="shared" si="129"/>
        <v>0</v>
      </c>
      <c r="D2765" t="s">
        <v>105</v>
      </c>
      <c r="E2765">
        <f t="shared" si="130"/>
        <v>0</v>
      </c>
      <c r="F2765">
        <v>12</v>
      </c>
      <c r="G2765">
        <v>24.382895909999998</v>
      </c>
      <c r="H2765" t="s">
        <v>10</v>
      </c>
      <c r="I2765" s="7">
        <v>42233</v>
      </c>
      <c r="J2765" s="9">
        <v>0</v>
      </c>
      <c r="K2765" s="9">
        <f t="shared" si="131"/>
        <v>0</v>
      </c>
    </row>
    <row r="2766" spans="1:11" x14ac:dyDescent="0.25">
      <c r="A2766">
        <v>2765</v>
      </c>
      <c r="B2766" t="s">
        <v>134</v>
      </c>
      <c r="C2766">
        <f t="shared" si="129"/>
        <v>0</v>
      </c>
      <c r="D2766" t="s">
        <v>89</v>
      </c>
      <c r="E2766">
        <f t="shared" si="130"/>
        <v>0</v>
      </c>
      <c r="F2766">
        <v>12</v>
      </c>
      <c r="G2766">
        <v>18.0406336</v>
      </c>
      <c r="H2766" t="s">
        <v>10</v>
      </c>
      <c r="I2766" s="7">
        <v>42233</v>
      </c>
      <c r="J2766" s="9">
        <v>0</v>
      </c>
      <c r="K2766" s="9">
        <f t="shared" si="131"/>
        <v>0</v>
      </c>
    </row>
    <row r="2767" spans="1:11" x14ac:dyDescent="0.25">
      <c r="A2767">
        <v>2766</v>
      </c>
      <c r="B2767" t="s">
        <v>134</v>
      </c>
      <c r="C2767">
        <f t="shared" si="129"/>
        <v>0</v>
      </c>
      <c r="D2767" t="s">
        <v>33</v>
      </c>
      <c r="E2767">
        <f t="shared" si="130"/>
        <v>0</v>
      </c>
      <c r="F2767">
        <v>18</v>
      </c>
      <c r="G2767">
        <v>53.865190900000002</v>
      </c>
      <c r="H2767" t="s">
        <v>10</v>
      </c>
      <c r="I2767" s="7">
        <v>42233</v>
      </c>
      <c r="J2767" s="9">
        <v>0</v>
      </c>
      <c r="K2767" s="9">
        <f t="shared" si="131"/>
        <v>0</v>
      </c>
    </row>
    <row r="2768" spans="1:11" x14ac:dyDescent="0.25">
      <c r="A2768">
        <v>2767</v>
      </c>
      <c r="B2768" t="s">
        <v>134</v>
      </c>
      <c r="C2768">
        <f t="shared" si="129"/>
        <v>0</v>
      </c>
      <c r="D2768" t="s">
        <v>83</v>
      </c>
      <c r="E2768">
        <f t="shared" si="130"/>
        <v>1</v>
      </c>
      <c r="F2768">
        <v>48</v>
      </c>
      <c r="G2768">
        <v>34.43129373</v>
      </c>
      <c r="H2768" t="s">
        <v>10</v>
      </c>
      <c r="I2768" s="7">
        <v>42233</v>
      </c>
      <c r="J2768" s="9">
        <v>0</v>
      </c>
      <c r="K2768" s="9">
        <f t="shared" si="131"/>
        <v>1</v>
      </c>
    </row>
    <row r="2769" spans="1:11" x14ac:dyDescent="0.25">
      <c r="A2769">
        <v>2768</v>
      </c>
      <c r="B2769" t="s">
        <v>134</v>
      </c>
      <c r="C2769">
        <f t="shared" si="129"/>
        <v>1</v>
      </c>
      <c r="D2769" t="s">
        <v>83</v>
      </c>
      <c r="E2769">
        <f t="shared" si="130"/>
        <v>0</v>
      </c>
      <c r="F2769">
        <v>24</v>
      </c>
      <c r="G2769">
        <v>34.43129373</v>
      </c>
      <c r="H2769" t="s">
        <v>10</v>
      </c>
      <c r="I2769" s="7">
        <v>42233</v>
      </c>
      <c r="J2769" s="9">
        <v>0</v>
      </c>
      <c r="K2769" s="9">
        <f t="shared" si="131"/>
        <v>1</v>
      </c>
    </row>
    <row r="2770" spans="1:11" x14ac:dyDescent="0.25">
      <c r="A2770">
        <v>2769</v>
      </c>
      <c r="B2770" t="s">
        <v>134</v>
      </c>
      <c r="C2770">
        <f t="shared" si="129"/>
        <v>0</v>
      </c>
      <c r="D2770" t="s">
        <v>63</v>
      </c>
      <c r="E2770">
        <f t="shared" si="130"/>
        <v>0</v>
      </c>
      <c r="F2770">
        <v>9</v>
      </c>
      <c r="G2770">
        <v>27.481168400000001</v>
      </c>
      <c r="H2770" t="s">
        <v>10</v>
      </c>
      <c r="I2770" s="7">
        <v>42233</v>
      </c>
      <c r="J2770" s="9">
        <v>0</v>
      </c>
      <c r="K2770" s="9">
        <f t="shared" si="131"/>
        <v>0</v>
      </c>
    </row>
    <row r="2771" spans="1:11" x14ac:dyDescent="0.25">
      <c r="A2771">
        <v>2770</v>
      </c>
      <c r="B2771" t="s">
        <v>134</v>
      </c>
      <c r="C2771">
        <f t="shared" si="129"/>
        <v>0</v>
      </c>
      <c r="D2771" t="s">
        <v>95</v>
      </c>
      <c r="E2771">
        <f t="shared" si="130"/>
        <v>0</v>
      </c>
      <c r="F2771">
        <v>24</v>
      </c>
      <c r="G2771">
        <v>33.756560899999997</v>
      </c>
      <c r="H2771" t="s">
        <v>10</v>
      </c>
      <c r="I2771" s="7">
        <v>42233</v>
      </c>
      <c r="J2771" s="9">
        <v>0</v>
      </c>
      <c r="K2771" s="9">
        <f t="shared" si="131"/>
        <v>0</v>
      </c>
    </row>
    <row r="2772" spans="1:11" x14ac:dyDescent="0.25">
      <c r="A2772">
        <v>2771</v>
      </c>
      <c r="B2772" t="s">
        <v>134</v>
      </c>
      <c r="C2772">
        <f t="shared" si="129"/>
        <v>0</v>
      </c>
      <c r="D2772" t="s">
        <v>69</v>
      </c>
      <c r="E2772">
        <f t="shared" si="130"/>
        <v>0</v>
      </c>
      <c r="F2772">
        <v>24</v>
      </c>
      <c r="G2772">
        <v>46.13828736</v>
      </c>
      <c r="H2772" t="s">
        <v>10</v>
      </c>
      <c r="I2772" s="7">
        <v>42233</v>
      </c>
      <c r="J2772" s="9">
        <v>0</v>
      </c>
      <c r="K2772" s="9">
        <f t="shared" si="131"/>
        <v>0</v>
      </c>
    </row>
    <row r="2773" spans="1:11" x14ac:dyDescent="0.25">
      <c r="A2773">
        <v>2772</v>
      </c>
      <c r="B2773" t="s">
        <v>134</v>
      </c>
      <c r="C2773">
        <f t="shared" si="129"/>
        <v>0</v>
      </c>
      <c r="D2773" t="s">
        <v>170</v>
      </c>
      <c r="E2773">
        <f t="shared" si="130"/>
        <v>1</v>
      </c>
      <c r="F2773">
        <v>18</v>
      </c>
      <c r="G2773">
        <v>34.3984667</v>
      </c>
      <c r="H2773" t="s">
        <v>10</v>
      </c>
      <c r="I2773" s="7">
        <v>42233</v>
      </c>
      <c r="J2773" s="9">
        <v>0</v>
      </c>
      <c r="K2773" s="9">
        <f t="shared" si="131"/>
        <v>1</v>
      </c>
    </row>
    <row r="2774" spans="1:11" x14ac:dyDescent="0.25">
      <c r="A2774">
        <v>2773</v>
      </c>
      <c r="B2774" t="s">
        <v>134</v>
      </c>
      <c r="C2774">
        <f t="shared" si="129"/>
        <v>1</v>
      </c>
      <c r="D2774" t="s">
        <v>170</v>
      </c>
      <c r="E2774">
        <f t="shared" si="130"/>
        <v>0</v>
      </c>
      <c r="F2774">
        <v>24</v>
      </c>
      <c r="G2774">
        <v>34.398506670000003</v>
      </c>
      <c r="H2774" t="s">
        <v>10</v>
      </c>
      <c r="I2774" s="7">
        <v>42233</v>
      </c>
      <c r="J2774" s="9">
        <v>0</v>
      </c>
      <c r="K2774" s="9">
        <f t="shared" si="131"/>
        <v>1</v>
      </c>
    </row>
    <row r="2775" spans="1:11" x14ac:dyDescent="0.25">
      <c r="A2775">
        <v>2774</v>
      </c>
      <c r="B2775" t="s">
        <v>134</v>
      </c>
      <c r="C2775">
        <f t="shared" si="129"/>
        <v>0</v>
      </c>
      <c r="D2775" t="s">
        <v>34</v>
      </c>
      <c r="E2775">
        <f t="shared" si="130"/>
        <v>0</v>
      </c>
      <c r="F2775">
        <v>60</v>
      </c>
      <c r="G2775">
        <v>19.369741090000002</v>
      </c>
      <c r="H2775" t="s">
        <v>10</v>
      </c>
      <c r="I2775" s="7">
        <v>42233</v>
      </c>
      <c r="J2775" s="9">
        <v>0</v>
      </c>
      <c r="K2775" s="9">
        <f t="shared" si="131"/>
        <v>0</v>
      </c>
    </row>
    <row r="2776" spans="1:11" x14ac:dyDescent="0.25">
      <c r="A2776">
        <v>2775</v>
      </c>
      <c r="B2776" t="s">
        <v>134</v>
      </c>
      <c r="C2776">
        <f t="shared" si="129"/>
        <v>0</v>
      </c>
      <c r="D2776" t="s">
        <v>35</v>
      </c>
      <c r="E2776">
        <f t="shared" si="130"/>
        <v>0</v>
      </c>
      <c r="F2776">
        <v>12</v>
      </c>
      <c r="G2776" s="6">
        <v>28.16852665</v>
      </c>
      <c r="H2776" t="s">
        <v>10</v>
      </c>
      <c r="I2776" s="7">
        <v>42233</v>
      </c>
      <c r="J2776" s="9">
        <v>3</v>
      </c>
      <c r="K2776" s="9">
        <f t="shared" si="131"/>
        <v>0</v>
      </c>
    </row>
    <row r="2777" spans="1:11" x14ac:dyDescent="0.25">
      <c r="A2777">
        <v>2776</v>
      </c>
      <c r="B2777" t="s">
        <v>37</v>
      </c>
      <c r="C2777">
        <f t="shared" si="129"/>
        <v>0</v>
      </c>
      <c r="D2777" t="s">
        <v>59</v>
      </c>
      <c r="E2777">
        <f t="shared" si="130"/>
        <v>0</v>
      </c>
      <c r="F2777">
        <v>6</v>
      </c>
      <c r="G2777" s="6">
        <v>73.931614429999996</v>
      </c>
      <c r="H2777" t="s">
        <v>10</v>
      </c>
      <c r="I2777" s="7">
        <v>42233</v>
      </c>
      <c r="J2777" s="9">
        <v>1</v>
      </c>
      <c r="K2777" s="9">
        <f t="shared" si="131"/>
        <v>0</v>
      </c>
    </row>
    <row r="2778" spans="1:11" x14ac:dyDescent="0.25">
      <c r="A2778">
        <v>2777</v>
      </c>
      <c r="B2778" t="s">
        <v>37</v>
      </c>
      <c r="C2778">
        <f t="shared" si="129"/>
        <v>0</v>
      </c>
      <c r="D2778" t="s">
        <v>16</v>
      </c>
      <c r="E2778">
        <f t="shared" si="130"/>
        <v>0</v>
      </c>
      <c r="F2778">
        <v>10</v>
      </c>
      <c r="G2778">
        <v>9.9663724600000005</v>
      </c>
      <c r="H2778" t="s">
        <v>10</v>
      </c>
      <c r="I2778" s="7">
        <v>42233</v>
      </c>
      <c r="J2778" s="9">
        <v>0</v>
      </c>
      <c r="K2778" s="9">
        <f t="shared" si="131"/>
        <v>0</v>
      </c>
    </row>
    <row r="2779" spans="1:11" x14ac:dyDescent="0.25">
      <c r="A2779">
        <v>2778</v>
      </c>
      <c r="B2779" t="s">
        <v>37</v>
      </c>
      <c r="C2779">
        <f t="shared" si="129"/>
        <v>0</v>
      </c>
      <c r="D2779" t="s">
        <v>18</v>
      </c>
      <c r="E2779">
        <f t="shared" si="130"/>
        <v>0</v>
      </c>
      <c r="F2779">
        <v>10</v>
      </c>
      <c r="G2779">
        <v>12.52110208</v>
      </c>
      <c r="H2779" t="s">
        <v>10</v>
      </c>
      <c r="I2779" s="7">
        <v>42233</v>
      </c>
      <c r="J2779" s="9">
        <v>0</v>
      </c>
      <c r="K2779" s="9">
        <f t="shared" si="131"/>
        <v>0</v>
      </c>
    </row>
    <row r="2780" spans="1:11" x14ac:dyDescent="0.25">
      <c r="A2780">
        <v>2779</v>
      </c>
      <c r="B2780" t="s">
        <v>37</v>
      </c>
      <c r="C2780">
        <f t="shared" si="129"/>
        <v>0</v>
      </c>
      <c r="D2780" t="s">
        <v>19</v>
      </c>
      <c r="E2780">
        <f t="shared" si="130"/>
        <v>0</v>
      </c>
      <c r="F2780">
        <v>18</v>
      </c>
      <c r="G2780">
        <v>18.34871858</v>
      </c>
      <c r="H2780" t="s">
        <v>10</v>
      </c>
      <c r="I2780" s="7">
        <v>42233</v>
      </c>
      <c r="J2780" s="9">
        <v>0</v>
      </c>
      <c r="K2780" s="9">
        <f t="shared" si="131"/>
        <v>0</v>
      </c>
    </row>
    <row r="2781" spans="1:11" x14ac:dyDescent="0.25">
      <c r="A2781">
        <v>2780</v>
      </c>
      <c r="B2781" t="s">
        <v>37</v>
      </c>
      <c r="C2781">
        <f t="shared" si="129"/>
        <v>0</v>
      </c>
      <c r="D2781" t="s">
        <v>60</v>
      </c>
      <c r="E2781">
        <f t="shared" si="130"/>
        <v>0</v>
      </c>
      <c r="F2781">
        <v>24</v>
      </c>
      <c r="G2781">
        <v>17.700266849999998</v>
      </c>
      <c r="H2781" t="s">
        <v>10</v>
      </c>
      <c r="I2781" s="7">
        <v>42233</v>
      </c>
      <c r="J2781" s="9">
        <v>0</v>
      </c>
      <c r="K2781" s="9">
        <f t="shared" si="131"/>
        <v>0</v>
      </c>
    </row>
    <row r="2782" spans="1:11" x14ac:dyDescent="0.25">
      <c r="A2782">
        <v>2781</v>
      </c>
      <c r="B2782" t="s">
        <v>37</v>
      </c>
      <c r="C2782">
        <f t="shared" si="129"/>
        <v>0</v>
      </c>
      <c r="D2782" t="s">
        <v>42</v>
      </c>
      <c r="E2782">
        <f t="shared" si="130"/>
        <v>0</v>
      </c>
      <c r="F2782">
        <v>6</v>
      </c>
      <c r="G2782">
        <v>33.833572240000002</v>
      </c>
      <c r="H2782" t="s">
        <v>10</v>
      </c>
      <c r="I2782" s="7">
        <v>42233</v>
      </c>
      <c r="J2782" s="9">
        <v>0</v>
      </c>
      <c r="K2782" s="9">
        <f t="shared" si="131"/>
        <v>0</v>
      </c>
    </row>
    <row r="2783" spans="1:11" x14ac:dyDescent="0.25">
      <c r="A2783">
        <v>2782</v>
      </c>
      <c r="B2783" t="s">
        <v>37</v>
      </c>
      <c r="C2783">
        <f t="shared" si="129"/>
        <v>0</v>
      </c>
      <c r="D2783" t="s">
        <v>61</v>
      </c>
      <c r="E2783">
        <f t="shared" si="130"/>
        <v>0</v>
      </c>
      <c r="F2783">
        <v>12</v>
      </c>
      <c r="G2783">
        <v>30.43492273</v>
      </c>
      <c r="H2783" t="s">
        <v>10</v>
      </c>
      <c r="I2783" s="7">
        <v>42233</v>
      </c>
      <c r="J2783" s="9">
        <v>0</v>
      </c>
      <c r="K2783" s="9">
        <f t="shared" si="131"/>
        <v>0</v>
      </c>
    </row>
    <row r="2784" spans="1:11" x14ac:dyDescent="0.25">
      <c r="A2784">
        <v>2783</v>
      </c>
      <c r="B2784" t="s">
        <v>37</v>
      </c>
      <c r="C2784">
        <f t="shared" si="129"/>
        <v>0</v>
      </c>
      <c r="D2784" t="s">
        <v>23</v>
      </c>
      <c r="E2784">
        <f t="shared" si="130"/>
        <v>0</v>
      </c>
      <c r="F2784">
        <v>18</v>
      </c>
      <c r="G2784">
        <v>31.984733219999999</v>
      </c>
      <c r="H2784" t="s">
        <v>10</v>
      </c>
      <c r="I2784" s="7">
        <v>42233</v>
      </c>
      <c r="J2784" s="9">
        <v>0</v>
      </c>
      <c r="K2784" s="9">
        <f t="shared" si="131"/>
        <v>0</v>
      </c>
    </row>
    <row r="2785" spans="1:11" x14ac:dyDescent="0.25">
      <c r="A2785">
        <v>2784</v>
      </c>
      <c r="B2785" t="s">
        <v>37</v>
      </c>
      <c r="C2785">
        <f t="shared" si="129"/>
        <v>0</v>
      </c>
      <c r="D2785" t="s">
        <v>123</v>
      </c>
      <c r="E2785">
        <f t="shared" si="130"/>
        <v>0</v>
      </c>
      <c r="F2785">
        <v>20</v>
      </c>
      <c r="G2785">
        <v>27.701899829999999</v>
      </c>
      <c r="H2785" t="s">
        <v>10</v>
      </c>
      <c r="I2785" s="7">
        <v>42233</v>
      </c>
      <c r="J2785" s="9">
        <v>0</v>
      </c>
      <c r="K2785" s="9">
        <f t="shared" si="131"/>
        <v>0</v>
      </c>
    </row>
    <row r="2786" spans="1:11" x14ac:dyDescent="0.25">
      <c r="A2786">
        <v>2785</v>
      </c>
      <c r="B2786" t="s">
        <v>37</v>
      </c>
      <c r="C2786">
        <f t="shared" si="129"/>
        <v>0</v>
      </c>
      <c r="D2786" t="s">
        <v>29</v>
      </c>
      <c r="E2786">
        <f t="shared" si="130"/>
        <v>0</v>
      </c>
      <c r="F2786">
        <v>36</v>
      </c>
      <c r="G2786">
        <v>28.7674178</v>
      </c>
      <c r="H2786" t="s">
        <v>10</v>
      </c>
      <c r="I2786" s="7">
        <v>42233</v>
      </c>
      <c r="J2786" s="9">
        <v>0</v>
      </c>
      <c r="K2786" s="9">
        <f t="shared" si="131"/>
        <v>0</v>
      </c>
    </row>
    <row r="2787" spans="1:11" x14ac:dyDescent="0.25">
      <c r="A2787">
        <v>2786</v>
      </c>
      <c r="B2787" t="s">
        <v>37</v>
      </c>
      <c r="C2787">
        <f t="shared" si="129"/>
        <v>0</v>
      </c>
      <c r="D2787" t="s">
        <v>30</v>
      </c>
      <c r="E2787">
        <f t="shared" si="130"/>
        <v>0</v>
      </c>
      <c r="F2787">
        <v>12</v>
      </c>
      <c r="G2787">
        <v>17.519116560000001</v>
      </c>
      <c r="H2787" t="s">
        <v>10</v>
      </c>
      <c r="I2787" s="7">
        <v>42233</v>
      </c>
      <c r="J2787" s="9">
        <v>0</v>
      </c>
      <c r="K2787" s="9">
        <f t="shared" si="131"/>
        <v>0</v>
      </c>
    </row>
    <row r="2788" spans="1:11" x14ac:dyDescent="0.25">
      <c r="A2788">
        <v>2787</v>
      </c>
      <c r="B2788" t="s">
        <v>37</v>
      </c>
      <c r="C2788">
        <f t="shared" si="129"/>
        <v>0</v>
      </c>
      <c r="D2788" t="s">
        <v>31</v>
      </c>
      <c r="E2788">
        <f t="shared" si="130"/>
        <v>0</v>
      </c>
      <c r="F2788">
        <v>20</v>
      </c>
      <c r="G2788">
        <v>21.77620203</v>
      </c>
      <c r="H2788" t="s">
        <v>10</v>
      </c>
      <c r="I2788" s="7">
        <v>42233</v>
      </c>
      <c r="J2788" s="9">
        <v>0</v>
      </c>
      <c r="K2788" s="9">
        <f t="shared" si="131"/>
        <v>0</v>
      </c>
    </row>
    <row r="2789" spans="1:11" x14ac:dyDescent="0.25">
      <c r="A2789">
        <v>2788</v>
      </c>
      <c r="B2789" t="s">
        <v>37</v>
      </c>
      <c r="C2789">
        <f t="shared" si="129"/>
        <v>0</v>
      </c>
      <c r="D2789" t="s">
        <v>68</v>
      </c>
      <c r="E2789">
        <f t="shared" si="130"/>
        <v>0</v>
      </c>
      <c r="F2789">
        <v>48</v>
      </c>
      <c r="G2789">
        <v>22.321399320000001</v>
      </c>
      <c r="H2789" t="s">
        <v>10</v>
      </c>
      <c r="I2789" s="7">
        <v>42233</v>
      </c>
      <c r="J2789" s="9">
        <v>0</v>
      </c>
      <c r="K2789" s="9">
        <f t="shared" si="131"/>
        <v>0</v>
      </c>
    </row>
    <row r="2790" spans="1:11" x14ac:dyDescent="0.25">
      <c r="A2790">
        <v>2789</v>
      </c>
      <c r="B2790" t="s">
        <v>37</v>
      </c>
      <c r="C2790">
        <f t="shared" si="129"/>
        <v>0</v>
      </c>
      <c r="D2790" t="s">
        <v>32</v>
      </c>
      <c r="E2790">
        <f t="shared" si="130"/>
        <v>0</v>
      </c>
      <c r="F2790">
        <v>24</v>
      </c>
      <c r="G2790">
        <v>28.887806749999999</v>
      </c>
      <c r="H2790" t="s">
        <v>10</v>
      </c>
      <c r="I2790" s="7">
        <v>42233</v>
      </c>
      <c r="J2790" s="9">
        <v>0</v>
      </c>
      <c r="K2790" s="9">
        <f t="shared" si="131"/>
        <v>0</v>
      </c>
    </row>
    <row r="2791" spans="1:11" x14ac:dyDescent="0.25">
      <c r="A2791">
        <v>2790</v>
      </c>
      <c r="B2791" t="s">
        <v>37</v>
      </c>
      <c r="C2791">
        <f t="shared" si="129"/>
        <v>0</v>
      </c>
      <c r="D2791" t="s">
        <v>73</v>
      </c>
      <c r="E2791">
        <f t="shared" si="130"/>
        <v>0</v>
      </c>
      <c r="F2791">
        <v>24</v>
      </c>
      <c r="G2791">
        <v>34.97030977</v>
      </c>
      <c r="H2791" t="s">
        <v>10</v>
      </c>
      <c r="I2791" s="7">
        <v>42233</v>
      </c>
      <c r="J2791" s="9">
        <v>0</v>
      </c>
      <c r="K2791" s="9">
        <f t="shared" si="131"/>
        <v>0</v>
      </c>
    </row>
    <row r="2792" spans="1:11" x14ac:dyDescent="0.25">
      <c r="A2792">
        <v>2791</v>
      </c>
      <c r="B2792" t="s">
        <v>37</v>
      </c>
      <c r="C2792">
        <f t="shared" si="129"/>
        <v>0</v>
      </c>
      <c r="D2792" t="s">
        <v>83</v>
      </c>
      <c r="E2792">
        <f t="shared" si="130"/>
        <v>1</v>
      </c>
      <c r="F2792">
        <v>48</v>
      </c>
      <c r="G2792">
        <v>34.590754709999999</v>
      </c>
      <c r="H2792" t="s">
        <v>10</v>
      </c>
      <c r="I2792" s="7">
        <v>42233</v>
      </c>
      <c r="J2792" s="9">
        <v>0</v>
      </c>
      <c r="K2792" s="9">
        <f t="shared" si="131"/>
        <v>1</v>
      </c>
    </row>
    <row r="2793" spans="1:11" x14ac:dyDescent="0.25">
      <c r="A2793">
        <v>2792</v>
      </c>
      <c r="B2793" t="s">
        <v>37</v>
      </c>
      <c r="C2793">
        <f t="shared" si="129"/>
        <v>1</v>
      </c>
      <c r="D2793" t="s">
        <v>83</v>
      </c>
      <c r="E2793">
        <f t="shared" si="130"/>
        <v>0</v>
      </c>
      <c r="F2793">
        <v>36</v>
      </c>
      <c r="G2793">
        <v>34.590939040000002</v>
      </c>
      <c r="H2793" t="s">
        <v>10</v>
      </c>
      <c r="I2793" s="7">
        <v>42233</v>
      </c>
      <c r="J2793" s="9">
        <v>0</v>
      </c>
      <c r="K2793" s="9">
        <f t="shared" si="131"/>
        <v>1</v>
      </c>
    </row>
    <row r="2794" spans="1:11" x14ac:dyDescent="0.25">
      <c r="A2794">
        <v>2793</v>
      </c>
      <c r="B2794" t="s">
        <v>37</v>
      </c>
      <c r="C2794">
        <f t="shared" si="129"/>
        <v>0</v>
      </c>
      <c r="D2794" t="s">
        <v>69</v>
      </c>
      <c r="E2794">
        <f t="shared" si="130"/>
        <v>0</v>
      </c>
      <c r="F2794">
        <v>24</v>
      </c>
      <c r="G2794">
        <v>46.352184960000002</v>
      </c>
      <c r="H2794" t="s">
        <v>10</v>
      </c>
      <c r="I2794" s="7">
        <v>42233</v>
      </c>
      <c r="J2794" s="9">
        <v>0</v>
      </c>
      <c r="K2794" s="9">
        <f t="shared" si="131"/>
        <v>0</v>
      </c>
    </row>
    <row r="2795" spans="1:11" x14ac:dyDescent="0.25">
      <c r="A2795">
        <v>2794</v>
      </c>
      <c r="B2795" t="s">
        <v>37</v>
      </c>
      <c r="C2795">
        <f t="shared" si="129"/>
        <v>0</v>
      </c>
      <c r="D2795" t="s">
        <v>55</v>
      </c>
      <c r="E2795">
        <f t="shared" si="130"/>
        <v>0</v>
      </c>
      <c r="F2795">
        <v>20</v>
      </c>
      <c r="G2795" s="6">
        <v>30.788665380000001</v>
      </c>
      <c r="H2795" t="s">
        <v>10</v>
      </c>
      <c r="I2795" s="7">
        <v>42233</v>
      </c>
      <c r="J2795" s="9">
        <v>3</v>
      </c>
      <c r="K2795" s="9">
        <f t="shared" si="131"/>
        <v>0</v>
      </c>
    </row>
    <row r="2796" spans="1:11" x14ac:dyDescent="0.25">
      <c r="A2796">
        <v>2795</v>
      </c>
      <c r="B2796" t="s">
        <v>8</v>
      </c>
      <c r="C2796">
        <f t="shared" si="129"/>
        <v>0</v>
      </c>
      <c r="D2796" t="s">
        <v>48</v>
      </c>
      <c r="E2796">
        <f t="shared" si="130"/>
        <v>0</v>
      </c>
      <c r="F2796">
        <v>1</v>
      </c>
      <c r="G2796" s="6">
        <v>107.7068682</v>
      </c>
      <c r="H2796" t="s">
        <v>10</v>
      </c>
      <c r="I2796" s="7">
        <v>42233</v>
      </c>
      <c r="J2796" s="9">
        <v>1</v>
      </c>
      <c r="K2796" s="9">
        <f t="shared" si="131"/>
        <v>0</v>
      </c>
    </row>
    <row r="2797" spans="1:11" x14ac:dyDescent="0.25">
      <c r="A2797">
        <v>2796</v>
      </c>
      <c r="B2797" t="s">
        <v>8</v>
      </c>
      <c r="C2797">
        <f t="shared" si="129"/>
        <v>0</v>
      </c>
      <c r="D2797" t="s">
        <v>9</v>
      </c>
      <c r="E2797">
        <f t="shared" si="130"/>
        <v>0</v>
      </c>
      <c r="F2797">
        <v>8</v>
      </c>
      <c r="G2797">
        <v>118.95434792</v>
      </c>
      <c r="H2797" t="s">
        <v>10</v>
      </c>
      <c r="I2797" s="7">
        <v>42233</v>
      </c>
      <c r="J2797" s="9">
        <v>0</v>
      </c>
      <c r="K2797" s="9">
        <f t="shared" si="131"/>
        <v>0</v>
      </c>
    </row>
    <row r="2798" spans="1:11" x14ac:dyDescent="0.25">
      <c r="A2798">
        <v>2797</v>
      </c>
      <c r="B2798" t="s">
        <v>8</v>
      </c>
      <c r="C2798">
        <f t="shared" si="129"/>
        <v>0</v>
      </c>
      <c r="D2798" t="s">
        <v>59</v>
      </c>
      <c r="E2798">
        <f t="shared" si="130"/>
        <v>0</v>
      </c>
      <c r="F2798">
        <v>50</v>
      </c>
      <c r="G2798">
        <v>73.931505099999995</v>
      </c>
      <c r="H2798" t="s">
        <v>10</v>
      </c>
      <c r="I2798" s="7">
        <v>42233</v>
      </c>
      <c r="J2798" s="9">
        <v>0</v>
      </c>
      <c r="K2798" s="9">
        <f t="shared" si="131"/>
        <v>0</v>
      </c>
    </row>
    <row r="2799" spans="1:11" x14ac:dyDescent="0.25">
      <c r="A2799">
        <v>2798</v>
      </c>
      <c r="B2799" t="s">
        <v>8</v>
      </c>
      <c r="C2799">
        <f t="shared" si="129"/>
        <v>0</v>
      </c>
      <c r="D2799" t="s">
        <v>118</v>
      </c>
      <c r="E2799">
        <f t="shared" si="130"/>
        <v>0</v>
      </c>
      <c r="F2799">
        <v>20</v>
      </c>
      <c r="G2799">
        <v>11.8181248</v>
      </c>
      <c r="H2799" t="s">
        <v>10</v>
      </c>
      <c r="I2799" s="7">
        <v>42233</v>
      </c>
      <c r="J2799" s="9">
        <v>0</v>
      </c>
      <c r="K2799" s="9">
        <f t="shared" si="131"/>
        <v>0</v>
      </c>
    </row>
    <row r="2800" spans="1:11" x14ac:dyDescent="0.25">
      <c r="A2800">
        <v>2799</v>
      </c>
      <c r="B2800" t="s">
        <v>8</v>
      </c>
      <c r="C2800">
        <f t="shared" si="129"/>
        <v>0</v>
      </c>
      <c r="D2800" t="s">
        <v>14</v>
      </c>
      <c r="E2800">
        <f t="shared" si="130"/>
        <v>0</v>
      </c>
      <c r="F2800">
        <v>30</v>
      </c>
      <c r="G2800">
        <v>27.451548150000001</v>
      </c>
      <c r="H2800" t="s">
        <v>10</v>
      </c>
      <c r="I2800" s="7">
        <v>42233</v>
      </c>
      <c r="J2800" s="9">
        <v>0</v>
      </c>
      <c r="K2800" s="9">
        <f t="shared" si="131"/>
        <v>0</v>
      </c>
    </row>
    <row r="2801" spans="1:11" x14ac:dyDescent="0.25">
      <c r="A2801">
        <v>2800</v>
      </c>
      <c r="B2801" t="s">
        <v>8</v>
      </c>
      <c r="C2801">
        <f t="shared" si="129"/>
        <v>0</v>
      </c>
      <c r="D2801" t="s">
        <v>16</v>
      </c>
      <c r="E2801">
        <f t="shared" si="130"/>
        <v>0</v>
      </c>
      <c r="F2801">
        <v>60</v>
      </c>
      <c r="G2801">
        <v>9.1688822200000004</v>
      </c>
      <c r="H2801" t="s">
        <v>10</v>
      </c>
      <c r="I2801" s="7">
        <v>42233</v>
      </c>
      <c r="J2801" s="9">
        <v>0</v>
      </c>
      <c r="K2801" s="9">
        <f t="shared" si="131"/>
        <v>0</v>
      </c>
    </row>
    <row r="2802" spans="1:11" x14ac:dyDescent="0.25">
      <c r="A2802">
        <v>2801</v>
      </c>
      <c r="B2802" t="s">
        <v>8</v>
      </c>
      <c r="C2802">
        <f t="shared" si="129"/>
        <v>0</v>
      </c>
      <c r="D2802" t="s">
        <v>18</v>
      </c>
      <c r="E2802">
        <f t="shared" si="130"/>
        <v>0</v>
      </c>
      <c r="F2802">
        <v>10</v>
      </c>
      <c r="G2802">
        <v>11.519405900000001</v>
      </c>
      <c r="H2802" t="s">
        <v>10</v>
      </c>
      <c r="I2802" s="7">
        <v>42233</v>
      </c>
      <c r="J2802" s="9">
        <v>0</v>
      </c>
      <c r="K2802" s="9">
        <f t="shared" si="131"/>
        <v>0</v>
      </c>
    </row>
    <row r="2803" spans="1:11" x14ac:dyDescent="0.25">
      <c r="A2803">
        <v>2802</v>
      </c>
      <c r="B2803" t="s">
        <v>8</v>
      </c>
      <c r="C2803">
        <f t="shared" si="129"/>
        <v>0</v>
      </c>
      <c r="D2803" t="s">
        <v>19</v>
      </c>
      <c r="E2803">
        <f t="shared" si="130"/>
        <v>0</v>
      </c>
      <c r="F2803">
        <v>30</v>
      </c>
      <c r="G2803">
        <v>17.769647540000001</v>
      </c>
      <c r="H2803" t="s">
        <v>10</v>
      </c>
      <c r="I2803" s="7">
        <v>42233</v>
      </c>
      <c r="J2803" s="9">
        <v>0</v>
      </c>
      <c r="K2803" s="9">
        <f t="shared" si="131"/>
        <v>0</v>
      </c>
    </row>
    <row r="2804" spans="1:11" x14ac:dyDescent="0.25">
      <c r="A2804">
        <v>2803</v>
      </c>
      <c r="B2804" t="s">
        <v>8</v>
      </c>
      <c r="C2804">
        <f t="shared" si="129"/>
        <v>0</v>
      </c>
      <c r="D2804" t="s">
        <v>71</v>
      </c>
      <c r="E2804">
        <f t="shared" si="130"/>
        <v>0</v>
      </c>
      <c r="F2804">
        <v>6</v>
      </c>
      <c r="G2804">
        <v>29.192066090000001</v>
      </c>
      <c r="H2804" t="s">
        <v>10</v>
      </c>
      <c r="I2804" s="7">
        <v>42233</v>
      </c>
      <c r="J2804" s="9">
        <v>0</v>
      </c>
      <c r="K2804" s="9">
        <f t="shared" si="131"/>
        <v>0</v>
      </c>
    </row>
    <row r="2805" spans="1:11" x14ac:dyDescent="0.25">
      <c r="A2805">
        <v>2804</v>
      </c>
      <c r="B2805" t="s">
        <v>8</v>
      </c>
      <c r="C2805">
        <f t="shared" si="129"/>
        <v>0</v>
      </c>
      <c r="D2805" t="s">
        <v>72</v>
      </c>
      <c r="E2805">
        <f t="shared" si="130"/>
        <v>0</v>
      </c>
      <c r="F2805">
        <v>10</v>
      </c>
      <c r="G2805">
        <v>110.93858068</v>
      </c>
      <c r="H2805" t="s">
        <v>10</v>
      </c>
      <c r="I2805" s="7">
        <v>42233</v>
      </c>
      <c r="J2805" s="9">
        <v>0</v>
      </c>
      <c r="K2805" s="9">
        <f t="shared" si="131"/>
        <v>0</v>
      </c>
    </row>
    <row r="2806" spans="1:11" x14ac:dyDescent="0.25">
      <c r="A2806">
        <v>2805</v>
      </c>
      <c r="B2806" t="s">
        <v>8</v>
      </c>
      <c r="C2806">
        <f t="shared" si="129"/>
        <v>0</v>
      </c>
      <c r="D2806" t="s">
        <v>21</v>
      </c>
      <c r="E2806">
        <f t="shared" si="130"/>
        <v>0</v>
      </c>
      <c r="F2806">
        <v>6</v>
      </c>
      <c r="G2806">
        <v>29.884023630000002</v>
      </c>
      <c r="H2806" t="s">
        <v>10</v>
      </c>
      <c r="I2806" s="7">
        <v>42233</v>
      </c>
      <c r="J2806" s="9">
        <v>0</v>
      </c>
      <c r="K2806" s="9">
        <f t="shared" si="131"/>
        <v>0</v>
      </c>
    </row>
    <row r="2807" spans="1:11" x14ac:dyDescent="0.25">
      <c r="A2807">
        <v>2806</v>
      </c>
      <c r="B2807" t="s">
        <v>8</v>
      </c>
      <c r="C2807">
        <f t="shared" si="129"/>
        <v>0</v>
      </c>
      <c r="D2807" t="s">
        <v>61</v>
      </c>
      <c r="E2807">
        <f t="shared" si="130"/>
        <v>0</v>
      </c>
      <c r="F2807">
        <v>12</v>
      </c>
      <c r="G2807">
        <v>30.43492273</v>
      </c>
      <c r="H2807" t="s">
        <v>10</v>
      </c>
      <c r="I2807" s="7">
        <v>42233</v>
      </c>
      <c r="J2807" s="9">
        <v>0</v>
      </c>
      <c r="K2807" s="9">
        <f t="shared" si="131"/>
        <v>0</v>
      </c>
    </row>
    <row r="2808" spans="1:11" x14ac:dyDescent="0.25">
      <c r="A2808">
        <v>2807</v>
      </c>
      <c r="B2808" t="s">
        <v>8</v>
      </c>
      <c r="C2808">
        <f t="shared" si="129"/>
        <v>0</v>
      </c>
      <c r="D2808" t="s">
        <v>23</v>
      </c>
      <c r="E2808">
        <f t="shared" si="130"/>
        <v>0</v>
      </c>
      <c r="F2808">
        <v>60</v>
      </c>
      <c r="G2808">
        <v>29.426361960000001</v>
      </c>
      <c r="H2808" t="s">
        <v>10</v>
      </c>
      <c r="I2808" s="7">
        <v>42233</v>
      </c>
      <c r="J2808" s="9">
        <v>0</v>
      </c>
      <c r="K2808" s="9">
        <f t="shared" si="131"/>
        <v>0</v>
      </c>
    </row>
    <row r="2809" spans="1:11" x14ac:dyDescent="0.25">
      <c r="A2809">
        <v>2808</v>
      </c>
      <c r="B2809" t="s">
        <v>8</v>
      </c>
      <c r="C2809">
        <f t="shared" si="129"/>
        <v>0</v>
      </c>
      <c r="D2809" t="s">
        <v>24</v>
      </c>
      <c r="E2809">
        <f t="shared" si="130"/>
        <v>0</v>
      </c>
      <c r="F2809">
        <v>84</v>
      </c>
      <c r="G2809">
        <v>23.04851464</v>
      </c>
      <c r="H2809" t="s">
        <v>10</v>
      </c>
      <c r="I2809" s="7">
        <v>42233</v>
      </c>
      <c r="J2809" s="9">
        <v>0</v>
      </c>
      <c r="K2809" s="9">
        <f t="shared" si="131"/>
        <v>0</v>
      </c>
    </row>
    <row r="2810" spans="1:11" x14ac:dyDescent="0.25">
      <c r="A2810">
        <v>2809</v>
      </c>
      <c r="B2810" t="s">
        <v>8</v>
      </c>
      <c r="C2810">
        <f t="shared" si="129"/>
        <v>0</v>
      </c>
      <c r="D2810" t="s">
        <v>97</v>
      </c>
      <c r="E2810">
        <f t="shared" si="130"/>
        <v>0</v>
      </c>
      <c r="F2810">
        <v>20</v>
      </c>
      <c r="G2810">
        <v>75.515828560000003</v>
      </c>
      <c r="H2810" t="s">
        <v>10</v>
      </c>
      <c r="I2810" s="7">
        <v>42233</v>
      </c>
      <c r="J2810" s="9">
        <v>0</v>
      </c>
      <c r="K2810" s="9">
        <f t="shared" si="131"/>
        <v>0</v>
      </c>
    </row>
    <row r="2811" spans="1:11" x14ac:dyDescent="0.25">
      <c r="A2811">
        <v>2810</v>
      </c>
      <c r="B2811" t="s">
        <v>8</v>
      </c>
      <c r="C2811">
        <f t="shared" si="129"/>
        <v>0</v>
      </c>
      <c r="D2811" t="s">
        <v>121</v>
      </c>
      <c r="E2811">
        <f t="shared" si="130"/>
        <v>0</v>
      </c>
      <c r="F2811">
        <v>6</v>
      </c>
      <c r="G2811">
        <v>21.8752496</v>
      </c>
      <c r="H2811" t="s">
        <v>10</v>
      </c>
      <c r="I2811" s="7">
        <v>42233</v>
      </c>
      <c r="J2811" s="9">
        <v>0</v>
      </c>
      <c r="K2811" s="9">
        <f t="shared" si="131"/>
        <v>0</v>
      </c>
    </row>
    <row r="2812" spans="1:11" x14ac:dyDescent="0.25">
      <c r="A2812">
        <v>2811</v>
      </c>
      <c r="B2812" t="s">
        <v>8</v>
      </c>
      <c r="C2812">
        <f t="shared" si="129"/>
        <v>0</v>
      </c>
      <c r="D2812" t="s">
        <v>346</v>
      </c>
      <c r="E2812">
        <f t="shared" si="130"/>
        <v>0</v>
      </c>
      <c r="F2812">
        <v>10</v>
      </c>
      <c r="G2812">
        <v>29.106044130000001</v>
      </c>
      <c r="H2812" t="s">
        <v>10</v>
      </c>
      <c r="I2812" s="7">
        <v>42233</v>
      </c>
      <c r="J2812" s="9">
        <v>0</v>
      </c>
      <c r="K2812" s="9">
        <f t="shared" si="131"/>
        <v>0</v>
      </c>
    </row>
    <row r="2813" spans="1:11" x14ac:dyDescent="0.25">
      <c r="A2813">
        <v>2812</v>
      </c>
      <c r="B2813" t="s">
        <v>8</v>
      </c>
      <c r="C2813">
        <f t="shared" si="129"/>
        <v>0</v>
      </c>
      <c r="D2813" t="s">
        <v>29</v>
      </c>
      <c r="E2813">
        <f t="shared" si="130"/>
        <v>0</v>
      </c>
      <c r="F2813">
        <v>120</v>
      </c>
      <c r="G2813">
        <v>28.767429199999999</v>
      </c>
      <c r="H2813" t="s">
        <v>10</v>
      </c>
      <c r="I2813" s="7">
        <v>42233</v>
      </c>
      <c r="J2813" s="9">
        <v>0</v>
      </c>
      <c r="K2813" s="9">
        <f t="shared" si="131"/>
        <v>0</v>
      </c>
    </row>
    <row r="2814" spans="1:11" x14ac:dyDescent="0.25">
      <c r="A2814">
        <v>2813</v>
      </c>
      <c r="B2814" t="s">
        <v>8</v>
      </c>
      <c r="C2814">
        <f t="shared" si="129"/>
        <v>0</v>
      </c>
      <c r="D2814" t="s">
        <v>30</v>
      </c>
      <c r="E2814">
        <f t="shared" si="130"/>
        <v>0</v>
      </c>
      <c r="F2814">
        <v>12</v>
      </c>
      <c r="G2814">
        <v>17.519116560000001</v>
      </c>
      <c r="H2814" t="s">
        <v>10</v>
      </c>
      <c r="I2814" s="7">
        <v>42233</v>
      </c>
      <c r="J2814" s="9">
        <v>0</v>
      </c>
      <c r="K2814" s="9">
        <f t="shared" si="131"/>
        <v>0</v>
      </c>
    </row>
    <row r="2815" spans="1:11" x14ac:dyDescent="0.25">
      <c r="A2815">
        <v>2814</v>
      </c>
      <c r="B2815" t="s">
        <v>8</v>
      </c>
      <c r="C2815">
        <f t="shared" si="129"/>
        <v>0</v>
      </c>
      <c r="D2815" t="s">
        <v>31</v>
      </c>
      <c r="E2815">
        <f t="shared" si="130"/>
        <v>0</v>
      </c>
      <c r="F2815">
        <v>18</v>
      </c>
      <c r="G2815">
        <v>22.235445670000001</v>
      </c>
      <c r="H2815" t="s">
        <v>10</v>
      </c>
      <c r="I2815" s="7">
        <v>42233</v>
      </c>
      <c r="J2815" s="9">
        <v>0</v>
      </c>
      <c r="K2815" s="9">
        <f t="shared" si="131"/>
        <v>0</v>
      </c>
    </row>
    <row r="2816" spans="1:11" x14ac:dyDescent="0.25">
      <c r="A2816">
        <v>2815</v>
      </c>
      <c r="B2816" t="s">
        <v>8</v>
      </c>
      <c r="C2816">
        <f t="shared" si="129"/>
        <v>0</v>
      </c>
      <c r="D2816" t="s">
        <v>68</v>
      </c>
      <c r="E2816">
        <f t="shared" si="130"/>
        <v>0</v>
      </c>
      <c r="F2816">
        <v>12</v>
      </c>
      <c r="G2816">
        <v>23.01171158</v>
      </c>
      <c r="H2816" t="s">
        <v>10</v>
      </c>
      <c r="I2816" s="7">
        <v>42233</v>
      </c>
      <c r="J2816" s="9">
        <v>0</v>
      </c>
      <c r="K2816" s="9">
        <f t="shared" si="131"/>
        <v>0</v>
      </c>
    </row>
    <row r="2817" spans="1:11" x14ac:dyDescent="0.25">
      <c r="A2817">
        <v>2816</v>
      </c>
      <c r="B2817" t="s">
        <v>8</v>
      </c>
      <c r="C2817">
        <f t="shared" si="129"/>
        <v>0</v>
      </c>
      <c r="D2817" t="s">
        <v>32</v>
      </c>
      <c r="E2817">
        <f t="shared" si="130"/>
        <v>1</v>
      </c>
      <c r="F2817">
        <v>12</v>
      </c>
      <c r="G2817">
        <v>29.780266409999999</v>
      </c>
      <c r="H2817" t="s">
        <v>10</v>
      </c>
      <c r="I2817" s="7">
        <v>42233</v>
      </c>
      <c r="J2817" s="9">
        <v>0</v>
      </c>
      <c r="K2817" s="9">
        <f t="shared" si="131"/>
        <v>1</v>
      </c>
    </row>
    <row r="2818" spans="1:11" x14ac:dyDescent="0.25">
      <c r="A2818">
        <v>2817</v>
      </c>
      <c r="B2818" t="s">
        <v>8</v>
      </c>
      <c r="C2818">
        <f t="shared" si="129"/>
        <v>1</v>
      </c>
      <c r="D2818" t="s">
        <v>32</v>
      </c>
      <c r="E2818">
        <f t="shared" si="130"/>
        <v>0</v>
      </c>
      <c r="F2818">
        <v>18</v>
      </c>
      <c r="G2818">
        <v>29.78097249</v>
      </c>
      <c r="H2818" t="s">
        <v>10</v>
      </c>
      <c r="I2818" s="7">
        <v>42233</v>
      </c>
      <c r="J2818" s="9">
        <v>0</v>
      </c>
      <c r="K2818" s="9">
        <f t="shared" si="131"/>
        <v>1</v>
      </c>
    </row>
    <row r="2819" spans="1:11" x14ac:dyDescent="0.25">
      <c r="A2819">
        <v>2818</v>
      </c>
      <c r="B2819" t="s">
        <v>8</v>
      </c>
      <c r="C2819">
        <f t="shared" ref="C2819:C2882" si="132">IF(D2819=D2818,1,0)</f>
        <v>0</v>
      </c>
      <c r="D2819" t="s">
        <v>105</v>
      </c>
      <c r="E2819">
        <f t="shared" ref="E2819:E2882" si="133">IF(D2819=D2820,1,0)</f>
        <v>0</v>
      </c>
      <c r="F2819">
        <v>12</v>
      </c>
      <c r="G2819">
        <v>24.495672580000001</v>
      </c>
      <c r="H2819" t="s">
        <v>10</v>
      </c>
      <c r="I2819" s="7">
        <v>42233</v>
      </c>
      <c r="J2819" s="9">
        <v>0</v>
      </c>
      <c r="K2819" s="9">
        <f t="shared" ref="K2819:K2882" si="134">E2819+C2819</f>
        <v>0</v>
      </c>
    </row>
    <row r="2820" spans="1:11" x14ac:dyDescent="0.25">
      <c r="A2820">
        <v>2819</v>
      </c>
      <c r="B2820" t="s">
        <v>8</v>
      </c>
      <c r="C2820">
        <f t="shared" si="132"/>
        <v>0</v>
      </c>
      <c r="D2820" t="s">
        <v>78</v>
      </c>
      <c r="E2820">
        <f t="shared" si="133"/>
        <v>0</v>
      </c>
      <c r="F2820">
        <v>6</v>
      </c>
      <c r="G2820">
        <v>27.733053850000001</v>
      </c>
      <c r="H2820" t="s">
        <v>10</v>
      </c>
      <c r="I2820" s="7">
        <v>42233</v>
      </c>
      <c r="J2820" s="9">
        <v>0</v>
      </c>
      <c r="K2820" s="9">
        <f t="shared" si="134"/>
        <v>0</v>
      </c>
    </row>
    <row r="2821" spans="1:11" x14ac:dyDescent="0.25">
      <c r="A2821">
        <v>2820</v>
      </c>
      <c r="B2821" t="s">
        <v>8</v>
      </c>
      <c r="C2821">
        <f t="shared" si="132"/>
        <v>0</v>
      </c>
      <c r="D2821" t="s">
        <v>53</v>
      </c>
      <c r="E2821">
        <f t="shared" si="133"/>
        <v>0</v>
      </c>
      <c r="F2821">
        <v>12</v>
      </c>
      <c r="G2821">
        <v>27.436964700000001</v>
      </c>
      <c r="H2821" t="s">
        <v>10</v>
      </c>
      <c r="I2821" s="7">
        <v>42233</v>
      </c>
      <c r="J2821" s="9">
        <v>0</v>
      </c>
      <c r="K2821" s="9">
        <f t="shared" si="134"/>
        <v>0</v>
      </c>
    </row>
    <row r="2822" spans="1:11" x14ac:dyDescent="0.25">
      <c r="A2822">
        <v>2821</v>
      </c>
      <c r="B2822" t="s">
        <v>8</v>
      </c>
      <c r="C2822">
        <f t="shared" si="132"/>
        <v>0</v>
      </c>
      <c r="D2822" t="s">
        <v>33</v>
      </c>
      <c r="E2822">
        <f t="shared" si="133"/>
        <v>0</v>
      </c>
      <c r="F2822">
        <v>18</v>
      </c>
      <c r="G2822">
        <v>54.114702800000003</v>
      </c>
      <c r="H2822" t="s">
        <v>10</v>
      </c>
      <c r="I2822" s="7">
        <v>42233</v>
      </c>
      <c r="J2822" s="9">
        <v>0</v>
      </c>
      <c r="K2822" s="9">
        <f t="shared" si="134"/>
        <v>0</v>
      </c>
    </row>
    <row r="2823" spans="1:11" x14ac:dyDescent="0.25">
      <c r="A2823">
        <v>2822</v>
      </c>
      <c r="B2823" t="s">
        <v>8</v>
      </c>
      <c r="C2823">
        <f t="shared" si="132"/>
        <v>0</v>
      </c>
      <c r="D2823" t="s">
        <v>83</v>
      </c>
      <c r="E2823">
        <f t="shared" si="133"/>
        <v>0</v>
      </c>
      <c r="F2823">
        <v>36</v>
      </c>
      <c r="G2823">
        <v>34.590926519999996</v>
      </c>
      <c r="H2823" t="s">
        <v>10</v>
      </c>
      <c r="I2823" s="7">
        <v>42233</v>
      </c>
      <c r="J2823" s="9">
        <v>0</v>
      </c>
      <c r="K2823" s="9">
        <f t="shared" si="134"/>
        <v>0</v>
      </c>
    </row>
    <row r="2824" spans="1:11" x14ac:dyDescent="0.25">
      <c r="A2824">
        <v>2823</v>
      </c>
      <c r="B2824" t="s">
        <v>8</v>
      </c>
      <c r="C2824">
        <f t="shared" si="132"/>
        <v>0</v>
      </c>
      <c r="D2824" t="s">
        <v>95</v>
      </c>
      <c r="E2824">
        <f t="shared" si="133"/>
        <v>0</v>
      </c>
      <c r="F2824">
        <v>6</v>
      </c>
      <c r="G2824">
        <v>33.913418669999999</v>
      </c>
      <c r="H2824" t="s">
        <v>10</v>
      </c>
      <c r="I2824" s="7">
        <v>42233</v>
      </c>
      <c r="J2824" s="9">
        <v>0</v>
      </c>
      <c r="K2824" s="9">
        <f t="shared" si="134"/>
        <v>0</v>
      </c>
    </row>
    <row r="2825" spans="1:11" x14ac:dyDescent="0.25">
      <c r="A2825">
        <v>2824</v>
      </c>
      <c r="B2825" t="s">
        <v>8</v>
      </c>
      <c r="C2825">
        <f t="shared" si="132"/>
        <v>0</v>
      </c>
      <c r="D2825" t="s">
        <v>69</v>
      </c>
      <c r="E2825">
        <f t="shared" si="133"/>
        <v>0</v>
      </c>
      <c r="F2825">
        <v>6</v>
      </c>
      <c r="G2825">
        <v>48.79149451</v>
      </c>
      <c r="H2825" t="s">
        <v>10</v>
      </c>
      <c r="I2825" s="7">
        <v>42233</v>
      </c>
      <c r="J2825" s="9">
        <v>0</v>
      </c>
      <c r="K2825" s="9">
        <f t="shared" si="134"/>
        <v>0</v>
      </c>
    </row>
    <row r="2826" spans="1:11" x14ac:dyDescent="0.25">
      <c r="A2826">
        <v>2825</v>
      </c>
      <c r="B2826" t="s">
        <v>8</v>
      </c>
      <c r="C2826">
        <f t="shared" si="132"/>
        <v>0</v>
      </c>
      <c r="D2826" t="s">
        <v>34</v>
      </c>
      <c r="E2826">
        <f t="shared" si="133"/>
        <v>0</v>
      </c>
      <c r="F2826">
        <v>96</v>
      </c>
      <c r="G2826">
        <v>19.459478239999999</v>
      </c>
      <c r="H2826" t="s">
        <v>10</v>
      </c>
      <c r="I2826" s="7">
        <v>42233</v>
      </c>
      <c r="J2826" s="9">
        <v>0</v>
      </c>
      <c r="K2826" s="9">
        <f t="shared" si="134"/>
        <v>0</v>
      </c>
    </row>
    <row r="2827" spans="1:11" x14ac:dyDescent="0.25">
      <c r="A2827">
        <v>2826</v>
      </c>
      <c r="B2827" t="s">
        <v>8</v>
      </c>
      <c r="C2827">
        <f t="shared" si="132"/>
        <v>0</v>
      </c>
      <c r="D2827" t="s">
        <v>64</v>
      </c>
      <c r="E2827">
        <f t="shared" si="133"/>
        <v>0</v>
      </c>
      <c r="F2827">
        <v>18</v>
      </c>
      <c r="G2827" s="6">
        <v>35.94259486</v>
      </c>
      <c r="H2827" t="s">
        <v>10</v>
      </c>
      <c r="I2827" s="7">
        <v>42233</v>
      </c>
      <c r="J2827" s="9">
        <v>3</v>
      </c>
      <c r="K2827" s="9">
        <f t="shared" si="134"/>
        <v>0</v>
      </c>
    </row>
    <row r="2828" spans="1:11" x14ac:dyDescent="0.25">
      <c r="A2828">
        <v>2827</v>
      </c>
      <c r="B2828" t="s">
        <v>58</v>
      </c>
      <c r="C2828">
        <f t="shared" si="132"/>
        <v>0</v>
      </c>
      <c r="D2828" t="s">
        <v>9</v>
      </c>
      <c r="E2828">
        <f t="shared" si="133"/>
        <v>0</v>
      </c>
      <c r="F2828">
        <v>10</v>
      </c>
      <c r="G2828" s="6">
        <v>118.95595048</v>
      </c>
      <c r="H2828" t="s">
        <v>10</v>
      </c>
      <c r="I2828" s="7">
        <v>42233</v>
      </c>
      <c r="J2828" s="9">
        <v>1</v>
      </c>
      <c r="K2828" s="9">
        <f t="shared" si="134"/>
        <v>0</v>
      </c>
    </row>
    <row r="2829" spans="1:11" x14ac:dyDescent="0.25">
      <c r="A2829">
        <v>2828</v>
      </c>
      <c r="B2829" t="s">
        <v>58</v>
      </c>
      <c r="C2829">
        <f t="shared" si="132"/>
        <v>0</v>
      </c>
      <c r="D2829" t="s">
        <v>16</v>
      </c>
      <c r="E2829">
        <f t="shared" si="133"/>
        <v>0</v>
      </c>
      <c r="F2829">
        <v>10</v>
      </c>
      <c r="G2829">
        <v>9.1693496000000003</v>
      </c>
      <c r="H2829" t="s">
        <v>10</v>
      </c>
      <c r="I2829" s="7">
        <v>42233</v>
      </c>
      <c r="J2829" s="9">
        <v>0</v>
      </c>
      <c r="K2829" s="9">
        <f t="shared" si="134"/>
        <v>0</v>
      </c>
    </row>
    <row r="2830" spans="1:11" x14ac:dyDescent="0.25">
      <c r="A2830">
        <v>2829</v>
      </c>
      <c r="B2830" t="s">
        <v>58</v>
      </c>
      <c r="C2830">
        <f t="shared" si="132"/>
        <v>0</v>
      </c>
      <c r="D2830" t="s">
        <v>19</v>
      </c>
      <c r="E2830">
        <f t="shared" si="133"/>
        <v>0</v>
      </c>
      <c r="F2830">
        <v>6</v>
      </c>
      <c r="G2830">
        <v>17.770164990000001</v>
      </c>
      <c r="H2830" t="s">
        <v>10</v>
      </c>
      <c r="I2830" s="7">
        <v>42233</v>
      </c>
      <c r="J2830" s="9">
        <v>0</v>
      </c>
      <c r="K2830" s="9">
        <f t="shared" si="134"/>
        <v>0</v>
      </c>
    </row>
    <row r="2831" spans="1:11" x14ac:dyDescent="0.25">
      <c r="A2831">
        <v>2830</v>
      </c>
      <c r="B2831" t="s">
        <v>58</v>
      </c>
      <c r="C2831">
        <f t="shared" si="132"/>
        <v>0</v>
      </c>
      <c r="D2831" t="s">
        <v>26</v>
      </c>
      <c r="E2831">
        <f t="shared" si="133"/>
        <v>0</v>
      </c>
      <c r="F2831">
        <v>2</v>
      </c>
      <c r="G2831">
        <v>82.690686819999996</v>
      </c>
      <c r="H2831" t="s">
        <v>10</v>
      </c>
      <c r="I2831" s="7">
        <v>42233</v>
      </c>
      <c r="J2831" s="9">
        <v>0</v>
      </c>
      <c r="K2831" s="9">
        <f t="shared" si="134"/>
        <v>0</v>
      </c>
    </row>
    <row r="2832" spans="1:11" x14ac:dyDescent="0.25">
      <c r="A2832">
        <v>2831</v>
      </c>
      <c r="B2832" t="s">
        <v>58</v>
      </c>
      <c r="C2832">
        <f t="shared" si="132"/>
        <v>0</v>
      </c>
      <c r="D2832" t="s">
        <v>121</v>
      </c>
      <c r="E2832">
        <f t="shared" si="133"/>
        <v>0</v>
      </c>
      <c r="F2832">
        <v>6</v>
      </c>
      <c r="G2832">
        <v>21.8752496</v>
      </c>
      <c r="H2832" t="s">
        <v>10</v>
      </c>
      <c r="I2832" s="7">
        <v>42233</v>
      </c>
      <c r="J2832" s="9">
        <v>0</v>
      </c>
      <c r="K2832" s="9">
        <f t="shared" si="134"/>
        <v>0</v>
      </c>
    </row>
    <row r="2833" spans="1:11" x14ac:dyDescent="0.25">
      <c r="A2833">
        <v>2832</v>
      </c>
      <c r="B2833" t="s">
        <v>58</v>
      </c>
      <c r="C2833">
        <f t="shared" si="132"/>
        <v>0</v>
      </c>
      <c r="D2833" t="s">
        <v>29</v>
      </c>
      <c r="E2833">
        <f t="shared" si="133"/>
        <v>0</v>
      </c>
      <c r="F2833">
        <v>12</v>
      </c>
      <c r="G2833">
        <v>28.76740641</v>
      </c>
      <c r="H2833" t="s">
        <v>10</v>
      </c>
      <c r="I2833" s="7">
        <v>42233</v>
      </c>
      <c r="J2833" s="9">
        <v>0</v>
      </c>
      <c r="K2833" s="9">
        <f t="shared" si="134"/>
        <v>0</v>
      </c>
    </row>
    <row r="2834" spans="1:11" x14ac:dyDescent="0.25">
      <c r="A2834">
        <v>2833</v>
      </c>
      <c r="B2834" t="s">
        <v>58</v>
      </c>
      <c r="C2834">
        <f t="shared" si="132"/>
        <v>0</v>
      </c>
      <c r="D2834" t="s">
        <v>31</v>
      </c>
      <c r="E2834">
        <f t="shared" si="133"/>
        <v>1</v>
      </c>
      <c r="F2834">
        <v>6</v>
      </c>
      <c r="G2834">
        <v>22.23477956</v>
      </c>
      <c r="H2834" t="s">
        <v>10</v>
      </c>
      <c r="I2834" s="7">
        <v>42233</v>
      </c>
      <c r="J2834" s="9">
        <v>0</v>
      </c>
      <c r="K2834" s="9">
        <f t="shared" si="134"/>
        <v>1</v>
      </c>
    </row>
    <row r="2835" spans="1:11" x14ac:dyDescent="0.25">
      <c r="A2835">
        <v>2834</v>
      </c>
      <c r="B2835" t="s">
        <v>58</v>
      </c>
      <c r="C2835">
        <f t="shared" si="132"/>
        <v>1</v>
      </c>
      <c r="D2835" t="s">
        <v>31</v>
      </c>
      <c r="E2835">
        <f t="shared" si="133"/>
        <v>0</v>
      </c>
      <c r="F2835">
        <v>18</v>
      </c>
      <c r="G2835">
        <v>22.235445670000001</v>
      </c>
      <c r="H2835" t="s">
        <v>10</v>
      </c>
      <c r="I2835" s="7">
        <v>42233</v>
      </c>
      <c r="J2835" s="9">
        <v>0</v>
      </c>
      <c r="K2835" s="9">
        <f t="shared" si="134"/>
        <v>1</v>
      </c>
    </row>
    <row r="2836" spans="1:11" x14ac:dyDescent="0.25">
      <c r="A2836">
        <v>2835</v>
      </c>
      <c r="B2836" t="s">
        <v>58</v>
      </c>
      <c r="C2836">
        <f t="shared" si="132"/>
        <v>0</v>
      </c>
      <c r="D2836" t="s">
        <v>32</v>
      </c>
      <c r="E2836">
        <f t="shared" si="133"/>
        <v>0</v>
      </c>
      <c r="F2836">
        <v>24</v>
      </c>
      <c r="G2836">
        <v>29.781265579999999</v>
      </c>
      <c r="H2836" t="s">
        <v>10</v>
      </c>
      <c r="I2836" s="7">
        <v>42233</v>
      </c>
      <c r="J2836" s="9">
        <v>0</v>
      </c>
      <c r="K2836" s="9">
        <f t="shared" si="134"/>
        <v>0</v>
      </c>
    </row>
    <row r="2837" spans="1:11" x14ac:dyDescent="0.25">
      <c r="A2837">
        <v>2836</v>
      </c>
      <c r="B2837" t="s">
        <v>58</v>
      </c>
      <c r="C2837">
        <f t="shared" si="132"/>
        <v>0</v>
      </c>
      <c r="D2837" t="s">
        <v>53</v>
      </c>
      <c r="E2837">
        <f t="shared" si="133"/>
        <v>0</v>
      </c>
      <c r="F2837">
        <v>12</v>
      </c>
      <c r="G2837">
        <v>27.436964700000001</v>
      </c>
      <c r="H2837" t="s">
        <v>10</v>
      </c>
      <c r="I2837" s="7">
        <v>42233</v>
      </c>
      <c r="J2837" s="9">
        <v>0</v>
      </c>
      <c r="K2837" s="9">
        <f t="shared" si="134"/>
        <v>0</v>
      </c>
    </row>
    <row r="2838" spans="1:11" x14ac:dyDescent="0.25">
      <c r="A2838">
        <v>2837</v>
      </c>
      <c r="B2838" t="s">
        <v>58</v>
      </c>
      <c r="C2838">
        <f t="shared" si="132"/>
        <v>0</v>
      </c>
      <c r="D2838" t="s">
        <v>83</v>
      </c>
      <c r="E2838">
        <f t="shared" si="133"/>
        <v>0</v>
      </c>
      <c r="F2838">
        <v>12</v>
      </c>
      <c r="G2838">
        <v>34.59018923</v>
      </c>
      <c r="H2838" t="s">
        <v>10</v>
      </c>
      <c r="I2838" s="7">
        <v>42233</v>
      </c>
      <c r="J2838" s="9">
        <v>0</v>
      </c>
      <c r="K2838" s="9">
        <f t="shared" si="134"/>
        <v>0</v>
      </c>
    </row>
    <row r="2839" spans="1:11" x14ac:dyDescent="0.25">
      <c r="A2839">
        <v>2838</v>
      </c>
      <c r="B2839" t="s">
        <v>58</v>
      </c>
      <c r="C2839">
        <f t="shared" si="132"/>
        <v>0</v>
      </c>
      <c r="D2839" t="s">
        <v>69</v>
      </c>
      <c r="E2839">
        <f t="shared" si="133"/>
        <v>0</v>
      </c>
      <c r="F2839">
        <v>12</v>
      </c>
      <c r="G2839">
        <v>48.791614410000001</v>
      </c>
      <c r="H2839" t="s">
        <v>10</v>
      </c>
      <c r="I2839" s="7">
        <v>42233</v>
      </c>
      <c r="J2839" s="9">
        <v>0</v>
      </c>
      <c r="K2839" s="9">
        <f t="shared" si="134"/>
        <v>0</v>
      </c>
    </row>
    <row r="2840" spans="1:11" x14ac:dyDescent="0.25">
      <c r="A2840">
        <v>2839</v>
      </c>
      <c r="B2840" t="s">
        <v>58</v>
      </c>
      <c r="C2840">
        <f t="shared" si="132"/>
        <v>0</v>
      </c>
      <c r="D2840" t="s">
        <v>34</v>
      </c>
      <c r="E2840">
        <f t="shared" si="133"/>
        <v>0</v>
      </c>
      <c r="F2840">
        <v>12</v>
      </c>
      <c r="G2840" s="6">
        <v>19.459258429999998</v>
      </c>
      <c r="H2840" t="s">
        <v>10</v>
      </c>
      <c r="I2840" s="7">
        <v>42233</v>
      </c>
      <c r="J2840" s="9">
        <v>3</v>
      </c>
      <c r="K2840" s="9">
        <f t="shared" si="134"/>
        <v>0</v>
      </c>
    </row>
    <row r="2841" spans="1:11" x14ac:dyDescent="0.25">
      <c r="A2841">
        <v>2840</v>
      </c>
      <c r="B2841" t="s">
        <v>65</v>
      </c>
      <c r="C2841">
        <f t="shared" si="132"/>
        <v>0</v>
      </c>
      <c r="D2841" t="s">
        <v>9</v>
      </c>
      <c r="E2841">
        <f t="shared" si="133"/>
        <v>0</v>
      </c>
      <c r="F2841">
        <v>3</v>
      </c>
      <c r="G2841" s="6">
        <v>118.95604229</v>
      </c>
      <c r="H2841" t="s">
        <v>66</v>
      </c>
      <c r="I2841" s="7">
        <v>42233</v>
      </c>
      <c r="J2841" s="9">
        <v>1</v>
      </c>
      <c r="K2841" s="9">
        <f t="shared" si="134"/>
        <v>0</v>
      </c>
    </row>
    <row r="2842" spans="1:11" x14ac:dyDescent="0.25">
      <c r="A2842">
        <v>2841</v>
      </c>
      <c r="B2842" t="s">
        <v>65</v>
      </c>
      <c r="C2842">
        <f t="shared" si="132"/>
        <v>0</v>
      </c>
      <c r="D2842" t="s">
        <v>16</v>
      </c>
      <c r="E2842">
        <f t="shared" si="133"/>
        <v>0</v>
      </c>
      <c r="F2842">
        <v>10</v>
      </c>
      <c r="G2842">
        <v>9.1677722100000008</v>
      </c>
      <c r="H2842" t="s">
        <v>66</v>
      </c>
      <c r="I2842" s="7">
        <v>42233</v>
      </c>
      <c r="J2842" s="9">
        <v>0</v>
      </c>
      <c r="K2842" s="9">
        <f t="shared" si="134"/>
        <v>0</v>
      </c>
    </row>
    <row r="2843" spans="1:11" x14ac:dyDescent="0.25">
      <c r="A2843">
        <v>2842</v>
      </c>
      <c r="B2843" t="s">
        <v>65</v>
      </c>
      <c r="C2843">
        <f t="shared" si="132"/>
        <v>0</v>
      </c>
      <c r="D2843" t="s">
        <v>18</v>
      </c>
      <c r="E2843">
        <f t="shared" si="133"/>
        <v>0</v>
      </c>
      <c r="F2843">
        <v>10</v>
      </c>
      <c r="G2843">
        <v>11.52112101</v>
      </c>
      <c r="H2843" t="s">
        <v>66</v>
      </c>
      <c r="I2843" s="7">
        <v>42233</v>
      </c>
      <c r="J2843" s="9">
        <v>0</v>
      </c>
      <c r="K2843" s="9">
        <f t="shared" si="134"/>
        <v>0</v>
      </c>
    </row>
    <row r="2844" spans="1:11" x14ac:dyDescent="0.25">
      <c r="A2844">
        <v>2843</v>
      </c>
      <c r="B2844" t="s">
        <v>65</v>
      </c>
      <c r="C2844">
        <f t="shared" si="132"/>
        <v>0</v>
      </c>
      <c r="D2844" t="s">
        <v>41</v>
      </c>
      <c r="E2844">
        <f t="shared" si="133"/>
        <v>0</v>
      </c>
      <c r="F2844">
        <v>20</v>
      </c>
      <c r="G2844">
        <v>17.397080729999999</v>
      </c>
      <c r="H2844" t="s">
        <v>66</v>
      </c>
      <c r="I2844" s="7">
        <v>42233</v>
      </c>
      <c r="J2844" s="9">
        <v>0</v>
      </c>
      <c r="K2844" s="9">
        <f t="shared" si="134"/>
        <v>0</v>
      </c>
    </row>
    <row r="2845" spans="1:11" x14ac:dyDescent="0.25">
      <c r="A2845">
        <v>2844</v>
      </c>
      <c r="B2845" t="s">
        <v>65</v>
      </c>
      <c r="C2845">
        <f t="shared" si="132"/>
        <v>0</v>
      </c>
      <c r="D2845" t="s">
        <v>19</v>
      </c>
      <c r="E2845">
        <f t="shared" si="133"/>
        <v>0</v>
      </c>
      <c r="F2845">
        <v>12</v>
      </c>
      <c r="G2845">
        <v>17.77066992</v>
      </c>
      <c r="H2845" t="s">
        <v>66</v>
      </c>
      <c r="I2845" s="7">
        <v>42233</v>
      </c>
      <c r="J2845" s="9">
        <v>0</v>
      </c>
      <c r="K2845" s="9">
        <f t="shared" si="134"/>
        <v>0</v>
      </c>
    </row>
    <row r="2846" spans="1:11" x14ac:dyDescent="0.25">
      <c r="A2846">
        <v>2845</v>
      </c>
      <c r="B2846" t="s">
        <v>65</v>
      </c>
      <c r="C2846">
        <f t="shared" si="132"/>
        <v>0</v>
      </c>
      <c r="D2846" t="s">
        <v>21</v>
      </c>
      <c r="E2846">
        <f t="shared" si="133"/>
        <v>0</v>
      </c>
      <c r="F2846">
        <v>6</v>
      </c>
      <c r="G2846">
        <v>29.883310049999999</v>
      </c>
      <c r="H2846" t="s">
        <v>66</v>
      </c>
      <c r="I2846" s="7">
        <v>42233</v>
      </c>
      <c r="J2846" s="9">
        <v>0</v>
      </c>
      <c r="K2846" s="9">
        <f t="shared" si="134"/>
        <v>0</v>
      </c>
    </row>
    <row r="2847" spans="1:11" x14ac:dyDescent="0.25">
      <c r="A2847">
        <v>2846</v>
      </c>
      <c r="B2847" t="s">
        <v>65</v>
      </c>
      <c r="C2847">
        <f t="shared" si="132"/>
        <v>0</v>
      </c>
      <c r="D2847" t="s">
        <v>61</v>
      </c>
      <c r="E2847">
        <f t="shared" si="133"/>
        <v>0</v>
      </c>
      <c r="F2847">
        <v>12</v>
      </c>
      <c r="G2847">
        <v>30.432990629999999</v>
      </c>
      <c r="H2847" t="s">
        <v>66</v>
      </c>
      <c r="I2847" s="7">
        <v>42233</v>
      </c>
      <c r="J2847" s="9">
        <v>0</v>
      </c>
      <c r="K2847" s="9">
        <f t="shared" si="134"/>
        <v>0</v>
      </c>
    </row>
    <row r="2848" spans="1:11" x14ac:dyDescent="0.25">
      <c r="A2848">
        <v>2847</v>
      </c>
      <c r="B2848" t="s">
        <v>65</v>
      </c>
      <c r="C2848">
        <f t="shared" si="132"/>
        <v>0</v>
      </c>
      <c r="D2848" t="s">
        <v>24</v>
      </c>
      <c r="E2848">
        <f t="shared" si="133"/>
        <v>0</v>
      </c>
      <c r="F2848">
        <v>6</v>
      </c>
      <c r="G2848">
        <v>23.043560679999999</v>
      </c>
      <c r="H2848" t="s">
        <v>66</v>
      </c>
      <c r="I2848" s="7">
        <v>42233</v>
      </c>
      <c r="J2848" s="9">
        <v>0</v>
      </c>
      <c r="K2848" s="9">
        <f t="shared" si="134"/>
        <v>0</v>
      </c>
    </row>
    <row r="2849" spans="1:11" x14ac:dyDescent="0.25">
      <c r="A2849">
        <v>2848</v>
      </c>
      <c r="B2849" t="s">
        <v>65</v>
      </c>
      <c r="C2849">
        <f t="shared" si="132"/>
        <v>0</v>
      </c>
      <c r="D2849" t="s">
        <v>97</v>
      </c>
      <c r="E2849">
        <f t="shared" si="133"/>
        <v>0</v>
      </c>
      <c r="F2849">
        <v>10</v>
      </c>
      <c r="G2849">
        <v>75.515853590000006</v>
      </c>
      <c r="H2849" t="s">
        <v>66</v>
      </c>
      <c r="I2849" s="7">
        <v>42233</v>
      </c>
      <c r="J2849" s="9">
        <v>0</v>
      </c>
      <c r="K2849" s="9">
        <f t="shared" si="134"/>
        <v>0</v>
      </c>
    </row>
    <row r="2850" spans="1:11" x14ac:dyDescent="0.25">
      <c r="A2850">
        <v>2849</v>
      </c>
      <c r="B2850" t="s">
        <v>65</v>
      </c>
      <c r="C2850">
        <f t="shared" si="132"/>
        <v>0</v>
      </c>
      <c r="D2850" t="s">
        <v>29</v>
      </c>
      <c r="E2850">
        <f t="shared" si="133"/>
        <v>0</v>
      </c>
      <c r="F2850">
        <v>36</v>
      </c>
      <c r="G2850">
        <v>28.97066654</v>
      </c>
      <c r="H2850" t="s">
        <v>66</v>
      </c>
      <c r="I2850" s="7">
        <v>42233</v>
      </c>
      <c r="J2850" s="9">
        <v>0</v>
      </c>
      <c r="K2850" s="9">
        <f t="shared" si="134"/>
        <v>0</v>
      </c>
    </row>
    <row r="2851" spans="1:11" x14ac:dyDescent="0.25">
      <c r="A2851">
        <v>2850</v>
      </c>
      <c r="B2851" t="s">
        <v>65</v>
      </c>
      <c r="C2851">
        <f t="shared" si="132"/>
        <v>0</v>
      </c>
      <c r="D2851" t="s">
        <v>30</v>
      </c>
      <c r="E2851">
        <f t="shared" si="133"/>
        <v>0</v>
      </c>
      <c r="F2851">
        <v>6</v>
      </c>
      <c r="G2851">
        <v>17.643085169999999</v>
      </c>
      <c r="H2851" t="s">
        <v>66</v>
      </c>
      <c r="I2851" s="7">
        <v>42233</v>
      </c>
      <c r="J2851" s="9">
        <v>0</v>
      </c>
      <c r="K2851" s="9">
        <f t="shared" si="134"/>
        <v>0</v>
      </c>
    </row>
    <row r="2852" spans="1:11" x14ac:dyDescent="0.25">
      <c r="A2852">
        <v>2851</v>
      </c>
      <c r="B2852" t="s">
        <v>65</v>
      </c>
      <c r="C2852">
        <f t="shared" si="132"/>
        <v>0</v>
      </c>
      <c r="D2852" t="s">
        <v>31</v>
      </c>
      <c r="E2852">
        <f t="shared" si="133"/>
        <v>1</v>
      </c>
      <c r="F2852">
        <v>6</v>
      </c>
      <c r="G2852">
        <v>22.23723751</v>
      </c>
      <c r="H2852" t="s">
        <v>66</v>
      </c>
      <c r="I2852" s="7">
        <v>42233</v>
      </c>
      <c r="J2852" s="9">
        <v>0</v>
      </c>
      <c r="K2852" s="9">
        <f t="shared" si="134"/>
        <v>1</v>
      </c>
    </row>
    <row r="2853" spans="1:11" x14ac:dyDescent="0.25">
      <c r="A2853">
        <v>2852</v>
      </c>
      <c r="B2853" t="s">
        <v>65</v>
      </c>
      <c r="C2853">
        <f t="shared" si="132"/>
        <v>1</v>
      </c>
      <c r="D2853" t="s">
        <v>31</v>
      </c>
      <c r="E2853">
        <f t="shared" si="133"/>
        <v>0</v>
      </c>
      <c r="F2853">
        <v>24</v>
      </c>
      <c r="G2853">
        <v>22.2377371</v>
      </c>
      <c r="H2853" t="s">
        <v>66</v>
      </c>
      <c r="I2853" s="7">
        <v>42233</v>
      </c>
      <c r="J2853" s="9">
        <v>0</v>
      </c>
      <c r="K2853" s="9">
        <f t="shared" si="134"/>
        <v>1</v>
      </c>
    </row>
    <row r="2854" spans="1:11" x14ac:dyDescent="0.25">
      <c r="A2854">
        <v>2853</v>
      </c>
      <c r="B2854" t="s">
        <v>65</v>
      </c>
      <c r="C2854">
        <f t="shared" si="132"/>
        <v>0</v>
      </c>
      <c r="D2854" t="s">
        <v>68</v>
      </c>
      <c r="E2854">
        <f t="shared" si="133"/>
        <v>0</v>
      </c>
      <c r="F2854">
        <v>6</v>
      </c>
      <c r="G2854">
        <v>23.177473330000002</v>
      </c>
      <c r="H2854" t="s">
        <v>66</v>
      </c>
      <c r="I2854" s="7">
        <v>42233</v>
      </c>
      <c r="J2854" s="9">
        <v>0</v>
      </c>
      <c r="K2854" s="9">
        <f t="shared" si="134"/>
        <v>0</v>
      </c>
    </row>
    <row r="2855" spans="1:11" x14ac:dyDescent="0.25">
      <c r="A2855">
        <v>2854</v>
      </c>
      <c r="B2855" t="s">
        <v>65</v>
      </c>
      <c r="C2855">
        <f t="shared" si="132"/>
        <v>0</v>
      </c>
      <c r="D2855" t="s">
        <v>32</v>
      </c>
      <c r="E2855">
        <f t="shared" si="133"/>
        <v>0</v>
      </c>
      <c r="F2855">
        <v>6</v>
      </c>
      <c r="G2855">
        <v>29.781713209999999</v>
      </c>
      <c r="H2855" t="s">
        <v>66</v>
      </c>
      <c r="I2855" s="7">
        <v>42233</v>
      </c>
      <c r="J2855" s="9">
        <v>0</v>
      </c>
      <c r="K2855" s="9">
        <f t="shared" si="134"/>
        <v>0</v>
      </c>
    </row>
    <row r="2856" spans="1:11" x14ac:dyDescent="0.25">
      <c r="A2856">
        <v>2855</v>
      </c>
      <c r="B2856" t="s">
        <v>65</v>
      </c>
      <c r="C2856">
        <f t="shared" si="132"/>
        <v>0</v>
      </c>
      <c r="D2856" t="s">
        <v>73</v>
      </c>
      <c r="E2856">
        <f t="shared" si="133"/>
        <v>0</v>
      </c>
      <c r="F2856">
        <v>24</v>
      </c>
      <c r="G2856">
        <v>36.054943160000001</v>
      </c>
      <c r="H2856" t="s">
        <v>66</v>
      </c>
      <c r="I2856" s="7">
        <v>42233</v>
      </c>
      <c r="J2856" s="9">
        <v>0</v>
      </c>
      <c r="K2856" s="9">
        <f t="shared" si="134"/>
        <v>0</v>
      </c>
    </row>
    <row r="2857" spans="1:11" x14ac:dyDescent="0.25">
      <c r="A2857">
        <v>2856</v>
      </c>
      <c r="B2857" t="s">
        <v>65</v>
      </c>
      <c r="C2857">
        <f t="shared" si="132"/>
        <v>0</v>
      </c>
      <c r="D2857" t="s">
        <v>33</v>
      </c>
      <c r="E2857">
        <f t="shared" si="133"/>
        <v>0</v>
      </c>
      <c r="F2857">
        <v>6</v>
      </c>
      <c r="G2857">
        <v>54.49975766</v>
      </c>
      <c r="H2857" t="s">
        <v>66</v>
      </c>
      <c r="I2857" s="7">
        <v>42233</v>
      </c>
      <c r="J2857" s="9">
        <v>0</v>
      </c>
      <c r="K2857" s="9">
        <f t="shared" si="134"/>
        <v>0</v>
      </c>
    </row>
    <row r="2858" spans="1:11" x14ac:dyDescent="0.25">
      <c r="A2858">
        <v>2857</v>
      </c>
      <c r="B2858" t="s">
        <v>65</v>
      </c>
      <c r="C2858">
        <f t="shared" si="132"/>
        <v>0</v>
      </c>
      <c r="D2858" t="s">
        <v>83</v>
      </c>
      <c r="E2858">
        <f t="shared" si="133"/>
        <v>0</v>
      </c>
      <c r="F2858">
        <v>12</v>
      </c>
      <c r="G2858">
        <v>34.589970129999998</v>
      </c>
      <c r="H2858" t="s">
        <v>66</v>
      </c>
      <c r="I2858" s="7">
        <v>42233</v>
      </c>
      <c r="J2858" s="9">
        <v>0</v>
      </c>
      <c r="K2858" s="9">
        <f t="shared" si="134"/>
        <v>0</v>
      </c>
    </row>
    <row r="2859" spans="1:11" x14ac:dyDescent="0.25">
      <c r="A2859">
        <v>2858</v>
      </c>
      <c r="B2859" t="s">
        <v>65</v>
      </c>
      <c r="C2859">
        <f t="shared" si="132"/>
        <v>0</v>
      </c>
      <c r="D2859" t="s">
        <v>69</v>
      </c>
      <c r="E2859">
        <f t="shared" si="133"/>
        <v>0</v>
      </c>
      <c r="F2859">
        <v>12</v>
      </c>
      <c r="G2859">
        <v>48.791144799999998</v>
      </c>
      <c r="H2859" t="s">
        <v>66</v>
      </c>
      <c r="I2859" s="7">
        <v>42233</v>
      </c>
      <c r="J2859" s="9">
        <v>0</v>
      </c>
      <c r="K2859" s="9">
        <f t="shared" si="134"/>
        <v>0</v>
      </c>
    </row>
    <row r="2860" spans="1:11" x14ac:dyDescent="0.25">
      <c r="A2860">
        <v>2859</v>
      </c>
      <c r="B2860" t="s">
        <v>65</v>
      </c>
      <c r="C2860">
        <f t="shared" si="132"/>
        <v>0</v>
      </c>
      <c r="D2860" t="s">
        <v>34</v>
      </c>
      <c r="E2860">
        <f t="shared" si="133"/>
        <v>0</v>
      </c>
      <c r="F2860">
        <v>24</v>
      </c>
      <c r="G2860" s="6">
        <v>19.458430119999999</v>
      </c>
      <c r="H2860" t="s">
        <v>66</v>
      </c>
      <c r="I2860" s="7">
        <v>42233</v>
      </c>
      <c r="J2860" s="9">
        <v>3</v>
      </c>
      <c r="K2860" s="9">
        <f t="shared" si="134"/>
        <v>0</v>
      </c>
    </row>
    <row r="2861" spans="1:11" x14ac:dyDescent="0.25">
      <c r="A2861">
        <v>2860</v>
      </c>
      <c r="B2861" t="s">
        <v>70</v>
      </c>
      <c r="C2861">
        <f t="shared" si="132"/>
        <v>0</v>
      </c>
      <c r="D2861" t="s">
        <v>18</v>
      </c>
      <c r="E2861">
        <f t="shared" si="133"/>
        <v>0</v>
      </c>
      <c r="F2861">
        <v>10</v>
      </c>
      <c r="G2861" s="6">
        <v>11.52112101</v>
      </c>
      <c r="H2861" t="s">
        <v>49</v>
      </c>
      <c r="I2861" s="7">
        <v>42233</v>
      </c>
      <c r="J2861" s="9">
        <v>1</v>
      </c>
      <c r="K2861" s="9">
        <f t="shared" si="134"/>
        <v>0</v>
      </c>
    </row>
    <row r="2862" spans="1:11" x14ac:dyDescent="0.25">
      <c r="A2862">
        <v>2861</v>
      </c>
      <c r="B2862" t="s">
        <v>70</v>
      </c>
      <c r="C2862">
        <f t="shared" si="132"/>
        <v>0</v>
      </c>
      <c r="D2862" t="s">
        <v>19</v>
      </c>
      <c r="E2862">
        <f t="shared" si="133"/>
        <v>0</v>
      </c>
      <c r="F2862">
        <v>12</v>
      </c>
      <c r="G2862">
        <v>17.77066992</v>
      </c>
      <c r="H2862" t="s">
        <v>49</v>
      </c>
      <c r="I2862" s="7">
        <v>42233</v>
      </c>
      <c r="J2862" s="9">
        <v>0</v>
      </c>
      <c r="K2862" s="9">
        <f t="shared" si="134"/>
        <v>0</v>
      </c>
    </row>
    <row r="2863" spans="1:11" x14ac:dyDescent="0.25">
      <c r="A2863">
        <v>2862</v>
      </c>
      <c r="B2863" t="s">
        <v>70</v>
      </c>
      <c r="C2863">
        <f t="shared" si="132"/>
        <v>0</v>
      </c>
      <c r="D2863" t="s">
        <v>96</v>
      </c>
      <c r="E2863">
        <f t="shared" si="133"/>
        <v>0</v>
      </c>
      <c r="F2863">
        <v>10</v>
      </c>
      <c r="G2863">
        <v>23.401607420000001</v>
      </c>
      <c r="H2863" t="s">
        <v>49</v>
      </c>
      <c r="I2863" s="7">
        <v>42233</v>
      </c>
      <c r="J2863" s="9">
        <v>0</v>
      </c>
      <c r="K2863" s="9">
        <f t="shared" si="134"/>
        <v>0</v>
      </c>
    </row>
    <row r="2864" spans="1:11" x14ac:dyDescent="0.25">
      <c r="A2864">
        <v>2863</v>
      </c>
      <c r="B2864" t="s">
        <v>70</v>
      </c>
      <c r="C2864">
        <f t="shared" si="132"/>
        <v>0</v>
      </c>
      <c r="D2864" t="s">
        <v>24</v>
      </c>
      <c r="E2864">
        <f t="shared" si="133"/>
        <v>0</v>
      </c>
      <c r="F2864">
        <v>6</v>
      </c>
      <c r="G2864">
        <v>23.043560679999999</v>
      </c>
      <c r="H2864" t="s">
        <v>49</v>
      </c>
      <c r="I2864" s="7">
        <v>42233</v>
      </c>
      <c r="J2864" s="9">
        <v>0</v>
      </c>
      <c r="K2864" s="9">
        <f t="shared" si="134"/>
        <v>0</v>
      </c>
    </row>
    <row r="2865" spans="1:11" x14ac:dyDescent="0.25">
      <c r="A2865">
        <v>2864</v>
      </c>
      <c r="B2865" t="s">
        <v>70</v>
      </c>
      <c r="C2865">
        <f t="shared" si="132"/>
        <v>0</v>
      </c>
      <c r="D2865" t="s">
        <v>97</v>
      </c>
      <c r="E2865">
        <f t="shared" si="133"/>
        <v>0</v>
      </c>
      <c r="F2865">
        <v>15</v>
      </c>
      <c r="G2865">
        <v>75.516617249999996</v>
      </c>
      <c r="H2865" t="s">
        <v>49</v>
      </c>
      <c r="I2865" s="7">
        <v>42233</v>
      </c>
      <c r="J2865" s="9">
        <v>0</v>
      </c>
      <c r="K2865" s="9">
        <f t="shared" si="134"/>
        <v>0</v>
      </c>
    </row>
    <row r="2866" spans="1:11" x14ac:dyDescent="0.25">
      <c r="A2866">
        <v>2865</v>
      </c>
      <c r="B2866" t="s">
        <v>70</v>
      </c>
      <c r="C2866">
        <f t="shared" si="132"/>
        <v>0</v>
      </c>
      <c r="D2866" t="s">
        <v>29</v>
      </c>
      <c r="E2866">
        <f t="shared" si="133"/>
        <v>0</v>
      </c>
      <c r="F2866">
        <v>12</v>
      </c>
      <c r="G2866">
        <v>28.97066654</v>
      </c>
      <c r="H2866" t="s">
        <v>49</v>
      </c>
      <c r="I2866" s="7">
        <v>42233</v>
      </c>
      <c r="J2866" s="9">
        <v>0</v>
      </c>
      <c r="K2866" s="9">
        <f t="shared" si="134"/>
        <v>0</v>
      </c>
    </row>
    <row r="2867" spans="1:11" x14ac:dyDescent="0.25">
      <c r="A2867">
        <v>2866</v>
      </c>
      <c r="B2867" t="s">
        <v>70</v>
      </c>
      <c r="C2867">
        <f t="shared" si="132"/>
        <v>0</v>
      </c>
      <c r="D2867" t="s">
        <v>30</v>
      </c>
      <c r="E2867">
        <f t="shared" si="133"/>
        <v>0</v>
      </c>
      <c r="F2867">
        <v>6</v>
      </c>
      <c r="G2867">
        <v>17.643085169999999</v>
      </c>
      <c r="H2867" t="s">
        <v>49</v>
      </c>
      <c r="I2867" s="7">
        <v>42233</v>
      </c>
      <c r="J2867" s="9">
        <v>0</v>
      </c>
      <c r="K2867" s="9">
        <f t="shared" si="134"/>
        <v>0</v>
      </c>
    </row>
    <row r="2868" spans="1:11" x14ac:dyDescent="0.25">
      <c r="A2868">
        <v>2867</v>
      </c>
      <c r="B2868" t="s">
        <v>70</v>
      </c>
      <c r="C2868">
        <f t="shared" si="132"/>
        <v>0</v>
      </c>
      <c r="D2868" t="s">
        <v>31</v>
      </c>
      <c r="E2868">
        <f t="shared" si="133"/>
        <v>0</v>
      </c>
      <c r="F2868">
        <v>24</v>
      </c>
      <c r="G2868">
        <v>22.2377371</v>
      </c>
      <c r="H2868" t="s">
        <v>49</v>
      </c>
      <c r="I2868" s="7">
        <v>42233</v>
      </c>
      <c r="J2868" s="9">
        <v>0</v>
      </c>
      <c r="K2868" s="9">
        <f t="shared" si="134"/>
        <v>0</v>
      </c>
    </row>
    <row r="2869" spans="1:11" x14ac:dyDescent="0.25">
      <c r="A2869">
        <v>2868</v>
      </c>
      <c r="B2869" t="s">
        <v>70</v>
      </c>
      <c r="C2869">
        <f t="shared" si="132"/>
        <v>0</v>
      </c>
      <c r="D2869" t="s">
        <v>68</v>
      </c>
      <c r="E2869">
        <f t="shared" si="133"/>
        <v>0</v>
      </c>
      <c r="F2869">
        <v>6</v>
      </c>
      <c r="G2869">
        <v>23.177473330000002</v>
      </c>
      <c r="H2869" t="s">
        <v>49</v>
      </c>
      <c r="I2869" s="7">
        <v>42233</v>
      </c>
      <c r="J2869" s="9">
        <v>0</v>
      </c>
      <c r="K2869" s="9">
        <f t="shared" si="134"/>
        <v>0</v>
      </c>
    </row>
    <row r="2870" spans="1:11" x14ac:dyDescent="0.25">
      <c r="A2870">
        <v>2869</v>
      </c>
      <c r="B2870" t="s">
        <v>70</v>
      </c>
      <c r="C2870">
        <f t="shared" si="132"/>
        <v>0</v>
      </c>
      <c r="D2870" t="s">
        <v>73</v>
      </c>
      <c r="E2870">
        <f t="shared" si="133"/>
        <v>0</v>
      </c>
      <c r="F2870">
        <v>24</v>
      </c>
      <c r="G2870">
        <v>36.054943160000001</v>
      </c>
      <c r="H2870" t="s">
        <v>49</v>
      </c>
      <c r="I2870" s="7">
        <v>42233</v>
      </c>
      <c r="J2870" s="9">
        <v>0</v>
      </c>
      <c r="K2870" s="9">
        <f t="shared" si="134"/>
        <v>0</v>
      </c>
    </row>
    <row r="2871" spans="1:11" x14ac:dyDescent="0.25">
      <c r="A2871">
        <v>2870</v>
      </c>
      <c r="B2871" t="s">
        <v>70</v>
      </c>
      <c r="C2871">
        <f t="shared" si="132"/>
        <v>0</v>
      </c>
      <c r="D2871" t="s">
        <v>33</v>
      </c>
      <c r="E2871">
        <f t="shared" si="133"/>
        <v>0</v>
      </c>
      <c r="F2871">
        <v>6</v>
      </c>
      <c r="G2871">
        <v>54.49975766</v>
      </c>
      <c r="H2871" t="s">
        <v>49</v>
      </c>
      <c r="I2871" s="7">
        <v>42233</v>
      </c>
      <c r="J2871" s="9">
        <v>0</v>
      </c>
      <c r="K2871" s="9">
        <f t="shared" si="134"/>
        <v>0</v>
      </c>
    </row>
    <row r="2872" spans="1:11" x14ac:dyDescent="0.25">
      <c r="A2872">
        <v>2871</v>
      </c>
      <c r="B2872" t="s">
        <v>70</v>
      </c>
      <c r="C2872">
        <f t="shared" si="132"/>
        <v>0</v>
      </c>
      <c r="D2872" t="s">
        <v>83</v>
      </c>
      <c r="E2872">
        <f t="shared" si="133"/>
        <v>0</v>
      </c>
      <c r="F2872">
        <v>24</v>
      </c>
      <c r="G2872">
        <v>34.591102139999997</v>
      </c>
      <c r="H2872" t="s">
        <v>49</v>
      </c>
      <c r="I2872" s="7">
        <v>42233</v>
      </c>
      <c r="J2872" s="9">
        <v>0</v>
      </c>
      <c r="K2872" s="9">
        <f t="shared" si="134"/>
        <v>0</v>
      </c>
    </row>
    <row r="2873" spans="1:11" x14ac:dyDescent="0.25">
      <c r="A2873">
        <v>2872</v>
      </c>
      <c r="B2873" t="s">
        <v>70</v>
      </c>
      <c r="C2873">
        <f t="shared" si="132"/>
        <v>0</v>
      </c>
      <c r="D2873" t="s">
        <v>63</v>
      </c>
      <c r="E2873">
        <f t="shared" si="133"/>
        <v>0</v>
      </c>
      <c r="F2873">
        <v>10</v>
      </c>
      <c r="G2873">
        <v>27.6109498</v>
      </c>
      <c r="H2873" t="s">
        <v>49</v>
      </c>
      <c r="I2873" s="7">
        <v>42233</v>
      </c>
      <c r="J2873" s="9">
        <v>0</v>
      </c>
      <c r="K2873" s="9">
        <f t="shared" si="134"/>
        <v>0</v>
      </c>
    </row>
    <row r="2874" spans="1:11" x14ac:dyDescent="0.25">
      <c r="A2874">
        <v>2873</v>
      </c>
      <c r="B2874" t="s">
        <v>70</v>
      </c>
      <c r="C2874">
        <f t="shared" si="132"/>
        <v>0</v>
      </c>
      <c r="D2874" t="s">
        <v>69</v>
      </c>
      <c r="E2874">
        <f t="shared" si="133"/>
        <v>0</v>
      </c>
      <c r="F2874">
        <v>12</v>
      </c>
      <c r="G2874" s="6">
        <v>48.791144799999998</v>
      </c>
      <c r="H2874" t="s">
        <v>49</v>
      </c>
      <c r="I2874" s="7">
        <v>42233</v>
      </c>
      <c r="J2874" s="9">
        <v>3</v>
      </c>
      <c r="K2874" s="9">
        <f t="shared" si="134"/>
        <v>0</v>
      </c>
    </row>
    <row r="2875" spans="1:11" x14ac:dyDescent="0.25">
      <c r="A2875">
        <v>2874</v>
      </c>
      <c r="B2875" t="s">
        <v>131</v>
      </c>
      <c r="C2875">
        <f t="shared" si="132"/>
        <v>0</v>
      </c>
      <c r="D2875" t="s">
        <v>11</v>
      </c>
      <c r="E2875">
        <f t="shared" si="133"/>
        <v>0</v>
      </c>
      <c r="F2875">
        <v>1</v>
      </c>
      <c r="G2875" s="6">
        <v>113.69743625</v>
      </c>
      <c r="H2875" t="s">
        <v>66</v>
      </c>
      <c r="I2875" s="7">
        <v>42234</v>
      </c>
      <c r="J2875" s="9">
        <v>1</v>
      </c>
      <c r="K2875" s="9">
        <f t="shared" si="134"/>
        <v>0</v>
      </c>
    </row>
    <row r="2876" spans="1:11" x14ac:dyDescent="0.25">
      <c r="A2876">
        <v>2875</v>
      </c>
      <c r="B2876" t="s">
        <v>131</v>
      </c>
      <c r="C2876">
        <f t="shared" si="132"/>
        <v>0</v>
      </c>
      <c r="D2876" t="s">
        <v>59</v>
      </c>
      <c r="E2876">
        <f t="shared" si="133"/>
        <v>0</v>
      </c>
      <c r="F2876">
        <v>4</v>
      </c>
      <c r="G2876">
        <v>77.51343713</v>
      </c>
      <c r="H2876" t="s">
        <v>66</v>
      </c>
      <c r="I2876" s="7">
        <v>42234</v>
      </c>
      <c r="J2876" s="9">
        <v>0</v>
      </c>
      <c r="K2876" s="9">
        <f t="shared" si="134"/>
        <v>0</v>
      </c>
    </row>
    <row r="2877" spans="1:11" x14ac:dyDescent="0.25">
      <c r="A2877">
        <v>2876</v>
      </c>
      <c r="B2877" t="s">
        <v>131</v>
      </c>
      <c r="C2877">
        <f t="shared" si="132"/>
        <v>0</v>
      </c>
      <c r="D2877" t="s">
        <v>100</v>
      </c>
      <c r="E2877">
        <f t="shared" si="133"/>
        <v>0</v>
      </c>
      <c r="F2877">
        <v>10</v>
      </c>
      <c r="G2877">
        <v>4.6728521199999999</v>
      </c>
      <c r="H2877" t="s">
        <v>66</v>
      </c>
      <c r="I2877" s="7">
        <v>42234</v>
      </c>
      <c r="J2877" s="9">
        <v>0</v>
      </c>
      <c r="K2877" s="9">
        <f t="shared" si="134"/>
        <v>0</v>
      </c>
    </row>
    <row r="2878" spans="1:11" x14ac:dyDescent="0.25">
      <c r="A2878">
        <v>2877</v>
      </c>
      <c r="B2878" t="s">
        <v>131</v>
      </c>
      <c r="C2878">
        <f t="shared" si="132"/>
        <v>0</v>
      </c>
      <c r="D2878" t="s">
        <v>42</v>
      </c>
      <c r="E2878">
        <f t="shared" si="133"/>
        <v>0</v>
      </c>
      <c r="F2878">
        <v>6</v>
      </c>
      <c r="G2878">
        <v>35.474389189999997</v>
      </c>
      <c r="H2878" t="s">
        <v>66</v>
      </c>
      <c r="I2878" s="7">
        <v>42234</v>
      </c>
      <c r="J2878" s="9">
        <v>0</v>
      </c>
      <c r="K2878" s="9">
        <f t="shared" si="134"/>
        <v>0</v>
      </c>
    </row>
    <row r="2879" spans="1:11" x14ac:dyDescent="0.25">
      <c r="A2879">
        <v>2878</v>
      </c>
      <c r="B2879" t="s">
        <v>131</v>
      </c>
      <c r="C2879">
        <f t="shared" si="132"/>
        <v>0</v>
      </c>
      <c r="D2879" t="s">
        <v>97</v>
      </c>
      <c r="E2879">
        <f t="shared" si="133"/>
        <v>0</v>
      </c>
      <c r="F2879">
        <v>8</v>
      </c>
      <c r="G2879">
        <v>87.974373139999997</v>
      </c>
      <c r="H2879" t="s">
        <v>66</v>
      </c>
      <c r="I2879" s="7">
        <v>42234</v>
      </c>
      <c r="J2879" s="9">
        <v>0</v>
      </c>
      <c r="K2879" s="9">
        <f t="shared" si="134"/>
        <v>0</v>
      </c>
    </row>
    <row r="2880" spans="1:11" x14ac:dyDescent="0.25">
      <c r="A2880">
        <v>2879</v>
      </c>
      <c r="B2880" t="s">
        <v>131</v>
      </c>
      <c r="C2880">
        <f t="shared" si="132"/>
        <v>0</v>
      </c>
      <c r="D2880" t="s">
        <v>51</v>
      </c>
      <c r="E2880">
        <f t="shared" si="133"/>
        <v>0</v>
      </c>
      <c r="F2880">
        <v>2</v>
      </c>
      <c r="G2880">
        <v>94.948814540000001</v>
      </c>
      <c r="H2880" t="s">
        <v>66</v>
      </c>
      <c r="I2880" s="7">
        <v>42234</v>
      </c>
      <c r="J2880" s="9">
        <v>0</v>
      </c>
      <c r="K2880" s="9">
        <f t="shared" si="134"/>
        <v>0</v>
      </c>
    </row>
    <row r="2881" spans="1:11" x14ac:dyDescent="0.25">
      <c r="A2881">
        <v>2880</v>
      </c>
      <c r="B2881" t="s">
        <v>131</v>
      </c>
      <c r="C2881">
        <f t="shared" si="132"/>
        <v>0</v>
      </c>
      <c r="D2881" t="s">
        <v>26</v>
      </c>
      <c r="E2881">
        <f t="shared" si="133"/>
        <v>0</v>
      </c>
      <c r="F2881">
        <v>4</v>
      </c>
      <c r="G2881">
        <v>86.698936250000003</v>
      </c>
      <c r="H2881" t="s">
        <v>66</v>
      </c>
      <c r="I2881" s="7">
        <v>42234</v>
      </c>
      <c r="J2881" s="9">
        <v>0</v>
      </c>
      <c r="K2881" s="9">
        <f t="shared" si="134"/>
        <v>0</v>
      </c>
    </row>
    <row r="2882" spans="1:11" x14ac:dyDescent="0.25">
      <c r="A2882">
        <v>2881</v>
      </c>
      <c r="B2882" t="s">
        <v>131</v>
      </c>
      <c r="C2882">
        <f t="shared" si="132"/>
        <v>0</v>
      </c>
      <c r="D2882" t="s">
        <v>31</v>
      </c>
      <c r="E2882">
        <f t="shared" si="133"/>
        <v>0</v>
      </c>
      <c r="F2882">
        <v>6</v>
      </c>
      <c r="G2882">
        <v>24.036093220000001</v>
      </c>
      <c r="H2882" t="s">
        <v>66</v>
      </c>
      <c r="I2882" s="7">
        <v>42234</v>
      </c>
      <c r="J2882" s="9">
        <v>0</v>
      </c>
      <c r="K2882" s="9">
        <f t="shared" si="134"/>
        <v>0</v>
      </c>
    </row>
    <row r="2883" spans="1:11" x14ac:dyDescent="0.25">
      <c r="A2883">
        <v>2882</v>
      </c>
      <c r="B2883" t="s">
        <v>131</v>
      </c>
      <c r="C2883">
        <f t="shared" ref="C2883:C2946" si="135">IF(D2883=D2882,1,0)</f>
        <v>0</v>
      </c>
      <c r="D2883" t="s">
        <v>33</v>
      </c>
      <c r="E2883">
        <f t="shared" ref="E2883:E2946" si="136">IF(D2883=D2884,1,0)</f>
        <v>0</v>
      </c>
      <c r="F2883">
        <v>12</v>
      </c>
      <c r="G2883">
        <v>57.141464399999997</v>
      </c>
      <c r="H2883" t="s">
        <v>66</v>
      </c>
      <c r="I2883" s="7">
        <v>42234</v>
      </c>
      <c r="J2883" s="9">
        <v>0</v>
      </c>
      <c r="K2883" s="9">
        <f t="shared" ref="K2883:K2946" si="137">E2883+C2883</f>
        <v>0</v>
      </c>
    </row>
    <row r="2884" spans="1:11" x14ac:dyDescent="0.25">
      <c r="A2884">
        <v>2883</v>
      </c>
      <c r="B2884" t="s">
        <v>131</v>
      </c>
      <c r="C2884">
        <f t="shared" si="135"/>
        <v>0</v>
      </c>
      <c r="D2884" t="s">
        <v>265</v>
      </c>
      <c r="E2884">
        <f t="shared" si="136"/>
        <v>0</v>
      </c>
      <c r="F2884">
        <v>6</v>
      </c>
      <c r="G2884">
        <v>33.738181400000002</v>
      </c>
      <c r="H2884" t="s">
        <v>66</v>
      </c>
      <c r="I2884" s="7">
        <v>42234</v>
      </c>
      <c r="J2884" s="9">
        <v>0</v>
      </c>
      <c r="K2884" s="9">
        <f t="shared" si="137"/>
        <v>0</v>
      </c>
    </row>
    <row r="2885" spans="1:11" x14ac:dyDescent="0.25">
      <c r="A2885">
        <v>2884</v>
      </c>
      <c r="B2885" t="s">
        <v>131</v>
      </c>
      <c r="C2885">
        <f t="shared" si="135"/>
        <v>0</v>
      </c>
      <c r="D2885" t="s">
        <v>95</v>
      </c>
      <c r="E2885">
        <f t="shared" si="136"/>
        <v>0</v>
      </c>
      <c r="F2885">
        <v>6</v>
      </c>
      <c r="G2885">
        <v>35.43414654</v>
      </c>
      <c r="H2885" t="s">
        <v>66</v>
      </c>
      <c r="I2885" s="7">
        <v>42234</v>
      </c>
      <c r="J2885" s="9">
        <v>0</v>
      </c>
      <c r="K2885" s="9">
        <f t="shared" si="137"/>
        <v>0</v>
      </c>
    </row>
    <row r="2886" spans="1:11" x14ac:dyDescent="0.25">
      <c r="A2886">
        <v>2885</v>
      </c>
      <c r="B2886" t="s">
        <v>131</v>
      </c>
      <c r="C2886">
        <f t="shared" si="135"/>
        <v>0</v>
      </c>
      <c r="D2886" t="s">
        <v>188</v>
      </c>
      <c r="E2886">
        <f t="shared" si="136"/>
        <v>0</v>
      </c>
      <c r="F2886">
        <v>10</v>
      </c>
      <c r="G2886">
        <v>7.1508959499999998</v>
      </c>
      <c r="H2886" t="s">
        <v>66</v>
      </c>
      <c r="I2886" s="7">
        <v>42234</v>
      </c>
      <c r="J2886" s="9">
        <v>0</v>
      </c>
      <c r="K2886" s="9">
        <f t="shared" si="137"/>
        <v>0</v>
      </c>
    </row>
    <row r="2887" spans="1:11" x14ac:dyDescent="0.25">
      <c r="A2887">
        <v>2886</v>
      </c>
      <c r="B2887" t="s">
        <v>131</v>
      </c>
      <c r="C2887">
        <f t="shared" si="135"/>
        <v>0</v>
      </c>
      <c r="D2887" t="s">
        <v>175</v>
      </c>
      <c r="E2887">
        <f t="shared" si="136"/>
        <v>0</v>
      </c>
      <c r="F2887">
        <v>6</v>
      </c>
      <c r="G2887">
        <v>41.75957133</v>
      </c>
      <c r="H2887" t="s">
        <v>66</v>
      </c>
      <c r="I2887" s="7">
        <v>42234</v>
      </c>
      <c r="J2887" s="9">
        <v>0</v>
      </c>
      <c r="K2887" s="9">
        <f t="shared" si="137"/>
        <v>0</v>
      </c>
    </row>
    <row r="2888" spans="1:11" x14ac:dyDescent="0.25">
      <c r="A2888">
        <v>2887</v>
      </c>
      <c r="B2888" t="s">
        <v>131</v>
      </c>
      <c r="C2888">
        <f t="shared" si="135"/>
        <v>0</v>
      </c>
      <c r="D2888" t="s">
        <v>55</v>
      </c>
      <c r="E2888">
        <f t="shared" si="136"/>
        <v>0</v>
      </c>
      <c r="F2888">
        <v>6</v>
      </c>
      <c r="G2888">
        <v>33.983876479999999</v>
      </c>
      <c r="H2888" t="s">
        <v>66</v>
      </c>
      <c r="I2888" s="7">
        <v>42234</v>
      </c>
      <c r="J2888" s="9">
        <v>0</v>
      </c>
      <c r="K2888" s="9">
        <f t="shared" si="137"/>
        <v>0</v>
      </c>
    </row>
    <row r="2889" spans="1:11" x14ac:dyDescent="0.25">
      <c r="A2889">
        <v>2888</v>
      </c>
      <c r="B2889" t="s">
        <v>131</v>
      </c>
      <c r="C2889">
        <f t="shared" si="135"/>
        <v>0</v>
      </c>
      <c r="D2889" t="s">
        <v>35</v>
      </c>
      <c r="E2889">
        <f t="shared" si="136"/>
        <v>0</v>
      </c>
      <c r="F2889">
        <v>6</v>
      </c>
      <c r="G2889">
        <v>29.671481140000001</v>
      </c>
      <c r="H2889" t="s">
        <v>66</v>
      </c>
      <c r="I2889" s="7">
        <v>42234</v>
      </c>
      <c r="J2889" s="9">
        <v>0</v>
      </c>
      <c r="K2889" s="9">
        <f t="shared" si="137"/>
        <v>0</v>
      </c>
    </row>
    <row r="2890" spans="1:11" x14ac:dyDescent="0.25">
      <c r="A2890">
        <v>2889</v>
      </c>
      <c r="B2890" t="s">
        <v>131</v>
      </c>
      <c r="C2890">
        <f t="shared" si="135"/>
        <v>0</v>
      </c>
      <c r="D2890" t="s">
        <v>38</v>
      </c>
      <c r="E2890">
        <f t="shared" si="136"/>
        <v>0</v>
      </c>
      <c r="F2890">
        <v>15</v>
      </c>
      <c r="G2890" s="6">
        <v>43.583410550000004</v>
      </c>
      <c r="H2890" t="s">
        <v>66</v>
      </c>
      <c r="I2890" s="7">
        <v>42234</v>
      </c>
      <c r="J2890" s="9">
        <v>3</v>
      </c>
      <c r="K2890" s="9">
        <f t="shared" si="137"/>
        <v>0</v>
      </c>
    </row>
    <row r="2891" spans="1:11" x14ac:dyDescent="0.25">
      <c r="A2891">
        <v>2890</v>
      </c>
      <c r="B2891" t="s">
        <v>126</v>
      </c>
      <c r="C2891">
        <f t="shared" si="135"/>
        <v>0</v>
      </c>
      <c r="D2891" t="s">
        <v>15</v>
      </c>
      <c r="E2891">
        <f t="shared" si="136"/>
        <v>0</v>
      </c>
      <c r="F2891">
        <v>20</v>
      </c>
      <c r="G2891" s="6">
        <v>11.49487368</v>
      </c>
      <c r="H2891" t="s">
        <v>49</v>
      </c>
      <c r="I2891" s="7">
        <v>42234</v>
      </c>
      <c r="J2891" s="9">
        <v>1</v>
      </c>
      <c r="K2891" s="9">
        <f t="shared" si="137"/>
        <v>0</v>
      </c>
    </row>
    <row r="2892" spans="1:11" x14ac:dyDescent="0.25">
      <c r="A2892">
        <v>2891</v>
      </c>
      <c r="B2892" t="s">
        <v>126</v>
      </c>
      <c r="C2892">
        <f t="shared" si="135"/>
        <v>0</v>
      </c>
      <c r="D2892" t="s">
        <v>51</v>
      </c>
      <c r="E2892">
        <f t="shared" si="136"/>
        <v>0</v>
      </c>
      <c r="F2892">
        <v>4</v>
      </c>
      <c r="G2892">
        <v>92.540763920000003</v>
      </c>
      <c r="H2892" t="s">
        <v>49</v>
      </c>
      <c r="I2892" s="7">
        <v>42234</v>
      </c>
      <c r="J2892" s="9">
        <v>0</v>
      </c>
      <c r="K2892" s="9">
        <f t="shared" si="137"/>
        <v>0</v>
      </c>
    </row>
    <row r="2893" spans="1:11" x14ac:dyDescent="0.25">
      <c r="A2893">
        <v>2892</v>
      </c>
      <c r="B2893" t="s">
        <v>126</v>
      </c>
      <c r="C2893">
        <f t="shared" si="135"/>
        <v>0</v>
      </c>
      <c r="D2893" t="s">
        <v>26</v>
      </c>
      <c r="E2893">
        <f t="shared" si="136"/>
        <v>0</v>
      </c>
      <c r="F2893">
        <v>2</v>
      </c>
      <c r="G2893">
        <v>84.506732170000006</v>
      </c>
      <c r="H2893" t="s">
        <v>49</v>
      </c>
      <c r="I2893" s="7">
        <v>42234</v>
      </c>
      <c r="J2893" s="9">
        <v>0</v>
      </c>
      <c r="K2893" s="9">
        <f t="shared" si="137"/>
        <v>0</v>
      </c>
    </row>
    <row r="2894" spans="1:11" x14ac:dyDescent="0.25">
      <c r="A2894">
        <v>2893</v>
      </c>
      <c r="B2894" t="s">
        <v>126</v>
      </c>
      <c r="C2894">
        <f t="shared" si="135"/>
        <v>0</v>
      </c>
      <c r="D2894" t="s">
        <v>29</v>
      </c>
      <c r="E2894">
        <f t="shared" si="136"/>
        <v>0</v>
      </c>
      <c r="F2894">
        <v>12</v>
      </c>
      <c r="G2894">
        <v>29.606064360000001</v>
      </c>
      <c r="H2894" t="s">
        <v>49</v>
      </c>
      <c r="I2894" s="7">
        <v>42234</v>
      </c>
      <c r="J2894" s="9">
        <v>0</v>
      </c>
      <c r="K2894" s="9">
        <f t="shared" si="137"/>
        <v>0</v>
      </c>
    </row>
    <row r="2895" spans="1:11" x14ac:dyDescent="0.25">
      <c r="A2895">
        <v>2894</v>
      </c>
      <c r="B2895" t="s">
        <v>126</v>
      </c>
      <c r="C2895">
        <f t="shared" si="135"/>
        <v>0</v>
      </c>
      <c r="D2895" t="s">
        <v>68</v>
      </c>
      <c r="E2895">
        <f t="shared" si="136"/>
        <v>0</v>
      </c>
      <c r="F2895">
        <v>48</v>
      </c>
      <c r="G2895">
        <v>22.975257979999999</v>
      </c>
      <c r="H2895" t="s">
        <v>49</v>
      </c>
      <c r="I2895" s="7">
        <v>42234</v>
      </c>
      <c r="J2895" s="9">
        <v>0</v>
      </c>
      <c r="K2895" s="9">
        <f t="shared" si="137"/>
        <v>0</v>
      </c>
    </row>
    <row r="2896" spans="1:11" x14ac:dyDescent="0.25">
      <c r="A2896">
        <v>2895</v>
      </c>
      <c r="B2896" t="s">
        <v>126</v>
      </c>
      <c r="C2896">
        <f t="shared" si="135"/>
        <v>0</v>
      </c>
      <c r="D2896" t="s">
        <v>73</v>
      </c>
      <c r="E2896">
        <f t="shared" si="136"/>
        <v>1</v>
      </c>
      <c r="F2896">
        <v>12</v>
      </c>
      <c r="G2896">
        <v>36.846009379999998</v>
      </c>
      <c r="H2896" t="s">
        <v>49</v>
      </c>
      <c r="I2896" s="7">
        <v>42234</v>
      </c>
      <c r="J2896" s="9">
        <v>0</v>
      </c>
      <c r="K2896" s="9">
        <f t="shared" si="137"/>
        <v>1</v>
      </c>
    </row>
    <row r="2897" spans="1:11" x14ac:dyDescent="0.25">
      <c r="A2897">
        <v>2896</v>
      </c>
      <c r="B2897" t="s">
        <v>126</v>
      </c>
      <c r="C2897">
        <f t="shared" si="135"/>
        <v>1</v>
      </c>
      <c r="D2897" t="s">
        <v>73</v>
      </c>
      <c r="E2897">
        <f t="shared" si="136"/>
        <v>0</v>
      </c>
      <c r="F2897">
        <v>24</v>
      </c>
      <c r="G2897">
        <v>35.740359529999999</v>
      </c>
      <c r="H2897" t="s">
        <v>49</v>
      </c>
      <c r="I2897" s="7">
        <v>42234</v>
      </c>
      <c r="J2897" s="9">
        <v>0</v>
      </c>
      <c r="K2897" s="9">
        <f t="shared" si="137"/>
        <v>1</v>
      </c>
    </row>
    <row r="2898" spans="1:11" x14ac:dyDescent="0.25">
      <c r="A2898">
        <v>2897</v>
      </c>
      <c r="B2898" t="s">
        <v>126</v>
      </c>
      <c r="C2898">
        <f t="shared" si="135"/>
        <v>0</v>
      </c>
      <c r="D2898" t="s">
        <v>69</v>
      </c>
      <c r="E2898">
        <f t="shared" si="136"/>
        <v>0</v>
      </c>
      <c r="F2898">
        <v>24</v>
      </c>
      <c r="G2898">
        <v>47.368549289999997</v>
      </c>
      <c r="H2898" t="s">
        <v>49</v>
      </c>
      <c r="I2898" s="7">
        <v>42234</v>
      </c>
      <c r="J2898" s="9">
        <v>0</v>
      </c>
      <c r="K2898" s="9">
        <f t="shared" si="137"/>
        <v>0</v>
      </c>
    </row>
    <row r="2899" spans="1:11" x14ac:dyDescent="0.25">
      <c r="A2899">
        <v>2898</v>
      </c>
      <c r="B2899" t="s">
        <v>126</v>
      </c>
      <c r="C2899">
        <f t="shared" si="135"/>
        <v>0</v>
      </c>
      <c r="D2899" t="s">
        <v>34</v>
      </c>
      <c r="E2899">
        <f t="shared" si="136"/>
        <v>0</v>
      </c>
      <c r="F2899">
        <v>12</v>
      </c>
      <c r="G2899">
        <v>19.885385029999998</v>
      </c>
      <c r="H2899" t="s">
        <v>49</v>
      </c>
      <c r="I2899" s="7">
        <v>42234</v>
      </c>
      <c r="J2899" s="9">
        <v>0</v>
      </c>
      <c r="K2899" s="9">
        <f t="shared" si="137"/>
        <v>0</v>
      </c>
    </row>
    <row r="2900" spans="1:11" x14ac:dyDescent="0.25">
      <c r="A2900">
        <v>2899</v>
      </c>
      <c r="B2900" t="s">
        <v>126</v>
      </c>
      <c r="C2900">
        <f t="shared" si="135"/>
        <v>0</v>
      </c>
      <c r="D2900" t="s">
        <v>232</v>
      </c>
      <c r="E2900">
        <f t="shared" si="136"/>
        <v>0</v>
      </c>
      <c r="F2900">
        <v>12</v>
      </c>
      <c r="G2900">
        <v>41.657738270000003</v>
      </c>
      <c r="H2900" t="s">
        <v>49</v>
      </c>
      <c r="I2900" s="7">
        <v>42234</v>
      </c>
      <c r="J2900" s="9">
        <v>0</v>
      </c>
      <c r="K2900" s="9">
        <f t="shared" si="137"/>
        <v>0</v>
      </c>
    </row>
    <row r="2901" spans="1:11" x14ac:dyDescent="0.25">
      <c r="A2901">
        <v>2900</v>
      </c>
      <c r="B2901" t="s">
        <v>126</v>
      </c>
      <c r="C2901">
        <f t="shared" si="135"/>
        <v>0</v>
      </c>
      <c r="D2901" t="s">
        <v>140</v>
      </c>
      <c r="E2901">
        <f t="shared" si="136"/>
        <v>0</v>
      </c>
      <c r="F2901">
        <v>12</v>
      </c>
      <c r="G2901" s="6">
        <v>26.320705790000002</v>
      </c>
      <c r="H2901" t="s">
        <v>49</v>
      </c>
      <c r="I2901" s="7">
        <v>42234</v>
      </c>
      <c r="J2901" s="9">
        <v>3</v>
      </c>
      <c r="K2901" s="9">
        <f t="shared" si="137"/>
        <v>0</v>
      </c>
    </row>
    <row r="2902" spans="1:11" x14ac:dyDescent="0.25">
      <c r="A2902">
        <v>2901</v>
      </c>
      <c r="B2902" t="s">
        <v>84</v>
      </c>
      <c r="C2902">
        <f t="shared" si="135"/>
        <v>0</v>
      </c>
      <c r="D2902" t="s">
        <v>9</v>
      </c>
      <c r="E2902">
        <f t="shared" si="136"/>
        <v>0</v>
      </c>
      <c r="F2902">
        <v>1</v>
      </c>
      <c r="G2902" s="6">
        <v>118.3962564</v>
      </c>
      <c r="H2902" t="s">
        <v>49</v>
      </c>
      <c r="I2902" s="7">
        <v>42234</v>
      </c>
      <c r="J2902" s="9">
        <v>1</v>
      </c>
      <c r="K2902" s="9">
        <f t="shared" si="137"/>
        <v>0</v>
      </c>
    </row>
    <row r="2903" spans="1:11" x14ac:dyDescent="0.25">
      <c r="A2903">
        <v>2902</v>
      </c>
      <c r="B2903" t="s">
        <v>84</v>
      </c>
      <c r="C2903">
        <f t="shared" si="135"/>
        <v>0</v>
      </c>
      <c r="D2903" t="s">
        <v>59</v>
      </c>
      <c r="E2903">
        <f t="shared" si="136"/>
        <v>0</v>
      </c>
      <c r="F2903">
        <v>10</v>
      </c>
      <c r="G2903">
        <v>73.588739570000001</v>
      </c>
      <c r="H2903" t="s">
        <v>49</v>
      </c>
      <c r="I2903" s="7">
        <v>42234</v>
      </c>
      <c r="J2903" s="9">
        <v>0</v>
      </c>
      <c r="K2903" s="9">
        <f t="shared" si="137"/>
        <v>0</v>
      </c>
    </row>
    <row r="2904" spans="1:11" x14ac:dyDescent="0.25">
      <c r="A2904">
        <v>2903</v>
      </c>
      <c r="B2904" t="s">
        <v>84</v>
      </c>
      <c r="C2904">
        <f t="shared" si="135"/>
        <v>0</v>
      </c>
      <c r="D2904" t="s">
        <v>100</v>
      </c>
      <c r="E2904">
        <f t="shared" si="136"/>
        <v>0</v>
      </c>
      <c r="F2904">
        <v>30</v>
      </c>
      <c r="G2904">
        <v>4.4369878399999996</v>
      </c>
      <c r="H2904" t="s">
        <v>49</v>
      </c>
      <c r="I2904" s="7">
        <v>42234</v>
      </c>
      <c r="J2904" s="9">
        <v>0</v>
      </c>
      <c r="K2904" s="9">
        <f t="shared" si="137"/>
        <v>0</v>
      </c>
    </row>
    <row r="2905" spans="1:11" x14ac:dyDescent="0.25">
      <c r="A2905">
        <v>2904</v>
      </c>
      <c r="B2905" t="s">
        <v>84</v>
      </c>
      <c r="C2905">
        <f t="shared" si="135"/>
        <v>0</v>
      </c>
      <c r="D2905" t="s">
        <v>16</v>
      </c>
      <c r="E2905">
        <f t="shared" si="136"/>
        <v>0</v>
      </c>
      <c r="F2905">
        <v>20</v>
      </c>
      <c r="G2905">
        <v>9.91933854</v>
      </c>
      <c r="H2905" t="s">
        <v>49</v>
      </c>
      <c r="I2905" s="7">
        <v>42234</v>
      </c>
      <c r="J2905" s="9">
        <v>0</v>
      </c>
      <c r="K2905" s="9">
        <f t="shared" si="137"/>
        <v>0</v>
      </c>
    </row>
    <row r="2906" spans="1:11" x14ac:dyDescent="0.25">
      <c r="A2906">
        <v>2905</v>
      </c>
      <c r="B2906" t="s">
        <v>84</v>
      </c>
      <c r="C2906">
        <f t="shared" si="135"/>
        <v>0</v>
      </c>
      <c r="D2906" t="s">
        <v>86</v>
      </c>
      <c r="E2906">
        <f t="shared" si="136"/>
        <v>0</v>
      </c>
      <c r="F2906">
        <v>50</v>
      </c>
      <c r="G2906">
        <v>10.3392056</v>
      </c>
      <c r="H2906" t="s">
        <v>49</v>
      </c>
      <c r="I2906" s="7">
        <v>42234</v>
      </c>
      <c r="J2906" s="9">
        <v>0</v>
      </c>
      <c r="K2906" s="9">
        <f t="shared" si="137"/>
        <v>0</v>
      </c>
    </row>
    <row r="2907" spans="1:11" x14ac:dyDescent="0.25">
      <c r="A2907">
        <v>2906</v>
      </c>
      <c r="B2907" t="s">
        <v>84</v>
      </c>
      <c r="C2907">
        <f t="shared" si="135"/>
        <v>0</v>
      </c>
      <c r="D2907" t="s">
        <v>195</v>
      </c>
      <c r="E2907">
        <f t="shared" si="136"/>
        <v>0</v>
      </c>
      <c r="F2907">
        <v>20</v>
      </c>
      <c r="G2907">
        <v>13.840228420000001</v>
      </c>
      <c r="H2907" t="s">
        <v>49</v>
      </c>
      <c r="I2907" s="7">
        <v>42234</v>
      </c>
      <c r="J2907" s="9">
        <v>0</v>
      </c>
      <c r="K2907" s="9">
        <f t="shared" si="137"/>
        <v>0</v>
      </c>
    </row>
    <row r="2908" spans="1:11" x14ac:dyDescent="0.25">
      <c r="A2908">
        <v>2907</v>
      </c>
      <c r="B2908" t="s">
        <v>84</v>
      </c>
      <c r="C2908">
        <f t="shared" si="135"/>
        <v>0</v>
      </c>
      <c r="D2908" t="s">
        <v>72</v>
      </c>
      <c r="E2908">
        <f t="shared" si="136"/>
        <v>0</v>
      </c>
      <c r="F2908">
        <v>1</v>
      </c>
      <c r="G2908">
        <v>116.23008356</v>
      </c>
      <c r="H2908" t="s">
        <v>49</v>
      </c>
      <c r="I2908" s="7">
        <v>42234</v>
      </c>
      <c r="J2908" s="9">
        <v>0</v>
      </c>
      <c r="K2908" s="9">
        <f t="shared" si="137"/>
        <v>0</v>
      </c>
    </row>
    <row r="2909" spans="1:11" x14ac:dyDescent="0.25">
      <c r="A2909">
        <v>2908</v>
      </c>
      <c r="B2909" t="s">
        <v>84</v>
      </c>
      <c r="C2909">
        <f t="shared" si="135"/>
        <v>0</v>
      </c>
      <c r="D2909" t="s">
        <v>21</v>
      </c>
      <c r="E2909">
        <f t="shared" si="136"/>
        <v>0</v>
      </c>
      <c r="F2909">
        <v>36</v>
      </c>
      <c r="G2909">
        <v>32.332725570000001</v>
      </c>
      <c r="H2909" t="s">
        <v>49</v>
      </c>
      <c r="I2909" s="7">
        <v>42234</v>
      </c>
      <c r="J2909" s="9">
        <v>0</v>
      </c>
      <c r="K2909" s="9">
        <f t="shared" si="137"/>
        <v>0</v>
      </c>
    </row>
    <row r="2910" spans="1:11" x14ac:dyDescent="0.25">
      <c r="A2910">
        <v>2909</v>
      </c>
      <c r="B2910" t="s">
        <v>84</v>
      </c>
      <c r="C2910">
        <f t="shared" si="135"/>
        <v>0</v>
      </c>
      <c r="D2910" t="s">
        <v>24</v>
      </c>
      <c r="E2910">
        <f t="shared" si="136"/>
        <v>0</v>
      </c>
      <c r="F2910">
        <v>12</v>
      </c>
      <c r="G2910">
        <v>22.93971131</v>
      </c>
      <c r="H2910" t="s">
        <v>49</v>
      </c>
      <c r="I2910" s="7">
        <v>42234</v>
      </c>
      <c r="J2910" s="9">
        <v>0</v>
      </c>
      <c r="K2910" s="9">
        <f t="shared" si="137"/>
        <v>0</v>
      </c>
    </row>
    <row r="2911" spans="1:11" x14ac:dyDescent="0.25">
      <c r="A2911">
        <v>2910</v>
      </c>
      <c r="B2911" t="s">
        <v>84</v>
      </c>
      <c r="C2911">
        <f t="shared" si="135"/>
        <v>0</v>
      </c>
      <c r="D2911" t="s">
        <v>157</v>
      </c>
      <c r="E2911">
        <f t="shared" si="136"/>
        <v>0</v>
      </c>
      <c r="F2911">
        <v>20</v>
      </c>
      <c r="G2911">
        <v>11.13891194</v>
      </c>
      <c r="H2911" t="s">
        <v>49</v>
      </c>
      <c r="I2911" s="7">
        <v>42234</v>
      </c>
      <c r="J2911" s="9">
        <v>0</v>
      </c>
      <c r="K2911" s="9">
        <f t="shared" si="137"/>
        <v>0</v>
      </c>
    </row>
    <row r="2912" spans="1:11" x14ac:dyDescent="0.25">
      <c r="A2912">
        <v>2911</v>
      </c>
      <c r="B2912" t="s">
        <v>84</v>
      </c>
      <c r="C2912">
        <f t="shared" si="135"/>
        <v>0</v>
      </c>
      <c r="D2912" t="s">
        <v>158</v>
      </c>
      <c r="E2912">
        <f t="shared" si="136"/>
        <v>0</v>
      </c>
      <c r="F2912">
        <v>6</v>
      </c>
      <c r="G2912">
        <v>26.531932860000001</v>
      </c>
      <c r="H2912" t="s">
        <v>49</v>
      </c>
      <c r="I2912" s="7">
        <v>42234</v>
      </c>
      <c r="J2912" s="9">
        <v>0</v>
      </c>
      <c r="K2912" s="9">
        <f t="shared" si="137"/>
        <v>0</v>
      </c>
    </row>
    <row r="2913" spans="1:11" x14ac:dyDescent="0.25">
      <c r="A2913">
        <v>2912</v>
      </c>
      <c r="B2913" t="s">
        <v>84</v>
      </c>
      <c r="C2913">
        <f t="shared" si="135"/>
        <v>0</v>
      </c>
      <c r="D2913" t="s">
        <v>128</v>
      </c>
      <c r="E2913">
        <f t="shared" si="136"/>
        <v>0</v>
      </c>
      <c r="F2913">
        <v>40</v>
      </c>
      <c r="G2913">
        <v>31.99044924</v>
      </c>
      <c r="H2913" t="s">
        <v>49</v>
      </c>
      <c r="I2913" s="7">
        <v>42234</v>
      </c>
      <c r="J2913" s="9">
        <v>0</v>
      </c>
      <c r="K2913" s="9">
        <f t="shared" si="137"/>
        <v>0</v>
      </c>
    </row>
    <row r="2914" spans="1:11" x14ac:dyDescent="0.25">
      <c r="A2914">
        <v>2913</v>
      </c>
      <c r="B2914" t="s">
        <v>84</v>
      </c>
      <c r="C2914">
        <f t="shared" si="135"/>
        <v>0</v>
      </c>
      <c r="D2914" t="s">
        <v>217</v>
      </c>
      <c r="E2914">
        <f t="shared" si="136"/>
        <v>0</v>
      </c>
      <c r="F2914">
        <v>50</v>
      </c>
      <c r="G2914">
        <v>6.2846264200000004</v>
      </c>
      <c r="H2914" t="s">
        <v>49</v>
      </c>
      <c r="I2914" s="7">
        <v>42234</v>
      </c>
      <c r="J2914" s="9">
        <v>0</v>
      </c>
      <c r="K2914" s="9">
        <f t="shared" si="137"/>
        <v>0</v>
      </c>
    </row>
    <row r="2915" spans="1:11" x14ac:dyDescent="0.25">
      <c r="A2915">
        <v>2914</v>
      </c>
      <c r="B2915" t="s">
        <v>84</v>
      </c>
      <c r="C2915">
        <f t="shared" si="135"/>
        <v>0</v>
      </c>
      <c r="D2915" t="s">
        <v>159</v>
      </c>
      <c r="E2915">
        <f t="shared" si="136"/>
        <v>0</v>
      </c>
      <c r="F2915">
        <v>36</v>
      </c>
      <c r="G2915">
        <v>14.620490759999999</v>
      </c>
      <c r="H2915" t="s">
        <v>49</v>
      </c>
      <c r="I2915" s="7">
        <v>42234</v>
      </c>
      <c r="J2915" s="9">
        <v>0</v>
      </c>
      <c r="K2915" s="9">
        <f t="shared" si="137"/>
        <v>0</v>
      </c>
    </row>
    <row r="2916" spans="1:11" x14ac:dyDescent="0.25">
      <c r="A2916">
        <v>2915</v>
      </c>
      <c r="B2916" t="s">
        <v>84</v>
      </c>
      <c r="C2916">
        <f t="shared" si="135"/>
        <v>0</v>
      </c>
      <c r="D2916" t="s">
        <v>129</v>
      </c>
      <c r="E2916">
        <f t="shared" si="136"/>
        <v>0</v>
      </c>
      <c r="F2916">
        <v>30</v>
      </c>
      <c r="G2916">
        <v>27.338411919999999</v>
      </c>
      <c r="H2916" t="s">
        <v>49</v>
      </c>
      <c r="I2916" s="7">
        <v>42234</v>
      </c>
      <c r="J2916" s="9">
        <v>0</v>
      </c>
      <c r="K2916" s="9">
        <f t="shared" si="137"/>
        <v>0</v>
      </c>
    </row>
    <row r="2917" spans="1:11" x14ac:dyDescent="0.25">
      <c r="A2917">
        <v>2916</v>
      </c>
      <c r="B2917" t="s">
        <v>84</v>
      </c>
      <c r="C2917">
        <f t="shared" si="135"/>
        <v>0</v>
      </c>
      <c r="D2917" t="s">
        <v>122</v>
      </c>
      <c r="E2917">
        <f t="shared" si="136"/>
        <v>0</v>
      </c>
      <c r="F2917">
        <v>24</v>
      </c>
      <c r="G2917">
        <v>11.957212350000001</v>
      </c>
      <c r="H2917" t="s">
        <v>49</v>
      </c>
      <c r="I2917" s="7">
        <v>42234</v>
      </c>
      <c r="J2917" s="9">
        <v>0</v>
      </c>
      <c r="K2917" s="9">
        <f t="shared" si="137"/>
        <v>0</v>
      </c>
    </row>
    <row r="2918" spans="1:11" x14ac:dyDescent="0.25">
      <c r="A2918">
        <v>2917</v>
      </c>
      <c r="B2918" t="s">
        <v>84</v>
      </c>
      <c r="C2918">
        <f t="shared" si="135"/>
        <v>0</v>
      </c>
      <c r="D2918" t="s">
        <v>30</v>
      </c>
      <c r="E2918">
        <f t="shared" si="136"/>
        <v>1</v>
      </c>
      <c r="F2918">
        <v>12</v>
      </c>
      <c r="G2918">
        <v>17.56171303</v>
      </c>
      <c r="H2918" t="s">
        <v>49</v>
      </c>
      <c r="I2918" s="7">
        <v>42234</v>
      </c>
      <c r="J2918" s="9">
        <v>0</v>
      </c>
      <c r="K2918" s="9">
        <f t="shared" si="137"/>
        <v>1</v>
      </c>
    </row>
    <row r="2919" spans="1:11" x14ac:dyDescent="0.25">
      <c r="A2919">
        <v>2918</v>
      </c>
      <c r="B2919" t="s">
        <v>84</v>
      </c>
      <c r="C2919">
        <f t="shared" si="135"/>
        <v>1</v>
      </c>
      <c r="D2919" t="s">
        <v>30</v>
      </c>
      <c r="E2919">
        <f t="shared" si="136"/>
        <v>0</v>
      </c>
      <c r="F2919">
        <v>12</v>
      </c>
      <c r="G2919">
        <v>17.56171303</v>
      </c>
      <c r="H2919" t="s">
        <v>49</v>
      </c>
      <c r="I2919" s="7">
        <v>42234</v>
      </c>
      <c r="J2919" s="9">
        <v>0</v>
      </c>
      <c r="K2919" s="9">
        <f t="shared" si="137"/>
        <v>1</v>
      </c>
    </row>
    <row r="2920" spans="1:11" x14ac:dyDescent="0.25">
      <c r="A2920">
        <v>2919</v>
      </c>
      <c r="B2920" t="s">
        <v>84</v>
      </c>
      <c r="C2920">
        <f t="shared" si="135"/>
        <v>0</v>
      </c>
      <c r="D2920" t="s">
        <v>31</v>
      </c>
      <c r="E2920">
        <f t="shared" si="136"/>
        <v>0</v>
      </c>
      <c r="F2920">
        <v>6</v>
      </c>
      <c r="G2920">
        <v>22.820327200000001</v>
      </c>
      <c r="H2920" t="s">
        <v>49</v>
      </c>
      <c r="I2920" s="7">
        <v>42234</v>
      </c>
      <c r="J2920" s="9">
        <v>0</v>
      </c>
      <c r="K2920" s="9">
        <f t="shared" si="137"/>
        <v>0</v>
      </c>
    </row>
    <row r="2921" spans="1:11" x14ac:dyDescent="0.25">
      <c r="A2921">
        <v>2920</v>
      </c>
      <c r="B2921" t="s">
        <v>84</v>
      </c>
      <c r="C2921">
        <f t="shared" si="135"/>
        <v>0</v>
      </c>
      <c r="D2921" t="s">
        <v>32</v>
      </c>
      <c r="E2921">
        <f t="shared" si="136"/>
        <v>0</v>
      </c>
      <c r="F2921">
        <v>6</v>
      </c>
      <c r="G2921">
        <v>29.643076829999998</v>
      </c>
      <c r="H2921" t="s">
        <v>49</v>
      </c>
      <c r="I2921" s="7">
        <v>42234</v>
      </c>
      <c r="J2921" s="9">
        <v>0</v>
      </c>
      <c r="K2921" s="9">
        <f t="shared" si="137"/>
        <v>0</v>
      </c>
    </row>
    <row r="2922" spans="1:11" x14ac:dyDescent="0.25">
      <c r="A2922">
        <v>2921</v>
      </c>
      <c r="B2922" t="s">
        <v>84</v>
      </c>
      <c r="C2922">
        <f t="shared" si="135"/>
        <v>0</v>
      </c>
      <c r="D2922" t="s">
        <v>78</v>
      </c>
      <c r="E2922">
        <f t="shared" si="136"/>
        <v>0</v>
      </c>
      <c r="F2922">
        <v>24</v>
      </c>
      <c r="G2922">
        <v>27.60549224</v>
      </c>
      <c r="H2922" t="s">
        <v>49</v>
      </c>
      <c r="I2922" s="7">
        <v>42234</v>
      </c>
      <c r="J2922" s="9">
        <v>0</v>
      </c>
      <c r="K2922" s="9">
        <f t="shared" si="137"/>
        <v>0</v>
      </c>
    </row>
    <row r="2923" spans="1:11" x14ac:dyDescent="0.25">
      <c r="A2923">
        <v>2922</v>
      </c>
      <c r="B2923" t="s">
        <v>84</v>
      </c>
      <c r="C2923">
        <f t="shared" si="135"/>
        <v>0</v>
      </c>
      <c r="D2923" t="s">
        <v>89</v>
      </c>
      <c r="E2923">
        <f t="shared" si="136"/>
        <v>0</v>
      </c>
      <c r="F2923">
        <v>6</v>
      </c>
      <c r="G2923">
        <v>18.169206370000001</v>
      </c>
      <c r="H2923" t="s">
        <v>49</v>
      </c>
      <c r="I2923" s="7">
        <v>42234</v>
      </c>
      <c r="J2923" s="9">
        <v>0</v>
      </c>
      <c r="K2923" s="9">
        <f t="shared" si="137"/>
        <v>0</v>
      </c>
    </row>
    <row r="2924" spans="1:11" x14ac:dyDescent="0.25">
      <c r="A2924">
        <v>2923</v>
      </c>
      <c r="B2924" t="s">
        <v>84</v>
      </c>
      <c r="C2924">
        <f t="shared" si="135"/>
        <v>0</v>
      </c>
      <c r="D2924" t="s">
        <v>95</v>
      </c>
      <c r="E2924">
        <f t="shared" si="136"/>
        <v>0</v>
      </c>
      <c r="F2924">
        <v>6</v>
      </c>
      <c r="G2924">
        <v>33.640327040000003</v>
      </c>
      <c r="H2924" t="s">
        <v>49</v>
      </c>
      <c r="I2924" s="7">
        <v>42234</v>
      </c>
      <c r="J2924" s="9">
        <v>0</v>
      </c>
      <c r="K2924" s="9">
        <f t="shared" si="137"/>
        <v>0</v>
      </c>
    </row>
    <row r="2925" spans="1:11" x14ac:dyDescent="0.25">
      <c r="A2925">
        <v>2924</v>
      </c>
      <c r="B2925" t="s">
        <v>84</v>
      </c>
      <c r="C2925">
        <f t="shared" si="135"/>
        <v>0</v>
      </c>
      <c r="D2925" t="s">
        <v>259</v>
      </c>
      <c r="E2925">
        <f t="shared" si="136"/>
        <v>1</v>
      </c>
      <c r="F2925">
        <v>20</v>
      </c>
      <c r="G2925">
        <v>13.520548570000001</v>
      </c>
      <c r="H2925" t="s">
        <v>49</v>
      </c>
      <c r="I2925" s="7">
        <v>42234</v>
      </c>
      <c r="J2925" s="9">
        <v>0</v>
      </c>
      <c r="K2925" s="9">
        <f t="shared" si="137"/>
        <v>1</v>
      </c>
    </row>
    <row r="2926" spans="1:11" x14ac:dyDescent="0.25">
      <c r="A2926">
        <v>2925</v>
      </c>
      <c r="B2926" t="s">
        <v>84</v>
      </c>
      <c r="C2926">
        <f t="shared" si="135"/>
        <v>1</v>
      </c>
      <c r="D2926" t="s">
        <v>259</v>
      </c>
      <c r="E2926">
        <f t="shared" si="136"/>
        <v>0</v>
      </c>
      <c r="F2926">
        <v>20</v>
      </c>
      <c r="G2926" s="6">
        <v>13.520548570000001</v>
      </c>
      <c r="H2926" t="s">
        <v>49</v>
      </c>
      <c r="I2926" s="7">
        <v>42234</v>
      </c>
      <c r="J2926" s="9">
        <v>3</v>
      </c>
      <c r="K2926" s="9">
        <f t="shared" si="137"/>
        <v>1</v>
      </c>
    </row>
    <row r="2927" spans="1:11" x14ac:dyDescent="0.25">
      <c r="A2927">
        <v>2926</v>
      </c>
      <c r="B2927" t="s">
        <v>229</v>
      </c>
      <c r="C2927">
        <f t="shared" si="135"/>
        <v>0</v>
      </c>
      <c r="D2927" t="s">
        <v>59</v>
      </c>
      <c r="E2927">
        <f t="shared" si="136"/>
        <v>0</v>
      </c>
      <c r="F2927">
        <v>3</v>
      </c>
      <c r="G2927" s="6">
        <v>73.928776790000001</v>
      </c>
      <c r="H2927" t="s">
        <v>66</v>
      </c>
      <c r="I2927" s="7">
        <v>42236</v>
      </c>
      <c r="J2927" s="9">
        <v>1</v>
      </c>
      <c r="K2927" s="9">
        <f t="shared" si="137"/>
        <v>0</v>
      </c>
    </row>
    <row r="2928" spans="1:11" x14ac:dyDescent="0.25">
      <c r="A2928">
        <v>2927</v>
      </c>
      <c r="B2928" t="s">
        <v>229</v>
      </c>
      <c r="C2928">
        <f t="shared" si="135"/>
        <v>0</v>
      </c>
      <c r="D2928" t="s">
        <v>18</v>
      </c>
      <c r="E2928">
        <f t="shared" si="136"/>
        <v>0</v>
      </c>
      <c r="F2928">
        <v>20</v>
      </c>
      <c r="G2928">
        <v>12.522153680000001</v>
      </c>
      <c r="H2928" t="s">
        <v>66</v>
      </c>
      <c r="I2928" s="7">
        <v>42236</v>
      </c>
      <c r="J2928" s="9">
        <v>0</v>
      </c>
      <c r="K2928" s="9">
        <f t="shared" si="137"/>
        <v>0</v>
      </c>
    </row>
    <row r="2929" spans="1:11" x14ac:dyDescent="0.25">
      <c r="A2929">
        <v>2928</v>
      </c>
      <c r="B2929" t="s">
        <v>229</v>
      </c>
      <c r="C2929">
        <f t="shared" si="135"/>
        <v>0</v>
      </c>
      <c r="D2929" t="s">
        <v>24</v>
      </c>
      <c r="E2929">
        <f t="shared" si="136"/>
        <v>0</v>
      </c>
      <c r="F2929">
        <v>12</v>
      </c>
      <c r="G2929">
        <v>23.04564719</v>
      </c>
      <c r="H2929" t="s">
        <v>66</v>
      </c>
      <c r="I2929" s="7">
        <v>42236</v>
      </c>
      <c r="J2929" s="9">
        <v>0</v>
      </c>
      <c r="K2929" s="9">
        <f t="shared" si="137"/>
        <v>0</v>
      </c>
    </row>
    <row r="2930" spans="1:11" x14ac:dyDescent="0.25">
      <c r="A2930">
        <v>2929</v>
      </c>
      <c r="B2930" t="s">
        <v>229</v>
      </c>
      <c r="C2930">
        <f t="shared" si="135"/>
        <v>0</v>
      </c>
      <c r="D2930" t="s">
        <v>97</v>
      </c>
      <c r="E2930">
        <f t="shared" si="136"/>
        <v>0</v>
      </c>
      <c r="F2930">
        <v>10</v>
      </c>
      <c r="G2930">
        <v>83.90607</v>
      </c>
      <c r="H2930" t="s">
        <v>66</v>
      </c>
      <c r="I2930" s="7">
        <v>42236</v>
      </c>
      <c r="J2930" s="9">
        <v>0</v>
      </c>
      <c r="K2930" s="9">
        <f t="shared" si="137"/>
        <v>0</v>
      </c>
    </row>
    <row r="2931" spans="1:11" x14ac:dyDescent="0.25">
      <c r="A2931">
        <v>2930</v>
      </c>
      <c r="B2931" t="s">
        <v>229</v>
      </c>
      <c r="C2931">
        <f t="shared" si="135"/>
        <v>0</v>
      </c>
      <c r="D2931" t="s">
        <v>174</v>
      </c>
      <c r="E2931">
        <f t="shared" si="136"/>
        <v>0</v>
      </c>
      <c r="F2931">
        <v>6</v>
      </c>
      <c r="G2931">
        <v>27.96412947</v>
      </c>
      <c r="H2931" t="s">
        <v>66</v>
      </c>
      <c r="I2931" s="7">
        <v>42236</v>
      </c>
      <c r="J2931" s="9">
        <v>0</v>
      </c>
      <c r="K2931" s="9">
        <f t="shared" si="137"/>
        <v>0</v>
      </c>
    </row>
    <row r="2932" spans="1:11" x14ac:dyDescent="0.25">
      <c r="A2932">
        <v>2931</v>
      </c>
      <c r="B2932" t="s">
        <v>229</v>
      </c>
      <c r="C2932">
        <f t="shared" si="135"/>
        <v>0</v>
      </c>
      <c r="D2932" t="s">
        <v>123</v>
      </c>
      <c r="E2932">
        <f t="shared" si="136"/>
        <v>0</v>
      </c>
      <c r="F2932">
        <v>10</v>
      </c>
      <c r="G2932">
        <v>27.70186386</v>
      </c>
      <c r="H2932" t="s">
        <v>66</v>
      </c>
      <c r="I2932" s="7">
        <v>42236</v>
      </c>
      <c r="J2932" s="9">
        <v>0</v>
      </c>
      <c r="K2932" s="9">
        <f t="shared" si="137"/>
        <v>0</v>
      </c>
    </row>
    <row r="2933" spans="1:11" x14ac:dyDescent="0.25">
      <c r="A2933">
        <v>2932</v>
      </c>
      <c r="B2933" t="s">
        <v>229</v>
      </c>
      <c r="C2933">
        <f t="shared" si="135"/>
        <v>0</v>
      </c>
      <c r="D2933" t="s">
        <v>31</v>
      </c>
      <c r="E2933">
        <f t="shared" si="136"/>
        <v>0</v>
      </c>
      <c r="F2933">
        <v>24</v>
      </c>
      <c r="G2933">
        <v>22.925304650000001</v>
      </c>
      <c r="H2933" t="s">
        <v>66</v>
      </c>
      <c r="I2933" s="7">
        <v>42236</v>
      </c>
      <c r="J2933" s="9">
        <v>0</v>
      </c>
      <c r="K2933" s="9">
        <f t="shared" si="137"/>
        <v>0</v>
      </c>
    </row>
    <row r="2934" spans="1:11" x14ac:dyDescent="0.25">
      <c r="A2934">
        <v>2933</v>
      </c>
      <c r="B2934" t="s">
        <v>229</v>
      </c>
      <c r="C2934">
        <f t="shared" si="135"/>
        <v>0</v>
      </c>
      <c r="D2934" t="s">
        <v>73</v>
      </c>
      <c r="E2934">
        <f t="shared" si="136"/>
        <v>0</v>
      </c>
      <c r="F2934">
        <v>12</v>
      </c>
      <c r="G2934">
        <v>36.054943160000001</v>
      </c>
      <c r="H2934" t="s">
        <v>66</v>
      </c>
      <c r="I2934" s="7">
        <v>42236</v>
      </c>
      <c r="J2934" s="9">
        <v>0</v>
      </c>
      <c r="K2934" s="9">
        <f t="shared" si="137"/>
        <v>0</v>
      </c>
    </row>
    <row r="2935" spans="1:11" x14ac:dyDescent="0.25">
      <c r="A2935">
        <v>2934</v>
      </c>
      <c r="B2935" t="s">
        <v>229</v>
      </c>
      <c r="C2935">
        <f t="shared" si="135"/>
        <v>0</v>
      </c>
      <c r="D2935" t="s">
        <v>83</v>
      </c>
      <c r="E2935">
        <f t="shared" si="136"/>
        <v>0</v>
      </c>
      <c r="F2935">
        <v>12</v>
      </c>
      <c r="G2935">
        <v>34.589970129999998</v>
      </c>
      <c r="H2935" t="s">
        <v>66</v>
      </c>
      <c r="I2935" s="7">
        <v>42236</v>
      </c>
      <c r="J2935" s="9">
        <v>0</v>
      </c>
      <c r="K2935" s="9">
        <f t="shared" si="137"/>
        <v>0</v>
      </c>
    </row>
    <row r="2936" spans="1:11" x14ac:dyDescent="0.25">
      <c r="A2936">
        <v>2935</v>
      </c>
      <c r="B2936" t="s">
        <v>229</v>
      </c>
      <c r="C2936">
        <f t="shared" si="135"/>
        <v>0</v>
      </c>
      <c r="D2936" t="s">
        <v>95</v>
      </c>
      <c r="E2936">
        <f t="shared" si="136"/>
        <v>0</v>
      </c>
      <c r="F2936">
        <v>18</v>
      </c>
      <c r="G2936">
        <v>33.796697260000002</v>
      </c>
      <c r="H2936" t="s">
        <v>66</v>
      </c>
      <c r="I2936" s="7">
        <v>42236</v>
      </c>
      <c r="J2936" s="9">
        <v>0</v>
      </c>
      <c r="K2936" s="9">
        <f t="shared" si="137"/>
        <v>0</v>
      </c>
    </row>
    <row r="2937" spans="1:11" x14ac:dyDescent="0.25">
      <c r="A2937">
        <v>2936</v>
      </c>
      <c r="B2937" t="s">
        <v>229</v>
      </c>
      <c r="C2937">
        <f t="shared" si="135"/>
        <v>0</v>
      </c>
      <c r="D2937" t="s">
        <v>55</v>
      </c>
      <c r="E2937">
        <f t="shared" si="136"/>
        <v>0</v>
      </c>
      <c r="F2937">
        <v>24</v>
      </c>
      <c r="G2937">
        <v>32.410956339999998</v>
      </c>
      <c r="H2937" t="s">
        <v>66</v>
      </c>
      <c r="I2937" s="7">
        <v>42236</v>
      </c>
      <c r="J2937" s="9">
        <v>0</v>
      </c>
      <c r="K2937" s="9">
        <f t="shared" si="137"/>
        <v>0</v>
      </c>
    </row>
    <row r="2938" spans="1:11" x14ac:dyDescent="0.25">
      <c r="A2938">
        <v>2937</v>
      </c>
      <c r="B2938" t="s">
        <v>229</v>
      </c>
      <c r="C2938">
        <f t="shared" si="135"/>
        <v>0</v>
      </c>
      <c r="D2938" t="s">
        <v>189</v>
      </c>
      <c r="E2938">
        <f t="shared" si="136"/>
        <v>0</v>
      </c>
      <c r="F2938">
        <v>12</v>
      </c>
      <c r="G2938" s="6">
        <v>28.888202419999999</v>
      </c>
      <c r="H2938" t="s">
        <v>66</v>
      </c>
      <c r="I2938" s="7">
        <v>42236</v>
      </c>
      <c r="J2938" s="9">
        <v>3</v>
      </c>
      <c r="K2938" s="9">
        <f t="shared" si="137"/>
        <v>0</v>
      </c>
    </row>
    <row r="2939" spans="1:11" x14ac:dyDescent="0.25">
      <c r="A2939">
        <v>2938</v>
      </c>
      <c r="B2939" t="s">
        <v>80</v>
      </c>
      <c r="C2939">
        <f t="shared" si="135"/>
        <v>0</v>
      </c>
      <c r="D2939" t="s">
        <v>9</v>
      </c>
      <c r="E2939">
        <f t="shared" si="136"/>
        <v>0</v>
      </c>
      <c r="F2939">
        <v>4</v>
      </c>
      <c r="G2939" s="6">
        <v>118.95610071999999</v>
      </c>
      <c r="H2939" t="s">
        <v>66</v>
      </c>
      <c r="I2939" s="7">
        <v>42237</v>
      </c>
      <c r="J2939" s="9">
        <v>1</v>
      </c>
      <c r="K2939" s="9">
        <f t="shared" si="137"/>
        <v>0</v>
      </c>
    </row>
    <row r="2940" spans="1:11" x14ac:dyDescent="0.25">
      <c r="A2940">
        <v>2939</v>
      </c>
      <c r="B2940" t="s">
        <v>80</v>
      </c>
      <c r="C2940">
        <f t="shared" si="135"/>
        <v>0</v>
      </c>
      <c r="D2940" t="s">
        <v>59</v>
      </c>
      <c r="E2940">
        <f t="shared" si="136"/>
        <v>0</v>
      </c>
      <c r="F2940">
        <v>6</v>
      </c>
      <c r="G2940">
        <v>73.931601909999998</v>
      </c>
      <c r="H2940" t="s">
        <v>66</v>
      </c>
      <c r="I2940" s="7">
        <v>42237</v>
      </c>
      <c r="J2940" s="9">
        <v>0</v>
      </c>
      <c r="K2940" s="9">
        <f t="shared" si="137"/>
        <v>0</v>
      </c>
    </row>
    <row r="2941" spans="1:11" x14ac:dyDescent="0.25">
      <c r="A2941">
        <v>2940</v>
      </c>
      <c r="B2941" t="s">
        <v>80</v>
      </c>
      <c r="C2941">
        <f t="shared" si="135"/>
        <v>0</v>
      </c>
      <c r="D2941" t="s">
        <v>16</v>
      </c>
      <c r="E2941">
        <f t="shared" si="136"/>
        <v>0</v>
      </c>
      <c r="F2941">
        <v>12</v>
      </c>
      <c r="G2941">
        <v>9.4679739299999994</v>
      </c>
      <c r="H2941" t="s">
        <v>66</v>
      </c>
      <c r="I2941" s="7">
        <v>42237</v>
      </c>
      <c r="J2941" s="9">
        <v>0</v>
      </c>
      <c r="K2941" s="9">
        <f t="shared" si="137"/>
        <v>0</v>
      </c>
    </row>
    <row r="2942" spans="1:11" x14ac:dyDescent="0.25">
      <c r="A2942">
        <v>2941</v>
      </c>
      <c r="B2942" t="s">
        <v>80</v>
      </c>
      <c r="C2942">
        <f t="shared" si="135"/>
        <v>0</v>
      </c>
      <c r="D2942" t="s">
        <v>18</v>
      </c>
      <c r="E2942">
        <f t="shared" si="136"/>
        <v>0</v>
      </c>
      <c r="F2942">
        <v>20</v>
      </c>
      <c r="G2942">
        <v>11.89535182</v>
      </c>
      <c r="H2942" t="s">
        <v>66</v>
      </c>
      <c r="I2942" s="7">
        <v>42237</v>
      </c>
      <c r="J2942" s="9">
        <v>0</v>
      </c>
      <c r="K2942" s="9">
        <f t="shared" si="137"/>
        <v>0</v>
      </c>
    </row>
    <row r="2943" spans="1:11" x14ac:dyDescent="0.25">
      <c r="A2943">
        <v>2942</v>
      </c>
      <c r="B2943" t="s">
        <v>80</v>
      </c>
      <c r="C2943">
        <f t="shared" si="135"/>
        <v>0</v>
      </c>
      <c r="D2943" t="s">
        <v>19</v>
      </c>
      <c r="E2943">
        <f t="shared" si="136"/>
        <v>0</v>
      </c>
      <c r="F2943">
        <v>30</v>
      </c>
      <c r="G2943">
        <v>18.349135879999999</v>
      </c>
      <c r="H2943" t="s">
        <v>66</v>
      </c>
      <c r="I2943" s="7">
        <v>42237</v>
      </c>
      <c r="J2943" s="9">
        <v>0</v>
      </c>
      <c r="K2943" s="9">
        <f t="shared" si="137"/>
        <v>0</v>
      </c>
    </row>
    <row r="2944" spans="1:11" x14ac:dyDescent="0.25">
      <c r="A2944">
        <v>2943</v>
      </c>
      <c r="B2944" t="s">
        <v>80</v>
      </c>
      <c r="C2944">
        <f t="shared" si="135"/>
        <v>0</v>
      </c>
      <c r="D2944" t="s">
        <v>137</v>
      </c>
      <c r="E2944">
        <f t="shared" si="136"/>
        <v>0</v>
      </c>
      <c r="F2944">
        <v>10</v>
      </c>
      <c r="G2944">
        <v>11.96420393</v>
      </c>
      <c r="H2944" t="s">
        <v>66</v>
      </c>
      <c r="I2944" s="7">
        <v>42237</v>
      </c>
      <c r="J2944" s="9">
        <v>0</v>
      </c>
      <c r="K2944" s="9">
        <f t="shared" si="137"/>
        <v>0</v>
      </c>
    </row>
    <row r="2945" spans="1:11" x14ac:dyDescent="0.25">
      <c r="A2945">
        <v>2944</v>
      </c>
      <c r="B2945" t="s">
        <v>80</v>
      </c>
      <c r="C2945">
        <f t="shared" si="135"/>
        <v>0</v>
      </c>
      <c r="D2945" t="s">
        <v>67</v>
      </c>
      <c r="E2945">
        <f t="shared" si="136"/>
        <v>0</v>
      </c>
      <c r="F2945">
        <v>2</v>
      </c>
      <c r="G2945">
        <v>220.7033576</v>
      </c>
      <c r="H2945" t="s">
        <v>66</v>
      </c>
      <c r="I2945" s="7">
        <v>42237</v>
      </c>
      <c r="J2945" s="9">
        <v>0</v>
      </c>
      <c r="K2945" s="9">
        <f t="shared" si="137"/>
        <v>0</v>
      </c>
    </row>
    <row r="2946" spans="1:11" x14ac:dyDescent="0.25">
      <c r="A2946">
        <v>2945</v>
      </c>
      <c r="B2946" t="s">
        <v>80</v>
      </c>
      <c r="C2946">
        <f t="shared" si="135"/>
        <v>0</v>
      </c>
      <c r="D2946" t="s">
        <v>23</v>
      </c>
      <c r="E2946">
        <f t="shared" si="136"/>
        <v>0</v>
      </c>
      <c r="F2946">
        <v>30</v>
      </c>
      <c r="G2946">
        <v>31.98488901</v>
      </c>
      <c r="H2946" t="s">
        <v>66</v>
      </c>
      <c r="I2946" s="7">
        <v>42237</v>
      </c>
      <c r="J2946" s="9">
        <v>0</v>
      </c>
      <c r="K2946" s="9">
        <f t="shared" si="137"/>
        <v>0</v>
      </c>
    </row>
    <row r="2947" spans="1:11" x14ac:dyDescent="0.25">
      <c r="A2947">
        <v>2946</v>
      </c>
      <c r="B2947" t="s">
        <v>80</v>
      </c>
      <c r="C2947">
        <f t="shared" ref="C2947:C3010" si="138">IF(D2947=D2946,1,0)</f>
        <v>0</v>
      </c>
      <c r="D2947" t="s">
        <v>24</v>
      </c>
      <c r="E2947">
        <f t="shared" ref="E2947:E3010" si="139">IF(D2947=D2948,1,0)</f>
        <v>1</v>
      </c>
      <c r="F2947">
        <v>12</v>
      </c>
      <c r="G2947">
        <v>23.049277700000001</v>
      </c>
      <c r="H2947" t="s">
        <v>66</v>
      </c>
      <c r="I2947" s="7">
        <v>42237</v>
      </c>
      <c r="J2947" s="9">
        <v>0</v>
      </c>
      <c r="K2947" s="9">
        <f t="shared" ref="K2947:K3010" si="140">E2947+C2947</f>
        <v>1</v>
      </c>
    </row>
    <row r="2948" spans="1:11" x14ac:dyDescent="0.25">
      <c r="A2948">
        <v>2947</v>
      </c>
      <c r="B2948" t="s">
        <v>80</v>
      </c>
      <c r="C2948">
        <f t="shared" si="138"/>
        <v>1</v>
      </c>
      <c r="D2948" t="s">
        <v>24</v>
      </c>
      <c r="E2948">
        <f t="shared" si="139"/>
        <v>0</v>
      </c>
      <c r="F2948">
        <v>20</v>
      </c>
      <c r="G2948">
        <v>23.048626710000001</v>
      </c>
      <c r="H2948" t="s">
        <v>66</v>
      </c>
      <c r="I2948" s="7">
        <v>42237</v>
      </c>
      <c r="J2948" s="9">
        <v>0</v>
      </c>
      <c r="K2948" s="9">
        <f t="shared" si="140"/>
        <v>1</v>
      </c>
    </row>
    <row r="2949" spans="1:11" x14ac:dyDescent="0.25">
      <c r="A2949">
        <v>2948</v>
      </c>
      <c r="B2949" t="s">
        <v>80</v>
      </c>
      <c r="C2949">
        <f t="shared" si="138"/>
        <v>0</v>
      </c>
      <c r="D2949" t="s">
        <v>97</v>
      </c>
      <c r="E2949">
        <f t="shared" si="139"/>
        <v>0</v>
      </c>
      <c r="F2949">
        <v>36</v>
      </c>
      <c r="G2949">
        <v>81.389512240000002</v>
      </c>
      <c r="H2949" t="s">
        <v>66</v>
      </c>
      <c r="I2949" s="7">
        <v>42237</v>
      </c>
      <c r="J2949" s="9">
        <v>0</v>
      </c>
      <c r="K2949" s="9">
        <f t="shared" si="140"/>
        <v>0</v>
      </c>
    </row>
    <row r="2950" spans="1:11" x14ac:dyDescent="0.25">
      <c r="A2950">
        <v>2949</v>
      </c>
      <c r="B2950" t="s">
        <v>80</v>
      </c>
      <c r="C2950">
        <f t="shared" si="138"/>
        <v>0</v>
      </c>
      <c r="D2950" t="s">
        <v>144</v>
      </c>
      <c r="E2950">
        <f t="shared" si="139"/>
        <v>0</v>
      </c>
      <c r="F2950">
        <v>4</v>
      </c>
      <c r="G2950">
        <v>34.893827369999997</v>
      </c>
      <c r="H2950" t="s">
        <v>66</v>
      </c>
      <c r="I2950" s="7">
        <v>42237</v>
      </c>
      <c r="J2950" s="9">
        <v>0</v>
      </c>
      <c r="K2950" s="9">
        <f t="shared" si="140"/>
        <v>0</v>
      </c>
    </row>
    <row r="2951" spans="1:11" x14ac:dyDescent="0.25">
      <c r="A2951">
        <v>2950</v>
      </c>
      <c r="B2951" t="s">
        <v>80</v>
      </c>
      <c r="C2951">
        <f t="shared" si="138"/>
        <v>0</v>
      </c>
      <c r="D2951" t="s">
        <v>26</v>
      </c>
      <c r="E2951">
        <f t="shared" si="139"/>
        <v>0</v>
      </c>
      <c r="F2951">
        <v>2</v>
      </c>
      <c r="G2951">
        <v>82.690686819999996</v>
      </c>
      <c r="H2951" t="s">
        <v>66</v>
      </c>
      <c r="I2951" s="7">
        <v>42237</v>
      </c>
      <c r="J2951" s="9">
        <v>0</v>
      </c>
      <c r="K2951" s="9">
        <f t="shared" si="140"/>
        <v>0</v>
      </c>
    </row>
    <row r="2952" spans="1:11" x14ac:dyDescent="0.25">
      <c r="A2952">
        <v>2951</v>
      </c>
      <c r="B2952" t="s">
        <v>80</v>
      </c>
      <c r="C2952">
        <f t="shared" si="138"/>
        <v>0</v>
      </c>
      <c r="D2952" t="s">
        <v>93</v>
      </c>
      <c r="E2952">
        <f t="shared" si="139"/>
        <v>0</v>
      </c>
      <c r="F2952">
        <v>10</v>
      </c>
      <c r="G2952">
        <v>9.1887283400000008</v>
      </c>
      <c r="H2952" t="s">
        <v>66</v>
      </c>
      <c r="I2952" s="7">
        <v>42237</v>
      </c>
      <c r="J2952" s="9">
        <v>0</v>
      </c>
      <c r="K2952" s="9">
        <f t="shared" si="140"/>
        <v>0</v>
      </c>
    </row>
    <row r="2953" spans="1:11" x14ac:dyDescent="0.25">
      <c r="A2953">
        <v>2952</v>
      </c>
      <c r="B2953" t="s">
        <v>80</v>
      </c>
      <c r="C2953">
        <f t="shared" si="138"/>
        <v>0</v>
      </c>
      <c r="D2953" t="s">
        <v>32</v>
      </c>
      <c r="E2953">
        <f t="shared" si="139"/>
        <v>0</v>
      </c>
      <c r="F2953">
        <v>20</v>
      </c>
      <c r="G2953">
        <v>28.88781874</v>
      </c>
      <c r="H2953" t="s">
        <v>66</v>
      </c>
      <c r="I2953" s="7">
        <v>42237</v>
      </c>
      <c r="J2953" s="9">
        <v>0</v>
      </c>
      <c r="K2953" s="9">
        <f t="shared" si="140"/>
        <v>0</v>
      </c>
    </row>
    <row r="2954" spans="1:11" x14ac:dyDescent="0.25">
      <c r="A2954">
        <v>2953</v>
      </c>
      <c r="B2954" t="s">
        <v>80</v>
      </c>
      <c r="C2954">
        <f t="shared" si="138"/>
        <v>0</v>
      </c>
      <c r="D2954" t="s">
        <v>175</v>
      </c>
      <c r="E2954">
        <f t="shared" si="139"/>
        <v>0</v>
      </c>
      <c r="F2954">
        <v>30</v>
      </c>
      <c r="G2954">
        <v>37.838353740000002</v>
      </c>
      <c r="H2954" t="s">
        <v>66</v>
      </c>
      <c r="I2954" s="7">
        <v>42237</v>
      </c>
      <c r="J2954" s="9">
        <v>0</v>
      </c>
      <c r="K2954" s="9">
        <f t="shared" si="140"/>
        <v>0</v>
      </c>
    </row>
    <row r="2955" spans="1:11" x14ac:dyDescent="0.25">
      <c r="A2955">
        <v>2954</v>
      </c>
      <c r="B2955" t="s">
        <v>80</v>
      </c>
      <c r="C2955">
        <f t="shared" si="138"/>
        <v>0</v>
      </c>
      <c r="D2955" t="s">
        <v>130</v>
      </c>
      <c r="E2955">
        <f t="shared" si="139"/>
        <v>0</v>
      </c>
      <c r="F2955">
        <v>6</v>
      </c>
      <c r="G2955">
        <v>17.453483299999998</v>
      </c>
      <c r="H2955" t="s">
        <v>66</v>
      </c>
      <c r="I2955" s="7">
        <v>42237</v>
      </c>
      <c r="J2955" s="9">
        <v>0</v>
      </c>
      <c r="K2955" s="9">
        <f t="shared" si="140"/>
        <v>0</v>
      </c>
    </row>
    <row r="2956" spans="1:11" x14ac:dyDescent="0.25">
      <c r="A2956">
        <v>2955</v>
      </c>
      <c r="B2956" t="s">
        <v>80</v>
      </c>
      <c r="C2956">
        <f t="shared" si="138"/>
        <v>0</v>
      </c>
      <c r="D2956" t="s">
        <v>38</v>
      </c>
      <c r="E2956">
        <f t="shared" si="139"/>
        <v>0</v>
      </c>
      <c r="F2956">
        <v>18</v>
      </c>
      <c r="G2956" s="6">
        <v>41.566937070000002</v>
      </c>
      <c r="H2956" t="s">
        <v>66</v>
      </c>
      <c r="I2956" s="7">
        <v>42237</v>
      </c>
      <c r="J2956" s="9">
        <v>3</v>
      </c>
      <c r="K2956" s="9">
        <f t="shared" si="140"/>
        <v>0</v>
      </c>
    </row>
    <row r="2957" spans="1:11" x14ac:dyDescent="0.25">
      <c r="A2957">
        <v>2956</v>
      </c>
      <c r="B2957" t="s">
        <v>107</v>
      </c>
      <c r="C2957">
        <f t="shared" si="138"/>
        <v>0</v>
      </c>
      <c r="D2957" t="s">
        <v>223</v>
      </c>
      <c r="E2957">
        <f t="shared" si="139"/>
        <v>0</v>
      </c>
      <c r="F2957">
        <v>12</v>
      </c>
      <c r="G2957" s="6">
        <v>25.27131009</v>
      </c>
      <c r="H2957" t="s">
        <v>10</v>
      </c>
      <c r="I2957" s="7">
        <v>42237</v>
      </c>
      <c r="J2957" s="9">
        <v>1</v>
      </c>
      <c r="K2957" s="9">
        <f t="shared" si="140"/>
        <v>0</v>
      </c>
    </row>
    <row r="2958" spans="1:11" x14ac:dyDescent="0.25">
      <c r="A2958">
        <v>2957</v>
      </c>
      <c r="B2958" t="s">
        <v>107</v>
      </c>
      <c r="C2958">
        <f t="shared" si="138"/>
        <v>0</v>
      </c>
      <c r="D2958" t="s">
        <v>341</v>
      </c>
      <c r="E2958">
        <f t="shared" si="139"/>
        <v>0</v>
      </c>
      <c r="F2958">
        <v>10</v>
      </c>
      <c r="G2958">
        <v>13.74543532</v>
      </c>
      <c r="H2958" t="s">
        <v>10</v>
      </c>
      <c r="I2958" s="7">
        <v>42237</v>
      </c>
      <c r="J2958" s="9">
        <v>0</v>
      </c>
      <c r="K2958" s="9">
        <f t="shared" si="140"/>
        <v>0</v>
      </c>
    </row>
    <row r="2959" spans="1:11" x14ac:dyDescent="0.25">
      <c r="A2959">
        <v>2958</v>
      </c>
      <c r="B2959" t="s">
        <v>107</v>
      </c>
      <c r="C2959">
        <f t="shared" si="138"/>
        <v>0</v>
      </c>
      <c r="D2959" t="s">
        <v>99</v>
      </c>
      <c r="E2959">
        <f t="shared" si="139"/>
        <v>0</v>
      </c>
      <c r="F2959">
        <v>10</v>
      </c>
      <c r="G2959">
        <v>13.70115953</v>
      </c>
      <c r="H2959" t="s">
        <v>10</v>
      </c>
      <c r="I2959" s="7">
        <v>42237</v>
      </c>
      <c r="J2959" s="9">
        <v>0</v>
      </c>
      <c r="K2959" s="9">
        <f t="shared" si="140"/>
        <v>0</v>
      </c>
    </row>
    <row r="2960" spans="1:11" x14ac:dyDescent="0.25">
      <c r="A2960">
        <v>2959</v>
      </c>
      <c r="B2960" t="s">
        <v>107</v>
      </c>
      <c r="C2960">
        <f t="shared" si="138"/>
        <v>0</v>
      </c>
      <c r="D2960" t="s">
        <v>391</v>
      </c>
      <c r="E2960">
        <f t="shared" si="139"/>
        <v>0</v>
      </c>
      <c r="F2960">
        <v>6</v>
      </c>
      <c r="G2960">
        <v>51.528302420000003</v>
      </c>
      <c r="H2960" t="s">
        <v>10</v>
      </c>
      <c r="I2960" s="7">
        <v>42237</v>
      </c>
      <c r="J2960" s="9">
        <v>0</v>
      </c>
      <c r="K2960" s="9">
        <f t="shared" si="140"/>
        <v>0</v>
      </c>
    </row>
    <row r="2961" spans="1:11" x14ac:dyDescent="0.25">
      <c r="A2961">
        <v>2960</v>
      </c>
      <c r="B2961" t="s">
        <v>107</v>
      </c>
      <c r="C2961">
        <f t="shared" si="138"/>
        <v>0</v>
      </c>
      <c r="D2961" t="s">
        <v>111</v>
      </c>
      <c r="E2961">
        <f t="shared" si="139"/>
        <v>0</v>
      </c>
      <c r="F2961">
        <v>12</v>
      </c>
      <c r="G2961">
        <v>28.988655919999999</v>
      </c>
      <c r="H2961" t="s">
        <v>10</v>
      </c>
      <c r="I2961" s="7">
        <v>42237</v>
      </c>
      <c r="J2961" s="9">
        <v>0</v>
      </c>
      <c r="K2961" s="9">
        <f t="shared" si="140"/>
        <v>0</v>
      </c>
    </row>
    <row r="2962" spans="1:11" x14ac:dyDescent="0.25">
      <c r="A2962">
        <v>2961</v>
      </c>
      <c r="B2962" t="s">
        <v>107</v>
      </c>
      <c r="C2962">
        <f t="shared" si="138"/>
        <v>0</v>
      </c>
      <c r="D2962" t="s">
        <v>151</v>
      </c>
      <c r="E2962">
        <f t="shared" si="139"/>
        <v>0</v>
      </c>
      <c r="F2962">
        <v>10</v>
      </c>
      <c r="G2962">
        <v>34.441802369999998</v>
      </c>
      <c r="H2962" t="s">
        <v>10</v>
      </c>
      <c r="I2962" s="7">
        <v>42237</v>
      </c>
      <c r="J2962" s="9">
        <v>0</v>
      </c>
      <c r="K2962" s="9">
        <f t="shared" si="140"/>
        <v>0</v>
      </c>
    </row>
    <row r="2963" spans="1:11" x14ac:dyDescent="0.25">
      <c r="A2963">
        <v>2962</v>
      </c>
      <c r="B2963" t="s">
        <v>107</v>
      </c>
      <c r="C2963">
        <f t="shared" si="138"/>
        <v>0</v>
      </c>
      <c r="D2963" t="s">
        <v>286</v>
      </c>
      <c r="E2963">
        <f t="shared" si="139"/>
        <v>0</v>
      </c>
      <c r="F2963">
        <v>6</v>
      </c>
      <c r="G2963">
        <v>96.748121429999998</v>
      </c>
      <c r="H2963" t="s">
        <v>10</v>
      </c>
      <c r="I2963" s="7">
        <v>42237</v>
      </c>
      <c r="J2963" s="9">
        <v>0</v>
      </c>
      <c r="K2963" s="9">
        <f t="shared" si="140"/>
        <v>0</v>
      </c>
    </row>
    <row r="2964" spans="1:11" x14ac:dyDescent="0.25">
      <c r="A2964">
        <v>2963</v>
      </c>
      <c r="B2964" t="s">
        <v>107</v>
      </c>
      <c r="C2964">
        <f t="shared" si="138"/>
        <v>0</v>
      </c>
      <c r="D2964" t="s">
        <v>392</v>
      </c>
      <c r="E2964">
        <f t="shared" si="139"/>
        <v>0</v>
      </c>
      <c r="F2964">
        <v>6</v>
      </c>
      <c r="G2964">
        <v>28.563215190000001</v>
      </c>
      <c r="H2964" t="s">
        <v>10</v>
      </c>
      <c r="I2964" s="7">
        <v>42237</v>
      </c>
      <c r="J2964" s="9">
        <v>0</v>
      </c>
      <c r="K2964" s="9">
        <f t="shared" si="140"/>
        <v>0</v>
      </c>
    </row>
    <row r="2965" spans="1:11" x14ac:dyDescent="0.25">
      <c r="A2965">
        <v>2964</v>
      </c>
      <c r="B2965" t="s">
        <v>107</v>
      </c>
      <c r="C2965">
        <f t="shared" si="138"/>
        <v>0</v>
      </c>
      <c r="D2965" t="s">
        <v>113</v>
      </c>
      <c r="E2965">
        <f t="shared" si="139"/>
        <v>0</v>
      </c>
      <c r="F2965">
        <v>30</v>
      </c>
      <c r="G2965">
        <v>13.406878710000001</v>
      </c>
      <c r="H2965" t="s">
        <v>10</v>
      </c>
      <c r="I2965" s="7">
        <v>42237</v>
      </c>
      <c r="J2965" s="9">
        <v>0</v>
      </c>
      <c r="K2965" s="9">
        <f t="shared" si="140"/>
        <v>0</v>
      </c>
    </row>
    <row r="2966" spans="1:11" x14ac:dyDescent="0.25">
      <c r="A2966">
        <v>2965</v>
      </c>
      <c r="B2966" t="s">
        <v>107</v>
      </c>
      <c r="C2966">
        <f t="shared" si="138"/>
        <v>0</v>
      </c>
      <c r="D2966" t="s">
        <v>224</v>
      </c>
      <c r="E2966">
        <f t="shared" si="139"/>
        <v>0</v>
      </c>
      <c r="F2966">
        <v>10</v>
      </c>
      <c r="G2966">
        <v>16.30069563</v>
      </c>
      <c r="H2966" t="s">
        <v>10</v>
      </c>
      <c r="I2966" s="7">
        <v>42237</v>
      </c>
      <c r="J2966" s="9">
        <v>0</v>
      </c>
      <c r="K2966" s="9">
        <f t="shared" si="140"/>
        <v>0</v>
      </c>
    </row>
    <row r="2967" spans="1:11" x14ac:dyDescent="0.25">
      <c r="A2967">
        <v>2966</v>
      </c>
      <c r="B2967" t="s">
        <v>107</v>
      </c>
      <c r="C2967">
        <f t="shared" si="138"/>
        <v>0</v>
      </c>
      <c r="D2967" t="s">
        <v>44</v>
      </c>
      <c r="E2967">
        <f t="shared" si="139"/>
        <v>0</v>
      </c>
      <c r="F2967">
        <v>50</v>
      </c>
      <c r="G2967">
        <v>9.0887260600000008</v>
      </c>
      <c r="H2967" t="s">
        <v>10</v>
      </c>
      <c r="I2967" s="7">
        <v>42237</v>
      </c>
      <c r="J2967" s="9">
        <v>0</v>
      </c>
      <c r="K2967" s="9">
        <f t="shared" si="140"/>
        <v>0</v>
      </c>
    </row>
    <row r="2968" spans="1:11" x14ac:dyDescent="0.25">
      <c r="A2968">
        <v>2967</v>
      </c>
      <c r="B2968" t="s">
        <v>107</v>
      </c>
      <c r="C2968">
        <f t="shared" si="138"/>
        <v>0</v>
      </c>
      <c r="D2968" t="s">
        <v>307</v>
      </c>
      <c r="E2968">
        <f t="shared" si="139"/>
        <v>0</v>
      </c>
      <c r="F2968">
        <v>12</v>
      </c>
      <c r="G2968">
        <v>38.565696090000003</v>
      </c>
      <c r="H2968" t="s">
        <v>10</v>
      </c>
      <c r="I2968" s="7">
        <v>42237</v>
      </c>
      <c r="J2968" s="9">
        <v>0</v>
      </c>
      <c r="K2968" s="9">
        <f t="shared" si="140"/>
        <v>0</v>
      </c>
    </row>
    <row r="2969" spans="1:11" x14ac:dyDescent="0.25">
      <c r="A2969">
        <v>2968</v>
      </c>
      <c r="B2969" t="s">
        <v>107</v>
      </c>
      <c r="C2969">
        <f t="shared" si="138"/>
        <v>0</v>
      </c>
      <c r="D2969" t="s">
        <v>393</v>
      </c>
      <c r="E2969">
        <f t="shared" si="139"/>
        <v>0</v>
      </c>
      <c r="F2969">
        <v>6</v>
      </c>
      <c r="G2969">
        <v>28.857889929999999</v>
      </c>
      <c r="H2969" t="s">
        <v>10</v>
      </c>
      <c r="I2969" s="7">
        <v>42237</v>
      </c>
      <c r="J2969" s="9">
        <v>0</v>
      </c>
      <c r="K2969" s="9">
        <f t="shared" si="140"/>
        <v>0</v>
      </c>
    </row>
    <row r="2970" spans="1:11" x14ac:dyDescent="0.25">
      <c r="A2970">
        <v>2969</v>
      </c>
      <c r="B2970" t="s">
        <v>107</v>
      </c>
      <c r="C2970">
        <f t="shared" si="138"/>
        <v>0</v>
      </c>
      <c r="D2970" t="s">
        <v>156</v>
      </c>
      <c r="E2970">
        <f t="shared" si="139"/>
        <v>0</v>
      </c>
      <c r="F2970">
        <v>6</v>
      </c>
      <c r="G2970">
        <v>21.23907341</v>
      </c>
      <c r="H2970" t="s">
        <v>10</v>
      </c>
      <c r="I2970" s="7">
        <v>42237</v>
      </c>
      <c r="J2970" s="9">
        <v>0</v>
      </c>
      <c r="K2970" s="9">
        <f t="shared" si="140"/>
        <v>0</v>
      </c>
    </row>
    <row r="2971" spans="1:11" x14ac:dyDescent="0.25">
      <c r="A2971">
        <v>2970</v>
      </c>
      <c r="B2971" t="s">
        <v>107</v>
      </c>
      <c r="C2971">
        <f t="shared" si="138"/>
        <v>0</v>
      </c>
      <c r="D2971" t="s">
        <v>114</v>
      </c>
      <c r="E2971">
        <f t="shared" si="139"/>
        <v>0</v>
      </c>
      <c r="F2971">
        <v>50</v>
      </c>
      <c r="G2971">
        <v>22.590586030000001</v>
      </c>
      <c r="H2971" t="s">
        <v>10</v>
      </c>
      <c r="I2971" s="7">
        <v>42237</v>
      </c>
      <c r="J2971" s="9">
        <v>0</v>
      </c>
      <c r="K2971" s="9">
        <f t="shared" si="140"/>
        <v>0</v>
      </c>
    </row>
    <row r="2972" spans="1:11" x14ac:dyDescent="0.25">
      <c r="A2972">
        <v>2971</v>
      </c>
      <c r="B2972" t="s">
        <v>107</v>
      </c>
      <c r="C2972">
        <f t="shared" si="138"/>
        <v>0</v>
      </c>
      <c r="D2972" t="s">
        <v>197</v>
      </c>
      <c r="E2972">
        <f t="shared" si="139"/>
        <v>0</v>
      </c>
      <c r="F2972">
        <v>6</v>
      </c>
      <c r="G2972">
        <v>34.931727340000002</v>
      </c>
      <c r="H2972" t="s">
        <v>10</v>
      </c>
      <c r="I2972" s="7">
        <v>42237</v>
      </c>
      <c r="J2972" s="9">
        <v>0</v>
      </c>
      <c r="K2972" s="9">
        <f t="shared" si="140"/>
        <v>0</v>
      </c>
    </row>
    <row r="2973" spans="1:11" x14ac:dyDescent="0.25">
      <c r="A2973">
        <v>2972</v>
      </c>
      <c r="B2973" t="s">
        <v>107</v>
      </c>
      <c r="C2973">
        <f t="shared" si="138"/>
        <v>0</v>
      </c>
      <c r="D2973" t="s">
        <v>239</v>
      </c>
      <c r="E2973">
        <f t="shared" si="139"/>
        <v>0</v>
      </c>
      <c r="F2973">
        <v>10</v>
      </c>
      <c r="G2973">
        <v>19.10366629</v>
      </c>
      <c r="H2973" t="s">
        <v>10</v>
      </c>
      <c r="I2973" s="7">
        <v>42237</v>
      </c>
      <c r="J2973" s="9">
        <v>0</v>
      </c>
      <c r="K2973" s="9">
        <f t="shared" si="140"/>
        <v>0</v>
      </c>
    </row>
    <row r="2974" spans="1:11" x14ac:dyDescent="0.25">
      <c r="A2974">
        <v>2973</v>
      </c>
      <c r="B2974" t="s">
        <v>107</v>
      </c>
      <c r="C2974">
        <f t="shared" si="138"/>
        <v>0</v>
      </c>
      <c r="D2974" t="s">
        <v>308</v>
      </c>
      <c r="E2974">
        <f t="shared" si="139"/>
        <v>0</v>
      </c>
      <c r="F2974">
        <v>6</v>
      </c>
      <c r="G2974">
        <v>28.006996999999998</v>
      </c>
      <c r="H2974" t="s">
        <v>10</v>
      </c>
      <c r="I2974" s="7">
        <v>42237</v>
      </c>
      <c r="J2974" s="9">
        <v>0</v>
      </c>
      <c r="K2974" s="9">
        <f t="shared" si="140"/>
        <v>0</v>
      </c>
    </row>
    <row r="2975" spans="1:11" x14ac:dyDescent="0.25">
      <c r="A2975">
        <v>2974</v>
      </c>
      <c r="B2975" t="s">
        <v>107</v>
      </c>
      <c r="C2975">
        <f t="shared" si="138"/>
        <v>0</v>
      </c>
      <c r="D2975" t="s">
        <v>249</v>
      </c>
      <c r="E2975">
        <f t="shared" si="139"/>
        <v>0</v>
      </c>
      <c r="F2975">
        <v>6</v>
      </c>
      <c r="G2975">
        <v>18.227723139999998</v>
      </c>
      <c r="H2975" t="s">
        <v>10</v>
      </c>
      <c r="I2975" s="7">
        <v>42237</v>
      </c>
      <c r="J2975" s="9">
        <v>0</v>
      </c>
      <c r="K2975" s="9">
        <f t="shared" si="140"/>
        <v>0</v>
      </c>
    </row>
    <row r="2976" spans="1:11" x14ac:dyDescent="0.25">
      <c r="A2976">
        <v>2975</v>
      </c>
      <c r="B2976" t="s">
        <v>107</v>
      </c>
      <c r="C2976">
        <f t="shared" si="138"/>
        <v>0</v>
      </c>
      <c r="D2976" t="s">
        <v>187</v>
      </c>
      <c r="E2976">
        <f t="shared" si="139"/>
        <v>0</v>
      </c>
      <c r="F2976">
        <v>6</v>
      </c>
      <c r="G2976">
        <v>20.789592110000001</v>
      </c>
      <c r="H2976" t="s">
        <v>10</v>
      </c>
      <c r="I2976" s="7">
        <v>42237</v>
      </c>
      <c r="J2976" s="9">
        <v>0</v>
      </c>
      <c r="K2976" s="9">
        <f t="shared" si="140"/>
        <v>0</v>
      </c>
    </row>
    <row r="2977" spans="1:11" x14ac:dyDescent="0.25">
      <c r="A2977">
        <v>2976</v>
      </c>
      <c r="B2977" t="s">
        <v>107</v>
      </c>
      <c r="C2977">
        <f t="shared" si="138"/>
        <v>0</v>
      </c>
      <c r="D2977" t="s">
        <v>263</v>
      </c>
      <c r="E2977">
        <f t="shared" si="139"/>
        <v>0</v>
      </c>
      <c r="F2977">
        <v>2</v>
      </c>
      <c r="G2977" s="6">
        <v>153.72388118000001</v>
      </c>
      <c r="H2977" t="s">
        <v>10</v>
      </c>
      <c r="I2977" s="7">
        <v>42237</v>
      </c>
      <c r="J2977" s="9">
        <v>3</v>
      </c>
      <c r="K2977" s="9">
        <f t="shared" si="140"/>
        <v>0</v>
      </c>
    </row>
    <row r="2978" spans="1:11" x14ac:dyDescent="0.25">
      <c r="A2978">
        <v>2977</v>
      </c>
      <c r="B2978" t="s">
        <v>201</v>
      </c>
      <c r="C2978">
        <f t="shared" si="138"/>
        <v>0</v>
      </c>
      <c r="D2978" t="s">
        <v>223</v>
      </c>
      <c r="E2978">
        <f t="shared" si="139"/>
        <v>0</v>
      </c>
      <c r="F2978">
        <v>6</v>
      </c>
      <c r="G2978" s="6">
        <v>24.733629069999999</v>
      </c>
      <c r="H2978" t="s">
        <v>49</v>
      </c>
      <c r="I2978" s="7">
        <v>42240</v>
      </c>
      <c r="J2978" s="9">
        <v>1</v>
      </c>
      <c r="K2978" s="9">
        <f t="shared" si="140"/>
        <v>0</v>
      </c>
    </row>
    <row r="2979" spans="1:11" x14ac:dyDescent="0.25">
      <c r="A2979">
        <v>2978</v>
      </c>
      <c r="B2979" t="s">
        <v>201</v>
      </c>
      <c r="C2979">
        <f t="shared" si="138"/>
        <v>0</v>
      </c>
      <c r="D2979" t="s">
        <v>108</v>
      </c>
      <c r="E2979">
        <f t="shared" si="139"/>
        <v>0</v>
      </c>
      <c r="F2979">
        <v>10</v>
      </c>
      <c r="G2979">
        <v>13.106023629999999</v>
      </c>
      <c r="H2979" t="s">
        <v>49</v>
      </c>
      <c r="I2979" s="7">
        <v>42240</v>
      </c>
      <c r="J2979" s="9">
        <v>0</v>
      </c>
      <c r="K2979" s="9">
        <f t="shared" si="140"/>
        <v>0</v>
      </c>
    </row>
    <row r="2980" spans="1:11" x14ac:dyDescent="0.25">
      <c r="A2980">
        <v>2979</v>
      </c>
      <c r="B2980" t="s">
        <v>201</v>
      </c>
      <c r="C2980">
        <f t="shared" si="138"/>
        <v>0</v>
      </c>
      <c r="D2980" t="s">
        <v>146</v>
      </c>
      <c r="E2980">
        <f t="shared" si="139"/>
        <v>0</v>
      </c>
      <c r="F2980">
        <v>1</v>
      </c>
      <c r="G2980">
        <v>45.292491429999998</v>
      </c>
      <c r="H2980" t="s">
        <v>49</v>
      </c>
      <c r="I2980" s="7">
        <v>42240</v>
      </c>
      <c r="J2980" s="9">
        <v>0</v>
      </c>
      <c r="K2980" s="9">
        <f t="shared" si="140"/>
        <v>0</v>
      </c>
    </row>
    <row r="2981" spans="1:11" x14ac:dyDescent="0.25">
      <c r="A2981">
        <v>2980</v>
      </c>
      <c r="B2981" t="s">
        <v>201</v>
      </c>
      <c r="C2981">
        <f t="shared" si="138"/>
        <v>0</v>
      </c>
      <c r="D2981" t="s">
        <v>127</v>
      </c>
      <c r="E2981">
        <f t="shared" si="139"/>
        <v>0</v>
      </c>
      <c r="F2981">
        <v>10</v>
      </c>
      <c r="G2981">
        <v>29.435873130000001</v>
      </c>
      <c r="H2981" t="s">
        <v>49</v>
      </c>
      <c r="I2981" s="7">
        <v>42240</v>
      </c>
      <c r="J2981" s="9">
        <v>0</v>
      </c>
      <c r="K2981" s="9">
        <f t="shared" si="140"/>
        <v>0</v>
      </c>
    </row>
    <row r="2982" spans="1:11" x14ac:dyDescent="0.25">
      <c r="A2982">
        <v>2981</v>
      </c>
      <c r="B2982" t="s">
        <v>201</v>
      </c>
      <c r="C2982">
        <f t="shared" si="138"/>
        <v>0</v>
      </c>
      <c r="D2982" t="s">
        <v>185</v>
      </c>
      <c r="E2982">
        <f t="shared" si="139"/>
        <v>0</v>
      </c>
      <c r="F2982">
        <v>18</v>
      </c>
      <c r="G2982">
        <v>40.66674424</v>
      </c>
      <c r="H2982" t="s">
        <v>49</v>
      </c>
      <c r="I2982" s="7">
        <v>42240</v>
      </c>
      <c r="J2982" s="9">
        <v>0</v>
      </c>
      <c r="K2982" s="9">
        <f t="shared" si="140"/>
        <v>0</v>
      </c>
    </row>
    <row r="2983" spans="1:11" x14ac:dyDescent="0.25">
      <c r="A2983">
        <v>2982</v>
      </c>
      <c r="B2983" t="s">
        <v>201</v>
      </c>
      <c r="C2983">
        <f t="shared" si="138"/>
        <v>0</v>
      </c>
      <c r="D2983" t="s">
        <v>99</v>
      </c>
      <c r="E2983">
        <f t="shared" si="139"/>
        <v>0</v>
      </c>
      <c r="F2983">
        <v>10</v>
      </c>
      <c r="G2983">
        <v>13.405616630000001</v>
      </c>
      <c r="H2983" t="s">
        <v>49</v>
      </c>
      <c r="I2983" s="7">
        <v>42240</v>
      </c>
      <c r="J2983" s="9">
        <v>0</v>
      </c>
      <c r="K2983" s="9">
        <f t="shared" si="140"/>
        <v>0</v>
      </c>
    </row>
    <row r="2984" spans="1:11" x14ac:dyDescent="0.25">
      <c r="A2984">
        <v>2983</v>
      </c>
      <c r="B2984" t="s">
        <v>201</v>
      </c>
      <c r="C2984">
        <f t="shared" si="138"/>
        <v>0</v>
      </c>
      <c r="D2984" t="s">
        <v>394</v>
      </c>
      <c r="E2984">
        <f t="shared" si="139"/>
        <v>0</v>
      </c>
      <c r="F2984">
        <v>6</v>
      </c>
      <c r="G2984">
        <v>31.397917410000002</v>
      </c>
      <c r="H2984" t="s">
        <v>49</v>
      </c>
      <c r="I2984" s="7">
        <v>42240</v>
      </c>
      <c r="J2984" s="9">
        <v>0</v>
      </c>
      <c r="K2984" s="9">
        <f t="shared" si="140"/>
        <v>0</v>
      </c>
    </row>
    <row r="2985" spans="1:11" x14ac:dyDescent="0.25">
      <c r="A2985">
        <v>2984</v>
      </c>
      <c r="B2985" t="s">
        <v>201</v>
      </c>
      <c r="C2985">
        <f t="shared" si="138"/>
        <v>0</v>
      </c>
      <c r="D2985" t="s">
        <v>162</v>
      </c>
      <c r="E2985">
        <f t="shared" si="139"/>
        <v>0</v>
      </c>
      <c r="F2985">
        <v>12</v>
      </c>
      <c r="G2985">
        <v>39.246721739999998</v>
      </c>
      <c r="H2985" t="s">
        <v>49</v>
      </c>
      <c r="I2985" s="7">
        <v>42240</v>
      </c>
      <c r="J2985" s="9">
        <v>0</v>
      </c>
      <c r="K2985" s="9">
        <f t="shared" si="140"/>
        <v>0</v>
      </c>
    </row>
    <row r="2986" spans="1:11" x14ac:dyDescent="0.25">
      <c r="A2986">
        <v>2985</v>
      </c>
      <c r="B2986" t="s">
        <v>201</v>
      </c>
      <c r="C2986">
        <f t="shared" si="138"/>
        <v>0</v>
      </c>
      <c r="D2986" t="s">
        <v>13</v>
      </c>
      <c r="E2986">
        <f t="shared" si="139"/>
        <v>0</v>
      </c>
      <c r="F2986">
        <v>10</v>
      </c>
      <c r="G2986">
        <v>7.2117905799999997</v>
      </c>
      <c r="H2986" t="s">
        <v>49</v>
      </c>
      <c r="I2986" s="7">
        <v>42240</v>
      </c>
      <c r="J2986" s="9">
        <v>0</v>
      </c>
      <c r="K2986" s="9">
        <f t="shared" si="140"/>
        <v>0</v>
      </c>
    </row>
    <row r="2987" spans="1:11" x14ac:dyDescent="0.25">
      <c r="A2987">
        <v>2986</v>
      </c>
      <c r="B2987" t="s">
        <v>201</v>
      </c>
      <c r="C2987">
        <f t="shared" si="138"/>
        <v>0</v>
      </c>
      <c r="D2987" t="s">
        <v>85</v>
      </c>
      <c r="E2987">
        <f t="shared" si="139"/>
        <v>0</v>
      </c>
      <c r="F2987">
        <v>10</v>
      </c>
      <c r="G2987">
        <v>10.988622080000001</v>
      </c>
      <c r="H2987" t="s">
        <v>49</v>
      </c>
      <c r="I2987" s="7">
        <v>42240</v>
      </c>
      <c r="J2987" s="9">
        <v>0</v>
      </c>
      <c r="K2987" s="9">
        <f t="shared" si="140"/>
        <v>0</v>
      </c>
    </row>
    <row r="2988" spans="1:11" x14ac:dyDescent="0.25">
      <c r="A2988">
        <v>2987</v>
      </c>
      <c r="B2988" t="s">
        <v>201</v>
      </c>
      <c r="C2988">
        <f t="shared" si="138"/>
        <v>0</v>
      </c>
      <c r="D2988" t="s">
        <v>384</v>
      </c>
      <c r="E2988">
        <f t="shared" si="139"/>
        <v>0</v>
      </c>
      <c r="F2988">
        <v>10</v>
      </c>
      <c r="G2988">
        <v>18.048986939999999</v>
      </c>
      <c r="H2988" t="s">
        <v>49</v>
      </c>
      <c r="I2988" s="7">
        <v>42240</v>
      </c>
      <c r="J2988" s="9">
        <v>0</v>
      </c>
      <c r="K2988" s="9">
        <f t="shared" si="140"/>
        <v>0</v>
      </c>
    </row>
    <row r="2989" spans="1:11" x14ac:dyDescent="0.25">
      <c r="A2989">
        <v>2988</v>
      </c>
      <c r="B2989" t="s">
        <v>201</v>
      </c>
      <c r="C2989">
        <f t="shared" si="138"/>
        <v>0</v>
      </c>
      <c r="D2989" t="s">
        <v>111</v>
      </c>
      <c r="E2989">
        <f t="shared" si="139"/>
        <v>0</v>
      </c>
      <c r="F2989">
        <v>18</v>
      </c>
      <c r="G2989">
        <v>28.365512209999999</v>
      </c>
      <c r="H2989" t="s">
        <v>49</v>
      </c>
      <c r="I2989" s="7">
        <v>42240</v>
      </c>
      <c r="J2989" s="9">
        <v>0</v>
      </c>
      <c r="K2989" s="9">
        <f t="shared" si="140"/>
        <v>0</v>
      </c>
    </row>
    <row r="2990" spans="1:11" x14ac:dyDescent="0.25">
      <c r="A2990">
        <v>2989</v>
      </c>
      <c r="B2990" t="s">
        <v>201</v>
      </c>
      <c r="C2990">
        <f t="shared" si="138"/>
        <v>0</v>
      </c>
      <c r="D2990" t="s">
        <v>212</v>
      </c>
      <c r="E2990">
        <f t="shared" si="139"/>
        <v>0</v>
      </c>
      <c r="F2990">
        <v>10</v>
      </c>
      <c r="G2990">
        <v>13.86346202</v>
      </c>
      <c r="H2990" t="s">
        <v>49</v>
      </c>
      <c r="I2990" s="7">
        <v>42240</v>
      </c>
      <c r="J2990" s="9">
        <v>0</v>
      </c>
      <c r="K2990" s="9">
        <f t="shared" si="140"/>
        <v>0</v>
      </c>
    </row>
    <row r="2991" spans="1:11" x14ac:dyDescent="0.25">
      <c r="A2991">
        <v>2990</v>
      </c>
      <c r="B2991" t="s">
        <v>201</v>
      </c>
      <c r="C2991">
        <f t="shared" si="138"/>
        <v>0</v>
      </c>
      <c r="D2991" t="s">
        <v>208</v>
      </c>
      <c r="E2991">
        <f t="shared" si="139"/>
        <v>0</v>
      </c>
      <c r="F2991">
        <v>10</v>
      </c>
      <c r="G2991">
        <v>19.855322099999999</v>
      </c>
      <c r="H2991" t="s">
        <v>49</v>
      </c>
      <c r="I2991" s="7">
        <v>42240</v>
      </c>
      <c r="J2991" s="9">
        <v>0</v>
      </c>
      <c r="K2991" s="9">
        <f t="shared" si="140"/>
        <v>0</v>
      </c>
    </row>
    <row r="2992" spans="1:11" x14ac:dyDescent="0.25">
      <c r="A2992">
        <v>2991</v>
      </c>
      <c r="B2992" t="s">
        <v>201</v>
      </c>
      <c r="C2992">
        <f t="shared" si="138"/>
        <v>0</v>
      </c>
      <c r="D2992" t="s">
        <v>152</v>
      </c>
      <c r="E2992">
        <f t="shared" si="139"/>
        <v>0</v>
      </c>
      <c r="F2992">
        <v>10</v>
      </c>
      <c r="G2992">
        <v>22.83811511</v>
      </c>
      <c r="H2992" t="s">
        <v>49</v>
      </c>
      <c r="I2992" s="7">
        <v>42240</v>
      </c>
      <c r="J2992" s="9">
        <v>0</v>
      </c>
      <c r="K2992" s="9">
        <f t="shared" si="140"/>
        <v>0</v>
      </c>
    </row>
    <row r="2993" spans="1:11" x14ac:dyDescent="0.25">
      <c r="A2993">
        <v>2992</v>
      </c>
      <c r="B2993" t="s">
        <v>201</v>
      </c>
      <c r="C2993">
        <f t="shared" si="138"/>
        <v>0</v>
      </c>
      <c r="D2993" t="s">
        <v>306</v>
      </c>
      <c r="E2993">
        <f t="shared" si="139"/>
        <v>0</v>
      </c>
      <c r="F2993">
        <v>6</v>
      </c>
      <c r="G2993">
        <v>20.32215497</v>
      </c>
      <c r="H2993" t="s">
        <v>49</v>
      </c>
      <c r="I2993" s="7">
        <v>42240</v>
      </c>
      <c r="J2993" s="9">
        <v>0</v>
      </c>
      <c r="K2993" s="9">
        <f t="shared" si="140"/>
        <v>0</v>
      </c>
    </row>
    <row r="2994" spans="1:11" x14ac:dyDescent="0.25">
      <c r="A2994">
        <v>2993</v>
      </c>
      <c r="B2994" t="s">
        <v>201</v>
      </c>
      <c r="C2994">
        <f t="shared" si="138"/>
        <v>0</v>
      </c>
      <c r="D2994" t="s">
        <v>113</v>
      </c>
      <c r="E2994">
        <f t="shared" si="139"/>
        <v>0</v>
      </c>
      <c r="F2994">
        <v>20</v>
      </c>
      <c r="G2994">
        <v>13.118116580000001</v>
      </c>
      <c r="H2994" t="s">
        <v>49</v>
      </c>
      <c r="I2994" s="7">
        <v>42240</v>
      </c>
      <c r="J2994" s="9">
        <v>0</v>
      </c>
      <c r="K2994" s="9">
        <f t="shared" si="140"/>
        <v>0</v>
      </c>
    </row>
    <row r="2995" spans="1:11" x14ac:dyDescent="0.25">
      <c r="A2995">
        <v>2994</v>
      </c>
      <c r="B2995" t="s">
        <v>201</v>
      </c>
      <c r="C2995">
        <f t="shared" si="138"/>
        <v>0</v>
      </c>
      <c r="D2995" t="s">
        <v>195</v>
      </c>
      <c r="E2995">
        <f t="shared" si="139"/>
        <v>0</v>
      </c>
      <c r="F2995">
        <v>20</v>
      </c>
      <c r="G2995">
        <v>13.904835050000001</v>
      </c>
      <c r="H2995" t="s">
        <v>49</v>
      </c>
      <c r="I2995" s="7">
        <v>42240</v>
      </c>
      <c r="J2995" s="9">
        <v>0</v>
      </c>
      <c r="K2995" s="9">
        <f t="shared" si="140"/>
        <v>0</v>
      </c>
    </row>
    <row r="2996" spans="1:11" x14ac:dyDescent="0.25">
      <c r="A2996">
        <v>2995</v>
      </c>
      <c r="B2996" t="s">
        <v>201</v>
      </c>
      <c r="C2996">
        <f t="shared" si="138"/>
        <v>0</v>
      </c>
      <c r="D2996" t="s">
        <v>196</v>
      </c>
      <c r="E2996">
        <f t="shared" si="139"/>
        <v>1</v>
      </c>
      <c r="F2996">
        <v>7</v>
      </c>
      <c r="G2996">
        <v>39.654947479999997</v>
      </c>
      <c r="H2996" t="s">
        <v>49</v>
      </c>
      <c r="I2996" s="7">
        <v>42240</v>
      </c>
      <c r="J2996" s="9">
        <v>0</v>
      </c>
      <c r="K2996" s="9">
        <f t="shared" si="140"/>
        <v>1</v>
      </c>
    </row>
    <row r="2997" spans="1:11" x14ac:dyDescent="0.25">
      <c r="A2997">
        <v>2996</v>
      </c>
      <c r="B2997" t="s">
        <v>201</v>
      </c>
      <c r="C2997">
        <f t="shared" si="138"/>
        <v>1</v>
      </c>
      <c r="D2997" t="s">
        <v>196</v>
      </c>
      <c r="E2997">
        <f t="shared" si="139"/>
        <v>0</v>
      </c>
      <c r="F2997">
        <v>6</v>
      </c>
      <c r="G2997">
        <v>39.653281110000002</v>
      </c>
      <c r="H2997" t="s">
        <v>49</v>
      </c>
      <c r="I2997" s="7">
        <v>42240</v>
      </c>
      <c r="J2997" s="9">
        <v>0</v>
      </c>
      <c r="K2997" s="9">
        <f t="shared" si="140"/>
        <v>1</v>
      </c>
    </row>
    <row r="2998" spans="1:11" x14ac:dyDescent="0.25">
      <c r="A2998">
        <v>2997</v>
      </c>
      <c r="B2998" t="s">
        <v>201</v>
      </c>
      <c r="C2998">
        <f t="shared" si="138"/>
        <v>0</v>
      </c>
      <c r="D2998" t="s">
        <v>156</v>
      </c>
      <c r="E2998">
        <f t="shared" si="139"/>
        <v>0</v>
      </c>
      <c r="F2998">
        <v>6</v>
      </c>
      <c r="G2998">
        <v>20.782685140000002</v>
      </c>
      <c r="H2998" t="s">
        <v>49</v>
      </c>
      <c r="I2998" s="7">
        <v>42240</v>
      </c>
      <c r="J2998" s="9">
        <v>0</v>
      </c>
      <c r="K2998" s="9">
        <f t="shared" si="140"/>
        <v>0</v>
      </c>
    </row>
    <row r="2999" spans="1:11" x14ac:dyDescent="0.25">
      <c r="A2999">
        <v>2998</v>
      </c>
      <c r="B2999" t="s">
        <v>201</v>
      </c>
      <c r="C2999">
        <f t="shared" si="138"/>
        <v>0</v>
      </c>
      <c r="D2999" t="s">
        <v>114</v>
      </c>
      <c r="E2999">
        <f t="shared" si="139"/>
        <v>0</v>
      </c>
      <c r="F2999">
        <v>10</v>
      </c>
      <c r="G2999">
        <v>22.104736410000001</v>
      </c>
      <c r="H2999" t="s">
        <v>49</v>
      </c>
      <c r="I2999" s="7">
        <v>42240</v>
      </c>
      <c r="J2999" s="9">
        <v>0</v>
      </c>
      <c r="K2999" s="9">
        <f t="shared" si="140"/>
        <v>0</v>
      </c>
    </row>
    <row r="3000" spans="1:11" x14ac:dyDescent="0.25">
      <c r="A3000">
        <v>2999</v>
      </c>
      <c r="B3000" t="s">
        <v>201</v>
      </c>
      <c r="C3000">
        <f t="shared" si="138"/>
        <v>0</v>
      </c>
      <c r="D3000" t="s">
        <v>197</v>
      </c>
      <c r="E3000">
        <f t="shared" si="139"/>
        <v>1</v>
      </c>
      <c r="F3000">
        <v>20</v>
      </c>
      <c r="G3000">
        <v>34.180817300000001</v>
      </c>
      <c r="H3000" t="s">
        <v>49</v>
      </c>
      <c r="I3000" s="7">
        <v>42240</v>
      </c>
      <c r="J3000" s="9">
        <v>0</v>
      </c>
      <c r="K3000" s="9">
        <f t="shared" si="140"/>
        <v>1</v>
      </c>
    </row>
    <row r="3001" spans="1:11" x14ac:dyDescent="0.25">
      <c r="A3001">
        <v>3000</v>
      </c>
      <c r="B3001" t="s">
        <v>201</v>
      </c>
      <c r="C3001">
        <f t="shared" si="138"/>
        <v>1</v>
      </c>
      <c r="D3001" t="s">
        <v>197</v>
      </c>
      <c r="E3001">
        <f t="shared" si="139"/>
        <v>0</v>
      </c>
      <c r="F3001">
        <v>11</v>
      </c>
      <c r="G3001">
        <v>30.762090969999999</v>
      </c>
      <c r="H3001" t="s">
        <v>49</v>
      </c>
      <c r="I3001" s="7">
        <v>42240</v>
      </c>
      <c r="J3001" s="9">
        <v>0</v>
      </c>
      <c r="K3001" s="9">
        <f t="shared" si="140"/>
        <v>1</v>
      </c>
    </row>
    <row r="3002" spans="1:11" x14ac:dyDescent="0.25">
      <c r="A3002">
        <v>3001</v>
      </c>
      <c r="B3002" t="s">
        <v>201</v>
      </c>
      <c r="C3002">
        <f t="shared" si="138"/>
        <v>0</v>
      </c>
      <c r="D3002" t="s">
        <v>218</v>
      </c>
      <c r="E3002">
        <f t="shared" si="139"/>
        <v>0</v>
      </c>
      <c r="F3002">
        <v>3</v>
      </c>
      <c r="G3002">
        <v>26.564100400000001</v>
      </c>
      <c r="H3002" t="s">
        <v>49</v>
      </c>
      <c r="I3002" s="7">
        <v>42240</v>
      </c>
      <c r="J3002" s="9">
        <v>0</v>
      </c>
      <c r="K3002" s="9">
        <f t="shared" si="140"/>
        <v>0</v>
      </c>
    </row>
    <row r="3003" spans="1:11" x14ac:dyDescent="0.25">
      <c r="A3003">
        <v>3002</v>
      </c>
      <c r="B3003" t="s">
        <v>201</v>
      </c>
      <c r="C3003">
        <f t="shared" si="138"/>
        <v>0</v>
      </c>
      <c r="D3003" t="s">
        <v>386</v>
      </c>
      <c r="E3003">
        <f t="shared" si="139"/>
        <v>0</v>
      </c>
      <c r="F3003">
        <v>10</v>
      </c>
      <c r="G3003">
        <v>18.125812719999999</v>
      </c>
      <c r="H3003" t="s">
        <v>49</v>
      </c>
      <c r="I3003" s="7">
        <v>42240</v>
      </c>
      <c r="J3003" s="9">
        <v>0</v>
      </c>
      <c r="K3003" s="9">
        <f t="shared" si="140"/>
        <v>0</v>
      </c>
    </row>
    <row r="3004" spans="1:11" x14ac:dyDescent="0.25">
      <c r="A3004">
        <v>3003</v>
      </c>
      <c r="B3004" t="s">
        <v>201</v>
      </c>
      <c r="C3004">
        <f t="shared" si="138"/>
        <v>0</v>
      </c>
      <c r="D3004" t="s">
        <v>186</v>
      </c>
      <c r="E3004">
        <f t="shared" si="139"/>
        <v>0</v>
      </c>
      <c r="F3004">
        <v>6</v>
      </c>
      <c r="G3004">
        <v>25.59349418</v>
      </c>
      <c r="H3004" t="s">
        <v>49</v>
      </c>
      <c r="I3004" s="7">
        <v>42240</v>
      </c>
      <c r="J3004" s="9">
        <v>0</v>
      </c>
      <c r="K3004" s="9">
        <f t="shared" si="140"/>
        <v>0</v>
      </c>
    </row>
    <row r="3005" spans="1:11" x14ac:dyDescent="0.25">
      <c r="A3005">
        <v>3004</v>
      </c>
      <c r="B3005" t="s">
        <v>201</v>
      </c>
      <c r="C3005">
        <f t="shared" si="138"/>
        <v>0</v>
      </c>
      <c r="D3005" t="s">
        <v>116</v>
      </c>
      <c r="E3005">
        <f t="shared" si="139"/>
        <v>0</v>
      </c>
      <c r="F3005">
        <v>10</v>
      </c>
      <c r="G3005">
        <v>26.215546639999999</v>
      </c>
      <c r="H3005" t="s">
        <v>49</v>
      </c>
      <c r="I3005" s="7">
        <v>42240</v>
      </c>
      <c r="J3005" s="9">
        <v>0</v>
      </c>
      <c r="K3005" s="9">
        <f t="shared" si="140"/>
        <v>0</v>
      </c>
    </row>
    <row r="3006" spans="1:11" x14ac:dyDescent="0.25">
      <c r="A3006">
        <v>3005</v>
      </c>
      <c r="B3006" t="s">
        <v>201</v>
      </c>
      <c r="C3006">
        <f t="shared" si="138"/>
        <v>0</v>
      </c>
      <c r="D3006" t="s">
        <v>288</v>
      </c>
      <c r="E3006">
        <f t="shared" si="139"/>
        <v>0</v>
      </c>
      <c r="F3006">
        <v>6</v>
      </c>
      <c r="G3006">
        <v>78.547307200000006</v>
      </c>
      <c r="H3006" t="s">
        <v>49</v>
      </c>
      <c r="I3006" s="7">
        <v>42240</v>
      </c>
      <c r="J3006" s="9">
        <v>0</v>
      </c>
      <c r="K3006" s="9">
        <f t="shared" si="140"/>
        <v>0</v>
      </c>
    </row>
    <row r="3007" spans="1:11" x14ac:dyDescent="0.25">
      <c r="A3007">
        <v>3006</v>
      </c>
      <c r="B3007" t="s">
        <v>201</v>
      </c>
      <c r="C3007">
        <f t="shared" si="138"/>
        <v>0</v>
      </c>
      <c r="D3007" t="s">
        <v>209</v>
      </c>
      <c r="E3007">
        <f t="shared" si="139"/>
        <v>0</v>
      </c>
      <c r="F3007">
        <v>3</v>
      </c>
      <c r="G3007">
        <v>17.501542069999999</v>
      </c>
      <c r="H3007" t="s">
        <v>49</v>
      </c>
      <c r="I3007" s="7">
        <v>42240</v>
      </c>
      <c r="J3007" s="9">
        <v>0</v>
      </c>
      <c r="K3007" s="9">
        <f t="shared" si="140"/>
        <v>0</v>
      </c>
    </row>
    <row r="3008" spans="1:11" x14ac:dyDescent="0.25">
      <c r="A3008">
        <v>3007</v>
      </c>
      <c r="B3008" t="s">
        <v>201</v>
      </c>
      <c r="C3008">
        <f t="shared" si="138"/>
        <v>0</v>
      </c>
      <c r="D3008" t="s">
        <v>215</v>
      </c>
      <c r="E3008">
        <f t="shared" si="139"/>
        <v>0</v>
      </c>
      <c r="F3008">
        <v>6</v>
      </c>
      <c r="G3008">
        <v>15.36763414</v>
      </c>
      <c r="H3008" t="s">
        <v>49</v>
      </c>
      <c r="I3008" s="7">
        <v>42240</v>
      </c>
      <c r="J3008" s="9">
        <v>0</v>
      </c>
      <c r="K3008" s="9">
        <f t="shared" si="140"/>
        <v>0</v>
      </c>
    </row>
    <row r="3009" spans="1:11" x14ac:dyDescent="0.25">
      <c r="A3009">
        <v>3008</v>
      </c>
      <c r="B3009" t="s">
        <v>201</v>
      </c>
      <c r="C3009">
        <f t="shared" si="138"/>
        <v>0</v>
      </c>
      <c r="D3009" t="s">
        <v>159</v>
      </c>
      <c r="E3009">
        <f t="shared" si="139"/>
        <v>1</v>
      </c>
      <c r="F3009">
        <v>6</v>
      </c>
      <c r="G3009">
        <v>14.6881097</v>
      </c>
      <c r="H3009" t="s">
        <v>49</v>
      </c>
      <c r="I3009" s="7">
        <v>42240</v>
      </c>
      <c r="J3009" s="9">
        <v>0</v>
      </c>
      <c r="K3009" s="9">
        <f t="shared" si="140"/>
        <v>1</v>
      </c>
    </row>
    <row r="3010" spans="1:11" x14ac:dyDescent="0.25">
      <c r="A3010">
        <v>3009</v>
      </c>
      <c r="B3010" t="s">
        <v>201</v>
      </c>
      <c r="C3010">
        <f t="shared" si="138"/>
        <v>1</v>
      </c>
      <c r="D3010" t="s">
        <v>159</v>
      </c>
      <c r="E3010">
        <f t="shared" si="139"/>
        <v>0</v>
      </c>
      <c r="F3010">
        <v>54</v>
      </c>
      <c r="G3010">
        <v>15.92698311</v>
      </c>
      <c r="H3010" t="s">
        <v>49</v>
      </c>
      <c r="I3010" s="7">
        <v>42240</v>
      </c>
      <c r="J3010" s="9">
        <v>0</v>
      </c>
      <c r="K3010" s="9">
        <f t="shared" si="140"/>
        <v>1</v>
      </c>
    </row>
    <row r="3011" spans="1:11" x14ac:dyDescent="0.25">
      <c r="A3011">
        <v>3010</v>
      </c>
      <c r="B3011" t="s">
        <v>201</v>
      </c>
      <c r="C3011">
        <f t="shared" ref="C3011:C3074" si="141">IF(D3011=D3010,1,0)</f>
        <v>0</v>
      </c>
      <c r="D3011" t="s">
        <v>216</v>
      </c>
      <c r="E3011">
        <f t="shared" ref="E3011:E3074" si="142">IF(D3011=D3012,1,0)</f>
        <v>0</v>
      </c>
      <c r="F3011">
        <v>6</v>
      </c>
      <c r="G3011">
        <v>91.817983940000005</v>
      </c>
      <c r="H3011" t="s">
        <v>49</v>
      </c>
      <c r="I3011" s="7">
        <v>42240</v>
      </c>
      <c r="J3011" s="9">
        <v>0</v>
      </c>
      <c r="K3011" s="9">
        <f t="shared" ref="K3011:K3074" si="143">E3011+C3011</f>
        <v>0</v>
      </c>
    </row>
    <row r="3012" spans="1:11" x14ac:dyDescent="0.25">
      <c r="A3012">
        <v>3011</v>
      </c>
      <c r="B3012" t="s">
        <v>201</v>
      </c>
      <c r="C3012">
        <f t="shared" si="141"/>
        <v>0</v>
      </c>
      <c r="D3012" t="s">
        <v>395</v>
      </c>
      <c r="E3012">
        <f t="shared" si="142"/>
        <v>0</v>
      </c>
      <c r="F3012">
        <v>10</v>
      </c>
      <c r="G3012" s="6">
        <v>57.319893200000003</v>
      </c>
      <c r="H3012" t="s">
        <v>49</v>
      </c>
      <c r="I3012" s="7">
        <v>42240</v>
      </c>
      <c r="J3012" s="9">
        <v>3</v>
      </c>
      <c r="K3012" s="9">
        <f t="shared" si="143"/>
        <v>0</v>
      </c>
    </row>
    <row r="3013" spans="1:11" x14ac:dyDescent="0.25">
      <c r="A3013">
        <v>3012</v>
      </c>
      <c r="B3013" t="s">
        <v>206</v>
      </c>
      <c r="C3013">
        <f t="shared" si="141"/>
        <v>0</v>
      </c>
      <c r="D3013" t="s">
        <v>127</v>
      </c>
      <c r="E3013">
        <f t="shared" si="142"/>
        <v>0</v>
      </c>
      <c r="F3013">
        <v>10</v>
      </c>
      <c r="G3013" s="6">
        <v>29.435873130000001</v>
      </c>
      <c r="H3013" t="s">
        <v>49</v>
      </c>
      <c r="I3013" s="7">
        <v>42240</v>
      </c>
      <c r="J3013" s="9">
        <v>1</v>
      </c>
      <c r="K3013" s="9">
        <f t="shared" si="143"/>
        <v>0</v>
      </c>
    </row>
    <row r="3014" spans="1:11" x14ac:dyDescent="0.25">
      <c r="A3014">
        <v>3013</v>
      </c>
      <c r="B3014" t="s">
        <v>206</v>
      </c>
      <c r="C3014">
        <f t="shared" si="141"/>
        <v>0</v>
      </c>
      <c r="D3014" t="s">
        <v>185</v>
      </c>
      <c r="E3014">
        <f t="shared" si="142"/>
        <v>0</v>
      </c>
      <c r="F3014">
        <v>6</v>
      </c>
      <c r="G3014">
        <v>40.665405679999999</v>
      </c>
      <c r="H3014" t="s">
        <v>49</v>
      </c>
      <c r="I3014" s="7">
        <v>42240</v>
      </c>
      <c r="J3014" s="9">
        <v>0</v>
      </c>
      <c r="K3014" s="9">
        <f t="shared" si="143"/>
        <v>0</v>
      </c>
    </row>
    <row r="3015" spans="1:11" x14ac:dyDescent="0.25">
      <c r="A3015">
        <v>3014</v>
      </c>
      <c r="B3015" t="s">
        <v>206</v>
      </c>
      <c r="C3015">
        <f t="shared" si="141"/>
        <v>0</v>
      </c>
      <c r="D3015" t="s">
        <v>110</v>
      </c>
      <c r="E3015">
        <f t="shared" si="142"/>
        <v>0</v>
      </c>
      <c r="F3015">
        <v>10</v>
      </c>
      <c r="G3015">
        <v>22.108224320000001</v>
      </c>
      <c r="H3015" t="s">
        <v>49</v>
      </c>
      <c r="I3015" s="7">
        <v>42240</v>
      </c>
      <c r="J3015" s="9">
        <v>0</v>
      </c>
      <c r="K3015" s="9">
        <f t="shared" si="143"/>
        <v>0</v>
      </c>
    </row>
    <row r="3016" spans="1:11" x14ac:dyDescent="0.25">
      <c r="A3016">
        <v>3015</v>
      </c>
      <c r="B3016" t="s">
        <v>206</v>
      </c>
      <c r="C3016">
        <f t="shared" si="141"/>
        <v>0</v>
      </c>
      <c r="D3016" t="s">
        <v>394</v>
      </c>
      <c r="E3016">
        <f t="shared" si="142"/>
        <v>0</v>
      </c>
      <c r="F3016">
        <v>6</v>
      </c>
      <c r="G3016">
        <v>31.397917410000002</v>
      </c>
      <c r="H3016" t="s">
        <v>49</v>
      </c>
      <c r="I3016" s="7">
        <v>42240</v>
      </c>
      <c r="J3016" s="9">
        <v>0</v>
      </c>
      <c r="K3016" s="9">
        <f t="shared" si="143"/>
        <v>0</v>
      </c>
    </row>
    <row r="3017" spans="1:11" x14ac:dyDescent="0.25">
      <c r="A3017">
        <v>3016</v>
      </c>
      <c r="B3017" t="s">
        <v>206</v>
      </c>
      <c r="C3017">
        <f t="shared" si="141"/>
        <v>0</v>
      </c>
      <c r="D3017" t="s">
        <v>162</v>
      </c>
      <c r="E3017">
        <f t="shared" si="142"/>
        <v>1</v>
      </c>
      <c r="F3017">
        <v>6</v>
      </c>
      <c r="G3017">
        <v>39.246626130000003</v>
      </c>
      <c r="H3017" t="s">
        <v>49</v>
      </c>
      <c r="I3017" s="7">
        <v>42240</v>
      </c>
      <c r="J3017" s="9">
        <v>0</v>
      </c>
      <c r="K3017" s="9">
        <f t="shared" si="143"/>
        <v>1</v>
      </c>
    </row>
    <row r="3018" spans="1:11" x14ac:dyDescent="0.25">
      <c r="A3018">
        <v>3017</v>
      </c>
      <c r="B3018" t="s">
        <v>206</v>
      </c>
      <c r="C3018">
        <f t="shared" si="141"/>
        <v>1</v>
      </c>
      <c r="D3018" t="s">
        <v>162</v>
      </c>
      <c r="E3018">
        <f t="shared" si="142"/>
        <v>0</v>
      </c>
      <c r="F3018">
        <v>6</v>
      </c>
      <c r="G3018">
        <v>39.246626130000003</v>
      </c>
      <c r="H3018" t="s">
        <v>49</v>
      </c>
      <c r="I3018" s="7">
        <v>42240</v>
      </c>
      <c r="J3018" s="9">
        <v>0</v>
      </c>
      <c r="K3018" s="9">
        <f t="shared" si="143"/>
        <v>1</v>
      </c>
    </row>
    <row r="3019" spans="1:11" x14ac:dyDescent="0.25">
      <c r="A3019">
        <v>3018</v>
      </c>
      <c r="B3019" t="s">
        <v>206</v>
      </c>
      <c r="C3019">
        <f t="shared" si="141"/>
        <v>0</v>
      </c>
      <c r="D3019" t="s">
        <v>237</v>
      </c>
      <c r="E3019">
        <f t="shared" si="142"/>
        <v>0</v>
      </c>
      <c r="F3019">
        <v>3</v>
      </c>
      <c r="G3019">
        <v>66.879143350000007</v>
      </c>
      <c r="H3019" t="s">
        <v>49</v>
      </c>
      <c r="I3019" s="7">
        <v>42240</v>
      </c>
      <c r="J3019" s="9">
        <v>0</v>
      </c>
      <c r="K3019" s="9">
        <f t="shared" si="143"/>
        <v>0</v>
      </c>
    </row>
    <row r="3020" spans="1:11" x14ac:dyDescent="0.25">
      <c r="A3020">
        <v>3019</v>
      </c>
      <c r="B3020" t="s">
        <v>206</v>
      </c>
      <c r="C3020">
        <f t="shared" si="141"/>
        <v>0</v>
      </c>
      <c r="D3020" t="s">
        <v>207</v>
      </c>
      <c r="E3020">
        <f t="shared" si="142"/>
        <v>0</v>
      </c>
      <c r="F3020">
        <v>4</v>
      </c>
      <c r="G3020">
        <v>26.219608220000001</v>
      </c>
      <c r="H3020" t="s">
        <v>49</v>
      </c>
      <c r="I3020" s="7">
        <v>42240</v>
      </c>
      <c r="J3020" s="9">
        <v>0</v>
      </c>
      <c r="K3020" s="9">
        <f t="shared" si="143"/>
        <v>0</v>
      </c>
    </row>
    <row r="3021" spans="1:11" x14ac:dyDescent="0.25">
      <c r="A3021">
        <v>3020</v>
      </c>
      <c r="B3021" t="s">
        <v>206</v>
      </c>
      <c r="C3021">
        <f t="shared" si="141"/>
        <v>0</v>
      </c>
      <c r="D3021" t="s">
        <v>85</v>
      </c>
      <c r="E3021">
        <f t="shared" si="142"/>
        <v>0</v>
      </c>
      <c r="F3021">
        <v>10</v>
      </c>
      <c r="G3021">
        <v>10.988622080000001</v>
      </c>
      <c r="H3021" t="s">
        <v>49</v>
      </c>
      <c r="I3021" s="7">
        <v>42240</v>
      </c>
      <c r="J3021" s="9">
        <v>0</v>
      </c>
      <c r="K3021" s="9">
        <f t="shared" si="143"/>
        <v>0</v>
      </c>
    </row>
    <row r="3022" spans="1:11" x14ac:dyDescent="0.25">
      <c r="A3022">
        <v>3021</v>
      </c>
      <c r="B3022" t="s">
        <v>206</v>
      </c>
      <c r="C3022">
        <f t="shared" si="141"/>
        <v>0</v>
      </c>
      <c r="D3022" t="s">
        <v>111</v>
      </c>
      <c r="E3022">
        <f t="shared" si="142"/>
        <v>0</v>
      </c>
      <c r="F3022">
        <v>6</v>
      </c>
      <c r="G3022">
        <v>28.36544847</v>
      </c>
      <c r="H3022" t="s">
        <v>49</v>
      </c>
      <c r="I3022" s="7">
        <v>42240</v>
      </c>
      <c r="J3022" s="9">
        <v>0</v>
      </c>
      <c r="K3022" s="9">
        <f t="shared" si="143"/>
        <v>0</v>
      </c>
    </row>
    <row r="3023" spans="1:11" x14ac:dyDescent="0.25">
      <c r="A3023">
        <v>3022</v>
      </c>
      <c r="B3023" t="s">
        <v>206</v>
      </c>
      <c r="C3023">
        <f t="shared" si="141"/>
        <v>0</v>
      </c>
      <c r="D3023" t="s">
        <v>296</v>
      </c>
      <c r="E3023">
        <f t="shared" si="142"/>
        <v>0</v>
      </c>
      <c r="F3023">
        <v>10</v>
      </c>
      <c r="G3023">
        <v>19.559228480000002</v>
      </c>
      <c r="H3023" t="s">
        <v>49</v>
      </c>
      <c r="I3023" s="7">
        <v>42240</v>
      </c>
      <c r="J3023" s="9">
        <v>0</v>
      </c>
      <c r="K3023" s="9">
        <f t="shared" si="143"/>
        <v>0</v>
      </c>
    </row>
    <row r="3024" spans="1:11" x14ac:dyDescent="0.25">
      <c r="A3024">
        <v>3023</v>
      </c>
      <c r="B3024" t="s">
        <v>206</v>
      </c>
      <c r="C3024">
        <f t="shared" si="141"/>
        <v>0</v>
      </c>
      <c r="D3024" t="s">
        <v>113</v>
      </c>
      <c r="E3024">
        <f t="shared" si="142"/>
        <v>0</v>
      </c>
      <c r="F3024">
        <v>20</v>
      </c>
      <c r="G3024">
        <v>13.118116580000001</v>
      </c>
      <c r="H3024" t="s">
        <v>49</v>
      </c>
      <c r="I3024" s="7">
        <v>42240</v>
      </c>
      <c r="J3024" s="9">
        <v>0</v>
      </c>
      <c r="K3024" s="9">
        <f t="shared" si="143"/>
        <v>0</v>
      </c>
    </row>
    <row r="3025" spans="1:11" x14ac:dyDescent="0.25">
      <c r="A3025">
        <v>3024</v>
      </c>
      <c r="B3025" t="s">
        <v>206</v>
      </c>
      <c r="C3025">
        <f t="shared" si="141"/>
        <v>0</v>
      </c>
      <c r="D3025" t="s">
        <v>396</v>
      </c>
      <c r="E3025">
        <f t="shared" si="142"/>
        <v>0</v>
      </c>
      <c r="F3025">
        <v>6</v>
      </c>
      <c r="G3025">
        <v>27.822592950000001</v>
      </c>
      <c r="H3025" t="s">
        <v>49</v>
      </c>
      <c r="I3025" s="7">
        <v>42240</v>
      </c>
      <c r="J3025" s="9">
        <v>0</v>
      </c>
      <c r="K3025" s="9">
        <f t="shared" si="143"/>
        <v>0</v>
      </c>
    </row>
    <row r="3026" spans="1:11" x14ac:dyDescent="0.25">
      <c r="A3026">
        <v>3025</v>
      </c>
      <c r="B3026" t="s">
        <v>206</v>
      </c>
      <c r="C3026">
        <f t="shared" si="141"/>
        <v>0</v>
      </c>
      <c r="D3026" t="s">
        <v>195</v>
      </c>
      <c r="E3026">
        <f t="shared" si="142"/>
        <v>0</v>
      </c>
      <c r="F3026">
        <v>10</v>
      </c>
      <c r="G3026">
        <v>13.90368771</v>
      </c>
      <c r="H3026" t="s">
        <v>49</v>
      </c>
      <c r="I3026" s="7">
        <v>42240</v>
      </c>
      <c r="J3026" s="9">
        <v>0</v>
      </c>
      <c r="K3026" s="9">
        <f t="shared" si="143"/>
        <v>0</v>
      </c>
    </row>
    <row r="3027" spans="1:11" x14ac:dyDescent="0.25">
      <c r="A3027">
        <v>3026</v>
      </c>
      <c r="B3027" t="s">
        <v>206</v>
      </c>
      <c r="C3027">
        <f t="shared" si="141"/>
        <v>0</v>
      </c>
      <c r="D3027" t="s">
        <v>44</v>
      </c>
      <c r="E3027">
        <f t="shared" si="142"/>
        <v>0</v>
      </c>
      <c r="F3027">
        <v>20</v>
      </c>
      <c r="G3027">
        <v>8.8959227300000006</v>
      </c>
      <c r="H3027" t="s">
        <v>49</v>
      </c>
      <c r="I3027" s="7">
        <v>42240</v>
      </c>
      <c r="J3027" s="9">
        <v>0</v>
      </c>
      <c r="K3027" s="9">
        <f t="shared" si="143"/>
        <v>0</v>
      </c>
    </row>
    <row r="3028" spans="1:11" x14ac:dyDescent="0.25">
      <c r="A3028">
        <v>3027</v>
      </c>
      <c r="B3028" t="s">
        <v>206</v>
      </c>
      <c r="C3028">
        <f t="shared" si="141"/>
        <v>0</v>
      </c>
      <c r="D3028" t="s">
        <v>196</v>
      </c>
      <c r="E3028">
        <f t="shared" si="142"/>
        <v>0</v>
      </c>
      <c r="F3028">
        <v>12</v>
      </c>
      <c r="G3028">
        <v>39.654237219999999</v>
      </c>
      <c r="H3028" t="s">
        <v>49</v>
      </c>
      <c r="I3028" s="7">
        <v>42240</v>
      </c>
      <c r="J3028" s="9">
        <v>0</v>
      </c>
      <c r="K3028" s="9">
        <f t="shared" si="143"/>
        <v>0</v>
      </c>
    </row>
    <row r="3029" spans="1:11" x14ac:dyDescent="0.25">
      <c r="A3029">
        <v>3028</v>
      </c>
      <c r="B3029" t="s">
        <v>206</v>
      </c>
      <c r="C3029">
        <f t="shared" si="141"/>
        <v>0</v>
      </c>
      <c r="D3029" t="s">
        <v>197</v>
      </c>
      <c r="E3029">
        <f t="shared" si="142"/>
        <v>0</v>
      </c>
      <c r="F3029">
        <v>6</v>
      </c>
      <c r="G3029">
        <v>34.181735170000003</v>
      </c>
      <c r="H3029" t="s">
        <v>49</v>
      </c>
      <c r="I3029" s="7">
        <v>42240</v>
      </c>
      <c r="J3029" s="9">
        <v>0</v>
      </c>
      <c r="K3029" s="9">
        <f t="shared" si="143"/>
        <v>0</v>
      </c>
    </row>
    <row r="3030" spans="1:11" x14ac:dyDescent="0.25">
      <c r="A3030">
        <v>3029</v>
      </c>
      <c r="B3030" t="s">
        <v>206</v>
      </c>
      <c r="C3030">
        <f t="shared" si="141"/>
        <v>0</v>
      </c>
      <c r="D3030" t="s">
        <v>247</v>
      </c>
      <c r="E3030">
        <f t="shared" si="142"/>
        <v>0</v>
      </c>
      <c r="F3030">
        <v>6</v>
      </c>
      <c r="G3030">
        <v>18.250149780000001</v>
      </c>
      <c r="H3030" t="s">
        <v>49</v>
      </c>
      <c r="I3030" s="7">
        <v>42240</v>
      </c>
      <c r="J3030" s="9">
        <v>0</v>
      </c>
      <c r="K3030" s="9">
        <f t="shared" si="143"/>
        <v>0</v>
      </c>
    </row>
    <row r="3031" spans="1:11" x14ac:dyDescent="0.25">
      <c r="A3031">
        <v>3030</v>
      </c>
      <c r="B3031" t="s">
        <v>206</v>
      </c>
      <c r="C3031">
        <f t="shared" si="141"/>
        <v>0</v>
      </c>
      <c r="D3031" t="s">
        <v>203</v>
      </c>
      <c r="E3031">
        <f t="shared" si="142"/>
        <v>0</v>
      </c>
      <c r="F3031">
        <v>6</v>
      </c>
      <c r="G3031">
        <v>21.825474239999998</v>
      </c>
      <c r="H3031" t="s">
        <v>49</v>
      </c>
      <c r="I3031" s="7">
        <v>42240</v>
      </c>
      <c r="J3031" s="9">
        <v>0</v>
      </c>
      <c r="K3031" s="9">
        <f t="shared" si="143"/>
        <v>0</v>
      </c>
    </row>
    <row r="3032" spans="1:11" x14ac:dyDescent="0.25">
      <c r="A3032">
        <v>3031</v>
      </c>
      <c r="B3032" t="s">
        <v>206</v>
      </c>
      <c r="C3032">
        <f t="shared" si="141"/>
        <v>0</v>
      </c>
      <c r="D3032" t="s">
        <v>239</v>
      </c>
      <c r="E3032">
        <f t="shared" si="142"/>
        <v>0</v>
      </c>
      <c r="F3032">
        <v>10</v>
      </c>
      <c r="G3032">
        <v>18.69395175</v>
      </c>
      <c r="H3032" t="s">
        <v>49</v>
      </c>
      <c r="I3032" s="7">
        <v>42240</v>
      </c>
      <c r="J3032" s="9">
        <v>0</v>
      </c>
      <c r="K3032" s="9">
        <f t="shared" si="143"/>
        <v>0</v>
      </c>
    </row>
    <row r="3033" spans="1:11" x14ac:dyDescent="0.25">
      <c r="A3033">
        <v>3032</v>
      </c>
      <c r="B3033" t="s">
        <v>206</v>
      </c>
      <c r="C3033">
        <f t="shared" si="141"/>
        <v>0</v>
      </c>
      <c r="D3033" t="s">
        <v>386</v>
      </c>
      <c r="E3033">
        <f t="shared" si="142"/>
        <v>0</v>
      </c>
      <c r="F3033">
        <v>10</v>
      </c>
      <c r="G3033">
        <v>18.125812719999999</v>
      </c>
      <c r="H3033" t="s">
        <v>49</v>
      </c>
      <c r="I3033" s="7">
        <v>42240</v>
      </c>
      <c r="J3033" s="9">
        <v>0</v>
      </c>
      <c r="K3033" s="9">
        <f t="shared" si="143"/>
        <v>0</v>
      </c>
    </row>
    <row r="3034" spans="1:11" x14ac:dyDescent="0.25">
      <c r="A3034">
        <v>3033</v>
      </c>
      <c r="B3034" t="s">
        <v>206</v>
      </c>
      <c r="C3034">
        <f t="shared" si="141"/>
        <v>0</v>
      </c>
      <c r="D3034" t="s">
        <v>164</v>
      </c>
      <c r="E3034">
        <f t="shared" si="142"/>
        <v>0</v>
      </c>
      <c r="F3034">
        <v>6</v>
      </c>
      <c r="G3034">
        <v>44.823493910000003</v>
      </c>
      <c r="H3034" t="s">
        <v>49</v>
      </c>
      <c r="I3034" s="7">
        <v>42240</v>
      </c>
      <c r="J3034" s="9">
        <v>0</v>
      </c>
      <c r="K3034" s="9">
        <f t="shared" si="143"/>
        <v>0</v>
      </c>
    </row>
    <row r="3035" spans="1:11" x14ac:dyDescent="0.25">
      <c r="A3035">
        <v>3034</v>
      </c>
      <c r="B3035" t="s">
        <v>206</v>
      </c>
      <c r="C3035">
        <f t="shared" si="141"/>
        <v>0</v>
      </c>
      <c r="D3035" t="s">
        <v>186</v>
      </c>
      <c r="E3035">
        <f t="shared" si="142"/>
        <v>0</v>
      </c>
      <c r="F3035">
        <v>12</v>
      </c>
      <c r="G3035">
        <v>25.593578319999999</v>
      </c>
      <c r="H3035" t="s">
        <v>49</v>
      </c>
      <c r="I3035" s="7">
        <v>42240</v>
      </c>
      <c r="J3035" s="9">
        <v>0</v>
      </c>
      <c r="K3035" s="9">
        <f t="shared" si="143"/>
        <v>0</v>
      </c>
    </row>
    <row r="3036" spans="1:11" x14ac:dyDescent="0.25">
      <c r="A3036">
        <v>3035</v>
      </c>
      <c r="B3036" t="s">
        <v>206</v>
      </c>
      <c r="C3036">
        <f t="shared" si="141"/>
        <v>0</v>
      </c>
      <c r="D3036" t="s">
        <v>254</v>
      </c>
      <c r="E3036">
        <f t="shared" si="142"/>
        <v>0</v>
      </c>
      <c r="F3036">
        <v>6</v>
      </c>
      <c r="G3036">
        <v>18.917330889999999</v>
      </c>
      <c r="H3036" t="s">
        <v>49</v>
      </c>
      <c r="I3036" s="7">
        <v>42240</v>
      </c>
      <c r="J3036" s="9">
        <v>0</v>
      </c>
      <c r="K3036" s="9">
        <f t="shared" si="143"/>
        <v>0</v>
      </c>
    </row>
    <row r="3037" spans="1:11" x14ac:dyDescent="0.25">
      <c r="A3037">
        <v>3036</v>
      </c>
      <c r="B3037" t="s">
        <v>206</v>
      </c>
      <c r="C3037">
        <f t="shared" si="141"/>
        <v>0</v>
      </c>
      <c r="D3037" t="s">
        <v>215</v>
      </c>
      <c r="E3037">
        <f t="shared" si="142"/>
        <v>0</v>
      </c>
      <c r="F3037">
        <v>6</v>
      </c>
      <c r="G3037">
        <v>15.36763414</v>
      </c>
      <c r="H3037" t="s">
        <v>49</v>
      </c>
      <c r="I3037" s="7">
        <v>42240</v>
      </c>
      <c r="J3037" s="9">
        <v>0</v>
      </c>
      <c r="K3037" s="9">
        <f t="shared" si="143"/>
        <v>0</v>
      </c>
    </row>
    <row r="3038" spans="1:11" x14ac:dyDescent="0.25">
      <c r="A3038">
        <v>3037</v>
      </c>
      <c r="B3038" t="s">
        <v>206</v>
      </c>
      <c r="C3038">
        <f t="shared" si="141"/>
        <v>0</v>
      </c>
      <c r="D3038" t="s">
        <v>45</v>
      </c>
      <c r="E3038">
        <f t="shared" si="142"/>
        <v>0</v>
      </c>
      <c r="F3038">
        <v>10</v>
      </c>
      <c r="G3038">
        <v>49.276848479999998</v>
      </c>
      <c r="H3038" t="s">
        <v>49</v>
      </c>
      <c r="I3038" s="7">
        <v>42240</v>
      </c>
      <c r="J3038" s="9">
        <v>0</v>
      </c>
      <c r="K3038" s="9">
        <f t="shared" si="143"/>
        <v>0</v>
      </c>
    </row>
    <row r="3039" spans="1:11" x14ac:dyDescent="0.25">
      <c r="A3039">
        <v>3038</v>
      </c>
      <c r="B3039" t="s">
        <v>206</v>
      </c>
      <c r="C3039">
        <f t="shared" si="141"/>
        <v>0</v>
      </c>
      <c r="D3039" t="s">
        <v>159</v>
      </c>
      <c r="E3039">
        <f t="shared" si="142"/>
        <v>0</v>
      </c>
      <c r="F3039">
        <v>30</v>
      </c>
      <c r="G3039">
        <v>14.688177639999999</v>
      </c>
      <c r="H3039" t="s">
        <v>49</v>
      </c>
      <c r="I3039" s="7">
        <v>42240</v>
      </c>
      <c r="J3039" s="9">
        <v>0</v>
      </c>
      <c r="K3039" s="9">
        <f t="shared" si="143"/>
        <v>0</v>
      </c>
    </row>
    <row r="3040" spans="1:11" x14ac:dyDescent="0.25">
      <c r="A3040">
        <v>3039</v>
      </c>
      <c r="B3040" t="s">
        <v>206</v>
      </c>
      <c r="C3040">
        <f t="shared" si="141"/>
        <v>0</v>
      </c>
      <c r="D3040" t="s">
        <v>129</v>
      </c>
      <c r="E3040">
        <f t="shared" si="142"/>
        <v>0</v>
      </c>
      <c r="F3040">
        <v>10</v>
      </c>
      <c r="G3040">
        <v>27.464998359999999</v>
      </c>
      <c r="H3040" t="s">
        <v>49</v>
      </c>
      <c r="I3040" s="7">
        <v>42240</v>
      </c>
      <c r="J3040" s="9">
        <v>0</v>
      </c>
      <c r="K3040" s="9">
        <f t="shared" si="143"/>
        <v>0</v>
      </c>
    </row>
    <row r="3041" spans="1:11" x14ac:dyDescent="0.25">
      <c r="A3041">
        <v>3040</v>
      </c>
      <c r="B3041" t="s">
        <v>206</v>
      </c>
      <c r="C3041">
        <f t="shared" si="141"/>
        <v>0</v>
      </c>
      <c r="D3041" t="s">
        <v>309</v>
      </c>
      <c r="E3041">
        <f t="shared" si="142"/>
        <v>0</v>
      </c>
      <c r="F3041">
        <v>20</v>
      </c>
      <c r="G3041">
        <v>6.79469425</v>
      </c>
      <c r="H3041" t="s">
        <v>49</v>
      </c>
      <c r="I3041" s="7">
        <v>42240</v>
      </c>
      <c r="J3041" s="9">
        <v>0</v>
      </c>
      <c r="K3041" s="9">
        <f t="shared" si="143"/>
        <v>0</v>
      </c>
    </row>
    <row r="3042" spans="1:11" x14ac:dyDescent="0.25">
      <c r="A3042">
        <v>3041</v>
      </c>
      <c r="B3042" t="s">
        <v>206</v>
      </c>
      <c r="C3042">
        <f t="shared" si="141"/>
        <v>0</v>
      </c>
      <c r="D3042" t="s">
        <v>117</v>
      </c>
      <c r="E3042">
        <f t="shared" si="142"/>
        <v>0</v>
      </c>
      <c r="F3042">
        <v>10</v>
      </c>
      <c r="G3042">
        <v>41.985196080000001</v>
      </c>
      <c r="H3042" t="s">
        <v>49</v>
      </c>
      <c r="I3042" s="7">
        <v>42240</v>
      </c>
      <c r="J3042" s="9">
        <v>0</v>
      </c>
      <c r="K3042" s="9">
        <f t="shared" si="143"/>
        <v>0</v>
      </c>
    </row>
    <row r="3043" spans="1:11" x14ac:dyDescent="0.25">
      <c r="A3043">
        <v>3042</v>
      </c>
      <c r="B3043" t="s">
        <v>206</v>
      </c>
      <c r="C3043">
        <f t="shared" si="141"/>
        <v>0</v>
      </c>
      <c r="D3043" t="s">
        <v>268</v>
      </c>
      <c r="E3043">
        <f t="shared" si="142"/>
        <v>0</v>
      </c>
      <c r="F3043">
        <v>6</v>
      </c>
      <c r="G3043">
        <v>19.987029870000001</v>
      </c>
      <c r="H3043" t="s">
        <v>49</v>
      </c>
      <c r="I3043" s="7">
        <v>42240</v>
      </c>
      <c r="J3043" s="9">
        <v>0</v>
      </c>
      <c r="K3043" s="9">
        <f t="shared" si="143"/>
        <v>0</v>
      </c>
    </row>
    <row r="3044" spans="1:11" x14ac:dyDescent="0.25">
      <c r="A3044">
        <v>3043</v>
      </c>
      <c r="B3044" t="s">
        <v>206</v>
      </c>
      <c r="C3044">
        <f t="shared" si="141"/>
        <v>0</v>
      </c>
      <c r="D3044" t="s">
        <v>142</v>
      </c>
      <c r="E3044">
        <f t="shared" si="142"/>
        <v>0</v>
      </c>
      <c r="F3044">
        <v>10</v>
      </c>
      <c r="G3044" s="6">
        <v>7.07168376</v>
      </c>
      <c r="H3044" t="s">
        <v>49</v>
      </c>
      <c r="I3044" s="7">
        <v>42240</v>
      </c>
      <c r="J3044" s="9">
        <v>3</v>
      </c>
      <c r="K3044" s="9">
        <f t="shared" si="143"/>
        <v>0</v>
      </c>
    </row>
    <row r="3045" spans="1:11" x14ac:dyDescent="0.25">
      <c r="A3045">
        <v>3044</v>
      </c>
      <c r="B3045" t="s">
        <v>211</v>
      </c>
      <c r="C3045">
        <f t="shared" si="141"/>
        <v>0</v>
      </c>
      <c r="D3045" t="s">
        <v>161</v>
      </c>
      <c r="E3045">
        <f t="shared" si="142"/>
        <v>0</v>
      </c>
      <c r="F3045">
        <v>6</v>
      </c>
      <c r="G3045" s="6">
        <v>38.763768759999998</v>
      </c>
      <c r="H3045" t="s">
        <v>10</v>
      </c>
      <c r="I3045" s="7">
        <v>42240</v>
      </c>
      <c r="J3045" s="9">
        <v>1</v>
      </c>
      <c r="K3045" s="9">
        <f t="shared" si="143"/>
        <v>0</v>
      </c>
    </row>
    <row r="3046" spans="1:11" x14ac:dyDescent="0.25">
      <c r="A3046">
        <v>3045</v>
      </c>
      <c r="B3046" t="s">
        <v>211</v>
      </c>
      <c r="C3046">
        <f t="shared" si="141"/>
        <v>0</v>
      </c>
      <c r="D3046" t="s">
        <v>40</v>
      </c>
      <c r="E3046">
        <f t="shared" si="142"/>
        <v>0</v>
      </c>
      <c r="F3046">
        <v>10</v>
      </c>
      <c r="G3046">
        <v>9.5218073000000008</v>
      </c>
      <c r="H3046" t="s">
        <v>10</v>
      </c>
      <c r="I3046" s="7">
        <v>42240</v>
      </c>
      <c r="J3046" s="9">
        <v>0</v>
      </c>
      <c r="K3046" s="9">
        <f t="shared" si="143"/>
        <v>0</v>
      </c>
    </row>
    <row r="3047" spans="1:11" x14ac:dyDescent="0.25">
      <c r="A3047">
        <v>3046</v>
      </c>
      <c r="B3047" t="s">
        <v>211</v>
      </c>
      <c r="C3047">
        <f t="shared" si="141"/>
        <v>0</v>
      </c>
      <c r="D3047" t="s">
        <v>110</v>
      </c>
      <c r="E3047">
        <f t="shared" si="142"/>
        <v>0</v>
      </c>
      <c r="F3047">
        <v>10</v>
      </c>
      <c r="G3047">
        <v>22.109899429999999</v>
      </c>
      <c r="H3047" t="s">
        <v>10</v>
      </c>
      <c r="I3047" s="7">
        <v>42240</v>
      </c>
      <c r="J3047" s="9">
        <v>0</v>
      </c>
      <c r="K3047" s="9">
        <f t="shared" si="143"/>
        <v>0</v>
      </c>
    </row>
    <row r="3048" spans="1:11" x14ac:dyDescent="0.25">
      <c r="A3048">
        <v>3047</v>
      </c>
      <c r="B3048" t="s">
        <v>211</v>
      </c>
      <c r="C3048">
        <f t="shared" si="141"/>
        <v>0</v>
      </c>
      <c r="D3048" t="s">
        <v>99</v>
      </c>
      <c r="E3048">
        <f t="shared" si="142"/>
        <v>0</v>
      </c>
      <c r="F3048">
        <v>10</v>
      </c>
      <c r="G3048">
        <v>13.406718079999999</v>
      </c>
      <c r="H3048" t="s">
        <v>10</v>
      </c>
      <c r="I3048" s="7">
        <v>42240</v>
      </c>
      <c r="J3048" s="9">
        <v>0</v>
      </c>
      <c r="K3048" s="9">
        <f t="shared" si="143"/>
        <v>0</v>
      </c>
    </row>
    <row r="3049" spans="1:11" x14ac:dyDescent="0.25">
      <c r="A3049">
        <v>3048</v>
      </c>
      <c r="B3049" t="s">
        <v>211</v>
      </c>
      <c r="C3049">
        <f t="shared" si="141"/>
        <v>0</v>
      </c>
      <c r="D3049" t="s">
        <v>394</v>
      </c>
      <c r="E3049">
        <f t="shared" si="142"/>
        <v>0</v>
      </c>
      <c r="F3049">
        <v>6</v>
      </c>
      <c r="G3049">
        <v>31.399542799999999</v>
      </c>
      <c r="H3049" t="s">
        <v>10</v>
      </c>
      <c r="I3049" s="7">
        <v>42240</v>
      </c>
      <c r="J3049" s="9">
        <v>0</v>
      </c>
      <c r="K3049" s="9">
        <f t="shared" si="143"/>
        <v>0</v>
      </c>
    </row>
    <row r="3050" spans="1:11" x14ac:dyDescent="0.25">
      <c r="A3050">
        <v>3049</v>
      </c>
      <c r="B3050" t="s">
        <v>211</v>
      </c>
      <c r="C3050">
        <f t="shared" si="141"/>
        <v>0</v>
      </c>
      <c r="D3050" t="s">
        <v>162</v>
      </c>
      <c r="E3050">
        <f t="shared" si="142"/>
        <v>0</v>
      </c>
      <c r="F3050">
        <v>6</v>
      </c>
      <c r="G3050">
        <v>39.2477467</v>
      </c>
      <c r="H3050" t="s">
        <v>10</v>
      </c>
      <c r="I3050" s="7">
        <v>42240</v>
      </c>
      <c r="J3050" s="9">
        <v>0</v>
      </c>
      <c r="K3050" s="9">
        <f t="shared" si="143"/>
        <v>0</v>
      </c>
    </row>
    <row r="3051" spans="1:11" x14ac:dyDescent="0.25">
      <c r="A3051">
        <v>3050</v>
      </c>
      <c r="B3051" t="s">
        <v>211</v>
      </c>
      <c r="C3051">
        <f t="shared" si="141"/>
        <v>0</v>
      </c>
      <c r="D3051" t="s">
        <v>237</v>
      </c>
      <c r="E3051">
        <f t="shared" si="142"/>
        <v>0</v>
      </c>
      <c r="F3051">
        <v>9</v>
      </c>
      <c r="G3051">
        <v>66.878861619999995</v>
      </c>
      <c r="H3051" t="s">
        <v>10</v>
      </c>
      <c r="I3051" s="7">
        <v>42240</v>
      </c>
      <c r="J3051" s="9">
        <v>0</v>
      </c>
      <c r="K3051" s="9">
        <f t="shared" si="143"/>
        <v>0</v>
      </c>
    </row>
    <row r="3052" spans="1:11" x14ac:dyDescent="0.25">
      <c r="A3052">
        <v>3051</v>
      </c>
      <c r="B3052" t="s">
        <v>211</v>
      </c>
      <c r="C3052">
        <f t="shared" si="141"/>
        <v>0</v>
      </c>
      <c r="D3052" t="s">
        <v>85</v>
      </c>
      <c r="E3052">
        <f t="shared" si="142"/>
        <v>0</v>
      </c>
      <c r="F3052">
        <v>10</v>
      </c>
      <c r="G3052">
        <v>10.986522450000001</v>
      </c>
      <c r="H3052" t="s">
        <v>10</v>
      </c>
      <c r="I3052" s="7">
        <v>42240</v>
      </c>
      <c r="J3052" s="9">
        <v>0</v>
      </c>
      <c r="K3052" s="9">
        <f t="shared" si="143"/>
        <v>0</v>
      </c>
    </row>
    <row r="3053" spans="1:11" x14ac:dyDescent="0.25">
      <c r="A3053">
        <v>3052</v>
      </c>
      <c r="B3053" t="s">
        <v>211</v>
      </c>
      <c r="C3053">
        <f t="shared" si="141"/>
        <v>0</v>
      </c>
      <c r="D3053" t="s">
        <v>384</v>
      </c>
      <c r="E3053">
        <f t="shared" si="142"/>
        <v>0</v>
      </c>
      <c r="F3053">
        <v>6</v>
      </c>
      <c r="G3053">
        <v>18.047086180000001</v>
      </c>
      <c r="H3053" t="s">
        <v>10</v>
      </c>
      <c r="I3053" s="7">
        <v>42240</v>
      </c>
      <c r="J3053" s="9">
        <v>0</v>
      </c>
      <c r="K3053" s="9">
        <f t="shared" si="143"/>
        <v>0</v>
      </c>
    </row>
    <row r="3054" spans="1:11" x14ac:dyDescent="0.25">
      <c r="A3054">
        <v>3053</v>
      </c>
      <c r="B3054" t="s">
        <v>211</v>
      </c>
      <c r="C3054">
        <f t="shared" si="141"/>
        <v>0</v>
      </c>
      <c r="D3054" t="s">
        <v>111</v>
      </c>
      <c r="E3054">
        <f t="shared" si="142"/>
        <v>0</v>
      </c>
      <c r="F3054">
        <v>18</v>
      </c>
      <c r="G3054">
        <v>28.366781929999998</v>
      </c>
      <c r="H3054" t="s">
        <v>10</v>
      </c>
      <c r="I3054" s="7">
        <v>42240</v>
      </c>
      <c r="J3054" s="9">
        <v>0</v>
      </c>
      <c r="K3054" s="9">
        <f t="shared" si="143"/>
        <v>0</v>
      </c>
    </row>
    <row r="3055" spans="1:11" x14ac:dyDescent="0.25">
      <c r="A3055">
        <v>3054</v>
      </c>
      <c r="B3055" t="s">
        <v>211</v>
      </c>
      <c r="C3055">
        <f t="shared" si="141"/>
        <v>0</v>
      </c>
      <c r="D3055" t="s">
        <v>251</v>
      </c>
      <c r="E3055">
        <f t="shared" si="142"/>
        <v>0</v>
      </c>
      <c r="F3055">
        <v>10</v>
      </c>
      <c r="G3055">
        <v>32.879402820000003</v>
      </c>
      <c r="H3055" t="s">
        <v>10</v>
      </c>
      <c r="I3055" s="7">
        <v>42240</v>
      </c>
      <c r="J3055" s="9">
        <v>0</v>
      </c>
      <c r="K3055" s="9">
        <f t="shared" si="143"/>
        <v>0</v>
      </c>
    </row>
    <row r="3056" spans="1:11" x14ac:dyDescent="0.25">
      <c r="A3056">
        <v>3055</v>
      </c>
      <c r="B3056" t="s">
        <v>211</v>
      </c>
      <c r="C3056">
        <f t="shared" si="141"/>
        <v>0</v>
      </c>
      <c r="D3056" t="s">
        <v>154</v>
      </c>
      <c r="E3056">
        <f t="shared" si="142"/>
        <v>0</v>
      </c>
      <c r="F3056">
        <v>12</v>
      </c>
      <c r="G3056">
        <v>34.698928549999998</v>
      </c>
      <c r="H3056" t="s">
        <v>10</v>
      </c>
      <c r="I3056" s="7">
        <v>42240</v>
      </c>
      <c r="J3056" s="9">
        <v>0</v>
      </c>
      <c r="K3056" s="9">
        <f t="shared" si="143"/>
        <v>0</v>
      </c>
    </row>
    <row r="3057" spans="1:11" x14ac:dyDescent="0.25">
      <c r="A3057">
        <v>3056</v>
      </c>
      <c r="B3057" t="s">
        <v>211</v>
      </c>
      <c r="C3057">
        <f t="shared" si="141"/>
        <v>0</v>
      </c>
      <c r="D3057" t="s">
        <v>113</v>
      </c>
      <c r="E3057">
        <f t="shared" si="142"/>
        <v>0</v>
      </c>
      <c r="F3057">
        <v>20</v>
      </c>
      <c r="G3057">
        <v>13.118862350000001</v>
      </c>
      <c r="H3057" t="s">
        <v>10</v>
      </c>
      <c r="I3057" s="7">
        <v>42240</v>
      </c>
      <c r="J3057" s="9">
        <v>0</v>
      </c>
      <c r="K3057" s="9">
        <f t="shared" si="143"/>
        <v>0</v>
      </c>
    </row>
    <row r="3058" spans="1:11" x14ac:dyDescent="0.25">
      <c r="A3058">
        <v>3057</v>
      </c>
      <c r="B3058" t="s">
        <v>211</v>
      </c>
      <c r="C3058">
        <f t="shared" si="141"/>
        <v>0</v>
      </c>
      <c r="D3058" t="s">
        <v>294</v>
      </c>
      <c r="E3058">
        <f t="shared" si="142"/>
        <v>0</v>
      </c>
      <c r="F3058">
        <v>12</v>
      </c>
      <c r="G3058">
        <v>26.835472710000001</v>
      </c>
      <c r="H3058" t="s">
        <v>10</v>
      </c>
      <c r="I3058" s="7">
        <v>42240</v>
      </c>
      <c r="J3058" s="9">
        <v>0</v>
      </c>
      <c r="K3058" s="9">
        <f t="shared" si="143"/>
        <v>0</v>
      </c>
    </row>
    <row r="3059" spans="1:11" x14ac:dyDescent="0.25">
      <c r="A3059">
        <v>3058</v>
      </c>
      <c r="B3059" t="s">
        <v>211</v>
      </c>
      <c r="C3059">
        <f t="shared" si="141"/>
        <v>0</v>
      </c>
      <c r="D3059" t="s">
        <v>224</v>
      </c>
      <c r="E3059">
        <f t="shared" si="142"/>
        <v>0</v>
      </c>
      <c r="F3059">
        <v>20</v>
      </c>
      <c r="G3059">
        <v>15.950860670000001</v>
      </c>
      <c r="H3059" t="s">
        <v>10</v>
      </c>
      <c r="I3059" s="7">
        <v>42240</v>
      </c>
      <c r="J3059" s="9">
        <v>0</v>
      </c>
      <c r="K3059" s="9">
        <f t="shared" si="143"/>
        <v>0</v>
      </c>
    </row>
    <row r="3060" spans="1:11" x14ac:dyDescent="0.25">
      <c r="A3060">
        <v>3059</v>
      </c>
      <c r="B3060" t="s">
        <v>211</v>
      </c>
      <c r="C3060">
        <f t="shared" si="141"/>
        <v>0</v>
      </c>
      <c r="D3060" t="s">
        <v>195</v>
      </c>
      <c r="E3060">
        <f t="shared" si="142"/>
        <v>0</v>
      </c>
      <c r="F3060">
        <v>30</v>
      </c>
      <c r="G3060">
        <v>13.90236062</v>
      </c>
      <c r="H3060" t="s">
        <v>10</v>
      </c>
      <c r="I3060" s="7">
        <v>42240</v>
      </c>
      <c r="J3060" s="9">
        <v>0</v>
      </c>
      <c r="K3060" s="9">
        <f t="shared" si="143"/>
        <v>0</v>
      </c>
    </row>
    <row r="3061" spans="1:11" x14ac:dyDescent="0.25">
      <c r="A3061">
        <v>3060</v>
      </c>
      <c r="B3061" t="s">
        <v>211</v>
      </c>
      <c r="C3061">
        <f t="shared" si="141"/>
        <v>0</v>
      </c>
      <c r="D3061" t="s">
        <v>44</v>
      </c>
      <c r="E3061">
        <f t="shared" si="142"/>
        <v>0</v>
      </c>
      <c r="F3061">
        <v>30</v>
      </c>
      <c r="G3061">
        <v>8.8938269200000004</v>
      </c>
      <c r="H3061" t="s">
        <v>10</v>
      </c>
      <c r="I3061" s="7">
        <v>42240</v>
      </c>
      <c r="J3061" s="9">
        <v>0</v>
      </c>
      <c r="K3061" s="9">
        <f t="shared" si="143"/>
        <v>0</v>
      </c>
    </row>
    <row r="3062" spans="1:11" x14ac:dyDescent="0.25">
      <c r="A3062">
        <v>3061</v>
      </c>
      <c r="B3062" t="s">
        <v>211</v>
      </c>
      <c r="C3062">
        <f t="shared" si="141"/>
        <v>0</v>
      </c>
      <c r="D3062" t="s">
        <v>196</v>
      </c>
      <c r="E3062">
        <f t="shared" si="142"/>
        <v>0</v>
      </c>
      <c r="F3062">
        <v>12</v>
      </c>
      <c r="G3062">
        <v>39.654237219999999</v>
      </c>
      <c r="H3062" t="s">
        <v>10</v>
      </c>
      <c r="I3062" s="7">
        <v>42240</v>
      </c>
      <c r="J3062" s="9">
        <v>0</v>
      </c>
      <c r="K3062" s="9">
        <f t="shared" si="143"/>
        <v>0</v>
      </c>
    </row>
    <row r="3063" spans="1:11" x14ac:dyDescent="0.25">
      <c r="A3063">
        <v>3062</v>
      </c>
      <c r="B3063" t="s">
        <v>211</v>
      </c>
      <c r="C3063">
        <f t="shared" si="141"/>
        <v>0</v>
      </c>
      <c r="D3063" t="s">
        <v>114</v>
      </c>
      <c r="E3063">
        <f t="shared" si="142"/>
        <v>0</v>
      </c>
      <c r="F3063">
        <v>10</v>
      </c>
      <c r="G3063">
        <v>22.106136159999998</v>
      </c>
      <c r="H3063" t="s">
        <v>10</v>
      </c>
      <c r="I3063" s="7">
        <v>42240</v>
      </c>
      <c r="J3063" s="9">
        <v>0</v>
      </c>
      <c r="K3063" s="9">
        <f t="shared" si="143"/>
        <v>0</v>
      </c>
    </row>
    <row r="3064" spans="1:11" x14ac:dyDescent="0.25">
      <c r="A3064">
        <v>3063</v>
      </c>
      <c r="B3064" t="s">
        <v>211</v>
      </c>
      <c r="C3064">
        <f t="shared" si="141"/>
        <v>0</v>
      </c>
      <c r="D3064" t="s">
        <v>197</v>
      </c>
      <c r="E3064">
        <f t="shared" si="142"/>
        <v>1</v>
      </c>
      <c r="F3064">
        <v>10</v>
      </c>
      <c r="G3064">
        <v>34.180174790000002</v>
      </c>
      <c r="H3064" t="s">
        <v>10</v>
      </c>
      <c r="I3064" s="7">
        <v>42240</v>
      </c>
      <c r="J3064" s="9">
        <v>0</v>
      </c>
      <c r="K3064" s="9">
        <f t="shared" si="143"/>
        <v>1</v>
      </c>
    </row>
    <row r="3065" spans="1:11" x14ac:dyDescent="0.25">
      <c r="A3065">
        <v>3064</v>
      </c>
      <c r="B3065" t="s">
        <v>211</v>
      </c>
      <c r="C3065">
        <f t="shared" si="141"/>
        <v>1</v>
      </c>
      <c r="D3065" t="s">
        <v>197</v>
      </c>
      <c r="E3065">
        <f t="shared" si="142"/>
        <v>0</v>
      </c>
      <c r="F3065">
        <v>12</v>
      </c>
      <c r="G3065">
        <v>30.76229193</v>
      </c>
      <c r="H3065" t="s">
        <v>10</v>
      </c>
      <c r="I3065" s="7">
        <v>42240</v>
      </c>
      <c r="J3065" s="9">
        <v>0</v>
      </c>
      <c r="K3065" s="9">
        <f t="shared" si="143"/>
        <v>1</v>
      </c>
    </row>
    <row r="3066" spans="1:11" x14ac:dyDescent="0.25">
      <c r="A3066">
        <v>3065</v>
      </c>
      <c r="B3066" t="s">
        <v>211</v>
      </c>
      <c r="C3066">
        <f t="shared" si="141"/>
        <v>0</v>
      </c>
      <c r="D3066" t="s">
        <v>157</v>
      </c>
      <c r="E3066">
        <f t="shared" si="142"/>
        <v>0</v>
      </c>
      <c r="F3066">
        <v>20</v>
      </c>
      <c r="G3066">
        <v>11.18995702</v>
      </c>
      <c r="H3066" t="s">
        <v>10</v>
      </c>
      <c r="I3066" s="7">
        <v>42240</v>
      </c>
      <c r="J3066" s="9">
        <v>0</v>
      </c>
      <c r="K3066" s="9">
        <f t="shared" si="143"/>
        <v>0</v>
      </c>
    </row>
    <row r="3067" spans="1:11" x14ac:dyDescent="0.25">
      <c r="A3067">
        <v>3066</v>
      </c>
      <c r="B3067" t="s">
        <v>211</v>
      </c>
      <c r="C3067">
        <f t="shared" si="141"/>
        <v>0</v>
      </c>
      <c r="D3067" t="s">
        <v>247</v>
      </c>
      <c r="E3067">
        <f t="shared" si="142"/>
        <v>0</v>
      </c>
      <c r="F3067">
        <v>6</v>
      </c>
      <c r="G3067">
        <v>18.251274169999999</v>
      </c>
      <c r="H3067" t="s">
        <v>10</v>
      </c>
      <c r="I3067" s="7">
        <v>42240</v>
      </c>
      <c r="J3067" s="9">
        <v>0</v>
      </c>
      <c r="K3067" s="9">
        <f t="shared" si="143"/>
        <v>0</v>
      </c>
    </row>
    <row r="3068" spans="1:11" x14ac:dyDescent="0.25">
      <c r="A3068">
        <v>3067</v>
      </c>
      <c r="B3068" t="s">
        <v>211</v>
      </c>
      <c r="C3068">
        <f t="shared" si="141"/>
        <v>0</v>
      </c>
      <c r="D3068" t="s">
        <v>386</v>
      </c>
      <c r="E3068">
        <f t="shared" si="142"/>
        <v>0</v>
      </c>
      <c r="F3068">
        <v>10</v>
      </c>
      <c r="G3068">
        <v>18.127591089999999</v>
      </c>
      <c r="H3068" t="s">
        <v>10</v>
      </c>
      <c r="I3068" s="7">
        <v>42240</v>
      </c>
      <c r="J3068" s="9">
        <v>0</v>
      </c>
      <c r="K3068" s="9">
        <f t="shared" si="143"/>
        <v>0</v>
      </c>
    </row>
    <row r="3069" spans="1:11" x14ac:dyDescent="0.25">
      <c r="A3069">
        <v>3068</v>
      </c>
      <c r="B3069" t="s">
        <v>211</v>
      </c>
      <c r="C3069">
        <f t="shared" si="141"/>
        <v>0</v>
      </c>
      <c r="D3069" t="s">
        <v>186</v>
      </c>
      <c r="E3069">
        <f t="shared" si="142"/>
        <v>0</v>
      </c>
      <c r="F3069">
        <v>6</v>
      </c>
      <c r="G3069">
        <v>25.590507280000001</v>
      </c>
      <c r="H3069" t="s">
        <v>10</v>
      </c>
      <c r="I3069" s="7">
        <v>42240</v>
      </c>
      <c r="J3069" s="9">
        <v>0</v>
      </c>
      <c r="K3069" s="9">
        <f t="shared" si="143"/>
        <v>0</v>
      </c>
    </row>
    <row r="3070" spans="1:11" x14ac:dyDescent="0.25">
      <c r="A3070">
        <v>3069</v>
      </c>
      <c r="B3070" t="s">
        <v>211</v>
      </c>
      <c r="C3070">
        <f t="shared" si="141"/>
        <v>0</v>
      </c>
      <c r="D3070" t="s">
        <v>253</v>
      </c>
      <c r="E3070">
        <f t="shared" si="142"/>
        <v>0</v>
      </c>
      <c r="F3070">
        <v>10</v>
      </c>
      <c r="G3070">
        <v>17.89706786</v>
      </c>
      <c r="H3070" t="s">
        <v>10</v>
      </c>
      <c r="I3070" s="7">
        <v>42240</v>
      </c>
      <c r="J3070" s="9">
        <v>0</v>
      </c>
      <c r="K3070" s="9">
        <f t="shared" si="143"/>
        <v>0</v>
      </c>
    </row>
    <row r="3071" spans="1:11" x14ac:dyDescent="0.25">
      <c r="A3071">
        <v>3070</v>
      </c>
      <c r="B3071" t="s">
        <v>211</v>
      </c>
      <c r="C3071">
        <f t="shared" si="141"/>
        <v>0</v>
      </c>
      <c r="D3071" t="s">
        <v>217</v>
      </c>
      <c r="E3071">
        <f t="shared" si="142"/>
        <v>0</v>
      </c>
      <c r="F3071">
        <v>10</v>
      </c>
      <c r="G3071">
        <v>6.31376881</v>
      </c>
      <c r="H3071" t="s">
        <v>10</v>
      </c>
      <c r="I3071" s="7">
        <v>42240</v>
      </c>
      <c r="J3071" s="9">
        <v>0</v>
      </c>
      <c r="K3071" s="9">
        <f t="shared" si="143"/>
        <v>0</v>
      </c>
    </row>
    <row r="3072" spans="1:11" x14ac:dyDescent="0.25">
      <c r="A3072">
        <v>3071</v>
      </c>
      <c r="B3072" t="s">
        <v>211</v>
      </c>
      <c r="C3072">
        <f t="shared" si="141"/>
        <v>0</v>
      </c>
      <c r="D3072" t="s">
        <v>214</v>
      </c>
      <c r="E3072">
        <f t="shared" si="142"/>
        <v>0</v>
      </c>
      <c r="F3072">
        <v>6</v>
      </c>
      <c r="G3072">
        <v>25.034740379999999</v>
      </c>
      <c r="H3072" t="s">
        <v>10</v>
      </c>
      <c r="I3072" s="7">
        <v>42240</v>
      </c>
      <c r="J3072" s="9">
        <v>0</v>
      </c>
      <c r="K3072" s="9">
        <f t="shared" si="143"/>
        <v>0</v>
      </c>
    </row>
    <row r="3073" spans="1:11" x14ac:dyDescent="0.25">
      <c r="A3073">
        <v>3072</v>
      </c>
      <c r="B3073" t="s">
        <v>211</v>
      </c>
      <c r="C3073">
        <f t="shared" si="141"/>
        <v>0</v>
      </c>
      <c r="D3073" t="s">
        <v>215</v>
      </c>
      <c r="E3073">
        <f t="shared" si="142"/>
        <v>1</v>
      </c>
      <c r="F3073">
        <v>6</v>
      </c>
      <c r="G3073">
        <v>15.36663214</v>
      </c>
      <c r="H3073" t="s">
        <v>10</v>
      </c>
      <c r="I3073" s="7">
        <v>42240</v>
      </c>
      <c r="J3073" s="9">
        <v>0</v>
      </c>
      <c r="K3073" s="9">
        <f t="shared" si="143"/>
        <v>1</v>
      </c>
    </row>
    <row r="3074" spans="1:11" x14ac:dyDescent="0.25">
      <c r="A3074">
        <v>3073</v>
      </c>
      <c r="B3074" t="s">
        <v>211</v>
      </c>
      <c r="C3074">
        <f t="shared" si="141"/>
        <v>1</v>
      </c>
      <c r="D3074" t="s">
        <v>215</v>
      </c>
      <c r="E3074">
        <f t="shared" si="142"/>
        <v>0</v>
      </c>
      <c r="F3074">
        <v>6</v>
      </c>
      <c r="G3074">
        <v>15.36663214</v>
      </c>
      <c r="H3074" t="s">
        <v>10</v>
      </c>
      <c r="I3074" s="7">
        <v>42240</v>
      </c>
      <c r="J3074" s="9">
        <v>0</v>
      </c>
      <c r="K3074" s="9">
        <f t="shared" si="143"/>
        <v>1</v>
      </c>
    </row>
    <row r="3075" spans="1:11" x14ac:dyDescent="0.25">
      <c r="A3075">
        <v>3074</v>
      </c>
      <c r="B3075" t="s">
        <v>211</v>
      </c>
      <c r="C3075">
        <f t="shared" ref="C3075:C3138" si="144">IF(D3075=D3074,1,0)</f>
        <v>0</v>
      </c>
      <c r="D3075" t="s">
        <v>179</v>
      </c>
      <c r="E3075">
        <f t="shared" ref="E3075:E3138" si="145">IF(D3075=D3076,1,0)</f>
        <v>0</v>
      </c>
      <c r="F3075">
        <v>10</v>
      </c>
      <c r="G3075">
        <v>18.859050480000001</v>
      </c>
      <c r="H3075" t="s">
        <v>10</v>
      </c>
      <c r="I3075" s="7">
        <v>42240</v>
      </c>
      <c r="J3075" s="9">
        <v>0</v>
      </c>
      <c r="K3075" s="9">
        <f t="shared" ref="K3075:K3138" si="146">E3075+C3075</f>
        <v>0</v>
      </c>
    </row>
    <row r="3076" spans="1:11" x14ac:dyDescent="0.25">
      <c r="A3076">
        <v>3075</v>
      </c>
      <c r="B3076" t="s">
        <v>211</v>
      </c>
      <c r="C3076">
        <f t="shared" si="144"/>
        <v>0</v>
      </c>
      <c r="D3076" t="s">
        <v>45</v>
      </c>
      <c r="E3076">
        <f t="shared" si="145"/>
        <v>0</v>
      </c>
      <c r="F3076">
        <v>10</v>
      </c>
      <c r="G3076">
        <v>49.276324199999998</v>
      </c>
      <c r="H3076" t="s">
        <v>10</v>
      </c>
      <c r="I3076" s="7">
        <v>42240</v>
      </c>
      <c r="J3076" s="9">
        <v>0</v>
      </c>
      <c r="K3076" s="9">
        <f t="shared" si="146"/>
        <v>0</v>
      </c>
    </row>
    <row r="3077" spans="1:11" x14ac:dyDescent="0.25">
      <c r="A3077">
        <v>3076</v>
      </c>
      <c r="B3077" t="s">
        <v>211</v>
      </c>
      <c r="C3077">
        <f t="shared" si="144"/>
        <v>0</v>
      </c>
      <c r="D3077" t="s">
        <v>159</v>
      </c>
      <c r="E3077">
        <f t="shared" si="145"/>
        <v>0</v>
      </c>
      <c r="F3077">
        <v>24</v>
      </c>
      <c r="G3077">
        <v>14.58521152</v>
      </c>
      <c r="H3077" t="s">
        <v>10</v>
      </c>
      <c r="I3077" s="7">
        <v>42240</v>
      </c>
      <c r="J3077" s="9">
        <v>0</v>
      </c>
      <c r="K3077" s="9">
        <f t="shared" si="146"/>
        <v>0</v>
      </c>
    </row>
    <row r="3078" spans="1:11" x14ac:dyDescent="0.25">
      <c r="A3078">
        <v>3077</v>
      </c>
      <c r="B3078" t="s">
        <v>211</v>
      </c>
      <c r="C3078">
        <f t="shared" si="144"/>
        <v>0</v>
      </c>
      <c r="D3078" t="s">
        <v>160</v>
      </c>
      <c r="E3078">
        <f t="shared" si="145"/>
        <v>0</v>
      </c>
      <c r="F3078">
        <v>10</v>
      </c>
      <c r="G3078">
        <v>11.069719539999999</v>
      </c>
      <c r="H3078" t="s">
        <v>10</v>
      </c>
      <c r="I3078" s="7">
        <v>42240</v>
      </c>
      <c r="J3078" s="9">
        <v>0</v>
      </c>
      <c r="K3078" s="9">
        <f t="shared" si="146"/>
        <v>0</v>
      </c>
    </row>
    <row r="3079" spans="1:11" x14ac:dyDescent="0.25">
      <c r="A3079">
        <v>3078</v>
      </c>
      <c r="B3079" t="s">
        <v>211</v>
      </c>
      <c r="C3079">
        <f t="shared" si="144"/>
        <v>0</v>
      </c>
      <c r="D3079" t="s">
        <v>129</v>
      </c>
      <c r="E3079">
        <f t="shared" si="145"/>
        <v>0</v>
      </c>
      <c r="F3079">
        <v>20</v>
      </c>
      <c r="G3079">
        <v>27.557898059999999</v>
      </c>
      <c r="H3079" t="s">
        <v>10</v>
      </c>
      <c r="I3079" s="7">
        <v>42240</v>
      </c>
      <c r="J3079" s="9">
        <v>0</v>
      </c>
      <c r="K3079" s="9">
        <f t="shared" si="146"/>
        <v>0</v>
      </c>
    </row>
    <row r="3080" spans="1:11" x14ac:dyDescent="0.25">
      <c r="A3080">
        <v>3079</v>
      </c>
      <c r="B3080" t="s">
        <v>211</v>
      </c>
      <c r="C3080">
        <f t="shared" si="144"/>
        <v>0</v>
      </c>
      <c r="D3080" t="s">
        <v>309</v>
      </c>
      <c r="E3080">
        <f t="shared" si="145"/>
        <v>0</v>
      </c>
      <c r="F3080">
        <v>30</v>
      </c>
      <c r="G3080">
        <v>6.81688107</v>
      </c>
      <c r="H3080" t="s">
        <v>10</v>
      </c>
      <c r="I3080" s="7">
        <v>42240</v>
      </c>
      <c r="J3080" s="9">
        <v>0</v>
      </c>
      <c r="K3080" s="9">
        <f t="shared" si="146"/>
        <v>0</v>
      </c>
    </row>
    <row r="3081" spans="1:11" x14ac:dyDescent="0.25">
      <c r="A3081">
        <v>3080</v>
      </c>
      <c r="B3081" t="s">
        <v>211</v>
      </c>
      <c r="C3081">
        <f t="shared" si="144"/>
        <v>0</v>
      </c>
      <c r="D3081" t="s">
        <v>172</v>
      </c>
      <c r="E3081">
        <f t="shared" si="145"/>
        <v>0</v>
      </c>
      <c r="F3081">
        <v>10</v>
      </c>
      <c r="G3081">
        <v>15.924434570000001</v>
      </c>
      <c r="H3081" t="s">
        <v>10</v>
      </c>
      <c r="I3081" s="7">
        <v>42240</v>
      </c>
      <c r="J3081" s="9">
        <v>0</v>
      </c>
      <c r="K3081" s="9">
        <f t="shared" si="146"/>
        <v>0</v>
      </c>
    </row>
    <row r="3082" spans="1:11" x14ac:dyDescent="0.25">
      <c r="A3082">
        <v>3081</v>
      </c>
      <c r="B3082" t="s">
        <v>211</v>
      </c>
      <c r="C3082">
        <f t="shared" si="144"/>
        <v>0</v>
      </c>
      <c r="D3082" t="s">
        <v>143</v>
      </c>
      <c r="E3082">
        <f t="shared" si="145"/>
        <v>0</v>
      </c>
      <c r="F3082">
        <v>10</v>
      </c>
      <c r="G3082" s="6">
        <v>7.7795382599999998</v>
      </c>
      <c r="H3082" t="s">
        <v>10</v>
      </c>
      <c r="I3082" s="7">
        <v>42240</v>
      </c>
      <c r="J3082" s="9">
        <v>3</v>
      </c>
      <c r="K3082" s="9">
        <f t="shared" si="146"/>
        <v>0</v>
      </c>
    </row>
    <row r="3083" spans="1:11" x14ac:dyDescent="0.25">
      <c r="A3083">
        <v>3082</v>
      </c>
      <c r="B3083" t="s">
        <v>297</v>
      </c>
      <c r="C3083">
        <f t="shared" si="144"/>
        <v>0</v>
      </c>
      <c r="D3083" t="s">
        <v>127</v>
      </c>
      <c r="E3083">
        <f t="shared" si="145"/>
        <v>0</v>
      </c>
      <c r="F3083">
        <v>10</v>
      </c>
      <c r="G3083" s="6">
        <v>29.437112249999998</v>
      </c>
      <c r="H3083" t="s">
        <v>10</v>
      </c>
      <c r="I3083" s="7">
        <v>42240</v>
      </c>
      <c r="J3083" s="9">
        <v>1</v>
      </c>
      <c r="K3083" s="9">
        <f t="shared" si="146"/>
        <v>0</v>
      </c>
    </row>
    <row r="3084" spans="1:11" x14ac:dyDescent="0.25">
      <c r="A3084">
        <v>3083</v>
      </c>
      <c r="B3084" t="s">
        <v>297</v>
      </c>
      <c r="C3084">
        <f t="shared" si="144"/>
        <v>0</v>
      </c>
      <c r="D3084" t="s">
        <v>394</v>
      </c>
      <c r="E3084">
        <f t="shared" si="145"/>
        <v>0</v>
      </c>
      <c r="F3084">
        <v>6</v>
      </c>
      <c r="G3084">
        <v>31.399542799999999</v>
      </c>
      <c r="H3084" t="s">
        <v>10</v>
      </c>
      <c r="I3084" s="7">
        <v>42240</v>
      </c>
      <c r="J3084" s="9">
        <v>0</v>
      </c>
      <c r="K3084" s="9">
        <f t="shared" si="146"/>
        <v>0</v>
      </c>
    </row>
    <row r="3085" spans="1:11" x14ac:dyDescent="0.25">
      <c r="A3085">
        <v>3084</v>
      </c>
      <c r="B3085" t="s">
        <v>297</v>
      </c>
      <c r="C3085">
        <f t="shared" si="144"/>
        <v>0</v>
      </c>
      <c r="D3085" t="s">
        <v>336</v>
      </c>
      <c r="E3085">
        <f t="shared" si="145"/>
        <v>0</v>
      </c>
      <c r="F3085">
        <v>20</v>
      </c>
      <c r="G3085">
        <v>14.313562879999999</v>
      </c>
      <c r="H3085" t="s">
        <v>10</v>
      </c>
      <c r="I3085" s="7">
        <v>42240</v>
      </c>
      <c r="J3085" s="9">
        <v>0</v>
      </c>
      <c r="K3085" s="9">
        <f t="shared" si="146"/>
        <v>0</v>
      </c>
    </row>
    <row r="3086" spans="1:11" x14ac:dyDescent="0.25">
      <c r="A3086">
        <v>3085</v>
      </c>
      <c r="B3086" t="s">
        <v>297</v>
      </c>
      <c r="C3086">
        <f t="shared" si="144"/>
        <v>0</v>
      </c>
      <c r="D3086" t="s">
        <v>343</v>
      </c>
      <c r="E3086">
        <f t="shared" si="145"/>
        <v>0</v>
      </c>
      <c r="F3086">
        <v>10</v>
      </c>
      <c r="G3086">
        <v>24.028765539999998</v>
      </c>
      <c r="H3086" t="s">
        <v>10</v>
      </c>
      <c r="I3086" s="7">
        <v>42240</v>
      </c>
      <c r="J3086" s="9">
        <v>0</v>
      </c>
      <c r="K3086" s="9">
        <f t="shared" si="146"/>
        <v>0</v>
      </c>
    </row>
    <row r="3087" spans="1:11" x14ac:dyDescent="0.25">
      <c r="A3087">
        <v>3086</v>
      </c>
      <c r="B3087" t="s">
        <v>297</v>
      </c>
      <c r="C3087">
        <f t="shared" si="144"/>
        <v>0</v>
      </c>
      <c r="D3087" t="s">
        <v>150</v>
      </c>
      <c r="E3087">
        <f t="shared" si="145"/>
        <v>0</v>
      </c>
      <c r="F3087">
        <v>10</v>
      </c>
      <c r="G3087">
        <v>16.813303479999998</v>
      </c>
      <c r="H3087" t="s">
        <v>10</v>
      </c>
      <c r="I3087" s="7">
        <v>42240</v>
      </c>
      <c r="J3087" s="9">
        <v>0</v>
      </c>
      <c r="K3087" s="9">
        <f t="shared" si="146"/>
        <v>0</v>
      </c>
    </row>
    <row r="3088" spans="1:11" x14ac:dyDescent="0.25">
      <c r="A3088">
        <v>3087</v>
      </c>
      <c r="B3088" t="s">
        <v>297</v>
      </c>
      <c r="C3088">
        <f t="shared" si="144"/>
        <v>0</v>
      </c>
      <c r="D3088" t="s">
        <v>296</v>
      </c>
      <c r="E3088">
        <f t="shared" si="145"/>
        <v>0</v>
      </c>
      <c r="F3088">
        <v>10</v>
      </c>
      <c r="G3088">
        <v>19.561419900000001</v>
      </c>
      <c r="H3088" t="s">
        <v>10</v>
      </c>
      <c r="I3088" s="7">
        <v>42240</v>
      </c>
      <c r="J3088" s="9">
        <v>0</v>
      </c>
      <c r="K3088" s="9">
        <f t="shared" si="146"/>
        <v>0</v>
      </c>
    </row>
    <row r="3089" spans="1:11" x14ac:dyDescent="0.25">
      <c r="A3089">
        <v>3088</v>
      </c>
      <c r="B3089" t="s">
        <v>297</v>
      </c>
      <c r="C3089">
        <f t="shared" si="144"/>
        <v>0</v>
      </c>
      <c r="D3089" t="s">
        <v>113</v>
      </c>
      <c r="E3089">
        <f t="shared" si="145"/>
        <v>0</v>
      </c>
      <c r="F3089">
        <v>20</v>
      </c>
      <c r="G3089">
        <v>13.118862350000001</v>
      </c>
      <c r="H3089" t="s">
        <v>10</v>
      </c>
      <c r="I3089" s="7">
        <v>42240</v>
      </c>
      <c r="J3089" s="9">
        <v>0</v>
      </c>
      <c r="K3089" s="9">
        <f t="shared" si="146"/>
        <v>0</v>
      </c>
    </row>
    <row r="3090" spans="1:11" x14ac:dyDescent="0.25">
      <c r="A3090">
        <v>3089</v>
      </c>
      <c r="B3090" t="s">
        <v>297</v>
      </c>
      <c r="C3090">
        <f t="shared" si="144"/>
        <v>0</v>
      </c>
      <c r="D3090" t="s">
        <v>224</v>
      </c>
      <c r="E3090">
        <f t="shared" si="145"/>
        <v>0</v>
      </c>
      <c r="F3090">
        <v>11</v>
      </c>
      <c r="G3090">
        <v>15.950583229999999</v>
      </c>
      <c r="H3090" t="s">
        <v>10</v>
      </c>
      <c r="I3090" s="7">
        <v>42240</v>
      </c>
      <c r="J3090" s="9">
        <v>0</v>
      </c>
      <c r="K3090" s="9">
        <f t="shared" si="146"/>
        <v>0</v>
      </c>
    </row>
    <row r="3091" spans="1:11" x14ac:dyDescent="0.25">
      <c r="A3091">
        <v>3090</v>
      </c>
      <c r="B3091" t="s">
        <v>297</v>
      </c>
      <c r="C3091">
        <f t="shared" si="144"/>
        <v>0</v>
      </c>
      <c r="D3091" t="s">
        <v>252</v>
      </c>
      <c r="E3091">
        <f t="shared" si="145"/>
        <v>0</v>
      </c>
      <c r="F3091">
        <v>6</v>
      </c>
      <c r="G3091">
        <v>25.83197612</v>
      </c>
      <c r="H3091" t="s">
        <v>10</v>
      </c>
      <c r="I3091" s="7">
        <v>42240</v>
      </c>
      <c r="J3091" s="9">
        <v>0</v>
      </c>
      <c r="K3091" s="9">
        <f t="shared" si="146"/>
        <v>0</v>
      </c>
    </row>
    <row r="3092" spans="1:11" x14ac:dyDescent="0.25">
      <c r="A3092">
        <v>3091</v>
      </c>
      <c r="B3092" t="s">
        <v>297</v>
      </c>
      <c r="C3092">
        <f t="shared" si="144"/>
        <v>0</v>
      </c>
      <c r="D3092" t="s">
        <v>44</v>
      </c>
      <c r="E3092">
        <f t="shared" si="145"/>
        <v>0</v>
      </c>
      <c r="F3092">
        <v>10</v>
      </c>
      <c r="G3092">
        <v>8.8942246699999998</v>
      </c>
      <c r="H3092" t="s">
        <v>10</v>
      </c>
      <c r="I3092" s="7">
        <v>42240</v>
      </c>
      <c r="J3092" s="9">
        <v>0</v>
      </c>
      <c r="K3092" s="9">
        <f t="shared" si="146"/>
        <v>0</v>
      </c>
    </row>
    <row r="3093" spans="1:11" x14ac:dyDescent="0.25">
      <c r="A3093">
        <v>3092</v>
      </c>
      <c r="B3093" t="s">
        <v>297</v>
      </c>
      <c r="C3093">
        <f t="shared" si="144"/>
        <v>0</v>
      </c>
      <c r="D3093" t="s">
        <v>196</v>
      </c>
      <c r="E3093">
        <f t="shared" si="145"/>
        <v>1</v>
      </c>
      <c r="F3093">
        <v>6</v>
      </c>
      <c r="G3093">
        <v>39.654275470000002</v>
      </c>
      <c r="H3093" t="s">
        <v>10</v>
      </c>
      <c r="I3093" s="7">
        <v>42240</v>
      </c>
      <c r="J3093" s="9">
        <v>0</v>
      </c>
      <c r="K3093" s="9">
        <f t="shared" si="146"/>
        <v>1</v>
      </c>
    </row>
    <row r="3094" spans="1:11" x14ac:dyDescent="0.25">
      <c r="A3094">
        <v>3093</v>
      </c>
      <c r="B3094" t="s">
        <v>297</v>
      </c>
      <c r="C3094">
        <f t="shared" si="144"/>
        <v>1</v>
      </c>
      <c r="D3094" t="s">
        <v>196</v>
      </c>
      <c r="E3094">
        <f t="shared" si="145"/>
        <v>0</v>
      </c>
      <c r="F3094">
        <v>6</v>
      </c>
      <c r="G3094">
        <v>39.654275470000002</v>
      </c>
      <c r="H3094" t="s">
        <v>10</v>
      </c>
      <c r="I3094" s="7">
        <v>42240</v>
      </c>
      <c r="J3094" s="9">
        <v>0</v>
      </c>
      <c r="K3094" s="9">
        <f t="shared" si="146"/>
        <v>1</v>
      </c>
    </row>
    <row r="3095" spans="1:11" x14ac:dyDescent="0.25">
      <c r="A3095">
        <v>3094</v>
      </c>
      <c r="B3095" t="s">
        <v>297</v>
      </c>
      <c r="C3095">
        <f t="shared" si="144"/>
        <v>0</v>
      </c>
      <c r="D3095" t="s">
        <v>319</v>
      </c>
      <c r="E3095">
        <f t="shared" si="145"/>
        <v>0</v>
      </c>
      <c r="F3095">
        <v>5</v>
      </c>
      <c r="G3095">
        <v>29.128810949999998</v>
      </c>
      <c r="H3095" t="s">
        <v>10</v>
      </c>
      <c r="I3095" s="7">
        <v>42240</v>
      </c>
      <c r="J3095" s="9">
        <v>0</v>
      </c>
      <c r="K3095" s="9">
        <f t="shared" si="146"/>
        <v>0</v>
      </c>
    </row>
    <row r="3096" spans="1:11" x14ac:dyDescent="0.25">
      <c r="A3096">
        <v>3095</v>
      </c>
      <c r="B3096" t="s">
        <v>297</v>
      </c>
      <c r="C3096">
        <f t="shared" si="144"/>
        <v>0</v>
      </c>
      <c r="D3096" t="s">
        <v>197</v>
      </c>
      <c r="E3096">
        <f t="shared" si="145"/>
        <v>0</v>
      </c>
      <c r="F3096">
        <v>10</v>
      </c>
      <c r="G3096">
        <v>34.180174790000002</v>
      </c>
      <c r="H3096" t="s">
        <v>10</v>
      </c>
      <c r="I3096" s="7">
        <v>42240</v>
      </c>
      <c r="J3096" s="9">
        <v>0</v>
      </c>
      <c r="K3096" s="9">
        <f t="shared" si="146"/>
        <v>0</v>
      </c>
    </row>
    <row r="3097" spans="1:11" x14ac:dyDescent="0.25">
      <c r="A3097">
        <v>3096</v>
      </c>
      <c r="B3097" t="s">
        <v>297</v>
      </c>
      <c r="C3097">
        <f t="shared" si="144"/>
        <v>0</v>
      </c>
      <c r="D3097" t="s">
        <v>386</v>
      </c>
      <c r="E3097">
        <f t="shared" si="145"/>
        <v>0</v>
      </c>
      <c r="F3097">
        <v>20</v>
      </c>
      <c r="G3097">
        <v>18.128164760000001</v>
      </c>
      <c r="H3097" t="s">
        <v>10</v>
      </c>
      <c r="I3097" s="7">
        <v>42240</v>
      </c>
      <c r="J3097" s="9">
        <v>0</v>
      </c>
      <c r="K3097" s="9">
        <f t="shared" si="146"/>
        <v>0</v>
      </c>
    </row>
    <row r="3098" spans="1:11" x14ac:dyDescent="0.25">
      <c r="A3098">
        <v>3097</v>
      </c>
      <c r="B3098" t="s">
        <v>297</v>
      </c>
      <c r="C3098">
        <f t="shared" si="144"/>
        <v>0</v>
      </c>
      <c r="D3098" t="s">
        <v>186</v>
      </c>
      <c r="E3098">
        <f t="shared" si="145"/>
        <v>0</v>
      </c>
      <c r="F3098">
        <v>6</v>
      </c>
      <c r="G3098">
        <v>25.590507280000001</v>
      </c>
      <c r="H3098" t="s">
        <v>10</v>
      </c>
      <c r="I3098" s="7">
        <v>42240</v>
      </c>
      <c r="J3098" s="9">
        <v>0</v>
      </c>
      <c r="K3098" s="9">
        <f t="shared" si="146"/>
        <v>0</v>
      </c>
    </row>
    <row r="3099" spans="1:11" x14ac:dyDescent="0.25">
      <c r="A3099">
        <v>3098</v>
      </c>
      <c r="B3099" t="s">
        <v>297</v>
      </c>
      <c r="C3099">
        <f t="shared" si="144"/>
        <v>0</v>
      </c>
      <c r="D3099" t="s">
        <v>377</v>
      </c>
      <c r="E3099">
        <f t="shared" si="145"/>
        <v>0</v>
      </c>
      <c r="F3099">
        <v>10</v>
      </c>
      <c r="G3099">
        <v>6.57022189</v>
      </c>
      <c r="H3099" t="s">
        <v>10</v>
      </c>
      <c r="I3099" s="7">
        <v>42240</v>
      </c>
      <c r="J3099" s="9">
        <v>0</v>
      </c>
      <c r="K3099" s="9">
        <f t="shared" si="146"/>
        <v>0</v>
      </c>
    </row>
    <row r="3100" spans="1:11" x14ac:dyDescent="0.25">
      <c r="A3100">
        <v>3099</v>
      </c>
      <c r="B3100" t="s">
        <v>297</v>
      </c>
      <c r="C3100">
        <f t="shared" si="144"/>
        <v>0</v>
      </c>
      <c r="D3100" t="s">
        <v>215</v>
      </c>
      <c r="E3100">
        <f t="shared" si="145"/>
        <v>0</v>
      </c>
      <c r="F3100">
        <v>1</v>
      </c>
      <c r="G3100">
        <v>15.37619329</v>
      </c>
      <c r="H3100" t="s">
        <v>10</v>
      </c>
      <c r="I3100" s="7">
        <v>42240</v>
      </c>
      <c r="J3100" s="9">
        <v>0</v>
      </c>
      <c r="K3100" s="9">
        <f t="shared" si="146"/>
        <v>0</v>
      </c>
    </row>
    <row r="3101" spans="1:11" x14ac:dyDescent="0.25">
      <c r="A3101">
        <v>3100</v>
      </c>
      <c r="B3101" t="s">
        <v>297</v>
      </c>
      <c r="C3101">
        <f t="shared" si="144"/>
        <v>0</v>
      </c>
      <c r="D3101" t="s">
        <v>159</v>
      </c>
      <c r="E3101">
        <f t="shared" si="145"/>
        <v>0</v>
      </c>
      <c r="F3101">
        <v>24</v>
      </c>
      <c r="G3101">
        <v>14.58521152</v>
      </c>
      <c r="H3101" t="s">
        <v>10</v>
      </c>
      <c r="I3101" s="7">
        <v>42240</v>
      </c>
      <c r="J3101" s="9">
        <v>0</v>
      </c>
      <c r="K3101" s="9">
        <f t="shared" si="146"/>
        <v>0</v>
      </c>
    </row>
    <row r="3102" spans="1:11" x14ac:dyDescent="0.25">
      <c r="A3102">
        <v>3101</v>
      </c>
      <c r="B3102" t="s">
        <v>297</v>
      </c>
      <c r="C3102">
        <f t="shared" si="144"/>
        <v>0</v>
      </c>
      <c r="D3102" t="s">
        <v>129</v>
      </c>
      <c r="E3102">
        <f t="shared" si="145"/>
        <v>0</v>
      </c>
      <c r="F3102">
        <v>10</v>
      </c>
      <c r="G3102">
        <v>27.557898059999999</v>
      </c>
      <c r="H3102" t="s">
        <v>10</v>
      </c>
      <c r="I3102" s="7">
        <v>42240</v>
      </c>
      <c r="J3102" s="9">
        <v>0</v>
      </c>
      <c r="K3102" s="9">
        <f t="shared" si="146"/>
        <v>0</v>
      </c>
    </row>
    <row r="3103" spans="1:11" x14ac:dyDescent="0.25">
      <c r="A3103">
        <v>3102</v>
      </c>
      <c r="B3103" t="s">
        <v>297</v>
      </c>
      <c r="C3103">
        <f t="shared" si="144"/>
        <v>0</v>
      </c>
      <c r="D3103" t="s">
        <v>309</v>
      </c>
      <c r="E3103">
        <f t="shared" si="145"/>
        <v>0</v>
      </c>
      <c r="F3103">
        <v>10</v>
      </c>
      <c r="G3103">
        <v>6.8172609800000004</v>
      </c>
      <c r="H3103" t="s">
        <v>10</v>
      </c>
      <c r="I3103" s="7">
        <v>42240</v>
      </c>
      <c r="J3103" s="9">
        <v>0</v>
      </c>
      <c r="K3103" s="9">
        <f t="shared" si="146"/>
        <v>0</v>
      </c>
    </row>
    <row r="3104" spans="1:11" x14ac:dyDescent="0.25">
      <c r="A3104">
        <v>3103</v>
      </c>
      <c r="B3104" t="s">
        <v>297</v>
      </c>
      <c r="C3104">
        <f t="shared" si="144"/>
        <v>0</v>
      </c>
      <c r="D3104" t="s">
        <v>397</v>
      </c>
      <c r="E3104">
        <f t="shared" si="145"/>
        <v>0</v>
      </c>
      <c r="F3104">
        <v>10</v>
      </c>
      <c r="G3104">
        <v>25.039918279999998</v>
      </c>
      <c r="H3104" t="s">
        <v>10</v>
      </c>
      <c r="I3104" s="7">
        <v>42240</v>
      </c>
      <c r="J3104" s="9">
        <v>0</v>
      </c>
      <c r="K3104" s="9">
        <f t="shared" si="146"/>
        <v>0</v>
      </c>
    </row>
    <row r="3105" spans="1:11" x14ac:dyDescent="0.25">
      <c r="A3105">
        <v>3104</v>
      </c>
      <c r="B3105" t="s">
        <v>297</v>
      </c>
      <c r="C3105">
        <f t="shared" si="144"/>
        <v>0</v>
      </c>
      <c r="D3105" t="s">
        <v>398</v>
      </c>
      <c r="E3105">
        <f t="shared" si="145"/>
        <v>0</v>
      </c>
      <c r="F3105">
        <v>10</v>
      </c>
      <c r="G3105">
        <v>16.829241499999998</v>
      </c>
      <c r="H3105" t="s">
        <v>10</v>
      </c>
      <c r="I3105" s="7">
        <v>42240</v>
      </c>
      <c r="J3105" s="9">
        <v>0</v>
      </c>
      <c r="K3105" s="9">
        <f t="shared" si="146"/>
        <v>0</v>
      </c>
    </row>
    <row r="3106" spans="1:11" x14ac:dyDescent="0.25">
      <c r="A3106">
        <v>3105</v>
      </c>
      <c r="B3106" t="s">
        <v>297</v>
      </c>
      <c r="C3106">
        <f t="shared" si="144"/>
        <v>0</v>
      </c>
      <c r="D3106" t="s">
        <v>263</v>
      </c>
      <c r="E3106">
        <f t="shared" si="145"/>
        <v>0</v>
      </c>
      <c r="F3106">
        <v>10</v>
      </c>
      <c r="G3106">
        <v>136.74875374999999</v>
      </c>
      <c r="H3106" t="s">
        <v>10</v>
      </c>
      <c r="I3106" s="7">
        <v>42240</v>
      </c>
      <c r="J3106" s="9">
        <v>0</v>
      </c>
      <c r="K3106" s="9">
        <f t="shared" si="146"/>
        <v>0</v>
      </c>
    </row>
    <row r="3107" spans="1:11" x14ac:dyDescent="0.25">
      <c r="A3107">
        <v>3106</v>
      </c>
      <c r="B3107" t="s">
        <v>297</v>
      </c>
      <c r="C3107">
        <f t="shared" si="144"/>
        <v>0</v>
      </c>
      <c r="D3107" t="s">
        <v>376</v>
      </c>
      <c r="E3107">
        <f t="shared" si="145"/>
        <v>0</v>
      </c>
      <c r="F3107">
        <v>10</v>
      </c>
      <c r="G3107">
        <v>23.501642310000001</v>
      </c>
      <c r="H3107" t="s">
        <v>10</v>
      </c>
      <c r="I3107" s="7">
        <v>42240</v>
      </c>
      <c r="J3107" s="9">
        <v>0</v>
      </c>
      <c r="K3107" s="9">
        <f t="shared" si="146"/>
        <v>0</v>
      </c>
    </row>
    <row r="3108" spans="1:11" x14ac:dyDescent="0.25">
      <c r="A3108">
        <v>3107</v>
      </c>
      <c r="B3108" t="s">
        <v>297</v>
      </c>
      <c r="C3108">
        <f t="shared" si="144"/>
        <v>0</v>
      </c>
      <c r="D3108" t="s">
        <v>268</v>
      </c>
      <c r="E3108">
        <f t="shared" si="145"/>
        <v>0</v>
      </c>
      <c r="F3108">
        <v>10</v>
      </c>
      <c r="G3108" s="6">
        <v>20.060945409999999</v>
      </c>
      <c r="H3108" t="s">
        <v>10</v>
      </c>
      <c r="I3108" s="7">
        <v>42240</v>
      </c>
      <c r="J3108" s="9">
        <v>3</v>
      </c>
      <c r="K3108" s="9">
        <f t="shared" si="146"/>
        <v>0</v>
      </c>
    </row>
    <row r="3109" spans="1:11" x14ac:dyDescent="0.25">
      <c r="A3109">
        <v>3108</v>
      </c>
      <c r="B3109" t="s">
        <v>178</v>
      </c>
      <c r="C3109">
        <f t="shared" si="144"/>
        <v>0</v>
      </c>
      <c r="D3109" t="s">
        <v>9</v>
      </c>
      <c r="E3109">
        <f t="shared" si="145"/>
        <v>1</v>
      </c>
      <c r="F3109">
        <v>6</v>
      </c>
      <c r="G3109" s="6">
        <v>131.03763362999999</v>
      </c>
      <c r="H3109" t="s">
        <v>66</v>
      </c>
      <c r="I3109" s="7">
        <v>42241</v>
      </c>
      <c r="J3109" s="9">
        <v>1</v>
      </c>
      <c r="K3109" s="9">
        <f t="shared" si="146"/>
        <v>1</v>
      </c>
    </row>
    <row r="3110" spans="1:11" x14ac:dyDescent="0.25">
      <c r="A3110">
        <v>3109</v>
      </c>
      <c r="B3110" t="s">
        <v>178</v>
      </c>
      <c r="C3110">
        <f t="shared" si="144"/>
        <v>1</v>
      </c>
      <c r="D3110" t="s">
        <v>9</v>
      </c>
      <c r="E3110">
        <f t="shared" si="145"/>
        <v>0</v>
      </c>
      <c r="F3110">
        <v>6</v>
      </c>
      <c r="G3110">
        <v>131.03763362999999</v>
      </c>
      <c r="H3110" t="s">
        <v>66</v>
      </c>
      <c r="I3110" s="7">
        <v>42241</v>
      </c>
      <c r="J3110" s="9">
        <v>0</v>
      </c>
      <c r="K3110" s="9">
        <f t="shared" si="146"/>
        <v>1</v>
      </c>
    </row>
    <row r="3111" spans="1:11" x14ac:dyDescent="0.25">
      <c r="A3111">
        <v>3110</v>
      </c>
      <c r="B3111" t="s">
        <v>178</v>
      </c>
      <c r="C3111">
        <f t="shared" si="144"/>
        <v>0</v>
      </c>
      <c r="D3111" t="s">
        <v>14</v>
      </c>
      <c r="E3111">
        <f t="shared" si="145"/>
        <v>0</v>
      </c>
      <c r="F3111">
        <v>10</v>
      </c>
      <c r="G3111">
        <v>33.599748720000001</v>
      </c>
      <c r="H3111" t="s">
        <v>66</v>
      </c>
      <c r="I3111" s="7">
        <v>42241</v>
      </c>
      <c r="J3111" s="9">
        <v>0</v>
      </c>
      <c r="K3111" s="9">
        <f t="shared" si="146"/>
        <v>0</v>
      </c>
    </row>
    <row r="3112" spans="1:11" x14ac:dyDescent="0.25">
      <c r="A3112">
        <v>3111</v>
      </c>
      <c r="B3112" t="s">
        <v>178</v>
      </c>
      <c r="C3112">
        <f t="shared" si="144"/>
        <v>0</v>
      </c>
      <c r="D3112" t="s">
        <v>18</v>
      </c>
      <c r="E3112">
        <f t="shared" si="145"/>
        <v>0</v>
      </c>
      <c r="F3112">
        <v>10</v>
      </c>
      <c r="G3112">
        <v>13.793208910000001</v>
      </c>
      <c r="H3112" t="s">
        <v>66</v>
      </c>
      <c r="I3112" s="7">
        <v>42241</v>
      </c>
      <c r="J3112" s="9">
        <v>0</v>
      </c>
      <c r="K3112" s="9">
        <f t="shared" si="146"/>
        <v>0</v>
      </c>
    </row>
    <row r="3113" spans="1:11" x14ac:dyDescent="0.25">
      <c r="A3113">
        <v>3112</v>
      </c>
      <c r="B3113" t="s">
        <v>178</v>
      </c>
      <c r="C3113">
        <f t="shared" si="144"/>
        <v>0</v>
      </c>
      <c r="D3113" t="s">
        <v>21</v>
      </c>
      <c r="E3113">
        <f t="shared" si="145"/>
        <v>0</v>
      </c>
      <c r="F3113">
        <v>24</v>
      </c>
      <c r="G3113">
        <v>35.78086192</v>
      </c>
      <c r="H3113" t="s">
        <v>66</v>
      </c>
      <c r="I3113" s="7">
        <v>42241</v>
      </c>
      <c r="J3113" s="9">
        <v>0</v>
      </c>
      <c r="K3113" s="9">
        <f t="shared" si="146"/>
        <v>0</v>
      </c>
    </row>
    <row r="3114" spans="1:11" x14ac:dyDescent="0.25">
      <c r="A3114">
        <v>3113</v>
      </c>
      <c r="B3114" t="s">
        <v>178</v>
      </c>
      <c r="C3114">
        <f t="shared" si="144"/>
        <v>0</v>
      </c>
      <c r="D3114" t="s">
        <v>44</v>
      </c>
      <c r="E3114">
        <f t="shared" si="145"/>
        <v>0</v>
      </c>
      <c r="F3114">
        <v>30</v>
      </c>
      <c r="G3114">
        <v>9.7970270100000008</v>
      </c>
      <c r="H3114" t="s">
        <v>66</v>
      </c>
      <c r="I3114" s="7">
        <v>42241</v>
      </c>
      <c r="J3114" s="9">
        <v>0</v>
      </c>
      <c r="K3114" s="9">
        <f t="shared" si="146"/>
        <v>0</v>
      </c>
    </row>
    <row r="3115" spans="1:11" x14ac:dyDescent="0.25">
      <c r="A3115">
        <v>3114</v>
      </c>
      <c r="B3115" t="s">
        <v>178</v>
      </c>
      <c r="C3115">
        <f t="shared" si="144"/>
        <v>0</v>
      </c>
      <c r="D3115" t="s">
        <v>24</v>
      </c>
      <c r="E3115">
        <f t="shared" si="145"/>
        <v>0</v>
      </c>
      <c r="F3115">
        <v>36</v>
      </c>
      <c r="G3115">
        <v>25.389364700000002</v>
      </c>
      <c r="H3115" t="s">
        <v>66</v>
      </c>
      <c r="I3115" s="7">
        <v>42241</v>
      </c>
      <c r="J3115" s="9">
        <v>0</v>
      </c>
      <c r="K3115" s="9">
        <f t="shared" si="146"/>
        <v>0</v>
      </c>
    </row>
    <row r="3116" spans="1:11" x14ac:dyDescent="0.25">
      <c r="A3116">
        <v>3115</v>
      </c>
      <c r="B3116" t="s">
        <v>178</v>
      </c>
      <c r="C3116">
        <f t="shared" si="144"/>
        <v>0</v>
      </c>
      <c r="D3116" t="s">
        <v>25</v>
      </c>
      <c r="E3116">
        <f t="shared" si="145"/>
        <v>1</v>
      </c>
      <c r="F3116">
        <v>60</v>
      </c>
      <c r="G3116">
        <v>31.175630900000002</v>
      </c>
      <c r="H3116" t="s">
        <v>66</v>
      </c>
      <c r="I3116" s="7">
        <v>42241</v>
      </c>
      <c r="J3116" s="9">
        <v>0</v>
      </c>
      <c r="K3116" s="9">
        <f t="shared" si="146"/>
        <v>1</v>
      </c>
    </row>
    <row r="3117" spans="1:11" x14ac:dyDescent="0.25">
      <c r="A3117">
        <v>3116</v>
      </c>
      <c r="B3117" t="s">
        <v>178</v>
      </c>
      <c r="C3117">
        <f t="shared" si="144"/>
        <v>1</v>
      </c>
      <c r="D3117" t="s">
        <v>25</v>
      </c>
      <c r="E3117">
        <f t="shared" si="145"/>
        <v>1</v>
      </c>
      <c r="F3117">
        <v>50</v>
      </c>
      <c r="G3117">
        <v>31.17579615</v>
      </c>
      <c r="H3117" t="s">
        <v>66</v>
      </c>
      <c r="I3117" s="7">
        <v>42241</v>
      </c>
      <c r="J3117" s="9">
        <v>0</v>
      </c>
      <c r="K3117" s="9">
        <f t="shared" si="146"/>
        <v>2</v>
      </c>
    </row>
    <row r="3118" spans="1:11" x14ac:dyDescent="0.25">
      <c r="A3118">
        <v>3117</v>
      </c>
      <c r="B3118" t="s">
        <v>178</v>
      </c>
      <c r="C3118">
        <f t="shared" si="144"/>
        <v>1</v>
      </c>
      <c r="D3118" t="s">
        <v>25</v>
      </c>
      <c r="E3118">
        <f t="shared" si="145"/>
        <v>0</v>
      </c>
      <c r="F3118">
        <v>50</v>
      </c>
      <c r="G3118">
        <v>31.17579615</v>
      </c>
      <c r="H3118" t="s">
        <v>66</v>
      </c>
      <c r="I3118" s="7">
        <v>42241</v>
      </c>
      <c r="J3118" s="9">
        <v>0</v>
      </c>
      <c r="K3118" s="9">
        <f t="shared" si="146"/>
        <v>1</v>
      </c>
    </row>
    <row r="3119" spans="1:11" x14ac:dyDescent="0.25">
      <c r="A3119">
        <v>3118</v>
      </c>
      <c r="B3119" t="s">
        <v>178</v>
      </c>
      <c r="C3119">
        <f t="shared" si="144"/>
        <v>0</v>
      </c>
      <c r="D3119" t="s">
        <v>197</v>
      </c>
      <c r="E3119">
        <f t="shared" si="145"/>
        <v>0</v>
      </c>
      <c r="F3119">
        <v>6</v>
      </c>
      <c r="G3119">
        <v>37.651206190000003</v>
      </c>
      <c r="H3119" t="s">
        <v>66</v>
      </c>
      <c r="I3119" s="7">
        <v>42241</v>
      </c>
      <c r="J3119" s="9">
        <v>0</v>
      </c>
      <c r="K3119" s="9">
        <f t="shared" si="146"/>
        <v>0</v>
      </c>
    </row>
    <row r="3120" spans="1:11" x14ac:dyDescent="0.25">
      <c r="A3120">
        <v>3119</v>
      </c>
      <c r="B3120" t="s">
        <v>178</v>
      </c>
      <c r="C3120">
        <f t="shared" si="144"/>
        <v>0</v>
      </c>
      <c r="D3120" t="s">
        <v>386</v>
      </c>
      <c r="E3120">
        <f t="shared" si="145"/>
        <v>0</v>
      </c>
      <c r="F3120">
        <v>10</v>
      </c>
      <c r="G3120">
        <v>19.968839760000002</v>
      </c>
      <c r="H3120" t="s">
        <v>66</v>
      </c>
      <c r="I3120" s="7">
        <v>42241</v>
      </c>
      <c r="J3120" s="9">
        <v>0</v>
      </c>
      <c r="K3120" s="9">
        <f t="shared" si="146"/>
        <v>0</v>
      </c>
    </row>
    <row r="3121" spans="1:11" x14ac:dyDescent="0.25">
      <c r="A3121">
        <v>3120</v>
      </c>
      <c r="B3121" t="s">
        <v>178</v>
      </c>
      <c r="C3121">
        <f t="shared" si="144"/>
        <v>0</v>
      </c>
      <c r="D3121" t="s">
        <v>277</v>
      </c>
      <c r="E3121">
        <f t="shared" si="145"/>
        <v>0</v>
      </c>
      <c r="F3121">
        <v>10</v>
      </c>
      <c r="G3121" s="6">
        <v>41.688588080000002</v>
      </c>
      <c r="H3121" t="s">
        <v>66</v>
      </c>
      <c r="I3121" s="7">
        <v>42241</v>
      </c>
      <c r="J3121" s="9">
        <v>3</v>
      </c>
      <c r="K3121" s="9">
        <f t="shared" si="146"/>
        <v>0</v>
      </c>
    </row>
    <row r="3122" spans="1:11" x14ac:dyDescent="0.25">
      <c r="A3122">
        <v>3121</v>
      </c>
      <c r="B3122" t="s">
        <v>134</v>
      </c>
      <c r="C3122">
        <f t="shared" si="144"/>
        <v>0</v>
      </c>
      <c r="D3122" t="s">
        <v>12</v>
      </c>
      <c r="E3122">
        <f t="shared" si="145"/>
        <v>0</v>
      </c>
      <c r="F3122">
        <v>59</v>
      </c>
      <c r="G3122" s="6">
        <v>35.68300739</v>
      </c>
      <c r="H3122" t="s">
        <v>10</v>
      </c>
      <c r="I3122" s="7">
        <v>42241</v>
      </c>
      <c r="J3122" s="9">
        <v>1</v>
      </c>
      <c r="K3122" s="9">
        <f t="shared" si="146"/>
        <v>0</v>
      </c>
    </row>
    <row r="3123" spans="1:11" x14ac:dyDescent="0.25">
      <c r="A3123">
        <v>3122</v>
      </c>
      <c r="B3123" t="s">
        <v>134</v>
      </c>
      <c r="C3123">
        <f t="shared" si="144"/>
        <v>0</v>
      </c>
      <c r="D3123" t="s">
        <v>135</v>
      </c>
      <c r="E3123">
        <f t="shared" si="145"/>
        <v>0</v>
      </c>
      <c r="F3123">
        <v>40</v>
      </c>
      <c r="G3123">
        <v>14.72787825</v>
      </c>
      <c r="H3123" t="s">
        <v>10</v>
      </c>
      <c r="I3123" s="7">
        <v>42241</v>
      </c>
      <c r="J3123" s="9">
        <v>0</v>
      </c>
      <c r="K3123" s="9">
        <f t="shared" si="146"/>
        <v>0</v>
      </c>
    </row>
    <row r="3124" spans="1:11" x14ac:dyDescent="0.25">
      <c r="A3124">
        <v>3123</v>
      </c>
      <c r="B3124" t="s">
        <v>134</v>
      </c>
      <c r="C3124">
        <f t="shared" si="144"/>
        <v>0</v>
      </c>
      <c r="D3124" t="s">
        <v>25</v>
      </c>
      <c r="E3124">
        <f t="shared" si="145"/>
        <v>1</v>
      </c>
      <c r="F3124">
        <v>40</v>
      </c>
      <c r="G3124">
        <v>28.170629999999999</v>
      </c>
      <c r="H3124" t="s">
        <v>10</v>
      </c>
      <c r="I3124" s="7">
        <v>42241</v>
      </c>
      <c r="J3124" s="9">
        <v>0</v>
      </c>
      <c r="K3124" s="9">
        <f t="shared" si="146"/>
        <v>1</v>
      </c>
    </row>
    <row r="3125" spans="1:11" x14ac:dyDescent="0.25">
      <c r="A3125">
        <v>3124</v>
      </c>
      <c r="B3125" t="s">
        <v>134</v>
      </c>
      <c r="C3125">
        <f t="shared" si="144"/>
        <v>1</v>
      </c>
      <c r="D3125" t="s">
        <v>25</v>
      </c>
      <c r="E3125">
        <f t="shared" si="145"/>
        <v>0</v>
      </c>
      <c r="F3125">
        <v>40</v>
      </c>
      <c r="G3125">
        <v>28.170629999999999</v>
      </c>
      <c r="H3125" t="s">
        <v>10</v>
      </c>
      <c r="I3125" s="7">
        <v>42241</v>
      </c>
      <c r="J3125" s="9">
        <v>0</v>
      </c>
      <c r="K3125" s="9">
        <f t="shared" si="146"/>
        <v>1</v>
      </c>
    </row>
    <row r="3126" spans="1:11" x14ac:dyDescent="0.25">
      <c r="A3126">
        <v>3125</v>
      </c>
      <c r="B3126" t="s">
        <v>134</v>
      </c>
      <c r="C3126">
        <f t="shared" si="144"/>
        <v>0</v>
      </c>
      <c r="D3126" t="s">
        <v>144</v>
      </c>
      <c r="E3126">
        <f t="shared" si="145"/>
        <v>0</v>
      </c>
      <c r="F3126">
        <v>6</v>
      </c>
      <c r="G3126">
        <v>34.73280784</v>
      </c>
      <c r="H3126" t="s">
        <v>10</v>
      </c>
      <c r="I3126" s="7">
        <v>42241</v>
      </c>
      <c r="J3126" s="9">
        <v>0</v>
      </c>
      <c r="K3126" s="9">
        <f t="shared" si="146"/>
        <v>0</v>
      </c>
    </row>
    <row r="3127" spans="1:11" x14ac:dyDescent="0.25">
      <c r="A3127">
        <v>3126</v>
      </c>
      <c r="B3127" t="s">
        <v>134</v>
      </c>
      <c r="C3127">
        <f t="shared" si="144"/>
        <v>0</v>
      </c>
      <c r="D3127" t="s">
        <v>233</v>
      </c>
      <c r="E3127">
        <f t="shared" si="145"/>
        <v>0</v>
      </c>
      <c r="F3127">
        <v>20</v>
      </c>
      <c r="G3127">
        <v>24.8223451</v>
      </c>
      <c r="H3127" t="s">
        <v>10</v>
      </c>
      <c r="I3127" s="7">
        <v>42241</v>
      </c>
      <c r="J3127" s="9">
        <v>0</v>
      </c>
      <c r="K3127" s="9">
        <f t="shared" si="146"/>
        <v>0</v>
      </c>
    </row>
    <row r="3128" spans="1:11" x14ac:dyDescent="0.25">
      <c r="A3128">
        <v>3127</v>
      </c>
      <c r="B3128" t="s">
        <v>134</v>
      </c>
      <c r="C3128">
        <f t="shared" si="144"/>
        <v>0</v>
      </c>
      <c r="D3128" t="s">
        <v>52</v>
      </c>
      <c r="E3128">
        <f t="shared" si="145"/>
        <v>0</v>
      </c>
      <c r="F3128">
        <v>24</v>
      </c>
      <c r="G3128">
        <v>32.220103520000002</v>
      </c>
      <c r="H3128" t="s">
        <v>10</v>
      </c>
      <c r="I3128" s="7">
        <v>42241</v>
      </c>
      <c r="J3128" s="9">
        <v>0</v>
      </c>
      <c r="K3128" s="9">
        <f t="shared" si="146"/>
        <v>0</v>
      </c>
    </row>
    <row r="3129" spans="1:11" x14ac:dyDescent="0.25">
      <c r="A3129">
        <v>3128</v>
      </c>
      <c r="B3129" t="s">
        <v>134</v>
      </c>
      <c r="C3129">
        <f t="shared" si="144"/>
        <v>0</v>
      </c>
      <c r="D3129" t="s">
        <v>63</v>
      </c>
      <c r="E3129">
        <f t="shared" si="145"/>
        <v>0</v>
      </c>
      <c r="F3129">
        <v>1</v>
      </c>
      <c r="G3129" s="6">
        <v>27.472443599999998</v>
      </c>
      <c r="H3129" t="s">
        <v>10</v>
      </c>
      <c r="I3129" s="7">
        <v>42241</v>
      </c>
      <c r="J3129" s="9">
        <v>3</v>
      </c>
      <c r="K3129" s="9">
        <f t="shared" si="146"/>
        <v>0</v>
      </c>
    </row>
    <row r="3130" spans="1:11" x14ac:dyDescent="0.25">
      <c r="A3130">
        <v>3129</v>
      </c>
      <c r="B3130" t="s">
        <v>80</v>
      </c>
      <c r="C3130">
        <f t="shared" si="144"/>
        <v>0</v>
      </c>
      <c r="D3130" t="s">
        <v>100</v>
      </c>
      <c r="E3130">
        <f t="shared" si="145"/>
        <v>0</v>
      </c>
      <c r="F3130">
        <v>10</v>
      </c>
      <c r="G3130" s="6">
        <v>4.4565565999999999</v>
      </c>
      <c r="H3130" t="s">
        <v>66</v>
      </c>
      <c r="I3130" s="7">
        <v>42241</v>
      </c>
      <c r="J3130" s="9">
        <v>1</v>
      </c>
      <c r="K3130" s="9">
        <f t="shared" si="146"/>
        <v>0</v>
      </c>
    </row>
    <row r="3131" spans="1:11" x14ac:dyDescent="0.25">
      <c r="A3131">
        <v>3130</v>
      </c>
      <c r="B3131" t="s">
        <v>80</v>
      </c>
      <c r="C3131">
        <f t="shared" si="144"/>
        <v>0</v>
      </c>
      <c r="D3131" t="s">
        <v>14</v>
      </c>
      <c r="E3131">
        <f t="shared" si="145"/>
        <v>0</v>
      </c>
      <c r="F3131">
        <v>20</v>
      </c>
      <c r="G3131">
        <v>28.976513359999998</v>
      </c>
      <c r="H3131" t="s">
        <v>66</v>
      </c>
      <c r="I3131" s="7">
        <v>42241</v>
      </c>
      <c r="J3131" s="9">
        <v>0</v>
      </c>
      <c r="K3131" s="9">
        <f t="shared" si="146"/>
        <v>0</v>
      </c>
    </row>
    <row r="3132" spans="1:11" x14ac:dyDescent="0.25">
      <c r="A3132">
        <v>3131</v>
      </c>
      <c r="B3132" t="s">
        <v>80</v>
      </c>
      <c r="C3132">
        <f t="shared" si="144"/>
        <v>0</v>
      </c>
      <c r="D3132" t="s">
        <v>120</v>
      </c>
      <c r="E3132">
        <f t="shared" si="145"/>
        <v>0</v>
      </c>
      <c r="F3132">
        <v>1</v>
      </c>
      <c r="G3132">
        <v>121.55948447999999</v>
      </c>
      <c r="H3132" t="s">
        <v>66</v>
      </c>
      <c r="I3132" s="7">
        <v>42241</v>
      </c>
      <c r="J3132" s="9">
        <v>0</v>
      </c>
      <c r="K3132" s="9">
        <f t="shared" si="146"/>
        <v>0</v>
      </c>
    </row>
    <row r="3133" spans="1:11" x14ac:dyDescent="0.25">
      <c r="A3133">
        <v>3132</v>
      </c>
      <c r="B3133" t="s">
        <v>80</v>
      </c>
      <c r="C3133">
        <f t="shared" si="144"/>
        <v>0</v>
      </c>
      <c r="D3133" t="s">
        <v>67</v>
      </c>
      <c r="E3133">
        <f t="shared" si="145"/>
        <v>0</v>
      </c>
      <c r="F3133">
        <v>7</v>
      </c>
      <c r="G3133">
        <v>220.70742245</v>
      </c>
      <c r="H3133" t="s">
        <v>66</v>
      </c>
      <c r="I3133" s="7">
        <v>42241</v>
      </c>
      <c r="J3133" s="9">
        <v>0</v>
      </c>
      <c r="K3133" s="9">
        <f t="shared" si="146"/>
        <v>0</v>
      </c>
    </row>
    <row r="3134" spans="1:11" x14ac:dyDescent="0.25">
      <c r="A3134">
        <v>3133</v>
      </c>
      <c r="B3134" t="s">
        <v>80</v>
      </c>
      <c r="C3134">
        <f t="shared" si="144"/>
        <v>0</v>
      </c>
      <c r="D3134" t="s">
        <v>25</v>
      </c>
      <c r="E3134">
        <f t="shared" si="145"/>
        <v>1</v>
      </c>
      <c r="F3134">
        <v>12</v>
      </c>
      <c r="G3134">
        <v>26.88617108</v>
      </c>
      <c r="H3134" t="s">
        <v>66</v>
      </c>
      <c r="I3134" s="7">
        <v>42241</v>
      </c>
      <c r="J3134" s="9">
        <v>0</v>
      </c>
      <c r="K3134" s="9">
        <f t="shared" si="146"/>
        <v>1</v>
      </c>
    </row>
    <row r="3135" spans="1:11" x14ac:dyDescent="0.25">
      <c r="A3135">
        <v>3134</v>
      </c>
      <c r="B3135" t="s">
        <v>80</v>
      </c>
      <c r="C3135">
        <f t="shared" si="144"/>
        <v>1</v>
      </c>
      <c r="D3135" t="s">
        <v>25</v>
      </c>
      <c r="E3135">
        <f t="shared" si="145"/>
        <v>1</v>
      </c>
      <c r="F3135">
        <v>20</v>
      </c>
      <c r="G3135">
        <v>26.886179429999999</v>
      </c>
      <c r="H3135" t="s">
        <v>66</v>
      </c>
      <c r="I3135" s="7">
        <v>42241</v>
      </c>
      <c r="J3135" s="9">
        <v>0</v>
      </c>
      <c r="K3135" s="9">
        <f t="shared" si="146"/>
        <v>2</v>
      </c>
    </row>
    <row r="3136" spans="1:11" x14ac:dyDescent="0.25">
      <c r="A3136">
        <v>3135</v>
      </c>
      <c r="B3136" t="s">
        <v>80</v>
      </c>
      <c r="C3136">
        <f t="shared" si="144"/>
        <v>1</v>
      </c>
      <c r="D3136" t="s">
        <v>25</v>
      </c>
      <c r="E3136">
        <f t="shared" si="145"/>
        <v>0</v>
      </c>
      <c r="F3136">
        <v>20</v>
      </c>
      <c r="G3136">
        <v>26.886179429999999</v>
      </c>
      <c r="H3136" t="s">
        <v>66</v>
      </c>
      <c r="I3136" s="7">
        <v>42241</v>
      </c>
      <c r="J3136" s="9">
        <v>0</v>
      </c>
      <c r="K3136" s="9">
        <f t="shared" si="146"/>
        <v>1</v>
      </c>
    </row>
    <row r="3137" spans="1:11" x14ac:dyDescent="0.25">
      <c r="A3137">
        <v>3136</v>
      </c>
      <c r="B3137" t="s">
        <v>80</v>
      </c>
      <c r="C3137">
        <f t="shared" si="144"/>
        <v>0</v>
      </c>
      <c r="D3137" t="s">
        <v>88</v>
      </c>
      <c r="E3137">
        <f t="shared" si="145"/>
        <v>0</v>
      </c>
      <c r="F3137">
        <v>12</v>
      </c>
      <c r="G3137">
        <v>13.627825489999999</v>
      </c>
      <c r="H3137" t="s">
        <v>66</v>
      </c>
      <c r="I3137" s="7">
        <v>42241</v>
      </c>
      <c r="J3137" s="9">
        <v>0</v>
      </c>
      <c r="K3137" s="9">
        <f t="shared" si="146"/>
        <v>0</v>
      </c>
    </row>
    <row r="3138" spans="1:11" x14ac:dyDescent="0.25">
      <c r="A3138">
        <v>3137</v>
      </c>
      <c r="B3138" t="s">
        <v>80</v>
      </c>
      <c r="C3138">
        <f t="shared" si="144"/>
        <v>0</v>
      </c>
      <c r="D3138" t="s">
        <v>30</v>
      </c>
      <c r="E3138">
        <f t="shared" si="145"/>
        <v>0</v>
      </c>
      <c r="F3138">
        <v>40</v>
      </c>
      <c r="G3138">
        <v>16.64318711</v>
      </c>
      <c r="H3138" t="s">
        <v>66</v>
      </c>
      <c r="I3138" s="7">
        <v>42241</v>
      </c>
      <c r="J3138" s="9">
        <v>0</v>
      </c>
      <c r="K3138" s="9">
        <f t="shared" si="146"/>
        <v>0</v>
      </c>
    </row>
    <row r="3139" spans="1:11" x14ac:dyDescent="0.25">
      <c r="A3139">
        <v>3138</v>
      </c>
      <c r="B3139" t="s">
        <v>80</v>
      </c>
      <c r="C3139">
        <f t="shared" ref="C3139:C3202" si="147">IF(D3139=D3138,1,0)</f>
        <v>0</v>
      </c>
      <c r="D3139" t="s">
        <v>68</v>
      </c>
      <c r="E3139">
        <f t="shared" ref="E3139:E3202" si="148">IF(D3139=D3140,1,0)</f>
        <v>0</v>
      </c>
      <c r="F3139">
        <v>40</v>
      </c>
      <c r="G3139">
        <v>22.321423299999999</v>
      </c>
      <c r="H3139" t="s">
        <v>66</v>
      </c>
      <c r="I3139" s="7">
        <v>42241</v>
      </c>
      <c r="J3139" s="9">
        <v>0</v>
      </c>
      <c r="K3139" s="9">
        <f t="shared" ref="K3139:K3202" si="149">E3139+C3139</f>
        <v>0</v>
      </c>
    </row>
    <row r="3140" spans="1:11" x14ac:dyDescent="0.25">
      <c r="A3140">
        <v>3139</v>
      </c>
      <c r="B3140" t="s">
        <v>80</v>
      </c>
      <c r="C3140">
        <f t="shared" si="147"/>
        <v>0</v>
      </c>
      <c r="D3140" t="s">
        <v>32</v>
      </c>
      <c r="E3140">
        <f t="shared" si="148"/>
        <v>0</v>
      </c>
      <c r="F3140">
        <v>20</v>
      </c>
      <c r="G3140">
        <v>28.88781874</v>
      </c>
      <c r="H3140" t="s">
        <v>66</v>
      </c>
      <c r="I3140" s="7">
        <v>42241</v>
      </c>
      <c r="J3140" s="9">
        <v>0</v>
      </c>
      <c r="K3140" s="9">
        <f t="shared" si="149"/>
        <v>0</v>
      </c>
    </row>
    <row r="3141" spans="1:11" x14ac:dyDescent="0.25">
      <c r="A3141">
        <v>3140</v>
      </c>
      <c r="B3141" t="s">
        <v>80</v>
      </c>
      <c r="C3141">
        <f t="shared" si="147"/>
        <v>0</v>
      </c>
      <c r="D3141" t="s">
        <v>73</v>
      </c>
      <c r="E3141">
        <f t="shared" si="148"/>
        <v>0</v>
      </c>
      <c r="F3141">
        <v>20</v>
      </c>
      <c r="G3141">
        <v>34.970609519999996</v>
      </c>
      <c r="H3141" t="s">
        <v>66</v>
      </c>
      <c r="I3141" s="7">
        <v>42241</v>
      </c>
      <c r="J3141" s="9">
        <v>0</v>
      </c>
      <c r="K3141" s="9">
        <f t="shared" si="149"/>
        <v>0</v>
      </c>
    </row>
    <row r="3142" spans="1:11" x14ac:dyDescent="0.25">
      <c r="A3142">
        <v>3141</v>
      </c>
      <c r="B3142" t="s">
        <v>80</v>
      </c>
      <c r="C3142">
        <f t="shared" si="147"/>
        <v>0</v>
      </c>
      <c r="D3142" t="s">
        <v>52</v>
      </c>
      <c r="E3142">
        <f t="shared" si="148"/>
        <v>1</v>
      </c>
      <c r="F3142">
        <v>20</v>
      </c>
      <c r="G3142">
        <v>31.398308920000002</v>
      </c>
      <c r="H3142" t="s">
        <v>66</v>
      </c>
      <c r="I3142" s="7">
        <v>42241</v>
      </c>
      <c r="J3142" s="9">
        <v>0</v>
      </c>
      <c r="K3142" s="9">
        <f t="shared" si="149"/>
        <v>1</v>
      </c>
    </row>
    <row r="3143" spans="1:11" x14ac:dyDescent="0.25">
      <c r="A3143">
        <v>3142</v>
      </c>
      <c r="B3143" t="s">
        <v>80</v>
      </c>
      <c r="C3143">
        <f t="shared" si="147"/>
        <v>1</v>
      </c>
      <c r="D3143" t="s">
        <v>52</v>
      </c>
      <c r="E3143">
        <f t="shared" si="148"/>
        <v>1</v>
      </c>
      <c r="F3143">
        <v>20</v>
      </c>
      <c r="G3143">
        <v>31.398308920000002</v>
      </c>
      <c r="H3143" t="s">
        <v>66</v>
      </c>
      <c r="I3143" s="7">
        <v>42241</v>
      </c>
      <c r="J3143" s="9">
        <v>0</v>
      </c>
      <c r="K3143" s="9">
        <f t="shared" si="149"/>
        <v>2</v>
      </c>
    </row>
    <row r="3144" spans="1:11" x14ac:dyDescent="0.25">
      <c r="A3144">
        <v>3143</v>
      </c>
      <c r="B3144" t="s">
        <v>80</v>
      </c>
      <c r="C3144">
        <f t="shared" si="147"/>
        <v>1</v>
      </c>
      <c r="D3144" t="s">
        <v>52</v>
      </c>
      <c r="E3144">
        <f t="shared" si="148"/>
        <v>0</v>
      </c>
      <c r="F3144">
        <v>20</v>
      </c>
      <c r="G3144">
        <v>31.398308920000002</v>
      </c>
      <c r="H3144" t="s">
        <v>66</v>
      </c>
      <c r="I3144" s="7">
        <v>42241</v>
      </c>
      <c r="J3144" s="9">
        <v>0</v>
      </c>
      <c r="K3144" s="9">
        <f t="shared" si="149"/>
        <v>1</v>
      </c>
    </row>
    <row r="3145" spans="1:11" x14ac:dyDescent="0.25">
      <c r="A3145">
        <v>3144</v>
      </c>
      <c r="B3145" t="s">
        <v>80</v>
      </c>
      <c r="C3145">
        <f t="shared" si="147"/>
        <v>0</v>
      </c>
      <c r="D3145" t="s">
        <v>69</v>
      </c>
      <c r="E3145">
        <f t="shared" si="148"/>
        <v>1</v>
      </c>
      <c r="F3145">
        <v>20</v>
      </c>
      <c r="G3145">
        <v>46.351949159999997</v>
      </c>
      <c r="H3145" t="s">
        <v>66</v>
      </c>
      <c r="I3145" s="7">
        <v>42241</v>
      </c>
      <c r="J3145" s="9">
        <v>0</v>
      </c>
      <c r="K3145" s="9">
        <f t="shared" si="149"/>
        <v>1</v>
      </c>
    </row>
    <row r="3146" spans="1:11" x14ac:dyDescent="0.25">
      <c r="A3146">
        <v>3145</v>
      </c>
      <c r="B3146" t="s">
        <v>80</v>
      </c>
      <c r="C3146">
        <f t="shared" si="147"/>
        <v>1</v>
      </c>
      <c r="D3146" t="s">
        <v>69</v>
      </c>
      <c r="E3146">
        <f t="shared" si="148"/>
        <v>0</v>
      </c>
      <c r="F3146">
        <v>20</v>
      </c>
      <c r="G3146">
        <v>46.351949159999997</v>
      </c>
      <c r="H3146" t="s">
        <v>66</v>
      </c>
      <c r="I3146" s="7">
        <v>42241</v>
      </c>
      <c r="J3146" s="9">
        <v>0</v>
      </c>
      <c r="K3146" s="9">
        <f t="shared" si="149"/>
        <v>1</v>
      </c>
    </row>
    <row r="3147" spans="1:11" x14ac:dyDescent="0.25">
      <c r="A3147">
        <v>3146</v>
      </c>
      <c r="B3147" t="s">
        <v>80</v>
      </c>
      <c r="C3147">
        <f t="shared" si="147"/>
        <v>0</v>
      </c>
      <c r="D3147" t="s">
        <v>55</v>
      </c>
      <c r="E3147">
        <f t="shared" si="148"/>
        <v>0</v>
      </c>
      <c r="F3147">
        <v>20</v>
      </c>
      <c r="G3147" s="6">
        <v>30.788665380000001</v>
      </c>
      <c r="H3147" t="s">
        <v>66</v>
      </c>
      <c r="I3147" s="7">
        <v>42241</v>
      </c>
      <c r="J3147" s="9">
        <v>3</v>
      </c>
      <c r="K3147" s="9">
        <f t="shared" si="149"/>
        <v>0</v>
      </c>
    </row>
    <row r="3148" spans="1:11" x14ac:dyDescent="0.25">
      <c r="A3148">
        <v>3147</v>
      </c>
      <c r="B3148" t="s">
        <v>57</v>
      </c>
      <c r="C3148">
        <f t="shared" si="147"/>
        <v>0</v>
      </c>
      <c r="D3148" t="s">
        <v>383</v>
      </c>
      <c r="E3148">
        <f t="shared" si="148"/>
        <v>0</v>
      </c>
      <c r="F3148">
        <v>3</v>
      </c>
      <c r="G3148" s="6">
        <v>116.40118307</v>
      </c>
      <c r="H3148" t="s">
        <v>10</v>
      </c>
      <c r="I3148" s="7">
        <v>42242</v>
      </c>
      <c r="J3148" s="9">
        <v>1</v>
      </c>
      <c r="K3148" s="9">
        <f t="shared" si="149"/>
        <v>0</v>
      </c>
    </row>
    <row r="3149" spans="1:11" x14ac:dyDescent="0.25">
      <c r="A3149">
        <v>3148</v>
      </c>
      <c r="B3149" t="s">
        <v>57</v>
      </c>
      <c r="C3149">
        <f t="shared" si="147"/>
        <v>0</v>
      </c>
      <c r="D3149" t="s">
        <v>13</v>
      </c>
      <c r="E3149">
        <f t="shared" si="148"/>
        <v>0</v>
      </c>
      <c r="F3149">
        <v>10</v>
      </c>
      <c r="G3149">
        <v>7.2113890100000004</v>
      </c>
      <c r="H3149" t="s">
        <v>10</v>
      </c>
      <c r="I3149" s="7">
        <v>42242</v>
      </c>
      <c r="J3149" s="9">
        <v>0</v>
      </c>
      <c r="K3149" s="9">
        <f t="shared" si="149"/>
        <v>0</v>
      </c>
    </row>
    <row r="3150" spans="1:11" x14ac:dyDescent="0.25">
      <c r="A3150">
        <v>3149</v>
      </c>
      <c r="B3150" t="s">
        <v>57</v>
      </c>
      <c r="C3150">
        <f t="shared" si="147"/>
        <v>0</v>
      </c>
      <c r="D3150" t="s">
        <v>14</v>
      </c>
      <c r="E3150">
        <f t="shared" si="148"/>
        <v>0</v>
      </c>
      <c r="F3150">
        <v>20</v>
      </c>
      <c r="G3150">
        <v>30.50173732</v>
      </c>
      <c r="H3150" t="s">
        <v>10</v>
      </c>
      <c r="I3150" s="7">
        <v>42242</v>
      </c>
      <c r="J3150" s="9">
        <v>0</v>
      </c>
      <c r="K3150" s="9">
        <f t="shared" si="149"/>
        <v>0</v>
      </c>
    </row>
    <row r="3151" spans="1:11" x14ac:dyDescent="0.25">
      <c r="A3151">
        <v>3150</v>
      </c>
      <c r="B3151" t="s">
        <v>57</v>
      </c>
      <c r="C3151">
        <f t="shared" si="147"/>
        <v>0</v>
      </c>
      <c r="D3151" t="s">
        <v>16</v>
      </c>
      <c r="E3151">
        <f t="shared" si="148"/>
        <v>0</v>
      </c>
      <c r="F3151">
        <v>10</v>
      </c>
      <c r="G3151">
        <v>9.9663724600000005</v>
      </c>
      <c r="H3151" t="s">
        <v>10</v>
      </c>
      <c r="I3151" s="7">
        <v>42242</v>
      </c>
      <c r="J3151" s="9">
        <v>0</v>
      </c>
      <c r="K3151" s="9">
        <f t="shared" si="149"/>
        <v>0</v>
      </c>
    </row>
    <row r="3152" spans="1:11" x14ac:dyDescent="0.25">
      <c r="A3152">
        <v>3151</v>
      </c>
      <c r="B3152" t="s">
        <v>57</v>
      </c>
      <c r="C3152">
        <f t="shared" si="147"/>
        <v>0</v>
      </c>
      <c r="D3152" t="s">
        <v>17</v>
      </c>
      <c r="E3152">
        <f t="shared" si="148"/>
        <v>0</v>
      </c>
      <c r="F3152">
        <v>24</v>
      </c>
      <c r="G3152">
        <v>11.662189400000001</v>
      </c>
      <c r="H3152" t="s">
        <v>10</v>
      </c>
      <c r="I3152" s="7">
        <v>42242</v>
      </c>
      <c r="J3152" s="9">
        <v>0</v>
      </c>
      <c r="K3152" s="9">
        <f t="shared" si="149"/>
        <v>0</v>
      </c>
    </row>
    <row r="3153" spans="1:11" x14ac:dyDescent="0.25">
      <c r="A3153">
        <v>3152</v>
      </c>
      <c r="B3153" t="s">
        <v>57</v>
      </c>
      <c r="C3153">
        <f t="shared" si="147"/>
        <v>0</v>
      </c>
      <c r="D3153" t="s">
        <v>20</v>
      </c>
      <c r="E3153">
        <f t="shared" si="148"/>
        <v>0</v>
      </c>
      <c r="F3153">
        <v>10</v>
      </c>
      <c r="G3153">
        <v>22.47237805</v>
      </c>
      <c r="H3153" t="s">
        <v>10</v>
      </c>
      <c r="I3153" s="7">
        <v>42242</v>
      </c>
      <c r="J3153" s="9">
        <v>0</v>
      </c>
      <c r="K3153" s="9">
        <f t="shared" si="149"/>
        <v>0</v>
      </c>
    </row>
    <row r="3154" spans="1:11" x14ac:dyDescent="0.25">
      <c r="A3154">
        <v>3153</v>
      </c>
      <c r="B3154" t="s">
        <v>57</v>
      </c>
      <c r="C3154">
        <f t="shared" si="147"/>
        <v>0</v>
      </c>
      <c r="D3154" t="s">
        <v>21</v>
      </c>
      <c r="E3154">
        <f t="shared" si="148"/>
        <v>0</v>
      </c>
      <c r="F3154">
        <v>24</v>
      </c>
      <c r="G3154">
        <v>29.233965619999999</v>
      </c>
      <c r="H3154" t="s">
        <v>10</v>
      </c>
      <c r="I3154" s="7">
        <v>42242</v>
      </c>
      <c r="J3154" s="9">
        <v>0</v>
      </c>
      <c r="K3154" s="9">
        <f t="shared" si="149"/>
        <v>0</v>
      </c>
    </row>
    <row r="3155" spans="1:11" x14ac:dyDescent="0.25">
      <c r="A3155">
        <v>3154</v>
      </c>
      <c r="B3155" t="s">
        <v>57</v>
      </c>
      <c r="C3155">
        <f t="shared" si="147"/>
        <v>0</v>
      </c>
      <c r="D3155" t="s">
        <v>61</v>
      </c>
      <c r="E3155">
        <f t="shared" si="148"/>
        <v>0</v>
      </c>
      <c r="F3155">
        <v>6</v>
      </c>
      <c r="G3155">
        <v>30.435924249999999</v>
      </c>
      <c r="H3155" t="s">
        <v>10</v>
      </c>
      <c r="I3155" s="7">
        <v>42242</v>
      </c>
      <c r="J3155" s="9">
        <v>0</v>
      </c>
      <c r="K3155" s="9">
        <f t="shared" si="149"/>
        <v>0</v>
      </c>
    </row>
    <row r="3156" spans="1:11" x14ac:dyDescent="0.25">
      <c r="A3156">
        <v>3155</v>
      </c>
      <c r="B3156" t="s">
        <v>57</v>
      </c>
      <c r="C3156">
        <f t="shared" si="147"/>
        <v>0</v>
      </c>
      <c r="D3156" t="s">
        <v>25</v>
      </c>
      <c r="E3156">
        <f t="shared" si="148"/>
        <v>0</v>
      </c>
      <c r="F3156">
        <v>40</v>
      </c>
      <c r="G3156">
        <v>28.301278400000001</v>
      </c>
      <c r="H3156" t="s">
        <v>10</v>
      </c>
      <c r="I3156" s="7">
        <v>42242</v>
      </c>
      <c r="J3156" s="9">
        <v>0</v>
      </c>
      <c r="K3156" s="9">
        <f t="shared" si="149"/>
        <v>0</v>
      </c>
    </row>
    <row r="3157" spans="1:11" x14ac:dyDescent="0.25">
      <c r="A3157">
        <v>3156</v>
      </c>
      <c r="B3157" t="s">
        <v>57</v>
      </c>
      <c r="C3157">
        <f t="shared" si="147"/>
        <v>0</v>
      </c>
      <c r="D3157" t="s">
        <v>97</v>
      </c>
      <c r="E3157">
        <f t="shared" si="148"/>
        <v>0</v>
      </c>
      <c r="F3157">
        <v>5</v>
      </c>
      <c r="G3157">
        <v>83.907284340000004</v>
      </c>
      <c r="H3157" t="s">
        <v>10</v>
      </c>
      <c r="I3157" s="7">
        <v>42242</v>
      </c>
      <c r="J3157" s="9">
        <v>0</v>
      </c>
      <c r="K3157" s="9">
        <f t="shared" si="149"/>
        <v>0</v>
      </c>
    </row>
    <row r="3158" spans="1:11" x14ac:dyDescent="0.25">
      <c r="A3158">
        <v>3157</v>
      </c>
      <c r="B3158" t="s">
        <v>57</v>
      </c>
      <c r="C3158">
        <f t="shared" si="147"/>
        <v>0</v>
      </c>
      <c r="D3158" t="s">
        <v>233</v>
      </c>
      <c r="E3158">
        <f t="shared" si="148"/>
        <v>0</v>
      </c>
      <c r="F3158">
        <v>10</v>
      </c>
      <c r="G3158">
        <v>24.938134489999999</v>
      </c>
      <c r="H3158" t="s">
        <v>10</v>
      </c>
      <c r="I3158" s="7">
        <v>42242</v>
      </c>
      <c r="J3158" s="9">
        <v>0</v>
      </c>
      <c r="K3158" s="9">
        <f t="shared" si="149"/>
        <v>0</v>
      </c>
    </row>
    <row r="3159" spans="1:11" x14ac:dyDescent="0.25">
      <c r="A3159">
        <v>3158</v>
      </c>
      <c r="B3159" t="s">
        <v>57</v>
      </c>
      <c r="C3159">
        <f t="shared" si="147"/>
        <v>0</v>
      </c>
      <c r="D3159" t="s">
        <v>30</v>
      </c>
      <c r="E3159">
        <f t="shared" si="148"/>
        <v>0</v>
      </c>
      <c r="F3159">
        <v>12</v>
      </c>
      <c r="G3159">
        <v>17.519116560000001</v>
      </c>
      <c r="H3159" t="s">
        <v>10</v>
      </c>
      <c r="I3159" s="7">
        <v>42242</v>
      </c>
      <c r="J3159" s="9">
        <v>0</v>
      </c>
      <c r="K3159" s="9">
        <f t="shared" si="149"/>
        <v>0</v>
      </c>
    </row>
    <row r="3160" spans="1:11" x14ac:dyDescent="0.25">
      <c r="A3160">
        <v>3159</v>
      </c>
      <c r="B3160" t="s">
        <v>57</v>
      </c>
      <c r="C3160">
        <f t="shared" si="147"/>
        <v>0</v>
      </c>
      <c r="D3160" t="s">
        <v>52</v>
      </c>
      <c r="E3160">
        <f t="shared" si="148"/>
        <v>0</v>
      </c>
      <c r="F3160">
        <v>6</v>
      </c>
      <c r="G3160">
        <v>32.369391010000001</v>
      </c>
      <c r="H3160" t="s">
        <v>10</v>
      </c>
      <c r="I3160" s="7">
        <v>42242</v>
      </c>
      <c r="J3160" s="9">
        <v>0</v>
      </c>
      <c r="K3160" s="9">
        <f t="shared" si="149"/>
        <v>0</v>
      </c>
    </row>
    <row r="3161" spans="1:11" x14ac:dyDescent="0.25">
      <c r="A3161">
        <v>3160</v>
      </c>
      <c r="B3161" t="s">
        <v>57</v>
      </c>
      <c r="C3161">
        <f t="shared" si="147"/>
        <v>0</v>
      </c>
      <c r="D3161" t="s">
        <v>33</v>
      </c>
      <c r="E3161">
        <f t="shared" si="148"/>
        <v>0</v>
      </c>
      <c r="F3161">
        <v>6</v>
      </c>
      <c r="G3161">
        <v>54.114622869999998</v>
      </c>
      <c r="H3161" t="s">
        <v>10</v>
      </c>
      <c r="I3161" s="7">
        <v>42242</v>
      </c>
      <c r="J3161" s="9">
        <v>0</v>
      </c>
      <c r="K3161" s="9">
        <f t="shared" si="149"/>
        <v>0</v>
      </c>
    </row>
    <row r="3162" spans="1:11" x14ac:dyDescent="0.25">
      <c r="A3162">
        <v>3161</v>
      </c>
      <c r="B3162" t="s">
        <v>57</v>
      </c>
      <c r="C3162">
        <f t="shared" si="147"/>
        <v>0</v>
      </c>
      <c r="D3162" t="s">
        <v>56</v>
      </c>
      <c r="E3162">
        <f t="shared" si="148"/>
        <v>0</v>
      </c>
      <c r="F3162">
        <v>3</v>
      </c>
      <c r="G3162">
        <v>89.302962089999994</v>
      </c>
      <c r="H3162" t="s">
        <v>10</v>
      </c>
      <c r="I3162" s="7">
        <v>42242</v>
      </c>
      <c r="J3162" s="9">
        <v>0</v>
      </c>
      <c r="K3162" s="9">
        <f t="shared" si="149"/>
        <v>0</v>
      </c>
    </row>
    <row r="3163" spans="1:11" x14ac:dyDescent="0.25">
      <c r="A3163">
        <v>3162</v>
      </c>
      <c r="B3163" t="s">
        <v>57</v>
      </c>
      <c r="C3163">
        <f t="shared" si="147"/>
        <v>0</v>
      </c>
      <c r="D3163" t="s">
        <v>46</v>
      </c>
      <c r="E3163">
        <f t="shared" si="148"/>
        <v>0</v>
      </c>
      <c r="F3163">
        <v>6</v>
      </c>
      <c r="G3163" s="6">
        <v>50.580761369999998</v>
      </c>
      <c r="H3163" t="s">
        <v>10</v>
      </c>
      <c r="I3163" s="7">
        <v>42242</v>
      </c>
      <c r="J3163" s="9">
        <v>3</v>
      </c>
      <c r="K3163" s="9">
        <f t="shared" si="149"/>
        <v>0</v>
      </c>
    </row>
    <row r="3164" spans="1:11" x14ac:dyDescent="0.25">
      <c r="A3164">
        <v>3163</v>
      </c>
      <c r="B3164" t="s">
        <v>370</v>
      </c>
      <c r="C3164">
        <f t="shared" si="147"/>
        <v>0</v>
      </c>
      <c r="D3164" t="s">
        <v>332</v>
      </c>
      <c r="E3164">
        <f t="shared" si="148"/>
        <v>1</v>
      </c>
      <c r="F3164">
        <v>10</v>
      </c>
      <c r="G3164" s="6">
        <v>76.187054849999996</v>
      </c>
      <c r="H3164" t="s">
        <v>66</v>
      </c>
      <c r="I3164" s="7">
        <v>42242</v>
      </c>
      <c r="J3164" s="9">
        <v>1</v>
      </c>
      <c r="K3164" s="9">
        <f t="shared" si="149"/>
        <v>1</v>
      </c>
    </row>
    <row r="3165" spans="1:11" x14ac:dyDescent="0.25">
      <c r="A3165">
        <v>3164</v>
      </c>
      <c r="B3165" t="s">
        <v>370</v>
      </c>
      <c r="C3165">
        <f t="shared" si="147"/>
        <v>1</v>
      </c>
      <c r="D3165" t="s">
        <v>332</v>
      </c>
      <c r="E3165">
        <f t="shared" si="148"/>
        <v>0</v>
      </c>
      <c r="F3165">
        <v>10</v>
      </c>
      <c r="G3165">
        <v>76.187054849999996</v>
      </c>
      <c r="H3165" t="s">
        <v>66</v>
      </c>
      <c r="I3165" s="7">
        <v>42242</v>
      </c>
      <c r="J3165" s="9">
        <v>0</v>
      </c>
      <c r="K3165" s="9">
        <f t="shared" si="149"/>
        <v>1</v>
      </c>
    </row>
    <row r="3166" spans="1:11" x14ac:dyDescent="0.25">
      <c r="A3166">
        <v>3165</v>
      </c>
      <c r="B3166" t="s">
        <v>370</v>
      </c>
      <c r="C3166">
        <f t="shared" si="147"/>
        <v>0</v>
      </c>
      <c r="D3166" t="s">
        <v>25</v>
      </c>
      <c r="E3166">
        <f t="shared" si="148"/>
        <v>1</v>
      </c>
      <c r="F3166">
        <v>60</v>
      </c>
      <c r="G3166">
        <v>28.168167929999999</v>
      </c>
      <c r="H3166" t="s">
        <v>66</v>
      </c>
      <c r="I3166" s="7">
        <v>42242</v>
      </c>
      <c r="J3166" s="9">
        <v>0</v>
      </c>
      <c r="K3166" s="9">
        <f t="shared" si="149"/>
        <v>1</v>
      </c>
    </row>
    <row r="3167" spans="1:11" x14ac:dyDescent="0.25">
      <c r="A3167">
        <v>3166</v>
      </c>
      <c r="B3167" t="s">
        <v>370</v>
      </c>
      <c r="C3167">
        <f t="shared" si="147"/>
        <v>1</v>
      </c>
      <c r="D3167" t="s">
        <v>25</v>
      </c>
      <c r="E3167">
        <f t="shared" si="148"/>
        <v>0</v>
      </c>
      <c r="F3167">
        <v>40</v>
      </c>
      <c r="G3167">
        <v>28.1681575</v>
      </c>
      <c r="H3167" t="s">
        <v>66</v>
      </c>
      <c r="I3167" s="7">
        <v>42242</v>
      </c>
      <c r="J3167" s="9">
        <v>0</v>
      </c>
      <c r="K3167" s="9">
        <f t="shared" si="149"/>
        <v>1</v>
      </c>
    </row>
    <row r="3168" spans="1:11" x14ac:dyDescent="0.25">
      <c r="A3168">
        <v>3167</v>
      </c>
      <c r="B3168" t="s">
        <v>370</v>
      </c>
      <c r="C3168">
        <f t="shared" si="147"/>
        <v>0</v>
      </c>
      <c r="D3168" t="s">
        <v>227</v>
      </c>
      <c r="E3168">
        <f t="shared" si="148"/>
        <v>0</v>
      </c>
      <c r="F3168">
        <v>10</v>
      </c>
      <c r="G3168">
        <v>33.269348729999997</v>
      </c>
      <c r="H3168" t="s">
        <v>66</v>
      </c>
      <c r="I3168" s="7">
        <v>42242</v>
      </c>
      <c r="J3168" s="9">
        <v>0</v>
      </c>
      <c r="K3168" s="9">
        <f t="shared" si="149"/>
        <v>0</v>
      </c>
    </row>
    <row r="3169" spans="1:11" x14ac:dyDescent="0.25">
      <c r="A3169">
        <v>3168</v>
      </c>
      <c r="B3169" t="s">
        <v>370</v>
      </c>
      <c r="C3169">
        <f t="shared" si="147"/>
        <v>0</v>
      </c>
      <c r="D3169" t="s">
        <v>30</v>
      </c>
      <c r="E3169">
        <f t="shared" si="148"/>
        <v>0</v>
      </c>
      <c r="F3169">
        <v>84</v>
      </c>
      <c r="G3169">
        <v>17.561664499999999</v>
      </c>
      <c r="H3169" t="s">
        <v>66</v>
      </c>
      <c r="I3169" s="7">
        <v>42242</v>
      </c>
      <c r="J3169" s="9">
        <v>0</v>
      </c>
      <c r="K3169" s="9">
        <f t="shared" si="149"/>
        <v>0</v>
      </c>
    </row>
    <row r="3170" spans="1:11" x14ac:dyDescent="0.25">
      <c r="A3170">
        <v>3169</v>
      </c>
      <c r="B3170" t="s">
        <v>370</v>
      </c>
      <c r="C3170">
        <f t="shared" si="147"/>
        <v>0</v>
      </c>
      <c r="D3170" t="s">
        <v>125</v>
      </c>
      <c r="E3170">
        <f t="shared" si="148"/>
        <v>0</v>
      </c>
      <c r="F3170">
        <v>4</v>
      </c>
      <c r="G3170">
        <v>176.92857723</v>
      </c>
      <c r="H3170" t="s">
        <v>66</v>
      </c>
      <c r="I3170" s="7">
        <v>42242</v>
      </c>
      <c r="J3170" s="9">
        <v>0</v>
      </c>
      <c r="K3170" s="9">
        <f t="shared" si="149"/>
        <v>0</v>
      </c>
    </row>
    <row r="3171" spans="1:11" x14ac:dyDescent="0.25">
      <c r="A3171">
        <v>3170</v>
      </c>
      <c r="B3171" t="s">
        <v>370</v>
      </c>
      <c r="C3171">
        <f t="shared" si="147"/>
        <v>0</v>
      </c>
      <c r="D3171" t="s">
        <v>175</v>
      </c>
      <c r="E3171">
        <f t="shared" si="148"/>
        <v>0</v>
      </c>
      <c r="F3171">
        <v>12</v>
      </c>
      <c r="G3171">
        <v>39.644685209999999</v>
      </c>
      <c r="H3171" t="s">
        <v>66</v>
      </c>
      <c r="I3171" s="7">
        <v>42242</v>
      </c>
      <c r="J3171" s="9">
        <v>0</v>
      </c>
      <c r="K3171" s="9">
        <f t="shared" si="149"/>
        <v>0</v>
      </c>
    </row>
    <row r="3172" spans="1:11" x14ac:dyDescent="0.25">
      <c r="A3172">
        <v>3171</v>
      </c>
      <c r="B3172" t="s">
        <v>370</v>
      </c>
      <c r="C3172">
        <f t="shared" si="147"/>
        <v>0</v>
      </c>
      <c r="D3172" t="s">
        <v>46</v>
      </c>
      <c r="E3172">
        <f t="shared" si="148"/>
        <v>0</v>
      </c>
      <c r="F3172">
        <v>5</v>
      </c>
      <c r="G3172" s="6">
        <v>50.348123000000001</v>
      </c>
      <c r="H3172" t="s">
        <v>66</v>
      </c>
      <c r="I3172" s="7">
        <v>42242</v>
      </c>
      <c r="J3172" s="9">
        <v>3</v>
      </c>
      <c r="K3172" s="9">
        <f t="shared" si="149"/>
        <v>0</v>
      </c>
    </row>
    <row r="3173" spans="1:11" x14ac:dyDescent="0.25">
      <c r="A3173">
        <v>3172</v>
      </c>
      <c r="B3173" t="s">
        <v>74</v>
      </c>
      <c r="C3173">
        <f t="shared" si="147"/>
        <v>0</v>
      </c>
      <c r="D3173" t="s">
        <v>75</v>
      </c>
      <c r="E3173">
        <f t="shared" si="148"/>
        <v>0</v>
      </c>
      <c r="F3173">
        <v>4</v>
      </c>
      <c r="G3173" s="6">
        <v>48.702459699999999</v>
      </c>
      <c r="H3173" t="s">
        <v>49</v>
      </c>
      <c r="I3173" s="7">
        <v>42243</v>
      </c>
      <c r="J3173" s="9">
        <v>1</v>
      </c>
      <c r="K3173" s="9">
        <f t="shared" si="149"/>
        <v>0</v>
      </c>
    </row>
    <row r="3174" spans="1:11" x14ac:dyDescent="0.25">
      <c r="A3174">
        <v>3173</v>
      </c>
      <c r="B3174" t="s">
        <v>74</v>
      </c>
      <c r="C3174">
        <f t="shared" si="147"/>
        <v>0</v>
      </c>
      <c r="D3174" t="s">
        <v>9</v>
      </c>
      <c r="E3174">
        <f t="shared" si="148"/>
        <v>0</v>
      </c>
      <c r="F3174">
        <v>2</v>
      </c>
      <c r="G3174">
        <v>118.95814147999999</v>
      </c>
      <c r="H3174" t="s">
        <v>49</v>
      </c>
      <c r="I3174" s="7">
        <v>42243</v>
      </c>
      <c r="J3174" s="9">
        <v>0</v>
      </c>
      <c r="K3174" s="9">
        <f t="shared" si="149"/>
        <v>0</v>
      </c>
    </row>
    <row r="3175" spans="1:11" x14ac:dyDescent="0.25">
      <c r="A3175">
        <v>3174</v>
      </c>
      <c r="B3175" t="s">
        <v>74</v>
      </c>
      <c r="C3175">
        <f t="shared" si="147"/>
        <v>0</v>
      </c>
      <c r="D3175" t="s">
        <v>59</v>
      </c>
      <c r="E3175">
        <f t="shared" si="148"/>
        <v>0</v>
      </c>
      <c r="F3175">
        <v>2</v>
      </c>
      <c r="G3175">
        <v>73.931585220000002</v>
      </c>
      <c r="H3175" t="s">
        <v>49</v>
      </c>
      <c r="I3175" s="7">
        <v>42243</v>
      </c>
      <c r="J3175" s="9">
        <v>0</v>
      </c>
      <c r="K3175" s="9">
        <f t="shared" si="149"/>
        <v>0</v>
      </c>
    </row>
    <row r="3176" spans="1:11" x14ac:dyDescent="0.25">
      <c r="A3176">
        <v>3175</v>
      </c>
      <c r="B3176" t="s">
        <v>74</v>
      </c>
      <c r="C3176">
        <f t="shared" si="147"/>
        <v>0</v>
      </c>
      <c r="D3176" t="s">
        <v>12</v>
      </c>
      <c r="E3176">
        <f t="shared" si="148"/>
        <v>0</v>
      </c>
      <c r="F3176">
        <v>40</v>
      </c>
      <c r="G3176">
        <v>37.795330470000003</v>
      </c>
      <c r="H3176" t="s">
        <v>49</v>
      </c>
      <c r="I3176" s="7">
        <v>42243</v>
      </c>
      <c r="J3176" s="9">
        <v>0</v>
      </c>
      <c r="K3176" s="9">
        <f t="shared" si="149"/>
        <v>0</v>
      </c>
    </row>
    <row r="3177" spans="1:11" x14ac:dyDescent="0.25">
      <c r="A3177">
        <v>3176</v>
      </c>
      <c r="B3177" t="s">
        <v>74</v>
      </c>
      <c r="C3177">
        <f t="shared" si="147"/>
        <v>0</v>
      </c>
      <c r="D3177" t="s">
        <v>14</v>
      </c>
      <c r="E3177">
        <f t="shared" si="148"/>
        <v>0</v>
      </c>
      <c r="F3177">
        <v>10</v>
      </c>
      <c r="G3177">
        <v>30.501925119999999</v>
      </c>
      <c r="H3177" t="s">
        <v>49</v>
      </c>
      <c r="I3177" s="7">
        <v>42243</v>
      </c>
      <c r="J3177" s="9">
        <v>0</v>
      </c>
      <c r="K3177" s="9">
        <f t="shared" si="149"/>
        <v>0</v>
      </c>
    </row>
    <row r="3178" spans="1:11" x14ac:dyDescent="0.25">
      <c r="A3178">
        <v>3177</v>
      </c>
      <c r="B3178" t="s">
        <v>74</v>
      </c>
      <c r="C3178">
        <f t="shared" si="147"/>
        <v>0</v>
      </c>
      <c r="D3178" t="s">
        <v>16</v>
      </c>
      <c r="E3178">
        <f t="shared" si="148"/>
        <v>0</v>
      </c>
      <c r="F3178">
        <v>10</v>
      </c>
      <c r="G3178">
        <v>9.9659968899999996</v>
      </c>
      <c r="H3178" t="s">
        <v>49</v>
      </c>
      <c r="I3178" s="7">
        <v>42243</v>
      </c>
      <c r="J3178" s="9">
        <v>0</v>
      </c>
      <c r="K3178" s="9">
        <f t="shared" si="149"/>
        <v>0</v>
      </c>
    </row>
    <row r="3179" spans="1:11" x14ac:dyDescent="0.25">
      <c r="A3179">
        <v>3178</v>
      </c>
      <c r="B3179" t="s">
        <v>74</v>
      </c>
      <c r="C3179">
        <f t="shared" si="147"/>
        <v>0</v>
      </c>
      <c r="D3179" t="s">
        <v>163</v>
      </c>
      <c r="E3179">
        <f t="shared" si="148"/>
        <v>0</v>
      </c>
      <c r="F3179">
        <v>10</v>
      </c>
      <c r="G3179">
        <v>6.7791522100000003</v>
      </c>
      <c r="H3179" t="s">
        <v>49</v>
      </c>
      <c r="I3179" s="7">
        <v>42243</v>
      </c>
      <c r="J3179" s="9">
        <v>0</v>
      </c>
      <c r="K3179" s="9">
        <f t="shared" si="149"/>
        <v>0</v>
      </c>
    </row>
    <row r="3180" spans="1:11" x14ac:dyDescent="0.25">
      <c r="A3180">
        <v>3179</v>
      </c>
      <c r="B3180" t="s">
        <v>74</v>
      </c>
      <c r="C3180">
        <f t="shared" si="147"/>
        <v>0</v>
      </c>
      <c r="D3180" t="s">
        <v>42</v>
      </c>
      <c r="E3180">
        <f t="shared" si="148"/>
        <v>0</v>
      </c>
      <c r="F3180">
        <v>6</v>
      </c>
      <c r="G3180">
        <v>33.829181890000001</v>
      </c>
      <c r="H3180" t="s">
        <v>49</v>
      </c>
      <c r="I3180" s="7">
        <v>42243</v>
      </c>
      <c r="J3180" s="9">
        <v>0</v>
      </c>
      <c r="K3180" s="9">
        <f t="shared" si="149"/>
        <v>0</v>
      </c>
    </row>
    <row r="3181" spans="1:11" x14ac:dyDescent="0.25">
      <c r="A3181">
        <v>3180</v>
      </c>
      <c r="B3181" t="s">
        <v>74</v>
      </c>
      <c r="C3181">
        <f t="shared" si="147"/>
        <v>0</v>
      </c>
      <c r="D3181" t="s">
        <v>21</v>
      </c>
      <c r="E3181">
        <f t="shared" si="148"/>
        <v>0</v>
      </c>
      <c r="F3181">
        <v>6</v>
      </c>
      <c r="G3181">
        <v>32.483375180000003</v>
      </c>
      <c r="H3181" t="s">
        <v>49</v>
      </c>
      <c r="I3181" s="7">
        <v>42243</v>
      </c>
      <c r="J3181" s="9">
        <v>0</v>
      </c>
      <c r="K3181" s="9">
        <f t="shared" si="149"/>
        <v>0</v>
      </c>
    </row>
    <row r="3182" spans="1:11" x14ac:dyDescent="0.25">
      <c r="A3182">
        <v>3181</v>
      </c>
      <c r="B3182" t="s">
        <v>74</v>
      </c>
      <c r="C3182">
        <f t="shared" si="147"/>
        <v>0</v>
      </c>
      <c r="D3182" t="s">
        <v>44</v>
      </c>
      <c r="E3182">
        <f t="shared" si="148"/>
        <v>0</v>
      </c>
      <c r="F3182">
        <v>30</v>
      </c>
      <c r="G3182">
        <v>8.8965155199999995</v>
      </c>
      <c r="H3182" t="s">
        <v>49</v>
      </c>
      <c r="I3182" s="7">
        <v>42243</v>
      </c>
      <c r="J3182" s="9">
        <v>0</v>
      </c>
      <c r="K3182" s="9">
        <f t="shared" si="149"/>
        <v>0</v>
      </c>
    </row>
    <row r="3183" spans="1:11" x14ac:dyDescent="0.25">
      <c r="A3183">
        <v>3182</v>
      </c>
      <c r="B3183" t="s">
        <v>74</v>
      </c>
      <c r="C3183">
        <f t="shared" si="147"/>
        <v>0</v>
      </c>
      <c r="D3183" t="s">
        <v>24</v>
      </c>
      <c r="E3183">
        <f t="shared" si="148"/>
        <v>0</v>
      </c>
      <c r="F3183">
        <v>12</v>
      </c>
      <c r="G3183">
        <v>23.04564719</v>
      </c>
      <c r="H3183" t="s">
        <v>49</v>
      </c>
      <c r="I3183" s="7">
        <v>42243</v>
      </c>
      <c r="J3183" s="9">
        <v>0</v>
      </c>
      <c r="K3183" s="9">
        <f t="shared" si="149"/>
        <v>0</v>
      </c>
    </row>
    <row r="3184" spans="1:11" x14ac:dyDescent="0.25">
      <c r="A3184">
        <v>3183</v>
      </c>
      <c r="B3184" t="s">
        <v>74</v>
      </c>
      <c r="C3184">
        <f t="shared" si="147"/>
        <v>0</v>
      </c>
      <c r="D3184" t="s">
        <v>25</v>
      </c>
      <c r="E3184">
        <f t="shared" si="148"/>
        <v>1</v>
      </c>
      <c r="F3184">
        <v>50</v>
      </c>
      <c r="G3184">
        <v>28.298937349999999</v>
      </c>
      <c r="H3184" t="s">
        <v>49</v>
      </c>
      <c r="I3184" s="7">
        <v>42243</v>
      </c>
      <c r="J3184" s="9">
        <v>0</v>
      </c>
      <c r="K3184" s="9">
        <f t="shared" si="149"/>
        <v>1</v>
      </c>
    </row>
    <row r="3185" spans="1:11" x14ac:dyDescent="0.25">
      <c r="A3185">
        <v>3184</v>
      </c>
      <c r="B3185" t="s">
        <v>74</v>
      </c>
      <c r="C3185">
        <f t="shared" si="147"/>
        <v>1</v>
      </c>
      <c r="D3185" t="s">
        <v>25</v>
      </c>
      <c r="E3185">
        <f t="shared" si="148"/>
        <v>0</v>
      </c>
      <c r="F3185">
        <v>10</v>
      </c>
      <c r="G3185">
        <v>28.2992378</v>
      </c>
      <c r="H3185" t="s">
        <v>49</v>
      </c>
      <c r="I3185" s="7">
        <v>42243</v>
      </c>
      <c r="J3185" s="9">
        <v>0</v>
      </c>
      <c r="K3185" s="9">
        <f t="shared" si="149"/>
        <v>1</v>
      </c>
    </row>
    <row r="3186" spans="1:11" x14ac:dyDescent="0.25">
      <c r="A3186">
        <v>3185</v>
      </c>
      <c r="B3186" t="s">
        <v>74</v>
      </c>
      <c r="C3186">
        <f t="shared" si="147"/>
        <v>0</v>
      </c>
      <c r="D3186" t="s">
        <v>97</v>
      </c>
      <c r="E3186">
        <f t="shared" si="148"/>
        <v>0</v>
      </c>
      <c r="F3186">
        <v>36</v>
      </c>
      <c r="G3186">
        <v>76.137135959999995</v>
      </c>
      <c r="H3186" t="s">
        <v>49</v>
      </c>
      <c r="I3186" s="7">
        <v>42243</v>
      </c>
      <c r="J3186" s="9">
        <v>0</v>
      </c>
      <c r="K3186" s="9">
        <f t="shared" si="149"/>
        <v>0</v>
      </c>
    </row>
    <row r="3187" spans="1:11" x14ac:dyDescent="0.25">
      <c r="A3187">
        <v>3186</v>
      </c>
      <c r="B3187" t="s">
        <v>74</v>
      </c>
      <c r="C3187">
        <f t="shared" si="147"/>
        <v>0</v>
      </c>
      <c r="D3187" t="s">
        <v>77</v>
      </c>
      <c r="E3187">
        <f t="shared" si="148"/>
        <v>0</v>
      </c>
      <c r="F3187">
        <v>30</v>
      </c>
      <c r="G3187">
        <v>12.100343280000001</v>
      </c>
      <c r="H3187" t="s">
        <v>49</v>
      </c>
      <c r="I3187" s="7">
        <v>42243</v>
      </c>
      <c r="J3187" s="9">
        <v>0</v>
      </c>
      <c r="K3187" s="9">
        <f t="shared" si="149"/>
        <v>0</v>
      </c>
    </row>
    <row r="3188" spans="1:11" x14ac:dyDescent="0.25">
      <c r="A3188">
        <v>3187</v>
      </c>
      <c r="B3188" t="s">
        <v>74</v>
      </c>
      <c r="C3188">
        <f t="shared" si="147"/>
        <v>0</v>
      </c>
      <c r="D3188" t="s">
        <v>233</v>
      </c>
      <c r="E3188">
        <f t="shared" si="148"/>
        <v>0</v>
      </c>
      <c r="F3188">
        <v>10</v>
      </c>
      <c r="G3188">
        <v>24.93483015</v>
      </c>
      <c r="H3188" t="s">
        <v>49</v>
      </c>
      <c r="I3188" s="7">
        <v>42243</v>
      </c>
      <c r="J3188" s="9">
        <v>0</v>
      </c>
      <c r="K3188" s="9">
        <f t="shared" si="149"/>
        <v>0</v>
      </c>
    </row>
    <row r="3189" spans="1:11" x14ac:dyDescent="0.25">
      <c r="A3189">
        <v>3188</v>
      </c>
      <c r="B3189" t="s">
        <v>74</v>
      </c>
      <c r="C3189">
        <f t="shared" si="147"/>
        <v>0</v>
      </c>
      <c r="D3189" t="s">
        <v>29</v>
      </c>
      <c r="E3189">
        <f t="shared" si="148"/>
        <v>0</v>
      </c>
      <c r="F3189">
        <v>36</v>
      </c>
      <c r="G3189">
        <v>28.97066654</v>
      </c>
      <c r="H3189" t="s">
        <v>49</v>
      </c>
      <c r="I3189" s="7">
        <v>42243</v>
      </c>
      <c r="J3189" s="9">
        <v>0</v>
      </c>
      <c r="K3189" s="9">
        <f t="shared" si="149"/>
        <v>0</v>
      </c>
    </row>
    <row r="3190" spans="1:11" x14ac:dyDescent="0.25">
      <c r="A3190">
        <v>3189</v>
      </c>
      <c r="B3190" t="s">
        <v>74</v>
      </c>
      <c r="C3190">
        <f t="shared" si="147"/>
        <v>0</v>
      </c>
      <c r="D3190" t="s">
        <v>78</v>
      </c>
      <c r="E3190">
        <f t="shared" si="148"/>
        <v>0</v>
      </c>
      <c r="F3190">
        <v>12</v>
      </c>
      <c r="G3190">
        <v>27.7333496</v>
      </c>
      <c r="H3190" t="s">
        <v>49</v>
      </c>
      <c r="I3190" s="7">
        <v>42243</v>
      </c>
      <c r="J3190" s="9">
        <v>0</v>
      </c>
      <c r="K3190" s="9">
        <f t="shared" si="149"/>
        <v>0</v>
      </c>
    </row>
    <row r="3191" spans="1:11" x14ac:dyDescent="0.25">
      <c r="A3191">
        <v>3190</v>
      </c>
      <c r="B3191" t="s">
        <v>74</v>
      </c>
      <c r="C3191">
        <f t="shared" si="147"/>
        <v>0</v>
      </c>
      <c r="D3191" t="s">
        <v>33</v>
      </c>
      <c r="E3191">
        <f t="shared" si="148"/>
        <v>0</v>
      </c>
      <c r="F3191">
        <v>6</v>
      </c>
      <c r="G3191">
        <v>54.499769649999998</v>
      </c>
      <c r="H3191" t="s">
        <v>49</v>
      </c>
      <c r="I3191" s="7">
        <v>42243</v>
      </c>
      <c r="J3191" s="9">
        <v>0</v>
      </c>
      <c r="K3191" s="9">
        <f t="shared" si="149"/>
        <v>0</v>
      </c>
    </row>
    <row r="3192" spans="1:11" x14ac:dyDescent="0.25">
      <c r="A3192">
        <v>3191</v>
      </c>
      <c r="B3192" t="s">
        <v>74</v>
      </c>
      <c r="C3192">
        <f t="shared" si="147"/>
        <v>0</v>
      </c>
      <c r="D3192" t="s">
        <v>95</v>
      </c>
      <c r="E3192">
        <f t="shared" si="148"/>
        <v>0</v>
      </c>
      <c r="F3192">
        <v>12</v>
      </c>
      <c r="G3192">
        <v>33.797025249999997</v>
      </c>
      <c r="H3192" t="s">
        <v>49</v>
      </c>
      <c r="I3192" s="7">
        <v>42243</v>
      </c>
      <c r="J3192" s="9">
        <v>0</v>
      </c>
      <c r="K3192" s="9">
        <f t="shared" si="149"/>
        <v>0</v>
      </c>
    </row>
    <row r="3193" spans="1:11" x14ac:dyDescent="0.25">
      <c r="A3193">
        <v>3192</v>
      </c>
      <c r="B3193" t="s">
        <v>74</v>
      </c>
      <c r="C3193">
        <f t="shared" si="147"/>
        <v>0</v>
      </c>
      <c r="D3193" t="s">
        <v>34</v>
      </c>
      <c r="E3193">
        <f t="shared" si="148"/>
        <v>0</v>
      </c>
      <c r="F3193">
        <v>36</v>
      </c>
      <c r="G3193">
        <v>19.45830389</v>
      </c>
      <c r="H3193" t="s">
        <v>49</v>
      </c>
      <c r="I3193" s="7">
        <v>42243</v>
      </c>
      <c r="J3193" s="9">
        <v>0</v>
      </c>
      <c r="K3193" s="9">
        <f t="shared" si="149"/>
        <v>0</v>
      </c>
    </row>
    <row r="3194" spans="1:11" x14ac:dyDescent="0.25">
      <c r="A3194">
        <v>3193</v>
      </c>
      <c r="B3194" t="s">
        <v>74</v>
      </c>
      <c r="C3194">
        <f t="shared" si="147"/>
        <v>0</v>
      </c>
      <c r="D3194" t="s">
        <v>188</v>
      </c>
      <c r="E3194">
        <f t="shared" si="148"/>
        <v>0</v>
      </c>
      <c r="F3194">
        <v>20</v>
      </c>
      <c r="G3194">
        <v>6.8201877700000004</v>
      </c>
      <c r="H3194" t="s">
        <v>49</v>
      </c>
      <c r="I3194" s="7">
        <v>42243</v>
      </c>
      <c r="J3194" s="9">
        <v>0</v>
      </c>
      <c r="K3194" s="9">
        <f t="shared" si="149"/>
        <v>0</v>
      </c>
    </row>
    <row r="3195" spans="1:11" x14ac:dyDescent="0.25">
      <c r="A3195">
        <v>3194</v>
      </c>
      <c r="B3195" t="s">
        <v>74</v>
      </c>
      <c r="C3195">
        <f t="shared" si="147"/>
        <v>0</v>
      </c>
      <c r="D3195" t="s">
        <v>38</v>
      </c>
      <c r="E3195">
        <f t="shared" si="148"/>
        <v>0</v>
      </c>
      <c r="F3195">
        <v>12</v>
      </c>
      <c r="G3195" s="6">
        <v>41.568230479999997</v>
      </c>
      <c r="H3195" t="s">
        <v>49</v>
      </c>
      <c r="I3195" s="7">
        <v>42243</v>
      </c>
      <c r="J3195" s="9">
        <v>3</v>
      </c>
      <c r="K3195" s="9">
        <f t="shared" si="149"/>
        <v>0</v>
      </c>
    </row>
    <row r="3196" spans="1:11" x14ac:dyDescent="0.25">
      <c r="A3196">
        <v>3195</v>
      </c>
      <c r="B3196" t="s">
        <v>145</v>
      </c>
      <c r="C3196">
        <f t="shared" si="147"/>
        <v>0</v>
      </c>
      <c r="D3196" t="s">
        <v>223</v>
      </c>
      <c r="E3196">
        <f t="shared" si="148"/>
        <v>0</v>
      </c>
      <c r="F3196">
        <v>6</v>
      </c>
      <c r="G3196" s="6">
        <v>24.6180156</v>
      </c>
      <c r="H3196" t="s">
        <v>49</v>
      </c>
      <c r="I3196" s="7">
        <v>42243</v>
      </c>
      <c r="J3196" s="9">
        <v>1</v>
      </c>
      <c r="K3196" s="9">
        <f t="shared" si="149"/>
        <v>0</v>
      </c>
    </row>
    <row r="3197" spans="1:11" x14ac:dyDescent="0.25">
      <c r="A3197">
        <v>3196</v>
      </c>
      <c r="B3197" t="s">
        <v>145</v>
      </c>
      <c r="C3197">
        <f t="shared" si="147"/>
        <v>0</v>
      </c>
      <c r="D3197" t="s">
        <v>236</v>
      </c>
      <c r="E3197">
        <f t="shared" si="148"/>
        <v>0</v>
      </c>
      <c r="F3197">
        <v>6</v>
      </c>
      <c r="G3197">
        <v>17.89949257</v>
      </c>
      <c r="H3197" t="s">
        <v>49</v>
      </c>
      <c r="I3197" s="7">
        <v>42243</v>
      </c>
      <c r="J3197" s="9">
        <v>0</v>
      </c>
      <c r="K3197" s="9">
        <f t="shared" si="149"/>
        <v>0</v>
      </c>
    </row>
    <row r="3198" spans="1:11" x14ac:dyDescent="0.25">
      <c r="A3198">
        <v>3197</v>
      </c>
      <c r="B3198" t="s">
        <v>145</v>
      </c>
      <c r="C3198">
        <f t="shared" si="147"/>
        <v>0</v>
      </c>
      <c r="D3198" t="s">
        <v>59</v>
      </c>
      <c r="E3198">
        <f t="shared" si="148"/>
        <v>0</v>
      </c>
      <c r="F3198">
        <v>5</v>
      </c>
      <c r="G3198">
        <v>73.58602295</v>
      </c>
      <c r="H3198" t="s">
        <v>49</v>
      </c>
      <c r="I3198" s="7">
        <v>42243</v>
      </c>
      <c r="J3198" s="9">
        <v>0</v>
      </c>
      <c r="K3198" s="9">
        <f t="shared" si="149"/>
        <v>0</v>
      </c>
    </row>
    <row r="3199" spans="1:11" x14ac:dyDescent="0.25">
      <c r="A3199">
        <v>3198</v>
      </c>
      <c r="B3199" t="s">
        <v>145</v>
      </c>
      <c r="C3199">
        <f t="shared" si="147"/>
        <v>0</v>
      </c>
      <c r="D3199" t="s">
        <v>262</v>
      </c>
      <c r="E3199">
        <f t="shared" si="148"/>
        <v>0</v>
      </c>
      <c r="F3199">
        <v>6</v>
      </c>
      <c r="G3199">
        <v>64.28682019</v>
      </c>
      <c r="H3199" t="s">
        <v>49</v>
      </c>
      <c r="I3199" s="7">
        <v>42243</v>
      </c>
      <c r="J3199" s="9">
        <v>0</v>
      </c>
      <c r="K3199" s="9">
        <f t="shared" si="149"/>
        <v>0</v>
      </c>
    </row>
    <row r="3200" spans="1:11" x14ac:dyDescent="0.25">
      <c r="A3200">
        <v>3199</v>
      </c>
      <c r="B3200" t="s">
        <v>145</v>
      </c>
      <c r="C3200">
        <f t="shared" si="147"/>
        <v>0</v>
      </c>
      <c r="D3200" t="s">
        <v>276</v>
      </c>
      <c r="E3200">
        <f t="shared" si="148"/>
        <v>0</v>
      </c>
      <c r="F3200">
        <v>6</v>
      </c>
      <c r="G3200">
        <v>47.48751042</v>
      </c>
      <c r="H3200" t="s">
        <v>49</v>
      </c>
      <c r="I3200" s="7">
        <v>42243</v>
      </c>
      <c r="J3200" s="9">
        <v>0</v>
      </c>
      <c r="K3200" s="9">
        <f t="shared" si="149"/>
        <v>0</v>
      </c>
    </row>
    <row r="3201" spans="1:11" x14ac:dyDescent="0.25">
      <c r="A3201">
        <v>3200</v>
      </c>
      <c r="B3201" t="s">
        <v>145</v>
      </c>
      <c r="C3201">
        <f t="shared" si="147"/>
        <v>0</v>
      </c>
      <c r="D3201" t="s">
        <v>99</v>
      </c>
      <c r="E3201">
        <f t="shared" si="148"/>
        <v>0</v>
      </c>
      <c r="F3201">
        <v>10</v>
      </c>
      <c r="G3201">
        <v>13.343637409999999</v>
      </c>
      <c r="H3201" t="s">
        <v>49</v>
      </c>
      <c r="I3201" s="7">
        <v>42243</v>
      </c>
      <c r="J3201" s="9">
        <v>0</v>
      </c>
      <c r="K3201" s="9">
        <f t="shared" si="149"/>
        <v>0</v>
      </c>
    </row>
    <row r="3202" spans="1:11" x14ac:dyDescent="0.25">
      <c r="A3202">
        <v>3201</v>
      </c>
      <c r="B3202" t="s">
        <v>145</v>
      </c>
      <c r="C3202">
        <f t="shared" si="147"/>
        <v>0</v>
      </c>
      <c r="D3202" t="s">
        <v>100</v>
      </c>
      <c r="E3202">
        <f t="shared" si="148"/>
        <v>0</v>
      </c>
      <c r="F3202">
        <v>40</v>
      </c>
      <c r="G3202">
        <v>4.43723198</v>
      </c>
      <c r="H3202" t="s">
        <v>49</v>
      </c>
      <c r="I3202" s="7">
        <v>42243</v>
      </c>
      <c r="J3202" s="9">
        <v>0</v>
      </c>
      <c r="K3202" s="9">
        <f t="shared" si="149"/>
        <v>0</v>
      </c>
    </row>
    <row r="3203" spans="1:11" x14ac:dyDescent="0.25">
      <c r="A3203">
        <v>3202</v>
      </c>
      <c r="B3203" t="s">
        <v>145</v>
      </c>
      <c r="C3203">
        <f t="shared" ref="C3203:C3266" si="150">IF(D3203=D3202,1,0)</f>
        <v>0</v>
      </c>
      <c r="D3203" t="s">
        <v>13</v>
      </c>
      <c r="E3203">
        <f t="shared" ref="E3203:E3266" si="151">IF(D3203=D3204,1,0)</f>
        <v>0</v>
      </c>
      <c r="F3203">
        <v>10</v>
      </c>
      <c r="G3203">
        <v>7.1781850399999998</v>
      </c>
      <c r="H3203" t="s">
        <v>49</v>
      </c>
      <c r="I3203" s="7">
        <v>42243</v>
      </c>
      <c r="J3203" s="9">
        <v>0</v>
      </c>
      <c r="K3203" s="9">
        <f t="shared" ref="K3203:K3266" si="152">E3203+C3203</f>
        <v>0</v>
      </c>
    </row>
    <row r="3204" spans="1:11" x14ac:dyDescent="0.25">
      <c r="A3204">
        <v>3203</v>
      </c>
      <c r="B3204" t="s">
        <v>145</v>
      </c>
      <c r="C3204">
        <f t="shared" si="150"/>
        <v>0</v>
      </c>
      <c r="D3204" t="s">
        <v>14</v>
      </c>
      <c r="E3204">
        <f t="shared" si="151"/>
        <v>0</v>
      </c>
      <c r="F3204">
        <v>20</v>
      </c>
      <c r="G3204">
        <v>28.84371372</v>
      </c>
      <c r="H3204" t="s">
        <v>49</v>
      </c>
      <c r="I3204" s="7">
        <v>42243</v>
      </c>
      <c r="J3204" s="9">
        <v>0</v>
      </c>
      <c r="K3204" s="9">
        <f t="shared" si="152"/>
        <v>0</v>
      </c>
    </row>
    <row r="3205" spans="1:11" x14ac:dyDescent="0.25">
      <c r="A3205">
        <v>3204</v>
      </c>
      <c r="B3205" t="s">
        <v>145</v>
      </c>
      <c r="C3205">
        <f t="shared" si="150"/>
        <v>0</v>
      </c>
      <c r="D3205" t="s">
        <v>85</v>
      </c>
      <c r="E3205">
        <f t="shared" si="151"/>
        <v>0</v>
      </c>
      <c r="F3205">
        <v>10</v>
      </c>
      <c r="G3205">
        <v>10.9379212</v>
      </c>
      <c r="H3205" t="s">
        <v>49</v>
      </c>
      <c r="I3205" s="7">
        <v>42243</v>
      </c>
      <c r="J3205" s="9">
        <v>0</v>
      </c>
      <c r="K3205" s="9">
        <f t="shared" si="152"/>
        <v>0</v>
      </c>
    </row>
    <row r="3206" spans="1:11" x14ac:dyDescent="0.25">
      <c r="A3206">
        <v>3205</v>
      </c>
      <c r="B3206" t="s">
        <v>145</v>
      </c>
      <c r="C3206">
        <f t="shared" si="150"/>
        <v>0</v>
      </c>
      <c r="D3206" t="s">
        <v>18</v>
      </c>
      <c r="E3206">
        <f t="shared" si="151"/>
        <v>0</v>
      </c>
      <c r="F3206">
        <v>10</v>
      </c>
      <c r="G3206">
        <v>12.464566230000001</v>
      </c>
      <c r="H3206" t="s">
        <v>49</v>
      </c>
      <c r="I3206" s="7">
        <v>42243</v>
      </c>
      <c r="J3206" s="9">
        <v>0</v>
      </c>
      <c r="K3206" s="9">
        <f t="shared" si="152"/>
        <v>0</v>
      </c>
    </row>
    <row r="3207" spans="1:11" x14ac:dyDescent="0.25">
      <c r="A3207">
        <v>3206</v>
      </c>
      <c r="B3207" t="s">
        <v>145</v>
      </c>
      <c r="C3207">
        <f t="shared" si="150"/>
        <v>0</v>
      </c>
      <c r="D3207" t="s">
        <v>399</v>
      </c>
      <c r="E3207">
        <f t="shared" si="151"/>
        <v>0</v>
      </c>
      <c r="F3207">
        <v>3</v>
      </c>
      <c r="G3207">
        <v>33.229272199999997</v>
      </c>
      <c r="H3207" t="s">
        <v>49</v>
      </c>
      <c r="I3207" s="7">
        <v>42243</v>
      </c>
      <c r="J3207" s="9">
        <v>0</v>
      </c>
      <c r="K3207" s="9">
        <f t="shared" si="152"/>
        <v>0</v>
      </c>
    </row>
    <row r="3208" spans="1:11" x14ac:dyDescent="0.25">
      <c r="A3208">
        <v>3207</v>
      </c>
      <c r="B3208" t="s">
        <v>145</v>
      </c>
      <c r="C3208">
        <f t="shared" si="150"/>
        <v>0</v>
      </c>
      <c r="D3208" t="s">
        <v>286</v>
      </c>
      <c r="E3208">
        <f t="shared" si="151"/>
        <v>0</v>
      </c>
      <c r="F3208">
        <v>6</v>
      </c>
      <c r="G3208">
        <v>94.234784869999999</v>
      </c>
      <c r="H3208" t="s">
        <v>49</v>
      </c>
      <c r="I3208" s="7">
        <v>42243</v>
      </c>
      <c r="J3208" s="9">
        <v>0</v>
      </c>
      <c r="K3208" s="9">
        <f t="shared" si="152"/>
        <v>0</v>
      </c>
    </row>
    <row r="3209" spans="1:11" x14ac:dyDescent="0.25">
      <c r="A3209">
        <v>3208</v>
      </c>
      <c r="B3209" t="s">
        <v>145</v>
      </c>
      <c r="C3209">
        <f t="shared" si="150"/>
        <v>0</v>
      </c>
      <c r="D3209" t="s">
        <v>154</v>
      </c>
      <c r="E3209">
        <f t="shared" si="151"/>
        <v>0</v>
      </c>
      <c r="F3209">
        <v>6</v>
      </c>
      <c r="G3209">
        <v>34.539815660000002</v>
      </c>
      <c r="H3209" t="s">
        <v>49</v>
      </c>
      <c r="I3209" s="7">
        <v>42243</v>
      </c>
      <c r="J3209" s="9">
        <v>0</v>
      </c>
      <c r="K3209" s="9">
        <f t="shared" si="152"/>
        <v>0</v>
      </c>
    </row>
    <row r="3210" spans="1:11" x14ac:dyDescent="0.25">
      <c r="A3210">
        <v>3209</v>
      </c>
      <c r="B3210" t="s">
        <v>145</v>
      </c>
      <c r="C3210">
        <f t="shared" si="150"/>
        <v>0</v>
      </c>
      <c r="D3210" t="s">
        <v>287</v>
      </c>
      <c r="E3210">
        <f t="shared" si="151"/>
        <v>0</v>
      </c>
      <c r="F3210">
        <v>6</v>
      </c>
      <c r="G3210">
        <v>30.263555400000001</v>
      </c>
      <c r="H3210" t="s">
        <v>49</v>
      </c>
      <c r="I3210" s="7">
        <v>42243</v>
      </c>
      <c r="J3210" s="9">
        <v>0</v>
      </c>
      <c r="K3210" s="9">
        <f t="shared" si="152"/>
        <v>0</v>
      </c>
    </row>
    <row r="3211" spans="1:11" x14ac:dyDescent="0.25">
      <c r="A3211">
        <v>3210</v>
      </c>
      <c r="B3211" t="s">
        <v>145</v>
      </c>
      <c r="C3211">
        <f t="shared" si="150"/>
        <v>0</v>
      </c>
      <c r="D3211" t="s">
        <v>112</v>
      </c>
      <c r="E3211">
        <f t="shared" si="151"/>
        <v>0</v>
      </c>
      <c r="F3211">
        <v>6</v>
      </c>
      <c r="G3211">
        <v>18.829769840000001</v>
      </c>
      <c r="H3211" t="s">
        <v>49</v>
      </c>
      <c r="I3211" s="7">
        <v>42243</v>
      </c>
      <c r="J3211" s="9">
        <v>0</v>
      </c>
      <c r="K3211" s="9">
        <f t="shared" si="152"/>
        <v>0</v>
      </c>
    </row>
    <row r="3212" spans="1:11" x14ac:dyDescent="0.25">
      <c r="A3212">
        <v>3211</v>
      </c>
      <c r="B3212" t="s">
        <v>145</v>
      </c>
      <c r="C3212">
        <f t="shared" si="150"/>
        <v>0</v>
      </c>
      <c r="D3212" t="s">
        <v>113</v>
      </c>
      <c r="E3212">
        <f t="shared" si="151"/>
        <v>0</v>
      </c>
      <c r="F3212">
        <v>10</v>
      </c>
      <c r="G3212">
        <v>13.056974909999999</v>
      </c>
      <c r="H3212" t="s">
        <v>49</v>
      </c>
      <c r="I3212" s="7">
        <v>42243</v>
      </c>
      <c r="J3212" s="9">
        <v>0</v>
      </c>
      <c r="K3212" s="9">
        <f t="shared" si="152"/>
        <v>0</v>
      </c>
    </row>
    <row r="3213" spans="1:11" x14ac:dyDescent="0.25">
      <c r="A3213">
        <v>3212</v>
      </c>
      <c r="B3213" t="s">
        <v>145</v>
      </c>
      <c r="C3213">
        <f t="shared" si="150"/>
        <v>0</v>
      </c>
      <c r="D3213" t="s">
        <v>307</v>
      </c>
      <c r="E3213">
        <f t="shared" si="151"/>
        <v>0</v>
      </c>
      <c r="F3213">
        <v>6</v>
      </c>
      <c r="G3213">
        <v>37.565710350000003</v>
      </c>
      <c r="H3213" t="s">
        <v>49</v>
      </c>
      <c r="I3213" s="7">
        <v>42243</v>
      </c>
      <c r="J3213" s="9">
        <v>0</v>
      </c>
      <c r="K3213" s="9">
        <f t="shared" si="152"/>
        <v>0</v>
      </c>
    </row>
    <row r="3214" spans="1:11" x14ac:dyDescent="0.25">
      <c r="A3214">
        <v>3213</v>
      </c>
      <c r="B3214" t="s">
        <v>145</v>
      </c>
      <c r="C3214">
        <f t="shared" si="150"/>
        <v>0</v>
      </c>
      <c r="D3214" t="s">
        <v>319</v>
      </c>
      <c r="E3214">
        <f t="shared" si="151"/>
        <v>0</v>
      </c>
      <c r="F3214">
        <v>3</v>
      </c>
      <c r="G3214">
        <v>28.9951881</v>
      </c>
      <c r="H3214" t="s">
        <v>49</v>
      </c>
      <c r="I3214" s="7">
        <v>42243</v>
      </c>
      <c r="J3214" s="9">
        <v>0</v>
      </c>
      <c r="K3214" s="9">
        <f t="shared" si="152"/>
        <v>0</v>
      </c>
    </row>
    <row r="3215" spans="1:11" x14ac:dyDescent="0.25">
      <c r="A3215">
        <v>3214</v>
      </c>
      <c r="B3215" t="s">
        <v>145</v>
      </c>
      <c r="C3215">
        <f t="shared" si="150"/>
        <v>0</v>
      </c>
      <c r="D3215" t="s">
        <v>104</v>
      </c>
      <c r="E3215">
        <f t="shared" si="151"/>
        <v>0</v>
      </c>
      <c r="F3215">
        <v>6</v>
      </c>
      <c r="G3215">
        <v>22.797724980000002</v>
      </c>
      <c r="H3215" t="s">
        <v>49</v>
      </c>
      <c r="I3215" s="7">
        <v>42243</v>
      </c>
      <c r="J3215" s="9">
        <v>0</v>
      </c>
      <c r="K3215" s="9">
        <f t="shared" si="152"/>
        <v>0</v>
      </c>
    </row>
    <row r="3216" spans="1:11" x14ac:dyDescent="0.25">
      <c r="A3216">
        <v>3215</v>
      </c>
      <c r="B3216" t="s">
        <v>145</v>
      </c>
      <c r="C3216">
        <f t="shared" si="150"/>
        <v>0</v>
      </c>
      <c r="D3216" t="s">
        <v>67</v>
      </c>
      <c r="E3216">
        <f t="shared" si="151"/>
        <v>0</v>
      </c>
      <c r="F3216">
        <v>1</v>
      </c>
      <c r="G3216">
        <v>219.69683203</v>
      </c>
      <c r="H3216" t="s">
        <v>49</v>
      </c>
      <c r="I3216" s="7">
        <v>42243</v>
      </c>
      <c r="J3216" s="9">
        <v>0</v>
      </c>
      <c r="K3216" s="9">
        <f t="shared" si="152"/>
        <v>0</v>
      </c>
    </row>
    <row r="3217" spans="1:11" x14ac:dyDescent="0.25">
      <c r="A3217">
        <v>3216</v>
      </c>
      <c r="B3217" t="s">
        <v>145</v>
      </c>
      <c r="C3217">
        <f t="shared" si="150"/>
        <v>0</v>
      </c>
      <c r="D3217" t="s">
        <v>25</v>
      </c>
      <c r="E3217">
        <f t="shared" si="151"/>
        <v>1</v>
      </c>
      <c r="F3217">
        <v>10</v>
      </c>
      <c r="G3217">
        <v>26.759274210000001</v>
      </c>
      <c r="H3217" t="s">
        <v>49</v>
      </c>
      <c r="I3217" s="7">
        <v>42243</v>
      </c>
      <c r="J3217" s="9">
        <v>0</v>
      </c>
      <c r="K3217" s="9">
        <f t="shared" si="152"/>
        <v>1</v>
      </c>
    </row>
    <row r="3218" spans="1:11" x14ac:dyDescent="0.25">
      <c r="A3218">
        <v>3217</v>
      </c>
      <c r="B3218" t="s">
        <v>145</v>
      </c>
      <c r="C3218">
        <f t="shared" si="150"/>
        <v>1</v>
      </c>
      <c r="D3218" t="s">
        <v>25</v>
      </c>
      <c r="E3218">
        <f t="shared" si="151"/>
        <v>1</v>
      </c>
      <c r="F3218">
        <v>20</v>
      </c>
      <c r="G3218">
        <v>26.759274210000001</v>
      </c>
      <c r="H3218" t="s">
        <v>49</v>
      </c>
      <c r="I3218" s="7">
        <v>42243</v>
      </c>
      <c r="J3218" s="9">
        <v>0</v>
      </c>
      <c r="K3218" s="9">
        <f t="shared" si="152"/>
        <v>2</v>
      </c>
    </row>
    <row r="3219" spans="1:11" x14ac:dyDescent="0.25">
      <c r="A3219">
        <v>3218</v>
      </c>
      <c r="B3219" t="s">
        <v>145</v>
      </c>
      <c r="C3219">
        <f t="shared" si="150"/>
        <v>1</v>
      </c>
      <c r="D3219" t="s">
        <v>25</v>
      </c>
      <c r="E3219">
        <f t="shared" si="151"/>
        <v>0</v>
      </c>
      <c r="F3219">
        <v>20</v>
      </c>
      <c r="G3219">
        <v>26.759274210000001</v>
      </c>
      <c r="H3219" t="s">
        <v>49</v>
      </c>
      <c r="I3219" s="7">
        <v>42243</v>
      </c>
      <c r="J3219" s="9">
        <v>0</v>
      </c>
      <c r="K3219" s="9">
        <f t="shared" si="152"/>
        <v>1</v>
      </c>
    </row>
    <row r="3220" spans="1:11" x14ac:dyDescent="0.25">
      <c r="A3220">
        <v>3219</v>
      </c>
      <c r="B3220" t="s">
        <v>145</v>
      </c>
      <c r="C3220">
        <f t="shared" si="150"/>
        <v>0</v>
      </c>
      <c r="D3220" t="s">
        <v>97</v>
      </c>
      <c r="E3220">
        <f t="shared" si="151"/>
        <v>0</v>
      </c>
      <c r="F3220">
        <v>10</v>
      </c>
      <c r="G3220">
        <v>83.519432850000001</v>
      </c>
      <c r="H3220" t="s">
        <v>49</v>
      </c>
      <c r="I3220" s="7">
        <v>42243</v>
      </c>
      <c r="J3220" s="9">
        <v>0</v>
      </c>
      <c r="K3220" s="9">
        <f t="shared" si="152"/>
        <v>0</v>
      </c>
    </row>
    <row r="3221" spans="1:11" x14ac:dyDescent="0.25">
      <c r="A3221">
        <v>3220</v>
      </c>
      <c r="B3221" t="s">
        <v>145</v>
      </c>
      <c r="C3221">
        <f t="shared" si="150"/>
        <v>0</v>
      </c>
      <c r="D3221" t="s">
        <v>197</v>
      </c>
      <c r="E3221">
        <f t="shared" si="151"/>
        <v>0</v>
      </c>
      <c r="F3221">
        <v>12</v>
      </c>
      <c r="G3221">
        <v>34.023264789999999</v>
      </c>
      <c r="H3221" t="s">
        <v>49</v>
      </c>
      <c r="I3221" s="7">
        <v>42243</v>
      </c>
      <c r="J3221" s="9">
        <v>0</v>
      </c>
      <c r="K3221" s="9">
        <f t="shared" si="152"/>
        <v>0</v>
      </c>
    </row>
    <row r="3222" spans="1:11" x14ac:dyDescent="0.25">
      <c r="A3222">
        <v>3221</v>
      </c>
      <c r="B3222" t="s">
        <v>145</v>
      </c>
      <c r="C3222">
        <f t="shared" si="150"/>
        <v>0</v>
      </c>
      <c r="D3222" t="s">
        <v>164</v>
      </c>
      <c r="E3222">
        <f t="shared" si="151"/>
        <v>0</v>
      </c>
      <c r="F3222">
        <v>6</v>
      </c>
      <c r="G3222">
        <v>44.616104839999998</v>
      </c>
      <c r="H3222" t="s">
        <v>49</v>
      </c>
      <c r="I3222" s="7">
        <v>42243</v>
      </c>
      <c r="J3222" s="9">
        <v>0</v>
      </c>
      <c r="K3222" s="9">
        <f t="shared" si="152"/>
        <v>0</v>
      </c>
    </row>
    <row r="3223" spans="1:11" x14ac:dyDescent="0.25">
      <c r="A3223">
        <v>3222</v>
      </c>
      <c r="B3223" t="s">
        <v>145</v>
      </c>
      <c r="C3223">
        <f t="shared" si="150"/>
        <v>0</v>
      </c>
      <c r="D3223" t="s">
        <v>128</v>
      </c>
      <c r="E3223">
        <f t="shared" si="151"/>
        <v>0</v>
      </c>
      <c r="F3223">
        <v>10</v>
      </c>
      <c r="G3223">
        <v>31.99047921</v>
      </c>
      <c r="H3223" t="s">
        <v>49</v>
      </c>
      <c r="I3223" s="7">
        <v>42243</v>
      </c>
      <c r="J3223" s="9">
        <v>0</v>
      </c>
      <c r="K3223" s="9">
        <f t="shared" si="152"/>
        <v>0</v>
      </c>
    </row>
    <row r="3224" spans="1:11" x14ac:dyDescent="0.25">
      <c r="A3224">
        <v>3223</v>
      </c>
      <c r="B3224" t="s">
        <v>145</v>
      </c>
      <c r="C3224">
        <f t="shared" si="150"/>
        <v>0</v>
      </c>
      <c r="D3224" t="s">
        <v>215</v>
      </c>
      <c r="E3224">
        <f t="shared" si="151"/>
        <v>0</v>
      </c>
      <c r="F3224">
        <v>6</v>
      </c>
      <c r="G3224">
        <v>15.29633089</v>
      </c>
      <c r="H3224" t="s">
        <v>49</v>
      </c>
      <c r="I3224" s="7">
        <v>42243</v>
      </c>
      <c r="J3224" s="9">
        <v>0</v>
      </c>
      <c r="K3224" s="9">
        <f t="shared" si="152"/>
        <v>0</v>
      </c>
    </row>
    <row r="3225" spans="1:11" x14ac:dyDescent="0.25">
      <c r="A3225">
        <v>3224</v>
      </c>
      <c r="B3225" t="s">
        <v>145</v>
      </c>
      <c r="C3225">
        <f t="shared" si="150"/>
        <v>0</v>
      </c>
      <c r="D3225" t="s">
        <v>233</v>
      </c>
      <c r="E3225">
        <f t="shared" si="151"/>
        <v>0</v>
      </c>
      <c r="F3225">
        <v>10</v>
      </c>
      <c r="G3225">
        <v>24.819281700000001</v>
      </c>
      <c r="H3225" t="s">
        <v>49</v>
      </c>
      <c r="I3225" s="7">
        <v>42243</v>
      </c>
      <c r="J3225" s="9">
        <v>0</v>
      </c>
      <c r="K3225" s="9">
        <f t="shared" si="152"/>
        <v>0</v>
      </c>
    </row>
    <row r="3226" spans="1:11" x14ac:dyDescent="0.25">
      <c r="A3226">
        <v>3225</v>
      </c>
      <c r="B3226" t="s">
        <v>145</v>
      </c>
      <c r="C3226">
        <f t="shared" si="150"/>
        <v>0</v>
      </c>
      <c r="D3226" t="s">
        <v>93</v>
      </c>
      <c r="E3226">
        <f t="shared" si="151"/>
        <v>0</v>
      </c>
      <c r="F3226">
        <v>10</v>
      </c>
      <c r="G3226">
        <v>9.2124085900000008</v>
      </c>
      <c r="H3226" t="s">
        <v>49</v>
      </c>
      <c r="I3226" s="7">
        <v>42243</v>
      </c>
      <c r="J3226" s="9">
        <v>0</v>
      </c>
      <c r="K3226" s="9">
        <f t="shared" si="152"/>
        <v>0</v>
      </c>
    </row>
    <row r="3227" spans="1:11" x14ac:dyDescent="0.25">
      <c r="A3227">
        <v>3226</v>
      </c>
      <c r="B3227" t="s">
        <v>145</v>
      </c>
      <c r="C3227">
        <f t="shared" si="150"/>
        <v>0</v>
      </c>
      <c r="D3227" t="s">
        <v>45</v>
      </c>
      <c r="E3227">
        <f t="shared" si="151"/>
        <v>0</v>
      </c>
      <c r="F3227">
        <v>10</v>
      </c>
      <c r="G3227">
        <v>49.049813499999999</v>
      </c>
      <c r="H3227" t="s">
        <v>49</v>
      </c>
      <c r="I3227" s="7">
        <v>42243</v>
      </c>
      <c r="J3227" s="9">
        <v>0</v>
      </c>
      <c r="K3227" s="9">
        <f t="shared" si="152"/>
        <v>0</v>
      </c>
    </row>
    <row r="3228" spans="1:11" x14ac:dyDescent="0.25">
      <c r="A3228">
        <v>3227</v>
      </c>
      <c r="B3228" t="s">
        <v>145</v>
      </c>
      <c r="C3228">
        <f t="shared" si="150"/>
        <v>0</v>
      </c>
      <c r="D3228" t="s">
        <v>129</v>
      </c>
      <c r="E3228">
        <f t="shared" si="151"/>
        <v>0</v>
      </c>
      <c r="F3228">
        <v>20</v>
      </c>
      <c r="G3228">
        <v>27.338373929999999</v>
      </c>
      <c r="H3228" t="s">
        <v>49</v>
      </c>
      <c r="I3228" s="7">
        <v>42243</v>
      </c>
      <c r="J3228" s="9">
        <v>0</v>
      </c>
      <c r="K3228" s="9">
        <f t="shared" si="152"/>
        <v>0</v>
      </c>
    </row>
    <row r="3229" spans="1:11" x14ac:dyDescent="0.25">
      <c r="A3229">
        <v>3228</v>
      </c>
      <c r="B3229" t="s">
        <v>145</v>
      </c>
      <c r="C3229">
        <f t="shared" si="150"/>
        <v>0</v>
      </c>
      <c r="D3229" t="s">
        <v>309</v>
      </c>
      <c r="E3229">
        <f t="shared" si="151"/>
        <v>0</v>
      </c>
      <c r="F3229">
        <v>10</v>
      </c>
      <c r="G3229">
        <v>6.7648902099999999</v>
      </c>
      <c r="H3229" t="s">
        <v>49</v>
      </c>
      <c r="I3229" s="7">
        <v>42243</v>
      </c>
      <c r="J3229" s="9">
        <v>0</v>
      </c>
      <c r="K3229" s="9">
        <f t="shared" si="152"/>
        <v>0</v>
      </c>
    </row>
    <row r="3230" spans="1:11" x14ac:dyDescent="0.25">
      <c r="A3230">
        <v>3229</v>
      </c>
      <c r="B3230" t="s">
        <v>145</v>
      </c>
      <c r="C3230">
        <f t="shared" si="150"/>
        <v>0</v>
      </c>
      <c r="D3230" t="s">
        <v>28</v>
      </c>
      <c r="E3230">
        <f t="shared" si="151"/>
        <v>0</v>
      </c>
      <c r="F3230">
        <v>12</v>
      </c>
      <c r="G3230">
        <v>33.903430800000002</v>
      </c>
      <c r="H3230" t="s">
        <v>49</v>
      </c>
      <c r="I3230" s="7">
        <v>42243</v>
      </c>
      <c r="J3230" s="9">
        <v>0</v>
      </c>
      <c r="K3230" s="9">
        <f t="shared" si="152"/>
        <v>0</v>
      </c>
    </row>
    <row r="3231" spans="1:11" x14ac:dyDescent="0.25">
      <c r="A3231">
        <v>3230</v>
      </c>
      <c r="B3231" t="s">
        <v>145</v>
      </c>
      <c r="C3231">
        <f t="shared" si="150"/>
        <v>0</v>
      </c>
      <c r="D3231" t="s">
        <v>235</v>
      </c>
      <c r="E3231">
        <f t="shared" si="151"/>
        <v>1</v>
      </c>
      <c r="F3231">
        <v>10</v>
      </c>
      <c r="G3231">
        <v>19.21070396</v>
      </c>
      <c r="H3231" t="s">
        <v>49</v>
      </c>
      <c r="I3231" s="7">
        <v>42243</v>
      </c>
      <c r="J3231" s="9">
        <v>0</v>
      </c>
      <c r="K3231" s="9">
        <f t="shared" si="152"/>
        <v>1</v>
      </c>
    </row>
    <row r="3232" spans="1:11" x14ac:dyDescent="0.25">
      <c r="A3232">
        <v>3231</v>
      </c>
      <c r="B3232" t="s">
        <v>145</v>
      </c>
      <c r="C3232">
        <f t="shared" si="150"/>
        <v>1</v>
      </c>
      <c r="D3232" t="s">
        <v>235</v>
      </c>
      <c r="E3232">
        <f t="shared" si="151"/>
        <v>0</v>
      </c>
      <c r="F3232">
        <v>10</v>
      </c>
      <c r="G3232">
        <v>19.21070396</v>
      </c>
      <c r="H3232" t="s">
        <v>49</v>
      </c>
      <c r="I3232" s="7">
        <v>42243</v>
      </c>
      <c r="J3232" s="9">
        <v>0</v>
      </c>
      <c r="K3232" s="9">
        <f t="shared" si="152"/>
        <v>1</v>
      </c>
    </row>
    <row r="3233" spans="1:11" x14ac:dyDescent="0.25">
      <c r="A3233">
        <v>3232</v>
      </c>
      <c r="B3233" t="s">
        <v>145</v>
      </c>
      <c r="C3233">
        <f t="shared" si="150"/>
        <v>0</v>
      </c>
      <c r="D3233" t="s">
        <v>30</v>
      </c>
      <c r="E3233">
        <f t="shared" si="151"/>
        <v>0</v>
      </c>
      <c r="F3233">
        <v>12</v>
      </c>
      <c r="G3233">
        <v>17.56171303</v>
      </c>
      <c r="H3233" t="s">
        <v>49</v>
      </c>
      <c r="I3233" s="7">
        <v>42243</v>
      </c>
      <c r="J3233" s="9">
        <v>0</v>
      </c>
      <c r="K3233" s="9">
        <f t="shared" si="152"/>
        <v>0</v>
      </c>
    </row>
    <row r="3234" spans="1:11" x14ac:dyDescent="0.25">
      <c r="A3234">
        <v>3233</v>
      </c>
      <c r="B3234" t="s">
        <v>145</v>
      </c>
      <c r="C3234">
        <f t="shared" si="150"/>
        <v>0</v>
      </c>
      <c r="D3234" t="s">
        <v>68</v>
      </c>
      <c r="E3234">
        <f t="shared" si="151"/>
        <v>0</v>
      </c>
      <c r="F3234">
        <v>24</v>
      </c>
      <c r="G3234">
        <v>23.07062445</v>
      </c>
      <c r="H3234" t="s">
        <v>49</v>
      </c>
      <c r="I3234" s="7">
        <v>42243</v>
      </c>
      <c r="J3234" s="9">
        <v>0</v>
      </c>
      <c r="K3234" s="9">
        <f t="shared" si="152"/>
        <v>0</v>
      </c>
    </row>
    <row r="3235" spans="1:11" x14ac:dyDescent="0.25">
      <c r="A3235">
        <v>3234</v>
      </c>
      <c r="B3235" t="s">
        <v>145</v>
      </c>
      <c r="C3235">
        <f t="shared" si="150"/>
        <v>0</v>
      </c>
      <c r="D3235" t="s">
        <v>89</v>
      </c>
      <c r="E3235">
        <f t="shared" si="151"/>
        <v>0</v>
      </c>
      <c r="F3235">
        <v>12</v>
      </c>
      <c r="G3235">
        <v>18.169376230000001</v>
      </c>
      <c r="H3235" t="s">
        <v>49</v>
      </c>
      <c r="I3235" s="7">
        <v>42243</v>
      </c>
      <c r="J3235" s="9">
        <v>0</v>
      </c>
      <c r="K3235" s="9">
        <f t="shared" si="152"/>
        <v>0</v>
      </c>
    </row>
    <row r="3236" spans="1:11" x14ac:dyDescent="0.25">
      <c r="A3236">
        <v>3235</v>
      </c>
      <c r="B3236" t="s">
        <v>145</v>
      </c>
      <c r="C3236">
        <f t="shared" si="150"/>
        <v>0</v>
      </c>
      <c r="D3236" t="s">
        <v>53</v>
      </c>
      <c r="E3236">
        <f t="shared" si="151"/>
        <v>0</v>
      </c>
      <c r="F3236">
        <v>12</v>
      </c>
      <c r="G3236">
        <v>27.217774890000001</v>
      </c>
      <c r="H3236" t="s">
        <v>49</v>
      </c>
      <c r="I3236" s="7">
        <v>42243</v>
      </c>
      <c r="J3236" s="9">
        <v>0</v>
      </c>
      <c r="K3236" s="9">
        <f t="shared" si="152"/>
        <v>0</v>
      </c>
    </row>
    <row r="3237" spans="1:11" x14ac:dyDescent="0.25">
      <c r="A3237">
        <v>3236</v>
      </c>
      <c r="B3237" t="s">
        <v>145</v>
      </c>
      <c r="C3237">
        <f t="shared" si="150"/>
        <v>0</v>
      </c>
      <c r="D3237" t="s">
        <v>83</v>
      </c>
      <c r="E3237">
        <f t="shared" si="151"/>
        <v>0</v>
      </c>
      <c r="F3237">
        <v>12</v>
      </c>
      <c r="G3237">
        <v>34.431446059999999</v>
      </c>
      <c r="H3237" t="s">
        <v>49</v>
      </c>
      <c r="I3237" s="7">
        <v>42243</v>
      </c>
      <c r="J3237" s="9">
        <v>0</v>
      </c>
      <c r="K3237" s="9">
        <f t="shared" si="152"/>
        <v>0</v>
      </c>
    </row>
    <row r="3238" spans="1:11" x14ac:dyDescent="0.25">
      <c r="A3238">
        <v>3237</v>
      </c>
      <c r="B3238" t="s">
        <v>145</v>
      </c>
      <c r="C3238">
        <f t="shared" si="150"/>
        <v>0</v>
      </c>
      <c r="D3238" t="s">
        <v>95</v>
      </c>
      <c r="E3238">
        <f t="shared" si="151"/>
        <v>0</v>
      </c>
      <c r="F3238">
        <v>12</v>
      </c>
      <c r="G3238">
        <v>33.641181840000002</v>
      </c>
      <c r="H3238" t="s">
        <v>49</v>
      </c>
      <c r="I3238" s="7">
        <v>42243</v>
      </c>
      <c r="J3238" s="9">
        <v>0</v>
      </c>
      <c r="K3238" s="9">
        <f t="shared" si="152"/>
        <v>0</v>
      </c>
    </row>
    <row r="3239" spans="1:11" x14ac:dyDescent="0.25">
      <c r="A3239">
        <v>3238</v>
      </c>
      <c r="B3239" t="s">
        <v>145</v>
      </c>
      <c r="C3239">
        <f t="shared" si="150"/>
        <v>0</v>
      </c>
      <c r="D3239" t="s">
        <v>371</v>
      </c>
      <c r="E3239">
        <f t="shared" si="151"/>
        <v>0</v>
      </c>
      <c r="F3239">
        <v>10</v>
      </c>
      <c r="G3239">
        <v>8.4191910799999992</v>
      </c>
      <c r="H3239" t="s">
        <v>49</v>
      </c>
      <c r="I3239" s="7">
        <v>42243</v>
      </c>
      <c r="J3239" s="9">
        <v>0</v>
      </c>
      <c r="K3239" s="9">
        <f t="shared" si="152"/>
        <v>0</v>
      </c>
    </row>
    <row r="3240" spans="1:11" x14ac:dyDescent="0.25">
      <c r="A3240">
        <v>3239</v>
      </c>
      <c r="B3240" t="s">
        <v>145</v>
      </c>
      <c r="C3240">
        <f t="shared" si="150"/>
        <v>0</v>
      </c>
      <c r="D3240" t="s">
        <v>34</v>
      </c>
      <c r="E3240">
        <f t="shared" si="151"/>
        <v>0</v>
      </c>
      <c r="F3240">
        <v>12</v>
      </c>
      <c r="G3240">
        <v>19.367896630000001</v>
      </c>
      <c r="H3240" t="s">
        <v>49</v>
      </c>
      <c r="I3240" s="7">
        <v>42243</v>
      </c>
      <c r="J3240" s="9">
        <v>0</v>
      </c>
      <c r="K3240" s="9">
        <f t="shared" si="152"/>
        <v>0</v>
      </c>
    </row>
    <row r="3241" spans="1:11" x14ac:dyDescent="0.25">
      <c r="A3241">
        <v>3240</v>
      </c>
      <c r="B3241" t="s">
        <v>145</v>
      </c>
      <c r="C3241">
        <f t="shared" si="150"/>
        <v>0</v>
      </c>
      <c r="D3241" t="s">
        <v>55</v>
      </c>
      <c r="E3241">
        <f t="shared" si="151"/>
        <v>0</v>
      </c>
      <c r="F3241">
        <v>20</v>
      </c>
      <c r="G3241">
        <v>30.648502279999999</v>
      </c>
      <c r="H3241" t="s">
        <v>49</v>
      </c>
      <c r="I3241" s="7">
        <v>42243</v>
      </c>
      <c r="J3241" s="9">
        <v>0</v>
      </c>
      <c r="K3241" s="9">
        <f t="shared" si="152"/>
        <v>0</v>
      </c>
    </row>
    <row r="3242" spans="1:11" x14ac:dyDescent="0.25">
      <c r="A3242">
        <v>3241</v>
      </c>
      <c r="B3242" t="s">
        <v>145</v>
      </c>
      <c r="C3242">
        <f t="shared" si="150"/>
        <v>0</v>
      </c>
      <c r="D3242" t="s">
        <v>142</v>
      </c>
      <c r="E3242">
        <f t="shared" si="151"/>
        <v>0</v>
      </c>
      <c r="F3242">
        <v>10</v>
      </c>
      <c r="G3242" s="6">
        <v>7.03931532</v>
      </c>
      <c r="H3242" t="s">
        <v>49</v>
      </c>
      <c r="I3242" s="7">
        <v>42243</v>
      </c>
      <c r="J3242" s="9">
        <v>3</v>
      </c>
      <c r="K3242" s="9">
        <f t="shared" si="152"/>
        <v>0</v>
      </c>
    </row>
    <row r="3243" spans="1:11" x14ac:dyDescent="0.25">
      <c r="A3243">
        <v>3242</v>
      </c>
      <c r="B3243" t="s">
        <v>39</v>
      </c>
      <c r="C3243">
        <f t="shared" si="150"/>
        <v>0</v>
      </c>
      <c r="D3243" t="s">
        <v>11</v>
      </c>
      <c r="E3243">
        <f t="shared" si="151"/>
        <v>0</v>
      </c>
      <c r="F3243">
        <v>5</v>
      </c>
      <c r="G3243" s="6">
        <v>108.44152962</v>
      </c>
      <c r="H3243" t="s">
        <v>10</v>
      </c>
      <c r="I3243" s="7">
        <v>42243</v>
      </c>
      <c r="J3243" s="9">
        <v>1</v>
      </c>
      <c r="K3243" s="9">
        <f t="shared" si="152"/>
        <v>0</v>
      </c>
    </row>
    <row r="3244" spans="1:11" x14ac:dyDescent="0.25">
      <c r="A3244">
        <v>3243</v>
      </c>
      <c r="B3244" t="s">
        <v>39</v>
      </c>
      <c r="C3244">
        <f t="shared" si="150"/>
        <v>0</v>
      </c>
      <c r="D3244" t="s">
        <v>13</v>
      </c>
      <c r="E3244">
        <f t="shared" si="151"/>
        <v>0</v>
      </c>
      <c r="F3244">
        <v>10</v>
      </c>
      <c r="G3244">
        <v>7.2113890100000004</v>
      </c>
      <c r="H3244" t="s">
        <v>10</v>
      </c>
      <c r="I3244" s="7">
        <v>42243</v>
      </c>
      <c r="J3244" s="9">
        <v>0</v>
      </c>
      <c r="K3244" s="9">
        <f t="shared" si="152"/>
        <v>0</v>
      </c>
    </row>
    <row r="3245" spans="1:11" x14ac:dyDescent="0.25">
      <c r="A3245">
        <v>3244</v>
      </c>
      <c r="B3245" t="s">
        <v>39</v>
      </c>
      <c r="C3245">
        <f t="shared" si="150"/>
        <v>0</v>
      </c>
      <c r="D3245" t="s">
        <v>18</v>
      </c>
      <c r="E3245">
        <f t="shared" si="151"/>
        <v>0</v>
      </c>
      <c r="F3245">
        <v>30</v>
      </c>
      <c r="G3245">
        <v>12.52115216</v>
      </c>
      <c r="H3245" t="s">
        <v>10</v>
      </c>
      <c r="I3245" s="7">
        <v>42243</v>
      </c>
      <c r="J3245" s="9">
        <v>0</v>
      </c>
      <c r="K3245" s="9">
        <f t="shared" si="152"/>
        <v>0</v>
      </c>
    </row>
    <row r="3246" spans="1:11" x14ac:dyDescent="0.25">
      <c r="A3246">
        <v>3245</v>
      </c>
      <c r="B3246" t="s">
        <v>39</v>
      </c>
      <c r="C3246">
        <f t="shared" si="150"/>
        <v>0</v>
      </c>
      <c r="D3246" t="s">
        <v>20</v>
      </c>
      <c r="E3246">
        <f t="shared" si="151"/>
        <v>0</v>
      </c>
      <c r="F3246">
        <v>20</v>
      </c>
      <c r="G3246">
        <v>22.472974669999999</v>
      </c>
      <c r="H3246" t="s">
        <v>10</v>
      </c>
      <c r="I3246" s="7">
        <v>42243</v>
      </c>
      <c r="J3246" s="9">
        <v>0</v>
      </c>
      <c r="K3246" s="9">
        <f t="shared" si="152"/>
        <v>0</v>
      </c>
    </row>
    <row r="3247" spans="1:11" x14ac:dyDescent="0.25">
      <c r="A3247">
        <v>3246</v>
      </c>
      <c r="B3247" t="s">
        <v>39</v>
      </c>
      <c r="C3247">
        <f t="shared" si="150"/>
        <v>0</v>
      </c>
      <c r="D3247" t="s">
        <v>86</v>
      </c>
      <c r="E3247">
        <f t="shared" si="151"/>
        <v>0</v>
      </c>
      <c r="F3247">
        <v>10</v>
      </c>
      <c r="G3247">
        <v>10.384823770000001</v>
      </c>
      <c r="H3247" t="s">
        <v>10</v>
      </c>
      <c r="I3247" s="7">
        <v>42243</v>
      </c>
      <c r="J3247" s="9">
        <v>0</v>
      </c>
      <c r="K3247" s="9">
        <f t="shared" si="152"/>
        <v>0</v>
      </c>
    </row>
    <row r="3248" spans="1:11" x14ac:dyDescent="0.25">
      <c r="A3248">
        <v>3247</v>
      </c>
      <c r="B3248" t="s">
        <v>39</v>
      </c>
      <c r="C3248">
        <f t="shared" si="150"/>
        <v>0</v>
      </c>
      <c r="D3248" t="s">
        <v>21</v>
      </c>
      <c r="E3248">
        <f t="shared" si="151"/>
        <v>0</v>
      </c>
      <c r="F3248">
        <v>12</v>
      </c>
      <c r="G3248">
        <v>32.482185870000002</v>
      </c>
      <c r="H3248" t="s">
        <v>10</v>
      </c>
      <c r="I3248" s="7">
        <v>42243</v>
      </c>
      <c r="J3248" s="9">
        <v>0</v>
      </c>
      <c r="K3248" s="9">
        <f t="shared" si="152"/>
        <v>0</v>
      </c>
    </row>
    <row r="3249" spans="1:11" x14ac:dyDescent="0.25">
      <c r="A3249">
        <v>3248</v>
      </c>
      <c r="B3249" t="s">
        <v>39</v>
      </c>
      <c r="C3249">
        <f t="shared" si="150"/>
        <v>0</v>
      </c>
      <c r="D3249" t="s">
        <v>44</v>
      </c>
      <c r="E3249">
        <f t="shared" si="151"/>
        <v>0</v>
      </c>
      <c r="F3249">
        <v>10</v>
      </c>
      <c r="G3249">
        <v>8.8942246699999998</v>
      </c>
      <c r="H3249" t="s">
        <v>10</v>
      </c>
      <c r="I3249" s="7">
        <v>42243</v>
      </c>
      <c r="J3249" s="9">
        <v>0</v>
      </c>
      <c r="K3249" s="9">
        <f t="shared" si="152"/>
        <v>0</v>
      </c>
    </row>
    <row r="3250" spans="1:11" x14ac:dyDescent="0.25">
      <c r="A3250">
        <v>3249</v>
      </c>
      <c r="B3250" t="s">
        <v>39</v>
      </c>
      <c r="C3250">
        <f t="shared" si="150"/>
        <v>0</v>
      </c>
      <c r="D3250" t="s">
        <v>67</v>
      </c>
      <c r="E3250">
        <f t="shared" si="151"/>
        <v>0</v>
      </c>
      <c r="F3250">
        <v>3</v>
      </c>
      <c r="G3250">
        <v>220.70519333999999</v>
      </c>
      <c r="H3250" t="s">
        <v>10</v>
      </c>
      <c r="I3250" s="7">
        <v>42243</v>
      </c>
      <c r="J3250" s="9">
        <v>0</v>
      </c>
      <c r="K3250" s="9">
        <f t="shared" si="152"/>
        <v>0</v>
      </c>
    </row>
    <row r="3251" spans="1:11" x14ac:dyDescent="0.25">
      <c r="A3251">
        <v>3250</v>
      </c>
      <c r="B3251" t="s">
        <v>39</v>
      </c>
      <c r="C3251">
        <f t="shared" si="150"/>
        <v>0</v>
      </c>
      <c r="D3251" t="s">
        <v>24</v>
      </c>
      <c r="E3251">
        <f t="shared" si="151"/>
        <v>0</v>
      </c>
      <c r="F3251">
        <v>6</v>
      </c>
      <c r="G3251">
        <v>23.048192719999999</v>
      </c>
      <c r="H3251" t="s">
        <v>10</v>
      </c>
      <c r="I3251" s="7">
        <v>42243</v>
      </c>
      <c r="J3251" s="9">
        <v>0</v>
      </c>
      <c r="K3251" s="9">
        <f t="shared" si="152"/>
        <v>0</v>
      </c>
    </row>
    <row r="3252" spans="1:11" x14ac:dyDescent="0.25">
      <c r="A3252">
        <v>3251</v>
      </c>
      <c r="B3252" t="s">
        <v>39</v>
      </c>
      <c r="C3252">
        <f t="shared" si="150"/>
        <v>0</v>
      </c>
      <c r="D3252" t="s">
        <v>25</v>
      </c>
      <c r="E3252">
        <f t="shared" si="151"/>
        <v>1</v>
      </c>
      <c r="F3252">
        <v>30</v>
      </c>
      <c r="G3252">
        <v>28.301061409999999</v>
      </c>
      <c r="H3252" t="s">
        <v>10</v>
      </c>
      <c r="I3252" s="7">
        <v>42243</v>
      </c>
      <c r="J3252" s="9">
        <v>0</v>
      </c>
      <c r="K3252" s="9">
        <f t="shared" si="152"/>
        <v>1</v>
      </c>
    </row>
    <row r="3253" spans="1:11" x14ac:dyDescent="0.25">
      <c r="A3253">
        <v>3252</v>
      </c>
      <c r="B3253" t="s">
        <v>39</v>
      </c>
      <c r="C3253">
        <f t="shared" si="150"/>
        <v>1</v>
      </c>
      <c r="D3253" t="s">
        <v>25</v>
      </c>
      <c r="E3253">
        <f t="shared" si="151"/>
        <v>0</v>
      </c>
      <c r="F3253">
        <v>40</v>
      </c>
      <c r="G3253">
        <v>28.301278400000001</v>
      </c>
      <c r="H3253" t="s">
        <v>10</v>
      </c>
      <c r="I3253" s="7">
        <v>42243</v>
      </c>
      <c r="J3253" s="9">
        <v>0</v>
      </c>
      <c r="K3253" s="9">
        <f t="shared" si="152"/>
        <v>1</v>
      </c>
    </row>
    <row r="3254" spans="1:11" x14ac:dyDescent="0.25">
      <c r="A3254">
        <v>3253</v>
      </c>
      <c r="B3254" t="s">
        <v>39</v>
      </c>
      <c r="C3254">
        <f t="shared" si="150"/>
        <v>0</v>
      </c>
      <c r="D3254" t="s">
        <v>30</v>
      </c>
      <c r="E3254">
        <f t="shared" si="151"/>
        <v>0</v>
      </c>
      <c r="F3254">
        <v>48</v>
      </c>
      <c r="G3254">
        <v>17.519146540000001</v>
      </c>
      <c r="H3254" t="s">
        <v>10</v>
      </c>
      <c r="I3254" s="7">
        <v>42243</v>
      </c>
      <c r="J3254" s="9">
        <v>0</v>
      </c>
      <c r="K3254" s="9">
        <f t="shared" si="152"/>
        <v>0</v>
      </c>
    </row>
    <row r="3255" spans="1:11" x14ac:dyDescent="0.25">
      <c r="A3255">
        <v>3254</v>
      </c>
      <c r="B3255" t="s">
        <v>39</v>
      </c>
      <c r="C3255">
        <f t="shared" si="150"/>
        <v>0</v>
      </c>
      <c r="D3255" t="s">
        <v>73</v>
      </c>
      <c r="E3255">
        <f t="shared" si="151"/>
        <v>0</v>
      </c>
      <c r="F3255">
        <v>12</v>
      </c>
      <c r="G3255">
        <v>36.052531170000002</v>
      </c>
      <c r="H3255" t="s">
        <v>10</v>
      </c>
      <c r="I3255" s="7">
        <v>42243</v>
      </c>
      <c r="J3255" s="9">
        <v>0</v>
      </c>
      <c r="K3255" s="9">
        <f t="shared" si="152"/>
        <v>0</v>
      </c>
    </row>
    <row r="3256" spans="1:11" x14ac:dyDescent="0.25">
      <c r="A3256">
        <v>3255</v>
      </c>
      <c r="B3256" t="s">
        <v>39</v>
      </c>
      <c r="C3256">
        <f t="shared" si="150"/>
        <v>0</v>
      </c>
      <c r="D3256" t="s">
        <v>46</v>
      </c>
      <c r="E3256">
        <f t="shared" si="151"/>
        <v>0</v>
      </c>
      <c r="F3256">
        <v>6</v>
      </c>
      <c r="G3256" s="6">
        <v>50.580761369999998</v>
      </c>
      <c r="H3256" t="s">
        <v>10</v>
      </c>
      <c r="I3256" s="7">
        <v>42243</v>
      </c>
      <c r="J3256" s="9">
        <v>3</v>
      </c>
      <c r="K3256" s="9">
        <f t="shared" si="152"/>
        <v>0</v>
      </c>
    </row>
    <row r="3257" spans="1:11" x14ac:dyDescent="0.25">
      <c r="A3257">
        <v>3256</v>
      </c>
      <c r="B3257" t="s">
        <v>182</v>
      </c>
      <c r="C3257">
        <f t="shared" si="150"/>
        <v>0</v>
      </c>
      <c r="D3257" t="s">
        <v>48</v>
      </c>
      <c r="E3257">
        <f t="shared" si="151"/>
        <v>0</v>
      </c>
      <c r="F3257">
        <v>2</v>
      </c>
      <c r="G3257" s="6">
        <v>128.42412536000001</v>
      </c>
      <c r="H3257" t="s">
        <v>66</v>
      </c>
      <c r="I3257" s="7">
        <v>42244</v>
      </c>
      <c r="J3257" s="9">
        <v>1</v>
      </c>
      <c r="K3257" s="9">
        <f t="shared" si="152"/>
        <v>0</v>
      </c>
    </row>
    <row r="3258" spans="1:11" x14ac:dyDescent="0.25">
      <c r="A3258">
        <v>3257</v>
      </c>
      <c r="B3258" t="s">
        <v>182</v>
      </c>
      <c r="C3258">
        <f t="shared" si="150"/>
        <v>0</v>
      </c>
      <c r="D3258" t="s">
        <v>9</v>
      </c>
      <c r="E3258">
        <f t="shared" si="151"/>
        <v>0</v>
      </c>
      <c r="F3258">
        <v>6</v>
      </c>
      <c r="G3258">
        <v>141.83033687</v>
      </c>
      <c r="H3258" t="s">
        <v>66</v>
      </c>
      <c r="I3258" s="7">
        <v>42244</v>
      </c>
      <c r="J3258" s="9">
        <v>0</v>
      </c>
      <c r="K3258" s="9">
        <f t="shared" si="152"/>
        <v>0</v>
      </c>
    </row>
    <row r="3259" spans="1:11" x14ac:dyDescent="0.25">
      <c r="A3259">
        <v>3258</v>
      </c>
      <c r="B3259" t="s">
        <v>182</v>
      </c>
      <c r="C3259">
        <f t="shared" si="150"/>
        <v>0</v>
      </c>
      <c r="D3259" t="s">
        <v>19</v>
      </c>
      <c r="E3259">
        <f t="shared" si="151"/>
        <v>0</v>
      </c>
      <c r="F3259">
        <v>6</v>
      </c>
      <c r="G3259">
        <v>23.02741116</v>
      </c>
      <c r="H3259" t="s">
        <v>66</v>
      </c>
      <c r="I3259" s="7">
        <v>42244</v>
      </c>
      <c r="J3259" s="9">
        <v>0</v>
      </c>
      <c r="K3259" s="9">
        <f t="shared" si="152"/>
        <v>0</v>
      </c>
    </row>
    <row r="3260" spans="1:11" x14ac:dyDescent="0.25">
      <c r="A3260">
        <v>3259</v>
      </c>
      <c r="B3260" t="s">
        <v>182</v>
      </c>
      <c r="C3260">
        <f t="shared" si="150"/>
        <v>0</v>
      </c>
      <c r="D3260" t="s">
        <v>42</v>
      </c>
      <c r="E3260">
        <f t="shared" si="151"/>
        <v>0</v>
      </c>
      <c r="F3260">
        <v>12</v>
      </c>
      <c r="G3260">
        <v>40.339243850000003</v>
      </c>
      <c r="H3260" t="s">
        <v>66</v>
      </c>
      <c r="I3260" s="7">
        <v>42244</v>
      </c>
      <c r="J3260" s="9">
        <v>0</v>
      </c>
      <c r="K3260" s="9">
        <f t="shared" si="152"/>
        <v>0</v>
      </c>
    </row>
    <row r="3261" spans="1:11" x14ac:dyDescent="0.25">
      <c r="A3261">
        <v>3260</v>
      </c>
      <c r="B3261" t="s">
        <v>182</v>
      </c>
      <c r="C3261">
        <f t="shared" si="150"/>
        <v>0</v>
      </c>
      <c r="D3261" t="s">
        <v>51</v>
      </c>
      <c r="E3261">
        <f t="shared" si="151"/>
        <v>0</v>
      </c>
      <c r="F3261">
        <v>2</v>
      </c>
      <c r="G3261">
        <v>107.97479584</v>
      </c>
      <c r="H3261" t="s">
        <v>66</v>
      </c>
      <c r="I3261" s="7">
        <v>42244</v>
      </c>
      <c r="J3261" s="9">
        <v>0</v>
      </c>
      <c r="K3261" s="9">
        <f t="shared" si="152"/>
        <v>0</v>
      </c>
    </row>
    <row r="3262" spans="1:11" x14ac:dyDescent="0.25">
      <c r="A3262">
        <v>3261</v>
      </c>
      <c r="B3262" t="s">
        <v>182</v>
      </c>
      <c r="C3262">
        <f t="shared" si="150"/>
        <v>0</v>
      </c>
      <c r="D3262" t="s">
        <v>33</v>
      </c>
      <c r="E3262">
        <f t="shared" si="151"/>
        <v>0</v>
      </c>
      <c r="F3262">
        <v>12</v>
      </c>
      <c r="G3262">
        <v>64.986059780000005</v>
      </c>
      <c r="H3262" t="s">
        <v>66</v>
      </c>
      <c r="I3262" s="7">
        <v>42244</v>
      </c>
      <c r="J3262" s="9">
        <v>0</v>
      </c>
      <c r="K3262" s="9">
        <f t="shared" si="152"/>
        <v>0</v>
      </c>
    </row>
    <row r="3263" spans="1:11" x14ac:dyDescent="0.25">
      <c r="A3263">
        <v>3262</v>
      </c>
      <c r="B3263" t="s">
        <v>182</v>
      </c>
      <c r="C3263">
        <f t="shared" si="150"/>
        <v>0</v>
      </c>
      <c r="D3263" t="s">
        <v>83</v>
      </c>
      <c r="E3263">
        <f t="shared" si="151"/>
        <v>0</v>
      </c>
      <c r="F3263">
        <v>120</v>
      </c>
      <c r="G3263">
        <v>35.055578490000002</v>
      </c>
      <c r="H3263" t="s">
        <v>66</v>
      </c>
      <c r="I3263" s="7">
        <v>42244</v>
      </c>
      <c r="J3263" s="9">
        <v>0</v>
      </c>
      <c r="K3263" s="9">
        <f t="shared" si="152"/>
        <v>0</v>
      </c>
    </row>
    <row r="3264" spans="1:11" x14ac:dyDescent="0.25">
      <c r="A3264">
        <v>3263</v>
      </c>
      <c r="B3264" t="s">
        <v>182</v>
      </c>
      <c r="C3264">
        <f t="shared" si="150"/>
        <v>0</v>
      </c>
      <c r="D3264" t="s">
        <v>63</v>
      </c>
      <c r="E3264">
        <f t="shared" si="151"/>
        <v>0</v>
      </c>
      <c r="F3264">
        <v>20</v>
      </c>
      <c r="G3264" s="6">
        <v>32.920897519999997</v>
      </c>
      <c r="H3264" t="s">
        <v>66</v>
      </c>
      <c r="I3264" s="7">
        <v>42244</v>
      </c>
      <c r="J3264" s="9">
        <v>3</v>
      </c>
      <c r="K3264" s="9">
        <f t="shared" si="152"/>
        <v>0</v>
      </c>
    </row>
    <row r="3265" spans="1:11" x14ac:dyDescent="0.25">
      <c r="A3265">
        <v>3264</v>
      </c>
      <c r="B3265" t="s">
        <v>106</v>
      </c>
      <c r="C3265">
        <f t="shared" si="150"/>
        <v>0</v>
      </c>
      <c r="D3265" t="s">
        <v>332</v>
      </c>
      <c r="E3265">
        <f t="shared" si="151"/>
        <v>0</v>
      </c>
      <c r="F3265">
        <v>10</v>
      </c>
      <c r="G3265" s="6">
        <v>76.187054849999996</v>
      </c>
      <c r="H3265" t="s">
        <v>66</v>
      </c>
      <c r="I3265" s="7">
        <v>42244</v>
      </c>
      <c r="J3265" s="9">
        <v>1</v>
      </c>
      <c r="K3265" s="9">
        <f t="shared" si="152"/>
        <v>0</v>
      </c>
    </row>
    <row r="3266" spans="1:11" x14ac:dyDescent="0.25">
      <c r="A3266">
        <v>3265</v>
      </c>
      <c r="B3266" t="s">
        <v>106</v>
      </c>
      <c r="C3266">
        <f t="shared" si="150"/>
        <v>0</v>
      </c>
      <c r="D3266" t="s">
        <v>59</v>
      </c>
      <c r="E3266">
        <f t="shared" si="151"/>
        <v>0</v>
      </c>
      <c r="F3266">
        <v>20</v>
      </c>
      <c r="G3266">
        <v>73.588113620000001</v>
      </c>
      <c r="H3266" t="s">
        <v>66</v>
      </c>
      <c r="I3266" s="7">
        <v>42244</v>
      </c>
      <c r="J3266" s="9">
        <v>0</v>
      </c>
      <c r="K3266" s="9">
        <f t="shared" si="152"/>
        <v>0</v>
      </c>
    </row>
    <row r="3267" spans="1:11" x14ac:dyDescent="0.25">
      <c r="A3267">
        <v>3266</v>
      </c>
      <c r="B3267" t="s">
        <v>106</v>
      </c>
      <c r="C3267">
        <f t="shared" ref="C3267:C3330" si="153">IF(D3267=D3266,1,0)</f>
        <v>0</v>
      </c>
      <c r="D3267" t="s">
        <v>19</v>
      </c>
      <c r="E3267">
        <f t="shared" ref="E3267:E3330" si="154">IF(D3267=D3268,1,0)</f>
        <v>0</v>
      </c>
      <c r="F3267">
        <v>6</v>
      </c>
      <c r="G3267">
        <v>19.225967440000002</v>
      </c>
      <c r="H3267" t="s">
        <v>66</v>
      </c>
      <c r="I3267" s="7">
        <v>42244</v>
      </c>
      <c r="J3267" s="9">
        <v>0</v>
      </c>
      <c r="K3267" s="9">
        <f t="shared" ref="K3267:K3330" si="155">E3267+C3267</f>
        <v>0</v>
      </c>
    </row>
    <row r="3268" spans="1:11" x14ac:dyDescent="0.25">
      <c r="A3268">
        <v>3267</v>
      </c>
      <c r="B3268" t="s">
        <v>106</v>
      </c>
      <c r="C3268">
        <f t="shared" si="153"/>
        <v>0</v>
      </c>
      <c r="D3268" t="s">
        <v>167</v>
      </c>
      <c r="E3268">
        <f t="shared" si="154"/>
        <v>0</v>
      </c>
      <c r="F3268">
        <v>6</v>
      </c>
      <c r="G3268">
        <v>22.881289460000001</v>
      </c>
      <c r="H3268" t="s">
        <v>66</v>
      </c>
      <c r="I3268" s="7">
        <v>42244</v>
      </c>
      <c r="J3268" s="9">
        <v>0</v>
      </c>
      <c r="K3268" s="9">
        <f t="shared" si="155"/>
        <v>0</v>
      </c>
    </row>
    <row r="3269" spans="1:11" x14ac:dyDescent="0.25">
      <c r="A3269">
        <v>3268</v>
      </c>
      <c r="B3269" t="s">
        <v>106</v>
      </c>
      <c r="C3269">
        <f t="shared" si="153"/>
        <v>0</v>
      </c>
      <c r="D3269" t="s">
        <v>42</v>
      </c>
      <c r="E3269">
        <f t="shared" si="154"/>
        <v>0</v>
      </c>
      <c r="F3269">
        <v>12</v>
      </c>
      <c r="G3269">
        <v>33.673140959999998</v>
      </c>
      <c r="H3269" t="s">
        <v>66</v>
      </c>
      <c r="I3269" s="7">
        <v>42244</v>
      </c>
      <c r="J3269" s="9">
        <v>0</v>
      </c>
      <c r="K3269" s="9">
        <f t="shared" si="155"/>
        <v>0</v>
      </c>
    </row>
    <row r="3270" spans="1:11" x14ac:dyDescent="0.25">
      <c r="A3270">
        <v>3269</v>
      </c>
      <c r="B3270" t="s">
        <v>106</v>
      </c>
      <c r="C3270">
        <f t="shared" si="153"/>
        <v>0</v>
      </c>
      <c r="D3270" t="s">
        <v>72</v>
      </c>
      <c r="E3270">
        <f t="shared" si="154"/>
        <v>0</v>
      </c>
      <c r="F3270">
        <v>5</v>
      </c>
      <c r="G3270">
        <v>116.23594292</v>
      </c>
      <c r="H3270" t="s">
        <v>66</v>
      </c>
      <c r="I3270" s="7">
        <v>42244</v>
      </c>
      <c r="J3270" s="9">
        <v>0</v>
      </c>
      <c r="K3270" s="9">
        <f t="shared" si="155"/>
        <v>0</v>
      </c>
    </row>
    <row r="3271" spans="1:11" x14ac:dyDescent="0.25">
      <c r="A3271">
        <v>3270</v>
      </c>
      <c r="B3271" t="s">
        <v>106</v>
      </c>
      <c r="C3271">
        <f t="shared" si="153"/>
        <v>0</v>
      </c>
      <c r="D3271" t="s">
        <v>241</v>
      </c>
      <c r="E3271">
        <f t="shared" si="154"/>
        <v>0</v>
      </c>
      <c r="F3271">
        <v>6</v>
      </c>
      <c r="G3271">
        <v>21.856378660000001</v>
      </c>
      <c r="H3271" t="s">
        <v>66</v>
      </c>
      <c r="I3271" s="7">
        <v>42244</v>
      </c>
      <c r="J3271" s="9">
        <v>0</v>
      </c>
      <c r="K3271" s="9">
        <f t="shared" si="155"/>
        <v>0</v>
      </c>
    </row>
    <row r="3272" spans="1:11" x14ac:dyDescent="0.25">
      <c r="A3272">
        <v>3271</v>
      </c>
      <c r="B3272" t="s">
        <v>106</v>
      </c>
      <c r="C3272">
        <f t="shared" si="153"/>
        <v>0</v>
      </c>
      <c r="D3272" t="s">
        <v>97</v>
      </c>
      <c r="E3272">
        <f t="shared" si="154"/>
        <v>0</v>
      </c>
      <c r="F3272">
        <v>6</v>
      </c>
      <c r="G3272">
        <v>83.519015550000006</v>
      </c>
      <c r="H3272" t="s">
        <v>66</v>
      </c>
      <c r="I3272" s="7">
        <v>42244</v>
      </c>
      <c r="J3272" s="9">
        <v>0</v>
      </c>
      <c r="K3272" s="9">
        <f t="shared" si="155"/>
        <v>0</v>
      </c>
    </row>
    <row r="3273" spans="1:11" x14ac:dyDescent="0.25">
      <c r="A3273">
        <v>3272</v>
      </c>
      <c r="B3273" t="s">
        <v>106</v>
      </c>
      <c r="C3273">
        <f t="shared" si="153"/>
        <v>0</v>
      </c>
      <c r="D3273" t="s">
        <v>51</v>
      </c>
      <c r="E3273">
        <f t="shared" si="154"/>
        <v>0</v>
      </c>
      <c r="F3273">
        <v>5</v>
      </c>
      <c r="G3273">
        <v>90.13941097</v>
      </c>
      <c r="H3273" t="s">
        <v>66</v>
      </c>
      <c r="I3273" s="7">
        <v>42244</v>
      </c>
      <c r="J3273" s="9">
        <v>0</v>
      </c>
      <c r="K3273" s="9">
        <f t="shared" si="155"/>
        <v>0</v>
      </c>
    </row>
    <row r="3274" spans="1:11" x14ac:dyDescent="0.25">
      <c r="A3274">
        <v>3273</v>
      </c>
      <c r="B3274" t="s">
        <v>106</v>
      </c>
      <c r="C3274">
        <f t="shared" si="153"/>
        <v>0</v>
      </c>
      <c r="D3274" t="s">
        <v>81</v>
      </c>
      <c r="E3274">
        <f t="shared" si="154"/>
        <v>0</v>
      </c>
      <c r="F3274">
        <v>6</v>
      </c>
      <c r="G3274">
        <v>22.727664669999999</v>
      </c>
      <c r="H3274" t="s">
        <v>66</v>
      </c>
      <c r="I3274" s="7">
        <v>42244</v>
      </c>
      <c r="J3274" s="9">
        <v>0</v>
      </c>
      <c r="K3274" s="9">
        <f t="shared" si="155"/>
        <v>0</v>
      </c>
    </row>
    <row r="3275" spans="1:11" x14ac:dyDescent="0.25">
      <c r="A3275">
        <v>3274</v>
      </c>
      <c r="B3275" t="s">
        <v>106</v>
      </c>
      <c r="C3275">
        <f t="shared" si="153"/>
        <v>0</v>
      </c>
      <c r="D3275" t="s">
        <v>28</v>
      </c>
      <c r="E3275">
        <f t="shared" si="154"/>
        <v>0</v>
      </c>
      <c r="F3275">
        <v>24</v>
      </c>
      <c r="G3275">
        <v>30.513212710000001</v>
      </c>
      <c r="H3275" t="s">
        <v>66</v>
      </c>
      <c r="I3275" s="7">
        <v>42244</v>
      </c>
      <c r="J3275" s="9">
        <v>0</v>
      </c>
      <c r="K3275" s="9">
        <f t="shared" si="155"/>
        <v>0</v>
      </c>
    </row>
    <row r="3276" spans="1:11" x14ac:dyDescent="0.25">
      <c r="A3276">
        <v>3275</v>
      </c>
      <c r="B3276" t="s">
        <v>106</v>
      </c>
      <c r="C3276">
        <f t="shared" si="153"/>
        <v>0</v>
      </c>
      <c r="D3276" t="s">
        <v>30</v>
      </c>
      <c r="E3276">
        <f t="shared" si="154"/>
        <v>1</v>
      </c>
      <c r="F3276">
        <v>12</v>
      </c>
      <c r="G3276">
        <v>17.56171303</v>
      </c>
      <c r="H3276" t="s">
        <v>66</v>
      </c>
      <c r="I3276" s="7">
        <v>42244</v>
      </c>
      <c r="J3276" s="9">
        <v>0</v>
      </c>
      <c r="K3276" s="9">
        <f t="shared" si="155"/>
        <v>1</v>
      </c>
    </row>
    <row r="3277" spans="1:11" x14ac:dyDescent="0.25">
      <c r="A3277">
        <v>3276</v>
      </c>
      <c r="B3277" t="s">
        <v>106</v>
      </c>
      <c r="C3277">
        <f t="shared" si="153"/>
        <v>1</v>
      </c>
      <c r="D3277" t="s">
        <v>30</v>
      </c>
      <c r="E3277">
        <f t="shared" si="154"/>
        <v>0</v>
      </c>
      <c r="F3277">
        <v>36</v>
      </c>
      <c r="G3277">
        <v>17.561656410000001</v>
      </c>
      <c r="H3277" t="s">
        <v>66</v>
      </c>
      <c r="I3277" s="7">
        <v>42244</v>
      </c>
      <c r="J3277" s="9">
        <v>0</v>
      </c>
      <c r="K3277" s="9">
        <f t="shared" si="155"/>
        <v>1</v>
      </c>
    </row>
    <row r="3278" spans="1:11" x14ac:dyDescent="0.25">
      <c r="A3278">
        <v>3277</v>
      </c>
      <c r="B3278" t="s">
        <v>106</v>
      </c>
      <c r="C3278">
        <f t="shared" si="153"/>
        <v>0</v>
      </c>
      <c r="D3278" t="s">
        <v>31</v>
      </c>
      <c r="E3278">
        <f t="shared" si="154"/>
        <v>1</v>
      </c>
      <c r="F3278">
        <v>36</v>
      </c>
      <c r="G3278">
        <v>22.81966109</v>
      </c>
      <c r="H3278" t="s">
        <v>66</v>
      </c>
      <c r="I3278" s="7">
        <v>42244</v>
      </c>
      <c r="J3278" s="9">
        <v>0</v>
      </c>
      <c r="K3278" s="9">
        <f t="shared" si="155"/>
        <v>1</v>
      </c>
    </row>
    <row r="3279" spans="1:11" x14ac:dyDescent="0.25">
      <c r="A3279">
        <v>3278</v>
      </c>
      <c r="B3279" t="s">
        <v>106</v>
      </c>
      <c r="C3279">
        <f t="shared" si="153"/>
        <v>1</v>
      </c>
      <c r="D3279" t="s">
        <v>31</v>
      </c>
      <c r="E3279">
        <f t="shared" si="154"/>
        <v>0</v>
      </c>
      <c r="F3279">
        <v>12</v>
      </c>
      <c r="G3279">
        <v>22.819328030000001</v>
      </c>
      <c r="H3279" t="s">
        <v>66</v>
      </c>
      <c r="I3279" s="7">
        <v>42244</v>
      </c>
      <c r="J3279" s="9">
        <v>0</v>
      </c>
      <c r="K3279" s="9">
        <f t="shared" si="155"/>
        <v>1</v>
      </c>
    </row>
    <row r="3280" spans="1:11" x14ac:dyDescent="0.25">
      <c r="A3280">
        <v>3279</v>
      </c>
      <c r="B3280" t="s">
        <v>106</v>
      </c>
      <c r="C3280">
        <f t="shared" si="153"/>
        <v>0</v>
      </c>
      <c r="D3280" t="s">
        <v>83</v>
      </c>
      <c r="E3280">
        <f t="shared" si="154"/>
        <v>1</v>
      </c>
      <c r="F3280">
        <v>12</v>
      </c>
      <c r="G3280">
        <v>34.431446059999999</v>
      </c>
      <c r="H3280" t="s">
        <v>66</v>
      </c>
      <c r="I3280" s="7">
        <v>42244</v>
      </c>
      <c r="J3280" s="9">
        <v>0</v>
      </c>
      <c r="K3280" s="9">
        <f t="shared" si="155"/>
        <v>1</v>
      </c>
    </row>
    <row r="3281" spans="1:11" x14ac:dyDescent="0.25">
      <c r="A3281">
        <v>3280</v>
      </c>
      <c r="B3281" t="s">
        <v>106</v>
      </c>
      <c r="C3281">
        <f t="shared" si="153"/>
        <v>1</v>
      </c>
      <c r="D3281" t="s">
        <v>83</v>
      </c>
      <c r="E3281">
        <f t="shared" si="154"/>
        <v>0</v>
      </c>
      <c r="F3281">
        <v>12</v>
      </c>
      <c r="G3281">
        <v>34.431446059999999</v>
      </c>
      <c r="H3281" t="s">
        <v>66</v>
      </c>
      <c r="I3281" s="7">
        <v>42244</v>
      </c>
      <c r="J3281" s="9">
        <v>0</v>
      </c>
      <c r="K3281" s="9">
        <f t="shared" si="155"/>
        <v>1</v>
      </c>
    </row>
    <row r="3282" spans="1:11" x14ac:dyDescent="0.25">
      <c r="A3282">
        <v>3281</v>
      </c>
      <c r="B3282" t="s">
        <v>106</v>
      </c>
      <c r="C3282">
        <f t="shared" si="153"/>
        <v>0</v>
      </c>
      <c r="D3282" t="s">
        <v>69</v>
      </c>
      <c r="E3282">
        <f t="shared" si="154"/>
        <v>0</v>
      </c>
      <c r="F3282">
        <v>6</v>
      </c>
      <c r="G3282">
        <v>48.564855530000003</v>
      </c>
      <c r="H3282" t="s">
        <v>66</v>
      </c>
      <c r="I3282" s="7">
        <v>42244</v>
      </c>
      <c r="J3282" s="9">
        <v>0</v>
      </c>
      <c r="K3282" s="9">
        <f t="shared" si="155"/>
        <v>0</v>
      </c>
    </row>
    <row r="3283" spans="1:11" x14ac:dyDescent="0.25">
      <c r="A3283">
        <v>3282</v>
      </c>
      <c r="B3283" t="s">
        <v>106</v>
      </c>
      <c r="C3283">
        <f t="shared" si="153"/>
        <v>0</v>
      </c>
      <c r="D3283" t="s">
        <v>34</v>
      </c>
      <c r="E3283">
        <f t="shared" si="154"/>
        <v>0</v>
      </c>
      <c r="F3283">
        <v>48</v>
      </c>
      <c r="G3283">
        <v>19.368730930000002</v>
      </c>
      <c r="H3283" t="s">
        <v>66</v>
      </c>
      <c r="I3283" s="7">
        <v>42244</v>
      </c>
      <c r="J3283" s="9">
        <v>0</v>
      </c>
      <c r="K3283" s="9">
        <f t="shared" si="155"/>
        <v>0</v>
      </c>
    </row>
    <row r="3284" spans="1:11" x14ac:dyDescent="0.25">
      <c r="A3284">
        <v>3283</v>
      </c>
      <c r="B3284" t="s">
        <v>106</v>
      </c>
      <c r="C3284">
        <f t="shared" si="153"/>
        <v>0</v>
      </c>
      <c r="D3284" t="s">
        <v>35</v>
      </c>
      <c r="E3284">
        <f t="shared" si="154"/>
        <v>0</v>
      </c>
      <c r="F3284">
        <v>6</v>
      </c>
      <c r="G3284">
        <v>28.168782440000001</v>
      </c>
      <c r="H3284" t="s">
        <v>66</v>
      </c>
      <c r="I3284" s="7">
        <v>42244</v>
      </c>
      <c r="J3284" s="9">
        <v>0</v>
      </c>
      <c r="K3284" s="9">
        <f t="shared" si="155"/>
        <v>0</v>
      </c>
    </row>
    <row r="3285" spans="1:11" x14ac:dyDescent="0.25">
      <c r="A3285">
        <v>3284</v>
      </c>
      <c r="B3285" t="s">
        <v>106</v>
      </c>
      <c r="C3285">
        <f t="shared" si="153"/>
        <v>0</v>
      </c>
      <c r="D3285" t="s">
        <v>38</v>
      </c>
      <c r="E3285">
        <f t="shared" si="154"/>
        <v>0</v>
      </c>
      <c r="F3285">
        <v>102</v>
      </c>
      <c r="G3285">
        <v>41.377082180000002</v>
      </c>
      <c r="H3285" t="s">
        <v>66</v>
      </c>
      <c r="I3285" s="7">
        <v>42244</v>
      </c>
      <c r="J3285" s="9">
        <v>0</v>
      </c>
      <c r="K3285" s="9">
        <f t="shared" si="155"/>
        <v>0</v>
      </c>
    </row>
    <row r="3286" spans="1:11" x14ac:dyDescent="0.25">
      <c r="A3286">
        <v>3285</v>
      </c>
      <c r="B3286" t="s">
        <v>106</v>
      </c>
      <c r="C3286">
        <f t="shared" si="153"/>
        <v>0</v>
      </c>
      <c r="D3286" t="s">
        <v>46</v>
      </c>
      <c r="E3286">
        <f t="shared" si="154"/>
        <v>1</v>
      </c>
      <c r="F3286">
        <v>12</v>
      </c>
      <c r="G3286">
        <v>50.348830929999998</v>
      </c>
      <c r="H3286" t="s">
        <v>66</v>
      </c>
      <c r="I3286" s="7">
        <v>42244</v>
      </c>
      <c r="J3286" s="9">
        <v>0</v>
      </c>
      <c r="K3286" s="9">
        <f t="shared" si="155"/>
        <v>1</v>
      </c>
    </row>
    <row r="3287" spans="1:11" x14ac:dyDescent="0.25">
      <c r="A3287">
        <v>3286</v>
      </c>
      <c r="B3287" t="s">
        <v>106</v>
      </c>
      <c r="C3287">
        <f t="shared" si="153"/>
        <v>1</v>
      </c>
      <c r="D3287" t="s">
        <v>46</v>
      </c>
      <c r="E3287">
        <f t="shared" si="154"/>
        <v>0</v>
      </c>
      <c r="F3287">
        <v>12</v>
      </c>
      <c r="G3287" s="6">
        <v>50.348830929999998</v>
      </c>
      <c r="H3287" t="s">
        <v>66</v>
      </c>
      <c r="I3287" s="7">
        <v>42244</v>
      </c>
      <c r="J3287" s="9">
        <v>3</v>
      </c>
      <c r="K3287" s="9">
        <f t="shared" si="155"/>
        <v>1</v>
      </c>
    </row>
    <row r="3288" spans="1:11" x14ac:dyDescent="0.25">
      <c r="A3288">
        <v>3287</v>
      </c>
      <c r="B3288" t="s">
        <v>79</v>
      </c>
      <c r="C3288">
        <f t="shared" si="153"/>
        <v>0</v>
      </c>
      <c r="D3288" t="s">
        <v>332</v>
      </c>
      <c r="E3288">
        <f t="shared" si="154"/>
        <v>0</v>
      </c>
      <c r="F3288">
        <v>20</v>
      </c>
      <c r="G3288" s="6">
        <v>80.251814030000006</v>
      </c>
      <c r="H3288" t="s">
        <v>10</v>
      </c>
      <c r="I3288" s="7">
        <v>42244</v>
      </c>
      <c r="J3288" s="9">
        <v>1</v>
      </c>
      <c r="K3288" s="9">
        <f t="shared" si="155"/>
        <v>0</v>
      </c>
    </row>
    <row r="3289" spans="1:11" x14ac:dyDescent="0.25">
      <c r="A3289">
        <v>3288</v>
      </c>
      <c r="B3289" t="s">
        <v>79</v>
      </c>
      <c r="C3289">
        <f t="shared" si="153"/>
        <v>0</v>
      </c>
      <c r="D3289" t="s">
        <v>61</v>
      </c>
      <c r="E3289">
        <f t="shared" si="154"/>
        <v>0</v>
      </c>
      <c r="F3289">
        <v>6</v>
      </c>
      <c r="G3289">
        <v>31.91005036</v>
      </c>
      <c r="H3289" t="s">
        <v>10</v>
      </c>
      <c r="I3289" s="7">
        <v>42244</v>
      </c>
      <c r="J3289" s="9">
        <v>0</v>
      </c>
      <c r="K3289" s="9">
        <f t="shared" si="155"/>
        <v>0</v>
      </c>
    </row>
    <row r="3290" spans="1:11" x14ac:dyDescent="0.25">
      <c r="A3290">
        <v>3289</v>
      </c>
      <c r="B3290" t="s">
        <v>79</v>
      </c>
      <c r="C3290">
        <f t="shared" si="153"/>
        <v>0</v>
      </c>
      <c r="D3290" t="s">
        <v>25</v>
      </c>
      <c r="E3290">
        <f t="shared" si="154"/>
        <v>0</v>
      </c>
      <c r="F3290">
        <v>100</v>
      </c>
      <c r="G3290">
        <v>29.673271920000001</v>
      </c>
      <c r="H3290" t="s">
        <v>10</v>
      </c>
      <c r="I3290" s="7">
        <v>42244</v>
      </c>
      <c r="J3290" s="9">
        <v>0</v>
      </c>
      <c r="K3290" s="9">
        <f t="shared" si="155"/>
        <v>0</v>
      </c>
    </row>
    <row r="3291" spans="1:11" x14ac:dyDescent="0.25">
      <c r="A3291">
        <v>3290</v>
      </c>
      <c r="B3291" t="s">
        <v>79</v>
      </c>
      <c r="C3291">
        <f t="shared" si="153"/>
        <v>0</v>
      </c>
      <c r="D3291" t="s">
        <v>51</v>
      </c>
      <c r="E3291">
        <f t="shared" si="154"/>
        <v>0</v>
      </c>
      <c r="F3291">
        <v>2</v>
      </c>
      <c r="G3291">
        <v>94.948000809999996</v>
      </c>
      <c r="H3291" t="s">
        <v>10</v>
      </c>
      <c r="I3291" s="7">
        <v>42244</v>
      </c>
      <c r="J3291" s="9">
        <v>0</v>
      </c>
      <c r="K3291" s="9">
        <f t="shared" si="155"/>
        <v>0</v>
      </c>
    </row>
    <row r="3292" spans="1:11" x14ac:dyDescent="0.25">
      <c r="A3292">
        <v>3291</v>
      </c>
      <c r="B3292" t="s">
        <v>79</v>
      </c>
      <c r="C3292">
        <f t="shared" si="153"/>
        <v>0</v>
      </c>
      <c r="D3292" t="s">
        <v>32</v>
      </c>
      <c r="E3292">
        <f t="shared" si="154"/>
        <v>0</v>
      </c>
      <c r="F3292">
        <v>6</v>
      </c>
      <c r="G3292">
        <v>31.22563693</v>
      </c>
      <c r="H3292" t="s">
        <v>10</v>
      </c>
      <c r="I3292" s="7">
        <v>42244</v>
      </c>
      <c r="J3292" s="9">
        <v>0</v>
      </c>
      <c r="K3292" s="9">
        <f t="shared" si="155"/>
        <v>0</v>
      </c>
    </row>
    <row r="3293" spans="1:11" x14ac:dyDescent="0.25">
      <c r="A3293">
        <v>3292</v>
      </c>
      <c r="B3293" t="s">
        <v>79</v>
      </c>
      <c r="C3293">
        <f t="shared" si="153"/>
        <v>0</v>
      </c>
      <c r="D3293" t="s">
        <v>181</v>
      </c>
      <c r="E3293">
        <f t="shared" si="154"/>
        <v>0</v>
      </c>
      <c r="F3293">
        <v>6</v>
      </c>
      <c r="G3293">
        <v>84.14771442</v>
      </c>
      <c r="H3293" t="s">
        <v>10</v>
      </c>
      <c r="I3293" s="7">
        <v>42244</v>
      </c>
      <c r="J3293" s="9">
        <v>0</v>
      </c>
      <c r="K3293" s="9">
        <f t="shared" si="155"/>
        <v>0</v>
      </c>
    </row>
    <row r="3294" spans="1:11" x14ac:dyDescent="0.25">
      <c r="A3294">
        <v>3293</v>
      </c>
      <c r="B3294" t="s">
        <v>79</v>
      </c>
      <c r="C3294">
        <f t="shared" si="153"/>
        <v>0</v>
      </c>
      <c r="D3294" t="s">
        <v>55</v>
      </c>
      <c r="E3294">
        <f t="shared" si="154"/>
        <v>1</v>
      </c>
      <c r="F3294">
        <v>60</v>
      </c>
      <c r="G3294">
        <v>33.979955750000002</v>
      </c>
      <c r="H3294" t="s">
        <v>10</v>
      </c>
      <c r="I3294" s="7">
        <v>42244</v>
      </c>
      <c r="J3294" s="9">
        <v>0</v>
      </c>
      <c r="K3294" s="9">
        <f t="shared" si="155"/>
        <v>1</v>
      </c>
    </row>
    <row r="3295" spans="1:11" x14ac:dyDescent="0.25">
      <c r="A3295">
        <v>3294</v>
      </c>
      <c r="B3295" t="s">
        <v>79</v>
      </c>
      <c r="C3295">
        <f t="shared" si="153"/>
        <v>1</v>
      </c>
      <c r="D3295" t="s">
        <v>55</v>
      </c>
      <c r="E3295">
        <f t="shared" si="154"/>
        <v>0</v>
      </c>
      <c r="F3295">
        <v>12</v>
      </c>
      <c r="G3295">
        <v>33.979556090000003</v>
      </c>
      <c r="H3295" t="s">
        <v>10</v>
      </c>
      <c r="I3295" s="7">
        <v>42244</v>
      </c>
      <c r="J3295" s="9">
        <v>0</v>
      </c>
      <c r="K3295" s="9">
        <f t="shared" si="155"/>
        <v>1</v>
      </c>
    </row>
    <row r="3296" spans="1:11" x14ac:dyDescent="0.25">
      <c r="A3296">
        <v>3295</v>
      </c>
      <c r="B3296" t="s">
        <v>79</v>
      </c>
      <c r="C3296">
        <f t="shared" si="153"/>
        <v>0</v>
      </c>
      <c r="D3296" t="s">
        <v>189</v>
      </c>
      <c r="E3296">
        <f t="shared" si="154"/>
        <v>0</v>
      </c>
      <c r="F3296">
        <v>6</v>
      </c>
      <c r="G3296">
        <v>30.290968469999999</v>
      </c>
      <c r="H3296" t="s">
        <v>10</v>
      </c>
      <c r="I3296" s="7">
        <v>42244</v>
      </c>
      <c r="J3296" s="9">
        <v>0</v>
      </c>
      <c r="K3296" s="9">
        <f t="shared" si="155"/>
        <v>0</v>
      </c>
    </row>
    <row r="3297" spans="1:11" x14ac:dyDescent="0.25">
      <c r="A3297">
        <v>3296</v>
      </c>
      <c r="B3297" t="s">
        <v>79</v>
      </c>
      <c r="C3297">
        <f t="shared" si="153"/>
        <v>0</v>
      </c>
      <c r="D3297" t="s">
        <v>140</v>
      </c>
      <c r="E3297">
        <f t="shared" si="154"/>
        <v>0</v>
      </c>
      <c r="F3297">
        <v>6</v>
      </c>
      <c r="G3297" s="6">
        <v>27.004957099999999</v>
      </c>
      <c r="H3297" t="s">
        <v>10</v>
      </c>
      <c r="I3297" s="7">
        <v>42244</v>
      </c>
      <c r="J3297" s="9">
        <v>3</v>
      </c>
      <c r="K3297" s="9">
        <f t="shared" si="155"/>
        <v>0</v>
      </c>
    </row>
    <row r="3298" spans="1:11" x14ac:dyDescent="0.25">
      <c r="A3298">
        <v>3297</v>
      </c>
      <c r="B3298" t="s">
        <v>90</v>
      </c>
      <c r="C3298">
        <f t="shared" si="153"/>
        <v>0</v>
      </c>
      <c r="D3298" t="s">
        <v>75</v>
      </c>
      <c r="E3298">
        <f t="shared" si="154"/>
        <v>0</v>
      </c>
      <c r="F3298">
        <v>10</v>
      </c>
      <c r="G3298" s="6">
        <v>48.703711599999998</v>
      </c>
      <c r="H3298" t="s">
        <v>49</v>
      </c>
      <c r="I3298" s="7">
        <v>42247</v>
      </c>
      <c r="J3298" s="9">
        <v>1</v>
      </c>
      <c r="K3298" s="9">
        <f t="shared" si="155"/>
        <v>0</v>
      </c>
    </row>
    <row r="3299" spans="1:11" x14ac:dyDescent="0.25">
      <c r="A3299">
        <v>3298</v>
      </c>
      <c r="B3299" t="s">
        <v>90</v>
      </c>
      <c r="C3299">
        <f t="shared" si="153"/>
        <v>0</v>
      </c>
      <c r="D3299" t="s">
        <v>11</v>
      </c>
      <c r="E3299">
        <f t="shared" si="154"/>
        <v>0</v>
      </c>
      <c r="F3299">
        <v>10</v>
      </c>
      <c r="G3299">
        <v>108.43917605</v>
      </c>
      <c r="H3299" t="s">
        <v>49</v>
      </c>
      <c r="I3299" s="7">
        <v>42247</v>
      </c>
      <c r="J3299" s="9">
        <v>0</v>
      </c>
      <c r="K3299" s="9">
        <f t="shared" si="155"/>
        <v>0</v>
      </c>
    </row>
    <row r="3300" spans="1:11" x14ac:dyDescent="0.25">
      <c r="A3300">
        <v>3299</v>
      </c>
      <c r="B3300" t="s">
        <v>90</v>
      </c>
      <c r="C3300">
        <f t="shared" si="153"/>
        <v>0</v>
      </c>
      <c r="D3300" t="s">
        <v>59</v>
      </c>
      <c r="E3300">
        <f t="shared" si="154"/>
        <v>0</v>
      </c>
      <c r="F3300">
        <v>10</v>
      </c>
      <c r="G3300">
        <v>73.929895149999993</v>
      </c>
      <c r="H3300" t="s">
        <v>49</v>
      </c>
      <c r="I3300" s="7">
        <v>42247</v>
      </c>
      <c r="J3300" s="9">
        <v>0</v>
      </c>
      <c r="K3300" s="9">
        <f t="shared" si="155"/>
        <v>0</v>
      </c>
    </row>
    <row r="3301" spans="1:11" x14ac:dyDescent="0.25">
      <c r="A3301">
        <v>3300</v>
      </c>
      <c r="B3301" t="s">
        <v>90</v>
      </c>
      <c r="C3301">
        <f t="shared" si="153"/>
        <v>0</v>
      </c>
      <c r="D3301" t="s">
        <v>276</v>
      </c>
      <c r="E3301">
        <f t="shared" si="154"/>
        <v>0</v>
      </c>
      <c r="F3301">
        <v>12</v>
      </c>
      <c r="G3301">
        <v>47.705913930000001</v>
      </c>
      <c r="H3301" t="s">
        <v>49</v>
      </c>
      <c r="I3301" s="7">
        <v>42247</v>
      </c>
      <c r="J3301" s="9">
        <v>0</v>
      </c>
      <c r="K3301" s="9">
        <f t="shared" si="155"/>
        <v>0</v>
      </c>
    </row>
    <row r="3302" spans="1:11" x14ac:dyDescent="0.25">
      <c r="A3302">
        <v>3301</v>
      </c>
      <c r="B3302" t="s">
        <v>90</v>
      </c>
      <c r="C3302">
        <f t="shared" si="153"/>
        <v>0</v>
      </c>
      <c r="D3302" t="s">
        <v>100</v>
      </c>
      <c r="E3302">
        <f t="shared" si="154"/>
        <v>0</v>
      </c>
      <c r="F3302">
        <v>10</v>
      </c>
      <c r="G3302">
        <v>4.4571826000000003</v>
      </c>
      <c r="H3302" t="s">
        <v>49</v>
      </c>
      <c r="I3302" s="7">
        <v>42247</v>
      </c>
      <c r="J3302" s="9">
        <v>0</v>
      </c>
      <c r="K3302" s="9">
        <f t="shared" si="155"/>
        <v>0</v>
      </c>
    </row>
    <row r="3303" spans="1:11" x14ac:dyDescent="0.25">
      <c r="A3303">
        <v>3302</v>
      </c>
      <c r="B3303" t="s">
        <v>90</v>
      </c>
      <c r="C3303">
        <f t="shared" si="153"/>
        <v>0</v>
      </c>
      <c r="D3303" t="s">
        <v>118</v>
      </c>
      <c r="E3303">
        <f t="shared" si="154"/>
        <v>0</v>
      </c>
      <c r="F3303">
        <v>10</v>
      </c>
      <c r="G3303">
        <v>11.817287240000001</v>
      </c>
      <c r="H3303" t="s">
        <v>49</v>
      </c>
      <c r="I3303" s="7">
        <v>42247</v>
      </c>
      <c r="J3303" s="9">
        <v>0</v>
      </c>
      <c r="K3303" s="9">
        <f t="shared" si="155"/>
        <v>0</v>
      </c>
    </row>
    <row r="3304" spans="1:11" x14ac:dyDescent="0.25">
      <c r="A3304">
        <v>3303</v>
      </c>
      <c r="B3304" t="s">
        <v>90</v>
      </c>
      <c r="C3304">
        <f t="shared" si="153"/>
        <v>0</v>
      </c>
      <c r="D3304" t="s">
        <v>13</v>
      </c>
      <c r="E3304">
        <f t="shared" si="154"/>
        <v>0</v>
      </c>
      <c r="F3304">
        <v>10</v>
      </c>
      <c r="G3304">
        <v>7.2117905799999997</v>
      </c>
      <c r="H3304" t="s">
        <v>49</v>
      </c>
      <c r="I3304" s="7">
        <v>42247</v>
      </c>
      <c r="J3304" s="9">
        <v>0</v>
      </c>
      <c r="K3304" s="9">
        <f t="shared" si="155"/>
        <v>0</v>
      </c>
    </row>
    <row r="3305" spans="1:11" x14ac:dyDescent="0.25">
      <c r="A3305">
        <v>3304</v>
      </c>
      <c r="B3305" t="s">
        <v>90</v>
      </c>
      <c r="C3305">
        <f t="shared" si="153"/>
        <v>0</v>
      </c>
      <c r="D3305" t="s">
        <v>17</v>
      </c>
      <c r="E3305">
        <f t="shared" si="154"/>
        <v>0</v>
      </c>
      <c r="F3305">
        <v>25</v>
      </c>
      <c r="G3305">
        <v>11.666429170000001</v>
      </c>
      <c r="H3305" t="s">
        <v>49</v>
      </c>
      <c r="I3305" s="7">
        <v>42247</v>
      </c>
      <c r="J3305" s="9">
        <v>0</v>
      </c>
      <c r="K3305" s="9">
        <f t="shared" si="155"/>
        <v>0</v>
      </c>
    </row>
    <row r="3306" spans="1:11" x14ac:dyDescent="0.25">
      <c r="A3306">
        <v>3305</v>
      </c>
      <c r="B3306" t="s">
        <v>90</v>
      </c>
      <c r="C3306">
        <f t="shared" si="153"/>
        <v>0</v>
      </c>
      <c r="D3306" t="s">
        <v>113</v>
      </c>
      <c r="E3306">
        <f t="shared" si="154"/>
        <v>0</v>
      </c>
      <c r="F3306">
        <v>10</v>
      </c>
      <c r="G3306">
        <v>13.117542909999999</v>
      </c>
      <c r="H3306" t="s">
        <v>49</v>
      </c>
      <c r="I3306" s="7">
        <v>42247</v>
      </c>
      <c r="J3306" s="9">
        <v>0</v>
      </c>
      <c r="K3306" s="9">
        <f t="shared" si="155"/>
        <v>0</v>
      </c>
    </row>
    <row r="3307" spans="1:11" x14ac:dyDescent="0.25">
      <c r="A3307">
        <v>3306</v>
      </c>
      <c r="B3307" t="s">
        <v>90</v>
      </c>
      <c r="C3307">
        <f t="shared" si="153"/>
        <v>0</v>
      </c>
      <c r="D3307" t="s">
        <v>72</v>
      </c>
      <c r="E3307">
        <f t="shared" si="154"/>
        <v>0</v>
      </c>
      <c r="F3307">
        <v>10</v>
      </c>
      <c r="G3307">
        <v>116.77544224</v>
      </c>
      <c r="H3307" t="s">
        <v>49</v>
      </c>
      <c r="I3307" s="7">
        <v>42247</v>
      </c>
      <c r="J3307" s="9">
        <v>0</v>
      </c>
      <c r="K3307" s="9">
        <f t="shared" si="155"/>
        <v>0</v>
      </c>
    </row>
    <row r="3308" spans="1:11" x14ac:dyDescent="0.25">
      <c r="A3308">
        <v>3307</v>
      </c>
      <c r="B3308" t="s">
        <v>90</v>
      </c>
      <c r="C3308">
        <f t="shared" si="153"/>
        <v>0</v>
      </c>
      <c r="D3308" t="s">
        <v>21</v>
      </c>
      <c r="E3308">
        <f t="shared" si="154"/>
        <v>0</v>
      </c>
      <c r="F3308">
        <v>25</v>
      </c>
      <c r="G3308">
        <v>29.234120019999999</v>
      </c>
      <c r="H3308" t="s">
        <v>49</v>
      </c>
      <c r="I3308" s="7">
        <v>42247</v>
      </c>
      <c r="J3308" s="9">
        <v>0</v>
      </c>
      <c r="K3308" s="9">
        <f t="shared" si="155"/>
        <v>0</v>
      </c>
    </row>
    <row r="3309" spans="1:11" x14ac:dyDescent="0.25">
      <c r="A3309">
        <v>3308</v>
      </c>
      <c r="B3309" t="s">
        <v>90</v>
      </c>
      <c r="C3309">
        <f t="shared" si="153"/>
        <v>0</v>
      </c>
      <c r="D3309" t="s">
        <v>44</v>
      </c>
      <c r="E3309">
        <f t="shared" si="154"/>
        <v>0</v>
      </c>
      <c r="F3309">
        <v>10</v>
      </c>
      <c r="G3309">
        <v>8.8965537599999998</v>
      </c>
      <c r="H3309" t="s">
        <v>49</v>
      </c>
      <c r="I3309" s="7">
        <v>42247</v>
      </c>
      <c r="J3309" s="9">
        <v>0</v>
      </c>
      <c r="K3309" s="9">
        <f t="shared" si="155"/>
        <v>0</v>
      </c>
    </row>
    <row r="3310" spans="1:11" x14ac:dyDescent="0.25">
      <c r="A3310">
        <v>3309</v>
      </c>
      <c r="B3310" t="s">
        <v>90</v>
      </c>
      <c r="C3310">
        <f t="shared" si="153"/>
        <v>0</v>
      </c>
      <c r="D3310" t="s">
        <v>23</v>
      </c>
      <c r="E3310">
        <f t="shared" si="154"/>
        <v>0</v>
      </c>
      <c r="F3310">
        <v>60</v>
      </c>
      <c r="G3310">
        <v>31.983887490000001</v>
      </c>
      <c r="H3310" t="s">
        <v>49</v>
      </c>
      <c r="I3310" s="7">
        <v>42247</v>
      </c>
      <c r="J3310" s="9">
        <v>0</v>
      </c>
      <c r="K3310" s="9">
        <f t="shared" si="155"/>
        <v>0</v>
      </c>
    </row>
    <row r="3311" spans="1:11" x14ac:dyDescent="0.25">
      <c r="A3311">
        <v>3310</v>
      </c>
      <c r="B3311" t="s">
        <v>90</v>
      </c>
      <c r="C3311">
        <f t="shared" si="153"/>
        <v>0</v>
      </c>
      <c r="D3311" t="s">
        <v>24</v>
      </c>
      <c r="E3311">
        <f t="shared" si="154"/>
        <v>0</v>
      </c>
      <c r="F3311">
        <v>18</v>
      </c>
      <c r="G3311">
        <v>23.044951690000001</v>
      </c>
      <c r="H3311" t="s">
        <v>49</v>
      </c>
      <c r="I3311" s="7">
        <v>42247</v>
      </c>
      <c r="J3311" s="9">
        <v>0</v>
      </c>
      <c r="K3311" s="9">
        <f t="shared" si="155"/>
        <v>0</v>
      </c>
    </row>
    <row r="3312" spans="1:11" x14ac:dyDescent="0.25">
      <c r="A3312">
        <v>3311</v>
      </c>
      <c r="B3312" t="s">
        <v>90</v>
      </c>
      <c r="C3312">
        <f t="shared" si="153"/>
        <v>0</v>
      </c>
      <c r="D3312" t="s">
        <v>97</v>
      </c>
      <c r="E3312">
        <f t="shared" si="154"/>
        <v>0</v>
      </c>
      <c r="F3312">
        <v>36</v>
      </c>
      <c r="G3312">
        <v>81.389578310000005</v>
      </c>
      <c r="H3312" t="s">
        <v>49</v>
      </c>
      <c r="I3312" s="7">
        <v>42247</v>
      </c>
      <c r="J3312" s="9">
        <v>0</v>
      </c>
      <c r="K3312" s="9">
        <f t="shared" si="155"/>
        <v>0</v>
      </c>
    </row>
    <row r="3313" spans="1:11" x14ac:dyDescent="0.25">
      <c r="A3313">
        <v>3312</v>
      </c>
      <c r="B3313" t="s">
        <v>90</v>
      </c>
      <c r="C3313">
        <f t="shared" si="153"/>
        <v>0</v>
      </c>
      <c r="D3313" t="s">
        <v>77</v>
      </c>
      <c r="E3313">
        <f t="shared" si="154"/>
        <v>0</v>
      </c>
      <c r="F3313">
        <v>20</v>
      </c>
      <c r="G3313">
        <v>12.10072572</v>
      </c>
      <c r="H3313" t="s">
        <v>49</v>
      </c>
      <c r="I3313" s="7">
        <v>42247</v>
      </c>
      <c r="J3313" s="9">
        <v>0</v>
      </c>
      <c r="K3313" s="9">
        <f t="shared" si="155"/>
        <v>0</v>
      </c>
    </row>
    <row r="3314" spans="1:11" x14ac:dyDescent="0.25">
      <c r="A3314">
        <v>3313</v>
      </c>
      <c r="B3314" t="s">
        <v>90</v>
      </c>
      <c r="C3314">
        <f t="shared" si="153"/>
        <v>0</v>
      </c>
      <c r="D3314" t="s">
        <v>51</v>
      </c>
      <c r="E3314">
        <f t="shared" si="154"/>
        <v>0</v>
      </c>
      <c r="F3314">
        <v>10</v>
      </c>
      <c r="G3314">
        <v>90.556632059999998</v>
      </c>
      <c r="H3314" t="s">
        <v>49</v>
      </c>
      <c r="I3314" s="7">
        <v>42247</v>
      </c>
      <c r="J3314" s="9">
        <v>0</v>
      </c>
      <c r="K3314" s="9">
        <f t="shared" si="155"/>
        <v>0</v>
      </c>
    </row>
    <row r="3315" spans="1:11" x14ac:dyDescent="0.25">
      <c r="A3315">
        <v>3314</v>
      </c>
      <c r="B3315" t="s">
        <v>90</v>
      </c>
      <c r="C3315">
        <f t="shared" si="153"/>
        <v>0</v>
      </c>
      <c r="D3315" t="s">
        <v>144</v>
      </c>
      <c r="E3315">
        <f t="shared" si="154"/>
        <v>0</v>
      </c>
      <c r="F3315">
        <v>10</v>
      </c>
      <c r="G3315">
        <v>34.895893000000001</v>
      </c>
      <c r="H3315" t="s">
        <v>49</v>
      </c>
      <c r="I3315" s="7">
        <v>42247</v>
      </c>
      <c r="J3315" s="9">
        <v>0</v>
      </c>
      <c r="K3315" s="9">
        <f t="shared" si="155"/>
        <v>0</v>
      </c>
    </row>
    <row r="3316" spans="1:11" x14ac:dyDescent="0.25">
      <c r="A3316">
        <v>3315</v>
      </c>
      <c r="B3316" t="s">
        <v>90</v>
      </c>
      <c r="C3316">
        <f t="shared" si="153"/>
        <v>0</v>
      </c>
      <c r="D3316" t="s">
        <v>91</v>
      </c>
      <c r="E3316">
        <f t="shared" si="154"/>
        <v>0</v>
      </c>
      <c r="F3316">
        <v>24</v>
      </c>
      <c r="G3316">
        <v>35.881601150000002</v>
      </c>
      <c r="H3316" t="s">
        <v>49</v>
      </c>
      <c r="I3316" s="7">
        <v>42247</v>
      </c>
      <c r="J3316" s="9">
        <v>0</v>
      </c>
      <c r="K3316" s="9">
        <f t="shared" si="155"/>
        <v>0</v>
      </c>
    </row>
    <row r="3317" spans="1:11" x14ac:dyDescent="0.25">
      <c r="A3317">
        <v>3316</v>
      </c>
      <c r="B3317" t="s">
        <v>90</v>
      </c>
      <c r="C3317">
        <f t="shared" si="153"/>
        <v>0</v>
      </c>
      <c r="D3317" t="s">
        <v>128</v>
      </c>
      <c r="E3317">
        <f t="shared" si="154"/>
        <v>0</v>
      </c>
      <c r="F3317">
        <v>10</v>
      </c>
      <c r="G3317">
        <v>32.13888644</v>
      </c>
      <c r="H3317" t="s">
        <v>49</v>
      </c>
      <c r="I3317" s="7">
        <v>42247</v>
      </c>
      <c r="J3317" s="9">
        <v>0</v>
      </c>
      <c r="K3317" s="9">
        <f t="shared" si="155"/>
        <v>0</v>
      </c>
    </row>
    <row r="3318" spans="1:11" x14ac:dyDescent="0.25">
      <c r="A3318">
        <v>3317</v>
      </c>
      <c r="B3318" t="s">
        <v>90</v>
      </c>
      <c r="C3318">
        <f t="shared" si="153"/>
        <v>0</v>
      </c>
      <c r="D3318" t="s">
        <v>233</v>
      </c>
      <c r="E3318">
        <f t="shared" si="154"/>
        <v>0</v>
      </c>
      <c r="F3318">
        <v>10</v>
      </c>
      <c r="G3318">
        <v>24.93483015</v>
      </c>
      <c r="H3318" t="s">
        <v>49</v>
      </c>
      <c r="I3318" s="7">
        <v>42247</v>
      </c>
      <c r="J3318" s="9">
        <v>0</v>
      </c>
      <c r="K3318" s="9">
        <f t="shared" si="155"/>
        <v>0</v>
      </c>
    </row>
    <row r="3319" spans="1:11" x14ac:dyDescent="0.25">
      <c r="A3319">
        <v>3318</v>
      </c>
      <c r="B3319" t="s">
        <v>90</v>
      </c>
      <c r="C3319">
        <f t="shared" si="153"/>
        <v>0</v>
      </c>
      <c r="D3319" t="s">
        <v>122</v>
      </c>
      <c r="E3319">
        <f t="shared" si="154"/>
        <v>0</v>
      </c>
      <c r="F3319">
        <v>12</v>
      </c>
      <c r="G3319">
        <v>12.013010810000001</v>
      </c>
      <c r="H3319" t="s">
        <v>49</v>
      </c>
      <c r="I3319" s="7">
        <v>42247</v>
      </c>
      <c r="J3319" s="9">
        <v>0</v>
      </c>
      <c r="K3319" s="9">
        <f t="shared" si="155"/>
        <v>0</v>
      </c>
    </row>
    <row r="3320" spans="1:11" x14ac:dyDescent="0.25">
      <c r="A3320">
        <v>3319</v>
      </c>
      <c r="B3320" t="s">
        <v>90</v>
      </c>
      <c r="C3320">
        <f t="shared" si="153"/>
        <v>0</v>
      </c>
      <c r="D3320" t="s">
        <v>123</v>
      </c>
      <c r="E3320">
        <f t="shared" si="154"/>
        <v>0</v>
      </c>
      <c r="F3320">
        <v>10</v>
      </c>
      <c r="G3320">
        <v>27.70186386</v>
      </c>
      <c r="H3320" t="s">
        <v>49</v>
      </c>
      <c r="I3320" s="7">
        <v>42247</v>
      </c>
      <c r="J3320" s="9">
        <v>0</v>
      </c>
      <c r="K3320" s="9">
        <f t="shared" si="155"/>
        <v>0</v>
      </c>
    </row>
    <row r="3321" spans="1:11" x14ac:dyDescent="0.25">
      <c r="A3321">
        <v>3320</v>
      </c>
      <c r="B3321" t="s">
        <v>90</v>
      </c>
      <c r="C3321">
        <f t="shared" si="153"/>
        <v>0</v>
      </c>
      <c r="D3321" t="s">
        <v>29</v>
      </c>
      <c r="E3321">
        <f t="shared" si="154"/>
        <v>0</v>
      </c>
      <c r="F3321">
        <v>12</v>
      </c>
      <c r="G3321">
        <v>28.97066654</v>
      </c>
      <c r="H3321" t="s">
        <v>49</v>
      </c>
      <c r="I3321" s="7">
        <v>42247</v>
      </c>
      <c r="J3321" s="9">
        <v>0</v>
      </c>
      <c r="K3321" s="9">
        <f t="shared" si="155"/>
        <v>0</v>
      </c>
    </row>
    <row r="3322" spans="1:11" x14ac:dyDescent="0.25">
      <c r="A3322">
        <v>3321</v>
      </c>
      <c r="B3322" t="s">
        <v>90</v>
      </c>
      <c r="C3322">
        <f t="shared" si="153"/>
        <v>0</v>
      </c>
      <c r="D3322" t="s">
        <v>33</v>
      </c>
      <c r="E3322">
        <f t="shared" si="154"/>
        <v>0</v>
      </c>
      <c r="F3322">
        <v>12</v>
      </c>
      <c r="G3322">
        <v>54.4995878</v>
      </c>
      <c r="H3322" t="s">
        <v>49</v>
      </c>
      <c r="I3322" s="7">
        <v>42247</v>
      </c>
      <c r="J3322" s="9">
        <v>0</v>
      </c>
      <c r="K3322" s="9">
        <f t="shared" si="155"/>
        <v>0</v>
      </c>
    </row>
    <row r="3323" spans="1:11" x14ac:dyDescent="0.25">
      <c r="A3323">
        <v>3322</v>
      </c>
      <c r="B3323" t="s">
        <v>90</v>
      </c>
      <c r="C3323">
        <f t="shared" si="153"/>
        <v>0</v>
      </c>
      <c r="D3323" t="s">
        <v>95</v>
      </c>
      <c r="E3323">
        <f t="shared" si="154"/>
        <v>0</v>
      </c>
      <c r="F3323">
        <v>12</v>
      </c>
      <c r="G3323">
        <v>33.797013849999999</v>
      </c>
      <c r="H3323" t="s">
        <v>49</v>
      </c>
      <c r="I3323" s="7">
        <v>42247</v>
      </c>
      <c r="J3323" s="9">
        <v>0</v>
      </c>
      <c r="K3323" s="9">
        <f t="shared" si="155"/>
        <v>0</v>
      </c>
    </row>
    <row r="3324" spans="1:11" x14ac:dyDescent="0.25">
      <c r="A3324">
        <v>3323</v>
      </c>
      <c r="B3324" t="s">
        <v>90</v>
      </c>
      <c r="C3324">
        <f t="shared" si="153"/>
        <v>0</v>
      </c>
      <c r="D3324" t="s">
        <v>34</v>
      </c>
      <c r="E3324">
        <f t="shared" si="154"/>
        <v>0</v>
      </c>
      <c r="F3324">
        <v>24</v>
      </c>
      <c r="G3324">
        <v>19.458430119999999</v>
      </c>
      <c r="H3324" t="s">
        <v>49</v>
      </c>
      <c r="I3324" s="7">
        <v>42247</v>
      </c>
      <c r="J3324" s="9">
        <v>0</v>
      </c>
      <c r="K3324" s="9">
        <f t="shared" si="155"/>
        <v>0</v>
      </c>
    </row>
    <row r="3325" spans="1:11" x14ac:dyDescent="0.25">
      <c r="A3325">
        <v>3324</v>
      </c>
      <c r="B3325" t="s">
        <v>90</v>
      </c>
      <c r="C3325">
        <f t="shared" si="153"/>
        <v>0</v>
      </c>
      <c r="D3325" t="s">
        <v>188</v>
      </c>
      <c r="E3325">
        <f t="shared" si="154"/>
        <v>0</v>
      </c>
      <c r="F3325">
        <v>10</v>
      </c>
      <c r="G3325">
        <v>6.8207872700000003</v>
      </c>
      <c r="H3325" t="s">
        <v>49</v>
      </c>
      <c r="I3325" s="7">
        <v>42247</v>
      </c>
      <c r="J3325" s="9">
        <v>0</v>
      </c>
      <c r="K3325" s="9">
        <f t="shared" si="155"/>
        <v>0</v>
      </c>
    </row>
    <row r="3326" spans="1:11" x14ac:dyDescent="0.25">
      <c r="A3326">
        <v>3325</v>
      </c>
      <c r="B3326" t="s">
        <v>90</v>
      </c>
      <c r="C3326">
        <f t="shared" si="153"/>
        <v>0</v>
      </c>
      <c r="D3326" t="s">
        <v>36</v>
      </c>
      <c r="E3326">
        <f t="shared" si="154"/>
        <v>0</v>
      </c>
      <c r="F3326">
        <v>60</v>
      </c>
      <c r="G3326" s="6">
        <v>21.647181379999999</v>
      </c>
      <c r="H3326" t="s">
        <v>49</v>
      </c>
      <c r="I3326" s="7">
        <v>42247</v>
      </c>
      <c r="J3326" s="9">
        <v>3</v>
      </c>
      <c r="K3326" s="9">
        <f t="shared" si="155"/>
        <v>0</v>
      </c>
    </row>
    <row r="3327" spans="1:11" x14ac:dyDescent="0.25">
      <c r="A3327">
        <v>3326</v>
      </c>
      <c r="B3327" t="s">
        <v>380</v>
      </c>
      <c r="C3327">
        <f t="shared" si="153"/>
        <v>0</v>
      </c>
      <c r="D3327" t="s">
        <v>400</v>
      </c>
      <c r="E3327">
        <f t="shared" si="154"/>
        <v>0</v>
      </c>
      <c r="F3327">
        <v>6</v>
      </c>
      <c r="G3327" s="6">
        <v>17.815419439999999</v>
      </c>
      <c r="H3327" t="s">
        <v>10</v>
      </c>
      <c r="I3327" s="7">
        <v>42247</v>
      </c>
      <c r="J3327" s="9">
        <v>1</v>
      </c>
      <c r="K3327" s="9">
        <f t="shared" si="155"/>
        <v>0</v>
      </c>
    </row>
    <row r="3328" spans="1:11" x14ac:dyDescent="0.25">
      <c r="A3328">
        <v>3327</v>
      </c>
      <c r="B3328" t="s">
        <v>380</v>
      </c>
      <c r="C3328">
        <f t="shared" si="153"/>
        <v>0</v>
      </c>
      <c r="D3328" t="s">
        <v>330</v>
      </c>
      <c r="E3328">
        <f t="shared" si="154"/>
        <v>0</v>
      </c>
      <c r="F3328">
        <v>6</v>
      </c>
      <c r="G3328">
        <v>13.09714323</v>
      </c>
      <c r="H3328" t="s">
        <v>10</v>
      </c>
      <c r="I3328" s="7">
        <v>42247</v>
      </c>
      <c r="J3328" s="9">
        <v>0</v>
      </c>
      <c r="K3328" s="9">
        <f t="shared" si="155"/>
        <v>0</v>
      </c>
    </row>
    <row r="3329" spans="1:11" x14ac:dyDescent="0.25">
      <c r="A3329">
        <v>3328</v>
      </c>
      <c r="B3329" t="s">
        <v>380</v>
      </c>
      <c r="C3329">
        <f t="shared" si="153"/>
        <v>0</v>
      </c>
      <c r="D3329" t="s">
        <v>300</v>
      </c>
      <c r="E3329">
        <f t="shared" si="154"/>
        <v>0</v>
      </c>
      <c r="F3329">
        <v>6</v>
      </c>
      <c r="G3329">
        <v>16.636322710000002</v>
      </c>
      <c r="H3329" t="s">
        <v>10</v>
      </c>
      <c r="I3329" s="7">
        <v>42247</v>
      </c>
      <c r="J3329" s="9">
        <v>0</v>
      </c>
      <c r="K3329" s="9">
        <f t="shared" si="155"/>
        <v>0</v>
      </c>
    </row>
    <row r="3330" spans="1:11" x14ac:dyDescent="0.25">
      <c r="A3330">
        <v>3329</v>
      </c>
      <c r="B3330" t="s">
        <v>380</v>
      </c>
      <c r="C3330">
        <f t="shared" si="153"/>
        <v>0</v>
      </c>
      <c r="D3330" t="s">
        <v>401</v>
      </c>
      <c r="E3330">
        <f t="shared" si="154"/>
        <v>0</v>
      </c>
      <c r="F3330">
        <v>6</v>
      </c>
      <c r="G3330">
        <v>11.85365022</v>
      </c>
      <c r="H3330" t="s">
        <v>10</v>
      </c>
      <c r="I3330" s="7">
        <v>42247</v>
      </c>
      <c r="J3330" s="9">
        <v>0</v>
      </c>
      <c r="K3330" s="9">
        <f t="shared" si="155"/>
        <v>0</v>
      </c>
    </row>
    <row r="3331" spans="1:11" x14ac:dyDescent="0.25">
      <c r="A3331">
        <v>3330</v>
      </c>
      <c r="B3331" t="s">
        <v>380</v>
      </c>
      <c r="C3331">
        <f t="shared" ref="C3331:C3394" si="156">IF(D3331=D3330,1,0)</f>
        <v>0</v>
      </c>
      <c r="D3331" t="s">
        <v>40</v>
      </c>
      <c r="E3331">
        <f t="shared" ref="E3331:E3394" si="157">IF(D3331=D3332,1,0)</f>
        <v>0</v>
      </c>
      <c r="F3331">
        <v>10</v>
      </c>
      <c r="G3331">
        <v>10.488761159999999</v>
      </c>
      <c r="H3331" t="s">
        <v>10</v>
      </c>
      <c r="I3331" s="7">
        <v>42247</v>
      </c>
      <c r="J3331" s="9">
        <v>0</v>
      </c>
      <c r="K3331" s="9">
        <f t="shared" ref="K3331:K3394" si="158">E3331+C3331</f>
        <v>0</v>
      </c>
    </row>
    <row r="3332" spans="1:11" x14ac:dyDescent="0.25">
      <c r="A3332">
        <v>3331</v>
      </c>
      <c r="B3332" t="s">
        <v>380</v>
      </c>
      <c r="C3332">
        <f t="shared" si="156"/>
        <v>0</v>
      </c>
      <c r="D3332" t="s">
        <v>110</v>
      </c>
      <c r="E3332">
        <f t="shared" si="157"/>
        <v>0</v>
      </c>
      <c r="F3332">
        <v>10</v>
      </c>
      <c r="G3332">
        <v>24.355137419999998</v>
      </c>
      <c r="H3332" t="s">
        <v>10</v>
      </c>
      <c r="I3332" s="7">
        <v>42247</v>
      </c>
      <c r="J3332" s="9">
        <v>0</v>
      </c>
      <c r="K3332" s="9">
        <f t="shared" si="158"/>
        <v>0</v>
      </c>
    </row>
    <row r="3333" spans="1:11" x14ac:dyDescent="0.25">
      <c r="A3333">
        <v>3332</v>
      </c>
      <c r="B3333" t="s">
        <v>380</v>
      </c>
      <c r="C3333">
        <f t="shared" si="156"/>
        <v>0</v>
      </c>
      <c r="D3333" t="s">
        <v>99</v>
      </c>
      <c r="E3333">
        <f t="shared" si="157"/>
        <v>0</v>
      </c>
      <c r="F3333">
        <v>10</v>
      </c>
      <c r="G3333">
        <v>14.76784005</v>
      </c>
      <c r="H3333" t="s">
        <v>10</v>
      </c>
      <c r="I3333" s="7">
        <v>42247</v>
      </c>
      <c r="J3333" s="9">
        <v>0</v>
      </c>
      <c r="K3333" s="9">
        <f t="shared" si="158"/>
        <v>0</v>
      </c>
    </row>
    <row r="3334" spans="1:11" x14ac:dyDescent="0.25">
      <c r="A3334">
        <v>3333</v>
      </c>
      <c r="B3334" t="s">
        <v>380</v>
      </c>
      <c r="C3334">
        <f t="shared" si="156"/>
        <v>0</v>
      </c>
      <c r="D3334" t="s">
        <v>373</v>
      </c>
      <c r="E3334">
        <f t="shared" si="157"/>
        <v>0</v>
      </c>
      <c r="F3334">
        <v>6</v>
      </c>
      <c r="G3334">
        <v>48.515135530000002</v>
      </c>
      <c r="H3334" t="s">
        <v>10</v>
      </c>
      <c r="I3334" s="7">
        <v>42247</v>
      </c>
      <c r="J3334" s="9">
        <v>0</v>
      </c>
      <c r="K3334" s="9">
        <f t="shared" si="158"/>
        <v>0</v>
      </c>
    </row>
    <row r="3335" spans="1:11" x14ac:dyDescent="0.25">
      <c r="A3335">
        <v>3334</v>
      </c>
      <c r="B3335" t="s">
        <v>380</v>
      </c>
      <c r="C3335">
        <f t="shared" si="156"/>
        <v>0</v>
      </c>
      <c r="D3335" t="s">
        <v>402</v>
      </c>
      <c r="E3335">
        <f t="shared" si="157"/>
        <v>0</v>
      </c>
      <c r="F3335">
        <v>6</v>
      </c>
      <c r="G3335">
        <v>25.477896009999998</v>
      </c>
      <c r="H3335" t="s">
        <v>10</v>
      </c>
      <c r="I3335" s="7">
        <v>42247</v>
      </c>
      <c r="J3335" s="9">
        <v>0</v>
      </c>
      <c r="K3335" s="9">
        <f t="shared" si="158"/>
        <v>0</v>
      </c>
    </row>
    <row r="3336" spans="1:11" x14ac:dyDescent="0.25">
      <c r="A3336">
        <v>3335</v>
      </c>
      <c r="B3336" t="s">
        <v>380</v>
      </c>
      <c r="C3336">
        <f t="shared" si="156"/>
        <v>0</v>
      </c>
      <c r="D3336" t="s">
        <v>403</v>
      </c>
      <c r="E3336">
        <f t="shared" si="157"/>
        <v>0</v>
      </c>
      <c r="F3336">
        <v>6</v>
      </c>
      <c r="G3336">
        <v>20.500543149999999</v>
      </c>
      <c r="H3336" t="s">
        <v>10</v>
      </c>
      <c r="I3336" s="7">
        <v>42247</v>
      </c>
      <c r="J3336" s="9">
        <v>0</v>
      </c>
      <c r="K3336" s="9">
        <f t="shared" si="158"/>
        <v>0</v>
      </c>
    </row>
    <row r="3337" spans="1:11" x14ac:dyDescent="0.25">
      <c r="A3337">
        <v>3336</v>
      </c>
      <c r="B3337" t="s">
        <v>380</v>
      </c>
      <c r="C3337">
        <f t="shared" si="156"/>
        <v>0</v>
      </c>
      <c r="D3337" t="s">
        <v>336</v>
      </c>
      <c r="E3337">
        <f t="shared" si="157"/>
        <v>0</v>
      </c>
      <c r="F3337">
        <v>20</v>
      </c>
      <c r="G3337">
        <v>15.76743568</v>
      </c>
      <c r="H3337" t="s">
        <v>10</v>
      </c>
      <c r="I3337" s="7">
        <v>42247</v>
      </c>
      <c r="J3337" s="9">
        <v>0</v>
      </c>
      <c r="K3337" s="9">
        <f t="shared" si="158"/>
        <v>0</v>
      </c>
    </row>
    <row r="3338" spans="1:11" x14ac:dyDescent="0.25">
      <c r="A3338">
        <v>3337</v>
      </c>
      <c r="B3338" t="s">
        <v>380</v>
      </c>
      <c r="C3338">
        <f t="shared" si="156"/>
        <v>0</v>
      </c>
      <c r="D3338" t="s">
        <v>237</v>
      </c>
      <c r="E3338">
        <f t="shared" si="157"/>
        <v>0</v>
      </c>
      <c r="F3338">
        <v>10</v>
      </c>
      <c r="G3338">
        <v>73.672251029999998</v>
      </c>
      <c r="H3338" t="s">
        <v>10</v>
      </c>
      <c r="I3338" s="7">
        <v>42247</v>
      </c>
      <c r="J3338" s="9">
        <v>0</v>
      </c>
      <c r="K3338" s="9">
        <f t="shared" si="158"/>
        <v>0</v>
      </c>
    </row>
    <row r="3339" spans="1:11" x14ac:dyDescent="0.25">
      <c r="A3339">
        <v>3338</v>
      </c>
      <c r="B3339" t="s">
        <v>380</v>
      </c>
      <c r="C3339">
        <f t="shared" si="156"/>
        <v>0</v>
      </c>
      <c r="D3339" t="s">
        <v>85</v>
      </c>
      <c r="E3339">
        <f t="shared" si="157"/>
        <v>0</v>
      </c>
      <c r="F3339">
        <v>10</v>
      </c>
      <c r="G3339">
        <v>12.10199927</v>
      </c>
      <c r="H3339" t="s">
        <v>10</v>
      </c>
      <c r="I3339" s="7">
        <v>42247</v>
      </c>
      <c r="J3339" s="9">
        <v>0</v>
      </c>
      <c r="K3339" s="9">
        <f t="shared" si="158"/>
        <v>0</v>
      </c>
    </row>
    <row r="3340" spans="1:11" x14ac:dyDescent="0.25">
      <c r="A3340">
        <v>3339</v>
      </c>
      <c r="B3340" t="s">
        <v>380</v>
      </c>
      <c r="C3340">
        <f t="shared" si="156"/>
        <v>0</v>
      </c>
      <c r="D3340" t="s">
        <v>369</v>
      </c>
      <c r="E3340">
        <f t="shared" si="157"/>
        <v>0</v>
      </c>
      <c r="F3340">
        <v>10</v>
      </c>
      <c r="G3340">
        <v>9.7877832900000001</v>
      </c>
      <c r="H3340" t="s">
        <v>10</v>
      </c>
      <c r="I3340" s="7">
        <v>42247</v>
      </c>
      <c r="J3340" s="9">
        <v>0</v>
      </c>
      <c r="K3340" s="9">
        <f t="shared" si="158"/>
        <v>0</v>
      </c>
    </row>
    <row r="3341" spans="1:11" x14ac:dyDescent="0.25">
      <c r="A3341">
        <v>3340</v>
      </c>
      <c r="B3341" t="s">
        <v>380</v>
      </c>
      <c r="C3341">
        <f t="shared" si="156"/>
        <v>0</v>
      </c>
      <c r="D3341" t="s">
        <v>384</v>
      </c>
      <c r="E3341">
        <f t="shared" si="157"/>
        <v>0</v>
      </c>
      <c r="F3341">
        <v>10</v>
      </c>
      <c r="G3341">
        <v>19.880919219999999</v>
      </c>
      <c r="H3341" t="s">
        <v>10</v>
      </c>
      <c r="I3341" s="7">
        <v>42247</v>
      </c>
      <c r="J3341" s="9">
        <v>0</v>
      </c>
      <c r="K3341" s="9">
        <f t="shared" si="158"/>
        <v>0</v>
      </c>
    </row>
    <row r="3342" spans="1:11" x14ac:dyDescent="0.25">
      <c r="A3342">
        <v>3341</v>
      </c>
      <c r="B3342" t="s">
        <v>380</v>
      </c>
      <c r="C3342">
        <f t="shared" si="156"/>
        <v>0</v>
      </c>
      <c r="D3342" t="s">
        <v>150</v>
      </c>
      <c r="E3342">
        <f t="shared" si="157"/>
        <v>0</v>
      </c>
      <c r="F3342">
        <v>10</v>
      </c>
      <c r="G3342">
        <v>18.521759200000002</v>
      </c>
      <c r="H3342" t="s">
        <v>10</v>
      </c>
      <c r="I3342" s="7">
        <v>42247</v>
      </c>
      <c r="J3342" s="9">
        <v>0</v>
      </c>
      <c r="K3342" s="9">
        <f t="shared" si="158"/>
        <v>0</v>
      </c>
    </row>
    <row r="3343" spans="1:11" x14ac:dyDescent="0.25">
      <c r="A3343">
        <v>3342</v>
      </c>
      <c r="B3343" t="s">
        <v>380</v>
      </c>
      <c r="C3343">
        <f t="shared" si="156"/>
        <v>0</v>
      </c>
      <c r="D3343" t="s">
        <v>193</v>
      </c>
      <c r="E3343">
        <f t="shared" si="157"/>
        <v>0</v>
      </c>
      <c r="F3343">
        <v>6</v>
      </c>
      <c r="G3343">
        <v>15.796532190000001</v>
      </c>
      <c r="H3343" t="s">
        <v>10</v>
      </c>
      <c r="I3343" s="7">
        <v>42247</v>
      </c>
      <c r="J3343" s="9">
        <v>0</v>
      </c>
      <c r="K3343" s="9">
        <f t="shared" si="158"/>
        <v>0</v>
      </c>
    </row>
    <row r="3344" spans="1:11" x14ac:dyDescent="0.25">
      <c r="A3344">
        <v>3343</v>
      </c>
      <c r="B3344" t="s">
        <v>380</v>
      </c>
      <c r="C3344">
        <f t="shared" si="156"/>
        <v>0</v>
      </c>
      <c r="D3344" t="s">
        <v>246</v>
      </c>
      <c r="E3344">
        <f t="shared" si="157"/>
        <v>0</v>
      </c>
      <c r="F3344">
        <v>6</v>
      </c>
      <c r="G3344">
        <v>19.54124204</v>
      </c>
      <c r="H3344" t="s">
        <v>10</v>
      </c>
      <c r="I3344" s="7">
        <v>42247</v>
      </c>
      <c r="J3344" s="9">
        <v>0</v>
      </c>
      <c r="K3344" s="9">
        <f t="shared" si="158"/>
        <v>0</v>
      </c>
    </row>
    <row r="3345" spans="1:11" x14ac:dyDescent="0.25">
      <c r="A3345">
        <v>3344</v>
      </c>
      <c r="B3345" t="s">
        <v>380</v>
      </c>
      <c r="C3345">
        <f t="shared" si="156"/>
        <v>0</v>
      </c>
      <c r="D3345" t="s">
        <v>404</v>
      </c>
      <c r="E3345">
        <f t="shared" si="157"/>
        <v>0</v>
      </c>
      <c r="F3345">
        <v>6</v>
      </c>
      <c r="G3345">
        <v>33.167055859999998</v>
      </c>
      <c r="H3345" t="s">
        <v>10</v>
      </c>
      <c r="I3345" s="7">
        <v>42247</v>
      </c>
      <c r="J3345" s="9">
        <v>0</v>
      </c>
      <c r="K3345" s="9">
        <f t="shared" si="158"/>
        <v>0</v>
      </c>
    </row>
    <row r="3346" spans="1:11" x14ac:dyDescent="0.25">
      <c r="A3346">
        <v>3345</v>
      </c>
      <c r="B3346" t="s">
        <v>380</v>
      </c>
      <c r="C3346">
        <f t="shared" si="156"/>
        <v>0</v>
      </c>
      <c r="D3346" t="s">
        <v>212</v>
      </c>
      <c r="E3346">
        <f t="shared" si="157"/>
        <v>0</v>
      </c>
      <c r="F3346">
        <v>10</v>
      </c>
      <c r="G3346">
        <v>15.270638160000001</v>
      </c>
      <c r="H3346" t="s">
        <v>10</v>
      </c>
      <c r="I3346" s="7">
        <v>42247</v>
      </c>
      <c r="J3346" s="9">
        <v>0</v>
      </c>
      <c r="K3346" s="9">
        <f t="shared" si="158"/>
        <v>0</v>
      </c>
    </row>
    <row r="3347" spans="1:11" x14ac:dyDescent="0.25">
      <c r="A3347">
        <v>3346</v>
      </c>
      <c r="B3347" t="s">
        <v>380</v>
      </c>
      <c r="C3347">
        <f t="shared" si="156"/>
        <v>0</v>
      </c>
      <c r="D3347" t="s">
        <v>163</v>
      </c>
      <c r="E3347">
        <f t="shared" si="157"/>
        <v>0</v>
      </c>
      <c r="F3347">
        <v>10</v>
      </c>
      <c r="G3347">
        <v>7.46701601</v>
      </c>
      <c r="H3347" t="s">
        <v>10</v>
      </c>
      <c r="I3347" s="7">
        <v>42247</v>
      </c>
      <c r="J3347" s="9">
        <v>0</v>
      </c>
      <c r="K3347" s="9">
        <f t="shared" si="158"/>
        <v>0</v>
      </c>
    </row>
    <row r="3348" spans="1:11" x14ac:dyDescent="0.25">
      <c r="A3348">
        <v>3347</v>
      </c>
      <c r="B3348" t="s">
        <v>380</v>
      </c>
      <c r="C3348">
        <f t="shared" si="156"/>
        <v>0</v>
      </c>
      <c r="D3348" t="s">
        <v>338</v>
      </c>
      <c r="E3348">
        <f t="shared" si="157"/>
        <v>0</v>
      </c>
      <c r="F3348">
        <v>24</v>
      </c>
      <c r="G3348">
        <v>39.664092859999997</v>
      </c>
      <c r="H3348" t="s">
        <v>10</v>
      </c>
      <c r="I3348" s="7">
        <v>42247</v>
      </c>
      <c r="J3348" s="9">
        <v>0</v>
      </c>
      <c r="K3348" s="9">
        <f t="shared" si="158"/>
        <v>0</v>
      </c>
    </row>
    <row r="3349" spans="1:11" x14ac:dyDescent="0.25">
      <c r="A3349">
        <v>3348</v>
      </c>
      <c r="B3349" t="s">
        <v>380</v>
      </c>
      <c r="C3349">
        <f t="shared" si="156"/>
        <v>0</v>
      </c>
      <c r="D3349" t="s">
        <v>405</v>
      </c>
      <c r="E3349">
        <f t="shared" si="157"/>
        <v>0</v>
      </c>
      <c r="F3349">
        <v>6</v>
      </c>
      <c r="G3349">
        <v>14.865738609999999</v>
      </c>
      <c r="H3349" t="s">
        <v>10</v>
      </c>
      <c r="I3349" s="7">
        <v>42247</v>
      </c>
      <c r="J3349" s="9">
        <v>0</v>
      </c>
      <c r="K3349" s="9">
        <f t="shared" si="158"/>
        <v>0</v>
      </c>
    </row>
    <row r="3350" spans="1:11" x14ac:dyDescent="0.25">
      <c r="A3350">
        <v>3349</v>
      </c>
      <c r="B3350" t="s">
        <v>380</v>
      </c>
      <c r="C3350">
        <f t="shared" si="156"/>
        <v>0</v>
      </c>
      <c r="D3350" t="s">
        <v>306</v>
      </c>
      <c r="E3350">
        <f t="shared" si="157"/>
        <v>0</v>
      </c>
      <c r="F3350">
        <v>6</v>
      </c>
      <c r="G3350">
        <v>22.385245350000002</v>
      </c>
      <c r="H3350" t="s">
        <v>10</v>
      </c>
      <c r="I3350" s="7">
        <v>42247</v>
      </c>
      <c r="J3350" s="9">
        <v>0</v>
      </c>
      <c r="K3350" s="9">
        <f t="shared" si="158"/>
        <v>0</v>
      </c>
    </row>
    <row r="3351" spans="1:11" x14ac:dyDescent="0.25">
      <c r="A3351">
        <v>3350</v>
      </c>
      <c r="B3351" t="s">
        <v>380</v>
      </c>
      <c r="C3351">
        <f t="shared" si="156"/>
        <v>0</v>
      </c>
      <c r="D3351" t="s">
        <v>358</v>
      </c>
      <c r="E3351">
        <f t="shared" si="157"/>
        <v>0</v>
      </c>
      <c r="F3351">
        <v>6</v>
      </c>
      <c r="G3351">
        <v>25.54038006</v>
      </c>
      <c r="H3351" t="s">
        <v>10</v>
      </c>
      <c r="I3351" s="7">
        <v>42247</v>
      </c>
      <c r="J3351" s="9">
        <v>0</v>
      </c>
      <c r="K3351" s="9">
        <f t="shared" si="158"/>
        <v>0</v>
      </c>
    </row>
    <row r="3352" spans="1:11" x14ac:dyDescent="0.25">
      <c r="A3352">
        <v>3351</v>
      </c>
      <c r="B3352" t="s">
        <v>380</v>
      </c>
      <c r="C3352">
        <f t="shared" si="156"/>
        <v>0</v>
      </c>
      <c r="D3352" t="s">
        <v>359</v>
      </c>
      <c r="E3352">
        <f t="shared" si="157"/>
        <v>0</v>
      </c>
      <c r="F3352">
        <v>6</v>
      </c>
      <c r="G3352">
        <v>21.688501160000001</v>
      </c>
      <c r="H3352" t="s">
        <v>10</v>
      </c>
      <c r="I3352" s="7">
        <v>42247</v>
      </c>
      <c r="J3352" s="9">
        <v>0</v>
      </c>
      <c r="K3352" s="9">
        <f t="shared" si="158"/>
        <v>0</v>
      </c>
    </row>
    <row r="3353" spans="1:11" x14ac:dyDescent="0.25">
      <c r="A3353">
        <v>3352</v>
      </c>
      <c r="B3353" t="s">
        <v>380</v>
      </c>
      <c r="C3353">
        <f t="shared" si="156"/>
        <v>0</v>
      </c>
      <c r="D3353" t="s">
        <v>406</v>
      </c>
      <c r="E3353">
        <f t="shared" si="157"/>
        <v>0</v>
      </c>
      <c r="F3353">
        <v>6</v>
      </c>
      <c r="G3353">
        <v>14.928222659999999</v>
      </c>
      <c r="H3353" t="s">
        <v>10</v>
      </c>
      <c r="I3353" s="7">
        <v>42247</v>
      </c>
      <c r="J3353" s="9">
        <v>0</v>
      </c>
      <c r="K3353" s="9">
        <f t="shared" si="158"/>
        <v>0</v>
      </c>
    </row>
    <row r="3354" spans="1:11" x14ac:dyDescent="0.25">
      <c r="A3354">
        <v>3353</v>
      </c>
      <c r="B3354" t="s">
        <v>380</v>
      </c>
      <c r="C3354">
        <f t="shared" si="156"/>
        <v>0</v>
      </c>
      <c r="D3354" t="s">
        <v>45</v>
      </c>
      <c r="E3354">
        <f t="shared" si="157"/>
        <v>0</v>
      </c>
      <c r="F3354">
        <v>10</v>
      </c>
      <c r="G3354" s="6">
        <v>54.281271609999997</v>
      </c>
      <c r="H3354" t="s">
        <v>10</v>
      </c>
      <c r="I3354" s="7">
        <v>42247</v>
      </c>
      <c r="J3354" s="9">
        <v>3</v>
      </c>
      <c r="K3354" s="9">
        <f t="shared" si="158"/>
        <v>0</v>
      </c>
    </row>
    <row r="3355" spans="1:11" x14ac:dyDescent="0.25">
      <c r="A3355">
        <v>3354</v>
      </c>
      <c r="B3355" t="s">
        <v>131</v>
      </c>
      <c r="C3355">
        <f t="shared" si="156"/>
        <v>0</v>
      </c>
      <c r="D3355" t="s">
        <v>59</v>
      </c>
      <c r="E3355">
        <f t="shared" si="157"/>
        <v>0</v>
      </c>
      <c r="F3355">
        <v>2</v>
      </c>
      <c r="G3355" s="6">
        <v>77.51343713</v>
      </c>
      <c r="H3355" t="s">
        <v>66</v>
      </c>
      <c r="I3355" s="7">
        <v>42247</v>
      </c>
      <c r="J3355" s="9">
        <v>1</v>
      </c>
      <c r="K3355" s="9">
        <f t="shared" si="158"/>
        <v>0</v>
      </c>
    </row>
    <row r="3356" spans="1:11" x14ac:dyDescent="0.25">
      <c r="A3356">
        <v>3355</v>
      </c>
      <c r="B3356" t="s">
        <v>131</v>
      </c>
      <c r="C3356">
        <f t="shared" si="156"/>
        <v>0</v>
      </c>
      <c r="D3356" t="s">
        <v>12</v>
      </c>
      <c r="E3356">
        <f t="shared" si="157"/>
        <v>1</v>
      </c>
      <c r="F3356">
        <v>3</v>
      </c>
      <c r="G3356">
        <v>51.043531520000002</v>
      </c>
      <c r="H3356" t="s">
        <v>66</v>
      </c>
      <c r="I3356" s="7">
        <v>42247</v>
      </c>
      <c r="J3356" s="9">
        <v>0</v>
      </c>
      <c r="K3356" s="9">
        <f t="shared" si="158"/>
        <v>1</v>
      </c>
    </row>
    <row r="3357" spans="1:11" x14ac:dyDescent="0.25">
      <c r="A3357">
        <v>3356</v>
      </c>
      <c r="B3357" t="s">
        <v>131</v>
      </c>
      <c r="C3357">
        <f t="shared" si="156"/>
        <v>1</v>
      </c>
      <c r="D3357" t="s">
        <v>12</v>
      </c>
      <c r="E3357">
        <f t="shared" si="157"/>
        <v>0</v>
      </c>
      <c r="F3357">
        <v>4</v>
      </c>
      <c r="G3357">
        <v>51.045618019999999</v>
      </c>
      <c r="H3357" t="s">
        <v>66</v>
      </c>
      <c r="I3357" s="7">
        <v>42247</v>
      </c>
      <c r="J3357" s="9">
        <v>0</v>
      </c>
      <c r="K3357" s="9">
        <f t="shared" si="158"/>
        <v>1</v>
      </c>
    </row>
    <row r="3358" spans="1:11" x14ac:dyDescent="0.25">
      <c r="A3358">
        <v>3357</v>
      </c>
      <c r="B3358" t="s">
        <v>131</v>
      </c>
      <c r="C3358">
        <f t="shared" si="156"/>
        <v>0</v>
      </c>
      <c r="D3358" t="s">
        <v>19</v>
      </c>
      <c r="E3358">
        <f t="shared" si="157"/>
        <v>0</v>
      </c>
      <c r="F3358">
        <v>6</v>
      </c>
      <c r="G3358">
        <v>20.25248882</v>
      </c>
      <c r="H3358" t="s">
        <v>66</v>
      </c>
      <c r="I3358" s="7">
        <v>42247</v>
      </c>
      <c r="J3358" s="9">
        <v>0</v>
      </c>
      <c r="K3358" s="9">
        <f t="shared" si="158"/>
        <v>0</v>
      </c>
    </row>
    <row r="3359" spans="1:11" x14ac:dyDescent="0.25">
      <c r="A3359">
        <v>3358</v>
      </c>
      <c r="B3359" t="s">
        <v>131</v>
      </c>
      <c r="C3359">
        <f t="shared" si="156"/>
        <v>0</v>
      </c>
      <c r="D3359" t="s">
        <v>60</v>
      </c>
      <c r="E3359">
        <f t="shared" si="157"/>
        <v>0</v>
      </c>
      <c r="F3359">
        <v>6</v>
      </c>
      <c r="G3359">
        <v>20.62489712</v>
      </c>
      <c r="H3359" t="s">
        <v>66</v>
      </c>
      <c r="I3359" s="7">
        <v>42247</v>
      </c>
      <c r="J3359" s="9">
        <v>0</v>
      </c>
      <c r="K3359" s="9">
        <f t="shared" si="158"/>
        <v>0</v>
      </c>
    </row>
    <row r="3360" spans="1:11" x14ac:dyDescent="0.25">
      <c r="A3360">
        <v>3359</v>
      </c>
      <c r="B3360" t="s">
        <v>131</v>
      </c>
      <c r="C3360">
        <f t="shared" si="156"/>
        <v>0</v>
      </c>
      <c r="D3360" t="s">
        <v>23</v>
      </c>
      <c r="E3360">
        <f t="shared" si="157"/>
        <v>0</v>
      </c>
      <c r="F3360">
        <v>6</v>
      </c>
      <c r="G3360">
        <v>33.534475550000003</v>
      </c>
      <c r="H3360" t="s">
        <v>66</v>
      </c>
      <c r="I3360" s="7">
        <v>42247</v>
      </c>
      <c r="J3360" s="9">
        <v>0</v>
      </c>
      <c r="K3360" s="9">
        <f t="shared" si="158"/>
        <v>0</v>
      </c>
    </row>
    <row r="3361" spans="1:11" x14ac:dyDescent="0.25">
      <c r="A3361">
        <v>3360</v>
      </c>
      <c r="B3361" t="s">
        <v>131</v>
      </c>
      <c r="C3361">
        <f t="shared" si="156"/>
        <v>0</v>
      </c>
      <c r="D3361" t="s">
        <v>25</v>
      </c>
      <c r="E3361">
        <f t="shared" si="157"/>
        <v>0</v>
      </c>
      <c r="F3361">
        <v>10</v>
      </c>
      <c r="G3361">
        <v>29.675665550000002</v>
      </c>
      <c r="H3361" t="s">
        <v>66</v>
      </c>
      <c r="I3361" s="7">
        <v>42247</v>
      </c>
      <c r="J3361" s="9">
        <v>0</v>
      </c>
      <c r="K3361" s="9">
        <f t="shared" si="158"/>
        <v>0</v>
      </c>
    </row>
    <row r="3362" spans="1:11" x14ac:dyDescent="0.25">
      <c r="A3362">
        <v>3361</v>
      </c>
      <c r="B3362" t="s">
        <v>131</v>
      </c>
      <c r="C3362">
        <f t="shared" si="156"/>
        <v>0</v>
      </c>
      <c r="D3362" t="s">
        <v>29</v>
      </c>
      <c r="E3362">
        <f t="shared" si="157"/>
        <v>0</v>
      </c>
      <c r="F3362">
        <v>12</v>
      </c>
      <c r="G3362">
        <v>30.374966799999999</v>
      </c>
      <c r="H3362" t="s">
        <v>66</v>
      </c>
      <c r="I3362" s="7">
        <v>42247</v>
      </c>
      <c r="J3362" s="9">
        <v>0</v>
      </c>
      <c r="K3362" s="9">
        <f t="shared" si="158"/>
        <v>0</v>
      </c>
    </row>
    <row r="3363" spans="1:11" x14ac:dyDescent="0.25">
      <c r="A3363">
        <v>3362</v>
      </c>
      <c r="B3363" t="s">
        <v>131</v>
      </c>
      <c r="C3363">
        <f t="shared" si="156"/>
        <v>0</v>
      </c>
      <c r="D3363" t="s">
        <v>30</v>
      </c>
      <c r="E3363">
        <f t="shared" si="157"/>
        <v>0</v>
      </c>
      <c r="F3363">
        <v>6</v>
      </c>
      <c r="G3363">
        <v>18.498235950000002</v>
      </c>
      <c r="H3363" t="s">
        <v>66</v>
      </c>
      <c r="I3363" s="7">
        <v>42247</v>
      </c>
      <c r="J3363" s="9">
        <v>0</v>
      </c>
      <c r="K3363" s="9">
        <f t="shared" si="158"/>
        <v>0</v>
      </c>
    </row>
    <row r="3364" spans="1:11" x14ac:dyDescent="0.25">
      <c r="A3364">
        <v>3363</v>
      </c>
      <c r="B3364" t="s">
        <v>131</v>
      </c>
      <c r="C3364">
        <f t="shared" si="156"/>
        <v>0</v>
      </c>
      <c r="D3364" t="s">
        <v>190</v>
      </c>
      <c r="E3364">
        <f t="shared" si="157"/>
        <v>0</v>
      </c>
      <c r="F3364">
        <v>10</v>
      </c>
      <c r="G3364">
        <v>34.782270599999997</v>
      </c>
      <c r="H3364" t="s">
        <v>66</v>
      </c>
      <c r="I3364" s="7">
        <v>42247</v>
      </c>
      <c r="J3364" s="9">
        <v>0</v>
      </c>
      <c r="K3364" s="9">
        <f t="shared" si="158"/>
        <v>0</v>
      </c>
    </row>
    <row r="3365" spans="1:11" x14ac:dyDescent="0.25">
      <c r="A3365">
        <v>3364</v>
      </c>
      <c r="B3365" t="s">
        <v>131</v>
      </c>
      <c r="C3365">
        <f t="shared" si="156"/>
        <v>0</v>
      </c>
      <c r="D3365" t="s">
        <v>38</v>
      </c>
      <c r="E3365">
        <f t="shared" si="157"/>
        <v>0</v>
      </c>
      <c r="F3365">
        <v>12</v>
      </c>
      <c r="G3365" s="6">
        <v>43.58354448</v>
      </c>
      <c r="H3365" t="s">
        <v>66</v>
      </c>
      <c r="I3365" s="7">
        <v>42247</v>
      </c>
      <c r="J3365" s="9">
        <v>3</v>
      </c>
      <c r="K3365" s="9">
        <f t="shared" si="158"/>
        <v>0</v>
      </c>
    </row>
    <row r="3366" spans="1:11" x14ac:dyDescent="0.25">
      <c r="A3366">
        <v>3365</v>
      </c>
      <c r="B3366" t="s">
        <v>191</v>
      </c>
      <c r="C3366">
        <f t="shared" si="156"/>
        <v>0</v>
      </c>
      <c r="D3366" t="s">
        <v>127</v>
      </c>
      <c r="E3366">
        <f t="shared" si="157"/>
        <v>0</v>
      </c>
      <c r="F3366">
        <v>10</v>
      </c>
      <c r="G3366" s="6">
        <v>29.435873130000001</v>
      </c>
      <c r="H3366" t="s">
        <v>49</v>
      </c>
      <c r="I3366" s="7">
        <v>42247</v>
      </c>
      <c r="J3366" s="9">
        <v>1</v>
      </c>
      <c r="K3366" s="9">
        <f t="shared" si="158"/>
        <v>0</v>
      </c>
    </row>
    <row r="3367" spans="1:11" x14ac:dyDescent="0.25">
      <c r="A3367">
        <v>3366</v>
      </c>
      <c r="B3367" t="s">
        <v>191</v>
      </c>
      <c r="C3367">
        <f t="shared" si="156"/>
        <v>0</v>
      </c>
      <c r="D3367" t="s">
        <v>330</v>
      </c>
      <c r="E3367">
        <f t="shared" si="157"/>
        <v>0</v>
      </c>
      <c r="F3367">
        <v>6</v>
      </c>
      <c r="G3367">
        <v>11.89119878</v>
      </c>
      <c r="H3367" t="s">
        <v>49</v>
      </c>
      <c r="I3367" s="7">
        <v>42247</v>
      </c>
      <c r="J3367" s="9">
        <v>0</v>
      </c>
      <c r="K3367" s="9">
        <f t="shared" si="158"/>
        <v>0</v>
      </c>
    </row>
    <row r="3368" spans="1:11" x14ac:dyDescent="0.25">
      <c r="A3368">
        <v>3367</v>
      </c>
      <c r="B3368" t="s">
        <v>191</v>
      </c>
      <c r="C3368">
        <f t="shared" si="156"/>
        <v>0</v>
      </c>
      <c r="D3368" t="s">
        <v>369</v>
      </c>
      <c r="E3368">
        <f t="shared" si="157"/>
        <v>0</v>
      </c>
      <c r="F3368">
        <v>10</v>
      </c>
      <c r="G3368">
        <v>8.8838871499999996</v>
      </c>
      <c r="H3368" t="s">
        <v>49</v>
      </c>
      <c r="I3368" s="7">
        <v>42247</v>
      </c>
      <c r="J3368" s="9">
        <v>0</v>
      </c>
      <c r="K3368" s="9">
        <f t="shared" si="158"/>
        <v>0</v>
      </c>
    </row>
    <row r="3369" spans="1:11" x14ac:dyDescent="0.25">
      <c r="A3369">
        <v>3368</v>
      </c>
      <c r="B3369" t="s">
        <v>191</v>
      </c>
      <c r="C3369">
        <f t="shared" si="156"/>
        <v>0</v>
      </c>
      <c r="D3369" t="s">
        <v>151</v>
      </c>
      <c r="E3369">
        <f t="shared" si="157"/>
        <v>0</v>
      </c>
      <c r="F3369">
        <v>10</v>
      </c>
      <c r="G3369">
        <v>33.702744330000002</v>
      </c>
      <c r="H3369" t="s">
        <v>49</v>
      </c>
      <c r="I3369" s="7">
        <v>42247</v>
      </c>
      <c r="J3369" s="9">
        <v>0</v>
      </c>
      <c r="K3369" s="9">
        <f t="shared" si="158"/>
        <v>0</v>
      </c>
    </row>
    <row r="3370" spans="1:11" x14ac:dyDescent="0.25">
      <c r="A3370">
        <v>3369</v>
      </c>
      <c r="B3370" t="s">
        <v>191</v>
      </c>
      <c r="C3370">
        <f t="shared" si="156"/>
        <v>0</v>
      </c>
      <c r="D3370" t="s">
        <v>113</v>
      </c>
      <c r="E3370">
        <f t="shared" si="157"/>
        <v>0</v>
      </c>
      <c r="F3370">
        <v>10</v>
      </c>
      <c r="G3370">
        <v>13.117542909999999</v>
      </c>
      <c r="H3370" t="s">
        <v>49</v>
      </c>
      <c r="I3370" s="7">
        <v>42247</v>
      </c>
      <c r="J3370" s="9">
        <v>0</v>
      </c>
      <c r="K3370" s="9">
        <f t="shared" si="158"/>
        <v>0</v>
      </c>
    </row>
    <row r="3371" spans="1:11" x14ac:dyDescent="0.25">
      <c r="A3371">
        <v>3370</v>
      </c>
      <c r="B3371" t="s">
        <v>191</v>
      </c>
      <c r="C3371">
        <f t="shared" si="156"/>
        <v>0</v>
      </c>
      <c r="D3371" t="s">
        <v>44</v>
      </c>
      <c r="E3371">
        <f t="shared" si="157"/>
        <v>0</v>
      </c>
      <c r="F3371">
        <v>50</v>
      </c>
      <c r="G3371">
        <v>8.8963013499999999</v>
      </c>
      <c r="H3371" t="s">
        <v>49</v>
      </c>
      <c r="I3371" s="7">
        <v>42247</v>
      </c>
      <c r="J3371" s="9">
        <v>0</v>
      </c>
      <c r="K3371" s="9">
        <f t="shared" si="158"/>
        <v>0</v>
      </c>
    </row>
    <row r="3372" spans="1:11" x14ac:dyDescent="0.25">
      <c r="A3372">
        <v>3371</v>
      </c>
      <c r="B3372" t="s">
        <v>191</v>
      </c>
      <c r="C3372">
        <f t="shared" si="156"/>
        <v>0</v>
      </c>
      <c r="D3372" t="s">
        <v>307</v>
      </c>
      <c r="E3372">
        <f t="shared" si="157"/>
        <v>0</v>
      </c>
      <c r="F3372">
        <v>6</v>
      </c>
      <c r="G3372">
        <v>37.740675639999999</v>
      </c>
      <c r="H3372" t="s">
        <v>49</v>
      </c>
      <c r="I3372" s="7">
        <v>42247</v>
      </c>
      <c r="J3372" s="9">
        <v>0</v>
      </c>
      <c r="K3372" s="9">
        <f t="shared" si="158"/>
        <v>0</v>
      </c>
    </row>
    <row r="3373" spans="1:11" x14ac:dyDescent="0.25">
      <c r="A3373">
        <v>3372</v>
      </c>
      <c r="B3373" t="s">
        <v>191</v>
      </c>
      <c r="C3373">
        <f t="shared" si="156"/>
        <v>0</v>
      </c>
      <c r="D3373" t="s">
        <v>104</v>
      </c>
      <c r="E3373">
        <f t="shared" si="157"/>
        <v>0</v>
      </c>
      <c r="F3373">
        <v>6</v>
      </c>
      <c r="G3373">
        <v>22.903842310000002</v>
      </c>
      <c r="H3373" t="s">
        <v>49</v>
      </c>
      <c r="I3373" s="7">
        <v>42247</v>
      </c>
      <c r="J3373" s="9">
        <v>0</v>
      </c>
      <c r="K3373" s="9">
        <f t="shared" si="158"/>
        <v>0</v>
      </c>
    </row>
    <row r="3374" spans="1:11" x14ac:dyDescent="0.25">
      <c r="A3374">
        <v>3373</v>
      </c>
      <c r="B3374" t="s">
        <v>191</v>
      </c>
      <c r="C3374">
        <f t="shared" si="156"/>
        <v>0</v>
      </c>
      <c r="D3374" t="s">
        <v>114</v>
      </c>
      <c r="E3374">
        <f t="shared" si="157"/>
        <v>0</v>
      </c>
      <c r="F3374">
        <v>20</v>
      </c>
      <c r="G3374">
        <v>22.104736410000001</v>
      </c>
      <c r="H3374" t="s">
        <v>49</v>
      </c>
      <c r="I3374" s="7">
        <v>42247</v>
      </c>
      <c r="J3374" s="9">
        <v>0</v>
      </c>
      <c r="K3374" s="9">
        <f t="shared" si="158"/>
        <v>0</v>
      </c>
    </row>
    <row r="3375" spans="1:11" x14ac:dyDescent="0.25">
      <c r="A3375">
        <v>3374</v>
      </c>
      <c r="B3375" t="s">
        <v>191</v>
      </c>
      <c r="C3375">
        <f t="shared" si="156"/>
        <v>0</v>
      </c>
      <c r="D3375" t="s">
        <v>197</v>
      </c>
      <c r="E3375">
        <f t="shared" si="157"/>
        <v>0</v>
      </c>
      <c r="F3375">
        <v>4</v>
      </c>
      <c r="G3375">
        <v>34.180874670000001</v>
      </c>
      <c r="H3375" t="s">
        <v>49</v>
      </c>
      <c r="I3375" s="7">
        <v>42247</v>
      </c>
      <c r="J3375" s="9">
        <v>0</v>
      </c>
      <c r="K3375" s="9">
        <f t="shared" si="158"/>
        <v>0</v>
      </c>
    </row>
    <row r="3376" spans="1:11" x14ac:dyDescent="0.25">
      <c r="A3376">
        <v>3375</v>
      </c>
      <c r="B3376" t="s">
        <v>191</v>
      </c>
      <c r="C3376">
        <f t="shared" si="156"/>
        <v>0</v>
      </c>
      <c r="D3376" t="s">
        <v>203</v>
      </c>
      <c r="E3376">
        <f t="shared" si="157"/>
        <v>0</v>
      </c>
      <c r="F3376">
        <v>6</v>
      </c>
      <c r="G3376">
        <v>21.825474239999998</v>
      </c>
      <c r="H3376" t="s">
        <v>49</v>
      </c>
      <c r="I3376" s="7">
        <v>42247</v>
      </c>
      <c r="J3376" s="9">
        <v>0</v>
      </c>
      <c r="K3376" s="9">
        <f t="shared" si="158"/>
        <v>0</v>
      </c>
    </row>
    <row r="3377" spans="1:11" x14ac:dyDescent="0.25">
      <c r="A3377">
        <v>3376</v>
      </c>
      <c r="B3377" t="s">
        <v>191</v>
      </c>
      <c r="C3377">
        <f t="shared" si="156"/>
        <v>0</v>
      </c>
      <c r="D3377" t="s">
        <v>239</v>
      </c>
      <c r="E3377">
        <f t="shared" si="157"/>
        <v>0</v>
      </c>
      <c r="F3377">
        <v>10</v>
      </c>
      <c r="G3377">
        <v>18.69395175</v>
      </c>
      <c r="H3377" t="s">
        <v>49</v>
      </c>
      <c r="I3377" s="7">
        <v>42247</v>
      </c>
      <c r="J3377" s="9">
        <v>0</v>
      </c>
      <c r="K3377" s="9">
        <f t="shared" si="158"/>
        <v>0</v>
      </c>
    </row>
    <row r="3378" spans="1:11" x14ac:dyDescent="0.25">
      <c r="A3378">
        <v>3377</v>
      </c>
      <c r="B3378" t="s">
        <v>191</v>
      </c>
      <c r="C3378">
        <f t="shared" si="156"/>
        <v>0</v>
      </c>
      <c r="D3378" t="s">
        <v>129</v>
      </c>
      <c r="E3378">
        <f t="shared" si="157"/>
        <v>0</v>
      </c>
      <c r="F3378">
        <v>10</v>
      </c>
      <c r="G3378">
        <v>27.464998359999999</v>
      </c>
      <c r="H3378" t="s">
        <v>49</v>
      </c>
      <c r="I3378" s="7">
        <v>42247</v>
      </c>
      <c r="J3378" s="9">
        <v>0</v>
      </c>
      <c r="K3378" s="9">
        <f t="shared" si="158"/>
        <v>0</v>
      </c>
    </row>
    <row r="3379" spans="1:11" x14ac:dyDescent="0.25">
      <c r="A3379">
        <v>3378</v>
      </c>
      <c r="B3379" t="s">
        <v>191</v>
      </c>
      <c r="C3379">
        <f t="shared" si="156"/>
        <v>0</v>
      </c>
      <c r="D3379" t="s">
        <v>199</v>
      </c>
      <c r="E3379">
        <f t="shared" si="157"/>
        <v>0</v>
      </c>
      <c r="F3379">
        <v>10</v>
      </c>
      <c r="G3379">
        <v>8.2561407599999992</v>
      </c>
      <c r="H3379" t="s">
        <v>49</v>
      </c>
      <c r="I3379" s="7">
        <v>42247</v>
      </c>
      <c r="J3379" s="9">
        <v>0</v>
      </c>
      <c r="K3379" s="9">
        <f t="shared" si="158"/>
        <v>0</v>
      </c>
    </row>
    <row r="3380" spans="1:11" x14ac:dyDescent="0.25">
      <c r="A3380">
        <v>3379</v>
      </c>
      <c r="B3380" t="s">
        <v>191</v>
      </c>
      <c r="C3380">
        <f t="shared" si="156"/>
        <v>0</v>
      </c>
      <c r="D3380" t="s">
        <v>143</v>
      </c>
      <c r="E3380">
        <f t="shared" si="157"/>
        <v>0</v>
      </c>
      <c r="F3380">
        <v>10</v>
      </c>
      <c r="G3380" s="6">
        <v>7.75007614</v>
      </c>
      <c r="H3380" t="s">
        <v>49</v>
      </c>
      <c r="I3380" s="7">
        <v>42247</v>
      </c>
      <c r="J3380" s="9">
        <v>3</v>
      </c>
      <c r="K3380" s="9">
        <f t="shared" si="158"/>
        <v>0</v>
      </c>
    </row>
    <row r="3381" spans="1:11" x14ac:dyDescent="0.25">
      <c r="A3381">
        <v>3380</v>
      </c>
      <c r="B3381" t="s">
        <v>200</v>
      </c>
      <c r="C3381">
        <f t="shared" si="156"/>
        <v>0</v>
      </c>
      <c r="D3381" t="s">
        <v>9</v>
      </c>
      <c r="E3381">
        <f t="shared" si="157"/>
        <v>0</v>
      </c>
      <c r="F3381">
        <v>6</v>
      </c>
      <c r="G3381" s="6">
        <v>121.56440901000001</v>
      </c>
      <c r="H3381" t="s">
        <v>49</v>
      </c>
      <c r="I3381" s="7">
        <v>42247</v>
      </c>
      <c r="J3381" s="9">
        <v>1</v>
      </c>
      <c r="K3381" s="9">
        <f t="shared" si="158"/>
        <v>0</v>
      </c>
    </row>
    <row r="3382" spans="1:11" x14ac:dyDescent="0.25">
      <c r="A3382">
        <v>3381</v>
      </c>
      <c r="B3382" t="s">
        <v>200</v>
      </c>
      <c r="C3382">
        <f t="shared" si="156"/>
        <v>0</v>
      </c>
      <c r="D3382" t="s">
        <v>332</v>
      </c>
      <c r="E3382">
        <f t="shared" si="157"/>
        <v>0</v>
      </c>
      <c r="F3382">
        <v>1</v>
      </c>
      <c r="G3382">
        <v>86.037382719999997</v>
      </c>
      <c r="H3382" t="s">
        <v>49</v>
      </c>
      <c r="I3382" s="7">
        <v>42247</v>
      </c>
      <c r="J3382" s="9">
        <v>0</v>
      </c>
      <c r="K3382" s="9">
        <f t="shared" si="158"/>
        <v>0</v>
      </c>
    </row>
    <row r="3383" spans="1:11" x14ac:dyDescent="0.25">
      <c r="A3383">
        <v>3382</v>
      </c>
      <c r="B3383" t="s">
        <v>200</v>
      </c>
      <c r="C3383">
        <f t="shared" si="156"/>
        <v>0</v>
      </c>
      <c r="D3383" t="s">
        <v>59</v>
      </c>
      <c r="E3383">
        <f t="shared" si="157"/>
        <v>0</v>
      </c>
      <c r="F3383">
        <v>2</v>
      </c>
      <c r="G3383">
        <v>75.549003940000006</v>
      </c>
      <c r="H3383" t="s">
        <v>49</v>
      </c>
      <c r="I3383" s="7">
        <v>42247</v>
      </c>
      <c r="J3383" s="9">
        <v>0</v>
      </c>
      <c r="K3383" s="9">
        <f t="shared" si="158"/>
        <v>0</v>
      </c>
    </row>
    <row r="3384" spans="1:11" x14ac:dyDescent="0.25">
      <c r="A3384">
        <v>3383</v>
      </c>
      <c r="B3384" t="s">
        <v>200</v>
      </c>
      <c r="C3384">
        <f t="shared" si="156"/>
        <v>0</v>
      </c>
      <c r="D3384" t="s">
        <v>76</v>
      </c>
      <c r="E3384">
        <f t="shared" si="157"/>
        <v>0</v>
      </c>
      <c r="F3384">
        <v>2</v>
      </c>
      <c r="G3384">
        <v>176.31949804000001</v>
      </c>
      <c r="H3384" t="s">
        <v>49</v>
      </c>
      <c r="I3384" s="7">
        <v>42247</v>
      </c>
      <c r="J3384" s="9">
        <v>0</v>
      </c>
      <c r="K3384" s="9">
        <f t="shared" si="158"/>
        <v>0</v>
      </c>
    </row>
    <row r="3385" spans="1:11" x14ac:dyDescent="0.25">
      <c r="A3385">
        <v>3384</v>
      </c>
      <c r="B3385" t="s">
        <v>200</v>
      </c>
      <c r="C3385">
        <f t="shared" si="156"/>
        <v>0</v>
      </c>
      <c r="D3385" t="s">
        <v>14</v>
      </c>
      <c r="E3385">
        <f t="shared" si="157"/>
        <v>0</v>
      </c>
      <c r="F3385">
        <v>20</v>
      </c>
      <c r="G3385">
        <v>31.171669999999999</v>
      </c>
      <c r="H3385" t="s">
        <v>49</v>
      </c>
      <c r="I3385" s="7">
        <v>42247</v>
      </c>
      <c r="J3385" s="9">
        <v>0</v>
      </c>
      <c r="K3385" s="9">
        <f t="shared" si="158"/>
        <v>0</v>
      </c>
    </row>
    <row r="3386" spans="1:11" x14ac:dyDescent="0.25">
      <c r="A3386">
        <v>3385</v>
      </c>
      <c r="B3386" t="s">
        <v>200</v>
      </c>
      <c r="C3386">
        <f t="shared" si="156"/>
        <v>0</v>
      </c>
      <c r="D3386" t="s">
        <v>25</v>
      </c>
      <c r="E3386">
        <f t="shared" si="157"/>
        <v>1</v>
      </c>
      <c r="F3386">
        <v>20</v>
      </c>
      <c r="G3386">
        <v>28.91956734</v>
      </c>
      <c r="H3386" t="s">
        <v>49</v>
      </c>
      <c r="I3386" s="7">
        <v>42247</v>
      </c>
      <c r="J3386" s="9">
        <v>0</v>
      </c>
      <c r="K3386" s="9">
        <f t="shared" si="158"/>
        <v>1</v>
      </c>
    </row>
    <row r="3387" spans="1:11" x14ac:dyDescent="0.25">
      <c r="A3387">
        <v>3386</v>
      </c>
      <c r="B3387" t="s">
        <v>200</v>
      </c>
      <c r="C3387">
        <f t="shared" si="156"/>
        <v>1</v>
      </c>
      <c r="D3387" t="s">
        <v>25</v>
      </c>
      <c r="E3387">
        <f t="shared" si="157"/>
        <v>0</v>
      </c>
      <c r="F3387">
        <v>60</v>
      </c>
      <c r="G3387">
        <v>28.919379549999999</v>
      </c>
      <c r="H3387" t="s">
        <v>49</v>
      </c>
      <c r="I3387" s="7">
        <v>42247</v>
      </c>
      <c r="J3387" s="9">
        <v>0</v>
      </c>
      <c r="K3387" s="9">
        <f t="shared" si="158"/>
        <v>1</v>
      </c>
    </row>
    <row r="3388" spans="1:11" x14ac:dyDescent="0.25">
      <c r="A3388">
        <v>3387</v>
      </c>
      <c r="B3388" t="s">
        <v>200</v>
      </c>
      <c r="C3388">
        <f t="shared" si="156"/>
        <v>0</v>
      </c>
      <c r="D3388" t="s">
        <v>144</v>
      </c>
      <c r="E3388">
        <f t="shared" si="157"/>
        <v>0</v>
      </c>
      <c r="F3388">
        <v>1</v>
      </c>
      <c r="G3388">
        <v>35.653130449999999</v>
      </c>
      <c r="H3388" t="s">
        <v>49</v>
      </c>
      <c r="I3388" s="7">
        <v>42247</v>
      </c>
      <c r="J3388" s="9">
        <v>0</v>
      </c>
      <c r="K3388" s="9">
        <f t="shared" si="158"/>
        <v>0</v>
      </c>
    </row>
    <row r="3389" spans="1:11" x14ac:dyDescent="0.25">
      <c r="A3389">
        <v>3388</v>
      </c>
      <c r="B3389" t="s">
        <v>200</v>
      </c>
      <c r="C3389">
        <f t="shared" si="156"/>
        <v>0</v>
      </c>
      <c r="D3389" t="s">
        <v>26</v>
      </c>
      <c r="E3389">
        <f t="shared" si="157"/>
        <v>0</v>
      </c>
      <c r="F3389">
        <v>3</v>
      </c>
      <c r="G3389">
        <v>84.509619889999996</v>
      </c>
      <c r="H3389" t="s">
        <v>49</v>
      </c>
      <c r="I3389" s="7">
        <v>42247</v>
      </c>
      <c r="J3389" s="9">
        <v>0</v>
      </c>
      <c r="K3389" s="9">
        <f t="shared" si="158"/>
        <v>0</v>
      </c>
    </row>
    <row r="3390" spans="1:11" x14ac:dyDescent="0.25">
      <c r="A3390">
        <v>3389</v>
      </c>
      <c r="B3390" t="s">
        <v>200</v>
      </c>
      <c r="C3390">
        <f t="shared" si="156"/>
        <v>0</v>
      </c>
      <c r="D3390" t="s">
        <v>245</v>
      </c>
      <c r="E3390">
        <f t="shared" si="157"/>
        <v>0</v>
      </c>
      <c r="F3390">
        <v>10</v>
      </c>
      <c r="G3390">
        <v>9.1659560899999999</v>
      </c>
      <c r="H3390" t="s">
        <v>49</v>
      </c>
      <c r="I3390" s="7">
        <v>42247</v>
      </c>
      <c r="J3390" s="9">
        <v>0</v>
      </c>
      <c r="K3390" s="9">
        <f t="shared" si="158"/>
        <v>0</v>
      </c>
    </row>
    <row r="3391" spans="1:11" x14ac:dyDescent="0.25">
      <c r="A3391">
        <v>3390</v>
      </c>
      <c r="B3391" t="s">
        <v>200</v>
      </c>
      <c r="C3391">
        <f t="shared" si="156"/>
        <v>0</v>
      </c>
      <c r="D3391" t="s">
        <v>123</v>
      </c>
      <c r="E3391">
        <f t="shared" si="157"/>
        <v>0</v>
      </c>
      <c r="F3391">
        <v>10</v>
      </c>
      <c r="G3391">
        <v>28.30940915</v>
      </c>
      <c r="H3391" t="s">
        <v>49</v>
      </c>
      <c r="I3391" s="7">
        <v>42247</v>
      </c>
      <c r="J3391" s="9">
        <v>0</v>
      </c>
      <c r="K3391" s="9">
        <f t="shared" si="158"/>
        <v>0</v>
      </c>
    </row>
    <row r="3392" spans="1:11" x14ac:dyDescent="0.25">
      <c r="A3392">
        <v>3391</v>
      </c>
      <c r="B3392" t="s">
        <v>200</v>
      </c>
      <c r="C3392">
        <f t="shared" si="156"/>
        <v>0</v>
      </c>
      <c r="D3392" t="s">
        <v>29</v>
      </c>
      <c r="E3392">
        <f t="shared" si="157"/>
        <v>0</v>
      </c>
      <c r="F3392">
        <v>12</v>
      </c>
      <c r="G3392">
        <v>29.606064360000001</v>
      </c>
      <c r="H3392" t="s">
        <v>49</v>
      </c>
      <c r="I3392" s="7">
        <v>42247</v>
      </c>
      <c r="J3392" s="9">
        <v>0</v>
      </c>
      <c r="K3392" s="9">
        <f t="shared" si="158"/>
        <v>0</v>
      </c>
    </row>
    <row r="3393" spans="1:11" x14ac:dyDescent="0.25">
      <c r="A3393">
        <v>3392</v>
      </c>
      <c r="B3393" t="s">
        <v>200</v>
      </c>
      <c r="C3393">
        <f t="shared" si="156"/>
        <v>0</v>
      </c>
      <c r="D3393" t="s">
        <v>52</v>
      </c>
      <c r="E3393">
        <f t="shared" si="157"/>
        <v>0</v>
      </c>
      <c r="F3393">
        <v>24</v>
      </c>
      <c r="G3393">
        <v>33.315647810000002</v>
      </c>
      <c r="H3393" t="s">
        <v>49</v>
      </c>
      <c r="I3393" s="7">
        <v>42247</v>
      </c>
      <c r="J3393" s="9">
        <v>0</v>
      </c>
      <c r="K3393" s="9">
        <f t="shared" si="158"/>
        <v>0</v>
      </c>
    </row>
    <row r="3394" spans="1:11" x14ac:dyDescent="0.25">
      <c r="A3394">
        <v>3393</v>
      </c>
      <c r="B3394" t="s">
        <v>200</v>
      </c>
      <c r="C3394">
        <f t="shared" si="156"/>
        <v>0</v>
      </c>
      <c r="D3394" t="s">
        <v>169</v>
      </c>
      <c r="E3394">
        <f t="shared" si="157"/>
        <v>0</v>
      </c>
      <c r="F3394">
        <v>6</v>
      </c>
      <c r="G3394">
        <v>20.433353440000001</v>
      </c>
      <c r="H3394" t="s">
        <v>49</v>
      </c>
      <c r="I3394" s="7">
        <v>42247</v>
      </c>
      <c r="J3394" s="9">
        <v>0</v>
      </c>
      <c r="K3394" s="9">
        <f t="shared" si="158"/>
        <v>0</v>
      </c>
    </row>
    <row r="3395" spans="1:11" x14ac:dyDescent="0.25">
      <c r="A3395">
        <v>3394</v>
      </c>
      <c r="B3395" t="s">
        <v>200</v>
      </c>
      <c r="C3395">
        <f t="shared" ref="C3395:C3458" si="159">IF(D3395=D3394,1,0)</f>
        <v>0</v>
      </c>
      <c r="D3395" t="s">
        <v>33</v>
      </c>
      <c r="E3395">
        <f t="shared" ref="E3395:E3458" si="160">IF(D3395=D3396,1,0)</f>
        <v>0</v>
      </c>
      <c r="F3395">
        <v>6</v>
      </c>
      <c r="G3395">
        <v>55.694952829999998</v>
      </c>
      <c r="H3395" t="s">
        <v>49</v>
      </c>
      <c r="I3395" s="7">
        <v>42247</v>
      </c>
      <c r="J3395" s="9">
        <v>0</v>
      </c>
      <c r="K3395" s="9">
        <f t="shared" ref="K3395:K3458" si="161">E3395+C3395</f>
        <v>0</v>
      </c>
    </row>
    <row r="3396" spans="1:11" x14ac:dyDescent="0.25">
      <c r="A3396">
        <v>3395</v>
      </c>
      <c r="B3396" t="s">
        <v>200</v>
      </c>
      <c r="C3396">
        <f t="shared" si="159"/>
        <v>0</v>
      </c>
      <c r="D3396" t="s">
        <v>83</v>
      </c>
      <c r="E3396">
        <f t="shared" si="160"/>
        <v>0</v>
      </c>
      <c r="F3396">
        <v>12</v>
      </c>
      <c r="G3396">
        <v>35.348824020000002</v>
      </c>
      <c r="H3396" t="s">
        <v>49</v>
      </c>
      <c r="I3396" s="7">
        <v>42247</v>
      </c>
      <c r="J3396" s="9">
        <v>0</v>
      </c>
      <c r="K3396" s="9">
        <f t="shared" si="161"/>
        <v>0</v>
      </c>
    </row>
    <row r="3397" spans="1:11" x14ac:dyDescent="0.25">
      <c r="A3397">
        <v>3396</v>
      </c>
      <c r="B3397" t="s">
        <v>200</v>
      </c>
      <c r="C3397">
        <f t="shared" si="159"/>
        <v>0</v>
      </c>
      <c r="D3397" t="s">
        <v>69</v>
      </c>
      <c r="E3397">
        <f t="shared" si="160"/>
        <v>0</v>
      </c>
      <c r="F3397">
        <v>12</v>
      </c>
      <c r="G3397">
        <v>49.861627990000002</v>
      </c>
      <c r="H3397" t="s">
        <v>49</v>
      </c>
      <c r="I3397" s="7">
        <v>42247</v>
      </c>
      <c r="J3397" s="9">
        <v>0</v>
      </c>
      <c r="K3397" s="9">
        <f t="shared" si="161"/>
        <v>0</v>
      </c>
    </row>
    <row r="3398" spans="1:11" x14ac:dyDescent="0.25">
      <c r="A3398">
        <v>3397</v>
      </c>
      <c r="B3398" t="s">
        <v>200</v>
      </c>
      <c r="C3398">
        <f t="shared" si="159"/>
        <v>0</v>
      </c>
      <c r="D3398" t="s">
        <v>36</v>
      </c>
      <c r="E3398">
        <f t="shared" si="160"/>
        <v>0</v>
      </c>
      <c r="F3398">
        <v>10</v>
      </c>
      <c r="G3398">
        <v>22.121447419999999</v>
      </c>
      <c r="H3398" t="s">
        <v>49</v>
      </c>
      <c r="I3398" s="7">
        <v>42247</v>
      </c>
      <c r="J3398" s="9">
        <v>0</v>
      </c>
      <c r="K3398" s="9">
        <f t="shared" si="161"/>
        <v>0</v>
      </c>
    </row>
    <row r="3399" spans="1:11" x14ac:dyDescent="0.25">
      <c r="A3399">
        <v>3398</v>
      </c>
      <c r="B3399" t="s">
        <v>200</v>
      </c>
      <c r="C3399">
        <f t="shared" si="159"/>
        <v>0</v>
      </c>
      <c r="D3399" t="s">
        <v>38</v>
      </c>
      <c r="E3399">
        <f t="shared" si="160"/>
        <v>0</v>
      </c>
      <c r="F3399">
        <v>12</v>
      </c>
      <c r="G3399">
        <v>42.481058849999997</v>
      </c>
      <c r="H3399" t="s">
        <v>49</v>
      </c>
      <c r="I3399" s="7">
        <v>42247</v>
      </c>
      <c r="J3399" s="9">
        <v>0</v>
      </c>
      <c r="K3399" s="9">
        <f t="shared" si="161"/>
        <v>0</v>
      </c>
    </row>
    <row r="3400" spans="1:11" x14ac:dyDescent="0.25">
      <c r="A3400">
        <v>3399</v>
      </c>
      <c r="B3400" t="s">
        <v>200</v>
      </c>
      <c r="C3400">
        <f t="shared" si="159"/>
        <v>0</v>
      </c>
      <c r="D3400" t="s">
        <v>56</v>
      </c>
      <c r="E3400">
        <f t="shared" si="160"/>
        <v>0</v>
      </c>
      <c r="F3400">
        <v>4</v>
      </c>
      <c r="G3400" s="6">
        <v>91.259754880000003</v>
      </c>
      <c r="H3400" t="s">
        <v>49</v>
      </c>
      <c r="I3400" s="7">
        <v>42247</v>
      </c>
      <c r="J3400" s="9">
        <v>3</v>
      </c>
      <c r="K3400" s="9">
        <f t="shared" si="161"/>
        <v>0</v>
      </c>
    </row>
    <row r="3401" spans="1:11" x14ac:dyDescent="0.25">
      <c r="A3401">
        <v>3400</v>
      </c>
      <c r="B3401" t="s">
        <v>134</v>
      </c>
      <c r="C3401">
        <f t="shared" si="159"/>
        <v>0</v>
      </c>
      <c r="D3401" t="s">
        <v>14</v>
      </c>
      <c r="E3401">
        <f t="shared" si="160"/>
        <v>0</v>
      </c>
      <c r="F3401">
        <v>30</v>
      </c>
      <c r="G3401" s="6">
        <v>30.361008349999999</v>
      </c>
      <c r="H3401" t="s">
        <v>10</v>
      </c>
      <c r="I3401" s="7">
        <v>42247</v>
      </c>
      <c r="J3401" s="9">
        <v>1</v>
      </c>
      <c r="K3401" s="9">
        <f t="shared" si="161"/>
        <v>0</v>
      </c>
    </row>
    <row r="3402" spans="1:11" x14ac:dyDescent="0.25">
      <c r="A3402">
        <v>3401</v>
      </c>
      <c r="B3402" t="s">
        <v>134</v>
      </c>
      <c r="C3402">
        <f t="shared" si="159"/>
        <v>0</v>
      </c>
      <c r="D3402" t="s">
        <v>41</v>
      </c>
      <c r="E3402">
        <f t="shared" si="160"/>
        <v>0</v>
      </c>
      <c r="F3402">
        <v>20</v>
      </c>
      <c r="G3402">
        <v>17.31751281</v>
      </c>
      <c r="H3402" t="s">
        <v>10</v>
      </c>
      <c r="I3402" s="7">
        <v>42247</v>
      </c>
      <c r="J3402" s="9">
        <v>0</v>
      </c>
      <c r="K3402" s="9">
        <f t="shared" si="161"/>
        <v>0</v>
      </c>
    </row>
    <row r="3403" spans="1:11" x14ac:dyDescent="0.25">
      <c r="A3403">
        <v>3402</v>
      </c>
      <c r="B3403" t="s">
        <v>134</v>
      </c>
      <c r="C3403">
        <f t="shared" si="159"/>
        <v>0</v>
      </c>
      <c r="D3403" t="s">
        <v>240</v>
      </c>
      <c r="E3403">
        <f t="shared" si="160"/>
        <v>0</v>
      </c>
      <c r="F3403">
        <v>6</v>
      </c>
      <c r="G3403">
        <v>35.793340229999998</v>
      </c>
      <c r="H3403" t="s">
        <v>10</v>
      </c>
      <c r="I3403" s="7">
        <v>42247</v>
      </c>
      <c r="J3403" s="9">
        <v>0</v>
      </c>
      <c r="K3403" s="9">
        <f t="shared" si="161"/>
        <v>0</v>
      </c>
    </row>
    <row r="3404" spans="1:11" x14ac:dyDescent="0.25">
      <c r="A3404">
        <v>3403</v>
      </c>
      <c r="B3404" t="s">
        <v>134</v>
      </c>
      <c r="C3404">
        <f t="shared" si="159"/>
        <v>0</v>
      </c>
      <c r="D3404" t="s">
        <v>245</v>
      </c>
      <c r="E3404">
        <f t="shared" si="160"/>
        <v>0</v>
      </c>
      <c r="F3404">
        <v>10</v>
      </c>
      <c r="G3404">
        <v>8.9599720000000005</v>
      </c>
      <c r="H3404" t="s">
        <v>10</v>
      </c>
      <c r="I3404" s="7">
        <v>42247</v>
      </c>
      <c r="J3404" s="9">
        <v>0</v>
      </c>
      <c r="K3404" s="9">
        <f t="shared" si="161"/>
        <v>0</v>
      </c>
    </row>
    <row r="3405" spans="1:11" x14ac:dyDescent="0.25">
      <c r="A3405">
        <v>3404</v>
      </c>
      <c r="B3405" t="s">
        <v>134</v>
      </c>
      <c r="C3405">
        <f t="shared" si="159"/>
        <v>0</v>
      </c>
      <c r="D3405" t="s">
        <v>122</v>
      </c>
      <c r="E3405">
        <f t="shared" si="160"/>
        <v>0</v>
      </c>
      <c r="F3405">
        <v>12</v>
      </c>
      <c r="G3405">
        <v>11.957607019999999</v>
      </c>
      <c r="H3405" t="s">
        <v>10</v>
      </c>
      <c r="I3405" s="7">
        <v>42247</v>
      </c>
      <c r="J3405" s="9">
        <v>0</v>
      </c>
      <c r="K3405" s="9">
        <f t="shared" si="161"/>
        <v>0</v>
      </c>
    </row>
    <row r="3406" spans="1:11" x14ac:dyDescent="0.25">
      <c r="A3406">
        <v>3405</v>
      </c>
      <c r="B3406" t="s">
        <v>134</v>
      </c>
      <c r="C3406">
        <f t="shared" si="159"/>
        <v>0</v>
      </c>
      <c r="D3406" t="s">
        <v>52</v>
      </c>
      <c r="E3406">
        <f t="shared" si="160"/>
        <v>0</v>
      </c>
      <c r="F3406">
        <v>24</v>
      </c>
      <c r="G3406">
        <v>32.220103520000002</v>
      </c>
      <c r="H3406" t="s">
        <v>10</v>
      </c>
      <c r="I3406" s="7">
        <v>42247</v>
      </c>
      <c r="J3406" s="9">
        <v>0</v>
      </c>
      <c r="K3406" s="9">
        <f t="shared" si="161"/>
        <v>0</v>
      </c>
    </row>
    <row r="3407" spans="1:11" x14ac:dyDescent="0.25">
      <c r="A3407">
        <v>3406</v>
      </c>
      <c r="B3407" t="s">
        <v>134</v>
      </c>
      <c r="C3407">
        <f t="shared" si="159"/>
        <v>0</v>
      </c>
      <c r="D3407" t="s">
        <v>231</v>
      </c>
      <c r="E3407">
        <f t="shared" si="160"/>
        <v>0</v>
      </c>
      <c r="F3407">
        <v>10</v>
      </c>
      <c r="G3407">
        <v>18.554445220000002</v>
      </c>
      <c r="H3407" t="s">
        <v>10</v>
      </c>
      <c r="I3407" s="7">
        <v>42247</v>
      </c>
      <c r="J3407" s="9">
        <v>0</v>
      </c>
      <c r="K3407" s="9">
        <f t="shared" si="161"/>
        <v>0</v>
      </c>
    </row>
    <row r="3408" spans="1:11" x14ac:dyDescent="0.25">
      <c r="A3408">
        <v>3407</v>
      </c>
      <c r="B3408" t="s">
        <v>134</v>
      </c>
      <c r="C3408">
        <f t="shared" si="159"/>
        <v>0</v>
      </c>
      <c r="D3408" t="s">
        <v>169</v>
      </c>
      <c r="E3408">
        <f t="shared" si="160"/>
        <v>0</v>
      </c>
      <c r="F3408">
        <v>12</v>
      </c>
      <c r="G3408">
        <v>19.97216014</v>
      </c>
      <c r="H3408" t="s">
        <v>10</v>
      </c>
      <c r="I3408" s="7">
        <v>42247</v>
      </c>
      <c r="J3408" s="9">
        <v>0</v>
      </c>
      <c r="K3408" s="9">
        <f t="shared" si="161"/>
        <v>0</v>
      </c>
    </row>
    <row r="3409" spans="1:11" x14ac:dyDescent="0.25">
      <c r="A3409">
        <v>3408</v>
      </c>
      <c r="B3409" t="s">
        <v>134</v>
      </c>
      <c r="C3409">
        <f t="shared" si="159"/>
        <v>0</v>
      </c>
      <c r="D3409" t="s">
        <v>33</v>
      </c>
      <c r="E3409">
        <f t="shared" si="160"/>
        <v>0</v>
      </c>
      <c r="F3409">
        <v>12</v>
      </c>
      <c r="G3409">
        <v>53.865230869999998</v>
      </c>
      <c r="H3409" t="s">
        <v>10</v>
      </c>
      <c r="I3409" s="7">
        <v>42247</v>
      </c>
      <c r="J3409" s="9">
        <v>0</v>
      </c>
      <c r="K3409" s="9">
        <f t="shared" si="161"/>
        <v>0</v>
      </c>
    </row>
    <row r="3410" spans="1:11" x14ac:dyDescent="0.25">
      <c r="A3410">
        <v>3409</v>
      </c>
      <c r="B3410" t="s">
        <v>134</v>
      </c>
      <c r="C3410">
        <f t="shared" si="159"/>
        <v>0</v>
      </c>
      <c r="D3410" t="s">
        <v>64</v>
      </c>
      <c r="E3410">
        <f t="shared" si="160"/>
        <v>0</v>
      </c>
      <c r="F3410">
        <v>6</v>
      </c>
      <c r="G3410">
        <v>35.777296720000002</v>
      </c>
      <c r="H3410" t="s">
        <v>10</v>
      </c>
      <c r="I3410" s="7">
        <v>42247</v>
      </c>
      <c r="J3410" s="9">
        <v>0</v>
      </c>
      <c r="K3410" s="9">
        <f t="shared" si="161"/>
        <v>0</v>
      </c>
    </row>
    <row r="3411" spans="1:11" x14ac:dyDescent="0.25">
      <c r="A3411">
        <v>3410</v>
      </c>
      <c r="B3411" t="s">
        <v>134</v>
      </c>
      <c r="C3411">
        <f t="shared" si="159"/>
        <v>0</v>
      </c>
      <c r="D3411" t="s">
        <v>141</v>
      </c>
      <c r="E3411">
        <f t="shared" si="160"/>
        <v>0</v>
      </c>
      <c r="F3411">
        <v>36</v>
      </c>
      <c r="G3411">
        <v>12.459241970000001</v>
      </c>
      <c r="H3411" t="s">
        <v>10</v>
      </c>
      <c r="I3411" s="7">
        <v>42247</v>
      </c>
      <c r="J3411" s="9">
        <v>0</v>
      </c>
      <c r="K3411" s="9">
        <f t="shared" si="161"/>
        <v>0</v>
      </c>
    </row>
    <row r="3412" spans="1:11" x14ac:dyDescent="0.25">
      <c r="A3412">
        <v>3411</v>
      </c>
      <c r="B3412" t="s">
        <v>134</v>
      </c>
      <c r="C3412">
        <f t="shared" si="159"/>
        <v>0</v>
      </c>
      <c r="D3412" t="s">
        <v>273</v>
      </c>
      <c r="E3412">
        <f t="shared" si="160"/>
        <v>0</v>
      </c>
      <c r="F3412">
        <v>40</v>
      </c>
      <c r="G3412">
        <v>18.051674429999998</v>
      </c>
      <c r="H3412" t="s">
        <v>10</v>
      </c>
      <c r="I3412" s="7">
        <v>42247</v>
      </c>
      <c r="J3412" s="9">
        <v>0</v>
      </c>
      <c r="K3412" s="9">
        <f t="shared" si="161"/>
        <v>0</v>
      </c>
    </row>
    <row r="3413" spans="1:11" x14ac:dyDescent="0.25">
      <c r="A3413">
        <v>3412</v>
      </c>
      <c r="B3413" t="s">
        <v>134</v>
      </c>
      <c r="C3413">
        <f t="shared" si="159"/>
        <v>0</v>
      </c>
      <c r="D3413" t="s">
        <v>36</v>
      </c>
      <c r="E3413">
        <f t="shared" si="160"/>
        <v>0</v>
      </c>
      <c r="F3413">
        <v>60</v>
      </c>
      <c r="G3413" s="6">
        <v>21.547127939999999</v>
      </c>
      <c r="H3413" t="s">
        <v>10</v>
      </c>
      <c r="I3413" s="7">
        <v>42247</v>
      </c>
      <c r="J3413" s="9">
        <v>3</v>
      </c>
      <c r="K3413" s="9">
        <f t="shared" si="161"/>
        <v>0</v>
      </c>
    </row>
    <row r="3414" spans="1:11" x14ac:dyDescent="0.25">
      <c r="A3414">
        <v>3413</v>
      </c>
      <c r="B3414" t="s">
        <v>37</v>
      </c>
      <c r="C3414">
        <f t="shared" si="159"/>
        <v>0</v>
      </c>
      <c r="D3414" t="s">
        <v>48</v>
      </c>
      <c r="E3414">
        <f t="shared" si="160"/>
        <v>0</v>
      </c>
      <c r="F3414">
        <v>2</v>
      </c>
      <c r="G3414" s="6">
        <v>107.71915032</v>
      </c>
      <c r="H3414" t="s">
        <v>10</v>
      </c>
      <c r="I3414" s="7">
        <v>42247</v>
      </c>
      <c r="J3414" s="9">
        <v>1</v>
      </c>
      <c r="K3414" s="9">
        <f t="shared" si="161"/>
        <v>0</v>
      </c>
    </row>
    <row r="3415" spans="1:11" x14ac:dyDescent="0.25">
      <c r="A3415">
        <v>3414</v>
      </c>
      <c r="B3415" t="s">
        <v>37</v>
      </c>
      <c r="C3415">
        <f t="shared" si="159"/>
        <v>0</v>
      </c>
      <c r="D3415" t="s">
        <v>9</v>
      </c>
      <c r="E3415">
        <f t="shared" si="160"/>
        <v>0</v>
      </c>
      <c r="F3415">
        <v>10</v>
      </c>
      <c r="G3415">
        <v>118.955963</v>
      </c>
      <c r="H3415" t="s">
        <v>10</v>
      </c>
      <c r="I3415" s="7">
        <v>42247</v>
      </c>
      <c r="J3415" s="9">
        <v>0</v>
      </c>
      <c r="K3415" s="9">
        <f t="shared" si="161"/>
        <v>0</v>
      </c>
    </row>
    <row r="3416" spans="1:11" x14ac:dyDescent="0.25">
      <c r="A3416">
        <v>3415</v>
      </c>
      <c r="B3416" t="s">
        <v>37</v>
      </c>
      <c r="C3416">
        <f t="shared" si="159"/>
        <v>0</v>
      </c>
      <c r="D3416" t="s">
        <v>11</v>
      </c>
      <c r="E3416">
        <f t="shared" si="160"/>
        <v>1</v>
      </c>
      <c r="F3416">
        <v>24</v>
      </c>
      <c r="G3416">
        <v>97.596931819999995</v>
      </c>
      <c r="H3416" t="s">
        <v>10</v>
      </c>
      <c r="I3416" s="7">
        <v>42247</v>
      </c>
      <c r="J3416" s="9">
        <v>0</v>
      </c>
      <c r="K3416" s="9">
        <f t="shared" si="161"/>
        <v>1</v>
      </c>
    </row>
    <row r="3417" spans="1:11" x14ac:dyDescent="0.25">
      <c r="A3417">
        <v>3416</v>
      </c>
      <c r="B3417" t="s">
        <v>37</v>
      </c>
      <c r="C3417">
        <f t="shared" si="159"/>
        <v>1</v>
      </c>
      <c r="D3417" t="s">
        <v>11</v>
      </c>
      <c r="E3417">
        <f t="shared" si="160"/>
        <v>0</v>
      </c>
      <c r="F3417">
        <v>25</v>
      </c>
      <c r="G3417">
        <v>97.596758219999998</v>
      </c>
      <c r="H3417" t="s">
        <v>10</v>
      </c>
      <c r="I3417" s="7">
        <v>42247</v>
      </c>
      <c r="J3417" s="9">
        <v>0</v>
      </c>
      <c r="K3417" s="9">
        <f t="shared" si="161"/>
        <v>1</v>
      </c>
    </row>
    <row r="3418" spans="1:11" x14ac:dyDescent="0.25">
      <c r="A3418">
        <v>3417</v>
      </c>
      <c r="B3418" t="s">
        <v>37</v>
      </c>
      <c r="C3418">
        <f t="shared" si="159"/>
        <v>0</v>
      </c>
      <c r="D3418" t="s">
        <v>59</v>
      </c>
      <c r="E3418">
        <f t="shared" si="160"/>
        <v>0</v>
      </c>
      <c r="F3418">
        <v>4</v>
      </c>
      <c r="G3418">
        <v>73.930821559999998</v>
      </c>
      <c r="H3418" t="s">
        <v>10</v>
      </c>
      <c r="I3418" s="7">
        <v>42247</v>
      </c>
      <c r="J3418" s="9">
        <v>0</v>
      </c>
      <c r="K3418" s="9">
        <f t="shared" si="161"/>
        <v>0</v>
      </c>
    </row>
    <row r="3419" spans="1:11" x14ac:dyDescent="0.25">
      <c r="A3419">
        <v>3418</v>
      </c>
      <c r="B3419" t="s">
        <v>37</v>
      </c>
      <c r="C3419">
        <f t="shared" si="159"/>
        <v>0</v>
      </c>
      <c r="D3419" t="s">
        <v>118</v>
      </c>
      <c r="E3419">
        <f t="shared" si="160"/>
        <v>0</v>
      </c>
      <c r="F3419">
        <v>10</v>
      </c>
      <c r="G3419">
        <v>11.818698469999999</v>
      </c>
      <c r="H3419" t="s">
        <v>10</v>
      </c>
      <c r="I3419" s="7">
        <v>42247</v>
      </c>
      <c r="J3419" s="9">
        <v>0</v>
      </c>
      <c r="K3419" s="9">
        <f t="shared" si="161"/>
        <v>0</v>
      </c>
    </row>
    <row r="3420" spans="1:11" x14ac:dyDescent="0.25">
      <c r="A3420">
        <v>3419</v>
      </c>
      <c r="B3420" t="s">
        <v>37</v>
      </c>
      <c r="C3420">
        <f t="shared" si="159"/>
        <v>0</v>
      </c>
      <c r="D3420" t="s">
        <v>16</v>
      </c>
      <c r="E3420">
        <f t="shared" si="160"/>
        <v>0</v>
      </c>
      <c r="F3420">
        <v>60</v>
      </c>
      <c r="G3420">
        <v>9.9661638099999994</v>
      </c>
      <c r="H3420" t="s">
        <v>10</v>
      </c>
      <c r="I3420" s="7">
        <v>42247</v>
      </c>
      <c r="J3420" s="9">
        <v>0</v>
      </c>
      <c r="K3420" s="9">
        <f t="shared" si="161"/>
        <v>0</v>
      </c>
    </row>
    <row r="3421" spans="1:11" x14ac:dyDescent="0.25">
      <c r="A3421">
        <v>3420</v>
      </c>
      <c r="B3421" t="s">
        <v>37</v>
      </c>
      <c r="C3421">
        <f t="shared" si="159"/>
        <v>0</v>
      </c>
      <c r="D3421" t="s">
        <v>17</v>
      </c>
      <c r="E3421">
        <f t="shared" si="160"/>
        <v>0</v>
      </c>
      <c r="F3421">
        <v>10</v>
      </c>
      <c r="G3421">
        <v>11.662423090000001</v>
      </c>
      <c r="H3421" t="s">
        <v>10</v>
      </c>
      <c r="I3421" s="7">
        <v>42247</v>
      </c>
      <c r="J3421" s="9">
        <v>0</v>
      </c>
      <c r="K3421" s="9">
        <f t="shared" si="161"/>
        <v>0</v>
      </c>
    </row>
    <row r="3422" spans="1:11" x14ac:dyDescent="0.25">
      <c r="A3422">
        <v>3421</v>
      </c>
      <c r="B3422" t="s">
        <v>37</v>
      </c>
      <c r="C3422">
        <f t="shared" si="159"/>
        <v>0</v>
      </c>
      <c r="D3422" t="s">
        <v>18</v>
      </c>
      <c r="E3422">
        <f t="shared" si="160"/>
        <v>0</v>
      </c>
      <c r="F3422">
        <v>40</v>
      </c>
      <c r="G3422">
        <v>12.521452610000001</v>
      </c>
      <c r="H3422" t="s">
        <v>10</v>
      </c>
      <c r="I3422" s="7">
        <v>42247</v>
      </c>
      <c r="J3422" s="9">
        <v>0</v>
      </c>
      <c r="K3422" s="9">
        <f t="shared" si="161"/>
        <v>0</v>
      </c>
    </row>
    <row r="3423" spans="1:11" x14ac:dyDescent="0.25">
      <c r="A3423">
        <v>3422</v>
      </c>
      <c r="B3423" t="s">
        <v>37</v>
      </c>
      <c r="C3423">
        <f t="shared" si="159"/>
        <v>0</v>
      </c>
      <c r="D3423" t="s">
        <v>120</v>
      </c>
      <c r="E3423">
        <f t="shared" si="160"/>
        <v>0</v>
      </c>
      <c r="F3423">
        <v>15</v>
      </c>
      <c r="G3423">
        <v>111.83098959</v>
      </c>
      <c r="H3423" t="s">
        <v>10</v>
      </c>
      <c r="I3423" s="7">
        <v>42247</v>
      </c>
      <c r="J3423" s="9">
        <v>0</v>
      </c>
      <c r="K3423" s="9">
        <f t="shared" si="161"/>
        <v>0</v>
      </c>
    </row>
    <row r="3424" spans="1:11" x14ac:dyDescent="0.25">
      <c r="A3424">
        <v>3423</v>
      </c>
      <c r="B3424" t="s">
        <v>37</v>
      </c>
      <c r="C3424">
        <f t="shared" si="159"/>
        <v>0</v>
      </c>
      <c r="D3424" t="s">
        <v>21</v>
      </c>
      <c r="E3424">
        <f t="shared" si="160"/>
        <v>0</v>
      </c>
      <c r="F3424">
        <v>10</v>
      </c>
      <c r="G3424">
        <v>29.233982309999998</v>
      </c>
      <c r="H3424" t="s">
        <v>10</v>
      </c>
      <c r="I3424" s="7">
        <v>42247</v>
      </c>
      <c r="J3424" s="9">
        <v>0</v>
      </c>
      <c r="K3424" s="9">
        <f t="shared" si="161"/>
        <v>0</v>
      </c>
    </row>
    <row r="3425" spans="1:11" x14ac:dyDescent="0.25">
      <c r="A3425">
        <v>3424</v>
      </c>
      <c r="B3425" t="s">
        <v>37</v>
      </c>
      <c r="C3425">
        <f t="shared" si="159"/>
        <v>0</v>
      </c>
      <c r="D3425" t="s">
        <v>61</v>
      </c>
      <c r="E3425">
        <f t="shared" si="160"/>
        <v>0</v>
      </c>
      <c r="F3425">
        <v>6</v>
      </c>
      <c r="G3425">
        <v>30.435924249999999</v>
      </c>
      <c r="H3425" t="s">
        <v>10</v>
      </c>
      <c r="I3425" s="7">
        <v>42247</v>
      </c>
      <c r="J3425" s="9">
        <v>0</v>
      </c>
      <c r="K3425" s="9">
        <f t="shared" si="161"/>
        <v>0</v>
      </c>
    </row>
    <row r="3426" spans="1:11" x14ac:dyDescent="0.25">
      <c r="A3426">
        <v>3425</v>
      </c>
      <c r="B3426" t="s">
        <v>37</v>
      </c>
      <c r="C3426">
        <f t="shared" si="159"/>
        <v>0</v>
      </c>
      <c r="D3426" t="s">
        <v>23</v>
      </c>
      <c r="E3426">
        <f t="shared" si="160"/>
        <v>0</v>
      </c>
      <c r="F3426">
        <v>24</v>
      </c>
      <c r="G3426">
        <v>31.985101830000001</v>
      </c>
      <c r="H3426" t="s">
        <v>10</v>
      </c>
      <c r="I3426" s="7">
        <v>42247</v>
      </c>
      <c r="J3426" s="9">
        <v>0</v>
      </c>
      <c r="K3426" s="9">
        <f t="shared" si="161"/>
        <v>0</v>
      </c>
    </row>
    <row r="3427" spans="1:11" x14ac:dyDescent="0.25">
      <c r="A3427">
        <v>3426</v>
      </c>
      <c r="B3427" t="s">
        <v>37</v>
      </c>
      <c r="C3427">
        <f t="shared" si="159"/>
        <v>0</v>
      </c>
      <c r="D3427" t="s">
        <v>24</v>
      </c>
      <c r="E3427">
        <f t="shared" si="160"/>
        <v>0</v>
      </c>
      <c r="F3427">
        <v>66</v>
      </c>
      <c r="G3427">
        <v>23.04859484</v>
      </c>
      <c r="H3427" t="s">
        <v>10</v>
      </c>
      <c r="I3427" s="7">
        <v>42247</v>
      </c>
      <c r="J3427" s="9">
        <v>0</v>
      </c>
      <c r="K3427" s="9">
        <f t="shared" si="161"/>
        <v>0</v>
      </c>
    </row>
    <row r="3428" spans="1:11" x14ac:dyDescent="0.25">
      <c r="A3428">
        <v>3427</v>
      </c>
      <c r="B3428" t="s">
        <v>37</v>
      </c>
      <c r="C3428">
        <f t="shared" si="159"/>
        <v>0</v>
      </c>
      <c r="D3428" t="s">
        <v>25</v>
      </c>
      <c r="E3428">
        <f t="shared" si="160"/>
        <v>1</v>
      </c>
      <c r="F3428">
        <v>10</v>
      </c>
      <c r="G3428">
        <v>26.88616691</v>
      </c>
      <c r="H3428" t="s">
        <v>10</v>
      </c>
      <c r="I3428" s="7">
        <v>42247</v>
      </c>
      <c r="J3428" s="9">
        <v>0</v>
      </c>
      <c r="K3428" s="9">
        <f t="shared" si="161"/>
        <v>1</v>
      </c>
    </row>
    <row r="3429" spans="1:11" x14ac:dyDescent="0.25">
      <c r="A3429">
        <v>3428</v>
      </c>
      <c r="B3429" t="s">
        <v>37</v>
      </c>
      <c r="C3429">
        <f t="shared" si="159"/>
        <v>1</v>
      </c>
      <c r="D3429" t="s">
        <v>25</v>
      </c>
      <c r="E3429">
        <f t="shared" si="160"/>
        <v>1</v>
      </c>
      <c r="F3429">
        <v>50</v>
      </c>
      <c r="G3429">
        <v>28.301148210000001</v>
      </c>
      <c r="H3429" t="s">
        <v>10</v>
      </c>
      <c r="I3429" s="7">
        <v>42247</v>
      </c>
      <c r="J3429" s="9">
        <v>0</v>
      </c>
      <c r="K3429" s="9">
        <f t="shared" si="161"/>
        <v>2</v>
      </c>
    </row>
    <row r="3430" spans="1:11" x14ac:dyDescent="0.25">
      <c r="A3430">
        <v>3429</v>
      </c>
      <c r="B3430" t="s">
        <v>37</v>
      </c>
      <c r="C3430">
        <f t="shared" si="159"/>
        <v>1</v>
      </c>
      <c r="D3430" t="s">
        <v>25</v>
      </c>
      <c r="E3430">
        <f t="shared" si="160"/>
        <v>1</v>
      </c>
      <c r="F3430">
        <v>20</v>
      </c>
      <c r="G3430">
        <v>26.886191950000001</v>
      </c>
      <c r="H3430" t="s">
        <v>10</v>
      </c>
      <c r="I3430" s="7">
        <v>42247</v>
      </c>
      <c r="J3430" s="9">
        <v>0</v>
      </c>
      <c r="K3430" s="9">
        <f t="shared" si="161"/>
        <v>2</v>
      </c>
    </row>
    <row r="3431" spans="1:11" x14ac:dyDescent="0.25">
      <c r="A3431">
        <v>3430</v>
      </c>
      <c r="B3431" t="s">
        <v>37</v>
      </c>
      <c r="C3431">
        <f t="shared" si="159"/>
        <v>1</v>
      </c>
      <c r="D3431" t="s">
        <v>25</v>
      </c>
      <c r="E3431">
        <f t="shared" si="160"/>
        <v>0</v>
      </c>
      <c r="F3431">
        <v>70</v>
      </c>
      <c r="G3431">
        <v>26.88636721</v>
      </c>
      <c r="H3431" t="s">
        <v>10</v>
      </c>
      <c r="I3431" s="7">
        <v>42247</v>
      </c>
      <c r="J3431" s="9">
        <v>0</v>
      </c>
      <c r="K3431" s="9">
        <f t="shared" si="161"/>
        <v>1</v>
      </c>
    </row>
    <row r="3432" spans="1:11" x14ac:dyDescent="0.25">
      <c r="A3432">
        <v>3431</v>
      </c>
      <c r="B3432" t="s">
        <v>37</v>
      </c>
      <c r="C3432">
        <f t="shared" si="159"/>
        <v>0</v>
      </c>
      <c r="D3432" t="s">
        <v>97</v>
      </c>
      <c r="E3432">
        <f t="shared" si="160"/>
        <v>0</v>
      </c>
      <c r="F3432">
        <v>48</v>
      </c>
      <c r="G3432">
        <v>76.137660370000006</v>
      </c>
      <c r="H3432" t="s">
        <v>10</v>
      </c>
      <c r="I3432" s="7">
        <v>42247</v>
      </c>
      <c r="J3432" s="9">
        <v>0</v>
      </c>
      <c r="K3432" s="9">
        <f t="shared" si="161"/>
        <v>0</v>
      </c>
    </row>
    <row r="3433" spans="1:11" x14ac:dyDescent="0.25">
      <c r="A3433">
        <v>3432</v>
      </c>
      <c r="B3433" t="s">
        <v>37</v>
      </c>
      <c r="C3433">
        <f t="shared" si="159"/>
        <v>0</v>
      </c>
      <c r="D3433" t="s">
        <v>26</v>
      </c>
      <c r="E3433">
        <f t="shared" si="160"/>
        <v>0</v>
      </c>
      <c r="F3433">
        <v>10</v>
      </c>
      <c r="G3433">
        <v>82.692239169999993</v>
      </c>
      <c r="H3433" t="s">
        <v>10</v>
      </c>
      <c r="I3433" s="7">
        <v>42247</v>
      </c>
      <c r="J3433" s="9">
        <v>0</v>
      </c>
      <c r="K3433" s="9">
        <f t="shared" si="161"/>
        <v>0</v>
      </c>
    </row>
    <row r="3434" spans="1:11" x14ac:dyDescent="0.25">
      <c r="A3434">
        <v>3433</v>
      </c>
      <c r="B3434" t="s">
        <v>37</v>
      </c>
      <c r="C3434">
        <f t="shared" si="159"/>
        <v>0</v>
      </c>
      <c r="D3434" t="s">
        <v>258</v>
      </c>
      <c r="E3434">
        <f t="shared" si="160"/>
        <v>0</v>
      </c>
      <c r="F3434">
        <v>18</v>
      </c>
      <c r="G3434">
        <v>23.473938579999999</v>
      </c>
      <c r="H3434" t="s">
        <v>10</v>
      </c>
      <c r="I3434" s="7">
        <v>42247</v>
      </c>
      <c r="J3434" s="9">
        <v>0</v>
      </c>
      <c r="K3434" s="9">
        <f t="shared" si="161"/>
        <v>0</v>
      </c>
    </row>
    <row r="3435" spans="1:11" x14ac:dyDescent="0.25">
      <c r="A3435">
        <v>3434</v>
      </c>
      <c r="B3435" t="s">
        <v>37</v>
      </c>
      <c r="C3435">
        <f t="shared" si="159"/>
        <v>0</v>
      </c>
      <c r="D3435" t="s">
        <v>30</v>
      </c>
      <c r="E3435">
        <f t="shared" si="160"/>
        <v>1</v>
      </c>
      <c r="F3435">
        <v>48</v>
      </c>
      <c r="G3435">
        <v>16.6431991</v>
      </c>
      <c r="H3435" t="s">
        <v>10</v>
      </c>
      <c r="I3435" s="7">
        <v>42247</v>
      </c>
      <c r="J3435" s="9">
        <v>0</v>
      </c>
      <c r="K3435" s="9">
        <f t="shared" si="161"/>
        <v>1</v>
      </c>
    </row>
    <row r="3436" spans="1:11" x14ac:dyDescent="0.25">
      <c r="A3436">
        <v>3435</v>
      </c>
      <c r="B3436" t="s">
        <v>37</v>
      </c>
      <c r="C3436">
        <f t="shared" si="159"/>
        <v>1</v>
      </c>
      <c r="D3436" t="s">
        <v>30</v>
      </c>
      <c r="E3436">
        <f t="shared" si="160"/>
        <v>0</v>
      </c>
      <c r="F3436">
        <v>48</v>
      </c>
      <c r="G3436">
        <v>16.6431991</v>
      </c>
      <c r="H3436" t="s">
        <v>10</v>
      </c>
      <c r="I3436" s="7">
        <v>42247</v>
      </c>
      <c r="J3436" s="9">
        <v>0</v>
      </c>
      <c r="K3436" s="9">
        <f t="shared" si="161"/>
        <v>1</v>
      </c>
    </row>
    <row r="3437" spans="1:11" x14ac:dyDescent="0.25">
      <c r="A3437">
        <v>3436</v>
      </c>
      <c r="B3437" t="s">
        <v>37</v>
      </c>
      <c r="C3437">
        <f t="shared" si="159"/>
        <v>0</v>
      </c>
      <c r="D3437" t="s">
        <v>73</v>
      </c>
      <c r="E3437">
        <f t="shared" si="160"/>
        <v>0</v>
      </c>
      <c r="F3437">
        <v>24</v>
      </c>
      <c r="G3437">
        <v>34.97030977</v>
      </c>
      <c r="H3437" t="s">
        <v>10</v>
      </c>
      <c r="I3437" s="7">
        <v>42247</v>
      </c>
      <c r="J3437" s="9">
        <v>0</v>
      </c>
      <c r="K3437" s="9">
        <f t="shared" si="161"/>
        <v>0</v>
      </c>
    </row>
    <row r="3438" spans="1:11" x14ac:dyDescent="0.25">
      <c r="A3438">
        <v>3437</v>
      </c>
      <c r="B3438" t="s">
        <v>37</v>
      </c>
      <c r="C3438">
        <f t="shared" si="159"/>
        <v>0</v>
      </c>
      <c r="D3438" t="s">
        <v>52</v>
      </c>
      <c r="E3438">
        <f t="shared" si="160"/>
        <v>1</v>
      </c>
      <c r="F3438">
        <v>24</v>
      </c>
      <c r="G3438">
        <v>31.398320909999999</v>
      </c>
      <c r="H3438" t="s">
        <v>10</v>
      </c>
      <c r="I3438" s="7">
        <v>42247</v>
      </c>
      <c r="J3438" s="9">
        <v>0</v>
      </c>
      <c r="K3438" s="9">
        <f t="shared" si="161"/>
        <v>1</v>
      </c>
    </row>
    <row r="3439" spans="1:11" x14ac:dyDescent="0.25">
      <c r="A3439">
        <v>3438</v>
      </c>
      <c r="B3439" t="s">
        <v>37</v>
      </c>
      <c r="C3439">
        <f t="shared" si="159"/>
        <v>1</v>
      </c>
      <c r="D3439" t="s">
        <v>52</v>
      </c>
      <c r="E3439">
        <f t="shared" si="160"/>
        <v>1</v>
      </c>
      <c r="F3439">
        <v>24</v>
      </c>
      <c r="G3439">
        <v>31.398320909999999</v>
      </c>
      <c r="H3439" t="s">
        <v>10</v>
      </c>
      <c r="I3439" s="7">
        <v>42247</v>
      </c>
      <c r="J3439" s="9">
        <v>0</v>
      </c>
      <c r="K3439" s="9">
        <f t="shared" si="161"/>
        <v>2</v>
      </c>
    </row>
    <row r="3440" spans="1:11" x14ac:dyDescent="0.25">
      <c r="A3440">
        <v>3439</v>
      </c>
      <c r="B3440" t="s">
        <v>37</v>
      </c>
      <c r="C3440">
        <f t="shared" si="159"/>
        <v>1</v>
      </c>
      <c r="D3440" t="s">
        <v>52</v>
      </c>
      <c r="E3440">
        <f t="shared" si="160"/>
        <v>0</v>
      </c>
      <c r="F3440">
        <v>24</v>
      </c>
      <c r="G3440">
        <v>31.398320909999999</v>
      </c>
      <c r="H3440" t="s">
        <v>10</v>
      </c>
      <c r="I3440" s="7">
        <v>42247</v>
      </c>
      <c r="J3440" s="9">
        <v>0</v>
      </c>
      <c r="K3440" s="9">
        <f t="shared" si="161"/>
        <v>1</v>
      </c>
    </row>
    <row r="3441" spans="1:11" x14ac:dyDescent="0.25">
      <c r="A3441">
        <v>3440</v>
      </c>
      <c r="B3441" t="s">
        <v>37</v>
      </c>
      <c r="C3441">
        <f t="shared" si="159"/>
        <v>0</v>
      </c>
      <c r="D3441" t="s">
        <v>69</v>
      </c>
      <c r="E3441">
        <f t="shared" si="160"/>
        <v>0</v>
      </c>
      <c r="F3441">
        <v>24</v>
      </c>
      <c r="G3441">
        <v>46.352184960000002</v>
      </c>
      <c r="H3441" t="s">
        <v>10</v>
      </c>
      <c r="I3441" s="7">
        <v>42247</v>
      </c>
      <c r="J3441" s="9">
        <v>0</v>
      </c>
      <c r="K3441" s="9">
        <f t="shared" si="161"/>
        <v>0</v>
      </c>
    </row>
    <row r="3442" spans="1:11" x14ac:dyDescent="0.25">
      <c r="A3442">
        <v>3441</v>
      </c>
      <c r="B3442" t="s">
        <v>37</v>
      </c>
      <c r="C3442">
        <f t="shared" si="159"/>
        <v>0</v>
      </c>
      <c r="D3442" t="s">
        <v>181</v>
      </c>
      <c r="E3442">
        <f t="shared" si="160"/>
        <v>0</v>
      </c>
      <c r="F3442">
        <v>6</v>
      </c>
      <c r="G3442">
        <v>80.258030529999999</v>
      </c>
      <c r="H3442" t="s">
        <v>10</v>
      </c>
      <c r="I3442" s="7">
        <v>42247</v>
      </c>
      <c r="J3442" s="9">
        <v>0</v>
      </c>
      <c r="K3442" s="9">
        <f t="shared" si="161"/>
        <v>0</v>
      </c>
    </row>
    <row r="3443" spans="1:11" x14ac:dyDescent="0.25">
      <c r="A3443">
        <v>3442</v>
      </c>
      <c r="B3443" t="s">
        <v>37</v>
      </c>
      <c r="C3443">
        <f t="shared" si="159"/>
        <v>0</v>
      </c>
      <c r="D3443" t="s">
        <v>36</v>
      </c>
      <c r="E3443">
        <f t="shared" si="160"/>
        <v>1</v>
      </c>
      <c r="F3443">
        <v>30</v>
      </c>
      <c r="G3443">
        <v>21.64696103</v>
      </c>
      <c r="H3443" t="s">
        <v>10</v>
      </c>
      <c r="I3443" s="7">
        <v>42247</v>
      </c>
      <c r="J3443" s="9">
        <v>0</v>
      </c>
      <c r="K3443" s="9">
        <f t="shared" si="161"/>
        <v>1</v>
      </c>
    </row>
    <row r="3444" spans="1:11" x14ac:dyDescent="0.25">
      <c r="A3444">
        <v>3443</v>
      </c>
      <c r="B3444" t="s">
        <v>37</v>
      </c>
      <c r="C3444">
        <f t="shared" si="159"/>
        <v>1</v>
      </c>
      <c r="D3444" t="s">
        <v>36</v>
      </c>
      <c r="E3444">
        <f t="shared" si="160"/>
        <v>0</v>
      </c>
      <c r="F3444">
        <v>30</v>
      </c>
      <c r="G3444">
        <v>21.64696103</v>
      </c>
      <c r="H3444" t="s">
        <v>10</v>
      </c>
      <c r="I3444" s="7">
        <v>42247</v>
      </c>
      <c r="J3444" s="9">
        <v>0</v>
      </c>
      <c r="K3444" s="9">
        <f t="shared" si="161"/>
        <v>1</v>
      </c>
    </row>
    <row r="3445" spans="1:11" x14ac:dyDescent="0.25">
      <c r="A3445">
        <v>3444</v>
      </c>
      <c r="B3445" t="s">
        <v>37</v>
      </c>
      <c r="C3445">
        <f t="shared" si="159"/>
        <v>0</v>
      </c>
      <c r="D3445" t="s">
        <v>190</v>
      </c>
      <c r="E3445">
        <f t="shared" si="160"/>
        <v>0</v>
      </c>
      <c r="F3445">
        <v>18</v>
      </c>
      <c r="G3445">
        <v>31.514269540000001</v>
      </c>
      <c r="H3445" t="s">
        <v>10</v>
      </c>
      <c r="I3445" s="7">
        <v>42247</v>
      </c>
      <c r="J3445" s="9">
        <v>0</v>
      </c>
      <c r="K3445" s="9">
        <f t="shared" si="161"/>
        <v>0</v>
      </c>
    </row>
    <row r="3446" spans="1:11" x14ac:dyDescent="0.25">
      <c r="A3446">
        <v>3445</v>
      </c>
      <c r="B3446" t="s">
        <v>37</v>
      </c>
      <c r="C3446">
        <f t="shared" si="159"/>
        <v>0</v>
      </c>
      <c r="D3446" t="s">
        <v>38</v>
      </c>
      <c r="E3446">
        <f t="shared" si="160"/>
        <v>0</v>
      </c>
      <c r="F3446">
        <v>15</v>
      </c>
      <c r="G3446" s="6">
        <v>41.567457490000002</v>
      </c>
      <c r="H3446" t="s">
        <v>10</v>
      </c>
      <c r="I3446" s="7">
        <v>42247</v>
      </c>
      <c r="J3446" s="9">
        <v>3</v>
      </c>
      <c r="K3446" s="9">
        <f t="shared" si="161"/>
        <v>0</v>
      </c>
    </row>
    <row r="3447" spans="1:11" x14ac:dyDescent="0.25">
      <c r="A3447">
        <v>3446</v>
      </c>
      <c r="B3447" t="s">
        <v>407</v>
      </c>
      <c r="C3447">
        <f t="shared" si="159"/>
        <v>0</v>
      </c>
      <c r="D3447" t="s">
        <v>9</v>
      </c>
      <c r="E3447">
        <f t="shared" si="160"/>
        <v>0</v>
      </c>
      <c r="F3447">
        <v>6</v>
      </c>
      <c r="G3447" s="6">
        <v>117.17102416</v>
      </c>
      <c r="H3447" t="s">
        <v>49</v>
      </c>
      <c r="I3447" s="7">
        <v>42247</v>
      </c>
      <c r="J3447" s="9">
        <v>1</v>
      </c>
      <c r="K3447" s="9">
        <f t="shared" si="161"/>
        <v>0</v>
      </c>
    </row>
    <row r="3448" spans="1:11" x14ac:dyDescent="0.25">
      <c r="A3448">
        <v>3447</v>
      </c>
      <c r="B3448" t="s">
        <v>407</v>
      </c>
      <c r="C3448">
        <f t="shared" si="159"/>
        <v>0</v>
      </c>
      <c r="D3448" t="s">
        <v>59</v>
      </c>
      <c r="E3448">
        <f t="shared" si="160"/>
        <v>0</v>
      </c>
      <c r="F3448">
        <v>10</v>
      </c>
      <c r="G3448">
        <v>72.820823410000003</v>
      </c>
      <c r="H3448" t="s">
        <v>49</v>
      </c>
      <c r="I3448" s="7">
        <v>42247</v>
      </c>
      <c r="J3448" s="9">
        <v>0</v>
      </c>
      <c r="K3448" s="9">
        <f t="shared" si="161"/>
        <v>0</v>
      </c>
    </row>
    <row r="3449" spans="1:11" x14ac:dyDescent="0.25">
      <c r="A3449">
        <v>3448</v>
      </c>
      <c r="B3449" t="s">
        <v>407</v>
      </c>
      <c r="C3449">
        <f t="shared" si="159"/>
        <v>0</v>
      </c>
      <c r="D3449" t="s">
        <v>97</v>
      </c>
      <c r="E3449">
        <f t="shared" si="160"/>
        <v>0</v>
      </c>
      <c r="F3449">
        <v>36</v>
      </c>
      <c r="G3449">
        <v>73.364440619999996</v>
      </c>
      <c r="H3449" t="s">
        <v>49</v>
      </c>
      <c r="I3449" s="7">
        <v>42247</v>
      </c>
      <c r="J3449" s="9">
        <v>0</v>
      </c>
      <c r="K3449" s="9">
        <f t="shared" si="161"/>
        <v>0</v>
      </c>
    </row>
    <row r="3450" spans="1:11" x14ac:dyDescent="0.25">
      <c r="A3450">
        <v>3449</v>
      </c>
      <c r="B3450" t="s">
        <v>407</v>
      </c>
      <c r="C3450">
        <f t="shared" si="159"/>
        <v>0</v>
      </c>
      <c r="D3450" t="s">
        <v>68</v>
      </c>
      <c r="E3450">
        <f t="shared" si="160"/>
        <v>0</v>
      </c>
      <c r="F3450">
        <v>40</v>
      </c>
      <c r="G3450">
        <v>22.144912519999998</v>
      </c>
      <c r="H3450" t="s">
        <v>49</v>
      </c>
      <c r="I3450" s="7">
        <v>42247</v>
      </c>
      <c r="J3450" s="9">
        <v>0</v>
      </c>
      <c r="K3450" s="9">
        <f t="shared" si="161"/>
        <v>0</v>
      </c>
    </row>
    <row r="3451" spans="1:11" x14ac:dyDescent="0.25">
      <c r="A3451">
        <v>3450</v>
      </c>
      <c r="B3451" t="s">
        <v>407</v>
      </c>
      <c r="C3451">
        <f t="shared" si="159"/>
        <v>0</v>
      </c>
      <c r="D3451" t="s">
        <v>73</v>
      </c>
      <c r="E3451">
        <f t="shared" si="160"/>
        <v>0</v>
      </c>
      <c r="F3451">
        <v>20</v>
      </c>
      <c r="G3451">
        <v>34.448307139999997</v>
      </c>
      <c r="H3451" t="s">
        <v>49</v>
      </c>
      <c r="I3451" s="7">
        <v>42247</v>
      </c>
      <c r="J3451" s="9">
        <v>0</v>
      </c>
      <c r="K3451" s="9">
        <f t="shared" si="161"/>
        <v>0</v>
      </c>
    </row>
    <row r="3452" spans="1:11" x14ac:dyDescent="0.25">
      <c r="A3452">
        <v>3451</v>
      </c>
      <c r="B3452" t="s">
        <v>407</v>
      </c>
      <c r="C3452">
        <f t="shared" si="159"/>
        <v>0</v>
      </c>
      <c r="D3452" t="s">
        <v>52</v>
      </c>
      <c r="E3452">
        <f t="shared" si="160"/>
        <v>0</v>
      </c>
      <c r="F3452">
        <v>20</v>
      </c>
      <c r="G3452">
        <v>31.148299439999999</v>
      </c>
      <c r="H3452" t="s">
        <v>49</v>
      </c>
      <c r="I3452" s="7">
        <v>42247</v>
      </c>
      <c r="J3452" s="9">
        <v>0</v>
      </c>
      <c r="K3452" s="9">
        <f t="shared" si="161"/>
        <v>0</v>
      </c>
    </row>
    <row r="3453" spans="1:11" x14ac:dyDescent="0.25">
      <c r="A3453">
        <v>3452</v>
      </c>
      <c r="B3453" t="s">
        <v>407</v>
      </c>
      <c r="C3453">
        <f t="shared" si="159"/>
        <v>0</v>
      </c>
      <c r="D3453" t="s">
        <v>69</v>
      </c>
      <c r="E3453">
        <f t="shared" si="160"/>
        <v>0</v>
      </c>
      <c r="F3453">
        <v>20</v>
      </c>
      <c r="G3453" s="6">
        <v>45.656559139999999</v>
      </c>
      <c r="H3453" t="s">
        <v>49</v>
      </c>
      <c r="I3453" s="7">
        <v>42247</v>
      </c>
      <c r="J3453" s="9">
        <v>3</v>
      </c>
      <c r="K3453" s="9">
        <f t="shared" si="161"/>
        <v>0</v>
      </c>
    </row>
    <row r="3454" spans="1:11" x14ac:dyDescent="0.25">
      <c r="A3454">
        <v>3453</v>
      </c>
      <c r="B3454" t="s">
        <v>80</v>
      </c>
      <c r="C3454">
        <f t="shared" si="159"/>
        <v>0</v>
      </c>
      <c r="D3454" t="s">
        <v>97</v>
      </c>
      <c r="E3454">
        <f t="shared" si="160"/>
        <v>0</v>
      </c>
      <c r="F3454">
        <v>36</v>
      </c>
      <c r="G3454" s="6">
        <v>81.389512240000002</v>
      </c>
      <c r="H3454" t="s">
        <v>66</v>
      </c>
      <c r="I3454" s="7">
        <v>42247</v>
      </c>
      <c r="J3454" s="9">
        <v>1</v>
      </c>
      <c r="K3454" s="9">
        <f t="shared" si="161"/>
        <v>0</v>
      </c>
    </row>
    <row r="3455" spans="1:11" x14ac:dyDescent="0.25">
      <c r="A3455">
        <v>3454</v>
      </c>
      <c r="B3455" t="s">
        <v>80</v>
      </c>
      <c r="C3455">
        <f t="shared" si="159"/>
        <v>0</v>
      </c>
      <c r="D3455" t="s">
        <v>81</v>
      </c>
      <c r="E3455">
        <f t="shared" si="160"/>
        <v>1</v>
      </c>
      <c r="F3455">
        <v>12</v>
      </c>
      <c r="G3455">
        <v>22.836417050000001</v>
      </c>
      <c r="H3455" t="s">
        <v>66</v>
      </c>
      <c r="I3455" s="7">
        <v>42247</v>
      </c>
      <c r="J3455" s="9">
        <v>0</v>
      </c>
      <c r="K3455" s="9">
        <f t="shared" si="161"/>
        <v>1</v>
      </c>
    </row>
    <row r="3456" spans="1:11" x14ac:dyDescent="0.25">
      <c r="A3456">
        <v>3455</v>
      </c>
      <c r="B3456" t="s">
        <v>80</v>
      </c>
      <c r="C3456">
        <f t="shared" si="159"/>
        <v>1</v>
      </c>
      <c r="D3456" t="s">
        <v>81</v>
      </c>
      <c r="E3456">
        <f t="shared" si="160"/>
        <v>0</v>
      </c>
      <c r="F3456">
        <v>6</v>
      </c>
      <c r="G3456">
        <v>22.836417050000001</v>
      </c>
      <c r="H3456" t="s">
        <v>66</v>
      </c>
      <c r="I3456" s="7">
        <v>42247</v>
      </c>
      <c r="J3456" s="9">
        <v>0</v>
      </c>
      <c r="K3456" s="9">
        <f t="shared" si="161"/>
        <v>1</v>
      </c>
    </row>
    <row r="3457" spans="1:11" x14ac:dyDescent="0.25">
      <c r="A3457">
        <v>3456</v>
      </c>
      <c r="B3457" t="s">
        <v>80</v>
      </c>
      <c r="C3457">
        <f t="shared" si="159"/>
        <v>0</v>
      </c>
      <c r="D3457" t="s">
        <v>190</v>
      </c>
      <c r="E3457">
        <f t="shared" si="160"/>
        <v>0</v>
      </c>
      <c r="F3457">
        <v>12</v>
      </c>
      <c r="G3457">
        <v>31.51396446</v>
      </c>
      <c r="H3457" t="s">
        <v>66</v>
      </c>
      <c r="I3457" s="7">
        <v>42247</v>
      </c>
      <c r="J3457" s="9">
        <v>0</v>
      </c>
      <c r="K3457" s="9">
        <f t="shared" si="161"/>
        <v>0</v>
      </c>
    </row>
    <row r="3458" spans="1:11" x14ac:dyDescent="0.25">
      <c r="A3458">
        <v>3457</v>
      </c>
      <c r="B3458" t="s">
        <v>80</v>
      </c>
      <c r="C3458">
        <f t="shared" si="159"/>
        <v>0</v>
      </c>
      <c r="D3458" t="s">
        <v>38</v>
      </c>
      <c r="E3458">
        <f t="shared" si="160"/>
        <v>0</v>
      </c>
      <c r="F3458">
        <v>30</v>
      </c>
      <c r="G3458">
        <v>41.567457490000002</v>
      </c>
      <c r="H3458" t="s">
        <v>66</v>
      </c>
      <c r="I3458" s="7">
        <v>42247</v>
      </c>
      <c r="J3458" s="9">
        <v>0</v>
      </c>
      <c r="K3458" s="9">
        <f t="shared" si="161"/>
        <v>0</v>
      </c>
    </row>
    <row r="3459" spans="1:11" x14ac:dyDescent="0.25">
      <c r="A3459">
        <v>3458</v>
      </c>
      <c r="B3459" t="s">
        <v>80</v>
      </c>
      <c r="C3459">
        <f t="shared" ref="C3459:C3522" si="162">IF(D3459=D3458,1,0)</f>
        <v>0</v>
      </c>
      <c r="D3459" t="s">
        <v>46</v>
      </c>
      <c r="E3459">
        <f t="shared" ref="E3459:E3522" si="163">IF(D3459=D3460,1,0)</f>
        <v>0</v>
      </c>
      <c r="F3459">
        <v>12</v>
      </c>
      <c r="G3459" s="6">
        <v>50.580761369999998</v>
      </c>
      <c r="H3459" t="s">
        <v>66</v>
      </c>
      <c r="I3459" s="7">
        <v>42247</v>
      </c>
      <c r="J3459" s="9">
        <v>3</v>
      </c>
      <c r="K3459" s="9">
        <f t="shared" ref="K3459:K3522" si="164">E3459+C3459</f>
        <v>0</v>
      </c>
    </row>
    <row r="3460" spans="1:11" x14ac:dyDescent="0.25">
      <c r="A3460">
        <v>3459</v>
      </c>
      <c r="B3460" t="s">
        <v>180</v>
      </c>
      <c r="C3460">
        <f t="shared" si="162"/>
        <v>0</v>
      </c>
      <c r="D3460" t="s">
        <v>9</v>
      </c>
      <c r="E3460">
        <f t="shared" si="163"/>
        <v>0</v>
      </c>
      <c r="F3460">
        <v>2</v>
      </c>
      <c r="G3460" s="6">
        <v>118.95812896</v>
      </c>
      <c r="H3460" t="s">
        <v>66</v>
      </c>
      <c r="I3460" s="7">
        <v>42247</v>
      </c>
      <c r="J3460" s="9">
        <v>1</v>
      </c>
      <c r="K3460" s="9">
        <f t="shared" si="164"/>
        <v>0</v>
      </c>
    </row>
    <row r="3461" spans="1:11" x14ac:dyDescent="0.25">
      <c r="A3461">
        <v>3460</v>
      </c>
      <c r="B3461" t="s">
        <v>180</v>
      </c>
      <c r="C3461">
        <f t="shared" si="162"/>
        <v>0</v>
      </c>
      <c r="D3461" t="s">
        <v>11</v>
      </c>
      <c r="E3461">
        <f t="shared" si="163"/>
        <v>0</v>
      </c>
      <c r="F3461">
        <v>2</v>
      </c>
      <c r="G3461">
        <v>108.43792414000001</v>
      </c>
      <c r="H3461" t="s">
        <v>66</v>
      </c>
      <c r="I3461" s="7">
        <v>42247</v>
      </c>
      <c r="J3461" s="9">
        <v>0</v>
      </c>
      <c r="K3461" s="9">
        <f t="shared" si="164"/>
        <v>0</v>
      </c>
    </row>
    <row r="3462" spans="1:11" x14ac:dyDescent="0.25">
      <c r="A3462">
        <v>3461</v>
      </c>
      <c r="B3462" t="s">
        <v>180</v>
      </c>
      <c r="C3462">
        <f t="shared" si="162"/>
        <v>0</v>
      </c>
      <c r="D3462" t="s">
        <v>14</v>
      </c>
      <c r="E3462">
        <f t="shared" si="163"/>
        <v>0</v>
      </c>
      <c r="F3462">
        <v>20</v>
      </c>
      <c r="G3462">
        <v>30.502657540000001</v>
      </c>
      <c r="H3462" t="s">
        <v>66</v>
      </c>
      <c r="I3462" s="7">
        <v>42247</v>
      </c>
      <c r="J3462" s="9">
        <v>0</v>
      </c>
      <c r="K3462" s="9">
        <f t="shared" si="164"/>
        <v>0</v>
      </c>
    </row>
    <row r="3463" spans="1:11" x14ac:dyDescent="0.25">
      <c r="A3463">
        <v>3462</v>
      </c>
      <c r="B3463" t="s">
        <v>180</v>
      </c>
      <c r="C3463">
        <f t="shared" si="162"/>
        <v>0</v>
      </c>
      <c r="D3463" t="s">
        <v>25</v>
      </c>
      <c r="E3463">
        <f t="shared" si="163"/>
        <v>1</v>
      </c>
      <c r="F3463">
        <v>30</v>
      </c>
      <c r="G3463">
        <v>28.298778769999998</v>
      </c>
      <c r="H3463" t="s">
        <v>66</v>
      </c>
      <c r="I3463" s="7">
        <v>42247</v>
      </c>
      <c r="J3463" s="9">
        <v>0</v>
      </c>
      <c r="K3463" s="9">
        <f t="shared" si="164"/>
        <v>1</v>
      </c>
    </row>
    <row r="3464" spans="1:11" x14ac:dyDescent="0.25">
      <c r="A3464">
        <v>3463</v>
      </c>
      <c r="B3464" t="s">
        <v>180</v>
      </c>
      <c r="C3464">
        <f t="shared" si="162"/>
        <v>1</v>
      </c>
      <c r="D3464" t="s">
        <v>25</v>
      </c>
      <c r="E3464">
        <f t="shared" si="163"/>
        <v>0</v>
      </c>
      <c r="F3464">
        <v>40</v>
      </c>
      <c r="G3464">
        <v>28.298580560000001</v>
      </c>
      <c r="H3464" t="s">
        <v>66</v>
      </c>
      <c r="I3464" s="7">
        <v>42247</v>
      </c>
      <c r="J3464" s="9">
        <v>0</v>
      </c>
      <c r="K3464" s="9">
        <f t="shared" si="164"/>
        <v>1</v>
      </c>
    </row>
    <row r="3465" spans="1:11" x14ac:dyDescent="0.25">
      <c r="A3465">
        <v>3464</v>
      </c>
      <c r="B3465" t="s">
        <v>180</v>
      </c>
      <c r="C3465">
        <f t="shared" si="162"/>
        <v>0</v>
      </c>
      <c r="D3465" t="s">
        <v>97</v>
      </c>
      <c r="E3465">
        <f t="shared" si="163"/>
        <v>0</v>
      </c>
      <c r="F3465">
        <v>5</v>
      </c>
      <c r="G3465">
        <v>83.907109079999998</v>
      </c>
      <c r="H3465" t="s">
        <v>66</v>
      </c>
      <c r="I3465" s="7">
        <v>42247</v>
      </c>
      <c r="J3465" s="9">
        <v>0</v>
      </c>
      <c r="K3465" s="9">
        <f t="shared" si="164"/>
        <v>0</v>
      </c>
    </row>
    <row r="3466" spans="1:11" x14ac:dyDescent="0.25">
      <c r="A3466">
        <v>3465</v>
      </c>
      <c r="B3466" t="s">
        <v>180</v>
      </c>
      <c r="C3466">
        <f t="shared" si="162"/>
        <v>0</v>
      </c>
      <c r="D3466" t="s">
        <v>30</v>
      </c>
      <c r="E3466">
        <f t="shared" si="163"/>
        <v>0</v>
      </c>
      <c r="F3466">
        <v>12</v>
      </c>
      <c r="G3466">
        <v>17.643085169999999</v>
      </c>
      <c r="H3466" t="s">
        <v>66</v>
      </c>
      <c r="I3466" s="7">
        <v>42247</v>
      </c>
      <c r="J3466" s="9">
        <v>0</v>
      </c>
      <c r="K3466" s="9">
        <f t="shared" si="164"/>
        <v>0</v>
      </c>
    </row>
    <row r="3467" spans="1:11" x14ac:dyDescent="0.25">
      <c r="A3467">
        <v>3466</v>
      </c>
      <c r="B3467" t="s">
        <v>180</v>
      </c>
      <c r="C3467">
        <f t="shared" si="162"/>
        <v>0</v>
      </c>
      <c r="D3467" t="s">
        <v>31</v>
      </c>
      <c r="E3467">
        <f t="shared" si="163"/>
        <v>0</v>
      </c>
      <c r="F3467">
        <v>12</v>
      </c>
      <c r="G3467">
        <v>22.92638874</v>
      </c>
      <c r="H3467" t="s">
        <v>66</v>
      </c>
      <c r="I3467" s="7">
        <v>42247</v>
      </c>
      <c r="J3467" s="9">
        <v>0</v>
      </c>
      <c r="K3467" s="9">
        <f t="shared" si="164"/>
        <v>0</v>
      </c>
    </row>
    <row r="3468" spans="1:11" x14ac:dyDescent="0.25">
      <c r="A3468">
        <v>3467</v>
      </c>
      <c r="B3468" t="s">
        <v>180</v>
      </c>
      <c r="C3468">
        <f t="shared" si="162"/>
        <v>0</v>
      </c>
      <c r="D3468" t="s">
        <v>68</v>
      </c>
      <c r="E3468">
        <f t="shared" si="163"/>
        <v>1</v>
      </c>
      <c r="F3468">
        <v>12</v>
      </c>
      <c r="G3468">
        <v>23.177473330000002</v>
      </c>
      <c r="H3468" t="s">
        <v>66</v>
      </c>
      <c r="I3468" s="7">
        <v>42247</v>
      </c>
      <c r="J3468" s="9">
        <v>0</v>
      </c>
      <c r="K3468" s="9">
        <f t="shared" si="164"/>
        <v>1</v>
      </c>
    </row>
    <row r="3469" spans="1:11" x14ac:dyDescent="0.25">
      <c r="A3469">
        <v>3468</v>
      </c>
      <c r="B3469" t="s">
        <v>180</v>
      </c>
      <c r="C3469">
        <f t="shared" si="162"/>
        <v>1</v>
      </c>
      <c r="D3469" t="s">
        <v>68</v>
      </c>
      <c r="E3469">
        <f t="shared" si="163"/>
        <v>0</v>
      </c>
      <c r="F3469">
        <v>6</v>
      </c>
      <c r="G3469">
        <v>23.177473330000002</v>
      </c>
      <c r="H3469" t="s">
        <v>66</v>
      </c>
      <c r="I3469" s="7">
        <v>42247</v>
      </c>
      <c r="J3469" s="9">
        <v>0</v>
      </c>
      <c r="K3469" s="9">
        <f t="shared" si="164"/>
        <v>1</v>
      </c>
    </row>
    <row r="3470" spans="1:11" x14ac:dyDescent="0.25">
      <c r="A3470">
        <v>3469</v>
      </c>
      <c r="B3470" t="s">
        <v>180</v>
      </c>
      <c r="C3470">
        <f t="shared" si="162"/>
        <v>0</v>
      </c>
      <c r="D3470" t="s">
        <v>52</v>
      </c>
      <c r="E3470">
        <f t="shared" si="163"/>
        <v>0</v>
      </c>
      <c r="F3470">
        <v>12</v>
      </c>
      <c r="G3470">
        <v>32.600608170000001</v>
      </c>
      <c r="H3470" t="s">
        <v>66</v>
      </c>
      <c r="I3470" s="7">
        <v>42247</v>
      </c>
      <c r="J3470" s="9">
        <v>0</v>
      </c>
      <c r="K3470" s="9">
        <f t="shared" si="164"/>
        <v>0</v>
      </c>
    </row>
    <row r="3471" spans="1:11" x14ac:dyDescent="0.25">
      <c r="A3471">
        <v>3470</v>
      </c>
      <c r="B3471" t="s">
        <v>180</v>
      </c>
      <c r="C3471">
        <f t="shared" si="162"/>
        <v>0</v>
      </c>
      <c r="D3471" t="s">
        <v>83</v>
      </c>
      <c r="E3471">
        <f t="shared" si="163"/>
        <v>1</v>
      </c>
      <c r="F3471">
        <v>12</v>
      </c>
      <c r="G3471">
        <v>34.589970129999998</v>
      </c>
      <c r="H3471" t="s">
        <v>66</v>
      </c>
      <c r="I3471" s="7">
        <v>42247</v>
      </c>
      <c r="J3471" s="9">
        <v>0</v>
      </c>
      <c r="K3471" s="9">
        <f t="shared" si="164"/>
        <v>1</v>
      </c>
    </row>
    <row r="3472" spans="1:11" x14ac:dyDescent="0.25">
      <c r="A3472">
        <v>3471</v>
      </c>
      <c r="B3472" t="s">
        <v>180</v>
      </c>
      <c r="C3472">
        <f t="shared" si="162"/>
        <v>1</v>
      </c>
      <c r="D3472" t="s">
        <v>83</v>
      </c>
      <c r="E3472">
        <f t="shared" si="163"/>
        <v>0</v>
      </c>
      <c r="F3472">
        <v>12</v>
      </c>
      <c r="G3472">
        <v>34.589970129999998</v>
      </c>
      <c r="H3472" t="s">
        <v>66</v>
      </c>
      <c r="I3472" s="7">
        <v>42247</v>
      </c>
      <c r="J3472" s="9">
        <v>0</v>
      </c>
      <c r="K3472" s="9">
        <f t="shared" si="164"/>
        <v>1</v>
      </c>
    </row>
    <row r="3473" spans="1:11" x14ac:dyDescent="0.25">
      <c r="A3473">
        <v>3472</v>
      </c>
      <c r="B3473" t="s">
        <v>180</v>
      </c>
      <c r="C3473">
        <f t="shared" si="162"/>
        <v>0</v>
      </c>
      <c r="D3473" t="s">
        <v>55</v>
      </c>
      <c r="E3473">
        <f t="shared" si="163"/>
        <v>0</v>
      </c>
      <c r="F3473">
        <v>12</v>
      </c>
      <c r="G3473">
        <v>32.410456760000002</v>
      </c>
      <c r="H3473" t="s">
        <v>66</v>
      </c>
      <c r="I3473" s="7">
        <v>42247</v>
      </c>
      <c r="J3473" s="9">
        <v>0</v>
      </c>
      <c r="K3473" s="9">
        <f t="shared" si="164"/>
        <v>0</v>
      </c>
    </row>
    <row r="3474" spans="1:11" x14ac:dyDescent="0.25">
      <c r="A3474">
        <v>3473</v>
      </c>
      <c r="B3474" t="s">
        <v>180</v>
      </c>
      <c r="C3474">
        <f t="shared" si="162"/>
        <v>0</v>
      </c>
      <c r="D3474" t="s">
        <v>46</v>
      </c>
      <c r="E3474">
        <f t="shared" si="163"/>
        <v>1</v>
      </c>
      <c r="F3474">
        <v>10</v>
      </c>
      <c r="G3474">
        <v>50.58163768</v>
      </c>
      <c r="H3474" t="s">
        <v>66</v>
      </c>
      <c r="I3474" s="7">
        <v>42247</v>
      </c>
      <c r="J3474" s="9">
        <v>0</v>
      </c>
      <c r="K3474" s="9">
        <f t="shared" si="164"/>
        <v>1</v>
      </c>
    </row>
    <row r="3475" spans="1:11" x14ac:dyDescent="0.25">
      <c r="A3475">
        <v>3474</v>
      </c>
      <c r="B3475" t="s">
        <v>180</v>
      </c>
      <c r="C3475">
        <f t="shared" si="162"/>
        <v>1</v>
      </c>
      <c r="D3475" t="s">
        <v>46</v>
      </c>
      <c r="E3475">
        <f t="shared" si="163"/>
        <v>0</v>
      </c>
      <c r="F3475">
        <v>10</v>
      </c>
      <c r="G3475" s="6">
        <v>50.58163768</v>
      </c>
      <c r="H3475" t="s">
        <v>66</v>
      </c>
      <c r="I3475" s="7">
        <v>42247</v>
      </c>
      <c r="J3475" s="9">
        <v>3</v>
      </c>
      <c r="K3475" s="9">
        <f t="shared" si="164"/>
        <v>1</v>
      </c>
    </row>
    <row r="3476" spans="1:11" x14ac:dyDescent="0.25">
      <c r="A3476">
        <v>3475</v>
      </c>
      <c r="B3476" t="s">
        <v>220</v>
      </c>
      <c r="C3476">
        <f t="shared" si="162"/>
        <v>0</v>
      </c>
      <c r="D3476" t="s">
        <v>48</v>
      </c>
      <c r="E3476">
        <f t="shared" si="163"/>
        <v>0</v>
      </c>
      <c r="F3476">
        <v>5</v>
      </c>
      <c r="G3476" s="6">
        <v>107.71061168</v>
      </c>
      <c r="H3476" t="s">
        <v>49</v>
      </c>
      <c r="I3476" s="7">
        <v>42247</v>
      </c>
      <c r="J3476" s="9">
        <v>1</v>
      </c>
      <c r="K3476" s="9">
        <f t="shared" si="164"/>
        <v>0</v>
      </c>
    </row>
    <row r="3477" spans="1:11" x14ac:dyDescent="0.25">
      <c r="A3477">
        <v>3476</v>
      </c>
      <c r="B3477" t="s">
        <v>220</v>
      </c>
      <c r="C3477">
        <f t="shared" si="162"/>
        <v>0</v>
      </c>
      <c r="D3477" t="s">
        <v>24</v>
      </c>
      <c r="E3477">
        <f t="shared" si="163"/>
        <v>0</v>
      </c>
      <c r="F3477">
        <v>60</v>
      </c>
      <c r="G3477">
        <v>23.045250750000001</v>
      </c>
      <c r="H3477" t="s">
        <v>49</v>
      </c>
      <c r="I3477" s="7">
        <v>42247</v>
      </c>
      <c r="J3477" s="9">
        <v>0</v>
      </c>
      <c r="K3477" s="9">
        <f t="shared" si="164"/>
        <v>0</v>
      </c>
    </row>
    <row r="3478" spans="1:11" x14ac:dyDescent="0.25">
      <c r="A3478">
        <v>3477</v>
      </c>
      <c r="B3478" t="s">
        <v>220</v>
      </c>
      <c r="C3478">
        <f t="shared" si="162"/>
        <v>0</v>
      </c>
      <c r="D3478" t="s">
        <v>25</v>
      </c>
      <c r="E3478">
        <f t="shared" si="163"/>
        <v>1</v>
      </c>
      <c r="F3478">
        <v>30</v>
      </c>
      <c r="G3478">
        <v>28.298778769999998</v>
      </c>
      <c r="H3478" t="s">
        <v>49</v>
      </c>
      <c r="I3478" s="7">
        <v>42247</v>
      </c>
      <c r="J3478" s="9">
        <v>0</v>
      </c>
      <c r="K3478" s="9">
        <f t="shared" si="164"/>
        <v>1</v>
      </c>
    </row>
    <row r="3479" spans="1:11" x14ac:dyDescent="0.25">
      <c r="A3479">
        <v>3478</v>
      </c>
      <c r="B3479" t="s">
        <v>220</v>
      </c>
      <c r="C3479">
        <f t="shared" si="162"/>
        <v>1</v>
      </c>
      <c r="D3479" t="s">
        <v>25</v>
      </c>
      <c r="E3479">
        <f t="shared" si="163"/>
        <v>0</v>
      </c>
      <c r="F3479">
        <v>30</v>
      </c>
      <c r="G3479">
        <v>28.298778769999998</v>
      </c>
      <c r="H3479" t="s">
        <v>49</v>
      </c>
      <c r="I3479" s="7">
        <v>42247</v>
      </c>
      <c r="J3479" s="9">
        <v>0</v>
      </c>
      <c r="K3479" s="9">
        <f t="shared" si="164"/>
        <v>1</v>
      </c>
    </row>
    <row r="3480" spans="1:11" x14ac:dyDescent="0.25">
      <c r="A3480">
        <v>3479</v>
      </c>
      <c r="B3480" t="s">
        <v>220</v>
      </c>
      <c r="C3480">
        <f t="shared" si="162"/>
        <v>0</v>
      </c>
      <c r="D3480" t="s">
        <v>97</v>
      </c>
      <c r="E3480">
        <f t="shared" si="163"/>
        <v>0</v>
      </c>
      <c r="F3480">
        <v>54</v>
      </c>
      <c r="G3480">
        <v>74.481888499999997</v>
      </c>
      <c r="H3480" t="s">
        <v>49</v>
      </c>
      <c r="I3480" s="7">
        <v>42247</v>
      </c>
      <c r="J3480" s="9">
        <v>0</v>
      </c>
      <c r="K3480" s="9">
        <f t="shared" si="164"/>
        <v>0</v>
      </c>
    </row>
    <row r="3481" spans="1:11" x14ac:dyDescent="0.25">
      <c r="A3481">
        <v>3480</v>
      </c>
      <c r="B3481" t="s">
        <v>220</v>
      </c>
      <c r="C3481">
        <f t="shared" si="162"/>
        <v>0</v>
      </c>
      <c r="D3481" t="s">
        <v>51</v>
      </c>
      <c r="E3481">
        <f t="shared" si="163"/>
        <v>0</v>
      </c>
      <c r="F3481">
        <v>5</v>
      </c>
      <c r="G3481">
        <v>90.556419239999997</v>
      </c>
      <c r="H3481" t="s">
        <v>49</v>
      </c>
      <c r="I3481" s="7">
        <v>42247</v>
      </c>
      <c r="J3481" s="9">
        <v>0</v>
      </c>
      <c r="K3481" s="9">
        <f t="shared" si="164"/>
        <v>0</v>
      </c>
    </row>
    <row r="3482" spans="1:11" x14ac:dyDescent="0.25">
      <c r="A3482">
        <v>3481</v>
      </c>
      <c r="B3482" t="s">
        <v>220</v>
      </c>
      <c r="C3482">
        <f t="shared" si="162"/>
        <v>0</v>
      </c>
      <c r="D3482" t="s">
        <v>81</v>
      </c>
      <c r="E3482">
        <f t="shared" si="163"/>
        <v>0</v>
      </c>
      <c r="F3482">
        <v>12</v>
      </c>
      <c r="G3482">
        <v>22.837518500000002</v>
      </c>
      <c r="H3482" t="s">
        <v>49</v>
      </c>
      <c r="I3482" s="7">
        <v>42247</v>
      </c>
      <c r="J3482" s="9">
        <v>0</v>
      </c>
      <c r="K3482" s="9">
        <f t="shared" si="164"/>
        <v>0</v>
      </c>
    </row>
    <row r="3483" spans="1:11" x14ac:dyDescent="0.25">
      <c r="A3483">
        <v>3482</v>
      </c>
      <c r="B3483" t="s">
        <v>220</v>
      </c>
      <c r="C3483">
        <f t="shared" si="162"/>
        <v>0</v>
      </c>
      <c r="D3483" t="s">
        <v>245</v>
      </c>
      <c r="E3483">
        <f t="shared" si="163"/>
        <v>0</v>
      </c>
      <c r="F3483">
        <v>10</v>
      </c>
      <c r="G3483">
        <v>8.9698648900000002</v>
      </c>
      <c r="H3483" t="s">
        <v>49</v>
      </c>
      <c r="I3483" s="7">
        <v>42247</v>
      </c>
      <c r="J3483" s="9">
        <v>0</v>
      </c>
      <c r="K3483" s="9">
        <f t="shared" si="164"/>
        <v>0</v>
      </c>
    </row>
    <row r="3484" spans="1:11" x14ac:dyDescent="0.25">
      <c r="A3484">
        <v>3483</v>
      </c>
      <c r="B3484" t="s">
        <v>220</v>
      </c>
      <c r="C3484">
        <f t="shared" si="162"/>
        <v>0</v>
      </c>
      <c r="D3484" t="s">
        <v>52</v>
      </c>
      <c r="E3484">
        <f t="shared" si="163"/>
        <v>0</v>
      </c>
      <c r="F3484">
        <v>30</v>
      </c>
      <c r="G3484">
        <v>31.6226658</v>
      </c>
      <c r="H3484" t="s">
        <v>49</v>
      </c>
      <c r="I3484" s="7">
        <v>42247</v>
      </c>
      <c r="J3484" s="9">
        <v>0</v>
      </c>
      <c r="K3484" s="9">
        <f t="shared" si="164"/>
        <v>0</v>
      </c>
    </row>
    <row r="3485" spans="1:11" x14ac:dyDescent="0.25">
      <c r="A3485">
        <v>3484</v>
      </c>
      <c r="B3485" t="s">
        <v>220</v>
      </c>
      <c r="C3485">
        <f t="shared" si="162"/>
        <v>0</v>
      </c>
      <c r="D3485" t="s">
        <v>169</v>
      </c>
      <c r="E3485">
        <f t="shared" si="163"/>
        <v>0</v>
      </c>
      <c r="F3485">
        <v>12</v>
      </c>
      <c r="G3485">
        <v>19.901046449999999</v>
      </c>
      <c r="H3485" t="s">
        <v>49</v>
      </c>
      <c r="I3485" s="7">
        <v>42247</v>
      </c>
      <c r="J3485" s="9">
        <v>0</v>
      </c>
      <c r="K3485" s="9">
        <f t="shared" si="164"/>
        <v>0</v>
      </c>
    </row>
    <row r="3486" spans="1:11" x14ac:dyDescent="0.25">
      <c r="A3486">
        <v>3485</v>
      </c>
      <c r="B3486" t="s">
        <v>220</v>
      </c>
      <c r="C3486">
        <f t="shared" si="162"/>
        <v>0</v>
      </c>
      <c r="D3486" t="s">
        <v>295</v>
      </c>
      <c r="E3486">
        <f t="shared" si="163"/>
        <v>0</v>
      </c>
      <c r="F3486">
        <v>18</v>
      </c>
      <c r="G3486">
        <v>26.549969910000002</v>
      </c>
      <c r="H3486" t="s">
        <v>49</v>
      </c>
      <c r="I3486" s="7">
        <v>42247</v>
      </c>
      <c r="J3486" s="9">
        <v>0</v>
      </c>
      <c r="K3486" s="9">
        <f t="shared" si="164"/>
        <v>0</v>
      </c>
    </row>
    <row r="3487" spans="1:11" x14ac:dyDescent="0.25">
      <c r="A3487">
        <v>3486</v>
      </c>
      <c r="B3487" t="s">
        <v>220</v>
      </c>
      <c r="C3487">
        <f t="shared" si="162"/>
        <v>0</v>
      </c>
      <c r="D3487" t="s">
        <v>38</v>
      </c>
      <c r="E3487">
        <f t="shared" si="163"/>
        <v>0</v>
      </c>
      <c r="F3487">
        <v>30</v>
      </c>
      <c r="G3487" s="6">
        <v>41.56860167</v>
      </c>
      <c r="H3487" t="s">
        <v>49</v>
      </c>
      <c r="I3487" s="7">
        <v>42247</v>
      </c>
      <c r="J3487" s="9">
        <v>3</v>
      </c>
      <c r="K3487" s="9">
        <f t="shared" si="164"/>
        <v>0</v>
      </c>
    </row>
    <row r="3488" spans="1:11" x14ac:dyDescent="0.25">
      <c r="A3488">
        <v>3487</v>
      </c>
      <c r="B3488" t="s">
        <v>98</v>
      </c>
      <c r="C3488">
        <f t="shared" si="162"/>
        <v>0</v>
      </c>
      <c r="D3488" t="s">
        <v>48</v>
      </c>
      <c r="E3488">
        <f t="shared" si="163"/>
        <v>0</v>
      </c>
      <c r="F3488">
        <v>2</v>
      </c>
      <c r="G3488" s="6">
        <v>107.7191378</v>
      </c>
      <c r="H3488" t="s">
        <v>10</v>
      </c>
      <c r="I3488" s="7">
        <v>42247</v>
      </c>
      <c r="J3488" s="9">
        <v>1</v>
      </c>
      <c r="K3488" s="9">
        <f t="shared" si="164"/>
        <v>0</v>
      </c>
    </row>
    <row r="3489" spans="1:11" x14ac:dyDescent="0.25">
      <c r="A3489">
        <v>3488</v>
      </c>
      <c r="B3489" t="s">
        <v>98</v>
      </c>
      <c r="C3489">
        <f t="shared" si="162"/>
        <v>0</v>
      </c>
      <c r="D3489" t="s">
        <v>332</v>
      </c>
      <c r="E3489">
        <f t="shared" si="163"/>
        <v>0</v>
      </c>
      <c r="F3489">
        <v>10</v>
      </c>
      <c r="G3489">
        <v>76.541285569999999</v>
      </c>
      <c r="H3489" t="s">
        <v>10</v>
      </c>
      <c r="I3489" s="7">
        <v>42247</v>
      </c>
      <c r="J3489" s="9">
        <v>0</v>
      </c>
      <c r="K3489" s="9">
        <f t="shared" si="164"/>
        <v>0</v>
      </c>
    </row>
    <row r="3490" spans="1:11" x14ac:dyDescent="0.25">
      <c r="A3490">
        <v>3489</v>
      </c>
      <c r="B3490" t="s">
        <v>98</v>
      </c>
      <c r="C3490">
        <f t="shared" si="162"/>
        <v>0</v>
      </c>
      <c r="D3490" t="s">
        <v>50</v>
      </c>
      <c r="E3490">
        <f t="shared" si="163"/>
        <v>0</v>
      </c>
      <c r="F3490">
        <v>6</v>
      </c>
      <c r="G3490">
        <v>86.762185239999994</v>
      </c>
      <c r="H3490" t="s">
        <v>10</v>
      </c>
      <c r="I3490" s="7">
        <v>42247</v>
      </c>
      <c r="J3490" s="9">
        <v>0</v>
      </c>
      <c r="K3490" s="9">
        <f t="shared" si="164"/>
        <v>0</v>
      </c>
    </row>
    <row r="3491" spans="1:11" x14ac:dyDescent="0.25">
      <c r="A3491">
        <v>3490</v>
      </c>
      <c r="B3491" t="s">
        <v>98</v>
      </c>
      <c r="C3491">
        <f t="shared" si="162"/>
        <v>0</v>
      </c>
      <c r="D3491" t="s">
        <v>42</v>
      </c>
      <c r="E3491">
        <f t="shared" si="163"/>
        <v>0</v>
      </c>
      <c r="F3491">
        <v>6</v>
      </c>
      <c r="G3491">
        <v>33.833572240000002</v>
      </c>
      <c r="H3491" t="s">
        <v>10</v>
      </c>
      <c r="I3491" s="7">
        <v>42247</v>
      </c>
      <c r="J3491" s="9">
        <v>0</v>
      </c>
      <c r="K3491" s="9">
        <f t="shared" si="164"/>
        <v>0</v>
      </c>
    </row>
    <row r="3492" spans="1:11" x14ac:dyDescent="0.25">
      <c r="A3492">
        <v>3491</v>
      </c>
      <c r="B3492" t="s">
        <v>98</v>
      </c>
      <c r="C3492">
        <f t="shared" si="162"/>
        <v>0</v>
      </c>
      <c r="D3492" t="s">
        <v>67</v>
      </c>
      <c r="E3492">
        <f t="shared" si="163"/>
        <v>0</v>
      </c>
      <c r="F3492">
        <v>3</v>
      </c>
      <c r="G3492">
        <v>220.70519333999999</v>
      </c>
      <c r="H3492" t="s">
        <v>10</v>
      </c>
      <c r="I3492" s="7">
        <v>42247</v>
      </c>
      <c r="J3492" s="9">
        <v>0</v>
      </c>
      <c r="K3492" s="9">
        <f t="shared" si="164"/>
        <v>0</v>
      </c>
    </row>
    <row r="3493" spans="1:11" x14ac:dyDescent="0.25">
      <c r="A3493">
        <v>3492</v>
      </c>
      <c r="B3493" t="s">
        <v>98</v>
      </c>
      <c r="C3493">
        <f t="shared" si="162"/>
        <v>0</v>
      </c>
      <c r="D3493" t="s">
        <v>25</v>
      </c>
      <c r="E3493">
        <f t="shared" si="163"/>
        <v>0</v>
      </c>
      <c r="F3493">
        <v>60</v>
      </c>
      <c r="G3493">
        <v>28.301278400000001</v>
      </c>
      <c r="H3493" t="s">
        <v>10</v>
      </c>
      <c r="I3493" s="7">
        <v>42247</v>
      </c>
      <c r="J3493" s="9">
        <v>0</v>
      </c>
      <c r="K3493" s="9">
        <f t="shared" si="164"/>
        <v>0</v>
      </c>
    </row>
    <row r="3494" spans="1:11" x14ac:dyDescent="0.25">
      <c r="A3494">
        <v>3493</v>
      </c>
      <c r="B3494" t="s">
        <v>98</v>
      </c>
      <c r="C3494">
        <f t="shared" si="162"/>
        <v>0</v>
      </c>
      <c r="D3494" t="s">
        <v>97</v>
      </c>
      <c r="E3494">
        <f t="shared" si="163"/>
        <v>0</v>
      </c>
      <c r="F3494">
        <v>108</v>
      </c>
      <c r="G3494">
        <v>70.34469464</v>
      </c>
      <c r="H3494" t="s">
        <v>10</v>
      </c>
      <c r="I3494" s="7">
        <v>42247</v>
      </c>
      <c r="J3494" s="9">
        <v>0</v>
      </c>
      <c r="K3494" s="9">
        <f t="shared" si="164"/>
        <v>0</v>
      </c>
    </row>
    <row r="3495" spans="1:11" x14ac:dyDescent="0.25">
      <c r="A3495">
        <v>3494</v>
      </c>
      <c r="B3495" t="s">
        <v>98</v>
      </c>
      <c r="C3495">
        <f t="shared" si="162"/>
        <v>0</v>
      </c>
      <c r="D3495" t="s">
        <v>51</v>
      </c>
      <c r="E3495">
        <f t="shared" si="163"/>
        <v>1</v>
      </c>
      <c r="F3495">
        <v>10</v>
      </c>
      <c r="G3495">
        <v>90.559423800000005</v>
      </c>
      <c r="H3495" t="s">
        <v>10</v>
      </c>
      <c r="I3495" s="7">
        <v>42247</v>
      </c>
      <c r="J3495" s="9">
        <v>0</v>
      </c>
      <c r="K3495" s="9">
        <f t="shared" si="164"/>
        <v>1</v>
      </c>
    </row>
    <row r="3496" spans="1:11" x14ac:dyDescent="0.25">
      <c r="A3496">
        <v>3495</v>
      </c>
      <c r="B3496" t="s">
        <v>98</v>
      </c>
      <c r="C3496">
        <f t="shared" si="162"/>
        <v>1</v>
      </c>
      <c r="D3496" t="s">
        <v>51</v>
      </c>
      <c r="E3496">
        <f t="shared" si="163"/>
        <v>0</v>
      </c>
      <c r="F3496">
        <v>20</v>
      </c>
      <c r="G3496">
        <v>90.559974639999993</v>
      </c>
      <c r="H3496" t="s">
        <v>10</v>
      </c>
      <c r="I3496" s="7">
        <v>42247</v>
      </c>
      <c r="J3496" s="9">
        <v>0</v>
      </c>
      <c r="K3496" s="9">
        <f t="shared" si="164"/>
        <v>1</v>
      </c>
    </row>
    <row r="3497" spans="1:11" x14ac:dyDescent="0.25">
      <c r="A3497">
        <v>3496</v>
      </c>
      <c r="B3497" t="s">
        <v>98</v>
      </c>
      <c r="C3497">
        <f t="shared" si="162"/>
        <v>0</v>
      </c>
      <c r="D3497" t="s">
        <v>30</v>
      </c>
      <c r="E3497">
        <f t="shared" si="163"/>
        <v>0</v>
      </c>
      <c r="F3497">
        <v>24</v>
      </c>
      <c r="G3497">
        <v>17.519176510000001</v>
      </c>
      <c r="H3497" t="s">
        <v>10</v>
      </c>
      <c r="I3497" s="7">
        <v>42247</v>
      </c>
      <c r="J3497" s="9">
        <v>0</v>
      </c>
      <c r="K3497" s="9">
        <f t="shared" si="164"/>
        <v>0</v>
      </c>
    </row>
    <row r="3498" spans="1:11" x14ac:dyDescent="0.25">
      <c r="A3498">
        <v>3497</v>
      </c>
      <c r="B3498" t="s">
        <v>98</v>
      </c>
      <c r="C3498">
        <f t="shared" si="162"/>
        <v>0</v>
      </c>
      <c r="D3498" t="s">
        <v>33</v>
      </c>
      <c r="E3498">
        <f t="shared" si="163"/>
        <v>0</v>
      </c>
      <c r="F3498">
        <v>180</v>
      </c>
      <c r="G3498">
        <v>48.70324411</v>
      </c>
      <c r="H3498" t="s">
        <v>10</v>
      </c>
      <c r="I3498" s="7">
        <v>42247</v>
      </c>
      <c r="J3498" s="9">
        <v>0</v>
      </c>
      <c r="K3498" s="9">
        <f t="shared" si="164"/>
        <v>0</v>
      </c>
    </row>
    <row r="3499" spans="1:11" x14ac:dyDescent="0.25">
      <c r="A3499">
        <v>3498</v>
      </c>
      <c r="B3499" t="s">
        <v>98</v>
      </c>
      <c r="C3499">
        <f t="shared" si="162"/>
        <v>0</v>
      </c>
      <c r="D3499" t="s">
        <v>56</v>
      </c>
      <c r="E3499">
        <f t="shared" si="163"/>
        <v>0</v>
      </c>
      <c r="F3499">
        <v>6</v>
      </c>
      <c r="G3499">
        <v>89.30104876</v>
      </c>
      <c r="H3499" t="s">
        <v>10</v>
      </c>
      <c r="I3499" s="7">
        <v>42247</v>
      </c>
      <c r="J3499" s="9">
        <v>0</v>
      </c>
      <c r="K3499" s="9">
        <f t="shared" si="164"/>
        <v>0</v>
      </c>
    </row>
    <row r="3500" spans="1:11" x14ac:dyDescent="0.25">
      <c r="A3500">
        <v>3499</v>
      </c>
      <c r="B3500" t="s">
        <v>98</v>
      </c>
      <c r="C3500">
        <f t="shared" si="162"/>
        <v>0</v>
      </c>
      <c r="D3500" t="s">
        <v>46</v>
      </c>
      <c r="E3500">
        <f t="shared" si="163"/>
        <v>1</v>
      </c>
      <c r="F3500">
        <v>12</v>
      </c>
      <c r="G3500">
        <v>50.580761369999998</v>
      </c>
      <c r="H3500" t="s">
        <v>10</v>
      </c>
      <c r="I3500" s="7">
        <v>42247</v>
      </c>
      <c r="J3500" s="9">
        <v>0</v>
      </c>
      <c r="K3500" s="9">
        <f t="shared" si="164"/>
        <v>1</v>
      </c>
    </row>
    <row r="3501" spans="1:11" x14ac:dyDescent="0.25">
      <c r="A3501">
        <v>3500</v>
      </c>
      <c r="B3501" t="s">
        <v>98</v>
      </c>
      <c r="C3501">
        <f t="shared" si="162"/>
        <v>1</v>
      </c>
      <c r="D3501" t="s">
        <v>46</v>
      </c>
      <c r="E3501">
        <f t="shared" si="163"/>
        <v>1</v>
      </c>
      <c r="F3501">
        <v>20</v>
      </c>
      <c r="G3501">
        <v>50.581144039999998</v>
      </c>
      <c r="H3501" t="s">
        <v>10</v>
      </c>
      <c r="I3501" s="7">
        <v>42247</v>
      </c>
      <c r="J3501" s="9">
        <v>0</v>
      </c>
      <c r="K3501" s="9">
        <f t="shared" si="164"/>
        <v>2</v>
      </c>
    </row>
    <row r="3502" spans="1:11" x14ac:dyDescent="0.25">
      <c r="A3502">
        <v>3501</v>
      </c>
      <c r="B3502" t="s">
        <v>98</v>
      </c>
      <c r="C3502">
        <f t="shared" si="162"/>
        <v>1</v>
      </c>
      <c r="D3502" t="s">
        <v>46</v>
      </c>
      <c r="E3502">
        <f t="shared" si="163"/>
        <v>0</v>
      </c>
      <c r="F3502">
        <v>18</v>
      </c>
      <c r="G3502" s="6">
        <v>50.581399150000003</v>
      </c>
      <c r="H3502" t="s">
        <v>10</v>
      </c>
      <c r="I3502" s="7">
        <v>42247</v>
      </c>
      <c r="J3502" s="9">
        <v>3</v>
      </c>
      <c r="K3502" s="9">
        <f t="shared" si="164"/>
        <v>1</v>
      </c>
    </row>
    <row r="3503" spans="1:11" x14ac:dyDescent="0.25">
      <c r="A3503">
        <v>3502</v>
      </c>
      <c r="B3503" t="s">
        <v>47</v>
      </c>
      <c r="C3503">
        <f t="shared" si="162"/>
        <v>0</v>
      </c>
      <c r="D3503" t="s">
        <v>9</v>
      </c>
      <c r="E3503">
        <f t="shared" si="163"/>
        <v>0</v>
      </c>
      <c r="F3503">
        <v>2</v>
      </c>
      <c r="G3503" s="6">
        <v>124.72177356</v>
      </c>
      <c r="H3503" t="s">
        <v>49</v>
      </c>
      <c r="I3503" s="7">
        <v>42247</v>
      </c>
      <c r="J3503" s="9">
        <v>1</v>
      </c>
      <c r="K3503" s="9">
        <f t="shared" si="164"/>
        <v>0</v>
      </c>
    </row>
    <row r="3504" spans="1:11" x14ac:dyDescent="0.25">
      <c r="A3504">
        <v>3503</v>
      </c>
      <c r="B3504" t="s">
        <v>47</v>
      </c>
      <c r="C3504">
        <f t="shared" si="162"/>
        <v>0</v>
      </c>
      <c r="D3504" t="s">
        <v>11</v>
      </c>
      <c r="E3504">
        <f t="shared" si="163"/>
        <v>0</v>
      </c>
      <c r="F3504">
        <v>5</v>
      </c>
      <c r="G3504">
        <v>113.69658496</v>
      </c>
      <c r="H3504" t="s">
        <v>49</v>
      </c>
      <c r="I3504" s="7">
        <v>42247</v>
      </c>
      <c r="J3504" s="9">
        <v>0</v>
      </c>
      <c r="K3504" s="9">
        <f t="shared" si="164"/>
        <v>0</v>
      </c>
    </row>
    <row r="3505" spans="1:11" x14ac:dyDescent="0.25">
      <c r="A3505">
        <v>3504</v>
      </c>
      <c r="B3505" t="s">
        <v>47</v>
      </c>
      <c r="C3505">
        <f t="shared" si="162"/>
        <v>0</v>
      </c>
      <c r="D3505" t="s">
        <v>72</v>
      </c>
      <c r="E3505">
        <f t="shared" si="163"/>
        <v>0</v>
      </c>
      <c r="F3505">
        <v>3</v>
      </c>
      <c r="G3505">
        <v>122.43991174999999</v>
      </c>
      <c r="H3505" t="s">
        <v>49</v>
      </c>
      <c r="I3505" s="7">
        <v>42247</v>
      </c>
      <c r="J3505" s="9">
        <v>0</v>
      </c>
      <c r="K3505" s="9">
        <f t="shared" si="164"/>
        <v>0</v>
      </c>
    </row>
    <row r="3506" spans="1:11" x14ac:dyDescent="0.25">
      <c r="A3506">
        <v>3505</v>
      </c>
      <c r="B3506" t="s">
        <v>47</v>
      </c>
      <c r="C3506">
        <f t="shared" si="162"/>
        <v>0</v>
      </c>
      <c r="D3506" t="s">
        <v>97</v>
      </c>
      <c r="E3506">
        <f t="shared" si="163"/>
        <v>0</v>
      </c>
      <c r="F3506">
        <v>5</v>
      </c>
      <c r="G3506">
        <v>87.974272979999995</v>
      </c>
      <c r="H3506" t="s">
        <v>49</v>
      </c>
      <c r="I3506" s="7">
        <v>42247</v>
      </c>
      <c r="J3506" s="9">
        <v>0</v>
      </c>
      <c r="K3506" s="9">
        <f t="shared" si="164"/>
        <v>0</v>
      </c>
    </row>
    <row r="3507" spans="1:11" x14ac:dyDescent="0.25">
      <c r="A3507">
        <v>3506</v>
      </c>
      <c r="B3507" t="s">
        <v>47</v>
      </c>
      <c r="C3507">
        <f t="shared" si="162"/>
        <v>0</v>
      </c>
      <c r="D3507" t="s">
        <v>51</v>
      </c>
      <c r="E3507">
        <f t="shared" si="163"/>
        <v>0</v>
      </c>
      <c r="F3507">
        <v>7</v>
      </c>
      <c r="G3507">
        <v>94.945073149999999</v>
      </c>
      <c r="H3507" t="s">
        <v>49</v>
      </c>
      <c r="I3507" s="7">
        <v>42247</v>
      </c>
      <c r="J3507" s="9">
        <v>0</v>
      </c>
      <c r="K3507" s="9">
        <f t="shared" si="164"/>
        <v>0</v>
      </c>
    </row>
    <row r="3508" spans="1:11" x14ac:dyDescent="0.25">
      <c r="A3508">
        <v>3507</v>
      </c>
      <c r="B3508" t="s">
        <v>47</v>
      </c>
      <c r="C3508">
        <f t="shared" si="162"/>
        <v>0</v>
      </c>
      <c r="D3508" t="s">
        <v>81</v>
      </c>
      <c r="E3508">
        <f t="shared" si="163"/>
        <v>0</v>
      </c>
      <c r="F3508">
        <v>6</v>
      </c>
      <c r="G3508">
        <v>26.21736709</v>
      </c>
      <c r="H3508" t="s">
        <v>49</v>
      </c>
      <c r="I3508" s="7">
        <v>42247</v>
      </c>
      <c r="J3508" s="9">
        <v>0</v>
      </c>
      <c r="K3508" s="9">
        <f t="shared" si="164"/>
        <v>0</v>
      </c>
    </row>
    <row r="3509" spans="1:11" x14ac:dyDescent="0.25">
      <c r="A3509">
        <v>3508</v>
      </c>
      <c r="B3509" t="s">
        <v>47</v>
      </c>
      <c r="C3509">
        <f t="shared" si="162"/>
        <v>0</v>
      </c>
      <c r="D3509" t="s">
        <v>30</v>
      </c>
      <c r="E3509">
        <f t="shared" si="163"/>
        <v>0</v>
      </c>
      <c r="F3509">
        <v>12</v>
      </c>
      <c r="G3509">
        <v>18.498235950000002</v>
      </c>
      <c r="H3509" t="s">
        <v>49</v>
      </c>
      <c r="I3509" s="7">
        <v>42247</v>
      </c>
      <c r="J3509" s="9">
        <v>0</v>
      </c>
      <c r="K3509" s="9">
        <f t="shared" si="164"/>
        <v>0</v>
      </c>
    </row>
    <row r="3510" spans="1:11" x14ac:dyDescent="0.25">
      <c r="A3510">
        <v>3509</v>
      </c>
      <c r="B3510" t="s">
        <v>47</v>
      </c>
      <c r="C3510">
        <f t="shared" si="162"/>
        <v>0</v>
      </c>
      <c r="D3510" t="s">
        <v>68</v>
      </c>
      <c r="E3510">
        <f t="shared" si="163"/>
        <v>0</v>
      </c>
      <c r="F3510">
        <v>80</v>
      </c>
      <c r="G3510">
        <v>23.57201177</v>
      </c>
      <c r="H3510" t="s">
        <v>49</v>
      </c>
      <c r="I3510" s="7">
        <v>42247</v>
      </c>
      <c r="J3510" s="9">
        <v>0</v>
      </c>
      <c r="K3510" s="9">
        <f t="shared" si="164"/>
        <v>0</v>
      </c>
    </row>
    <row r="3511" spans="1:11" x14ac:dyDescent="0.25">
      <c r="A3511">
        <v>3510</v>
      </c>
      <c r="B3511" t="s">
        <v>47</v>
      </c>
      <c r="C3511">
        <f t="shared" si="162"/>
        <v>0</v>
      </c>
      <c r="D3511" t="s">
        <v>73</v>
      </c>
      <c r="E3511">
        <f t="shared" si="163"/>
        <v>0</v>
      </c>
      <c r="F3511">
        <v>40</v>
      </c>
      <c r="G3511">
        <v>36.668798180000003</v>
      </c>
      <c r="H3511" t="s">
        <v>49</v>
      </c>
      <c r="I3511" s="7">
        <v>42247</v>
      </c>
      <c r="J3511" s="9">
        <v>0</v>
      </c>
      <c r="K3511" s="9">
        <f t="shared" si="164"/>
        <v>0</v>
      </c>
    </row>
    <row r="3512" spans="1:11" x14ac:dyDescent="0.25">
      <c r="A3512">
        <v>3511</v>
      </c>
      <c r="B3512" t="s">
        <v>47</v>
      </c>
      <c r="C3512">
        <f t="shared" si="162"/>
        <v>0</v>
      </c>
      <c r="D3512" t="s">
        <v>52</v>
      </c>
      <c r="E3512">
        <f t="shared" si="163"/>
        <v>1</v>
      </c>
      <c r="F3512">
        <v>40</v>
      </c>
      <c r="G3512">
        <v>33.155581310000002</v>
      </c>
      <c r="H3512" t="s">
        <v>49</v>
      </c>
      <c r="I3512" s="7">
        <v>42247</v>
      </c>
      <c r="J3512" s="9">
        <v>0</v>
      </c>
      <c r="K3512" s="9">
        <f t="shared" si="164"/>
        <v>1</v>
      </c>
    </row>
    <row r="3513" spans="1:11" x14ac:dyDescent="0.25">
      <c r="A3513">
        <v>3512</v>
      </c>
      <c r="B3513" t="s">
        <v>47</v>
      </c>
      <c r="C3513">
        <f t="shared" si="162"/>
        <v>1</v>
      </c>
      <c r="D3513" t="s">
        <v>52</v>
      </c>
      <c r="E3513">
        <f t="shared" si="163"/>
        <v>0</v>
      </c>
      <c r="F3513">
        <v>40</v>
      </c>
      <c r="G3513">
        <v>33.155581310000002</v>
      </c>
      <c r="H3513" t="s">
        <v>49</v>
      </c>
      <c r="I3513" s="7">
        <v>42247</v>
      </c>
      <c r="J3513" s="9">
        <v>0</v>
      </c>
      <c r="K3513" s="9">
        <f t="shared" si="164"/>
        <v>1</v>
      </c>
    </row>
    <row r="3514" spans="1:11" x14ac:dyDescent="0.25">
      <c r="A3514">
        <v>3513</v>
      </c>
      <c r="B3514" t="s">
        <v>47</v>
      </c>
      <c r="C3514">
        <f t="shared" si="162"/>
        <v>0</v>
      </c>
      <c r="D3514" t="s">
        <v>83</v>
      </c>
      <c r="E3514">
        <f t="shared" si="163"/>
        <v>0</v>
      </c>
      <c r="F3514">
        <v>12</v>
      </c>
      <c r="G3514">
        <v>36.267435200000001</v>
      </c>
      <c r="H3514" t="s">
        <v>49</v>
      </c>
      <c r="I3514" s="7">
        <v>42247</v>
      </c>
      <c r="J3514" s="9">
        <v>0</v>
      </c>
      <c r="K3514" s="9">
        <f t="shared" si="164"/>
        <v>0</v>
      </c>
    </row>
    <row r="3515" spans="1:11" x14ac:dyDescent="0.25">
      <c r="A3515">
        <v>3514</v>
      </c>
      <c r="B3515" t="s">
        <v>47</v>
      </c>
      <c r="C3515">
        <f t="shared" si="162"/>
        <v>0</v>
      </c>
      <c r="D3515" t="s">
        <v>69</v>
      </c>
      <c r="E3515">
        <f t="shared" si="163"/>
        <v>0</v>
      </c>
      <c r="F3515">
        <v>40</v>
      </c>
      <c r="G3515">
        <v>48.598842189999999</v>
      </c>
      <c r="H3515" t="s">
        <v>49</v>
      </c>
      <c r="I3515" s="7">
        <v>42247</v>
      </c>
      <c r="J3515" s="9">
        <v>0</v>
      </c>
      <c r="K3515" s="9">
        <f t="shared" si="164"/>
        <v>0</v>
      </c>
    </row>
    <row r="3516" spans="1:11" x14ac:dyDescent="0.25">
      <c r="A3516">
        <v>3515</v>
      </c>
      <c r="B3516" t="s">
        <v>47</v>
      </c>
      <c r="C3516">
        <f t="shared" si="162"/>
        <v>0</v>
      </c>
      <c r="D3516" t="s">
        <v>140</v>
      </c>
      <c r="E3516">
        <f t="shared" si="163"/>
        <v>0</v>
      </c>
      <c r="F3516">
        <v>18</v>
      </c>
      <c r="G3516" s="6">
        <v>27.004188410000001</v>
      </c>
      <c r="H3516" t="s">
        <v>49</v>
      </c>
      <c r="I3516" s="7">
        <v>42247</v>
      </c>
      <c r="J3516" s="9">
        <v>3</v>
      </c>
      <c r="K3516" s="9">
        <f t="shared" si="164"/>
        <v>0</v>
      </c>
    </row>
    <row r="3517" spans="1:11" x14ac:dyDescent="0.25">
      <c r="A3517">
        <v>3516</v>
      </c>
      <c r="B3517" t="s">
        <v>84</v>
      </c>
      <c r="C3517">
        <f t="shared" si="162"/>
        <v>0</v>
      </c>
      <c r="D3517" t="s">
        <v>9</v>
      </c>
      <c r="E3517">
        <f t="shared" si="163"/>
        <v>0</v>
      </c>
      <c r="F3517">
        <v>2</v>
      </c>
      <c r="G3517" s="6">
        <v>118.4098406</v>
      </c>
      <c r="H3517" t="s">
        <v>49</v>
      </c>
      <c r="I3517" s="7">
        <v>42247</v>
      </c>
      <c r="J3517" s="9">
        <v>1</v>
      </c>
      <c r="K3517" s="9">
        <f t="shared" si="164"/>
        <v>0</v>
      </c>
    </row>
    <row r="3518" spans="1:11" x14ac:dyDescent="0.25">
      <c r="A3518">
        <v>3517</v>
      </c>
      <c r="B3518" t="s">
        <v>84</v>
      </c>
      <c r="C3518">
        <f t="shared" si="162"/>
        <v>0</v>
      </c>
      <c r="D3518" t="s">
        <v>59</v>
      </c>
      <c r="E3518">
        <f t="shared" si="163"/>
        <v>0</v>
      </c>
      <c r="F3518">
        <v>15</v>
      </c>
      <c r="G3518">
        <v>73.587834029999996</v>
      </c>
      <c r="H3518" t="s">
        <v>49</v>
      </c>
      <c r="I3518" s="7">
        <v>42247</v>
      </c>
      <c r="J3518" s="9">
        <v>0</v>
      </c>
      <c r="K3518" s="9">
        <f t="shared" si="164"/>
        <v>0</v>
      </c>
    </row>
    <row r="3519" spans="1:11" x14ac:dyDescent="0.25">
      <c r="A3519">
        <v>3518</v>
      </c>
      <c r="B3519" t="s">
        <v>84</v>
      </c>
      <c r="C3519">
        <f t="shared" si="162"/>
        <v>0</v>
      </c>
      <c r="D3519" t="s">
        <v>127</v>
      </c>
      <c r="E3519">
        <f t="shared" si="163"/>
        <v>0</v>
      </c>
      <c r="F3519">
        <v>20</v>
      </c>
      <c r="G3519">
        <v>29.30007415</v>
      </c>
      <c r="H3519" t="s">
        <v>49</v>
      </c>
      <c r="I3519" s="7">
        <v>42247</v>
      </c>
      <c r="J3519" s="9">
        <v>0</v>
      </c>
      <c r="K3519" s="9">
        <f t="shared" si="164"/>
        <v>0</v>
      </c>
    </row>
    <row r="3520" spans="1:11" x14ac:dyDescent="0.25">
      <c r="A3520">
        <v>3519</v>
      </c>
      <c r="B3520" t="s">
        <v>84</v>
      </c>
      <c r="C3520">
        <f t="shared" si="162"/>
        <v>0</v>
      </c>
      <c r="D3520" t="s">
        <v>162</v>
      </c>
      <c r="E3520">
        <f t="shared" si="163"/>
        <v>0</v>
      </c>
      <c r="F3520">
        <v>2</v>
      </c>
      <c r="G3520">
        <v>39.066103910000002</v>
      </c>
      <c r="H3520" t="s">
        <v>49</v>
      </c>
      <c r="I3520" s="7">
        <v>42247</v>
      </c>
      <c r="J3520" s="9">
        <v>0</v>
      </c>
      <c r="K3520" s="9">
        <f t="shared" si="164"/>
        <v>0</v>
      </c>
    </row>
    <row r="3521" spans="1:11" x14ac:dyDescent="0.25">
      <c r="A3521">
        <v>3520</v>
      </c>
      <c r="B3521" t="s">
        <v>84</v>
      </c>
      <c r="C3521">
        <f t="shared" si="162"/>
        <v>0</v>
      </c>
      <c r="D3521" t="s">
        <v>148</v>
      </c>
      <c r="E3521">
        <f t="shared" si="163"/>
        <v>0</v>
      </c>
      <c r="F3521">
        <v>20</v>
      </c>
      <c r="G3521">
        <v>28.553959989999999</v>
      </c>
      <c r="H3521" t="s">
        <v>49</v>
      </c>
      <c r="I3521" s="7">
        <v>42247</v>
      </c>
      <c r="J3521" s="9">
        <v>0</v>
      </c>
      <c r="K3521" s="9">
        <f t="shared" si="164"/>
        <v>0</v>
      </c>
    </row>
    <row r="3522" spans="1:11" x14ac:dyDescent="0.25">
      <c r="A3522">
        <v>3521</v>
      </c>
      <c r="B3522" t="s">
        <v>84</v>
      </c>
      <c r="C3522">
        <f t="shared" si="162"/>
        <v>0</v>
      </c>
      <c r="D3522" t="s">
        <v>118</v>
      </c>
      <c r="E3522">
        <f t="shared" si="163"/>
        <v>0</v>
      </c>
      <c r="F3522">
        <v>20</v>
      </c>
      <c r="G3522">
        <v>11.761687220000001</v>
      </c>
      <c r="H3522" t="s">
        <v>49</v>
      </c>
      <c r="I3522" s="7">
        <v>42247</v>
      </c>
      <c r="J3522" s="9">
        <v>0</v>
      </c>
      <c r="K3522" s="9">
        <f t="shared" si="164"/>
        <v>0</v>
      </c>
    </row>
    <row r="3523" spans="1:11" x14ac:dyDescent="0.25">
      <c r="A3523">
        <v>3522</v>
      </c>
      <c r="B3523" t="s">
        <v>84</v>
      </c>
      <c r="C3523">
        <f t="shared" ref="C3523:C3586" si="165">IF(D3523=D3522,1,0)</f>
        <v>0</v>
      </c>
      <c r="D3523" t="s">
        <v>85</v>
      </c>
      <c r="E3523">
        <f t="shared" ref="E3523:E3586" si="166">IF(D3523=D3524,1,0)</f>
        <v>0</v>
      </c>
      <c r="F3523">
        <v>20</v>
      </c>
      <c r="G3523">
        <v>10.93734753</v>
      </c>
      <c r="H3523" t="s">
        <v>49</v>
      </c>
      <c r="I3523" s="7">
        <v>42247</v>
      </c>
      <c r="J3523" s="9">
        <v>0</v>
      </c>
      <c r="K3523" s="9">
        <f t="shared" ref="K3523:K3586" si="167">E3523+C3523</f>
        <v>0</v>
      </c>
    </row>
    <row r="3524" spans="1:11" x14ac:dyDescent="0.25">
      <c r="A3524">
        <v>3523</v>
      </c>
      <c r="B3524" t="s">
        <v>84</v>
      </c>
      <c r="C3524">
        <f t="shared" si="165"/>
        <v>0</v>
      </c>
      <c r="D3524" t="s">
        <v>17</v>
      </c>
      <c r="E3524">
        <f t="shared" si="166"/>
        <v>0</v>
      </c>
      <c r="F3524">
        <v>30</v>
      </c>
      <c r="G3524">
        <v>11.61232201</v>
      </c>
      <c r="H3524" t="s">
        <v>49</v>
      </c>
      <c r="I3524" s="7">
        <v>42247</v>
      </c>
      <c r="J3524" s="9">
        <v>0</v>
      </c>
      <c r="K3524" s="9">
        <f t="shared" si="167"/>
        <v>0</v>
      </c>
    </row>
    <row r="3525" spans="1:11" x14ac:dyDescent="0.25">
      <c r="A3525">
        <v>3524</v>
      </c>
      <c r="B3525" t="s">
        <v>84</v>
      </c>
      <c r="C3525">
        <f t="shared" si="165"/>
        <v>0</v>
      </c>
      <c r="D3525" t="s">
        <v>18</v>
      </c>
      <c r="E3525">
        <f t="shared" si="166"/>
        <v>0</v>
      </c>
      <c r="F3525">
        <v>50</v>
      </c>
      <c r="G3525">
        <v>12.46490174</v>
      </c>
      <c r="H3525" t="s">
        <v>49</v>
      </c>
      <c r="I3525" s="7">
        <v>42247</v>
      </c>
      <c r="J3525" s="9">
        <v>0</v>
      </c>
      <c r="K3525" s="9">
        <f t="shared" si="167"/>
        <v>0</v>
      </c>
    </row>
    <row r="3526" spans="1:11" x14ac:dyDescent="0.25">
      <c r="A3526">
        <v>3525</v>
      </c>
      <c r="B3526" t="s">
        <v>84</v>
      </c>
      <c r="C3526">
        <f t="shared" si="165"/>
        <v>0</v>
      </c>
      <c r="D3526" t="s">
        <v>41</v>
      </c>
      <c r="E3526">
        <f t="shared" si="166"/>
        <v>0</v>
      </c>
      <c r="F3526">
        <v>30</v>
      </c>
      <c r="G3526">
        <v>17.316855010000001</v>
      </c>
      <c r="H3526" t="s">
        <v>49</v>
      </c>
      <c r="I3526" s="7">
        <v>42247</v>
      </c>
      <c r="J3526" s="9">
        <v>0</v>
      </c>
      <c r="K3526" s="9">
        <f t="shared" si="167"/>
        <v>0</v>
      </c>
    </row>
    <row r="3527" spans="1:11" x14ac:dyDescent="0.25">
      <c r="A3527">
        <v>3526</v>
      </c>
      <c r="B3527" t="s">
        <v>84</v>
      </c>
      <c r="C3527">
        <f t="shared" si="165"/>
        <v>0</v>
      </c>
      <c r="D3527" t="s">
        <v>19</v>
      </c>
      <c r="E3527">
        <f t="shared" si="166"/>
        <v>0</v>
      </c>
      <c r="F3527">
        <v>6</v>
      </c>
      <c r="G3527">
        <v>19.225967440000002</v>
      </c>
      <c r="H3527" t="s">
        <v>49</v>
      </c>
      <c r="I3527" s="7">
        <v>42247</v>
      </c>
      <c r="J3527" s="9">
        <v>0</v>
      </c>
      <c r="K3527" s="9">
        <f t="shared" si="167"/>
        <v>0</v>
      </c>
    </row>
    <row r="3528" spans="1:11" x14ac:dyDescent="0.25">
      <c r="A3528">
        <v>3527</v>
      </c>
      <c r="B3528" t="s">
        <v>84</v>
      </c>
      <c r="C3528">
        <f t="shared" si="165"/>
        <v>0</v>
      </c>
      <c r="D3528" t="s">
        <v>167</v>
      </c>
      <c r="E3528">
        <f t="shared" si="166"/>
        <v>1</v>
      </c>
      <c r="F3528">
        <v>6</v>
      </c>
      <c r="G3528">
        <v>22.881289460000001</v>
      </c>
      <c r="H3528" t="s">
        <v>49</v>
      </c>
      <c r="I3528" s="7">
        <v>42247</v>
      </c>
      <c r="J3528" s="9">
        <v>0</v>
      </c>
      <c r="K3528" s="9">
        <f t="shared" si="167"/>
        <v>1</v>
      </c>
    </row>
    <row r="3529" spans="1:11" x14ac:dyDescent="0.25">
      <c r="A3529">
        <v>3528</v>
      </c>
      <c r="B3529" t="s">
        <v>84</v>
      </c>
      <c r="C3529">
        <f t="shared" si="165"/>
        <v>1</v>
      </c>
      <c r="D3529" t="s">
        <v>167</v>
      </c>
      <c r="E3529">
        <f t="shared" si="166"/>
        <v>0</v>
      </c>
      <c r="F3529">
        <v>6</v>
      </c>
      <c r="G3529">
        <v>22.881289460000001</v>
      </c>
      <c r="H3529" t="s">
        <v>49</v>
      </c>
      <c r="I3529" s="7">
        <v>42247</v>
      </c>
      <c r="J3529" s="9">
        <v>0</v>
      </c>
      <c r="K3529" s="9">
        <f t="shared" si="167"/>
        <v>1</v>
      </c>
    </row>
    <row r="3530" spans="1:11" x14ac:dyDescent="0.25">
      <c r="A3530">
        <v>3529</v>
      </c>
      <c r="B3530" t="s">
        <v>84</v>
      </c>
      <c r="C3530">
        <f t="shared" si="165"/>
        <v>0</v>
      </c>
      <c r="D3530" t="s">
        <v>153</v>
      </c>
      <c r="E3530">
        <f t="shared" si="166"/>
        <v>1</v>
      </c>
      <c r="F3530">
        <v>24</v>
      </c>
      <c r="G3530">
        <v>14.94379395</v>
      </c>
      <c r="H3530" t="s">
        <v>49</v>
      </c>
      <c r="I3530" s="7">
        <v>42247</v>
      </c>
      <c r="J3530" s="9">
        <v>0</v>
      </c>
      <c r="K3530" s="9">
        <f t="shared" si="167"/>
        <v>1</v>
      </c>
    </row>
    <row r="3531" spans="1:11" x14ac:dyDescent="0.25">
      <c r="A3531">
        <v>3530</v>
      </c>
      <c r="B3531" t="s">
        <v>84</v>
      </c>
      <c r="C3531">
        <f t="shared" si="165"/>
        <v>1</v>
      </c>
      <c r="D3531" t="s">
        <v>153</v>
      </c>
      <c r="E3531">
        <f t="shared" si="166"/>
        <v>0</v>
      </c>
      <c r="F3531">
        <v>24</v>
      </c>
      <c r="G3531">
        <v>14.94379395</v>
      </c>
      <c r="H3531" t="s">
        <v>49</v>
      </c>
      <c r="I3531" s="7">
        <v>42247</v>
      </c>
      <c r="J3531" s="9">
        <v>0</v>
      </c>
      <c r="K3531" s="9">
        <f t="shared" si="167"/>
        <v>1</v>
      </c>
    </row>
    <row r="3532" spans="1:11" x14ac:dyDescent="0.25">
      <c r="A3532">
        <v>3531</v>
      </c>
      <c r="B3532" t="s">
        <v>84</v>
      </c>
      <c r="C3532">
        <f t="shared" si="165"/>
        <v>0</v>
      </c>
      <c r="D3532" t="s">
        <v>113</v>
      </c>
      <c r="E3532">
        <f t="shared" si="166"/>
        <v>0</v>
      </c>
      <c r="F3532">
        <v>50</v>
      </c>
      <c r="G3532">
        <v>13.05725028</v>
      </c>
      <c r="H3532" t="s">
        <v>49</v>
      </c>
      <c r="I3532" s="7">
        <v>42247</v>
      </c>
      <c r="J3532" s="9">
        <v>0</v>
      </c>
      <c r="K3532" s="9">
        <f t="shared" si="167"/>
        <v>0</v>
      </c>
    </row>
    <row r="3533" spans="1:11" x14ac:dyDescent="0.25">
      <c r="A3533">
        <v>3532</v>
      </c>
      <c r="B3533" t="s">
        <v>84</v>
      </c>
      <c r="C3533">
        <f t="shared" si="165"/>
        <v>0</v>
      </c>
      <c r="D3533" t="s">
        <v>86</v>
      </c>
      <c r="E3533">
        <f t="shared" si="166"/>
        <v>0</v>
      </c>
      <c r="F3533">
        <v>50</v>
      </c>
      <c r="G3533">
        <v>10.3392056</v>
      </c>
      <c r="H3533" t="s">
        <v>49</v>
      </c>
      <c r="I3533" s="7">
        <v>42247</v>
      </c>
      <c r="J3533" s="9">
        <v>0</v>
      </c>
      <c r="K3533" s="9">
        <f t="shared" si="167"/>
        <v>0</v>
      </c>
    </row>
    <row r="3534" spans="1:11" x14ac:dyDescent="0.25">
      <c r="A3534">
        <v>3533</v>
      </c>
      <c r="B3534" t="s">
        <v>84</v>
      </c>
      <c r="C3534">
        <f t="shared" si="165"/>
        <v>0</v>
      </c>
      <c r="D3534" t="s">
        <v>72</v>
      </c>
      <c r="E3534">
        <f t="shared" si="166"/>
        <v>0</v>
      </c>
      <c r="F3534">
        <v>6</v>
      </c>
      <c r="G3534">
        <v>116.23913969</v>
      </c>
      <c r="H3534" t="s">
        <v>49</v>
      </c>
      <c r="I3534" s="7">
        <v>42247</v>
      </c>
      <c r="J3534" s="9">
        <v>0</v>
      </c>
      <c r="K3534" s="9">
        <f t="shared" si="167"/>
        <v>0</v>
      </c>
    </row>
    <row r="3535" spans="1:11" x14ac:dyDescent="0.25">
      <c r="A3535">
        <v>3534</v>
      </c>
      <c r="B3535" t="s">
        <v>84</v>
      </c>
      <c r="C3535">
        <f t="shared" si="165"/>
        <v>0</v>
      </c>
      <c r="D3535" t="s">
        <v>21</v>
      </c>
      <c r="E3535">
        <f t="shared" si="166"/>
        <v>1</v>
      </c>
      <c r="F3535">
        <v>30</v>
      </c>
      <c r="G3535">
        <v>29.09953647</v>
      </c>
      <c r="H3535" t="s">
        <v>49</v>
      </c>
      <c r="I3535" s="7">
        <v>42247</v>
      </c>
      <c r="J3535" s="9">
        <v>0</v>
      </c>
      <c r="K3535" s="9">
        <f t="shared" si="167"/>
        <v>1</v>
      </c>
    </row>
    <row r="3536" spans="1:11" x14ac:dyDescent="0.25">
      <c r="A3536">
        <v>3535</v>
      </c>
      <c r="B3536" t="s">
        <v>84</v>
      </c>
      <c r="C3536">
        <f t="shared" si="165"/>
        <v>1</v>
      </c>
      <c r="D3536" t="s">
        <v>21</v>
      </c>
      <c r="E3536">
        <f t="shared" si="166"/>
        <v>0</v>
      </c>
      <c r="F3536">
        <v>18</v>
      </c>
      <c r="G3536">
        <v>32.333073319999997</v>
      </c>
      <c r="H3536" t="s">
        <v>49</v>
      </c>
      <c r="I3536" s="7">
        <v>42247</v>
      </c>
      <c r="J3536" s="9">
        <v>0</v>
      </c>
      <c r="K3536" s="9">
        <f t="shared" si="167"/>
        <v>1</v>
      </c>
    </row>
    <row r="3537" spans="1:11" x14ac:dyDescent="0.25">
      <c r="A3537">
        <v>3536</v>
      </c>
      <c r="B3537" t="s">
        <v>84</v>
      </c>
      <c r="C3537">
        <f t="shared" si="165"/>
        <v>0</v>
      </c>
      <c r="D3537" t="s">
        <v>44</v>
      </c>
      <c r="E3537">
        <f t="shared" si="166"/>
        <v>0</v>
      </c>
      <c r="F3537">
        <v>120</v>
      </c>
      <c r="G3537">
        <v>8.8552916499999998</v>
      </c>
      <c r="H3537" t="s">
        <v>49</v>
      </c>
      <c r="I3537" s="7">
        <v>42247</v>
      </c>
      <c r="J3537" s="9">
        <v>0</v>
      </c>
      <c r="K3537" s="9">
        <f t="shared" si="167"/>
        <v>0</v>
      </c>
    </row>
    <row r="3538" spans="1:11" x14ac:dyDescent="0.25">
      <c r="A3538">
        <v>3537</v>
      </c>
      <c r="B3538" t="s">
        <v>84</v>
      </c>
      <c r="C3538">
        <f t="shared" si="165"/>
        <v>0</v>
      </c>
      <c r="D3538" t="s">
        <v>196</v>
      </c>
      <c r="E3538">
        <f t="shared" si="166"/>
        <v>0</v>
      </c>
      <c r="F3538">
        <v>6</v>
      </c>
      <c r="G3538">
        <v>39.470621010000002</v>
      </c>
      <c r="H3538" t="s">
        <v>49</v>
      </c>
      <c r="I3538" s="7">
        <v>42247</v>
      </c>
      <c r="J3538" s="9">
        <v>0</v>
      </c>
      <c r="K3538" s="9">
        <f t="shared" si="167"/>
        <v>0</v>
      </c>
    </row>
    <row r="3539" spans="1:11" x14ac:dyDescent="0.25">
      <c r="A3539">
        <v>3538</v>
      </c>
      <c r="B3539" t="s">
        <v>84</v>
      </c>
      <c r="C3539">
        <f t="shared" si="165"/>
        <v>0</v>
      </c>
      <c r="D3539" t="s">
        <v>104</v>
      </c>
      <c r="E3539">
        <f t="shared" si="166"/>
        <v>0</v>
      </c>
      <c r="F3539">
        <v>12</v>
      </c>
      <c r="G3539">
        <v>22.79858548</v>
      </c>
      <c r="H3539" t="s">
        <v>49</v>
      </c>
      <c r="I3539" s="7">
        <v>42247</v>
      </c>
      <c r="J3539" s="9">
        <v>0</v>
      </c>
      <c r="K3539" s="9">
        <f t="shared" si="167"/>
        <v>0</v>
      </c>
    </row>
    <row r="3540" spans="1:11" x14ac:dyDescent="0.25">
      <c r="A3540">
        <v>3539</v>
      </c>
      <c r="B3540" t="s">
        <v>84</v>
      </c>
      <c r="C3540">
        <f t="shared" si="165"/>
        <v>0</v>
      </c>
      <c r="D3540" t="s">
        <v>24</v>
      </c>
      <c r="E3540">
        <f t="shared" si="166"/>
        <v>0</v>
      </c>
      <c r="F3540">
        <v>36</v>
      </c>
      <c r="G3540">
        <v>22.939050590000001</v>
      </c>
      <c r="H3540" t="s">
        <v>49</v>
      </c>
      <c r="I3540" s="7">
        <v>42247</v>
      </c>
      <c r="J3540" s="9">
        <v>0</v>
      </c>
      <c r="K3540" s="9">
        <f t="shared" si="167"/>
        <v>0</v>
      </c>
    </row>
    <row r="3541" spans="1:11" x14ac:dyDescent="0.25">
      <c r="A3541">
        <v>3540</v>
      </c>
      <c r="B3541" t="s">
        <v>84</v>
      </c>
      <c r="C3541">
        <f t="shared" si="165"/>
        <v>0</v>
      </c>
      <c r="D3541" t="s">
        <v>25</v>
      </c>
      <c r="E3541">
        <f t="shared" si="166"/>
        <v>1</v>
      </c>
      <c r="F3541">
        <v>120</v>
      </c>
      <c r="G3541">
        <v>28.168261820000001</v>
      </c>
      <c r="H3541" t="s">
        <v>49</v>
      </c>
      <c r="I3541" s="7">
        <v>42247</v>
      </c>
      <c r="J3541" s="9">
        <v>0</v>
      </c>
      <c r="K3541" s="9">
        <f t="shared" si="167"/>
        <v>1</v>
      </c>
    </row>
    <row r="3542" spans="1:11" x14ac:dyDescent="0.25">
      <c r="A3542">
        <v>3541</v>
      </c>
      <c r="B3542" t="s">
        <v>84</v>
      </c>
      <c r="C3542">
        <f t="shared" si="165"/>
        <v>1</v>
      </c>
      <c r="D3542" t="s">
        <v>25</v>
      </c>
      <c r="E3542">
        <f t="shared" si="166"/>
        <v>1</v>
      </c>
      <c r="F3542">
        <v>100</v>
      </c>
      <c r="G3542">
        <v>28.168163750000001</v>
      </c>
      <c r="H3542" t="s">
        <v>49</v>
      </c>
      <c r="I3542" s="7">
        <v>42247</v>
      </c>
      <c r="J3542" s="9">
        <v>0</v>
      </c>
      <c r="K3542" s="9">
        <f t="shared" si="167"/>
        <v>2</v>
      </c>
    </row>
    <row r="3543" spans="1:11" x14ac:dyDescent="0.25">
      <c r="A3543">
        <v>3542</v>
      </c>
      <c r="B3543" t="s">
        <v>84</v>
      </c>
      <c r="C3543">
        <f t="shared" si="165"/>
        <v>1</v>
      </c>
      <c r="D3543" t="s">
        <v>25</v>
      </c>
      <c r="E3543">
        <f t="shared" si="166"/>
        <v>0</v>
      </c>
      <c r="F3543">
        <v>60</v>
      </c>
      <c r="G3543">
        <v>28.168167929999999</v>
      </c>
      <c r="H3543" t="s">
        <v>49</v>
      </c>
      <c r="I3543" s="7">
        <v>42247</v>
      </c>
      <c r="J3543" s="9">
        <v>0</v>
      </c>
      <c r="K3543" s="9">
        <f t="shared" si="167"/>
        <v>1</v>
      </c>
    </row>
    <row r="3544" spans="1:11" x14ac:dyDescent="0.25">
      <c r="A3544">
        <v>3543</v>
      </c>
      <c r="B3544" t="s">
        <v>84</v>
      </c>
      <c r="C3544">
        <f t="shared" si="165"/>
        <v>0</v>
      </c>
      <c r="D3544" t="s">
        <v>77</v>
      </c>
      <c r="E3544">
        <f t="shared" si="166"/>
        <v>0</v>
      </c>
      <c r="F3544">
        <v>120</v>
      </c>
      <c r="G3544">
        <v>12.04475856</v>
      </c>
      <c r="H3544" t="s">
        <v>49</v>
      </c>
      <c r="I3544" s="7">
        <v>42247</v>
      </c>
      <c r="J3544" s="9">
        <v>0</v>
      </c>
      <c r="K3544" s="9">
        <f t="shared" si="167"/>
        <v>0</v>
      </c>
    </row>
    <row r="3545" spans="1:11" x14ac:dyDescent="0.25">
      <c r="A3545">
        <v>3544</v>
      </c>
      <c r="B3545" t="s">
        <v>84</v>
      </c>
      <c r="C3545">
        <f t="shared" si="165"/>
        <v>0</v>
      </c>
      <c r="D3545" t="s">
        <v>114</v>
      </c>
      <c r="E3545">
        <f t="shared" si="166"/>
        <v>0</v>
      </c>
      <c r="F3545">
        <v>20</v>
      </c>
      <c r="G3545">
        <v>22.002600340000001</v>
      </c>
      <c r="H3545" t="s">
        <v>49</v>
      </c>
      <c r="I3545" s="7">
        <v>42247</v>
      </c>
      <c r="J3545" s="9">
        <v>0</v>
      </c>
      <c r="K3545" s="9">
        <f t="shared" si="167"/>
        <v>0</v>
      </c>
    </row>
    <row r="3546" spans="1:11" x14ac:dyDescent="0.25">
      <c r="A3546">
        <v>3545</v>
      </c>
      <c r="B3546" t="s">
        <v>84</v>
      </c>
      <c r="C3546">
        <f t="shared" si="165"/>
        <v>0</v>
      </c>
      <c r="D3546" t="s">
        <v>157</v>
      </c>
      <c r="E3546">
        <f t="shared" si="166"/>
        <v>0</v>
      </c>
      <c r="F3546">
        <v>40</v>
      </c>
      <c r="G3546">
        <v>11.138596420000001</v>
      </c>
      <c r="H3546" t="s">
        <v>49</v>
      </c>
      <c r="I3546" s="7">
        <v>42247</v>
      </c>
      <c r="J3546" s="9">
        <v>0</v>
      </c>
      <c r="K3546" s="9">
        <f t="shared" si="167"/>
        <v>0</v>
      </c>
    </row>
    <row r="3547" spans="1:11" x14ac:dyDescent="0.25">
      <c r="A3547">
        <v>3546</v>
      </c>
      <c r="B3547" t="s">
        <v>84</v>
      </c>
      <c r="C3547">
        <f t="shared" si="165"/>
        <v>0</v>
      </c>
      <c r="D3547" t="s">
        <v>158</v>
      </c>
      <c r="E3547">
        <f t="shared" si="166"/>
        <v>0</v>
      </c>
      <c r="F3547">
        <v>6</v>
      </c>
      <c r="G3547">
        <v>26.531932860000001</v>
      </c>
      <c r="H3547" t="s">
        <v>49</v>
      </c>
      <c r="I3547" s="7">
        <v>42247</v>
      </c>
      <c r="J3547" s="9">
        <v>0</v>
      </c>
      <c r="K3547" s="9">
        <f t="shared" si="167"/>
        <v>0</v>
      </c>
    </row>
    <row r="3548" spans="1:11" x14ac:dyDescent="0.25">
      <c r="A3548">
        <v>3547</v>
      </c>
      <c r="B3548" t="s">
        <v>84</v>
      </c>
      <c r="C3548">
        <f t="shared" si="165"/>
        <v>0</v>
      </c>
      <c r="D3548" t="s">
        <v>271</v>
      </c>
      <c r="E3548">
        <f t="shared" si="166"/>
        <v>0</v>
      </c>
      <c r="F3548">
        <v>20</v>
      </c>
      <c r="G3548">
        <v>16.15286107</v>
      </c>
      <c r="H3548" t="s">
        <v>49</v>
      </c>
      <c r="I3548" s="7">
        <v>42247</v>
      </c>
      <c r="J3548" s="9">
        <v>0</v>
      </c>
      <c r="K3548" s="9">
        <f t="shared" si="167"/>
        <v>0</v>
      </c>
    </row>
    <row r="3549" spans="1:11" x14ac:dyDescent="0.25">
      <c r="A3549">
        <v>3548</v>
      </c>
      <c r="B3549" t="s">
        <v>84</v>
      </c>
      <c r="C3549">
        <f t="shared" si="165"/>
        <v>0</v>
      </c>
      <c r="D3549" t="s">
        <v>217</v>
      </c>
      <c r="E3549">
        <f t="shared" si="166"/>
        <v>0</v>
      </c>
      <c r="F3549">
        <v>50</v>
      </c>
      <c r="G3549">
        <v>6.2846264200000004</v>
      </c>
      <c r="H3549" t="s">
        <v>49</v>
      </c>
      <c r="I3549" s="7">
        <v>42247</v>
      </c>
      <c r="J3549" s="9">
        <v>0</v>
      </c>
      <c r="K3549" s="9">
        <f t="shared" si="167"/>
        <v>0</v>
      </c>
    </row>
    <row r="3550" spans="1:11" x14ac:dyDescent="0.25">
      <c r="A3550">
        <v>3549</v>
      </c>
      <c r="B3550" t="s">
        <v>84</v>
      </c>
      <c r="C3550">
        <f t="shared" si="165"/>
        <v>0</v>
      </c>
      <c r="D3550" t="s">
        <v>179</v>
      </c>
      <c r="E3550">
        <f t="shared" si="166"/>
        <v>0</v>
      </c>
      <c r="F3550">
        <v>10</v>
      </c>
      <c r="G3550">
        <v>18.70941483</v>
      </c>
      <c r="H3550" t="s">
        <v>49</v>
      </c>
      <c r="I3550" s="7">
        <v>42247</v>
      </c>
      <c r="J3550" s="9">
        <v>0</v>
      </c>
      <c r="K3550" s="9">
        <f t="shared" si="167"/>
        <v>0</v>
      </c>
    </row>
    <row r="3551" spans="1:11" x14ac:dyDescent="0.25">
      <c r="A3551">
        <v>3550</v>
      </c>
      <c r="B3551" t="s">
        <v>84</v>
      </c>
      <c r="C3551">
        <f t="shared" si="165"/>
        <v>0</v>
      </c>
      <c r="D3551" t="s">
        <v>129</v>
      </c>
      <c r="E3551">
        <f t="shared" si="166"/>
        <v>0</v>
      </c>
      <c r="F3551">
        <v>30</v>
      </c>
      <c r="G3551">
        <v>27.338411919999999</v>
      </c>
      <c r="H3551" t="s">
        <v>49</v>
      </c>
      <c r="I3551" s="7">
        <v>42247</v>
      </c>
      <c r="J3551" s="9">
        <v>0</v>
      </c>
      <c r="K3551" s="9">
        <f t="shared" si="167"/>
        <v>0</v>
      </c>
    </row>
    <row r="3552" spans="1:11" x14ac:dyDescent="0.25">
      <c r="A3552">
        <v>3551</v>
      </c>
      <c r="B3552" t="s">
        <v>84</v>
      </c>
      <c r="C3552">
        <f t="shared" si="165"/>
        <v>0</v>
      </c>
      <c r="D3552" t="s">
        <v>29</v>
      </c>
      <c r="E3552">
        <f t="shared" si="166"/>
        <v>0</v>
      </c>
      <c r="F3552">
        <v>72</v>
      </c>
      <c r="G3552">
        <v>28.83705428</v>
      </c>
      <c r="H3552" t="s">
        <v>49</v>
      </c>
      <c r="I3552" s="7">
        <v>42247</v>
      </c>
      <c r="J3552" s="9">
        <v>0</v>
      </c>
      <c r="K3552" s="9">
        <f t="shared" si="167"/>
        <v>0</v>
      </c>
    </row>
    <row r="3553" spans="1:11" x14ac:dyDescent="0.25">
      <c r="A3553">
        <v>3552</v>
      </c>
      <c r="B3553" t="s">
        <v>84</v>
      </c>
      <c r="C3553">
        <f t="shared" si="165"/>
        <v>0</v>
      </c>
      <c r="D3553" t="s">
        <v>30</v>
      </c>
      <c r="E3553">
        <f t="shared" si="166"/>
        <v>0</v>
      </c>
      <c r="F3553">
        <v>24</v>
      </c>
      <c r="G3553">
        <v>17.5616281</v>
      </c>
      <c r="H3553" t="s">
        <v>49</v>
      </c>
      <c r="I3553" s="7">
        <v>42247</v>
      </c>
      <c r="J3553" s="9">
        <v>0</v>
      </c>
      <c r="K3553" s="9">
        <f t="shared" si="167"/>
        <v>0</v>
      </c>
    </row>
    <row r="3554" spans="1:11" x14ac:dyDescent="0.25">
      <c r="A3554">
        <v>3553</v>
      </c>
      <c r="B3554" t="s">
        <v>84</v>
      </c>
      <c r="C3554">
        <f t="shared" si="165"/>
        <v>0</v>
      </c>
      <c r="D3554" t="s">
        <v>31</v>
      </c>
      <c r="E3554">
        <f t="shared" si="166"/>
        <v>1</v>
      </c>
      <c r="F3554">
        <v>12</v>
      </c>
      <c r="G3554">
        <v>22.819328030000001</v>
      </c>
      <c r="H3554" t="s">
        <v>49</v>
      </c>
      <c r="I3554" s="7">
        <v>42247</v>
      </c>
      <c r="J3554" s="9">
        <v>0</v>
      </c>
      <c r="K3554" s="9">
        <f t="shared" si="167"/>
        <v>1</v>
      </c>
    </row>
    <row r="3555" spans="1:11" x14ac:dyDescent="0.25">
      <c r="A3555">
        <v>3554</v>
      </c>
      <c r="B3555" t="s">
        <v>84</v>
      </c>
      <c r="C3555">
        <f t="shared" si="165"/>
        <v>1</v>
      </c>
      <c r="D3555" t="s">
        <v>31</v>
      </c>
      <c r="E3555">
        <f t="shared" si="166"/>
        <v>0</v>
      </c>
      <c r="F3555">
        <v>12</v>
      </c>
      <c r="G3555">
        <v>22.819328030000001</v>
      </c>
      <c r="H3555" t="s">
        <v>49</v>
      </c>
      <c r="I3555" s="7">
        <v>42247</v>
      </c>
      <c r="J3555" s="9">
        <v>0</v>
      </c>
      <c r="K3555" s="9">
        <f t="shared" si="167"/>
        <v>1</v>
      </c>
    </row>
    <row r="3556" spans="1:11" x14ac:dyDescent="0.25">
      <c r="A3556">
        <v>3555</v>
      </c>
      <c r="B3556" t="s">
        <v>84</v>
      </c>
      <c r="C3556">
        <f t="shared" si="165"/>
        <v>0</v>
      </c>
      <c r="D3556" t="s">
        <v>32</v>
      </c>
      <c r="E3556">
        <f t="shared" si="166"/>
        <v>0</v>
      </c>
      <c r="F3556">
        <v>12</v>
      </c>
      <c r="G3556">
        <v>29.643906139999999</v>
      </c>
      <c r="H3556" t="s">
        <v>49</v>
      </c>
      <c r="I3556" s="7">
        <v>42247</v>
      </c>
      <c r="J3556" s="9">
        <v>0</v>
      </c>
      <c r="K3556" s="9">
        <f t="shared" si="167"/>
        <v>0</v>
      </c>
    </row>
    <row r="3557" spans="1:11" x14ac:dyDescent="0.25">
      <c r="A3557">
        <v>3556</v>
      </c>
      <c r="B3557" t="s">
        <v>84</v>
      </c>
      <c r="C3557">
        <f t="shared" si="165"/>
        <v>0</v>
      </c>
      <c r="D3557" t="s">
        <v>52</v>
      </c>
      <c r="E3557">
        <f t="shared" si="166"/>
        <v>0</v>
      </c>
      <c r="F3557">
        <v>12</v>
      </c>
      <c r="G3557">
        <v>32.450401450000001</v>
      </c>
      <c r="H3557" t="s">
        <v>49</v>
      </c>
      <c r="I3557" s="7">
        <v>42247</v>
      </c>
      <c r="J3557" s="9">
        <v>0</v>
      </c>
      <c r="K3557" s="9">
        <f t="shared" si="167"/>
        <v>0</v>
      </c>
    </row>
    <row r="3558" spans="1:11" x14ac:dyDescent="0.25">
      <c r="A3558">
        <v>3557</v>
      </c>
      <c r="B3558" t="s">
        <v>84</v>
      </c>
      <c r="C3558">
        <f t="shared" si="165"/>
        <v>0</v>
      </c>
      <c r="D3558" t="s">
        <v>105</v>
      </c>
      <c r="E3558">
        <f t="shared" si="166"/>
        <v>0</v>
      </c>
      <c r="F3558">
        <v>6</v>
      </c>
      <c r="G3558">
        <v>24.297564040000001</v>
      </c>
      <c r="H3558" t="s">
        <v>49</v>
      </c>
      <c r="I3558" s="7">
        <v>42247</v>
      </c>
      <c r="J3558" s="9">
        <v>0</v>
      </c>
      <c r="K3558" s="9">
        <f t="shared" si="167"/>
        <v>0</v>
      </c>
    </row>
    <row r="3559" spans="1:11" x14ac:dyDescent="0.25">
      <c r="A3559">
        <v>3558</v>
      </c>
      <c r="B3559" t="s">
        <v>84</v>
      </c>
      <c r="C3559">
        <f t="shared" si="165"/>
        <v>0</v>
      </c>
      <c r="D3559" t="s">
        <v>33</v>
      </c>
      <c r="E3559">
        <f t="shared" si="166"/>
        <v>0</v>
      </c>
      <c r="F3559">
        <v>36</v>
      </c>
      <c r="G3559">
        <v>54.2482714</v>
      </c>
      <c r="H3559" t="s">
        <v>49</v>
      </c>
      <c r="I3559" s="7">
        <v>42247</v>
      </c>
      <c r="J3559" s="9">
        <v>0</v>
      </c>
      <c r="K3559" s="9">
        <f t="shared" si="167"/>
        <v>0</v>
      </c>
    </row>
    <row r="3560" spans="1:11" x14ac:dyDescent="0.25">
      <c r="A3560">
        <v>3559</v>
      </c>
      <c r="B3560" t="s">
        <v>84</v>
      </c>
      <c r="C3560">
        <f t="shared" si="165"/>
        <v>0</v>
      </c>
      <c r="D3560" t="s">
        <v>34</v>
      </c>
      <c r="E3560">
        <f t="shared" si="166"/>
        <v>0</v>
      </c>
      <c r="F3560">
        <v>48</v>
      </c>
      <c r="G3560">
        <v>19.368730930000002</v>
      </c>
      <c r="H3560" t="s">
        <v>49</v>
      </c>
      <c r="I3560" s="7">
        <v>42247</v>
      </c>
      <c r="J3560" s="9">
        <v>0</v>
      </c>
      <c r="K3560" s="9">
        <f t="shared" si="167"/>
        <v>0</v>
      </c>
    </row>
    <row r="3561" spans="1:11" x14ac:dyDescent="0.25">
      <c r="A3561">
        <v>3560</v>
      </c>
      <c r="B3561" t="s">
        <v>84</v>
      </c>
      <c r="C3561">
        <f t="shared" si="165"/>
        <v>0</v>
      </c>
      <c r="D3561" t="s">
        <v>36</v>
      </c>
      <c r="E3561">
        <f t="shared" si="166"/>
        <v>1</v>
      </c>
      <c r="F3561">
        <v>30</v>
      </c>
      <c r="G3561">
        <v>21.547519250000001</v>
      </c>
      <c r="H3561" t="s">
        <v>49</v>
      </c>
      <c r="I3561" s="7">
        <v>42247</v>
      </c>
      <c r="J3561" s="9">
        <v>0</v>
      </c>
      <c r="K3561" s="9">
        <f t="shared" si="167"/>
        <v>1</v>
      </c>
    </row>
    <row r="3562" spans="1:11" x14ac:dyDescent="0.25">
      <c r="A3562">
        <v>3561</v>
      </c>
      <c r="B3562" t="s">
        <v>84</v>
      </c>
      <c r="C3562">
        <f t="shared" si="165"/>
        <v>1</v>
      </c>
      <c r="D3562" t="s">
        <v>36</v>
      </c>
      <c r="E3562">
        <f t="shared" si="166"/>
        <v>1</v>
      </c>
      <c r="F3562">
        <v>20</v>
      </c>
      <c r="G3562">
        <v>21.547158339999999</v>
      </c>
      <c r="H3562" t="s">
        <v>49</v>
      </c>
      <c r="I3562" s="7">
        <v>42247</v>
      </c>
      <c r="J3562" s="9">
        <v>0</v>
      </c>
      <c r="K3562" s="9">
        <f t="shared" si="167"/>
        <v>2</v>
      </c>
    </row>
    <row r="3563" spans="1:11" x14ac:dyDescent="0.25">
      <c r="A3563">
        <v>3562</v>
      </c>
      <c r="B3563" t="s">
        <v>84</v>
      </c>
      <c r="C3563">
        <f t="shared" si="165"/>
        <v>1</v>
      </c>
      <c r="D3563" t="s">
        <v>36</v>
      </c>
      <c r="E3563">
        <f t="shared" si="166"/>
        <v>0</v>
      </c>
      <c r="F3563">
        <v>40</v>
      </c>
      <c r="G3563">
        <v>21.54769971</v>
      </c>
      <c r="H3563" t="s">
        <v>49</v>
      </c>
      <c r="I3563" s="7">
        <v>42247</v>
      </c>
      <c r="J3563" s="9">
        <v>0</v>
      </c>
      <c r="K3563" s="9">
        <f t="shared" si="167"/>
        <v>1</v>
      </c>
    </row>
    <row r="3564" spans="1:11" x14ac:dyDescent="0.25">
      <c r="A3564">
        <v>3563</v>
      </c>
      <c r="B3564" t="s">
        <v>84</v>
      </c>
      <c r="C3564">
        <f t="shared" si="165"/>
        <v>0</v>
      </c>
      <c r="D3564" t="s">
        <v>38</v>
      </c>
      <c r="E3564">
        <f t="shared" si="166"/>
        <v>0</v>
      </c>
      <c r="F3564">
        <v>102</v>
      </c>
      <c r="G3564" s="6">
        <v>41.377082180000002</v>
      </c>
      <c r="H3564" t="s">
        <v>49</v>
      </c>
      <c r="I3564" s="7">
        <v>42247</v>
      </c>
      <c r="J3564" s="9">
        <v>3</v>
      </c>
      <c r="K3564" s="9">
        <f t="shared" si="167"/>
        <v>0</v>
      </c>
    </row>
    <row r="3565" spans="1:11" x14ac:dyDescent="0.25">
      <c r="A3565">
        <v>3564</v>
      </c>
      <c r="B3565" t="s">
        <v>8</v>
      </c>
      <c r="C3565">
        <f t="shared" si="165"/>
        <v>0</v>
      </c>
      <c r="D3565" t="s">
        <v>48</v>
      </c>
      <c r="E3565">
        <f t="shared" si="166"/>
        <v>0</v>
      </c>
      <c r="F3565">
        <v>2</v>
      </c>
      <c r="G3565" s="6">
        <v>107.71915032</v>
      </c>
      <c r="H3565" t="s">
        <v>10</v>
      </c>
      <c r="I3565" s="7">
        <v>42247</v>
      </c>
      <c r="J3565" s="9">
        <v>1</v>
      </c>
      <c r="K3565" s="9">
        <f t="shared" si="167"/>
        <v>0</v>
      </c>
    </row>
    <row r="3566" spans="1:11" x14ac:dyDescent="0.25">
      <c r="A3566">
        <v>3565</v>
      </c>
      <c r="B3566" t="s">
        <v>8</v>
      </c>
      <c r="C3566">
        <f t="shared" si="165"/>
        <v>0</v>
      </c>
      <c r="D3566" t="s">
        <v>9</v>
      </c>
      <c r="E3566">
        <f t="shared" si="166"/>
        <v>0</v>
      </c>
      <c r="F3566">
        <v>20</v>
      </c>
      <c r="G3566">
        <v>118.955963</v>
      </c>
      <c r="H3566" t="s">
        <v>10</v>
      </c>
      <c r="I3566" s="7">
        <v>42247</v>
      </c>
      <c r="J3566" s="9">
        <v>0</v>
      </c>
      <c r="K3566" s="9">
        <f t="shared" si="167"/>
        <v>0</v>
      </c>
    </row>
    <row r="3567" spans="1:11" x14ac:dyDescent="0.25">
      <c r="A3567">
        <v>3566</v>
      </c>
      <c r="B3567" t="s">
        <v>8</v>
      </c>
      <c r="C3567">
        <f t="shared" si="165"/>
        <v>0</v>
      </c>
      <c r="D3567" t="s">
        <v>11</v>
      </c>
      <c r="E3567">
        <f t="shared" si="166"/>
        <v>0</v>
      </c>
      <c r="F3567">
        <v>8</v>
      </c>
      <c r="G3567">
        <v>97.596460269999994</v>
      </c>
      <c r="H3567" t="s">
        <v>10</v>
      </c>
      <c r="I3567" s="7">
        <v>42247</v>
      </c>
      <c r="J3567" s="9">
        <v>0</v>
      </c>
      <c r="K3567" s="9">
        <f t="shared" si="167"/>
        <v>0</v>
      </c>
    </row>
    <row r="3568" spans="1:11" x14ac:dyDescent="0.25">
      <c r="A3568">
        <v>3567</v>
      </c>
      <c r="B3568" t="s">
        <v>8</v>
      </c>
      <c r="C3568">
        <f t="shared" si="165"/>
        <v>0</v>
      </c>
      <c r="D3568" t="s">
        <v>59</v>
      </c>
      <c r="E3568">
        <f t="shared" si="166"/>
        <v>0</v>
      </c>
      <c r="F3568">
        <v>25</v>
      </c>
      <c r="G3568">
        <v>73.932018380000002</v>
      </c>
      <c r="H3568" t="s">
        <v>10</v>
      </c>
      <c r="I3568" s="7">
        <v>42247</v>
      </c>
      <c r="J3568" s="9">
        <v>0</v>
      </c>
      <c r="K3568" s="9">
        <f t="shared" si="167"/>
        <v>0</v>
      </c>
    </row>
    <row r="3569" spans="1:11" x14ac:dyDescent="0.25">
      <c r="A3569">
        <v>3568</v>
      </c>
      <c r="B3569" t="s">
        <v>8</v>
      </c>
      <c r="C3569">
        <f t="shared" si="165"/>
        <v>0</v>
      </c>
      <c r="D3569" t="s">
        <v>12</v>
      </c>
      <c r="E3569">
        <f t="shared" si="166"/>
        <v>0</v>
      </c>
      <c r="F3569">
        <v>20</v>
      </c>
      <c r="G3569">
        <v>37.79629757</v>
      </c>
      <c r="H3569" t="s">
        <v>10</v>
      </c>
      <c r="I3569" s="7">
        <v>42247</v>
      </c>
      <c r="J3569" s="9">
        <v>0</v>
      </c>
      <c r="K3569" s="9">
        <f t="shared" si="167"/>
        <v>0</v>
      </c>
    </row>
    <row r="3570" spans="1:11" x14ac:dyDescent="0.25">
      <c r="A3570">
        <v>3569</v>
      </c>
      <c r="B3570" t="s">
        <v>8</v>
      </c>
      <c r="C3570">
        <f t="shared" si="165"/>
        <v>0</v>
      </c>
      <c r="D3570" t="s">
        <v>13</v>
      </c>
      <c r="E3570">
        <f t="shared" si="166"/>
        <v>0</v>
      </c>
      <c r="F3570">
        <v>20</v>
      </c>
      <c r="G3570">
        <v>7.2125478200000002</v>
      </c>
      <c r="H3570" t="s">
        <v>10</v>
      </c>
      <c r="I3570" s="7">
        <v>42247</v>
      </c>
      <c r="J3570" s="9">
        <v>0</v>
      </c>
      <c r="K3570" s="9">
        <f t="shared" si="167"/>
        <v>0</v>
      </c>
    </row>
    <row r="3571" spans="1:11" x14ac:dyDescent="0.25">
      <c r="A3571">
        <v>3570</v>
      </c>
      <c r="B3571" t="s">
        <v>8</v>
      </c>
      <c r="C3571">
        <f t="shared" si="165"/>
        <v>0</v>
      </c>
      <c r="D3571" t="s">
        <v>14</v>
      </c>
      <c r="E3571">
        <f t="shared" si="166"/>
        <v>0</v>
      </c>
      <c r="F3571">
        <v>10</v>
      </c>
      <c r="G3571">
        <v>27.451915400000001</v>
      </c>
      <c r="H3571" t="s">
        <v>10</v>
      </c>
      <c r="I3571" s="7">
        <v>42247</v>
      </c>
      <c r="J3571" s="9">
        <v>0</v>
      </c>
      <c r="K3571" s="9">
        <f t="shared" si="167"/>
        <v>0</v>
      </c>
    </row>
    <row r="3572" spans="1:11" x14ac:dyDescent="0.25">
      <c r="A3572">
        <v>3571</v>
      </c>
      <c r="B3572" t="s">
        <v>8</v>
      </c>
      <c r="C3572">
        <f t="shared" si="165"/>
        <v>0</v>
      </c>
      <c r="D3572" t="s">
        <v>16</v>
      </c>
      <c r="E3572">
        <f t="shared" si="166"/>
        <v>0</v>
      </c>
      <c r="F3572">
        <v>240</v>
      </c>
      <c r="G3572">
        <v>9.1689343900000004</v>
      </c>
      <c r="H3572" t="s">
        <v>10</v>
      </c>
      <c r="I3572" s="7">
        <v>42247</v>
      </c>
      <c r="J3572" s="9">
        <v>0</v>
      </c>
      <c r="K3572" s="9">
        <f t="shared" si="167"/>
        <v>0</v>
      </c>
    </row>
    <row r="3573" spans="1:11" x14ac:dyDescent="0.25">
      <c r="A3573">
        <v>3572</v>
      </c>
      <c r="B3573" t="s">
        <v>8</v>
      </c>
      <c r="C3573">
        <f t="shared" si="165"/>
        <v>0</v>
      </c>
      <c r="D3573" t="s">
        <v>17</v>
      </c>
      <c r="E3573">
        <f t="shared" si="166"/>
        <v>0</v>
      </c>
      <c r="F3573">
        <v>20</v>
      </c>
      <c r="G3573">
        <v>11.294076220000001</v>
      </c>
      <c r="H3573" t="s">
        <v>10</v>
      </c>
      <c r="I3573" s="7">
        <v>42247</v>
      </c>
      <c r="J3573" s="9">
        <v>0</v>
      </c>
      <c r="K3573" s="9">
        <f t="shared" si="167"/>
        <v>0</v>
      </c>
    </row>
    <row r="3574" spans="1:11" x14ac:dyDescent="0.25">
      <c r="A3574">
        <v>3573</v>
      </c>
      <c r="B3574" t="s">
        <v>8</v>
      </c>
      <c r="C3574">
        <f t="shared" si="165"/>
        <v>0</v>
      </c>
      <c r="D3574" t="s">
        <v>18</v>
      </c>
      <c r="E3574">
        <f t="shared" si="166"/>
        <v>0</v>
      </c>
      <c r="F3574">
        <v>60</v>
      </c>
      <c r="G3574">
        <v>11.519664629999999</v>
      </c>
      <c r="H3574" t="s">
        <v>10</v>
      </c>
      <c r="I3574" s="7">
        <v>42247</v>
      </c>
      <c r="J3574" s="9">
        <v>0</v>
      </c>
      <c r="K3574" s="9">
        <f t="shared" si="167"/>
        <v>0</v>
      </c>
    </row>
    <row r="3575" spans="1:11" x14ac:dyDescent="0.25">
      <c r="A3575">
        <v>3574</v>
      </c>
      <c r="B3575" t="s">
        <v>8</v>
      </c>
      <c r="C3575">
        <f t="shared" si="165"/>
        <v>0</v>
      </c>
      <c r="D3575" t="s">
        <v>41</v>
      </c>
      <c r="E3575">
        <f t="shared" si="166"/>
        <v>0</v>
      </c>
      <c r="F3575">
        <v>20</v>
      </c>
      <c r="G3575">
        <v>17.39770029</v>
      </c>
      <c r="H3575" t="s">
        <v>10</v>
      </c>
      <c r="I3575" s="7">
        <v>42247</v>
      </c>
      <c r="J3575" s="9">
        <v>0</v>
      </c>
      <c r="K3575" s="9">
        <f t="shared" si="167"/>
        <v>0</v>
      </c>
    </row>
    <row r="3576" spans="1:11" x14ac:dyDescent="0.25">
      <c r="A3576">
        <v>3575</v>
      </c>
      <c r="B3576" t="s">
        <v>8</v>
      </c>
      <c r="C3576">
        <f t="shared" si="165"/>
        <v>0</v>
      </c>
      <c r="D3576" t="s">
        <v>19</v>
      </c>
      <c r="E3576">
        <f t="shared" si="166"/>
        <v>0</v>
      </c>
      <c r="F3576">
        <v>12</v>
      </c>
      <c r="G3576">
        <v>17.768996550000001</v>
      </c>
      <c r="H3576" t="s">
        <v>10</v>
      </c>
      <c r="I3576" s="7">
        <v>42247</v>
      </c>
      <c r="J3576" s="9">
        <v>0</v>
      </c>
      <c r="K3576" s="9">
        <f t="shared" si="167"/>
        <v>0</v>
      </c>
    </row>
    <row r="3577" spans="1:11" x14ac:dyDescent="0.25">
      <c r="A3577">
        <v>3576</v>
      </c>
      <c r="B3577" t="s">
        <v>8</v>
      </c>
      <c r="C3577">
        <f t="shared" si="165"/>
        <v>0</v>
      </c>
      <c r="D3577" t="s">
        <v>167</v>
      </c>
      <c r="E3577">
        <f t="shared" si="166"/>
        <v>0</v>
      </c>
      <c r="F3577">
        <v>6</v>
      </c>
      <c r="G3577">
        <v>20.686748519999998</v>
      </c>
      <c r="H3577" t="s">
        <v>10</v>
      </c>
      <c r="I3577" s="7">
        <v>42247</v>
      </c>
      <c r="J3577" s="9">
        <v>0</v>
      </c>
      <c r="K3577" s="9">
        <f t="shared" si="167"/>
        <v>0</v>
      </c>
    </row>
    <row r="3578" spans="1:11" x14ac:dyDescent="0.25">
      <c r="A3578">
        <v>3577</v>
      </c>
      <c r="B3578" t="s">
        <v>8</v>
      </c>
      <c r="C3578">
        <f t="shared" si="165"/>
        <v>0</v>
      </c>
      <c r="D3578" t="s">
        <v>60</v>
      </c>
      <c r="E3578">
        <f t="shared" si="166"/>
        <v>0</v>
      </c>
      <c r="F3578">
        <v>18</v>
      </c>
      <c r="G3578">
        <v>17.7000721</v>
      </c>
      <c r="H3578" t="s">
        <v>10</v>
      </c>
      <c r="I3578" s="7">
        <v>42247</v>
      </c>
      <c r="J3578" s="9">
        <v>0</v>
      </c>
      <c r="K3578" s="9">
        <f t="shared" si="167"/>
        <v>0</v>
      </c>
    </row>
    <row r="3579" spans="1:11" x14ac:dyDescent="0.25">
      <c r="A3579">
        <v>3578</v>
      </c>
      <c r="B3579" t="s">
        <v>8</v>
      </c>
      <c r="C3579">
        <f t="shared" si="165"/>
        <v>0</v>
      </c>
      <c r="D3579" t="s">
        <v>20</v>
      </c>
      <c r="E3579">
        <f t="shared" si="166"/>
        <v>0</v>
      </c>
      <c r="F3579">
        <v>20</v>
      </c>
      <c r="G3579">
        <v>22.472974669999999</v>
      </c>
      <c r="H3579" t="s">
        <v>10</v>
      </c>
      <c r="I3579" s="7">
        <v>42247</v>
      </c>
      <c r="J3579" s="9">
        <v>0</v>
      </c>
      <c r="K3579" s="9">
        <f t="shared" si="167"/>
        <v>0</v>
      </c>
    </row>
    <row r="3580" spans="1:11" x14ac:dyDescent="0.25">
      <c r="A3580">
        <v>3579</v>
      </c>
      <c r="B3580" t="s">
        <v>8</v>
      </c>
      <c r="C3580">
        <f t="shared" si="165"/>
        <v>0</v>
      </c>
      <c r="D3580" t="s">
        <v>72</v>
      </c>
      <c r="E3580">
        <f t="shared" si="166"/>
        <v>0</v>
      </c>
      <c r="F3580">
        <v>10</v>
      </c>
      <c r="G3580">
        <v>110.9385932</v>
      </c>
      <c r="H3580" t="s">
        <v>10</v>
      </c>
      <c r="I3580" s="7">
        <v>42247</v>
      </c>
      <c r="J3580" s="9">
        <v>0</v>
      </c>
      <c r="K3580" s="9">
        <f t="shared" si="167"/>
        <v>0</v>
      </c>
    </row>
    <row r="3581" spans="1:11" x14ac:dyDescent="0.25">
      <c r="A3581">
        <v>3580</v>
      </c>
      <c r="B3581" t="s">
        <v>8</v>
      </c>
      <c r="C3581">
        <f t="shared" si="165"/>
        <v>0</v>
      </c>
      <c r="D3581" t="s">
        <v>21</v>
      </c>
      <c r="E3581">
        <f t="shared" si="166"/>
        <v>0</v>
      </c>
      <c r="F3581">
        <v>6</v>
      </c>
      <c r="G3581">
        <v>29.884023630000002</v>
      </c>
      <c r="H3581" t="s">
        <v>10</v>
      </c>
      <c r="I3581" s="7">
        <v>42247</v>
      </c>
      <c r="J3581" s="9">
        <v>0</v>
      </c>
      <c r="K3581" s="9">
        <f t="shared" si="167"/>
        <v>0</v>
      </c>
    </row>
    <row r="3582" spans="1:11" x14ac:dyDescent="0.25">
      <c r="A3582">
        <v>3581</v>
      </c>
      <c r="B3582" t="s">
        <v>8</v>
      </c>
      <c r="C3582">
        <f t="shared" si="165"/>
        <v>0</v>
      </c>
      <c r="D3582" t="s">
        <v>61</v>
      </c>
      <c r="E3582">
        <f t="shared" si="166"/>
        <v>0</v>
      </c>
      <c r="F3582">
        <v>6</v>
      </c>
      <c r="G3582">
        <v>30.435924249999999</v>
      </c>
      <c r="H3582" t="s">
        <v>10</v>
      </c>
      <c r="I3582" s="7">
        <v>42247</v>
      </c>
      <c r="J3582" s="9">
        <v>0</v>
      </c>
      <c r="K3582" s="9">
        <f t="shared" si="167"/>
        <v>0</v>
      </c>
    </row>
    <row r="3583" spans="1:11" x14ac:dyDescent="0.25">
      <c r="A3583">
        <v>3582</v>
      </c>
      <c r="B3583" t="s">
        <v>8</v>
      </c>
      <c r="C3583">
        <f t="shared" si="165"/>
        <v>0</v>
      </c>
      <c r="D3583" t="s">
        <v>23</v>
      </c>
      <c r="E3583">
        <f t="shared" si="166"/>
        <v>0</v>
      </c>
      <c r="F3583">
        <v>36</v>
      </c>
      <c r="G3583">
        <v>29.42643429</v>
      </c>
      <c r="H3583" t="s">
        <v>10</v>
      </c>
      <c r="I3583" s="7">
        <v>42247</v>
      </c>
      <c r="J3583" s="9">
        <v>0</v>
      </c>
      <c r="K3583" s="9">
        <f t="shared" si="167"/>
        <v>0</v>
      </c>
    </row>
    <row r="3584" spans="1:11" x14ac:dyDescent="0.25">
      <c r="A3584">
        <v>3583</v>
      </c>
      <c r="B3584" t="s">
        <v>8</v>
      </c>
      <c r="C3584">
        <f t="shared" si="165"/>
        <v>0</v>
      </c>
      <c r="D3584" t="s">
        <v>24</v>
      </c>
      <c r="E3584">
        <f t="shared" si="166"/>
        <v>0</v>
      </c>
      <c r="F3584">
        <v>108</v>
      </c>
      <c r="G3584">
        <v>23.04845237</v>
      </c>
      <c r="H3584" t="s">
        <v>10</v>
      </c>
      <c r="I3584" s="7">
        <v>42247</v>
      </c>
      <c r="J3584" s="9">
        <v>0</v>
      </c>
      <c r="K3584" s="9">
        <f t="shared" si="167"/>
        <v>0</v>
      </c>
    </row>
    <row r="3585" spans="1:11" x14ac:dyDescent="0.25">
      <c r="A3585">
        <v>3584</v>
      </c>
      <c r="B3585" t="s">
        <v>8</v>
      </c>
      <c r="C3585">
        <f t="shared" si="165"/>
        <v>0</v>
      </c>
      <c r="D3585" t="s">
        <v>25</v>
      </c>
      <c r="E3585">
        <f t="shared" si="166"/>
        <v>1</v>
      </c>
      <c r="F3585">
        <v>30</v>
      </c>
      <c r="G3585">
        <v>26.886183599999999</v>
      </c>
      <c r="H3585" t="s">
        <v>10</v>
      </c>
      <c r="I3585" s="7">
        <v>42247</v>
      </c>
      <c r="J3585" s="9">
        <v>0</v>
      </c>
      <c r="K3585" s="9">
        <f t="shared" si="167"/>
        <v>1</v>
      </c>
    </row>
    <row r="3586" spans="1:11" x14ac:dyDescent="0.25">
      <c r="A3586">
        <v>3585</v>
      </c>
      <c r="B3586" t="s">
        <v>8</v>
      </c>
      <c r="C3586">
        <f t="shared" si="165"/>
        <v>1</v>
      </c>
      <c r="D3586" t="s">
        <v>25</v>
      </c>
      <c r="E3586">
        <f t="shared" si="166"/>
        <v>1</v>
      </c>
      <c r="F3586">
        <v>50</v>
      </c>
      <c r="G3586">
        <v>26.88617442</v>
      </c>
      <c r="H3586" t="s">
        <v>10</v>
      </c>
      <c r="I3586" s="7">
        <v>42247</v>
      </c>
      <c r="J3586" s="9">
        <v>0</v>
      </c>
      <c r="K3586" s="9">
        <f t="shared" si="167"/>
        <v>2</v>
      </c>
    </row>
    <row r="3587" spans="1:11" x14ac:dyDescent="0.25">
      <c r="A3587">
        <v>3586</v>
      </c>
      <c r="B3587" t="s">
        <v>8</v>
      </c>
      <c r="C3587">
        <f t="shared" ref="C3587:C3650" si="168">IF(D3587=D3586,1,0)</f>
        <v>1</v>
      </c>
      <c r="D3587" t="s">
        <v>25</v>
      </c>
      <c r="E3587">
        <f t="shared" ref="E3587:E3650" si="169">IF(D3587=D3588,1,0)</f>
        <v>0</v>
      </c>
      <c r="F3587">
        <v>60</v>
      </c>
      <c r="G3587">
        <v>26.886191950000001</v>
      </c>
      <c r="H3587" t="s">
        <v>10</v>
      </c>
      <c r="I3587" s="7">
        <v>42247</v>
      </c>
      <c r="J3587" s="9">
        <v>0</v>
      </c>
      <c r="K3587" s="9">
        <f t="shared" ref="K3587:K3650" si="170">E3587+C3587</f>
        <v>1</v>
      </c>
    </row>
    <row r="3588" spans="1:11" x14ac:dyDescent="0.25">
      <c r="A3588">
        <v>3587</v>
      </c>
      <c r="B3588" t="s">
        <v>8</v>
      </c>
      <c r="C3588">
        <f t="shared" si="168"/>
        <v>0</v>
      </c>
      <c r="D3588" t="s">
        <v>97</v>
      </c>
      <c r="E3588">
        <f t="shared" si="169"/>
        <v>0</v>
      </c>
      <c r="F3588">
        <v>150</v>
      </c>
      <c r="G3588">
        <v>70.344648919999997</v>
      </c>
      <c r="H3588" t="s">
        <v>10</v>
      </c>
      <c r="I3588" s="7">
        <v>42247</v>
      </c>
      <c r="J3588" s="9">
        <v>0</v>
      </c>
      <c r="K3588" s="9">
        <f t="shared" si="170"/>
        <v>0</v>
      </c>
    </row>
    <row r="3589" spans="1:11" x14ac:dyDescent="0.25">
      <c r="A3589">
        <v>3588</v>
      </c>
      <c r="B3589" t="s">
        <v>8</v>
      </c>
      <c r="C3589">
        <f t="shared" si="168"/>
        <v>0</v>
      </c>
      <c r="D3589" t="s">
        <v>217</v>
      </c>
      <c r="E3589">
        <f t="shared" si="169"/>
        <v>0</v>
      </c>
      <c r="F3589">
        <v>10</v>
      </c>
      <c r="G3589">
        <v>6.31376881</v>
      </c>
      <c r="H3589" t="s">
        <v>10</v>
      </c>
      <c r="I3589" s="7">
        <v>42247</v>
      </c>
      <c r="J3589" s="9">
        <v>0</v>
      </c>
      <c r="K3589" s="9">
        <f t="shared" si="170"/>
        <v>0</v>
      </c>
    </row>
    <row r="3590" spans="1:11" x14ac:dyDescent="0.25">
      <c r="A3590">
        <v>3589</v>
      </c>
      <c r="B3590" t="s">
        <v>8</v>
      </c>
      <c r="C3590">
        <f t="shared" si="168"/>
        <v>0</v>
      </c>
      <c r="D3590" t="s">
        <v>88</v>
      </c>
      <c r="E3590">
        <f t="shared" si="169"/>
        <v>0</v>
      </c>
      <c r="F3590">
        <v>12</v>
      </c>
      <c r="G3590">
        <v>13.627825489999999</v>
      </c>
      <c r="H3590" t="s">
        <v>10</v>
      </c>
      <c r="I3590" s="7">
        <v>42247</v>
      </c>
      <c r="J3590" s="9">
        <v>0</v>
      </c>
      <c r="K3590" s="9">
        <f t="shared" si="170"/>
        <v>0</v>
      </c>
    </row>
    <row r="3591" spans="1:11" x14ac:dyDescent="0.25">
      <c r="A3591">
        <v>3590</v>
      </c>
      <c r="B3591" t="s">
        <v>8</v>
      </c>
      <c r="C3591">
        <f t="shared" si="168"/>
        <v>0</v>
      </c>
      <c r="D3591" t="s">
        <v>121</v>
      </c>
      <c r="E3591">
        <f t="shared" si="169"/>
        <v>0</v>
      </c>
      <c r="F3591">
        <v>6</v>
      </c>
      <c r="G3591">
        <v>21.8752496</v>
      </c>
      <c r="H3591" t="s">
        <v>10</v>
      </c>
      <c r="I3591" s="7">
        <v>42247</v>
      </c>
      <c r="J3591" s="9">
        <v>0</v>
      </c>
      <c r="K3591" s="9">
        <f t="shared" si="170"/>
        <v>0</v>
      </c>
    </row>
    <row r="3592" spans="1:11" x14ac:dyDescent="0.25">
      <c r="A3592">
        <v>3591</v>
      </c>
      <c r="B3592" t="s">
        <v>8</v>
      </c>
      <c r="C3592">
        <f t="shared" si="168"/>
        <v>0</v>
      </c>
      <c r="D3592" t="s">
        <v>233</v>
      </c>
      <c r="E3592">
        <f t="shared" si="169"/>
        <v>0</v>
      </c>
      <c r="F3592">
        <v>2</v>
      </c>
      <c r="G3592">
        <v>24.934692470000002</v>
      </c>
      <c r="H3592" t="s">
        <v>10</v>
      </c>
      <c r="I3592" s="7">
        <v>42247</v>
      </c>
      <c r="J3592" s="9">
        <v>0</v>
      </c>
      <c r="K3592" s="9">
        <f t="shared" si="170"/>
        <v>0</v>
      </c>
    </row>
    <row r="3593" spans="1:11" x14ac:dyDescent="0.25">
      <c r="A3593">
        <v>3592</v>
      </c>
      <c r="B3593" t="s">
        <v>8</v>
      </c>
      <c r="C3593">
        <f t="shared" si="168"/>
        <v>0</v>
      </c>
      <c r="D3593" t="s">
        <v>28</v>
      </c>
      <c r="E3593">
        <f t="shared" si="169"/>
        <v>0</v>
      </c>
      <c r="F3593">
        <v>12</v>
      </c>
      <c r="G3593">
        <v>34.059327400000001</v>
      </c>
      <c r="H3593" t="s">
        <v>10</v>
      </c>
      <c r="I3593" s="7">
        <v>42247</v>
      </c>
      <c r="J3593" s="9">
        <v>0</v>
      </c>
      <c r="K3593" s="9">
        <f t="shared" si="170"/>
        <v>0</v>
      </c>
    </row>
    <row r="3594" spans="1:11" x14ac:dyDescent="0.25">
      <c r="A3594">
        <v>3593</v>
      </c>
      <c r="B3594" t="s">
        <v>8</v>
      </c>
      <c r="C3594">
        <f t="shared" si="168"/>
        <v>0</v>
      </c>
      <c r="D3594" t="s">
        <v>29</v>
      </c>
      <c r="E3594">
        <f t="shared" si="169"/>
        <v>0</v>
      </c>
      <c r="F3594">
        <v>36</v>
      </c>
      <c r="G3594">
        <v>28.7674178</v>
      </c>
      <c r="H3594" t="s">
        <v>10</v>
      </c>
      <c r="I3594" s="7">
        <v>42247</v>
      </c>
      <c r="J3594" s="9">
        <v>0</v>
      </c>
      <c r="K3594" s="9">
        <f t="shared" si="170"/>
        <v>0</v>
      </c>
    </row>
    <row r="3595" spans="1:11" x14ac:dyDescent="0.25">
      <c r="A3595">
        <v>3594</v>
      </c>
      <c r="B3595" t="s">
        <v>8</v>
      </c>
      <c r="C3595">
        <f t="shared" si="168"/>
        <v>0</v>
      </c>
      <c r="D3595" t="s">
        <v>30</v>
      </c>
      <c r="E3595">
        <f t="shared" si="169"/>
        <v>0</v>
      </c>
      <c r="F3595">
        <v>6</v>
      </c>
      <c r="G3595">
        <v>17.519236459999998</v>
      </c>
      <c r="H3595" t="s">
        <v>10</v>
      </c>
      <c r="I3595" s="7">
        <v>42247</v>
      </c>
      <c r="J3595" s="9">
        <v>0</v>
      </c>
      <c r="K3595" s="9">
        <f t="shared" si="170"/>
        <v>0</v>
      </c>
    </row>
    <row r="3596" spans="1:11" x14ac:dyDescent="0.25">
      <c r="A3596">
        <v>3595</v>
      </c>
      <c r="B3596" t="s">
        <v>8</v>
      </c>
      <c r="C3596">
        <f t="shared" si="168"/>
        <v>0</v>
      </c>
      <c r="D3596" t="s">
        <v>68</v>
      </c>
      <c r="E3596">
        <f t="shared" si="169"/>
        <v>0</v>
      </c>
      <c r="F3596">
        <v>12</v>
      </c>
      <c r="G3596">
        <v>23.01171158</v>
      </c>
      <c r="H3596" t="s">
        <v>10</v>
      </c>
      <c r="I3596" s="7">
        <v>42247</v>
      </c>
      <c r="J3596" s="9">
        <v>0</v>
      </c>
      <c r="K3596" s="9">
        <f t="shared" si="170"/>
        <v>0</v>
      </c>
    </row>
    <row r="3597" spans="1:11" x14ac:dyDescent="0.25">
      <c r="A3597">
        <v>3596</v>
      </c>
      <c r="B3597" t="s">
        <v>8</v>
      </c>
      <c r="C3597">
        <f t="shared" si="168"/>
        <v>0</v>
      </c>
      <c r="D3597" t="s">
        <v>32</v>
      </c>
      <c r="E3597">
        <f t="shared" si="169"/>
        <v>0</v>
      </c>
      <c r="F3597">
        <v>54</v>
      </c>
      <c r="G3597">
        <v>28.2921662</v>
      </c>
      <c r="H3597" t="s">
        <v>10</v>
      </c>
      <c r="I3597" s="7">
        <v>42247</v>
      </c>
      <c r="J3597" s="9">
        <v>0</v>
      </c>
      <c r="K3597" s="9">
        <f t="shared" si="170"/>
        <v>0</v>
      </c>
    </row>
    <row r="3598" spans="1:11" x14ac:dyDescent="0.25">
      <c r="A3598">
        <v>3597</v>
      </c>
      <c r="B3598" t="s">
        <v>8</v>
      </c>
      <c r="C3598">
        <f t="shared" si="168"/>
        <v>0</v>
      </c>
      <c r="D3598" t="s">
        <v>73</v>
      </c>
      <c r="E3598">
        <f t="shared" si="169"/>
        <v>0</v>
      </c>
      <c r="F3598">
        <v>6</v>
      </c>
      <c r="G3598">
        <v>36.052651070000003</v>
      </c>
      <c r="H3598" t="s">
        <v>10</v>
      </c>
      <c r="I3598" s="7">
        <v>42247</v>
      </c>
      <c r="J3598" s="9">
        <v>0</v>
      </c>
      <c r="K3598" s="9">
        <f t="shared" si="170"/>
        <v>0</v>
      </c>
    </row>
    <row r="3599" spans="1:11" x14ac:dyDescent="0.25">
      <c r="A3599">
        <v>3598</v>
      </c>
      <c r="B3599" t="s">
        <v>8</v>
      </c>
      <c r="C3599">
        <f t="shared" si="168"/>
        <v>0</v>
      </c>
      <c r="D3599" t="s">
        <v>52</v>
      </c>
      <c r="E3599">
        <f t="shared" si="169"/>
        <v>1</v>
      </c>
      <c r="F3599">
        <v>12</v>
      </c>
      <c r="G3599">
        <v>32.369391010000001</v>
      </c>
      <c r="H3599" t="s">
        <v>10</v>
      </c>
      <c r="I3599" s="7">
        <v>42247</v>
      </c>
      <c r="J3599" s="9">
        <v>0</v>
      </c>
      <c r="K3599" s="9">
        <f t="shared" si="170"/>
        <v>1</v>
      </c>
    </row>
    <row r="3600" spans="1:11" x14ac:dyDescent="0.25">
      <c r="A3600">
        <v>3599</v>
      </c>
      <c r="B3600" t="s">
        <v>8</v>
      </c>
      <c r="C3600">
        <f t="shared" si="168"/>
        <v>1</v>
      </c>
      <c r="D3600" t="s">
        <v>52</v>
      </c>
      <c r="E3600">
        <f t="shared" si="169"/>
        <v>0</v>
      </c>
      <c r="F3600">
        <v>12</v>
      </c>
      <c r="G3600">
        <v>30.750968820000001</v>
      </c>
      <c r="H3600" t="s">
        <v>10</v>
      </c>
      <c r="I3600" s="7">
        <v>42247</v>
      </c>
      <c r="J3600" s="9">
        <v>0</v>
      </c>
      <c r="K3600" s="9">
        <f t="shared" si="170"/>
        <v>1</v>
      </c>
    </row>
    <row r="3601" spans="1:11" x14ac:dyDescent="0.25">
      <c r="A3601">
        <v>3600</v>
      </c>
      <c r="B3601" t="s">
        <v>8</v>
      </c>
      <c r="C3601">
        <f t="shared" si="168"/>
        <v>0</v>
      </c>
      <c r="D3601" t="s">
        <v>169</v>
      </c>
      <c r="E3601">
        <f t="shared" si="169"/>
        <v>0</v>
      </c>
      <c r="F3601">
        <v>6</v>
      </c>
      <c r="G3601">
        <v>20.065033249999999</v>
      </c>
      <c r="H3601" t="s">
        <v>10</v>
      </c>
      <c r="I3601" s="7">
        <v>42247</v>
      </c>
      <c r="J3601" s="9">
        <v>0</v>
      </c>
      <c r="K3601" s="9">
        <f t="shared" si="170"/>
        <v>0</v>
      </c>
    </row>
    <row r="3602" spans="1:11" x14ac:dyDescent="0.25">
      <c r="A3602">
        <v>3601</v>
      </c>
      <c r="B3602" t="s">
        <v>8</v>
      </c>
      <c r="C3602">
        <f t="shared" si="168"/>
        <v>0</v>
      </c>
      <c r="D3602" t="s">
        <v>78</v>
      </c>
      <c r="E3602">
        <f t="shared" si="169"/>
        <v>0</v>
      </c>
      <c r="F3602">
        <v>6</v>
      </c>
      <c r="G3602">
        <v>27.733053850000001</v>
      </c>
      <c r="H3602" t="s">
        <v>10</v>
      </c>
      <c r="I3602" s="7">
        <v>42247</v>
      </c>
      <c r="J3602" s="9">
        <v>0</v>
      </c>
      <c r="K3602" s="9">
        <f t="shared" si="170"/>
        <v>0</v>
      </c>
    </row>
    <row r="3603" spans="1:11" x14ac:dyDescent="0.25">
      <c r="A3603">
        <v>3602</v>
      </c>
      <c r="B3603" t="s">
        <v>8</v>
      </c>
      <c r="C3603">
        <f t="shared" si="168"/>
        <v>0</v>
      </c>
      <c r="D3603" t="s">
        <v>53</v>
      </c>
      <c r="E3603">
        <f t="shared" si="169"/>
        <v>0</v>
      </c>
      <c r="F3603">
        <v>12</v>
      </c>
      <c r="G3603">
        <v>27.436976099999999</v>
      </c>
      <c r="H3603" t="s">
        <v>10</v>
      </c>
      <c r="I3603" s="7">
        <v>42247</v>
      </c>
      <c r="J3603" s="9">
        <v>0</v>
      </c>
      <c r="K3603" s="9">
        <f t="shared" si="170"/>
        <v>0</v>
      </c>
    </row>
    <row r="3604" spans="1:11" x14ac:dyDescent="0.25">
      <c r="A3604">
        <v>3603</v>
      </c>
      <c r="B3604" t="s">
        <v>8</v>
      </c>
      <c r="C3604">
        <f t="shared" si="168"/>
        <v>0</v>
      </c>
      <c r="D3604" t="s">
        <v>33</v>
      </c>
      <c r="E3604">
        <f t="shared" si="169"/>
        <v>0</v>
      </c>
      <c r="F3604">
        <v>12</v>
      </c>
      <c r="G3604">
        <v>54.114742769999999</v>
      </c>
      <c r="H3604" t="s">
        <v>10</v>
      </c>
      <c r="I3604" s="7">
        <v>42247</v>
      </c>
      <c r="J3604" s="9">
        <v>0</v>
      </c>
      <c r="K3604" s="9">
        <f t="shared" si="170"/>
        <v>0</v>
      </c>
    </row>
    <row r="3605" spans="1:11" x14ac:dyDescent="0.25">
      <c r="A3605">
        <v>3604</v>
      </c>
      <c r="B3605" t="s">
        <v>8</v>
      </c>
      <c r="C3605">
        <f t="shared" si="168"/>
        <v>0</v>
      </c>
      <c r="D3605" t="s">
        <v>63</v>
      </c>
      <c r="E3605">
        <f t="shared" si="169"/>
        <v>0</v>
      </c>
      <c r="F3605">
        <v>10</v>
      </c>
      <c r="G3605">
        <v>27.608550480000002</v>
      </c>
      <c r="H3605" t="s">
        <v>10</v>
      </c>
      <c r="I3605" s="7">
        <v>42247</v>
      </c>
      <c r="J3605" s="9">
        <v>0</v>
      </c>
      <c r="K3605" s="9">
        <f t="shared" si="170"/>
        <v>0</v>
      </c>
    </row>
    <row r="3606" spans="1:11" x14ac:dyDescent="0.25">
      <c r="A3606">
        <v>3605</v>
      </c>
      <c r="B3606" t="s">
        <v>8</v>
      </c>
      <c r="C3606">
        <f t="shared" si="168"/>
        <v>0</v>
      </c>
      <c r="D3606" t="s">
        <v>69</v>
      </c>
      <c r="E3606">
        <f t="shared" si="169"/>
        <v>0</v>
      </c>
      <c r="F3606">
        <v>6</v>
      </c>
      <c r="G3606">
        <v>48.79149451</v>
      </c>
      <c r="H3606" t="s">
        <v>10</v>
      </c>
      <c r="I3606" s="7">
        <v>42247</v>
      </c>
      <c r="J3606" s="9">
        <v>0</v>
      </c>
      <c r="K3606" s="9">
        <f t="shared" si="170"/>
        <v>0</v>
      </c>
    </row>
    <row r="3607" spans="1:11" x14ac:dyDescent="0.25">
      <c r="A3607">
        <v>3606</v>
      </c>
      <c r="B3607" t="s">
        <v>8</v>
      </c>
      <c r="C3607">
        <f t="shared" si="168"/>
        <v>0</v>
      </c>
      <c r="D3607" t="s">
        <v>34</v>
      </c>
      <c r="E3607">
        <f t="shared" si="169"/>
        <v>0</v>
      </c>
      <c r="F3607">
        <v>84</v>
      </c>
      <c r="G3607">
        <v>19.459669510000001</v>
      </c>
      <c r="H3607" t="s">
        <v>10</v>
      </c>
      <c r="I3607" s="7">
        <v>42247</v>
      </c>
      <c r="J3607" s="9">
        <v>0</v>
      </c>
      <c r="K3607" s="9">
        <f t="shared" si="170"/>
        <v>0</v>
      </c>
    </row>
    <row r="3608" spans="1:11" x14ac:dyDescent="0.25">
      <c r="A3608">
        <v>3607</v>
      </c>
      <c r="B3608" t="s">
        <v>8</v>
      </c>
      <c r="C3608">
        <f t="shared" si="168"/>
        <v>0</v>
      </c>
      <c r="D3608" t="s">
        <v>64</v>
      </c>
      <c r="E3608">
        <f t="shared" si="169"/>
        <v>0</v>
      </c>
      <c r="F3608">
        <v>6</v>
      </c>
      <c r="G3608">
        <v>35.942606849999997</v>
      </c>
      <c r="H3608" t="s">
        <v>10</v>
      </c>
      <c r="I3608" s="7">
        <v>42247</v>
      </c>
      <c r="J3608" s="9">
        <v>0</v>
      </c>
      <c r="K3608" s="9">
        <f t="shared" si="170"/>
        <v>0</v>
      </c>
    </row>
    <row r="3609" spans="1:11" x14ac:dyDescent="0.25">
      <c r="A3609">
        <v>3608</v>
      </c>
      <c r="B3609" t="s">
        <v>8</v>
      </c>
      <c r="C3609">
        <f t="shared" si="168"/>
        <v>0</v>
      </c>
      <c r="D3609" t="s">
        <v>35</v>
      </c>
      <c r="E3609">
        <f t="shared" si="169"/>
        <v>0</v>
      </c>
      <c r="F3609">
        <v>6</v>
      </c>
      <c r="G3609">
        <v>28.298350370000001</v>
      </c>
      <c r="H3609" t="s">
        <v>10</v>
      </c>
      <c r="I3609" s="7">
        <v>42247</v>
      </c>
      <c r="J3609" s="9">
        <v>0</v>
      </c>
      <c r="K3609" s="9">
        <f t="shared" si="170"/>
        <v>0</v>
      </c>
    </row>
    <row r="3610" spans="1:11" x14ac:dyDescent="0.25">
      <c r="A3610">
        <v>3609</v>
      </c>
      <c r="B3610" t="s">
        <v>8</v>
      </c>
      <c r="C3610">
        <f t="shared" si="168"/>
        <v>0</v>
      </c>
      <c r="D3610" t="s">
        <v>36</v>
      </c>
      <c r="E3610">
        <f t="shared" si="169"/>
        <v>0</v>
      </c>
      <c r="F3610">
        <v>20</v>
      </c>
      <c r="G3610">
        <v>21.64677107</v>
      </c>
      <c r="H3610" t="s">
        <v>10</v>
      </c>
      <c r="I3610" s="7">
        <v>42247</v>
      </c>
      <c r="J3610" s="9">
        <v>0</v>
      </c>
      <c r="K3610" s="9">
        <f t="shared" si="170"/>
        <v>0</v>
      </c>
    </row>
    <row r="3611" spans="1:11" x14ac:dyDescent="0.25">
      <c r="A3611">
        <v>3610</v>
      </c>
      <c r="B3611" t="s">
        <v>8</v>
      </c>
      <c r="C3611">
        <f t="shared" si="168"/>
        <v>0</v>
      </c>
      <c r="D3611" t="s">
        <v>130</v>
      </c>
      <c r="E3611">
        <f t="shared" si="169"/>
        <v>0</v>
      </c>
      <c r="F3611">
        <v>12</v>
      </c>
      <c r="G3611" s="6">
        <v>17.453495289999999</v>
      </c>
      <c r="H3611" t="s">
        <v>10</v>
      </c>
      <c r="I3611" s="7">
        <v>42247</v>
      </c>
      <c r="J3611" s="9">
        <v>3</v>
      </c>
      <c r="K3611" s="9">
        <f t="shared" si="170"/>
        <v>0</v>
      </c>
    </row>
    <row r="3612" spans="1:11" x14ac:dyDescent="0.25">
      <c r="A3612">
        <v>3611</v>
      </c>
      <c r="B3612" t="s">
        <v>58</v>
      </c>
      <c r="C3612">
        <f t="shared" si="168"/>
        <v>0</v>
      </c>
      <c r="D3612" t="s">
        <v>9</v>
      </c>
      <c r="E3612">
        <f t="shared" si="169"/>
        <v>0</v>
      </c>
      <c r="F3612">
        <v>20</v>
      </c>
      <c r="G3612" s="6">
        <v>118.955963</v>
      </c>
      <c r="H3612" t="s">
        <v>10</v>
      </c>
      <c r="I3612" s="7">
        <v>42247</v>
      </c>
      <c r="J3612" s="9">
        <v>1</v>
      </c>
      <c r="K3612" s="9">
        <f t="shared" si="170"/>
        <v>0</v>
      </c>
    </row>
    <row r="3613" spans="1:11" x14ac:dyDescent="0.25">
      <c r="A3613">
        <v>3612</v>
      </c>
      <c r="B3613" t="s">
        <v>58</v>
      </c>
      <c r="C3613">
        <f t="shared" si="168"/>
        <v>0</v>
      </c>
      <c r="D3613" t="s">
        <v>11</v>
      </c>
      <c r="E3613">
        <f t="shared" si="169"/>
        <v>0</v>
      </c>
      <c r="F3613">
        <v>4</v>
      </c>
      <c r="G3613">
        <v>97.599602540000006</v>
      </c>
      <c r="H3613" t="s">
        <v>10</v>
      </c>
      <c r="I3613" s="7">
        <v>42247</v>
      </c>
      <c r="J3613" s="9">
        <v>0</v>
      </c>
      <c r="K3613" s="9">
        <f t="shared" si="170"/>
        <v>0</v>
      </c>
    </row>
    <row r="3614" spans="1:11" x14ac:dyDescent="0.25">
      <c r="A3614">
        <v>3613</v>
      </c>
      <c r="B3614" t="s">
        <v>58</v>
      </c>
      <c r="C3614">
        <f t="shared" si="168"/>
        <v>0</v>
      </c>
      <c r="D3614" t="s">
        <v>16</v>
      </c>
      <c r="E3614">
        <f t="shared" si="169"/>
        <v>0</v>
      </c>
      <c r="F3614">
        <v>10</v>
      </c>
      <c r="G3614">
        <v>9.1693496000000003</v>
      </c>
      <c r="H3614" t="s">
        <v>10</v>
      </c>
      <c r="I3614" s="7">
        <v>42247</v>
      </c>
      <c r="J3614" s="9">
        <v>0</v>
      </c>
      <c r="K3614" s="9">
        <f t="shared" si="170"/>
        <v>0</v>
      </c>
    </row>
    <row r="3615" spans="1:11" x14ac:dyDescent="0.25">
      <c r="A3615">
        <v>3614</v>
      </c>
      <c r="B3615" t="s">
        <v>58</v>
      </c>
      <c r="C3615">
        <f t="shared" si="168"/>
        <v>0</v>
      </c>
      <c r="D3615" t="s">
        <v>19</v>
      </c>
      <c r="E3615">
        <f t="shared" si="169"/>
        <v>0</v>
      </c>
      <c r="F3615">
        <v>12</v>
      </c>
      <c r="G3615">
        <v>17.768996550000001</v>
      </c>
      <c r="H3615" t="s">
        <v>10</v>
      </c>
      <c r="I3615" s="7">
        <v>42247</v>
      </c>
      <c r="J3615" s="9">
        <v>0</v>
      </c>
      <c r="K3615" s="9">
        <f t="shared" si="170"/>
        <v>0</v>
      </c>
    </row>
    <row r="3616" spans="1:11" x14ac:dyDescent="0.25">
      <c r="A3616">
        <v>3615</v>
      </c>
      <c r="B3616" t="s">
        <v>58</v>
      </c>
      <c r="C3616">
        <f t="shared" si="168"/>
        <v>0</v>
      </c>
      <c r="D3616" t="s">
        <v>61</v>
      </c>
      <c r="E3616">
        <f t="shared" si="169"/>
        <v>0</v>
      </c>
      <c r="F3616">
        <v>6</v>
      </c>
      <c r="G3616">
        <v>30.435924249999999</v>
      </c>
      <c r="H3616" t="s">
        <v>10</v>
      </c>
      <c r="I3616" s="7">
        <v>42247</v>
      </c>
      <c r="J3616" s="9">
        <v>0</v>
      </c>
      <c r="K3616" s="9">
        <f t="shared" si="170"/>
        <v>0</v>
      </c>
    </row>
    <row r="3617" spans="1:11" x14ac:dyDescent="0.25">
      <c r="A3617">
        <v>3616</v>
      </c>
      <c r="B3617" t="s">
        <v>58</v>
      </c>
      <c r="C3617">
        <f t="shared" si="168"/>
        <v>0</v>
      </c>
      <c r="D3617" t="s">
        <v>23</v>
      </c>
      <c r="E3617">
        <f t="shared" si="169"/>
        <v>0</v>
      </c>
      <c r="F3617">
        <v>12</v>
      </c>
      <c r="G3617">
        <v>29.426795949999999</v>
      </c>
      <c r="H3617" t="s">
        <v>10</v>
      </c>
      <c r="I3617" s="7">
        <v>42247</v>
      </c>
      <c r="J3617" s="9">
        <v>0</v>
      </c>
      <c r="K3617" s="9">
        <f t="shared" si="170"/>
        <v>0</v>
      </c>
    </row>
    <row r="3618" spans="1:11" x14ac:dyDescent="0.25">
      <c r="A3618">
        <v>3617</v>
      </c>
      <c r="B3618" t="s">
        <v>58</v>
      </c>
      <c r="C3618">
        <f t="shared" si="168"/>
        <v>0</v>
      </c>
      <c r="D3618" t="s">
        <v>97</v>
      </c>
      <c r="E3618">
        <f t="shared" si="169"/>
        <v>0</v>
      </c>
      <c r="F3618">
        <v>25</v>
      </c>
      <c r="G3618">
        <v>70.344805829999999</v>
      </c>
      <c r="H3618" t="s">
        <v>10</v>
      </c>
      <c r="I3618" s="7">
        <v>42247</v>
      </c>
      <c r="J3618" s="9">
        <v>0</v>
      </c>
      <c r="K3618" s="9">
        <f t="shared" si="170"/>
        <v>0</v>
      </c>
    </row>
    <row r="3619" spans="1:11" x14ac:dyDescent="0.25">
      <c r="A3619">
        <v>3618</v>
      </c>
      <c r="B3619" t="s">
        <v>58</v>
      </c>
      <c r="C3619">
        <f t="shared" si="168"/>
        <v>0</v>
      </c>
      <c r="D3619" t="s">
        <v>26</v>
      </c>
      <c r="E3619">
        <f t="shared" si="169"/>
        <v>0</v>
      </c>
      <c r="F3619">
        <v>2</v>
      </c>
      <c r="G3619">
        <v>82.690699330000001</v>
      </c>
      <c r="H3619" t="s">
        <v>10</v>
      </c>
      <c r="I3619" s="7">
        <v>42247</v>
      </c>
      <c r="J3619" s="9">
        <v>0</v>
      </c>
      <c r="K3619" s="9">
        <f t="shared" si="170"/>
        <v>0</v>
      </c>
    </row>
    <row r="3620" spans="1:11" x14ac:dyDescent="0.25">
      <c r="A3620">
        <v>3619</v>
      </c>
      <c r="B3620" t="s">
        <v>58</v>
      </c>
      <c r="C3620">
        <f t="shared" si="168"/>
        <v>0</v>
      </c>
      <c r="D3620" t="s">
        <v>121</v>
      </c>
      <c r="E3620">
        <f t="shared" si="169"/>
        <v>0</v>
      </c>
      <c r="F3620">
        <v>6</v>
      </c>
      <c r="G3620">
        <v>21.8752496</v>
      </c>
      <c r="H3620" t="s">
        <v>10</v>
      </c>
      <c r="I3620" s="7">
        <v>42247</v>
      </c>
      <c r="J3620" s="9">
        <v>0</v>
      </c>
      <c r="K3620" s="9">
        <f t="shared" si="170"/>
        <v>0</v>
      </c>
    </row>
    <row r="3621" spans="1:11" x14ac:dyDescent="0.25">
      <c r="A3621">
        <v>3620</v>
      </c>
      <c r="B3621" t="s">
        <v>58</v>
      </c>
      <c r="C3621">
        <f t="shared" si="168"/>
        <v>0</v>
      </c>
      <c r="D3621" t="s">
        <v>62</v>
      </c>
      <c r="E3621">
        <f t="shared" si="169"/>
        <v>0</v>
      </c>
      <c r="F3621">
        <v>10</v>
      </c>
      <c r="G3621">
        <v>33.048497449999999</v>
      </c>
      <c r="H3621" t="s">
        <v>10</v>
      </c>
      <c r="I3621" s="7">
        <v>42247</v>
      </c>
      <c r="J3621" s="9">
        <v>0</v>
      </c>
      <c r="K3621" s="9">
        <f t="shared" si="170"/>
        <v>0</v>
      </c>
    </row>
    <row r="3622" spans="1:11" x14ac:dyDescent="0.25">
      <c r="A3622">
        <v>3621</v>
      </c>
      <c r="B3622" t="s">
        <v>58</v>
      </c>
      <c r="C3622">
        <f t="shared" si="168"/>
        <v>0</v>
      </c>
      <c r="D3622" t="s">
        <v>29</v>
      </c>
      <c r="E3622">
        <f t="shared" si="169"/>
        <v>0</v>
      </c>
      <c r="F3622">
        <v>12</v>
      </c>
      <c r="G3622">
        <v>28.7674178</v>
      </c>
      <c r="H3622" t="s">
        <v>10</v>
      </c>
      <c r="I3622" s="7">
        <v>42247</v>
      </c>
      <c r="J3622" s="9">
        <v>0</v>
      </c>
      <c r="K3622" s="9">
        <f t="shared" si="170"/>
        <v>0</v>
      </c>
    </row>
    <row r="3623" spans="1:11" x14ac:dyDescent="0.25">
      <c r="A3623">
        <v>3622</v>
      </c>
      <c r="B3623" t="s">
        <v>58</v>
      </c>
      <c r="C3623">
        <f t="shared" si="168"/>
        <v>0</v>
      </c>
      <c r="D3623" t="s">
        <v>30</v>
      </c>
      <c r="E3623">
        <f t="shared" si="169"/>
        <v>0</v>
      </c>
      <c r="F3623">
        <v>6</v>
      </c>
      <c r="G3623">
        <v>17.519236459999998</v>
      </c>
      <c r="H3623" t="s">
        <v>10</v>
      </c>
      <c r="I3623" s="7">
        <v>42247</v>
      </c>
      <c r="J3623" s="9">
        <v>0</v>
      </c>
      <c r="K3623" s="9">
        <f t="shared" si="170"/>
        <v>0</v>
      </c>
    </row>
    <row r="3624" spans="1:11" x14ac:dyDescent="0.25">
      <c r="A3624">
        <v>3623</v>
      </c>
      <c r="B3624" t="s">
        <v>58</v>
      </c>
      <c r="C3624">
        <f t="shared" si="168"/>
        <v>0</v>
      </c>
      <c r="D3624" t="s">
        <v>68</v>
      </c>
      <c r="E3624">
        <f t="shared" si="169"/>
        <v>0</v>
      </c>
      <c r="F3624">
        <v>36</v>
      </c>
      <c r="G3624">
        <v>23.01175155</v>
      </c>
      <c r="H3624" t="s">
        <v>10</v>
      </c>
      <c r="I3624" s="7">
        <v>42247</v>
      </c>
      <c r="J3624" s="9">
        <v>0</v>
      </c>
      <c r="K3624" s="9">
        <f t="shared" si="170"/>
        <v>0</v>
      </c>
    </row>
    <row r="3625" spans="1:11" x14ac:dyDescent="0.25">
      <c r="A3625">
        <v>3624</v>
      </c>
      <c r="B3625" t="s">
        <v>58</v>
      </c>
      <c r="C3625">
        <f t="shared" si="168"/>
        <v>0</v>
      </c>
      <c r="D3625" t="s">
        <v>32</v>
      </c>
      <c r="E3625">
        <f t="shared" si="169"/>
        <v>0</v>
      </c>
      <c r="F3625">
        <v>54</v>
      </c>
      <c r="G3625">
        <v>28.2921662</v>
      </c>
      <c r="H3625" t="s">
        <v>10</v>
      </c>
      <c r="I3625" s="7">
        <v>42247</v>
      </c>
      <c r="J3625" s="9">
        <v>0</v>
      </c>
      <c r="K3625" s="9">
        <f t="shared" si="170"/>
        <v>0</v>
      </c>
    </row>
    <row r="3626" spans="1:11" x14ac:dyDescent="0.25">
      <c r="A3626">
        <v>3625</v>
      </c>
      <c r="B3626" t="s">
        <v>58</v>
      </c>
      <c r="C3626">
        <f t="shared" si="168"/>
        <v>0</v>
      </c>
      <c r="D3626" t="s">
        <v>52</v>
      </c>
      <c r="E3626">
        <f t="shared" si="169"/>
        <v>0</v>
      </c>
      <c r="F3626">
        <v>18</v>
      </c>
      <c r="G3626">
        <v>30.750928850000001</v>
      </c>
      <c r="H3626" t="s">
        <v>10</v>
      </c>
      <c r="I3626" s="7">
        <v>42247</v>
      </c>
      <c r="J3626" s="9">
        <v>0</v>
      </c>
      <c r="K3626" s="9">
        <f t="shared" si="170"/>
        <v>0</v>
      </c>
    </row>
    <row r="3627" spans="1:11" x14ac:dyDescent="0.25">
      <c r="A3627">
        <v>3626</v>
      </c>
      <c r="B3627" t="s">
        <v>58</v>
      </c>
      <c r="C3627">
        <f t="shared" si="168"/>
        <v>0</v>
      </c>
      <c r="D3627" t="s">
        <v>34</v>
      </c>
      <c r="E3627">
        <f t="shared" si="169"/>
        <v>0</v>
      </c>
      <c r="F3627">
        <v>12</v>
      </c>
      <c r="G3627">
        <v>19.459258429999998</v>
      </c>
      <c r="H3627" t="s">
        <v>10</v>
      </c>
      <c r="I3627" s="7">
        <v>42247</v>
      </c>
      <c r="J3627" s="9">
        <v>0</v>
      </c>
      <c r="K3627" s="9">
        <f t="shared" si="170"/>
        <v>0</v>
      </c>
    </row>
    <row r="3628" spans="1:11" x14ac:dyDescent="0.25">
      <c r="A3628">
        <v>3627</v>
      </c>
      <c r="B3628" t="s">
        <v>58</v>
      </c>
      <c r="C3628">
        <f t="shared" si="168"/>
        <v>0</v>
      </c>
      <c r="D3628" t="s">
        <v>64</v>
      </c>
      <c r="E3628">
        <f t="shared" si="169"/>
        <v>0</v>
      </c>
      <c r="F3628">
        <v>12</v>
      </c>
      <c r="G3628">
        <v>35.942606849999997</v>
      </c>
      <c r="H3628" t="s">
        <v>10</v>
      </c>
      <c r="I3628" s="7">
        <v>42247</v>
      </c>
      <c r="J3628" s="9">
        <v>0</v>
      </c>
      <c r="K3628" s="9">
        <f t="shared" si="170"/>
        <v>0</v>
      </c>
    </row>
    <row r="3629" spans="1:11" x14ac:dyDescent="0.25">
      <c r="A3629">
        <v>3628</v>
      </c>
      <c r="B3629" t="s">
        <v>58</v>
      </c>
      <c r="C3629">
        <f t="shared" si="168"/>
        <v>0</v>
      </c>
      <c r="D3629" t="s">
        <v>36</v>
      </c>
      <c r="E3629">
        <f t="shared" si="169"/>
        <v>0</v>
      </c>
      <c r="F3629">
        <v>20</v>
      </c>
      <c r="G3629" s="6">
        <v>21.64677107</v>
      </c>
      <c r="H3629" t="s">
        <v>10</v>
      </c>
      <c r="I3629" s="7">
        <v>42247</v>
      </c>
      <c r="J3629" s="9">
        <v>3</v>
      </c>
      <c r="K3629" s="9">
        <f t="shared" si="170"/>
        <v>0</v>
      </c>
    </row>
    <row r="3630" spans="1:11" x14ac:dyDescent="0.25">
      <c r="A3630">
        <v>3629</v>
      </c>
      <c r="B3630" t="s">
        <v>65</v>
      </c>
      <c r="C3630">
        <f t="shared" si="168"/>
        <v>0</v>
      </c>
      <c r="D3630" t="s">
        <v>48</v>
      </c>
      <c r="E3630">
        <f t="shared" si="169"/>
        <v>0</v>
      </c>
      <c r="F3630">
        <v>2</v>
      </c>
      <c r="G3630" s="6">
        <v>107.71188872</v>
      </c>
      <c r="H3630" t="s">
        <v>66</v>
      </c>
      <c r="I3630" s="7">
        <v>42247</v>
      </c>
      <c r="J3630" s="9">
        <v>1</v>
      </c>
      <c r="K3630" s="9">
        <f t="shared" si="170"/>
        <v>0</v>
      </c>
    </row>
    <row r="3631" spans="1:11" x14ac:dyDescent="0.25">
      <c r="A3631">
        <v>3630</v>
      </c>
      <c r="B3631" t="s">
        <v>65</v>
      </c>
      <c r="C3631">
        <f t="shared" si="168"/>
        <v>0</v>
      </c>
      <c r="D3631" t="s">
        <v>9</v>
      </c>
      <c r="E3631">
        <f t="shared" si="169"/>
        <v>0</v>
      </c>
      <c r="F3631">
        <v>6</v>
      </c>
      <c r="G3631">
        <v>118.95605481</v>
      </c>
      <c r="H3631" t="s">
        <v>66</v>
      </c>
      <c r="I3631" s="7">
        <v>42247</v>
      </c>
      <c r="J3631" s="9">
        <v>0</v>
      </c>
      <c r="K3631" s="9">
        <f t="shared" si="170"/>
        <v>0</v>
      </c>
    </row>
    <row r="3632" spans="1:11" x14ac:dyDescent="0.25">
      <c r="A3632">
        <v>3631</v>
      </c>
      <c r="B3632" t="s">
        <v>65</v>
      </c>
      <c r="C3632">
        <f t="shared" si="168"/>
        <v>0</v>
      </c>
      <c r="D3632" t="s">
        <v>11</v>
      </c>
      <c r="E3632">
        <f t="shared" si="169"/>
        <v>1</v>
      </c>
      <c r="F3632">
        <v>15</v>
      </c>
      <c r="G3632">
        <v>97.595533860000003</v>
      </c>
      <c r="H3632" t="s">
        <v>66</v>
      </c>
      <c r="I3632" s="7">
        <v>42247</v>
      </c>
      <c r="J3632" s="9">
        <v>0</v>
      </c>
      <c r="K3632" s="9">
        <f t="shared" si="170"/>
        <v>1</v>
      </c>
    </row>
    <row r="3633" spans="1:11" x14ac:dyDescent="0.25">
      <c r="A3633">
        <v>3632</v>
      </c>
      <c r="B3633" t="s">
        <v>65</v>
      </c>
      <c r="C3633">
        <f t="shared" si="168"/>
        <v>1</v>
      </c>
      <c r="D3633" t="s">
        <v>11</v>
      </c>
      <c r="E3633">
        <f t="shared" si="169"/>
        <v>0</v>
      </c>
      <c r="F3633">
        <v>16</v>
      </c>
      <c r="G3633">
        <v>97.594601190000006</v>
      </c>
      <c r="H3633" t="s">
        <v>66</v>
      </c>
      <c r="I3633" s="7">
        <v>42247</v>
      </c>
      <c r="J3633" s="9">
        <v>0</v>
      </c>
      <c r="K3633" s="9">
        <f t="shared" si="170"/>
        <v>1</v>
      </c>
    </row>
    <row r="3634" spans="1:11" x14ac:dyDescent="0.25">
      <c r="A3634">
        <v>3633</v>
      </c>
      <c r="B3634" t="s">
        <v>65</v>
      </c>
      <c r="C3634">
        <f t="shared" si="168"/>
        <v>0</v>
      </c>
      <c r="D3634" t="s">
        <v>59</v>
      </c>
      <c r="E3634">
        <f t="shared" si="169"/>
        <v>0</v>
      </c>
      <c r="F3634">
        <v>8</v>
      </c>
      <c r="G3634">
        <v>73.929488280000001</v>
      </c>
      <c r="H3634" t="s">
        <v>66</v>
      </c>
      <c r="I3634" s="7">
        <v>42247</v>
      </c>
      <c r="J3634" s="9">
        <v>0</v>
      </c>
      <c r="K3634" s="9">
        <f t="shared" si="170"/>
        <v>0</v>
      </c>
    </row>
    <row r="3635" spans="1:11" x14ac:dyDescent="0.25">
      <c r="A3635">
        <v>3634</v>
      </c>
      <c r="B3635" t="s">
        <v>65</v>
      </c>
      <c r="C3635">
        <f t="shared" si="168"/>
        <v>0</v>
      </c>
      <c r="D3635" t="s">
        <v>12</v>
      </c>
      <c r="E3635">
        <f t="shared" si="169"/>
        <v>0</v>
      </c>
      <c r="F3635">
        <v>10</v>
      </c>
      <c r="G3635">
        <v>37.796310089999999</v>
      </c>
      <c r="H3635" t="s">
        <v>66</v>
      </c>
      <c r="I3635" s="7">
        <v>42247</v>
      </c>
      <c r="J3635" s="9">
        <v>0</v>
      </c>
      <c r="K3635" s="9">
        <f t="shared" si="170"/>
        <v>0</v>
      </c>
    </row>
    <row r="3636" spans="1:11" x14ac:dyDescent="0.25">
      <c r="A3636">
        <v>3635</v>
      </c>
      <c r="B3636" t="s">
        <v>65</v>
      </c>
      <c r="C3636">
        <f t="shared" si="168"/>
        <v>0</v>
      </c>
      <c r="D3636" t="s">
        <v>14</v>
      </c>
      <c r="E3636">
        <f t="shared" si="169"/>
        <v>0</v>
      </c>
      <c r="F3636">
        <v>20</v>
      </c>
      <c r="G3636">
        <v>27.45234108</v>
      </c>
      <c r="H3636" t="s">
        <v>66</v>
      </c>
      <c r="I3636" s="7">
        <v>42247</v>
      </c>
      <c r="J3636" s="9">
        <v>0</v>
      </c>
      <c r="K3636" s="9">
        <f t="shared" si="170"/>
        <v>0</v>
      </c>
    </row>
    <row r="3637" spans="1:11" x14ac:dyDescent="0.25">
      <c r="A3637">
        <v>3636</v>
      </c>
      <c r="B3637" t="s">
        <v>65</v>
      </c>
      <c r="C3637">
        <f t="shared" si="168"/>
        <v>0</v>
      </c>
      <c r="D3637" t="s">
        <v>19</v>
      </c>
      <c r="E3637">
        <f t="shared" si="169"/>
        <v>0</v>
      </c>
      <c r="F3637">
        <v>12</v>
      </c>
      <c r="G3637">
        <v>17.77066992</v>
      </c>
      <c r="H3637" t="s">
        <v>66</v>
      </c>
      <c r="I3637" s="7">
        <v>42247</v>
      </c>
      <c r="J3637" s="9">
        <v>0</v>
      </c>
      <c r="K3637" s="9">
        <f t="shared" si="170"/>
        <v>0</v>
      </c>
    </row>
    <row r="3638" spans="1:11" x14ac:dyDescent="0.25">
      <c r="A3638">
        <v>3637</v>
      </c>
      <c r="B3638" t="s">
        <v>65</v>
      </c>
      <c r="C3638">
        <f t="shared" si="168"/>
        <v>0</v>
      </c>
      <c r="D3638" t="s">
        <v>167</v>
      </c>
      <c r="E3638">
        <f t="shared" si="169"/>
        <v>0</v>
      </c>
      <c r="F3638">
        <v>6</v>
      </c>
      <c r="G3638">
        <v>20.688002950000001</v>
      </c>
      <c r="H3638" t="s">
        <v>66</v>
      </c>
      <c r="I3638" s="7">
        <v>42247</v>
      </c>
      <c r="J3638" s="9">
        <v>0</v>
      </c>
      <c r="K3638" s="9">
        <f t="shared" si="170"/>
        <v>0</v>
      </c>
    </row>
    <row r="3639" spans="1:11" x14ac:dyDescent="0.25">
      <c r="A3639">
        <v>3638</v>
      </c>
      <c r="B3639" t="s">
        <v>65</v>
      </c>
      <c r="C3639">
        <f t="shared" si="168"/>
        <v>0</v>
      </c>
      <c r="D3639" t="s">
        <v>72</v>
      </c>
      <c r="E3639">
        <f t="shared" si="169"/>
        <v>0</v>
      </c>
      <c r="F3639">
        <v>3</v>
      </c>
      <c r="G3639">
        <v>110.93754568999999</v>
      </c>
      <c r="H3639" t="s">
        <v>66</v>
      </c>
      <c r="I3639" s="7">
        <v>42247</v>
      </c>
      <c r="J3639" s="9">
        <v>0</v>
      </c>
      <c r="K3639" s="9">
        <f t="shared" si="170"/>
        <v>0</v>
      </c>
    </row>
    <row r="3640" spans="1:11" x14ac:dyDescent="0.25">
      <c r="A3640">
        <v>3639</v>
      </c>
      <c r="B3640" t="s">
        <v>65</v>
      </c>
      <c r="C3640">
        <f t="shared" si="168"/>
        <v>0</v>
      </c>
      <c r="D3640" t="s">
        <v>21</v>
      </c>
      <c r="E3640">
        <f t="shared" si="169"/>
        <v>0</v>
      </c>
      <c r="F3640">
        <v>6</v>
      </c>
      <c r="G3640">
        <v>29.883310049999999</v>
      </c>
      <c r="H3640" t="s">
        <v>66</v>
      </c>
      <c r="I3640" s="7">
        <v>42247</v>
      </c>
      <c r="J3640" s="9">
        <v>0</v>
      </c>
      <c r="K3640" s="9">
        <f t="shared" si="170"/>
        <v>0</v>
      </c>
    </row>
    <row r="3641" spans="1:11" x14ac:dyDescent="0.25">
      <c r="A3641">
        <v>3640</v>
      </c>
      <c r="B3641" t="s">
        <v>65</v>
      </c>
      <c r="C3641">
        <f t="shared" si="168"/>
        <v>0</v>
      </c>
      <c r="D3641" t="s">
        <v>44</v>
      </c>
      <c r="E3641">
        <f t="shared" si="169"/>
        <v>0</v>
      </c>
      <c r="F3641">
        <v>10</v>
      </c>
      <c r="G3641">
        <v>8.8965537599999998</v>
      </c>
      <c r="H3641" t="s">
        <v>66</v>
      </c>
      <c r="I3641" s="7">
        <v>42247</v>
      </c>
      <c r="J3641" s="9">
        <v>0</v>
      </c>
      <c r="K3641" s="9">
        <f t="shared" si="170"/>
        <v>0</v>
      </c>
    </row>
    <row r="3642" spans="1:11" x14ac:dyDescent="0.25">
      <c r="A3642">
        <v>3641</v>
      </c>
      <c r="B3642" t="s">
        <v>65</v>
      </c>
      <c r="C3642">
        <f t="shared" si="168"/>
        <v>0</v>
      </c>
      <c r="D3642" t="s">
        <v>67</v>
      </c>
      <c r="E3642">
        <f t="shared" si="169"/>
        <v>0</v>
      </c>
      <c r="F3642">
        <v>1</v>
      </c>
      <c r="G3642">
        <v>220.70482619000001</v>
      </c>
      <c r="H3642" t="s">
        <v>66</v>
      </c>
      <c r="I3642" s="7">
        <v>42247</v>
      </c>
      <c r="J3642" s="9">
        <v>0</v>
      </c>
      <c r="K3642" s="9">
        <f t="shared" si="170"/>
        <v>0</v>
      </c>
    </row>
    <row r="3643" spans="1:11" x14ac:dyDescent="0.25">
      <c r="A3643">
        <v>3642</v>
      </c>
      <c r="B3643" t="s">
        <v>65</v>
      </c>
      <c r="C3643">
        <f t="shared" si="168"/>
        <v>0</v>
      </c>
      <c r="D3643" t="s">
        <v>23</v>
      </c>
      <c r="E3643">
        <f t="shared" si="169"/>
        <v>0</v>
      </c>
      <c r="F3643">
        <v>30</v>
      </c>
      <c r="G3643">
        <v>29.424805429999999</v>
      </c>
      <c r="H3643" t="s">
        <v>66</v>
      </c>
      <c r="I3643" s="7">
        <v>42247</v>
      </c>
      <c r="J3643" s="9">
        <v>0</v>
      </c>
      <c r="K3643" s="9">
        <f t="shared" si="170"/>
        <v>0</v>
      </c>
    </row>
    <row r="3644" spans="1:11" x14ac:dyDescent="0.25">
      <c r="A3644">
        <v>3643</v>
      </c>
      <c r="B3644" t="s">
        <v>65</v>
      </c>
      <c r="C3644">
        <f t="shared" si="168"/>
        <v>0</v>
      </c>
      <c r="D3644" t="s">
        <v>24</v>
      </c>
      <c r="E3644">
        <f t="shared" si="169"/>
        <v>0</v>
      </c>
      <c r="F3644">
        <v>12</v>
      </c>
      <c r="G3644">
        <v>23.04564719</v>
      </c>
      <c r="H3644" t="s">
        <v>66</v>
      </c>
      <c r="I3644" s="7">
        <v>42247</v>
      </c>
      <c r="J3644" s="9">
        <v>0</v>
      </c>
      <c r="K3644" s="9">
        <f t="shared" si="170"/>
        <v>0</v>
      </c>
    </row>
    <row r="3645" spans="1:11" x14ac:dyDescent="0.25">
      <c r="A3645">
        <v>3644</v>
      </c>
      <c r="B3645" t="s">
        <v>65</v>
      </c>
      <c r="C3645">
        <f t="shared" si="168"/>
        <v>0</v>
      </c>
      <c r="D3645" t="s">
        <v>25</v>
      </c>
      <c r="E3645">
        <f t="shared" si="169"/>
        <v>1</v>
      </c>
      <c r="F3645">
        <v>30</v>
      </c>
      <c r="G3645">
        <v>26.884097100000002</v>
      </c>
      <c r="H3645" t="s">
        <v>66</v>
      </c>
      <c r="I3645" s="7">
        <v>42247</v>
      </c>
      <c r="J3645" s="9">
        <v>0</v>
      </c>
      <c r="K3645" s="9">
        <f t="shared" si="170"/>
        <v>1</v>
      </c>
    </row>
    <row r="3646" spans="1:11" x14ac:dyDescent="0.25">
      <c r="A3646">
        <v>3645</v>
      </c>
      <c r="B3646" t="s">
        <v>65</v>
      </c>
      <c r="C3646">
        <f t="shared" si="168"/>
        <v>1</v>
      </c>
      <c r="D3646" t="s">
        <v>25</v>
      </c>
      <c r="E3646">
        <f t="shared" si="169"/>
        <v>1</v>
      </c>
      <c r="F3646">
        <v>20</v>
      </c>
      <c r="G3646">
        <v>26.88370067</v>
      </c>
      <c r="H3646" t="s">
        <v>66</v>
      </c>
      <c r="I3646" s="7">
        <v>42247</v>
      </c>
      <c r="J3646" s="9">
        <v>0</v>
      </c>
      <c r="K3646" s="9">
        <f t="shared" si="170"/>
        <v>2</v>
      </c>
    </row>
    <row r="3647" spans="1:11" x14ac:dyDescent="0.25">
      <c r="A3647">
        <v>3646</v>
      </c>
      <c r="B3647" t="s">
        <v>65</v>
      </c>
      <c r="C3647">
        <f t="shared" si="168"/>
        <v>1</v>
      </c>
      <c r="D3647" t="s">
        <v>25</v>
      </c>
      <c r="E3647">
        <f t="shared" si="169"/>
        <v>0</v>
      </c>
      <c r="F3647">
        <v>50</v>
      </c>
      <c r="G3647">
        <v>26.883688150000001</v>
      </c>
      <c r="H3647" t="s">
        <v>66</v>
      </c>
      <c r="I3647" s="7">
        <v>42247</v>
      </c>
      <c r="J3647" s="9">
        <v>0</v>
      </c>
      <c r="K3647" s="9">
        <f t="shared" si="170"/>
        <v>1</v>
      </c>
    </row>
    <row r="3648" spans="1:11" x14ac:dyDescent="0.25">
      <c r="A3648">
        <v>3647</v>
      </c>
      <c r="B3648" t="s">
        <v>65</v>
      </c>
      <c r="C3648">
        <f t="shared" si="168"/>
        <v>0</v>
      </c>
      <c r="D3648" t="s">
        <v>97</v>
      </c>
      <c r="E3648">
        <f t="shared" si="169"/>
        <v>0</v>
      </c>
      <c r="F3648">
        <v>50</v>
      </c>
      <c r="G3648">
        <v>70.343851880000003</v>
      </c>
      <c r="H3648" t="s">
        <v>66</v>
      </c>
      <c r="I3648" s="7">
        <v>42247</v>
      </c>
      <c r="J3648" s="9">
        <v>0</v>
      </c>
      <c r="K3648" s="9">
        <f t="shared" si="170"/>
        <v>0</v>
      </c>
    </row>
    <row r="3649" spans="1:11" x14ac:dyDescent="0.25">
      <c r="A3649">
        <v>3648</v>
      </c>
      <c r="B3649" t="s">
        <v>65</v>
      </c>
      <c r="C3649">
        <f t="shared" si="168"/>
        <v>0</v>
      </c>
      <c r="D3649" t="s">
        <v>168</v>
      </c>
      <c r="E3649">
        <f t="shared" si="169"/>
        <v>0</v>
      </c>
      <c r="F3649">
        <v>10</v>
      </c>
      <c r="G3649">
        <v>26.148172670000001</v>
      </c>
      <c r="H3649" t="s">
        <v>66</v>
      </c>
      <c r="I3649" s="7">
        <v>42247</v>
      </c>
      <c r="J3649" s="9">
        <v>0</v>
      </c>
      <c r="K3649" s="9">
        <f t="shared" si="170"/>
        <v>0</v>
      </c>
    </row>
    <row r="3650" spans="1:11" x14ac:dyDescent="0.25">
      <c r="A3650">
        <v>3649</v>
      </c>
      <c r="B3650" t="s">
        <v>65</v>
      </c>
      <c r="C3650">
        <f t="shared" si="168"/>
        <v>0</v>
      </c>
      <c r="D3650" t="s">
        <v>29</v>
      </c>
      <c r="E3650">
        <f t="shared" si="169"/>
        <v>0</v>
      </c>
      <c r="F3650">
        <v>12</v>
      </c>
      <c r="G3650">
        <v>28.97066654</v>
      </c>
      <c r="H3650" t="s">
        <v>66</v>
      </c>
      <c r="I3650" s="7">
        <v>42247</v>
      </c>
      <c r="J3650" s="9">
        <v>0</v>
      </c>
      <c r="K3650" s="9">
        <f t="shared" si="170"/>
        <v>0</v>
      </c>
    </row>
    <row r="3651" spans="1:11" x14ac:dyDescent="0.25">
      <c r="A3651">
        <v>3650</v>
      </c>
      <c r="B3651" t="s">
        <v>65</v>
      </c>
      <c r="C3651">
        <f t="shared" ref="C3651:C3714" si="171">IF(D3651=D3650,1,0)</f>
        <v>0</v>
      </c>
      <c r="D3651" t="s">
        <v>68</v>
      </c>
      <c r="E3651">
        <f t="shared" ref="E3651:E3714" si="172">IF(D3651=D3652,1,0)</f>
        <v>0</v>
      </c>
      <c r="F3651">
        <v>30</v>
      </c>
      <c r="G3651">
        <v>23.177473330000002</v>
      </c>
      <c r="H3651" t="s">
        <v>66</v>
      </c>
      <c r="I3651" s="7">
        <v>42247</v>
      </c>
      <c r="J3651" s="9">
        <v>0</v>
      </c>
      <c r="K3651" s="9">
        <f t="shared" ref="K3651:K3714" si="173">E3651+C3651</f>
        <v>0</v>
      </c>
    </row>
    <row r="3652" spans="1:11" x14ac:dyDescent="0.25">
      <c r="A3652">
        <v>3651</v>
      </c>
      <c r="B3652" t="s">
        <v>65</v>
      </c>
      <c r="C3652">
        <f t="shared" si="171"/>
        <v>0</v>
      </c>
      <c r="D3652" t="s">
        <v>32</v>
      </c>
      <c r="E3652">
        <f t="shared" si="172"/>
        <v>0</v>
      </c>
      <c r="F3652">
        <v>12</v>
      </c>
      <c r="G3652">
        <v>28.291604</v>
      </c>
      <c r="H3652" t="s">
        <v>66</v>
      </c>
      <c r="I3652" s="7">
        <v>42247</v>
      </c>
      <c r="J3652" s="9">
        <v>0</v>
      </c>
      <c r="K3652" s="9">
        <f t="shared" si="173"/>
        <v>0</v>
      </c>
    </row>
    <row r="3653" spans="1:11" x14ac:dyDescent="0.25">
      <c r="A3653">
        <v>3652</v>
      </c>
      <c r="B3653" t="s">
        <v>65</v>
      </c>
      <c r="C3653">
        <f t="shared" si="171"/>
        <v>0</v>
      </c>
      <c r="D3653" t="s">
        <v>73</v>
      </c>
      <c r="E3653">
        <f t="shared" si="172"/>
        <v>0</v>
      </c>
      <c r="F3653">
        <v>30</v>
      </c>
      <c r="G3653">
        <v>36.055388780000001</v>
      </c>
      <c r="H3653" t="s">
        <v>66</v>
      </c>
      <c r="I3653" s="7">
        <v>42247</v>
      </c>
      <c r="J3653" s="9">
        <v>0</v>
      </c>
      <c r="K3653" s="9">
        <f t="shared" si="173"/>
        <v>0</v>
      </c>
    </row>
    <row r="3654" spans="1:11" x14ac:dyDescent="0.25">
      <c r="A3654">
        <v>3653</v>
      </c>
      <c r="B3654" t="s">
        <v>65</v>
      </c>
      <c r="C3654">
        <f t="shared" si="171"/>
        <v>0</v>
      </c>
      <c r="D3654" t="s">
        <v>52</v>
      </c>
      <c r="E3654">
        <f t="shared" si="172"/>
        <v>1</v>
      </c>
      <c r="F3654">
        <v>24</v>
      </c>
      <c r="G3654">
        <v>32.600693100000001</v>
      </c>
      <c r="H3654" t="s">
        <v>66</v>
      </c>
      <c r="I3654" s="7">
        <v>42247</v>
      </c>
      <c r="J3654" s="9">
        <v>0</v>
      </c>
      <c r="K3654" s="9">
        <f t="shared" si="173"/>
        <v>1</v>
      </c>
    </row>
    <row r="3655" spans="1:11" x14ac:dyDescent="0.25">
      <c r="A3655">
        <v>3654</v>
      </c>
      <c r="B3655" t="s">
        <v>65</v>
      </c>
      <c r="C3655">
        <f t="shared" si="171"/>
        <v>1</v>
      </c>
      <c r="D3655" t="s">
        <v>52</v>
      </c>
      <c r="E3655">
        <f t="shared" si="172"/>
        <v>0</v>
      </c>
      <c r="F3655">
        <v>12</v>
      </c>
      <c r="G3655">
        <v>30.97065959</v>
      </c>
      <c r="H3655" t="s">
        <v>66</v>
      </c>
      <c r="I3655" s="7">
        <v>42247</v>
      </c>
      <c r="J3655" s="9">
        <v>0</v>
      </c>
      <c r="K3655" s="9">
        <f t="shared" si="173"/>
        <v>1</v>
      </c>
    </row>
    <row r="3656" spans="1:11" x14ac:dyDescent="0.25">
      <c r="A3656">
        <v>3655</v>
      </c>
      <c r="B3656" t="s">
        <v>65</v>
      </c>
      <c r="C3656">
        <f t="shared" si="171"/>
        <v>0</v>
      </c>
      <c r="D3656" t="s">
        <v>83</v>
      </c>
      <c r="E3656">
        <f t="shared" si="172"/>
        <v>0</v>
      </c>
      <c r="F3656">
        <v>24</v>
      </c>
      <c r="G3656">
        <v>34.591102139999997</v>
      </c>
      <c r="H3656" t="s">
        <v>66</v>
      </c>
      <c r="I3656" s="7">
        <v>42247</v>
      </c>
      <c r="J3656" s="9">
        <v>0</v>
      </c>
      <c r="K3656" s="9">
        <f t="shared" si="173"/>
        <v>0</v>
      </c>
    </row>
    <row r="3657" spans="1:11" x14ac:dyDescent="0.25">
      <c r="A3657">
        <v>3656</v>
      </c>
      <c r="B3657" t="s">
        <v>65</v>
      </c>
      <c r="C3657">
        <f t="shared" si="171"/>
        <v>0</v>
      </c>
      <c r="D3657" t="s">
        <v>69</v>
      </c>
      <c r="E3657">
        <f t="shared" si="172"/>
        <v>0</v>
      </c>
      <c r="F3657">
        <v>6</v>
      </c>
      <c r="G3657">
        <v>48.791986100000003</v>
      </c>
      <c r="H3657" t="s">
        <v>66</v>
      </c>
      <c r="I3657" s="7">
        <v>42247</v>
      </c>
      <c r="J3657" s="9">
        <v>0</v>
      </c>
      <c r="K3657" s="9">
        <f t="shared" si="173"/>
        <v>0</v>
      </c>
    </row>
    <row r="3658" spans="1:11" x14ac:dyDescent="0.25">
      <c r="A3658">
        <v>3657</v>
      </c>
      <c r="B3658" t="s">
        <v>65</v>
      </c>
      <c r="C3658">
        <f t="shared" si="171"/>
        <v>0</v>
      </c>
      <c r="D3658" t="s">
        <v>34</v>
      </c>
      <c r="E3658">
        <f t="shared" si="172"/>
        <v>0</v>
      </c>
      <c r="F3658">
        <v>12</v>
      </c>
      <c r="G3658">
        <v>19.458027449999999</v>
      </c>
      <c r="H3658" t="s">
        <v>66</v>
      </c>
      <c r="I3658" s="7">
        <v>42247</v>
      </c>
      <c r="J3658" s="9">
        <v>0</v>
      </c>
      <c r="K3658" s="9">
        <f t="shared" si="173"/>
        <v>0</v>
      </c>
    </row>
    <row r="3659" spans="1:11" x14ac:dyDescent="0.25">
      <c r="A3659">
        <v>3658</v>
      </c>
      <c r="B3659" t="s">
        <v>65</v>
      </c>
      <c r="C3659">
        <f t="shared" si="171"/>
        <v>0</v>
      </c>
      <c r="D3659" t="s">
        <v>36</v>
      </c>
      <c r="E3659">
        <f t="shared" si="172"/>
        <v>0</v>
      </c>
      <c r="F3659">
        <v>10</v>
      </c>
      <c r="G3659" s="6">
        <v>21.647010420000001</v>
      </c>
      <c r="H3659" t="s">
        <v>66</v>
      </c>
      <c r="I3659" s="7">
        <v>42247</v>
      </c>
      <c r="J3659" s="9">
        <v>3</v>
      </c>
      <c r="K3659" s="9">
        <f t="shared" si="173"/>
        <v>0</v>
      </c>
    </row>
    <row r="3660" spans="1:11" x14ac:dyDescent="0.25">
      <c r="A3660">
        <v>3659</v>
      </c>
      <c r="B3660" t="s">
        <v>70</v>
      </c>
      <c r="C3660">
        <f t="shared" si="171"/>
        <v>0</v>
      </c>
      <c r="D3660" t="s">
        <v>11</v>
      </c>
      <c r="E3660">
        <f t="shared" si="172"/>
        <v>1</v>
      </c>
      <c r="F3660">
        <v>10</v>
      </c>
      <c r="G3660" s="6">
        <v>97.594770199999999</v>
      </c>
      <c r="H3660" t="s">
        <v>49</v>
      </c>
      <c r="I3660" s="7">
        <v>42247</v>
      </c>
      <c r="J3660" s="9">
        <v>1</v>
      </c>
      <c r="K3660" s="9">
        <f t="shared" si="173"/>
        <v>1</v>
      </c>
    </row>
    <row r="3661" spans="1:11" x14ac:dyDescent="0.25">
      <c r="A3661">
        <v>3660</v>
      </c>
      <c r="B3661" t="s">
        <v>70</v>
      </c>
      <c r="C3661">
        <f t="shared" si="171"/>
        <v>1</v>
      </c>
      <c r="D3661" t="s">
        <v>11</v>
      </c>
      <c r="E3661">
        <f t="shared" si="172"/>
        <v>0</v>
      </c>
      <c r="F3661">
        <v>10</v>
      </c>
      <c r="G3661">
        <v>97.594757680000001</v>
      </c>
      <c r="H3661" t="s">
        <v>49</v>
      </c>
      <c r="I3661" s="7">
        <v>42247</v>
      </c>
      <c r="J3661" s="9">
        <v>0</v>
      </c>
      <c r="K3661" s="9">
        <f t="shared" si="173"/>
        <v>1</v>
      </c>
    </row>
    <row r="3662" spans="1:11" x14ac:dyDescent="0.25">
      <c r="A3662">
        <v>3661</v>
      </c>
      <c r="B3662" t="s">
        <v>70</v>
      </c>
      <c r="C3662">
        <f t="shared" si="171"/>
        <v>0</v>
      </c>
      <c r="D3662" t="s">
        <v>12</v>
      </c>
      <c r="E3662">
        <f t="shared" si="172"/>
        <v>0</v>
      </c>
      <c r="F3662">
        <v>5</v>
      </c>
      <c r="G3662">
        <v>37.793806279999998</v>
      </c>
      <c r="H3662" t="s">
        <v>49</v>
      </c>
      <c r="I3662" s="7">
        <v>42247</v>
      </c>
      <c r="J3662" s="9">
        <v>0</v>
      </c>
      <c r="K3662" s="9">
        <f t="shared" si="173"/>
        <v>0</v>
      </c>
    </row>
    <row r="3663" spans="1:11" x14ac:dyDescent="0.25">
      <c r="A3663">
        <v>3662</v>
      </c>
      <c r="B3663" t="s">
        <v>70</v>
      </c>
      <c r="C3663">
        <f t="shared" si="171"/>
        <v>0</v>
      </c>
      <c r="D3663" t="s">
        <v>14</v>
      </c>
      <c r="E3663">
        <f t="shared" si="172"/>
        <v>0</v>
      </c>
      <c r="F3663">
        <v>10</v>
      </c>
      <c r="G3663">
        <v>27.451089079999999</v>
      </c>
      <c r="H3663" t="s">
        <v>49</v>
      </c>
      <c r="I3663" s="7">
        <v>42247</v>
      </c>
      <c r="J3663" s="9">
        <v>0</v>
      </c>
      <c r="K3663" s="9">
        <f t="shared" si="173"/>
        <v>0</v>
      </c>
    </row>
    <row r="3664" spans="1:11" x14ac:dyDescent="0.25">
      <c r="A3664">
        <v>3663</v>
      </c>
      <c r="B3664" t="s">
        <v>70</v>
      </c>
      <c r="C3664">
        <f t="shared" si="171"/>
        <v>0</v>
      </c>
      <c r="D3664" t="s">
        <v>19</v>
      </c>
      <c r="E3664">
        <f t="shared" si="172"/>
        <v>0</v>
      </c>
      <c r="F3664">
        <v>12</v>
      </c>
      <c r="G3664">
        <v>17.77066992</v>
      </c>
      <c r="H3664" t="s">
        <v>49</v>
      </c>
      <c r="I3664" s="7">
        <v>42247</v>
      </c>
      <c r="J3664" s="9">
        <v>0</v>
      </c>
      <c r="K3664" s="9">
        <f t="shared" si="173"/>
        <v>0</v>
      </c>
    </row>
    <row r="3665" spans="1:11" x14ac:dyDescent="0.25">
      <c r="A3665">
        <v>3664</v>
      </c>
      <c r="B3665" t="s">
        <v>70</v>
      </c>
      <c r="C3665">
        <f t="shared" si="171"/>
        <v>0</v>
      </c>
      <c r="D3665" t="s">
        <v>23</v>
      </c>
      <c r="E3665">
        <f t="shared" si="172"/>
        <v>0</v>
      </c>
      <c r="F3665">
        <v>30</v>
      </c>
      <c r="G3665">
        <v>29.424805429999999</v>
      </c>
      <c r="H3665" t="s">
        <v>49</v>
      </c>
      <c r="I3665" s="7">
        <v>42247</v>
      </c>
      <c r="J3665" s="9">
        <v>0</v>
      </c>
      <c r="K3665" s="9">
        <f t="shared" si="173"/>
        <v>0</v>
      </c>
    </row>
    <row r="3666" spans="1:11" x14ac:dyDescent="0.25">
      <c r="A3666">
        <v>3665</v>
      </c>
      <c r="B3666" t="s">
        <v>70</v>
      </c>
      <c r="C3666">
        <f t="shared" si="171"/>
        <v>0</v>
      </c>
      <c r="D3666" t="s">
        <v>25</v>
      </c>
      <c r="E3666">
        <f t="shared" si="172"/>
        <v>1</v>
      </c>
      <c r="F3666">
        <v>30</v>
      </c>
      <c r="G3666">
        <v>26.884097100000002</v>
      </c>
      <c r="H3666" t="s">
        <v>49</v>
      </c>
      <c r="I3666" s="7">
        <v>42247</v>
      </c>
      <c r="J3666" s="9">
        <v>0</v>
      </c>
      <c r="K3666" s="9">
        <f t="shared" si="173"/>
        <v>1</v>
      </c>
    </row>
    <row r="3667" spans="1:11" x14ac:dyDescent="0.25">
      <c r="A3667">
        <v>3666</v>
      </c>
      <c r="B3667" t="s">
        <v>70</v>
      </c>
      <c r="C3667">
        <f t="shared" si="171"/>
        <v>1</v>
      </c>
      <c r="D3667" t="s">
        <v>25</v>
      </c>
      <c r="E3667">
        <f t="shared" si="172"/>
        <v>1</v>
      </c>
      <c r="F3667">
        <v>40</v>
      </c>
      <c r="G3667">
        <v>26.88366937</v>
      </c>
      <c r="H3667" t="s">
        <v>49</v>
      </c>
      <c r="I3667" s="7">
        <v>42247</v>
      </c>
      <c r="J3667" s="9">
        <v>0</v>
      </c>
      <c r="K3667" s="9">
        <f t="shared" si="173"/>
        <v>2</v>
      </c>
    </row>
    <row r="3668" spans="1:11" x14ac:dyDescent="0.25">
      <c r="A3668">
        <v>3667</v>
      </c>
      <c r="B3668" t="s">
        <v>70</v>
      </c>
      <c r="C3668">
        <f t="shared" si="171"/>
        <v>1</v>
      </c>
      <c r="D3668" t="s">
        <v>25</v>
      </c>
      <c r="E3668">
        <f t="shared" si="172"/>
        <v>0</v>
      </c>
      <c r="F3668">
        <v>30</v>
      </c>
      <c r="G3668">
        <v>26.884097100000002</v>
      </c>
      <c r="H3668" t="s">
        <v>49</v>
      </c>
      <c r="I3668" s="7">
        <v>42247</v>
      </c>
      <c r="J3668" s="9">
        <v>0</v>
      </c>
      <c r="K3668" s="9">
        <f t="shared" si="173"/>
        <v>1</v>
      </c>
    </row>
    <row r="3669" spans="1:11" x14ac:dyDescent="0.25">
      <c r="A3669">
        <v>3668</v>
      </c>
      <c r="B3669" t="s">
        <v>70</v>
      </c>
      <c r="C3669">
        <f t="shared" si="171"/>
        <v>0</v>
      </c>
      <c r="D3669" t="s">
        <v>97</v>
      </c>
      <c r="E3669">
        <f t="shared" si="172"/>
        <v>0</v>
      </c>
      <c r="F3669">
        <v>40</v>
      </c>
      <c r="G3669">
        <v>70.343642810000006</v>
      </c>
      <c r="H3669" t="s">
        <v>49</v>
      </c>
      <c r="I3669" s="7">
        <v>42247</v>
      </c>
      <c r="J3669" s="9">
        <v>0</v>
      </c>
      <c r="K3669" s="9">
        <f t="shared" si="173"/>
        <v>0</v>
      </c>
    </row>
    <row r="3670" spans="1:11" x14ac:dyDescent="0.25">
      <c r="A3670">
        <v>3669</v>
      </c>
      <c r="B3670" t="s">
        <v>70</v>
      </c>
      <c r="C3670">
        <f t="shared" si="171"/>
        <v>0</v>
      </c>
      <c r="D3670" t="s">
        <v>26</v>
      </c>
      <c r="E3670">
        <f t="shared" si="172"/>
        <v>0</v>
      </c>
      <c r="F3670">
        <v>5</v>
      </c>
      <c r="G3670">
        <v>82.694793050000001</v>
      </c>
      <c r="H3670" t="s">
        <v>49</v>
      </c>
      <c r="I3670" s="7">
        <v>42247</v>
      </c>
      <c r="J3670" s="9">
        <v>0</v>
      </c>
      <c r="K3670" s="9">
        <f t="shared" si="173"/>
        <v>0</v>
      </c>
    </row>
    <row r="3671" spans="1:11" x14ac:dyDescent="0.25">
      <c r="A3671">
        <v>3670</v>
      </c>
      <c r="B3671" t="s">
        <v>70</v>
      </c>
      <c r="C3671">
        <f t="shared" si="171"/>
        <v>0</v>
      </c>
      <c r="D3671" t="s">
        <v>217</v>
      </c>
      <c r="E3671">
        <f t="shared" si="172"/>
        <v>0</v>
      </c>
      <c r="F3671">
        <v>10</v>
      </c>
      <c r="G3671">
        <v>6.3143195299999997</v>
      </c>
      <c r="H3671" t="s">
        <v>49</v>
      </c>
      <c r="I3671" s="7">
        <v>42247</v>
      </c>
      <c r="J3671" s="9">
        <v>0</v>
      </c>
      <c r="K3671" s="9">
        <f t="shared" si="173"/>
        <v>0</v>
      </c>
    </row>
    <row r="3672" spans="1:11" x14ac:dyDescent="0.25">
      <c r="A3672">
        <v>3671</v>
      </c>
      <c r="B3672" t="s">
        <v>70</v>
      </c>
      <c r="C3672">
        <f t="shared" si="171"/>
        <v>0</v>
      </c>
      <c r="D3672" t="s">
        <v>168</v>
      </c>
      <c r="E3672">
        <f t="shared" si="172"/>
        <v>1</v>
      </c>
      <c r="F3672">
        <v>10</v>
      </c>
      <c r="G3672">
        <v>26.148172670000001</v>
      </c>
      <c r="H3672" t="s">
        <v>49</v>
      </c>
      <c r="I3672" s="7">
        <v>42247</v>
      </c>
      <c r="J3672" s="9">
        <v>0</v>
      </c>
      <c r="K3672" s="9">
        <f t="shared" si="173"/>
        <v>1</v>
      </c>
    </row>
    <row r="3673" spans="1:11" x14ac:dyDescent="0.25">
      <c r="A3673">
        <v>3672</v>
      </c>
      <c r="B3673" t="s">
        <v>70</v>
      </c>
      <c r="C3673">
        <f t="shared" si="171"/>
        <v>1</v>
      </c>
      <c r="D3673" t="s">
        <v>168</v>
      </c>
      <c r="E3673">
        <f t="shared" si="172"/>
        <v>0</v>
      </c>
      <c r="F3673">
        <v>20</v>
      </c>
      <c r="G3673">
        <v>26.148172670000001</v>
      </c>
      <c r="H3673" t="s">
        <v>49</v>
      </c>
      <c r="I3673" s="7">
        <v>42247</v>
      </c>
      <c r="J3673" s="9">
        <v>0</v>
      </c>
      <c r="K3673" s="9">
        <f t="shared" si="173"/>
        <v>1</v>
      </c>
    </row>
    <row r="3674" spans="1:11" x14ac:dyDescent="0.25">
      <c r="A3674">
        <v>3673</v>
      </c>
      <c r="B3674" t="s">
        <v>70</v>
      </c>
      <c r="C3674">
        <f t="shared" si="171"/>
        <v>0</v>
      </c>
      <c r="D3674" t="s">
        <v>29</v>
      </c>
      <c r="E3674">
        <f t="shared" si="172"/>
        <v>0</v>
      </c>
      <c r="F3674">
        <v>12</v>
      </c>
      <c r="G3674">
        <v>28.97066654</v>
      </c>
      <c r="H3674" t="s">
        <v>49</v>
      </c>
      <c r="I3674" s="7">
        <v>42247</v>
      </c>
      <c r="J3674" s="9">
        <v>0</v>
      </c>
      <c r="K3674" s="9">
        <f t="shared" si="173"/>
        <v>0</v>
      </c>
    </row>
    <row r="3675" spans="1:11" x14ac:dyDescent="0.25">
      <c r="A3675">
        <v>3674</v>
      </c>
      <c r="B3675" t="s">
        <v>70</v>
      </c>
      <c r="C3675">
        <f t="shared" si="171"/>
        <v>0</v>
      </c>
      <c r="D3675" t="s">
        <v>30</v>
      </c>
      <c r="E3675">
        <f t="shared" si="172"/>
        <v>0</v>
      </c>
      <c r="F3675">
        <v>12</v>
      </c>
      <c r="G3675">
        <v>17.643085169999999</v>
      </c>
      <c r="H3675" t="s">
        <v>49</v>
      </c>
      <c r="I3675" s="7">
        <v>42247</v>
      </c>
      <c r="J3675" s="9">
        <v>0</v>
      </c>
      <c r="K3675" s="9">
        <f t="shared" si="173"/>
        <v>0</v>
      </c>
    </row>
    <row r="3676" spans="1:11" x14ac:dyDescent="0.25">
      <c r="A3676">
        <v>3675</v>
      </c>
      <c r="B3676" t="s">
        <v>70</v>
      </c>
      <c r="C3676">
        <f t="shared" si="171"/>
        <v>0</v>
      </c>
      <c r="D3676" t="s">
        <v>32</v>
      </c>
      <c r="E3676">
        <f t="shared" si="172"/>
        <v>0</v>
      </c>
      <c r="F3676">
        <v>12</v>
      </c>
      <c r="G3676">
        <v>28.291604</v>
      </c>
      <c r="H3676" t="s">
        <v>49</v>
      </c>
      <c r="I3676" s="7">
        <v>42247</v>
      </c>
      <c r="J3676" s="9">
        <v>0</v>
      </c>
      <c r="K3676" s="9">
        <f t="shared" si="173"/>
        <v>0</v>
      </c>
    </row>
    <row r="3677" spans="1:11" x14ac:dyDescent="0.25">
      <c r="A3677">
        <v>3676</v>
      </c>
      <c r="B3677" t="s">
        <v>70</v>
      </c>
      <c r="C3677">
        <f t="shared" si="171"/>
        <v>0</v>
      </c>
      <c r="D3677" t="s">
        <v>73</v>
      </c>
      <c r="E3677">
        <f t="shared" si="172"/>
        <v>0</v>
      </c>
      <c r="F3677">
        <v>6</v>
      </c>
      <c r="G3677">
        <v>36.055124999999997</v>
      </c>
      <c r="H3677" t="s">
        <v>49</v>
      </c>
      <c r="I3677" s="7">
        <v>42247</v>
      </c>
      <c r="J3677" s="9">
        <v>0</v>
      </c>
      <c r="K3677" s="9">
        <f t="shared" si="173"/>
        <v>0</v>
      </c>
    </row>
    <row r="3678" spans="1:11" x14ac:dyDescent="0.25">
      <c r="A3678">
        <v>3677</v>
      </c>
      <c r="B3678" t="s">
        <v>70</v>
      </c>
      <c r="C3678">
        <f t="shared" si="171"/>
        <v>0</v>
      </c>
      <c r="D3678" t="s">
        <v>52</v>
      </c>
      <c r="E3678">
        <f t="shared" si="172"/>
        <v>1</v>
      </c>
      <c r="F3678">
        <v>18</v>
      </c>
      <c r="G3678">
        <v>32.600664790000003</v>
      </c>
      <c r="H3678" t="s">
        <v>49</v>
      </c>
      <c r="I3678" s="7">
        <v>42247</v>
      </c>
      <c r="J3678" s="9">
        <v>0</v>
      </c>
      <c r="K3678" s="9">
        <f t="shared" si="173"/>
        <v>1</v>
      </c>
    </row>
    <row r="3679" spans="1:11" x14ac:dyDescent="0.25">
      <c r="A3679">
        <v>3678</v>
      </c>
      <c r="B3679" t="s">
        <v>70</v>
      </c>
      <c r="C3679">
        <f t="shared" si="171"/>
        <v>1</v>
      </c>
      <c r="D3679" t="s">
        <v>52</v>
      </c>
      <c r="E3679">
        <f t="shared" si="172"/>
        <v>1</v>
      </c>
      <c r="F3679">
        <v>6</v>
      </c>
      <c r="G3679">
        <v>32.600778030000001</v>
      </c>
      <c r="H3679" t="s">
        <v>49</v>
      </c>
      <c r="I3679" s="7">
        <v>42247</v>
      </c>
      <c r="J3679" s="9">
        <v>0</v>
      </c>
      <c r="K3679" s="9">
        <f t="shared" si="173"/>
        <v>2</v>
      </c>
    </row>
    <row r="3680" spans="1:11" x14ac:dyDescent="0.25">
      <c r="A3680">
        <v>3679</v>
      </c>
      <c r="B3680" t="s">
        <v>70</v>
      </c>
      <c r="C3680">
        <f t="shared" si="171"/>
        <v>1</v>
      </c>
      <c r="D3680" t="s">
        <v>52</v>
      </c>
      <c r="E3680">
        <f t="shared" si="172"/>
        <v>0</v>
      </c>
      <c r="F3680">
        <v>12</v>
      </c>
      <c r="G3680">
        <v>30.97065959</v>
      </c>
      <c r="H3680" t="s">
        <v>49</v>
      </c>
      <c r="I3680" s="7">
        <v>42247</v>
      </c>
      <c r="J3680" s="9">
        <v>0</v>
      </c>
      <c r="K3680" s="9">
        <f t="shared" si="173"/>
        <v>1</v>
      </c>
    </row>
    <row r="3681" spans="1:11" x14ac:dyDescent="0.25">
      <c r="A3681">
        <v>3680</v>
      </c>
      <c r="B3681" t="s">
        <v>70</v>
      </c>
      <c r="C3681">
        <f t="shared" si="171"/>
        <v>0</v>
      </c>
      <c r="D3681" t="s">
        <v>33</v>
      </c>
      <c r="E3681">
        <f t="shared" si="172"/>
        <v>0</v>
      </c>
      <c r="F3681">
        <v>6</v>
      </c>
      <c r="G3681">
        <v>54.499769649999998</v>
      </c>
      <c r="H3681" t="s">
        <v>49</v>
      </c>
      <c r="I3681" s="7">
        <v>42247</v>
      </c>
      <c r="J3681" s="9">
        <v>0</v>
      </c>
      <c r="K3681" s="9">
        <f t="shared" si="173"/>
        <v>0</v>
      </c>
    </row>
    <row r="3682" spans="1:11" x14ac:dyDescent="0.25">
      <c r="A3682">
        <v>3681</v>
      </c>
      <c r="B3682" t="s">
        <v>70</v>
      </c>
      <c r="C3682">
        <f t="shared" si="171"/>
        <v>0</v>
      </c>
      <c r="D3682" t="s">
        <v>69</v>
      </c>
      <c r="E3682">
        <f t="shared" si="172"/>
        <v>0</v>
      </c>
      <c r="F3682">
        <v>6</v>
      </c>
      <c r="G3682">
        <v>48.791986100000003</v>
      </c>
      <c r="H3682" t="s">
        <v>49</v>
      </c>
      <c r="I3682" s="7">
        <v>42247</v>
      </c>
      <c r="J3682" s="9">
        <v>0</v>
      </c>
      <c r="K3682" s="9">
        <f t="shared" si="173"/>
        <v>0</v>
      </c>
    </row>
    <row r="3683" spans="1:11" x14ac:dyDescent="0.25">
      <c r="A3683">
        <v>3682</v>
      </c>
      <c r="B3683" t="s">
        <v>70</v>
      </c>
      <c r="C3683">
        <f t="shared" si="171"/>
        <v>0</v>
      </c>
      <c r="D3683" t="s">
        <v>36</v>
      </c>
      <c r="E3683">
        <f t="shared" si="172"/>
        <v>1</v>
      </c>
      <c r="F3683">
        <v>10</v>
      </c>
      <c r="G3683">
        <v>21.647010420000001</v>
      </c>
      <c r="H3683" t="s">
        <v>49</v>
      </c>
      <c r="I3683" s="7">
        <v>42247</v>
      </c>
      <c r="J3683" s="9">
        <v>0</v>
      </c>
      <c r="K3683" s="9">
        <f t="shared" si="173"/>
        <v>1</v>
      </c>
    </row>
    <row r="3684" spans="1:11" x14ac:dyDescent="0.25">
      <c r="A3684">
        <v>3683</v>
      </c>
      <c r="B3684" t="s">
        <v>70</v>
      </c>
      <c r="C3684">
        <f t="shared" si="171"/>
        <v>1</v>
      </c>
      <c r="D3684" t="s">
        <v>36</v>
      </c>
      <c r="E3684">
        <f t="shared" si="172"/>
        <v>0</v>
      </c>
      <c r="F3684">
        <v>10</v>
      </c>
      <c r="G3684" s="6">
        <v>21.647010420000001</v>
      </c>
      <c r="H3684" t="s">
        <v>49</v>
      </c>
      <c r="I3684" s="7">
        <v>42247</v>
      </c>
      <c r="J3684" s="9">
        <v>3</v>
      </c>
      <c r="K3684" s="9">
        <f t="shared" si="173"/>
        <v>1</v>
      </c>
    </row>
    <row r="3685" spans="1:11" x14ac:dyDescent="0.25">
      <c r="A3685">
        <v>3684</v>
      </c>
      <c r="B3685" t="s">
        <v>184</v>
      </c>
      <c r="C3685">
        <f t="shared" si="171"/>
        <v>0</v>
      </c>
      <c r="D3685" t="s">
        <v>135</v>
      </c>
      <c r="E3685">
        <f t="shared" si="172"/>
        <v>0</v>
      </c>
      <c r="F3685">
        <v>36</v>
      </c>
      <c r="G3685" s="6">
        <v>14.796209899999999</v>
      </c>
      <c r="H3685" t="s">
        <v>10</v>
      </c>
      <c r="I3685" s="7">
        <v>42247</v>
      </c>
      <c r="J3685" s="9">
        <v>1</v>
      </c>
      <c r="K3685" s="9">
        <f t="shared" si="173"/>
        <v>0</v>
      </c>
    </row>
    <row r="3686" spans="1:11" x14ac:dyDescent="0.25">
      <c r="A3686">
        <v>3685</v>
      </c>
      <c r="B3686" t="s">
        <v>184</v>
      </c>
      <c r="C3686">
        <f t="shared" si="171"/>
        <v>0</v>
      </c>
      <c r="D3686" t="s">
        <v>16</v>
      </c>
      <c r="E3686">
        <f t="shared" si="172"/>
        <v>0</v>
      </c>
      <c r="F3686">
        <v>80</v>
      </c>
      <c r="G3686">
        <v>9.9663536799999992</v>
      </c>
      <c r="H3686" t="s">
        <v>10</v>
      </c>
      <c r="I3686" s="7">
        <v>42247</v>
      </c>
      <c r="J3686" s="9">
        <v>0</v>
      </c>
      <c r="K3686" s="9">
        <f t="shared" si="173"/>
        <v>0</v>
      </c>
    </row>
    <row r="3687" spans="1:11" x14ac:dyDescent="0.25">
      <c r="A3687">
        <v>3686</v>
      </c>
      <c r="B3687" t="s">
        <v>184</v>
      </c>
      <c r="C3687">
        <f t="shared" si="171"/>
        <v>0</v>
      </c>
      <c r="D3687" t="s">
        <v>41</v>
      </c>
      <c r="E3687">
        <f t="shared" si="172"/>
        <v>0</v>
      </c>
      <c r="F3687">
        <v>20</v>
      </c>
      <c r="G3687">
        <v>17.397688819999999</v>
      </c>
      <c r="H3687" t="s">
        <v>10</v>
      </c>
      <c r="I3687" s="7">
        <v>42247</v>
      </c>
      <c r="J3687" s="9">
        <v>0</v>
      </c>
      <c r="K3687" s="9">
        <f t="shared" si="173"/>
        <v>0</v>
      </c>
    </row>
    <row r="3688" spans="1:11" x14ac:dyDescent="0.25">
      <c r="A3688">
        <v>3687</v>
      </c>
      <c r="B3688" t="s">
        <v>184</v>
      </c>
      <c r="C3688">
        <f t="shared" si="171"/>
        <v>0</v>
      </c>
      <c r="D3688" t="s">
        <v>408</v>
      </c>
      <c r="E3688">
        <f t="shared" si="172"/>
        <v>0</v>
      </c>
      <c r="F3688">
        <v>40</v>
      </c>
      <c r="G3688">
        <v>18.490654859999999</v>
      </c>
      <c r="H3688" t="s">
        <v>10</v>
      </c>
      <c r="I3688" s="7">
        <v>42247</v>
      </c>
      <c r="J3688" s="9">
        <v>0</v>
      </c>
      <c r="K3688" s="9">
        <f t="shared" si="173"/>
        <v>0</v>
      </c>
    </row>
    <row r="3689" spans="1:11" x14ac:dyDescent="0.25">
      <c r="A3689">
        <v>3688</v>
      </c>
      <c r="B3689" t="s">
        <v>184</v>
      </c>
      <c r="C3689">
        <f t="shared" si="171"/>
        <v>0</v>
      </c>
      <c r="D3689" t="s">
        <v>153</v>
      </c>
      <c r="E3689">
        <f t="shared" si="172"/>
        <v>0</v>
      </c>
      <c r="F3689">
        <v>24</v>
      </c>
      <c r="G3689">
        <v>15.01050212</v>
      </c>
      <c r="H3689" t="s">
        <v>10</v>
      </c>
      <c r="I3689" s="7">
        <v>42247</v>
      </c>
      <c r="J3689" s="9">
        <v>0</v>
      </c>
      <c r="K3689" s="9">
        <f t="shared" si="173"/>
        <v>0</v>
      </c>
    </row>
    <row r="3690" spans="1:11" x14ac:dyDescent="0.25">
      <c r="A3690">
        <v>3689</v>
      </c>
      <c r="B3690" t="s">
        <v>184</v>
      </c>
      <c r="C3690">
        <f t="shared" si="171"/>
        <v>0</v>
      </c>
      <c r="D3690" t="s">
        <v>24</v>
      </c>
      <c r="E3690">
        <f t="shared" si="172"/>
        <v>0</v>
      </c>
      <c r="F3690">
        <v>24</v>
      </c>
      <c r="G3690">
        <v>23.04873521</v>
      </c>
      <c r="H3690" t="s">
        <v>10</v>
      </c>
      <c r="I3690" s="7">
        <v>42247</v>
      </c>
      <c r="J3690" s="9">
        <v>0</v>
      </c>
      <c r="K3690" s="9">
        <f t="shared" si="173"/>
        <v>0</v>
      </c>
    </row>
    <row r="3691" spans="1:11" x14ac:dyDescent="0.25">
      <c r="A3691">
        <v>3690</v>
      </c>
      <c r="B3691" t="s">
        <v>184</v>
      </c>
      <c r="C3691">
        <f t="shared" si="171"/>
        <v>0</v>
      </c>
      <c r="D3691" t="s">
        <v>25</v>
      </c>
      <c r="E3691">
        <f t="shared" si="172"/>
        <v>1</v>
      </c>
      <c r="F3691">
        <v>60</v>
      </c>
      <c r="G3691">
        <v>28.301278400000001</v>
      </c>
      <c r="H3691" t="s">
        <v>10</v>
      </c>
      <c r="I3691" s="7">
        <v>42247</v>
      </c>
      <c r="J3691" s="9">
        <v>0</v>
      </c>
      <c r="K3691" s="9">
        <f t="shared" si="173"/>
        <v>1</v>
      </c>
    </row>
    <row r="3692" spans="1:11" x14ac:dyDescent="0.25">
      <c r="A3692">
        <v>3691</v>
      </c>
      <c r="B3692" t="s">
        <v>184</v>
      </c>
      <c r="C3692">
        <f t="shared" si="171"/>
        <v>1</v>
      </c>
      <c r="D3692" t="s">
        <v>25</v>
      </c>
      <c r="E3692">
        <f t="shared" si="172"/>
        <v>1</v>
      </c>
      <c r="F3692">
        <v>60</v>
      </c>
      <c r="G3692">
        <v>28.301278400000001</v>
      </c>
      <c r="H3692" t="s">
        <v>10</v>
      </c>
      <c r="I3692" s="7">
        <v>42247</v>
      </c>
      <c r="J3692" s="9">
        <v>0</v>
      </c>
      <c r="K3692" s="9">
        <f t="shared" si="173"/>
        <v>2</v>
      </c>
    </row>
    <row r="3693" spans="1:11" x14ac:dyDescent="0.25">
      <c r="A3693">
        <v>3692</v>
      </c>
      <c r="B3693" t="s">
        <v>184</v>
      </c>
      <c r="C3693">
        <f t="shared" si="171"/>
        <v>1</v>
      </c>
      <c r="D3693" t="s">
        <v>25</v>
      </c>
      <c r="E3693">
        <f t="shared" si="172"/>
        <v>0</v>
      </c>
      <c r="F3693">
        <v>30</v>
      </c>
      <c r="G3693">
        <v>28.301061409999999</v>
      </c>
      <c r="H3693" t="s">
        <v>10</v>
      </c>
      <c r="I3693" s="7">
        <v>42247</v>
      </c>
      <c r="J3693" s="9">
        <v>0</v>
      </c>
      <c r="K3693" s="9">
        <f t="shared" si="173"/>
        <v>1</v>
      </c>
    </row>
    <row r="3694" spans="1:11" x14ac:dyDescent="0.25">
      <c r="A3694">
        <v>3693</v>
      </c>
      <c r="B3694" t="s">
        <v>184</v>
      </c>
      <c r="C3694">
        <f t="shared" si="171"/>
        <v>0</v>
      </c>
      <c r="D3694" t="s">
        <v>36</v>
      </c>
      <c r="E3694">
        <f t="shared" si="172"/>
        <v>0</v>
      </c>
      <c r="F3694">
        <v>20</v>
      </c>
      <c r="G3694">
        <v>21.64677107</v>
      </c>
      <c r="H3694" t="s">
        <v>10</v>
      </c>
      <c r="I3694" s="7">
        <v>42247</v>
      </c>
      <c r="J3694" s="9">
        <v>0</v>
      </c>
      <c r="K3694" s="9">
        <f t="shared" si="173"/>
        <v>0</v>
      </c>
    </row>
    <row r="3695" spans="1:11" x14ac:dyDescent="0.25">
      <c r="A3695">
        <v>3694</v>
      </c>
      <c r="B3695" t="s">
        <v>184</v>
      </c>
      <c r="C3695">
        <f t="shared" si="171"/>
        <v>0</v>
      </c>
      <c r="D3695" t="s">
        <v>46</v>
      </c>
      <c r="E3695">
        <f t="shared" si="172"/>
        <v>1</v>
      </c>
      <c r="F3695">
        <v>12</v>
      </c>
      <c r="G3695">
        <v>50.580761369999998</v>
      </c>
      <c r="H3695" t="s">
        <v>10</v>
      </c>
      <c r="I3695" s="7">
        <v>42247</v>
      </c>
      <c r="J3695" s="9">
        <v>0</v>
      </c>
      <c r="K3695" s="9">
        <f t="shared" si="173"/>
        <v>1</v>
      </c>
    </row>
    <row r="3696" spans="1:11" x14ac:dyDescent="0.25">
      <c r="A3696">
        <v>3695</v>
      </c>
      <c r="B3696" t="s">
        <v>184</v>
      </c>
      <c r="C3696">
        <f t="shared" si="171"/>
        <v>1</v>
      </c>
      <c r="D3696" t="s">
        <v>46</v>
      </c>
      <c r="E3696">
        <f t="shared" si="172"/>
        <v>0</v>
      </c>
      <c r="F3696">
        <v>10</v>
      </c>
      <c r="G3696" s="6">
        <v>50.581144039999998</v>
      </c>
      <c r="H3696" t="s">
        <v>10</v>
      </c>
      <c r="I3696" s="7">
        <v>42247</v>
      </c>
      <c r="J3696" s="9">
        <v>3</v>
      </c>
      <c r="K3696" s="9">
        <f t="shared" si="173"/>
        <v>1</v>
      </c>
    </row>
    <row r="3697" spans="1:11" x14ac:dyDescent="0.25">
      <c r="A3697">
        <v>3696</v>
      </c>
      <c r="B3697" t="s">
        <v>134</v>
      </c>
      <c r="C3697">
        <f t="shared" si="171"/>
        <v>0</v>
      </c>
      <c r="D3697" t="s">
        <v>100</v>
      </c>
      <c r="E3697">
        <f t="shared" si="172"/>
        <v>0</v>
      </c>
      <c r="F3697">
        <v>50</v>
      </c>
      <c r="G3697" s="6">
        <v>4.4370955099999998</v>
      </c>
      <c r="H3697" t="s">
        <v>10</v>
      </c>
      <c r="I3697" s="7">
        <v>42256</v>
      </c>
      <c r="J3697" s="9">
        <v>1</v>
      </c>
      <c r="K3697" s="9">
        <f t="shared" si="173"/>
        <v>0</v>
      </c>
    </row>
    <row r="3698" spans="1:11" x14ac:dyDescent="0.25">
      <c r="A3698">
        <v>3697</v>
      </c>
      <c r="B3698" t="s">
        <v>134</v>
      </c>
      <c r="C3698">
        <f t="shared" si="171"/>
        <v>0</v>
      </c>
      <c r="D3698" t="s">
        <v>118</v>
      </c>
      <c r="E3698">
        <f t="shared" si="172"/>
        <v>0</v>
      </c>
      <c r="F3698">
        <v>20</v>
      </c>
      <c r="G3698">
        <v>11.764142530000001</v>
      </c>
      <c r="H3698" t="s">
        <v>10</v>
      </c>
      <c r="I3698" s="7">
        <v>42256</v>
      </c>
      <c r="J3698" s="9">
        <v>0</v>
      </c>
      <c r="K3698" s="9">
        <f t="shared" si="173"/>
        <v>0</v>
      </c>
    </row>
    <row r="3699" spans="1:11" x14ac:dyDescent="0.25">
      <c r="A3699">
        <v>3698</v>
      </c>
      <c r="B3699" t="s">
        <v>134</v>
      </c>
      <c r="C3699">
        <f t="shared" si="171"/>
        <v>0</v>
      </c>
      <c r="D3699" t="s">
        <v>85</v>
      </c>
      <c r="E3699">
        <f t="shared" si="172"/>
        <v>0</v>
      </c>
      <c r="F3699">
        <v>20</v>
      </c>
      <c r="G3699">
        <v>10.93560357</v>
      </c>
      <c r="H3699" t="s">
        <v>10</v>
      </c>
      <c r="I3699" s="7">
        <v>42256</v>
      </c>
      <c r="J3699" s="9">
        <v>0</v>
      </c>
      <c r="K3699" s="9">
        <f t="shared" si="173"/>
        <v>0</v>
      </c>
    </row>
    <row r="3700" spans="1:11" x14ac:dyDescent="0.25">
      <c r="A3700">
        <v>3699</v>
      </c>
      <c r="B3700" t="s">
        <v>134</v>
      </c>
      <c r="C3700">
        <f t="shared" si="171"/>
        <v>0</v>
      </c>
      <c r="D3700" t="s">
        <v>18</v>
      </c>
      <c r="E3700">
        <f t="shared" si="172"/>
        <v>0</v>
      </c>
      <c r="F3700">
        <v>80</v>
      </c>
      <c r="G3700">
        <v>12.4636586</v>
      </c>
      <c r="H3700" t="s">
        <v>10</v>
      </c>
      <c r="I3700" s="7">
        <v>42256</v>
      </c>
      <c r="J3700" s="9">
        <v>0</v>
      </c>
      <c r="K3700" s="9">
        <f t="shared" si="173"/>
        <v>0</v>
      </c>
    </row>
    <row r="3701" spans="1:11" x14ac:dyDescent="0.25">
      <c r="A3701">
        <v>3700</v>
      </c>
      <c r="B3701" t="s">
        <v>134</v>
      </c>
      <c r="C3701">
        <f t="shared" si="171"/>
        <v>0</v>
      </c>
      <c r="D3701" t="s">
        <v>19</v>
      </c>
      <c r="E3701">
        <f t="shared" si="172"/>
        <v>0</v>
      </c>
      <c r="F3701">
        <v>12</v>
      </c>
      <c r="G3701">
        <v>19.226130189999999</v>
      </c>
      <c r="H3701" t="s">
        <v>10</v>
      </c>
      <c r="I3701" s="7">
        <v>42256</v>
      </c>
      <c r="J3701" s="9">
        <v>0</v>
      </c>
      <c r="K3701" s="9">
        <f t="shared" si="173"/>
        <v>0</v>
      </c>
    </row>
    <row r="3702" spans="1:11" x14ac:dyDescent="0.25">
      <c r="A3702">
        <v>3701</v>
      </c>
      <c r="B3702" t="s">
        <v>134</v>
      </c>
      <c r="C3702">
        <f t="shared" si="171"/>
        <v>0</v>
      </c>
      <c r="D3702" t="s">
        <v>136</v>
      </c>
      <c r="E3702">
        <f t="shared" si="172"/>
        <v>0</v>
      </c>
      <c r="F3702">
        <v>6</v>
      </c>
      <c r="G3702">
        <v>95.959723629999999</v>
      </c>
      <c r="H3702" t="s">
        <v>10</v>
      </c>
      <c r="I3702" s="7">
        <v>42256</v>
      </c>
      <c r="J3702" s="9">
        <v>0</v>
      </c>
      <c r="K3702" s="9">
        <f t="shared" si="173"/>
        <v>0</v>
      </c>
    </row>
    <row r="3703" spans="1:11" x14ac:dyDescent="0.25">
      <c r="A3703">
        <v>3702</v>
      </c>
      <c r="B3703" t="s">
        <v>134</v>
      </c>
      <c r="C3703">
        <f t="shared" si="171"/>
        <v>0</v>
      </c>
      <c r="D3703" t="s">
        <v>29</v>
      </c>
      <c r="E3703">
        <f t="shared" si="172"/>
        <v>0</v>
      </c>
      <c r="F3703">
        <v>36</v>
      </c>
      <c r="G3703">
        <v>24.372182410000001</v>
      </c>
      <c r="H3703" t="s">
        <v>10</v>
      </c>
      <c r="I3703" s="7">
        <v>42256</v>
      </c>
      <c r="J3703" s="9">
        <v>0</v>
      </c>
      <c r="K3703" s="9">
        <f t="shared" si="173"/>
        <v>0</v>
      </c>
    </row>
    <row r="3704" spans="1:11" x14ac:dyDescent="0.25">
      <c r="A3704">
        <v>3703</v>
      </c>
      <c r="B3704" t="s">
        <v>134</v>
      </c>
      <c r="C3704">
        <f t="shared" si="171"/>
        <v>0</v>
      </c>
      <c r="D3704" t="s">
        <v>30</v>
      </c>
      <c r="E3704">
        <f t="shared" si="172"/>
        <v>0</v>
      </c>
      <c r="F3704">
        <v>24</v>
      </c>
      <c r="G3704">
        <v>14.84251692</v>
      </c>
      <c r="H3704" t="s">
        <v>10</v>
      </c>
      <c r="I3704" s="7">
        <v>42256</v>
      </c>
      <c r="J3704" s="9">
        <v>0</v>
      </c>
      <c r="K3704" s="9">
        <f t="shared" si="173"/>
        <v>0</v>
      </c>
    </row>
    <row r="3705" spans="1:11" x14ac:dyDescent="0.25">
      <c r="A3705">
        <v>3704</v>
      </c>
      <c r="B3705" t="s">
        <v>134</v>
      </c>
      <c r="C3705">
        <f t="shared" si="171"/>
        <v>0</v>
      </c>
      <c r="D3705" t="s">
        <v>73</v>
      </c>
      <c r="E3705">
        <f t="shared" si="172"/>
        <v>0</v>
      </c>
      <c r="F3705">
        <v>48</v>
      </c>
      <c r="G3705">
        <v>35.886016050000002</v>
      </c>
      <c r="H3705" t="s">
        <v>10</v>
      </c>
      <c r="I3705" s="7">
        <v>42256</v>
      </c>
      <c r="J3705" s="9">
        <v>0</v>
      </c>
      <c r="K3705" s="9">
        <f t="shared" si="173"/>
        <v>0</v>
      </c>
    </row>
    <row r="3706" spans="1:11" x14ac:dyDescent="0.25">
      <c r="A3706">
        <v>3705</v>
      </c>
      <c r="B3706" t="s">
        <v>134</v>
      </c>
      <c r="C3706">
        <f t="shared" si="171"/>
        <v>0</v>
      </c>
      <c r="D3706" t="s">
        <v>52</v>
      </c>
      <c r="E3706">
        <f t="shared" si="172"/>
        <v>0</v>
      </c>
      <c r="F3706">
        <v>36</v>
      </c>
      <c r="G3706">
        <v>27.423790449999998</v>
      </c>
      <c r="H3706" t="s">
        <v>10</v>
      </c>
      <c r="I3706" s="7">
        <v>42256</v>
      </c>
      <c r="J3706" s="9">
        <v>0</v>
      </c>
      <c r="K3706" s="9">
        <f t="shared" si="173"/>
        <v>0</v>
      </c>
    </row>
    <row r="3707" spans="1:11" x14ac:dyDescent="0.25">
      <c r="A3707">
        <v>3706</v>
      </c>
      <c r="B3707" t="s">
        <v>134</v>
      </c>
      <c r="C3707">
        <f t="shared" si="171"/>
        <v>0</v>
      </c>
      <c r="D3707" t="s">
        <v>169</v>
      </c>
      <c r="E3707">
        <f t="shared" si="172"/>
        <v>0</v>
      </c>
      <c r="F3707">
        <v>12</v>
      </c>
      <c r="G3707">
        <v>19.97216014</v>
      </c>
      <c r="H3707" t="s">
        <v>10</v>
      </c>
      <c r="I3707" s="7">
        <v>42256</v>
      </c>
      <c r="J3707" s="9">
        <v>0</v>
      </c>
      <c r="K3707" s="9">
        <f t="shared" si="173"/>
        <v>0</v>
      </c>
    </row>
    <row r="3708" spans="1:11" x14ac:dyDescent="0.25">
      <c r="A3708">
        <v>3707</v>
      </c>
      <c r="B3708" t="s">
        <v>134</v>
      </c>
      <c r="C3708">
        <f t="shared" si="171"/>
        <v>0</v>
      </c>
      <c r="D3708" t="s">
        <v>33</v>
      </c>
      <c r="E3708">
        <f t="shared" si="172"/>
        <v>0</v>
      </c>
      <c r="F3708">
        <v>24</v>
      </c>
      <c r="G3708" s="6">
        <v>45.846858419999997</v>
      </c>
      <c r="H3708" t="s">
        <v>10</v>
      </c>
      <c r="I3708" s="7">
        <v>42256</v>
      </c>
      <c r="J3708" s="9">
        <v>3</v>
      </c>
      <c r="K3708" s="9">
        <f t="shared" si="173"/>
        <v>0</v>
      </c>
    </row>
    <row r="3709" spans="1:11" x14ac:dyDescent="0.25">
      <c r="A3709">
        <v>3708</v>
      </c>
      <c r="B3709" t="s">
        <v>166</v>
      </c>
      <c r="C3709">
        <f t="shared" si="171"/>
        <v>0</v>
      </c>
      <c r="D3709" t="s">
        <v>48</v>
      </c>
      <c r="E3709">
        <f t="shared" si="172"/>
        <v>0</v>
      </c>
      <c r="F3709">
        <v>5</v>
      </c>
      <c r="G3709" s="6">
        <v>107.71417988</v>
      </c>
      <c r="H3709" t="s">
        <v>66</v>
      </c>
      <c r="I3709" s="7">
        <v>42256</v>
      </c>
      <c r="J3709" s="9">
        <v>1</v>
      </c>
      <c r="K3709" s="9">
        <f t="shared" si="173"/>
        <v>0</v>
      </c>
    </row>
    <row r="3710" spans="1:11" x14ac:dyDescent="0.25">
      <c r="A3710">
        <v>3709</v>
      </c>
      <c r="B3710" t="s">
        <v>166</v>
      </c>
      <c r="C3710">
        <f t="shared" si="171"/>
        <v>0</v>
      </c>
      <c r="D3710" t="s">
        <v>202</v>
      </c>
      <c r="E3710">
        <f t="shared" si="172"/>
        <v>0</v>
      </c>
      <c r="F3710">
        <v>1</v>
      </c>
      <c r="G3710">
        <v>15.149763399999999</v>
      </c>
      <c r="H3710" t="s">
        <v>66</v>
      </c>
      <c r="I3710" s="7">
        <v>42256</v>
      </c>
      <c r="J3710" s="9">
        <v>0</v>
      </c>
      <c r="K3710" s="9">
        <f t="shared" si="173"/>
        <v>0</v>
      </c>
    </row>
    <row r="3711" spans="1:11" x14ac:dyDescent="0.25">
      <c r="A3711">
        <v>3710</v>
      </c>
      <c r="B3711" t="s">
        <v>166</v>
      </c>
      <c r="C3711">
        <f t="shared" si="171"/>
        <v>0</v>
      </c>
      <c r="D3711" t="s">
        <v>72</v>
      </c>
      <c r="E3711">
        <f t="shared" si="172"/>
        <v>0</v>
      </c>
      <c r="F3711">
        <v>3</v>
      </c>
      <c r="G3711">
        <v>116.78069647</v>
      </c>
      <c r="H3711" t="s">
        <v>66</v>
      </c>
      <c r="I3711" s="7">
        <v>42256</v>
      </c>
      <c r="J3711" s="9">
        <v>0</v>
      </c>
      <c r="K3711" s="9">
        <f t="shared" si="173"/>
        <v>0</v>
      </c>
    </row>
    <row r="3712" spans="1:11" x14ac:dyDescent="0.25">
      <c r="A3712">
        <v>3711</v>
      </c>
      <c r="B3712" t="s">
        <v>166</v>
      </c>
      <c r="C3712">
        <f t="shared" si="171"/>
        <v>0</v>
      </c>
      <c r="D3712" t="s">
        <v>81</v>
      </c>
      <c r="E3712">
        <f t="shared" si="172"/>
        <v>1</v>
      </c>
      <c r="F3712">
        <v>24</v>
      </c>
      <c r="G3712">
        <v>23.942413030000001</v>
      </c>
      <c r="H3712" t="s">
        <v>66</v>
      </c>
      <c r="I3712" s="7">
        <v>42256</v>
      </c>
      <c r="J3712" s="9">
        <v>0</v>
      </c>
      <c r="K3712" s="9">
        <f t="shared" si="173"/>
        <v>1</v>
      </c>
    </row>
    <row r="3713" spans="1:11" x14ac:dyDescent="0.25">
      <c r="A3713">
        <v>3712</v>
      </c>
      <c r="B3713" t="s">
        <v>166</v>
      </c>
      <c r="C3713">
        <f t="shared" si="171"/>
        <v>1</v>
      </c>
      <c r="D3713" t="s">
        <v>81</v>
      </c>
      <c r="E3713">
        <f t="shared" si="172"/>
        <v>0</v>
      </c>
      <c r="F3713">
        <v>24</v>
      </c>
      <c r="G3713">
        <v>22.835460940000001</v>
      </c>
      <c r="H3713" t="s">
        <v>66</v>
      </c>
      <c r="I3713" s="7">
        <v>42256</v>
      </c>
      <c r="J3713" s="9">
        <v>0</v>
      </c>
      <c r="K3713" s="9">
        <f t="shared" si="173"/>
        <v>1</v>
      </c>
    </row>
    <row r="3714" spans="1:11" x14ac:dyDescent="0.25">
      <c r="A3714">
        <v>3713</v>
      </c>
      <c r="B3714" t="s">
        <v>166</v>
      </c>
      <c r="C3714">
        <f t="shared" si="171"/>
        <v>0</v>
      </c>
      <c r="D3714" t="s">
        <v>30</v>
      </c>
      <c r="E3714">
        <f t="shared" si="172"/>
        <v>0</v>
      </c>
      <c r="F3714">
        <v>60</v>
      </c>
      <c r="G3714">
        <v>14.91131554</v>
      </c>
      <c r="H3714" t="s">
        <v>66</v>
      </c>
      <c r="I3714" s="7">
        <v>42256</v>
      </c>
      <c r="J3714" s="9">
        <v>0</v>
      </c>
      <c r="K3714" s="9">
        <f t="shared" si="173"/>
        <v>0</v>
      </c>
    </row>
    <row r="3715" spans="1:11" x14ac:dyDescent="0.25">
      <c r="A3715">
        <v>3714</v>
      </c>
      <c r="B3715" t="s">
        <v>166</v>
      </c>
      <c r="C3715">
        <f t="shared" ref="C3715:C3778" si="174">IF(D3715=D3714,1,0)</f>
        <v>0</v>
      </c>
      <c r="D3715" t="s">
        <v>32</v>
      </c>
      <c r="E3715">
        <f t="shared" ref="E3715:E3778" si="175">IF(D3715=D3716,1,0)</f>
        <v>1</v>
      </c>
      <c r="F3715">
        <v>6</v>
      </c>
      <c r="G3715">
        <v>30.286700029999999</v>
      </c>
      <c r="H3715" t="s">
        <v>66</v>
      </c>
      <c r="I3715" s="7">
        <v>42256</v>
      </c>
      <c r="J3715" s="9">
        <v>0</v>
      </c>
      <c r="K3715" s="9">
        <f t="shared" ref="K3715:K3778" si="176">E3715+C3715</f>
        <v>1</v>
      </c>
    </row>
    <row r="3716" spans="1:11" x14ac:dyDescent="0.25">
      <c r="A3716">
        <v>3715</v>
      </c>
      <c r="B3716" t="s">
        <v>166</v>
      </c>
      <c r="C3716">
        <f t="shared" si="174"/>
        <v>1</v>
      </c>
      <c r="D3716" t="s">
        <v>32</v>
      </c>
      <c r="E3716">
        <f t="shared" si="175"/>
        <v>0</v>
      </c>
      <c r="F3716">
        <v>48</v>
      </c>
      <c r="G3716">
        <v>29.781265579999999</v>
      </c>
      <c r="H3716" t="s">
        <v>66</v>
      </c>
      <c r="I3716" s="7">
        <v>42256</v>
      </c>
      <c r="J3716" s="9">
        <v>0</v>
      </c>
      <c r="K3716" s="9">
        <f t="shared" si="176"/>
        <v>1</v>
      </c>
    </row>
    <row r="3717" spans="1:11" x14ac:dyDescent="0.25">
      <c r="A3717">
        <v>3716</v>
      </c>
      <c r="B3717" t="s">
        <v>166</v>
      </c>
      <c r="C3717">
        <f t="shared" si="174"/>
        <v>0</v>
      </c>
      <c r="D3717" t="s">
        <v>52</v>
      </c>
      <c r="E3717">
        <f t="shared" si="175"/>
        <v>0</v>
      </c>
      <c r="F3717">
        <v>6</v>
      </c>
      <c r="G3717">
        <v>27.551409339999999</v>
      </c>
      <c r="H3717" t="s">
        <v>66</v>
      </c>
      <c r="I3717" s="7">
        <v>42256</v>
      </c>
      <c r="J3717" s="9">
        <v>0</v>
      </c>
      <c r="K3717" s="9">
        <f t="shared" si="176"/>
        <v>0</v>
      </c>
    </row>
    <row r="3718" spans="1:11" x14ac:dyDescent="0.25">
      <c r="A3718">
        <v>3717</v>
      </c>
      <c r="B3718" t="s">
        <v>166</v>
      </c>
      <c r="C3718">
        <f t="shared" si="174"/>
        <v>0</v>
      </c>
      <c r="D3718" t="s">
        <v>64</v>
      </c>
      <c r="E3718">
        <f t="shared" si="175"/>
        <v>1</v>
      </c>
      <c r="F3718">
        <v>6</v>
      </c>
      <c r="G3718">
        <v>37.68585693</v>
      </c>
      <c r="H3718" t="s">
        <v>66</v>
      </c>
      <c r="I3718" s="7">
        <v>42256</v>
      </c>
      <c r="J3718" s="9">
        <v>0</v>
      </c>
      <c r="K3718" s="9">
        <f t="shared" si="176"/>
        <v>1</v>
      </c>
    </row>
    <row r="3719" spans="1:11" x14ac:dyDescent="0.25">
      <c r="A3719">
        <v>3718</v>
      </c>
      <c r="B3719" t="s">
        <v>166</v>
      </c>
      <c r="C3719">
        <f t="shared" si="174"/>
        <v>1</v>
      </c>
      <c r="D3719" t="s">
        <v>64</v>
      </c>
      <c r="E3719">
        <f t="shared" si="175"/>
        <v>0</v>
      </c>
      <c r="F3719">
        <v>6</v>
      </c>
      <c r="G3719">
        <v>35.94259486</v>
      </c>
      <c r="H3719" t="s">
        <v>66</v>
      </c>
      <c r="I3719" s="7">
        <v>42256</v>
      </c>
      <c r="J3719" s="9">
        <v>0</v>
      </c>
      <c r="K3719" s="9">
        <f t="shared" si="176"/>
        <v>1</v>
      </c>
    </row>
    <row r="3720" spans="1:11" x14ac:dyDescent="0.25">
      <c r="A3720">
        <v>3719</v>
      </c>
      <c r="B3720" t="s">
        <v>166</v>
      </c>
      <c r="C3720">
        <f t="shared" si="174"/>
        <v>0</v>
      </c>
      <c r="D3720" t="s">
        <v>56</v>
      </c>
      <c r="E3720">
        <f t="shared" si="175"/>
        <v>1</v>
      </c>
      <c r="F3720">
        <v>6</v>
      </c>
      <c r="G3720">
        <v>93.630531770000005</v>
      </c>
      <c r="H3720" t="s">
        <v>66</v>
      </c>
      <c r="I3720" s="7">
        <v>42256</v>
      </c>
      <c r="J3720" s="9">
        <v>0</v>
      </c>
      <c r="K3720" s="9">
        <f t="shared" si="176"/>
        <v>1</v>
      </c>
    </row>
    <row r="3721" spans="1:11" x14ac:dyDescent="0.25">
      <c r="A3721">
        <v>3720</v>
      </c>
      <c r="B3721" t="s">
        <v>166</v>
      </c>
      <c r="C3721">
        <f t="shared" si="174"/>
        <v>1</v>
      </c>
      <c r="D3721" t="s">
        <v>56</v>
      </c>
      <c r="E3721">
        <f t="shared" si="175"/>
        <v>0</v>
      </c>
      <c r="F3721">
        <v>16</v>
      </c>
      <c r="G3721" s="6">
        <v>89.301766259999994</v>
      </c>
      <c r="H3721" t="s">
        <v>66</v>
      </c>
      <c r="I3721" s="7">
        <v>42256</v>
      </c>
      <c r="J3721" s="9">
        <v>3</v>
      </c>
      <c r="K3721" s="9">
        <f t="shared" si="176"/>
        <v>1</v>
      </c>
    </row>
    <row r="3722" spans="1:11" x14ac:dyDescent="0.25">
      <c r="A3722">
        <v>3721</v>
      </c>
      <c r="B3722" t="s">
        <v>39</v>
      </c>
      <c r="C3722">
        <f t="shared" si="174"/>
        <v>0</v>
      </c>
      <c r="D3722" t="s">
        <v>59</v>
      </c>
      <c r="E3722">
        <f t="shared" si="175"/>
        <v>0</v>
      </c>
      <c r="F3722">
        <v>5</v>
      </c>
      <c r="G3722" s="6">
        <v>73.929882629999994</v>
      </c>
      <c r="H3722" t="s">
        <v>10</v>
      </c>
      <c r="I3722" s="7">
        <v>42256</v>
      </c>
      <c r="J3722" s="9">
        <v>1</v>
      </c>
      <c r="K3722" s="9">
        <f t="shared" si="176"/>
        <v>0</v>
      </c>
    </row>
    <row r="3723" spans="1:11" x14ac:dyDescent="0.25">
      <c r="A3723">
        <v>3722</v>
      </c>
      <c r="B3723" t="s">
        <v>39</v>
      </c>
      <c r="C3723">
        <f t="shared" si="174"/>
        <v>0</v>
      </c>
      <c r="D3723" t="s">
        <v>40</v>
      </c>
      <c r="E3723">
        <f t="shared" si="175"/>
        <v>0</v>
      </c>
      <c r="F3723">
        <v>20</v>
      </c>
      <c r="G3723">
        <v>9.5218302500000007</v>
      </c>
      <c r="H3723" t="s">
        <v>10</v>
      </c>
      <c r="I3723" s="7">
        <v>42256</v>
      </c>
      <c r="J3723" s="9">
        <v>0</v>
      </c>
      <c r="K3723" s="9">
        <f t="shared" si="176"/>
        <v>0</v>
      </c>
    </row>
    <row r="3724" spans="1:11" x14ac:dyDescent="0.25">
      <c r="A3724">
        <v>3723</v>
      </c>
      <c r="B3724" t="s">
        <v>39</v>
      </c>
      <c r="C3724">
        <f t="shared" si="174"/>
        <v>0</v>
      </c>
      <c r="D3724" t="s">
        <v>110</v>
      </c>
      <c r="E3724">
        <f t="shared" si="175"/>
        <v>0</v>
      </c>
      <c r="F3724">
        <v>2</v>
      </c>
      <c r="G3724">
        <v>24.318147230000001</v>
      </c>
      <c r="H3724" t="s">
        <v>10</v>
      </c>
      <c r="I3724" s="7">
        <v>42256</v>
      </c>
      <c r="J3724" s="9">
        <v>0</v>
      </c>
      <c r="K3724" s="9">
        <f t="shared" si="176"/>
        <v>0</v>
      </c>
    </row>
    <row r="3725" spans="1:11" x14ac:dyDescent="0.25">
      <c r="A3725">
        <v>3724</v>
      </c>
      <c r="B3725" t="s">
        <v>39</v>
      </c>
      <c r="C3725">
        <f t="shared" si="174"/>
        <v>0</v>
      </c>
      <c r="D3725" t="s">
        <v>14</v>
      </c>
      <c r="E3725">
        <f t="shared" si="175"/>
        <v>0</v>
      </c>
      <c r="F3725">
        <v>10</v>
      </c>
      <c r="G3725">
        <v>30.502363320000001</v>
      </c>
      <c r="H3725" t="s">
        <v>10</v>
      </c>
      <c r="I3725" s="7">
        <v>42256</v>
      </c>
      <c r="J3725" s="9">
        <v>0</v>
      </c>
      <c r="K3725" s="9">
        <f t="shared" si="176"/>
        <v>0</v>
      </c>
    </row>
    <row r="3726" spans="1:11" x14ac:dyDescent="0.25">
      <c r="A3726">
        <v>3725</v>
      </c>
      <c r="B3726" t="s">
        <v>39</v>
      </c>
      <c r="C3726">
        <f t="shared" si="174"/>
        <v>0</v>
      </c>
      <c r="D3726" t="s">
        <v>17</v>
      </c>
      <c r="E3726">
        <f t="shared" si="175"/>
        <v>0</v>
      </c>
      <c r="F3726">
        <v>10</v>
      </c>
      <c r="G3726">
        <v>12.276893729999999</v>
      </c>
      <c r="H3726" t="s">
        <v>10</v>
      </c>
      <c r="I3726" s="7">
        <v>42256</v>
      </c>
      <c r="J3726" s="9">
        <v>0</v>
      </c>
      <c r="K3726" s="9">
        <f t="shared" si="176"/>
        <v>0</v>
      </c>
    </row>
    <row r="3727" spans="1:11" x14ac:dyDescent="0.25">
      <c r="A3727">
        <v>3726</v>
      </c>
      <c r="B3727" t="s">
        <v>39</v>
      </c>
      <c r="C3727">
        <f t="shared" si="174"/>
        <v>0</v>
      </c>
      <c r="D3727" t="s">
        <v>86</v>
      </c>
      <c r="E3727">
        <f t="shared" si="175"/>
        <v>0</v>
      </c>
      <c r="F3727">
        <v>10</v>
      </c>
      <c r="G3727">
        <v>10.384823770000001</v>
      </c>
      <c r="H3727" t="s">
        <v>10</v>
      </c>
      <c r="I3727" s="7">
        <v>42256</v>
      </c>
      <c r="J3727" s="9">
        <v>0</v>
      </c>
      <c r="K3727" s="9">
        <f t="shared" si="176"/>
        <v>0</v>
      </c>
    </row>
    <row r="3728" spans="1:11" x14ac:dyDescent="0.25">
      <c r="A3728">
        <v>3727</v>
      </c>
      <c r="B3728" t="s">
        <v>39</v>
      </c>
      <c r="C3728">
        <f t="shared" si="174"/>
        <v>0</v>
      </c>
      <c r="D3728" t="s">
        <v>44</v>
      </c>
      <c r="E3728">
        <f t="shared" si="175"/>
        <v>0</v>
      </c>
      <c r="F3728">
        <v>10</v>
      </c>
      <c r="G3728">
        <v>8.8942246699999998</v>
      </c>
      <c r="H3728" t="s">
        <v>10</v>
      </c>
      <c r="I3728" s="7">
        <v>42256</v>
      </c>
      <c r="J3728" s="9">
        <v>0</v>
      </c>
      <c r="K3728" s="9">
        <f t="shared" si="176"/>
        <v>0</v>
      </c>
    </row>
    <row r="3729" spans="1:11" x14ac:dyDescent="0.25">
      <c r="A3729">
        <v>3728</v>
      </c>
      <c r="B3729" t="s">
        <v>39</v>
      </c>
      <c r="C3729">
        <f t="shared" si="174"/>
        <v>0</v>
      </c>
      <c r="D3729" t="s">
        <v>22</v>
      </c>
      <c r="E3729">
        <f t="shared" si="175"/>
        <v>0</v>
      </c>
      <c r="F3729">
        <v>2</v>
      </c>
      <c r="G3729">
        <v>120.19311428</v>
      </c>
      <c r="H3729" t="s">
        <v>10</v>
      </c>
      <c r="I3729" s="7">
        <v>42256</v>
      </c>
      <c r="J3729" s="9">
        <v>0</v>
      </c>
      <c r="K3729" s="9">
        <f t="shared" si="176"/>
        <v>0</v>
      </c>
    </row>
    <row r="3730" spans="1:11" x14ac:dyDescent="0.25">
      <c r="A3730">
        <v>3729</v>
      </c>
      <c r="B3730" t="s">
        <v>39</v>
      </c>
      <c r="C3730">
        <f t="shared" si="174"/>
        <v>0</v>
      </c>
      <c r="D3730" t="s">
        <v>67</v>
      </c>
      <c r="E3730">
        <f t="shared" si="175"/>
        <v>0</v>
      </c>
      <c r="F3730">
        <v>1</v>
      </c>
      <c r="G3730">
        <v>220.70886482</v>
      </c>
      <c r="H3730" t="s">
        <v>10</v>
      </c>
      <c r="I3730" s="7">
        <v>42256</v>
      </c>
      <c r="J3730" s="9">
        <v>0</v>
      </c>
      <c r="K3730" s="9">
        <f t="shared" si="176"/>
        <v>0</v>
      </c>
    </row>
    <row r="3731" spans="1:11" x14ac:dyDescent="0.25">
      <c r="A3731">
        <v>3730</v>
      </c>
      <c r="B3731" t="s">
        <v>39</v>
      </c>
      <c r="C3731">
        <f t="shared" si="174"/>
        <v>0</v>
      </c>
      <c r="D3731" t="s">
        <v>123</v>
      </c>
      <c r="E3731">
        <f t="shared" si="175"/>
        <v>0</v>
      </c>
      <c r="F3731">
        <v>10</v>
      </c>
      <c r="G3731">
        <v>27.702499329999998</v>
      </c>
      <c r="H3731" t="s">
        <v>10</v>
      </c>
      <c r="I3731" s="7">
        <v>42256</v>
      </c>
      <c r="J3731" s="9">
        <v>0</v>
      </c>
      <c r="K3731" s="9">
        <f t="shared" si="176"/>
        <v>0</v>
      </c>
    </row>
    <row r="3732" spans="1:11" x14ac:dyDescent="0.25">
      <c r="A3732">
        <v>3731</v>
      </c>
      <c r="B3732" t="s">
        <v>39</v>
      </c>
      <c r="C3732">
        <f t="shared" si="174"/>
        <v>0</v>
      </c>
      <c r="D3732" t="s">
        <v>29</v>
      </c>
      <c r="E3732">
        <f t="shared" si="175"/>
        <v>0</v>
      </c>
      <c r="F3732">
        <v>72</v>
      </c>
      <c r="G3732">
        <v>24.485033789999999</v>
      </c>
      <c r="H3732" t="s">
        <v>10</v>
      </c>
      <c r="I3732" s="7">
        <v>42256</v>
      </c>
      <c r="J3732" s="9">
        <v>0</v>
      </c>
      <c r="K3732" s="9">
        <f t="shared" si="176"/>
        <v>0</v>
      </c>
    </row>
    <row r="3733" spans="1:11" x14ac:dyDescent="0.25">
      <c r="A3733">
        <v>3732</v>
      </c>
      <c r="B3733" t="s">
        <v>39</v>
      </c>
      <c r="C3733">
        <f t="shared" si="174"/>
        <v>0</v>
      </c>
      <c r="D3733" t="s">
        <v>34</v>
      </c>
      <c r="E3733">
        <f t="shared" si="175"/>
        <v>0</v>
      </c>
      <c r="F3733">
        <v>48</v>
      </c>
      <c r="G3733">
        <v>19.459728040000002</v>
      </c>
      <c r="H3733" t="s">
        <v>10</v>
      </c>
      <c r="I3733" s="7">
        <v>42256</v>
      </c>
      <c r="J3733" s="9">
        <v>0</v>
      </c>
      <c r="K3733" s="9">
        <f t="shared" si="176"/>
        <v>0</v>
      </c>
    </row>
    <row r="3734" spans="1:11" x14ac:dyDescent="0.25">
      <c r="A3734">
        <v>3733</v>
      </c>
      <c r="B3734" t="s">
        <v>39</v>
      </c>
      <c r="C3734">
        <f t="shared" si="174"/>
        <v>0</v>
      </c>
      <c r="D3734" t="s">
        <v>36</v>
      </c>
      <c r="E3734">
        <f t="shared" si="175"/>
        <v>0</v>
      </c>
      <c r="F3734">
        <v>10</v>
      </c>
      <c r="G3734">
        <v>21.647340939999999</v>
      </c>
      <c r="H3734" t="s">
        <v>10</v>
      </c>
      <c r="I3734" s="7">
        <v>42256</v>
      </c>
      <c r="J3734" s="9">
        <v>0</v>
      </c>
      <c r="K3734" s="9">
        <f t="shared" si="176"/>
        <v>0</v>
      </c>
    </row>
    <row r="3735" spans="1:11" x14ac:dyDescent="0.25">
      <c r="A3735">
        <v>3734</v>
      </c>
      <c r="B3735" t="s">
        <v>39</v>
      </c>
      <c r="C3735">
        <f t="shared" si="174"/>
        <v>0</v>
      </c>
      <c r="D3735" t="s">
        <v>38</v>
      </c>
      <c r="E3735">
        <f t="shared" si="175"/>
        <v>0</v>
      </c>
      <c r="F3735">
        <v>12</v>
      </c>
      <c r="G3735" s="6">
        <v>41.5672432</v>
      </c>
      <c r="H3735" t="s">
        <v>10</v>
      </c>
      <c r="I3735" s="7">
        <v>42256</v>
      </c>
      <c r="J3735" s="9">
        <v>3</v>
      </c>
      <c r="K3735" s="9">
        <f t="shared" si="176"/>
        <v>0</v>
      </c>
    </row>
    <row r="3736" spans="1:11" x14ac:dyDescent="0.25">
      <c r="A3736">
        <v>3735</v>
      </c>
      <c r="B3736" t="s">
        <v>57</v>
      </c>
      <c r="C3736">
        <f t="shared" si="174"/>
        <v>0</v>
      </c>
      <c r="D3736" t="s">
        <v>59</v>
      </c>
      <c r="E3736">
        <f t="shared" si="175"/>
        <v>0</v>
      </c>
      <c r="F3736">
        <v>6</v>
      </c>
      <c r="G3736" s="6">
        <v>73.931601909999998</v>
      </c>
      <c r="H3736" t="s">
        <v>10</v>
      </c>
      <c r="I3736" s="7">
        <v>42256</v>
      </c>
      <c r="J3736" s="9">
        <v>1</v>
      </c>
      <c r="K3736" s="9">
        <f t="shared" si="176"/>
        <v>0</v>
      </c>
    </row>
    <row r="3737" spans="1:11" x14ac:dyDescent="0.25">
      <c r="A3737">
        <v>3736</v>
      </c>
      <c r="B3737" t="s">
        <v>57</v>
      </c>
      <c r="C3737">
        <f t="shared" si="174"/>
        <v>0</v>
      </c>
      <c r="D3737" t="s">
        <v>17</v>
      </c>
      <c r="E3737">
        <f t="shared" si="175"/>
        <v>0</v>
      </c>
      <c r="F3737">
        <v>12</v>
      </c>
      <c r="G3737">
        <v>11.662189400000001</v>
      </c>
      <c r="H3737" t="s">
        <v>10</v>
      </c>
      <c r="I3737" s="7">
        <v>42256</v>
      </c>
      <c r="J3737" s="9">
        <v>0</v>
      </c>
      <c r="K3737" s="9">
        <f t="shared" si="176"/>
        <v>0</v>
      </c>
    </row>
    <row r="3738" spans="1:11" x14ac:dyDescent="0.25">
      <c r="A3738">
        <v>3737</v>
      </c>
      <c r="B3738" t="s">
        <v>57</v>
      </c>
      <c r="C3738">
        <f t="shared" si="174"/>
        <v>0</v>
      </c>
      <c r="D3738" t="s">
        <v>41</v>
      </c>
      <c r="E3738">
        <f t="shared" si="175"/>
        <v>0</v>
      </c>
      <c r="F3738">
        <v>10</v>
      </c>
      <c r="G3738">
        <v>17.39881321</v>
      </c>
      <c r="H3738" t="s">
        <v>10</v>
      </c>
      <c r="I3738" s="7">
        <v>42256</v>
      </c>
      <c r="J3738" s="9">
        <v>0</v>
      </c>
      <c r="K3738" s="9">
        <f t="shared" si="176"/>
        <v>0</v>
      </c>
    </row>
    <row r="3739" spans="1:11" x14ac:dyDescent="0.25">
      <c r="A3739">
        <v>3738</v>
      </c>
      <c r="B3739" t="s">
        <v>57</v>
      </c>
      <c r="C3739">
        <f t="shared" si="174"/>
        <v>0</v>
      </c>
      <c r="D3739" t="s">
        <v>42</v>
      </c>
      <c r="E3739">
        <f t="shared" si="175"/>
        <v>0</v>
      </c>
      <c r="F3739">
        <v>6</v>
      </c>
      <c r="G3739">
        <v>33.833572240000002</v>
      </c>
      <c r="H3739" t="s">
        <v>10</v>
      </c>
      <c r="I3739" s="7">
        <v>42256</v>
      </c>
      <c r="J3739" s="9">
        <v>0</v>
      </c>
      <c r="K3739" s="9">
        <f t="shared" si="176"/>
        <v>0</v>
      </c>
    </row>
    <row r="3740" spans="1:11" x14ac:dyDescent="0.25">
      <c r="A3740">
        <v>3739</v>
      </c>
      <c r="B3740" t="s">
        <v>57</v>
      </c>
      <c r="C3740">
        <f t="shared" si="174"/>
        <v>0</v>
      </c>
      <c r="D3740" t="s">
        <v>21</v>
      </c>
      <c r="E3740">
        <f t="shared" si="175"/>
        <v>0</v>
      </c>
      <c r="F3740">
        <v>12</v>
      </c>
      <c r="G3740">
        <v>29.233965619999999</v>
      </c>
      <c r="H3740" t="s">
        <v>10</v>
      </c>
      <c r="I3740" s="7">
        <v>42256</v>
      </c>
      <c r="J3740" s="9">
        <v>0</v>
      </c>
      <c r="K3740" s="9">
        <f t="shared" si="176"/>
        <v>0</v>
      </c>
    </row>
    <row r="3741" spans="1:11" x14ac:dyDescent="0.25">
      <c r="A3741">
        <v>3740</v>
      </c>
      <c r="B3741" t="s">
        <v>57</v>
      </c>
      <c r="C3741">
        <f t="shared" si="174"/>
        <v>0</v>
      </c>
      <c r="D3741" t="s">
        <v>67</v>
      </c>
      <c r="E3741">
        <f t="shared" si="175"/>
        <v>0</v>
      </c>
      <c r="F3741">
        <v>1</v>
      </c>
      <c r="G3741">
        <v>220.70886482</v>
      </c>
      <c r="H3741" t="s">
        <v>10</v>
      </c>
      <c r="I3741" s="7">
        <v>42256</v>
      </c>
      <c r="J3741" s="9">
        <v>0</v>
      </c>
      <c r="K3741" s="9">
        <f t="shared" si="176"/>
        <v>0</v>
      </c>
    </row>
    <row r="3742" spans="1:11" x14ac:dyDescent="0.25">
      <c r="A3742">
        <v>3741</v>
      </c>
      <c r="B3742" t="s">
        <v>57</v>
      </c>
      <c r="C3742">
        <f t="shared" si="174"/>
        <v>0</v>
      </c>
      <c r="D3742" t="s">
        <v>97</v>
      </c>
      <c r="E3742">
        <f t="shared" si="175"/>
        <v>0</v>
      </c>
      <c r="F3742">
        <v>4</v>
      </c>
      <c r="G3742">
        <v>83.906658390000004</v>
      </c>
      <c r="H3742" t="s">
        <v>10</v>
      </c>
      <c r="I3742" s="7">
        <v>42256</v>
      </c>
      <c r="J3742" s="9">
        <v>0</v>
      </c>
      <c r="K3742" s="9">
        <f t="shared" si="176"/>
        <v>0</v>
      </c>
    </row>
    <row r="3743" spans="1:11" x14ac:dyDescent="0.25">
      <c r="A3743">
        <v>3742</v>
      </c>
      <c r="B3743" t="s">
        <v>57</v>
      </c>
      <c r="C3743">
        <f t="shared" si="174"/>
        <v>0</v>
      </c>
      <c r="D3743" t="s">
        <v>30</v>
      </c>
      <c r="E3743">
        <f t="shared" si="175"/>
        <v>0</v>
      </c>
      <c r="F3743">
        <v>48</v>
      </c>
      <c r="G3743">
        <v>14.911321539999999</v>
      </c>
      <c r="H3743" t="s">
        <v>10</v>
      </c>
      <c r="I3743" s="7">
        <v>42256</v>
      </c>
      <c r="J3743" s="9">
        <v>0</v>
      </c>
      <c r="K3743" s="9">
        <f t="shared" si="176"/>
        <v>0</v>
      </c>
    </row>
    <row r="3744" spans="1:11" x14ac:dyDescent="0.25">
      <c r="A3744">
        <v>3743</v>
      </c>
      <c r="B3744" t="s">
        <v>57</v>
      </c>
      <c r="C3744">
        <f t="shared" si="174"/>
        <v>0</v>
      </c>
      <c r="D3744" t="s">
        <v>31</v>
      </c>
      <c r="E3744">
        <f t="shared" si="175"/>
        <v>1</v>
      </c>
      <c r="F3744">
        <v>12</v>
      </c>
      <c r="G3744">
        <v>22.922286159999999</v>
      </c>
      <c r="H3744" t="s">
        <v>10</v>
      </c>
      <c r="I3744" s="7">
        <v>42256</v>
      </c>
      <c r="J3744" s="9">
        <v>0</v>
      </c>
      <c r="K3744" s="9">
        <f t="shared" si="176"/>
        <v>1</v>
      </c>
    </row>
    <row r="3745" spans="1:11" x14ac:dyDescent="0.25">
      <c r="A3745">
        <v>3744</v>
      </c>
      <c r="B3745" t="s">
        <v>57</v>
      </c>
      <c r="C3745">
        <f t="shared" si="174"/>
        <v>1</v>
      </c>
      <c r="D3745" t="s">
        <v>31</v>
      </c>
      <c r="E3745">
        <f t="shared" si="175"/>
        <v>0</v>
      </c>
      <c r="F3745">
        <v>12</v>
      </c>
      <c r="G3745">
        <v>22.922286159999999</v>
      </c>
      <c r="H3745" t="s">
        <v>10</v>
      </c>
      <c r="I3745" s="7">
        <v>42256</v>
      </c>
      <c r="J3745" s="9">
        <v>0</v>
      </c>
      <c r="K3745" s="9">
        <f t="shared" si="176"/>
        <v>1</v>
      </c>
    </row>
    <row r="3746" spans="1:11" x14ac:dyDescent="0.25">
      <c r="A3746">
        <v>3745</v>
      </c>
      <c r="B3746" t="s">
        <v>57</v>
      </c>
      <c r="C3746">
        <f t="shared" si="174"/>
        <v>0</v>
      </c>
      <c r="D3746" t="s">
        <v>52</v>
      </c>
      <c r="E3746">
        <f t="shared" si="175"/>
        <v>1</v>
      </c>
      <c r="F3746">
        <v>6</v>
      </c>
      <c r="G3746">
        <v>27.551409339999999</v>
      </c>
      <c r="H3746" t="s">
        <v>10</v>
      </c>
      <c r="I3746" s="7">
        <v>42256</v>
      </c>
      <c r="J3746" s="9">
        <v>0</v>
      </c>
      <c r="K3746" s="9">
        <f t="shared" si="176"/>
        <v>1</v>
      </c>
    </row>
    <row r="3747" spans="1:11" x14ac:dyDescent="0.25">
      <c r="A3747">
        <v>3746</v>
      </c>
      <c r="B3747" t="s">
        <v>57</v>
      </c>
      <c r="C3747">
        <f t="shared" si="174"/>
        <v>1</v>
      </c>
      <c r="D3747" t="s">
        <v>52</v>
      </c>
      <c r="E3747">
        <f t="shared" si="175"/>
        <v>0</v>
      </c>
      <c r="F3747">
        <v>6</v>
      </c>
      <c r="G3747">
        <v>27.551409339999999</v>
      </c>
      <c r="H3747" t="s">
        <v>10</v>
      </c>
      <c r="I3747" s="7">
        <v>42256</v>
      </c>
      <c r="J3747" s="9">
        <v>0</v>
      </c>
      <c r="K3747" s="9">
        <f t="shared" si="176"/>
        <v>1</v>
      </c>
    </row>
    <row r="3748" spans="1:11" x14ac:dyDescent="0.25">
      <c r="A3748">
        <v>3747</v>
      </c>
      <c r="B3748" t="s">
        <v>57</v>
      </c>
      <c r="C3748">
        <f t="shared" si="174"/>
        <v>0</v>
      </c>
      <c r="D3748" t="s">
        <v>33</v>
      </c>
      <c r="E3748">
        <f t="shared" si="175"/>
        <v>0</v>
      </c>
      <c r="F3748">
        <v>6</v>
      </c>
      <c r="G3748">
        <v>46.059341199999999</v>
      </c>
      <c r="H3748" t="s">
        <v>10</v>
      </c>
      <c r="I3748" s="7">
        <v>42256</v>
      </c>
      <c r="J3748" s="9">
        <v>0</v>
      </c>
      <c r="K3748" s="9">
        <f t="shared" si="176"/>
        <v>0</v>
      </c>
    </row>
    <row r="3749" spans="1:11" x14ac:dyDescent="0.25">
      <c r="A3749">
        <v>3748</v>
      </c>
      <c r="B3749" t="s">
        <v>57</v>
      </c>
      <c r="C3749">
        <f t="shared" si="174"/>
        <v>0</v>
      </c>
      <c r="D3749" t="s">
        <v>55</v>
      </c>
      <c r="E3749">
        <f t="shared" si="175"/>
        <v>0</v>
      </c>
      <c r="F3749">
        <v>12</v>
      </c>
      <c r="G3749">
        <v>32.408850100000002</v>
      </c>
      <c r="H3749" t="s">
        <v>10</v>
      </c>
      <c r="I3749" s="7">
        <v>42256</v>
      </c>
      <c r="J3749" s="9">
        <v>0</v>
      </c>
      <c r="K3749" s="9">
        <f t="shared" si="176"/>
        <v>0</v>
      </c>
    </row>
    <row r="3750" spans="1:11" x14ac:dyDescent="0.25">
      <c r="A3750">
        <v>3749</v>
      </c>
      <c r="B3750" t="s">
        <v>57</v>
      </c>
      <c r="C3750">
        <f t="shared" si="174"/>
        <v>0</v>
      </c>
      <c r="D3750" t="s">
        <v>38</v>
      </c>
      <c r="E3750">
        <f t="shared" si="175"/>
        <v>0</v>
      </c>
      <c r="F3750">
        <v>6</v>
      </c>
      <c r="G3750" s="6">
        <v>41.568238129999997</v>
      </c>
      <c r="H3750" t="s">
        <v>10</v>
      </c>
      <c r="I3750" s="7">
        <v>42256</v>
      </c>
      <c r="J3750" s="9">
        <v>3</v>
      </c>
      <c r="K3750" s="9">
        <f t="shared" si="176"/>
        <v>0</v>
      </c>
    </row>
    <row r="3751" spans="1:11" x14ac:dyDescent="0.25">
      <c r="A3751">
        <v>3750</v>
      </c>
      <c r="B3751" t="s">
        <v>74</v>
      </c>
      <c r="C3751">
        <f t="shared" si="174"/>
        <v>0</v>
      </c>
      <c r="D3751" t="s">
        <v>9</v>
      </c>
      <c r="E3751">
        <f t="shared" si="175"/>
        <v>0</v>
      </c>
      <c r="F3751">
        <v>2</v>
      </c>
      <c r="G3751" s="6">
        <v>118.95812896</v>
      </c>
      <c r="H3751" t="s">
        <v>49</v>
      </c>
      <c r="I3751" s="7">
        <v>42257</v>
      </c>
      <c r="J3751" s="9">
        <v>1</v>
      </c>
      <c r="K3751" s="9">
        <f t="shared" si="176"/>
        <v>0</v>
      </c>
    </row>
    <row r="3752" spans="1:11" x14ac:dyDescent="0.25">
      <c r="A3752">
        <v>3751</v>
      </c>
      <c r="B3752" t="s">
        <v>74</v>
      </c>
      <c r="C3752">
        <f t="shared" si="174"/>
        <v>0</v>
      </c>
      <c r="D3752" t="s">
        <v>14</v>
      </c>
      <c r="E3752">
        <f t="shared" si="175"/>
        <v>0</v>
      </c>
      <c r="F3752">
        <v>10</v>
      </c>
      <c r="G3752">
        <v>30.501925119999999</v>
      </c>
      <c r="H3752" t="s">
        <v>49</v>
      </c>
      <c r="I3752" s="7">
        <v>42257</v>
      </c>
      <c r="J3752" s="9">
        <v>0</v>
      </c>
      <c r="K3752" s="9">
        <f t="shared" si="176"/>
        <v>0</v>
      </c>
    </row>
    <row r="3753" spans="1:11" x14ac:dyDescent="0.25">
      <c r="A3753">
        <v>3752</v>
      </c>
      <c r="B3753" t="s">
        <v>74</v>
      </c>
      <c r="C3753">
        <f t="shared" si="174"/>
        <v>0</v>
      </c>
      <c r="D3753" t="s">
        <v>163</v>
      </c>
      <c r="E3753">
        <f t="shared" si="175"/>
        <v>0</v>
      </c>
      <c r="F3753">
        <v>10</v>
      </c>
      <c r="G3753">
        <v>6.7791522100000003</v>
      </c>
      <c r="H3753" t="s">
        <v>49</v>
      </c>
      <c r="I3753" s="7">
        <v>42257</v>
      </c>
      <c r="J3753" s="9">
        <v>0</v>
      </c>
      <c r="K3753" s="9">
        <f t="shared" si="176"/>
        <v>0</v>
      </c>
    </row>
    <row r="3754" spans="1:11" x14ac:dyDescent="0.25">
      <c r="A3754">
        <v>3753</v>
      </c>
      <c r="B3754" t="s">
        <v>74</v>
      </c>
      <c r="C3754">
        <f t="shared" si="174"/>
        <v>0</v>
      </c>
      <c r="D3754" t="s">
        <v>44</v>
      </c>
      <c r="E3754">
        <f t="shared" si="175"/>
        <v>0</v>
      </c>
      <c r="F3754">
        <v>40</v>
      </c>
      <c r="G3754">
        <v>8.8962382499999997</v>
      </c>
      <c r="H3754" t="s">
        <v>49</v>
      </c>
      <c r="I3754" s="7">
        <v>42257</v>
      </c>
      <c r="J3754" s="9">
        <v>0</v>
      </c>
      <c r="K3754" s="9">
        <f t="shared" si="176"/>
        <v>0</v>
      </c>
    </row>
    <row r="3755" spans="1:11" x14ac:dyDescent="0.25">
      <c r="A3755">
        <v>3754</v>
      </c>
      <c r="B3755" t="s">
        <v>74</v>
      </c>
      <c r="C3755">
        <f t="shared" si="174"/>
        <v>0</v>
      </c>
      <c r="D3755" t="s">
        <v>25</v>
      </c>
      <c r="E3755">
        <f t="shared" si="175"/>
        <v>0</v>
      </c>
      <c r="F3755">
        <v>50</v>
      </c>
      <c r="G3755">
        <v>28.298937349999999</v>
      </c>
      <c r="H3755" t="s">
        <v>49</v>
      </c>
      <c r="I3755" s="7">
        <v>42257</v>
      </c>
      <c r="J3755" s="9">
        <v>0</v>
      </c>
      <c r="K3755" s="9">
        <f t="shared" si="176"/>
        <v>0</v>
      </c>
    </row>
    <row r="3756" spans="1:11" x14ac:dyDescent="0.25">
      <c r="A3756">
        <v>3755</v>
      </c>
      <c r="B3756" t="s">
        <v>74</v>
      </c>
      <c r="C3756">
        <f t="shared" si="174"/>
        <v>0</v>
      </c>
      <c r="D3756" t="s">
        <v>30</v>
      </c>
      <c r="E3756">
        <f t="shared" si="175"/>
        <v>0</v>
      </c>
      <c r="F3756">
        <v>24</v>
      </c>
      <c r="G3756">
        <v>14.85832274</v>
      </c>
      <c r="H3756" t="s">
        <v>49</v>
      </c>
      <c r="I3756" s="7">
        <v>42257</v>
      </c>
      <c r="J3756" s="9">
        <v>0</v>
      </c>
      <c r="K3756" s="9">
        <f t="shared" si="176"/>
        <v>0</v>
      </c>
    </row>
    <row r="3757" spans="1:11" x14ac:dyDescent="0.25">
      <c r="A3757">
        <v>3756</v>
      </c>
      <c r="B3757" t="s">
        <v>74</v>
      </c>
      <c r="C3757">
        <f t="shared" si="174"/>
        <v>0</v>
      </c>
      <c r="D3757" t="s">
        <v>95</v>
      </c>
      <c r="E3757">
        <f t="shared" si="175"/>
        <v>0</v>
      </c>
      <c r="F3757">
        <v>12</v>
      </c>
      <c r="G3757">
        <v>33.797013849999999</v>
      </c>
      <c r="H3757" t="s">
        <v>49</v>
      </c>
      <c r="I3757" s="7">
        <v>42257</v>
      </c>
      <c r="J3757" s="9">
        <v>0</v>
      </c>
      <c r="K3757" s="9">
        <f t="shared" si="176"/>
        <v>0</v>
      </c>
    </row>
    <row r="3758" spans="1:11" x14ac:dyDescent="0.25">
      <c r="A3758">
        <v>3757</v>
      </c>
      <c r="B3758" t="s">
        <v>74</v>
      </c>
      <c r="C3758">
        <f t="shared" si="174"/>
        <v>0</v>
      </c>
      <c r="D3758" t="s">
        <v>38</v>
      </c>
      <c r="E3758">
        <f t="shared" si="175"/>
        <v>0</v>
      </c>
      <c r="F3758">
        <v>24</v>
      </c>
      <c r="G3758" s="6">
        <v>41.568708809999997</v>
      </c>
      <c r="H3758" t="s">
        <v>49</v>
      </c>
      <c r="I3758" s="7">
        <v>42257</v>
      </c>
      <c r="J3758" s="9">
        <v>3</v>
      </c>
      <c r="K3758" s="9">
        <f t="shared" si="176"/>
        <v>0</v>
      </c>
    </row>
    <row r="3759" spans="1:11" x14ac:dyDescent="0.25">
      <c r="A3759">
        <v>3758</v>
      </c>
      <c r="B3759" t="s">
        <v>409</v>
      </c>
      <c r="C3759">
        <f t="shared" si="174"/>
        <v>0</v>
      </c>
      <c r="D3759" t="s">
        <v>75</v>
      </c>
      <c r="E3759">
        <f t="shared" si="175"/>
        <v>0</v>
      </c>
      <c r="F3759">
        <v>2</v>
      </c>
      <c r="G3759" s="6">
        <v>49.76835337</v>
      </c>
      <c r="H3759" t="s">
        <v>10</v>
      </c>
      <c r="I3759" s="7">
        <v>42257</v>
      </c>
      <c r="J3759" s="9">
        <v>1</v>
      </c>
      <c r="K3759" s="9">
        <f t="shared" si="176"/>
        <v>0</v>
      </c>
    </row>
    <row r="3760" spans="1:11" x14ac:dyDescent="0.25">
      <c r="A3760">
        <v>3759</v>
      </c>
      <c r="B3760" t="s">
        <v>409</v>
      </c>
      <c r="C3760">
        <f t="shared" si="174"/>
        <v>0</v>
      </c>
      <c r="D3760" t="s">
        <v>9</v>
      </c>
      <c r="E3760">
        <f t="shared" si="175"/>
        <v>0</v>
      </c>
      <c r="F3760">
        <v>1</v>
      </c>
      <c r="G3760">
        <v>121.57047704</v>
      </c>
      <c r="H3760" t="s">
        <v>10</v>
      </c>
      <c r="I3760" s="7">
        <v>42257</v>
      </c>
      <c r="J3760" s="9">
        <v>0</v>
      </c>
      <c r="K3760" s="9">
        <f t="shared" si="176"/>
        <v>0</v>
      </c>
    </row>
    <row r="3761" spans="1:11" x14ac:dyDescent="0.25">
      <c r="A3761">
        <v>3760</v>
      </c>
      <c r="B3761" t="s">
        <v>409</v>
      </c>
      <c r="C3761">
        <f t="shared" si="174"/>
        <v>0</v>
      </c>
      <c r="D3761" t="s">
        <v>59</v>
      </c>
      <c r="E3761">
        <f t="shared" si="175"/>
        <v>0</v>
      </c>
      <c r="F3761">
        <v>2</v>
      </c>
      <c r="G3761">
        <v>75.551820710000001</v>
      </c>
      <c r="H3761" t="s">
        <v>10</v>
      </c>
      <c r="I3761" s="7">
        <v>42257</v>
      </c>
      <c r="J3761" s="9">
        <v>0</v>
      </c>
      <c r="K3761" s="9">
        <f t="shared" si="176"/>
        <v>0</v>
      </c>
    </row>
    <row r="3762" spans="1:11" x14ac:dyDescent="0.25">
      <c r="A3762">
        <v>3761</v>
      </c>
      <c r="B3762" t="s">
        <v>409</v>
      </c>
      <c r="C3762">
        <f t="shared" si="174"/>
        <v>0</v>
      </c>
      <c r="D3762" t="s">
        <v>147</v>
      </c>
      <c r="E3762">
        <f t="shared" si="175"/>
        <v>0</v>
      </c>
      <c r="F3762">
        <v>6</v>
      </c>
      <c r="G3762">
        <v>10.56311148</v>
      </c>
      <c r="H3762" t="s">
        <v>10</v>
      </c>
      <c r="I3762" s="7">
        <v>42257</v>
      </c>
      <c r="J3762" s="9">
        <v>0</v>
      </c>
      <c r="K3762" s="9">
        <f t="shared" si="176"/>
        <v>0</v>
      </c>
    </row>
    <row r="3763" spans="1:11" x14ac:dyDescent="0.25">
      <c r="A3763">
        <v>3762</v>
      </c>
      <c r="B3763" t="s">
        <v>409</v>
      </c>
      <c r="C3763">
        <f t="shared" si="174"/>
        <v>0</v>
      </c>
      <c r="D3763" t="s">
        <v>12</v>
      </c>
      <c r="E3763">
        <f t="shared" si="175"/>
        <v>0</v>
      </c>
      <c r="F3763">
        <v>36</v>
      </c>
      <c r="G3763">
        <v>38.625107589999999</v>
      </c>
      <c r="H3763" t="s">
        <v>10</v>
      </c>
      <c r="I3763" s="7">
        <v>42257</v>
      </c>
      <c r="J3763" s="9">
        <v>0</v>
      </c>
      <c r="K3763" s="9">
        <f t="shared" si="176"/>
        <v>0</v>
      </c>
    </row>
    <row r="3764" spans="1:11" x14ac:dyDescent="0.25">
      <c r="A3764">
        <v>3763</v>
      </c>
      <c r="B3764" t="s">
        <v>409</v>
      </c>
      <c r="C3764">
        <f t="shared" si="174"/>
        <v>0</v>
      </c>
      <c r="D3764" t="s">
        <v>100</v>
      </c>
      <c r="E3764">
        <f t="shared" si="175"/>
        <v>0</v>
      </c>
      <c r="F3764">
        <v>40</v>
      </c>
      <c r="G3764">
        <v>4.5551516000000003</v>
      </c>
      <c r="H3764" t="s">
        <v>10</v>
      </c>
      <c r="I3764" s="7">
        <v>42257</v>
      </c>
      <c r="J3764" s="9">
        <v>0</v>
      </c>
      <c r="K3764" s="9">
        <f t="shared" si="176"/>
        <v>0</v>
      </c>
    </row>
    <row r="3765" spans="1:11" x14ac:dyDescent="0.25">
      <c r="A3765">
        <v>3764</v>
      </c>
      <c r="B3765" t="s">
        <v>409</v>
      </c>
      <c r="C3765">
        <f t="shared" si="174"/>
        <v>0</v>
      </c>
      <c r="D3765" t="s">
        <v>16</v>
      </c>
      <c r="E3765">
        <f t="shared" si="175"/>
        <v>0</v>
      </c>
      <c r="F3765">
        <v>10</v>
      </c>
      <c r="G3765">
        <v>10.18554279</v>
      </c>
      <c r="H3765" t="s">
        <v>10</v>
      </c>
      <c r="I3765" s="7">
        <v>42257</v>
      </c>
      <c r="J3765" s="9">
        <v>0</v>
      </c>
      <c r="K3765" s="9">
        <f t="shared" si="176"/>
        <v>0</v>
      </c>
    </row>
    <row r="3766" spans="1:11" x14ac:dyDescent="0.25">
      <c r="A3766">
        <v>3765</v>
      </c>
      <c r="B3766" t="s">
        <v>409</v>
      </c>
      <c r="C3766">
        <f t="shared" si="174"/>
        <v>0</v>
      </c>
      <c r="D3766" t="s">
        <v>153</v>
      </c>
      <c r="E3766">
        <f t="shared" si="175"/>
        <v>0</v>
      </c>
      <c r="F3766">
        <v>12</v>
      </c>
      <c r="G3766">
        <v>16.14681843</v>
      </c>
      <c r="H3766" t="s">
        <v>10</v>
      </c>
      <c r="I3766" s="7">
        <v>42257</v>
      </c>
      <c r="J3766" s="9">
        <v>0</v>
      </c>
      <c r="K3766" s="9">
        <f t="shared" si="176"/>
        <v>0</v>
      </c>
    </row>
    <row r="3767" spans="1:11" x14ac:dyDescent="0.25">
      <c r="A3767">
        <v>3766</v>
      </c>
      <c r="B3767" t="s">
        <v>409</v>
      </c>
      <c r="C3767">
        <f t="shared" si="174"/>
        <v>0</v>
      </c>
      <c r="D3767" t="s">
        <v>113</v>
      </c>
      <c r="E3767">
        <f t="shared" si="175"/>
        <v>0</v>
      </c>
      <c r="F3767">
        <v>10</v>
      </c>
      <c r="G3767">
        <v>13.406878710000001</v>
      </c>
      <c r="H3767" t="s">
        <v>10</v>
      </c>
      <c r="I3767" s="7">
        <v>42257</v>
      </c>
      <c r="J3767" s="9">
        <v>0</v>
      </c>
      <c r="K3767" s="9">
        <f t="shared" si="176"/>
        <v>0</v>
      </c>
    </row>
    <row r="3768" spans="1:11" x14ac:dyDescent="0.25">
      <c r="A3768">
        <v>3767</v>
      </c>
      <c r="B3768" t="s">
        <v>409</v>
      </c>
      <c r="C3768">
        <f t="shared" si="174"/>
        <v>0</v>
      </c>
      <c r="D3768" t="s">
        <v>195</v>
      </c>
      <c r="E3768">
        <f t="shared" si="175"/>
        <v>0</v>
      </c>
      <c r="F3768">
        <v>10</v>
      </c>
      <c r="G3768">
        <v>14.20651621</v>
      </c>
      <c r="H3768" t="s">
        <v>10</v>
      </c>
      <c r="I3768" s="7">
        <v>42257</v>
      </c>
      <c r="J3768" s="9">
        <v>0</v>
      </c>
      <c r="K3768" s="9">
        <f t="shared" si="176"/>
        <v>0</v>
      </c>
    </row>
    <row r="3769" spans="1:11" x14ac:dyDescent="0.25">
      <c r="A3769">
        <v>3768</v>
      </c>
      <c r="B3769" t="s">
        <v>409</v>
      </c>
      <c r="C3769">
        <f t="shared" si="174"/>
        <v>0</v>
      </c>
      <c r="D3769" t="s">
        <v>44</v>
      </c>
      <c r="E3769">
        <f t="shared" si="175"/>
        <v>0</v>
      </c>
      <c r="F3769">
        <v>40</v>
      </c>
      <c r="G3769">
        <v>9.0885493700000008</v>
      </c>
      <c r="H3769" t="s">
        <v>10</v>
      </c>
      <c r="I3769" s="7">
        <v>42257</v>
      </c>
      <c r="J3769" s="9">
        <v>0</v>
      </c>
      <c r="K3769" s="9">
        <f t="shared" si="176"/>
        <v>0</v>
      </c>
    </row>
    <row r="3770" spans="1:11" x14ac:dyDescent="0.25">
      <c r="A3770">
        <v>3769</v>
      </c>
      <c r="B3770" t="s">
        <v>409</v>
      </c>
      <c r="C3770">
        <f t="shared" si="174"/>
        <v>0</v>
      </c>
      <c r="D3770" t="s">
        <v>67</v>
      </c>
      <c r="E3770">
        <f t="shared" si="175"/>
        <v>0</v>
      </c>
      <c r="F3770">
        <v>1</v>
      </c>
      <c r="G3770">
        <v>225.54949701999999</v>
      </c>
      <c r="H3770" t="s">
        <v>10</v>
      </c>
      <c r="I3770" s="7">
        <v>42257</v>
      </c>
      <c r="J3770" s="9">
        <v>0</v>
      </c>
      <c r="K3770" s="9">
        <f t="shared" si="176"/>
        <v>0</v>
      </c>
    </row>
    <row r="3771" spans="1:11" x14ac:dyDescent="0.25">
      <c r="A3771">
        <v>3770</v>
      </c>
      <c r="B3771" t="s">
        <v>409</v>
      </c>
      <c r="C3771">
        <f t="shared" si="174"/>
        <v>0</v>
      </c>
      <c r="D3771" t="s">
        <v>410</v>
      </c>
      <c r="E3771">
        <f t="shared" si="175"/>
        <v>0</v>
      </c>
      <c r="F3771">
        <v>1</v>
      </c>
      <c r="G3771">
        <v>36.393184050000002</v>
      </c>
      <c r="H3771" t="s">
        <v>10</v>
      </c>
      <c r="I3771" s="7">
        <v>42257</v>
      </c>
      <c r="J3771" s="9">
        <v>0</v>
      </c>
      <c r="K3771" s="9">
        <f t="shared" si="176"/>
        <v>0</v>
      </c>
    </row>
    <row r="3772" spans="1:11" x14ac:dyDescent="0.25">
      <c r="A3772">
        <v>3771</v>
      </c>
      <c r="B3772" t="s">
        <v>409</v>
      </c>
      <c r="C3772">
        <f t="shared" si="174"/>
        <v>0</v>
      </c>
      <c r="D3772" t="s">
        <v>411</v>
      </c>
      <c r="E3772">
        <f t="shared" si="175"/>
        <v>0</v>
      </c>
      <c r="F3772">
        <v>1</v>
      </c>
      <c r="G3772">
        <v>20.852095290000001</v>
      </c>
      <c r="H3772" t="s">
        <v>10</v>
      </c>
      <c r="I3772" s="7">
        <v>42257</v>
      </c>
      <c r="J3772" s="9">
        <v>0</v>
      </c>
      <c r="K3772" s="9">
        <f t="shared" si="176"/>
        <v>0</v>
      </c>
    </row>
    <row r="3773" spans="1:11" x14ac:dyDescent="0.25">
      <c r="A3773">
        <v>3772</v>
      </c>
      <c r="B3773" t="s">
        <v>409</v>
      </c>
      <c r="C3773">
        <f t="shared" si="174"/>
        <v>0</v>
      </c>
      <c r="D3773" t="s">
        <v>97</v>
      </c>
      <c r="E3773">
        <f t="shared" si="175"/>
        <v>0</v>
      </c>
      <c r="F3773">
        <v>3</v>
      </c>
      <c r="G3773">
        <v>85.745054350000004</v>
      </c>
      <c r="H3773" t="s">
        <v>10</v>
      </c>
      <c r="I3773" s="7">
        <v>42257</v>
      </c>
      <c r="J3773" s="9">
        <v>0</v>
      </c>
      <c r="K3773" s="9">
        <f t="shared" si="176"/>
        <v>0</v>
      </c>
    </row>
    <row r="3774" spans="1:11" x14ac:dyDescent="0.25">
      <c r="A3774">
        <v>3773</v>
      </c>
      <c r="B3774" t="s">
        <v>409</v>
      </c>
      <c r="C3774">
        <f t="shared" si="174"/>
        <v>0</v>
      </c>
      <c r="D3774" t="s">
        <v>132</v>
      </c>
      <c r="E3774">
        <f t="shared" si="175"/>
        <v>0</v>
      </c>
      <c r="F3774">
        <v>1</v>
      </c>
      <c r="G3774">
        <v>42.345369359999999</v>
      </c>
      <c r="H3774" t="s">
        <v>10</v>
      </c>
      <c r="I3774" s="7">
        <v>42257</v>
      </c>
      <c r="J3774" s="9">
        <v>0</v>
      </c>
      <c r="K3774" s="9">
        <f t="shared" si="176"/>
        <v>0</v>
      </c>
    </row>
    <row r="3775" spans="1:11" x14ac:dyDescent="0.25">
      <c r="A3775">
        <v>3774</v>
      </c>
      <c r="B3775" t="s">
        <v>409</v>
      </c>
      <c r="C3775">
        <f t="shared" si="174"/>
        <v>0</v>
      </c>
      <c r="D3775" t="s">
        <v>77</v>
      </c>
      <c r="E3775">
        <f t="shared" si="175"/>
        <v>0</v>
      </c>
      <c r="F3775">
        <v>10</v>
      </c>
      <c r="G3775">
        <v>12.367286849999999</v>
      </c>
      <c r="H3775" t="s">
        <v>10</v>
      </c>
      <c r="I3775" s="7">
        <v>42257</v>
      </c>
      <c r="J3775" s="9">
        <v>0</v>
      </c>
      <c r="K3775" s="9">
        <f t="shared" si="176"/>
        <v>0</v>
      </c>
    </row>
    <row r="3776" spans="1:11" x14ac:dyDescent="0.25">
      <c r="A3776">
        <v>3775</v>
      </c>
      <c r="B3776" t="s">
        <v>409</v>
      </c>
      <c r="C3776">
        <f t="shared" si="174"/>
        <v>0</v>
      </c>
      <c r="D3776" t="s">
        <v>114</v>
      </c>
      <c r="E3776">
        <f t="shared" si="175"/>
        <v>0</v>
      </c>
      <c r="F3776">
        <v>10</v>
      </c>
      <c r="G3776">
        <v>22.58988845</v>
      </c>
      <c r="H3776" t="s">
        <v>10</v>
      </c>
      <c r="I3776" s="7">
        <v>42257</v>
      </c>
      <c r="J3776" s="9">
        <v>0</v>
      </c>
      <c r="K3776" s="9">
        <f t="shared" si="176"/>
        <v>0</v>
      </c>
    </row>
    <row r="3777" spans="1:11" x14ac:dyDescent="0.25">
      <c r="A3777">
        <v>3776</v>
      </c>
      <c r="B3777" t="s">
        <v>409</v>
      </c>
      <c r="C3777">
        <f t="shared" si="174"/>
        <v>0</v>
      </c>
      <c r="D3777" t="s">
        <v>157</v>
      </c>
      <c r="E3777">
        <f t="shared" si="175"/>
        <v>0</v>
      </c>
      <c r="F3777">
        <v>10</v>
      </c>
      <c r="G3777">
        <v>11.43516619</v>
      </c>
      <c r="H3777" t="s">
        <v>10</v>
      </c>
      <c r="I3777" s="7">
        <v>42257</v>
      </c>
      <c r="J3777" s="9">
        <v>0</v>
      </c>
      <c r="K3777" s="9">
        <f t="shared" si="176"/>
        <v>0</v>
      </c>
    </row>
    <row r="3778" spans="1:11" x14ac:dyDescent="0.25">
      <c r="A3778">
        <v>3777</v>
      </c>
      <c r="B3778" t="s">
        <v>409</v>
      </c>
      <c r="C3778">
        <f t="shared" si="174"/>
        <v>0</v>
      </c>
      <c r="D3778" t="s">
        <v>158</v>
      </c>
      <c r="E3778">
        <f t="shared" si="175"/>
        <v>0</v>
      </c>
      <c r="F3778">
        <v>6</v>
      </c>
      <c r="G3778">
        <v>27.243603920000002</v>
      </c>
      <c r="H3778" t="s">
        <v>10</v>
      </c>
      <c r="I3778" s="7">
        <v>42257</v>
      </c>
      <c r="J3778" s="9">
        <v>0</v>
      </c>
      <c r="K3778" s="9">
        <f t="shared" si="176"/>
        <v>0</v>
      </c>
    </row>
    <row r="3779" spans="1:11" x14ac:dyDescent="0.25">
      <c r="A3779">
        <v>3778</v>
      </c>
      <c r="B3779" t="s">
        <v>409</v>
      </c>
      <c r="C3779">
        <f t="shared" ref="C3779:C3842" si="177">IF(D3779=D3778,1,0)</f>
        <v>0</v>
      </c>
      <c r="D3779" t="s">
        <v>116</v>
      </c>
      <c r="E3779">
        <f t="shared" ref="E3779:E3842" si="178">IF(D3779=D3780,1,0)</f>
        <v>0</v>
      </c>
      <c r="F3779">
        <v>10</v>
      </c>
      <c r="G3779">
        <v>26.791040110000001</v>
      </c>
      <c r="H3779" t="s">
        <v>10</v>
      </c>
      <c r="I3779" s="7">
        <v>42257</v>
      </c>
      <c r="J3779" s="9">
        <v>0</v>
      </c>
      <c r="K3779" s="9">
        <f t="shared" ref="K3779:K3842" si="179">E3779+C3779</f>
        <v>0</v>
      </c>
    </row>
    <row r="3780" spans="1:11" x14ac:dyDescent="0.25">
      <c r="A3780">
        <v>3779</v>
      </c>
      <c r="B3780" t="s">
        <v>409</v>
      </c>
      <c r="C3780">
        <f t="shared" si="177"/>
        <v>0</v>
      </c>
      <c r="D3780" t="s">
        <v>93</v>
      </c>
      <c r="E3780">
        <f t="shared" si="178"/>
        <v>0</v>
      </c>
      <c r="F3780">
        <v>20</v>
      </c>
      <c r="G3780">
        <v>7.9928936999999998</v>
      </c>
      <c r="H3780" t="s">
        <v>10</v>
      </c>
      <c r="I3780" s="7">
        <v>42257</v>
      </c>
      <c r="J3780" s="9">
        <v>0</v>
      </c>
      <c r="K3780" s="9">
        <f t="shared" si="179"/>
        <v>0</v>
      </c>
    </row>
    <row r="3781" spans="1:11" x14ac:dyDescent="0.25">
      <c r="A3781">
        <v>3780</v>
      </c>
      <c r="B3781" t="s">
        <v>409</v>
      </c>
      <c r="C3781">
        <f t="shared" si="177"/>
        <v>0</v>
      </c>
      <c r="D3781" t="s">
        <v>129</v>
      </c>
      <c r="E3781">
        <f t="shared" si="178"/>
        <v>0</v>
      </c>
      <c r="F3781">
        <v>10</v>
      </c>
      <c r="G3781">
        <v>28.162070969999998</v>
      </c>
      <c r="H3781" t="s">
        <v>10</v>
      </c>
      <c r="I3781" s="7">
        <v>42257</v>
      </c>
      <c r="J3781" s="9">
        <v>0</v>
      </c>
      <c r="K3781" s="9">
        <f t="shared" si="179"/>
        <v>0</v>
      </c>
    </row>
    <row r="3782" spans="1:11" x14ac:dyDescent="0.25">
      <c r="A3782">
        <v>3781</v>
      </c>
      <c r="B3782" t="s">
        <v>409</v>
      </c>
      <c r="C3782">
        <f t="shared" si="177"/>
        <v>0</v>
      </c>
      <c r="D3782" t="s">
        <v>293</v>
      </c>
      <c r="E3782">
        <f t="shared" si="178"/>
        <v>0</v>
      </c>
      <c r="F3782">
        <v>10</v>
      </c>
      <c r="G3782">
        <v>48.21911849</v>
      </c>
      <c r="H3782" t="s">
        <v>10</v>
      </c>
      <c r="I3782" s="7">
        <v>42257</v>
      </c>
      <c r="J3782" s="9">
        <v>0</v>
      </c>
      <c r="K3782" s="9">
        <f t="shared" si="179"/>
        <v>0</v>
      </c>
    </row>
    <row r="3783" spans="1:11" x14ac:dyDescent="0.25">
      <c r="A3783">
        <v>3782</v>
      </c>
      <c r="B3783" t="s">
        <v>409</v>
      </c>
      <c r="C3783">
        <f t="shared" si="177"/>
        <v>0</v>
      </c>
      <c r="D3783" t="s">
        <v>138</v>
      </c>
      <c r="E3783">
        <f t="shared" si="178"/>
        <v>0</v>
      </c>
      <c r="F3783">
        <v>10</v>
      </c>
      <c r="G3783">
        <v>8.9220227800000007</v>
      </c>
      <c r="H3783" t="s">
        <v>10</v>
      </c>
      <c r="I3783" s="7">
        <v>42257</v>
      </c>
      <c r="J3783" s="9">
        <v>0</v>
      </c>
      <c r="K3783" s="9">
        <f t="shared" si="179"/>
        <v>0</v>
      </c>
    </row>
    <row r="3784" spans="1:11" x14ac:dyDescent="0.25">
      <c r="A3784">
        <v>3783</v>
      </c>
      <c r="B3784" t="s">
        <v>409</v>
      </c>
      <c r="C3784">
        <f t="shared" si="177"/>
        <v>0</v>
      </c>
      <c r="D3784" t="s">
        <v>219</v>
      </c>
      <c r="E3784">
        <f t="shared" si="178"/>
        <v>0</v>
      </c>
      <c r="F3784">
        <v>12</v>
      </c>
      <c r="G3784">
        <v>10.78350625</v>
      </c>
      <c r="H3784" t="s">
        <v>10</v>
      </c>
      <c r="I3784" s="7">
        <v>42257</v>
      </c>
      <c r="J3784" s="9">
        <v>0</v>
      </c>
      <c r="K3784" s="9">
        <f t="shared" si="179"/>
        <v>0</v>
      </c>
    </row>
    <row r="3785" spans="1:11" x14ac:dyDescent="0.25">
      <c r="A3785">
        <v>3784</v>
      </c>
      <c r="B3785" t="s">
        <v>409</v>
      </c>
      <c r="C3785">
        <f t="shared" si="177"/>
        <v>0</v>
      </c>
      <c r="D3785" t="s">
        <v>29</v>
      </c>
      <c r="E3785">
        <f t="shared" si="178"/>
        <v>0</v>
      </c>
      <c r="F3785">
        <v>12</v>
      </c>
      <c r="G3785">
        <v>25.021762320000001</v>
      </c>
      <c r="H3785" t="s">
        <v>10</v>
      </c>
      <c r="I3785" s="7">
        <v>42257</v>
      </c>
      <c r="J3785" s="9">
        <v>0</v>
      </c>
      <c r="K3785" s="9">
        <f t="shared" si="179"/>
        <v>0</v>
      </c>
    </row>
    <row r="3786" spans="1:11" x14ac:dyDescent="0.25">
      <c r="A3786">
        <v>3785</v>
      </c>
      <c r="B3786" t="s">
        <v>409</v>
      </c>
      <c r="C3786">
        <f t="shared" si="177"/>
        <v>0</v>
      </c>
      <c r="D3786" t="s">
        <v>83</v>
      </c>
      <c r="E3786">
        <f t="shared" si="178"/>
        <v>0</v>
      </c>
      <c r="F3786">
        <v>12</v>
      </c>
      <c r="G3786">
        <v>35.349335250000003</v>
      </c>
      <c r="H3786" t="s">
        <v>10</v>
      </c>
      <c r="I3786" s="7">
        <v>42257</v>
      </c>
      <c r="J3786" s="9">
        <v>0</v>
      </c>
      <c r="K3786" s="9">
        <f t="shared" si="179"/>
        <v>0</v>
      </c>
    </row>
    <row r="3787" spans="1:11" x14ac:dyDescent="0.25">
      <c r="A3787">
        <v>3786</v>
      </c>
      <c r="B3787" t="s">
        <v>409</v>
      </c>
      <c r="C3787">
        <f t="shared" si="177"/>
        <v>0</v>
      </c>
      <c r="D3787" t="s">
        <v>103</v>
      </c>
      <c r="E3787">
        <f t="shared" si="178"/>
        <v>0</v>
      </c>
      <c r="F3787">
        <v>6</v>
      </c>
      <c r="G3787">
        <v>47.574333660000001</v>
      </c>
      <c r="H3787" t="s">
        <v>10</v>
      </c>
      <c r="I3787" s="7">
        <v>42257</v>
      </c>
      <c r="J3787" s="9">
        <v>0</v>
      </c>
      <c r="K3787" s="9">
        <f t="shared" si="179"/>
        <v>0</v>
      </c>
    </row>
    <row r="3788" spans="1:11" x14ac:dyDescent="0.25">
      <c r="A3788">
        <v>3787</v>
      </c>
      <c r="B3788" t="s">
        <v>409</v>
      </c>
      <c r="C3788">
        <f t="shared" si="177"/>
        <v>0</v>
      </c>
      <c r="D3788" t="s">
        <v>34</v>
      </c>
      <c r="E3788">
        <f t="shared" si="178"/>
        <v>0</v>
      </c>
      <c r="F3788">
        <v>12</v>
      </c>
      <c r="G3788">
        <v>19.886154380000001</v>
      </c>
      <c r="H3788" t="s">
        <v>10</v>
      </c>
      <c r="I3788" s="7">
        <v>42257</v>
      </c>
      <c r="J3788" s="9">
        <v>0</v>
      </c>
      <c r="K3788" s="9">
        <f t="shared" si="179"/>
        <v>0</v>
      </c>
    </row>
    <row r="3789" spans="1:11" x14ac:dyDescent="0.25">
      <c r="A3789">
        <v>3788</v>
      </c>
      <c r="B3789" t="s">
        <v>409</v>
      </c>
      <c r="C3789">
        <f t="shared" si="177"/>
        <v>0</v>
      </c>
      <c r="D3789" t="s">
        <v>188</v>
      </c>
      <c r="E3789">
        <f t="shared" si="178"/>
        <v>0</v>
      </c>
      <c r="F3789">
        <v>10</v>
      </c>
      <c r="G3789">
        <v>6.9704344599999999</v>
      </c>
      <c r="H3789" t="s">
        <v>10</v>
      </c>
      <c r="I3789" s="7">
        <v>42257</v>
      </c>
      <c r="J3789" s="9">
        <v>0</v>
      </c>
      <c r="K3789" s="9">
        <f t="shared" si="179"/>
        <v>0</v>
      </c>
    </row>
    <row r="3790" spans="1:11" x14ac:dyDescent="0.25">
      <c r="A3790">
        <v>3789</v>
      </c>
      <c r="B3790" t="s">
        <v>409</v>
      </c>
      <c r="C3790">
        <f t="shared" si="177"/>
        <v>0</v>
      </c>
      <c r="D3790" t="s">
        <v>173</v>
      </c>
      <c r="E3790">
        <f t="shared" si="178"/>
        <v>0</v>
      </c>
      <c r="F3790">
        <v>20</v>
      </c>
      <c r="G3790">
        <v>5.7433538799999999</v>
      </c>
      <c r="H3790" t="s">
        <v>10</v>
      </c>
      <c r="I3790" s="7">
        <v>42257</v>
      </c>
      <c r="J3790" s="9">
        <v>0</v>
      </c>
      <c r="K3790" s="9">
        <f t="shared" si="179"/>
        <v>0</v>
      </c>
    </row>
    <row r="3791" spans="1:11" x14ac:dyDescent="0.25">
      <c r="A3791">
        <v>3790</v>
      </c>
      <c r="B3791" t="s">
        <v>409</v>
      </c>
      <c r="C3791">
        <f t="shared" si="177"/>
        <v>0</v>
      </c>
      <c r="D3791" t="s">
        <v>232</v>
      </c>
      <c r="E3791">
        <f t="shared" si="178"/>
        <v>0</v>
      </c>
      <c r="F3791">
        <v>6</v>
      </c>
      <c r="G3791">
        <v>41.659678649999996</v>
      </c>
      <c r="H3791" t="s">
        <v>10</v>
      </c>
      <c r="I3791" s="7">
        <v>42257</v>
      </c>
      <c r="J3791" s="9">
        <v>0</v>
      </c>
      <c r="K3791" s="9">
        <f t="shared" si="179"/>
        <v>0</v>
      </c>
    </row>
    <row r="3792" spans="1:11" x14ac:dyDescent="0.25">
      <c r="A3792">
        <v>3791</v>
      </c>
      <c r="B3792" t="s">
        <v>409</v>
      </c>
      <c r="C3792">
        <f t="shared" si="177"/>
        <v>0</v>
      </c>
      <c r="D3792" t="s">
        <v>141</v>
      </c>
      <c r="E3792">
        <f t="shared" si="178"/>
        <v>0</v>
      </c>
      <c r="F3792">
        <v>12</v>
      </c>
      <c r="G3792">
        <v>12.7911678</v>
      </c>
      <c r="H3792" t="s">
        <v>10</v>
      </c>
      <c r="I3792" s="7">
        <v>42257</v>
      </c>
      <c r="J3792" s="9">
        <v>0</v>
      </c>
      <c r="K3792" s="9">
        <f t="shared" si="179"/>
        <v>0</v>
      </c>
    </row>
    <row r="3793" spans="1:11" x14ac:dyDescent="0.25">
      <c r="A3793">
        <v>3792</v>
      </c>
      <c r="B3793" t="s">
        <v>409</v>
      </c>
      <c r="C3793">
        <f t="shared" si="177"/>
        <v>0</v>
      </c>
      <c r="D3793" t="s">
        <v>268</v>
      </c>
      <c r="E3793">
        <f t="shared" si="178"/>
        <v>0</v>
      </c>
      <c r="F3793">
        <v>12</v>
      </c>
      <c r="G3793">
        <v>20.500358389999999</v>
      </c>
      <c r="H3793" t="s">
        <v>10</v>
      </c>
      <c r="I3793" s="7">
        <v>42257</v>
      </c>
      <c r="J3793" s="9">
        <v>0</v>
      </c>
      <c r="K3793" s="9">
        <f t="shared" si="179"/>
        <v>0</v>
      </c>
    </row>
    <row r="3794" spans="1:11" x14ac:dyDescent="0.25">
      <c r="A3794">
        <v>3793</v>
      </c>
      <c r="B3794" t="s">
        <v>409</v>
      </c>
      <c r="C3794">
        <f t="shared" si="177"/>
        <v>0</v>
      </c>
      <c r="D3794" t="s">
        <v>38</v>
      </c>
      <c r="E3794">
        <f t="shared" si="178"/>
        <v>0</v>
      </c>
      <c r="F3794">
        <v>6</v>
      </c>
      <c r="G3794">
        <v>42.479478440000001</v>
      </c>
      <c r="H3794" t="s">
        <v>10</v>
      </c>
      <c r="I3794" s="7">
        <v>42257</v>
      </c>
      <c r="J3794" s="9">
        <v>0</v>
      </c>
      <c r="K3794" s="9">
        <f t="shared" si="179"/>
        <v>0</v>
      </c>
    </row>
    <row r="3795" spans="1:11" x14ac:dyDescent="0.25">
      <c r="A3795">
        <v>3794</v>
      </c>
      <c r="B3795" t="s">
        <v>409</v>
      </c>
      <c r="C3795">
        <f t="shared" si="177"/>
        <v>0</v>
      </c>
      <c r="D3795" t="s">
        <v>46</v>
      </c>
      <c r="E3795">
        <f t="shared" si="178"/>
        <v>0</v>
      </c>
      <c r="F3795">
        <v>3</v>
      </c>
      <c r="G3795" s="6">
        <v>51.691738370000003</v>
      </c>
      <c r="H3795" t="s">
        <v>10</v>
      </c>
      <c r="I3795" s="7">
        <v>42257</v>
      </c>
      <c r="J3795" s="9">
        <v>3</v>
      </c>
      <c r="K3795" s="9">
        <f t="shared" si="179"/>
        <v>0</v>
      </c>
    </row>
    <row r="3796" spans="1:11" x14ac:dyDescent="0.25">
      <c r="A3796">
        <v>3795</v>
      </c>
      <c r="B3796" t="s">
        <v>79</v>
      </c>
      <c r="C3796">
        <f t="shared" si="177"/>
        <v>0</v>
      </c>
      <c r="D3796" t="s">
        <v>50</v>
      </c>
      <c r="E3796">
        <f t="shared" si="178"/>
        <v>0</v>
      </c>
      <c r="F3796">
        <v>1</v>
      </c>
      <c r="G3796" s="6">
        <v>90.974451599999995</v>
      </c>
      <c r="H3796" t="s">
        <v>10</v>
      </c>
      <c r="I3796" s="7">
        <v>42257</v>
      </c>
      <c r="J3796" s="9">
        <v>1</v>
      </c>
      <c r="K3796" s="9">
        <f t="shared" si="179"/>
        <v>0</v>
      </c>
    </row>
    <row r="3797" spans="1:11" x14ac:dyDescent="0.25">
      <c r="A3797">
        <v>3796</v>
      </c>
      <c r="B3797" t="s">
        <v>79</v>
      </c>
      <c r="C3797">
        <f t="shared" si="177"/>
        <v>0</v>
      </c>
      <c r="D3797" t="s">
        <v>14</v>
      </c>
      <c r="E3797">
        <f t="shared" si="178"/>
        <v>0</v>
      </c>
      <c r="F3797">
        <v>70</v>
      </c>
      <c r="G3797">
        <v>30.38117866</v>
      </c>
      <c r="H3797" t="s">
        <v>10</v>
      </c>
      <c r="I3797" s="7">
        <v>42257</v>
      </c>
      <c r="J3797" s="9">
        <v>0</v>
      </c>
      <c r="K3797" s="9">
        <f t="shared" si="179"/>
        <v>0</v>
      </c>
    </row>
    <row r="3798" spans="1:11" x14ac:dyDescent="0.25">
      <c r="A3798">
        <v>3797</v>
      </c>
      <c r="B3798" t="s">
        <v>79</v>
      </c>
      <c r="C3798">
        <f t="shared" si="177"/>
        <v>0</v>
      </c>
      <c r="D3798" t="s">
        <v>269</v>
      </c>
      <c r="E3798">
        <f t="shared" si="178"/>
        <v>0</v>
      </c>
      <c r="F3798">
        <v>4</v>
      </c>
      <c r="G3798">
        <v>141.61642655</v>
      </c>
      <c r="H3798" t="s">
        <v>10</v>
      </c>
      <c r="I3798" s="7">
        <v>42257</v>
      </c>
      <c r="J3798" s="9">
        <v>0</v>
      </c>
      <c r="K3798" s="9">
        <f t="shared" si="179"/>
        <v>0</v>
      </c>
    </row>
    <row r="3799" spans="1:11" x14ac:dyDescent="0.25">
      <c r="A3799">
        <v>3798</v>
      </c>
      <c r="B3799" t="s">
        <v>79</v>
      </c>
      <c r="C3799">
        <f t="shared" si="177"/>
        <v>0</v>
      </c>
      <c r="D3799" t="s">
        <v>25</v>
      </c>
      <c r="E3799">
        <f t="shared" si="178"/>
        <v>0</v>
      </c>
      <c r="F3799">
        <v>70</v>
      </c>
      <c r="G3799">
        <v>28.189530130000001</v>
      </c>
      <c r="H3799" t="s">
        <v>10</v>
      </c>
      <c r="I3799" s="7">
        <v>42257</v>
      </c>
      <c r="J3799" s="9">
        <v>0</v>
      </c>
      <c r="K3799" s="9">
        <f t="shared" si="179"/>
        <v>0</v>
      </c>
    </row>
    <row r="3800" spans="1:11" x14ac:dyDescent="0.25">
      <c r="A3800">
        <v>3799</v>
      </c>
      <c r="B3800" t="s">
        <v>79</v>
      </c>
      <c r="C3800">
        <f t="shared" si="177"/>
        <v>0</v>
      </c>
      <c r="D3800" t="s">
        <v>51</v>
      </c>
      <c r="E3800">
        <f t="shared" si="178"/>
        <v>0</v>
      </c>
      <c r="F3800">
        <v>4</v>
      </c>
      <c r="G3800">
        <v>94.947988289999998</v>
      </c>
      <c r="H3800" t="s">
        <v>10</v>
      </c>
      <c r="I3800" s="7">
        <v>42257</v>
      </c>
      <c r="J3800" s="9">
        <v>0</v>
      </c>
      <c r="K3800" s="9">
        <f t="shared" si="179"/>
        <v>0</v>
      </c>
    </row>
    <row r="3801" spans="1:11" x14ac:dyDescent="0.25">
      <c r="A3801">
        <v>3800</v>
      </c>
      <c r="B3801" t="s">
        <v>79</v>
      </c>
      <c r="C3801">
        <f t="shared" si="177"/>
        <v>0</v>
      </c>
      <c r="D3801" t="s">
        <v>81</v>
      </c>
      <c r="E3801">
        <f t="shared" si="178"/>
        <v>0</v>
      </c>
      <c r="F3801">
        <v>6</v>
      </c>
      <c r="G3801">
        <v>23.942910210000001</v>
      </c>
      <c r="H3801" t="s">
        <v>10</v>
      </c>
      <c r="I3801" s="7">
        <v>42257</v>
      </c>
      <c r="J3801" s="9">
        <v>0</v>
      </c>
      <c r="K3801" s="9">
        <f t="shared" si="179"/>
        <v>0</v>
      </c>
    </row>
    <row r="3802" spans="1:11" x14ac:dyDescent="0.25">
      <c r="A3802">
        <v>3801</v>
      </c>
      <c r="B3802" t="s">
        <v>79</v>
      </c>
      <c r="C3802">
        <f t="shared" si="177"/>
        <v>0</v>
      </c>
      <c r="D3802" t="s">
        <v>55</v>
      </c>
      <c r="E3802">
        <f t="shared" si="178"/>
        <v>0</v>
      </c>
      <c r="F3802">
        <v>70</v>
      </c>
      <c r="G3802" s="6">
        <v>32.280909950000002</v>
      </c>
      <c r="H3802" t="s">
        <v>10</v>
      </c>
      <c r="I3802" s="7">
        <v>42257</v>
      </c>
      <c r="J3802" s="9">
        <v>3</v>
      </c>
      <c r="K3802" s="9">
        <f t="shared" si="179"/>
        <v>0</v>
      </c>
    </row>
    <row r="3803" spans="1:11" x14ac:dyDescent="0.25">
      <c r="A3803">
        <v>3802</v>
      </c>
      <c r="B3803" t="s">
        <v>370</v>
      </c>
      <c r="C3803">
        <f t="shared" si="177"/>
        <v>0</v>
      </c>
      <c r="D3803" t="s">
        <v>20</v>
      </c>
      <c r="E3803">
        <f t="shared" si="178"/>
        <v>0</v>
      </c>
      <c r="F3803">
        <v>10</v>
      </c>
      <c r="G3803" s="6">
        <v>22.367935840000001</v>
      </c>
      <c r="H3803" t="s">
        <v>66</v>
      </c>
      <c r="I3803" s="7">
        <v>42257</v>
      </c>
      <c r="J3803" s="9">
        <v>1</v>
      </c>
      <c r="K3803" s="9">
        <f t="shared" si="179"/>
        <v>0</v>
      </c>
    </row>
    <row r="3804" spans="1:11" x14ac:dyDescent="0.25">
      <c r="A3804">
        <v>3803</v>
      </c>
      <c r="B3804" t="s">
        <v>370</v>
      </c>
      <c r="C3804">
        <f t="shared" si="177"/>
        <v>0</v>
      </c>
      <c r="D3804" t="s">
        <v>61</v>
      </c>
      <c r="E3804">
        <f t="shared" si="178"/>
        <v>0</v>
      </c>
      <c r="F3804">
        <v>10</v>
      </c>
      <c r="G3804">
        <v>30.29412975</v>
      </c>
      <c r="H3804" t="s">
        <v>66</v>
      </c>
      <c r="I3804" s="7">
        <v>42257</v>
      </c>
      <c r="J3804" s="9">
        <v>0</v>
      </c>
      <c r="K3804" s="9">
        <f t="shared" si="179"/>
        <v>0</v>
      </c>
    </row>
    <row r="3805" spans="1:11" x14ac:dyDescent="0.25">
      <c r="A3805">
        <v>3804</v>
      </c>
      <c r="B3805" t="s">
        <v>370</v>
      </c>
      <c r="C3805">
        <f t="shared" si="177"/>
        <v>0</v>
      </c>
      <c r="D3805" t="s">
        <v>51</v>
      </c>
      <c r="E3805">
        <f t="shared" si="178"/>
        <v>0</v>
      </c>
      <c r="F3805">
        <v>5</v>
      </c>
      <c r="G3805">
        <v>90.13941097</v>
      </c>
      <c r="H3805" t="s">
        <v>66</v>
      </c>
      <c r="I3805" s="7">
        <v>42257</v>
      </c>
      <c r="J3805" s="9">
        <v>0</v>
      </c>
      <c r="K3805" s="9">
        <f t="shared" si="179"/>
        <v>0</v>
      </c>
    </row>
    <row r="3806" spans="1:11" x14ac:dyDescent="0.25">
      <c r="A3806">
        <v>3805</v>
      </c>
      <c r="B3806" t="s">
        <v>370</v>
      </c>
      <c r="C3806">
        <f t="shared" si="177"/>
        <v>0</v>
      </c>
      <c r="D3806" t="s">
        <v>31</v>
      </c>
      <c r="E3806">
        <f t="shared" si="178"/>
        <v>0</v>
      </c>
      <c r="F3806">
        <v>40</v>
      </c>
      <c r="G3806">
        <v>22.819961509999999</v>
      </c>
      <c r="H3806" t="s">
        <v>66</v>
      </c>
      <c r="I3806" s="7">
        <v>42257</v>
      </c>
      <c r="J3806" s="9">
        <v>0</v>
      </c>
      <c r="K3806" s="9">
        <f t="shared" si="179"/>
        <v>0</v>
      </c>
    </row>
    <row r="3807" spans="1:11" x14ac:dyDescent="0.25">
      <c r="A3807">
        <v>3806</v>
      </c>
      <c r="B3807" t="s">
        <v>370</v>
      </c>
      <c r="C3807">
        <f t="shared" si="177"/>
        <v>0</v>
      </c>
      <c r="D3807" t="s">
        <v>68</v>
      </c>
      <c r="E3807">
        <f t="shared" si="178"/>
        <v>0</v>
      </c>
      <c r="F3807">
        <v>20</v>
      </c>
      <c r="G3807">
        <v>18.846853190000001</v>
      </c>
      <c r="H3807" t="s">
        <v>66</v>
      </c>
      <c r="I3807" s="7">
        <v>42257</v>
      </c>
      <c r="J3807" s="9">
        <v>0</v>
      </c>
      <c r="K3807" s="9">
        <f t="shared" si="179"/>
        <v>0</v>
      </c>
    </row>
    <row r="3808" spans="1:11" x14ac:dyDescent="0.25">
      <c r="A3808">
        <v>3807</v>
      </c>
      <c r="B3808" t="s">
        <v>370</v>
      </c>
      <c r="C3808">
        <f t="shared" si="177"/>
        <v>0</v>
      </c>
      <c r="D3808" t="s">
        <v>32</v>
      </c>
      <c r="E3808">
        <f t="shared" si="178"/>
        <v>0</v>
      </c>
      <c r="F3808">
        <v>10</v>
      </c>
      <c r="G3808">
        <v>29.643740279999999</v>
      </c>
      <c r="H3808" t="s">
        <v>66</v>
      </c>
      <c r="I3808" s="7">
        <v>42257</v>
      </c>
      <c r="J3808" s="9">
        <v>0</v>
      </c>
      <c r="K3808" s="9">
        <f t="shared" si="179"/>
        <v>0</v>
      </c>
    </row>
    <row r="3809" spans="1:11" x14ac:dyDescent="0.25">
      <c r="A3809">
        <v>3808</v>
      </c>
      <c r="B3809" t="s">
        <v>370</v>
      </c>
      <c r="C3809">
        <f t="shared" si="177"/>
        <v>0</v>
      </c>
      <c r="D3809" t="s">
        <v>73</v>
      </c>
      <c r="E3809">
        <f t="shared" si="178"/>
        <v>0</v>
      </c>
      <c r="F3809">
        <v>10</v>
      </c>
      <c r="G3809">
        <v>34.811514209999999</v>
      </c>
      <c r="H3809" t="s">
        <v>66</v>
      </c>
      <c r="I3809" s="7">
        <v>42257</v>
      </c>
      <c r="J3809" s="9">
        <v>0</v>
      </c>
      <c r="K3809" s="9">
        <f t="shared" si="179"/>
        <v>0</v>
      </c>
    </row>
    <row r="3810" spans="1:11" x14ac:dyDescent="0.25">
      <c r="A3810">
        <v>3809</v>
      </c>
      <c r="B3810" t="s">
        <v>370</v>
      </c>
      <c r="C3810">
        <f t="shared" si="177"/>
        <v>0</v>
      </c>
      <c r="D3810" t="s">
        <v>52</v>
      </c>
      <c r="E3810">
        <f t="shared" si="178"/>
        <v>0</v>
      </c>
      <c r="F3810">
        <v>10</v>
      </c>
      <c r="G3810">
        <v>26.509278510000001</v>
      </c>
      <c r="H3810" t="s">
        <v>66</v>
      </c>
      <c r="I3810" s="7">
        <v>42257</v>
      </c>
      <c r="J3810" s="9">
        <v>0</v>
      </c>
      <c r="K3810" s="9">
        <f t="shared" si="179"/>
        <v>0</v>
      </c>
    </row>
    <row r="3811" spans="1:11" x14ac:dyDescent="0.25">
      <c r="A3811">
        <v>3810</v>
      </c>
      <c r="B3811" t="s">
        <v>370</v>
      </c>
      <c r="C3811">
        <f t="shared" si="177"/>
        <v>0</v>
      </c>
      <c r="D3811" t="s">
        <v>55</v>
      </c>
      <c r="E3811">
        <f t="shared" si="178"/>
        <v>0</v>
      </c>
      <c r="F3811">
        <v>36</v>
      </c>
      <c r="G3811">
        <v>32.261612229999997</v>
      </c>
      <c r="H3811" t="s">
        <v>66</v>
      </c>
      <c r="I3811" s="7">
        <v>42257</v>
      </c>
      <c r="J3811" s="9">
        <v>0</v>
      </c>
      <c r="K3811" s="9">
        <f t="shared" si="179"/>
        <v>0</v>
      </c>
    </row>
    <row r="3812" spans="1:11" x14ac:dyDescent="0.25">
      <c r="A3812">
        <v>3811</v>
      </c>
      <c r="B3812" t="s">
        <v>370</v>
      </c>
      <c r="C3812">
        <f t="shared" si="177"/>
        <v>0</v>
      </c>
      <c r="D3812" t="s">
        <v>412</v>
      </c>
      <c r="E3812">
        <f t="shared" si="178"/>
        <v>0</v>
      </c>
      <c r="F3812">
        <v>8</v>
      </c>
      <c r="G3812" s="6">
        <v>69.947837519999993</v>
      </c>
      <c r="H3812" t="s">
        <v>66</v>
      </c>
      <c r="I3812" s="7">
        <v>42257</v>
      </c>
      <c r="J3812" s="9">
        <v>3</v>
      </c>
      <c r="K3812" s="9">
        <f t="shared" si="179"/>
        <v>0</v>
      </c>
    </row>
    <row r="3813" spans="1:11" x14ac:dyDescent="0.25">
      <c r="A3813">
        <v>3812</v>
      </c>
      <c r="B3813" t="s">
        <v>200</v>
      </c>
      <c r="C3813">
        <f t="shared" si="177"/>
        <v>0</v>
      </c>
      <c r="D3813" t="s">
        <v>9</v>
      </c>
      <c r="E3813">
        <f t="shared" si="178"/>
        <v>0</v>
      </c>
      <c r="F3813">
        <v>3</v>
      </c>
      <c r="G3813" s="6">
        <v>121.56232235</v>
      </c>
      <c r="H3813" t="s">
        <v>49</v>
      </c>
      <c r="I3813" s="7">
        <v>42258</v>
      </c>
      <c r="J3813" s="9">
        <v>1</v>
      </c>
      <c r="K3813" s="9">
        <f t="shared" si="179"/>
        <v>0</v>
      </c>
    </row>
    <row r="3814" spans="1:11" x14ac:dyDescent="0.25">
      <c r="A3814">
        <v>3813</v>
      </c>
      <c r="B3814" t="s">
        <v>200</v>
      </c>
      <c r="C3814">
        <f t="shared" si="177"/>
        <v>0</v>
      </c>
      <c r="D3814" t="s">
        <v>59</v>
      </c>
      <c r="E3814">
        <f t="shared" si="178"/>
        <v>0</v>
      </c>
      <c r="F3814">
        <v>12</v>
      </c>
      <c r="G3814">
        <v>75.550401890000003</v>
      </c>
      <c r="H3814" t="s">
        <v>49</v>
      </c>
      <c r="I3814" s="7">
        <v>42258</v>
      </c>
      <c r="J3814" s="9">
        <v>0</v>
      </c>
      <c r="K3814" s="9">
        <f t="shared" si="179"/>
        <v>0</v>
      </c>
    </row>
    <row r="3815" spans="1:11" x14ac:dyDescent="0.25">
      <c r="A3815">
        <v>3814</v>
      </c>
      <c r="B3815" t="s">
        <v>200</v>
      </c>
      <c r="C3815">
        <f t="shared" si="177"/>
        <v>0</v>
      </c>
      <c r="D3815" t="s">
        <v>185</v>
      </c>
      <c r="E3815">
        <f t="shared" si="178"/>
        <v>0</v>
      </c>
      <c r="F3815">
        <v>6</v>
      </c>
      <c r="G3815">
        <v>46.177024320000001</v>
      </c>
      <c r="H3815" t="s">
        <v>49</v>
      </c>
      <c r="I3815" s="7">
        <v>42258</v>
      </c>
      <c r="J3815" s="9">
        <v>0</v>
      </c>
      <c r="K3815" s="9">
        <f t="shared" si="179"/>
        <v>0</v>
      </c>
    </row>
    <row r="3816" spans="1:11" x14ac:dyDescent="0.25">
      <c r="A3816">
        <v>3815</v>
      </c>
      <c r="B3816" t="s">
        <v>200</v>
      </c>
      <c r="C3816">
        <f t="shared" si="177"/>
        <v>0</v>
      </c>
      <c r="D3816" t="s">
        <v>16</v>
      </c>
      <c r="E3816">
        <f t="shared" si="178"/>
        <v>0</v>
      </c>
      <c r="F3816">
        <v>20</v>
      </c>
      <c r="G3816">
        <v>10.183858989999999</v>
      </c>
      <c r="H3816" t="s">
        <v>49</v>
      </c>
      <c r="I3816" s="7">
        <v>42258</v>
      </c>
      <c r="J3816" s="9">
        <v>0</v>
      </c>
      <c r="K3816" s="9">
        <f t="shared" si="179"/>
        <v>0</v>
      </c>
    </row>
    <row r="3817" spans="1:11" x14ac:dyDescent="0.25">
      <c r="A3817">
        <v>3816</v>
      </c>
      <c r="B3817" t="s">
        <v>200</v>
      </c>
      <c r="C3817">
        <f t="shared" si="177"/>
        <v>0</v>
      </c>
      <c r="D3817" t="s">
        <v>18</v>
      </c>
      <c r="E3817">
        <f t="shared" si="178"/>
        <v>0</v>
      </c>
      <c r="F3817">
        <v>20</v>
      </c>
      <c r="G3817">
        <v>12.797440480000001</v>
      </c>
      <c r="H3817" t="s">
        <v>49</v>
      </c>
      <c r="I3817" s="7">
        <v>42258</v>
      </c>
      <c r="J3817" s="9">
        <v>0</v>
      </c>
      <c r="K3817" s="9">
        <f t="shared" si="179"/>
        <v>0</v>
      </c>
    </row>
    <row r="3818" spans="1:11" x14ac:dyDescent="0.25">
      <c r="A3818">
        <v>3817</v>
      </c>
      <c r="B3818" t="s">
        <v>200</v>
      </c>
      <c r="C3818">
        <f t="shared" si="177"/>
        <v>0</v>
      </c>
      <c r="D3818" t="s">
        <v>24</v>
      </c>
      <c r="E3818">
        <f t="shared" si="178"/>
        <v>0</v>
      </c>
      <c r="F3818">
        <v>24</v>
      </c>
      <c r="G3818">
        <v>23.55055561</v>
      </c>
      <c r="H3818" t="s">
        <v>49</v>
      </c>
      <c r="I3818" s="7">
        <v>42258</v>
      </c>
      <c r="J3818" s="9">
        <v>0</v>
      </c>
      <c r="K3818" s="9">
        <f t="shared" si="179"/>
        <v>0</v>
      </c>
    </row>
    <row r="3819" spans="1:11" x14ac:dyDescent="0.25">
      <c r="A3819">
        <v>3818</v>
      </c>
      <c r="B3819" t="s">
        <v>200</v>
      </c>
      <c r="C3819">
        <f t="shared" si="177"/>
        <v>0</v>
      </c>
      <c r="D3819" t="s">
        <v>51</v>
      </c>
      <c r="E3819">
        <f t="shared" si="178"/>
        <v>0</v>
      </c>
      <c r="F3819">
        <v>6</v>
      </c>
      <c r="G3819">
        <v>92.54198452</v>
      </c>
      <c r="H3819" t="s">
        <v>49</v>
      </c>
      <c r="I3819" s="7">
        <v>42258</v>
      </c>
      <c r="J3819" s="9">
        <v>0</v>
      </c>
      <c r="K3819" s="9">
        <f t="shared" si="179"/>
        <v>0</v>
      </c>
    </row>
    <row r="3820" spans="1:11" x14ac:dyDescent="0.25">
      <c r="A3820">
        <v>3819</v>
      </c>
      <c r="B3820" t="s">
        <v>200</v>
      </c>
      <c r="C3820">
        <f t="shared" si="177"/>
        <v>0</v>
      </c>
      <c r="D3820" t="s">
        <v>309</v>
      </c>
      <c r="E3820">
        <f t="shared" si="178"/>
        <v>0</v>
      </c>
      <c r="F3820">
        <v>10</v>
      </c>
      <c r="G3820">
        <v>6.9440449700000002</v>
      </c>
      <c r="H3820" t="s">
        <v>49</v>
      </c>
      <c r="I3820" s="7">
        <v>42258</v>
      </c>
      <c r="J3820" s="9">
        <v>0</v>
      </c>
      <c r="K3820" s="9">
        <f t="shared" si="179"/>
        <v>0</v>
      </c>
    </row>
    <row r="3821" spans="1:11" x14ac:dyDescent="0.25">
      <c r="A3821">
        <v>3820</v>
      </c>
      <c r="B3821" t="s">
        <v>200</v>
      </c>
      <c r="C3821">
        <f t="shared" si="177"/>
        <v>0</v>
      </c>
      <c r="D3821" t="s">
        <v>122</v>
      </c>
      <c r="E3821">
        <f t="shared" si="178"/>
        <v>0</v>
      </c>
      <c r="F3821">
        <v>4</v>
      </c>
      <c r="G3821">
        <v>12.275823620000001</v>
      </c>
      <c r="H3821" t="s">
        <v>49</v>
      </c>
      <c r="I3821" s="7">
        <v>42258</v>
      </c>
      <c r="J3821" s="9">
        <v>0</v>
      </c>
      <c r="K3821" s="9">
        <f t="shared" si="179"/>
        <v>0</v>
      </c>
    </row>
    <row r="3822" spans="1:11" x14ac:dyDescent="0.25">
      <c r="A3822">
        <v>3821</v>
      </c>
      <c r="B3822" t="s">
        <v>200</v>
      </c>
      <c r="C3822">
        <f t="shared" si="177"/>
        <v>0</v>
      </c>
      <c r="D3822" t="s">
        <v>30</v>
      </c>
      <c r="E3822">
        <f t="shared" si="178"/>
        <v>0</v>
      </c>
      <c r="F3822">
        <v>12</v>
      </c>
      <c r="G3822">
        <v>15.184341829999999</v>
      </c>
      <c r="H3822" t="s">
        <v>49</v>
      </c>
      <c r="I3822" s="7">
        <v>42258</v>
      </c>
      <c r="J3822" s="9">
        <v>0</v>
      </c>
      <c r="K3822" s="9">
        <f t="shared" si="179"/>
        <v>0</v>
      </c>
    </row>
    <row r="3823" spans="1:11" x14ac:dyDescent="0.25">
      <c r="A3823">
        <v>3822</v>
      </c>
      <c r="B3823" t="s">
        <v>200</v>
      </c>
      <c r="C3823">
        <f t="shared" si="177"/>
        <v>0</v>
      </c>
      <c r="D3823" t="s">
        <v>68</v>
      </c>
      <c r="E3823">
        <f t="shared" si="178"/>
        <v>0</v>
      </c>
      <c r="F3823">
        <v>60</v>
      </c>
      <c r="G3823">
        <v>19.947329360000001</v>
      </c>
      <c r="H3823" t="s">
        <v>49</v>
      </c>
      <c r="I3823" s="7">
        <v>42258</v>
      </c>
      <c r="J3823" s="9">
        <v>0</v>
      </c>
      <c r="K3823" s="9">
        <f t="shared" si="179"/>
        <v>0</v>
      </c>
    </row>
    <row r="3824" spans="1:11" x14ac:dyDescent="0.25">
      <c r="A3824">
        <v>3823</v>
      </c>
      <c r="B3824" t="s">
        <v>200</v>
      </c>
      <c r="C3824">
        <f t="shared" si="177"/>
        <v>0</v>
      </c>
      <c r="D3824" t="s">
        <v>32</v>
      </c>
      <c r="E3824">
        <f t="shared" si="178"/>
        <v>0</v>
      </c>
      <c r="F3824">
        <v>12</v>
      </c>
      <c r="G3824">
        <v>30.434770539999999</v>
      </c>
      <c r="H3824" t="s">
        <v>49</v>
      </c>
      <c r="I3824" s="7">
        <v>42258</v>
      </c>
      <c r="J3824" s="9">
        <v>0</v>
      </c>
      <c r="K3824" s="9">
        <f t="shared" si="179"/>
        <v>0</v>
      </c>
    </row>
    <row r="3825" spans="1:11" x14ac:dyDescent="0.25">
      <c r="A3825">
        <v>3824</v>
      </c>
      <c r="B3825" t="s">
        <v>200</v>
      </c>
      <c r="C3825">
        <f t="shared" si="177"/>
        <v>0</v>
      </c>
      <c r="D3825" t="s">
        <v>52</v>
      </c>
      <c r="E3825">
        <f t="shared" si="178"/>
        <v>0</v>
      </c>
      <c r="F3825">
        <v>30</v>
      </c>
      <c r="G3825">
        <v>28.05726744</v>
      </c>
      <c r="H3825" t="s">
        <v>49</v>
      </c>
      <c r="I3825" s="7">
        <v>42258</v>
      </c>
      <c r="J3825" s="9">
        <v>0</v>
      </c>
      <c r="K3825" s="9">
        <f t="shared" si="179"/>
        <v>0</v>
      </c>
    </row>
    <row r="3826" spans="1:11" x14ac:dyDescent="0.25">
      <c r="A3826">
        <v>3825</v>
      </c>
      <c r="B3826" t="s">
        <v>200</v>
      </c>
      <c r="C3826">
        <f t="shared" si="177"/>
        <v>0</v>
      </c>
      <c r="D3826" t="s">
        <v>412</v>
      </c>
      <c r="E3826">
        <f t="shared" si="178"/>
        <v>0</v>
      </c>
      <c r="F3826">
        <v>8</v>
      </c>
      <c r="G3826">
        <v>71.814027069999995</v>
      </c>
      <c r="H3826" t="s">
        <v>49</v>
      </c>
      <c r="I3826" s="7">
        <v>42258</v>
      </c>
      <c r="J3826" s="9">
        <v>0</v>
      </c>
      <c r="K3826" s="9">
        <f t="shared" si="179"/>
        <v>0</v>
      </c>
    </row>
    <row r="3827" spans="1:11" x14ac:dyDescent="0.25">
      <c r="A3827">
        <v>3826</v>
      </c>
      <c r="B3827" t="s">
        <v>200</v>
      </c>
      <c r="C3827">
        <f t="shared" si="177"/>
        <v>0</v>
      </c>
      <c r="D3827" t="s">
        <v>143</v>
      </c>
      <c r="E3827">
        <f t="shared" si="178"/>
        <v>0</v>
      </c>
      <c r="F3827">
        <v>20</v>
      </c>
      <c r="G3827" s="6">
        <v>7.9193608099999997</v>
      </c>
      <c r="H3827" t="s">
        <v>49</v>
      </c>
      <c r="I3827" s="7">
        <v>42258</v>
      </c>
      <c r="J3827" s="9">
        <v>3</v>
      </c>
      <c r="K3827" s="9">
        <f t="shared" si="179"/>
        <v>0</v>
      </c>
    </row>
    <row r="3828" spans="1:11" x14ac:dyDescent="0.25">
      <c r="A3828">
        <v>3827</v>
      </c>
      <c r="B3828" t="s">
        <v>37</v>
      </c>
      <c r="C3828">
        <f t="shared" si="177"/>
        <v>0</v>
      </c>
      <c r="D3828" t="s">
        <v>48</v>
      </c>
      <c r="E3828">
        <f t="shared" si="178"/>
        <v>0</v>
      </c>
      <c r="F3828">
        <v>2</v>
      </c>
      <c r="G3828" s="6">
        <v>107.71915032</v>
      </c>
      <c r="H3828" t="s">
        <v>10</v>
      </c>
      <c r="I3828" s="7">
        <v>42258</v>
      </c>
      <c r="J3828" s="9">
        <v>1</v>
      </c>
      <c r="K3828" s="9">
        <f t="shared" si="179"/>
        <v>0</v>
      </c>
    </row>
    <row r="3829" spans="1:11" x14ac:dyDescent="0.25">
      <c r="A3829">
        <v>3828</v>
      </c>
      <c r="B3829" t="s">
        <v>37</v>
      </c>
      <c r="C3829">
        <f t="shared" si="177"/>
        <v>0</v>
      </c>
      <c r="D3829" t="s">
        <v>9</v>
      </c>
      <c r="E3829">
        <f t="shared" si="178"/>
        <v>0</v>
      </c>
      <c r="F3829">
        <v>8</v>
      </c>
      <c r="G3829">
        <v>118.95436044</v>
      </c>
      <c r="H3829" t="s">
        <v>10</v>
      </c>
      <c r="I3829" s="7">
        <v>42258</v>
      </c>
      <c r="J3829" s="9">
        <v>0</v>
      </c>
      <c r="K3829" s="9">
        <f t="shared" si="179"/>
        <v>0</v>
      </c>
    </row>
    <row r="3830" spans="1:11" x14ac:dyDescent="0.25">
      <c r="A3830">
        <v>3829</v>
      </c>
      <c r="B3830" t="s">
        <v>37</v>
      </c>
      <c r="C3830">
        <f t="shared" si="177"/>
        <v>0</v>
      </c>
      <c r="D3830" t="s">
        <v>59</v>
      </c>
      <c r="E3830">
        <f t="shared" si="178"/>
        <v>0</v>
      </c>
      <c r="F3830">
        <v>4</v>
      </c>
      <c r="G3830">
        <v>73.930821559999998</v>
      </c>
      <c r="H3830" t="s">
        <v>10</v>
      </c>
      <c r="I3830" s="7">
        <v>42258</v>
      </c>
      <c r="J3830" s="9">
        <v>0</v>
      </c>
      <c r="K3830" s="9">
        <f t="shared" si="179"/>
        <v>0</v>
      </c>
    </row>
    <row r="3831" spans="1:11" x14ac:dyDescent="0.25">
      <c r="A3831">
        <v>3830</v>
      </c>
      <c r="B3831" t="s">
        <v>37</v>
      </c>
      <c r="C3831">
        <f t="shared" si="177"/>
        <v>0</v>
      </c>
      <c r="D3831" t="s">
        <v>118</v>
      </c>
      <c r="E3831">
        <f t="shared" si="178"/>
        <v>0</v>
      </c>
      <c r="F3831">
        <v>10</v>
      </c>
      <c r="G3831">
        <v>11.818698469999999</v>
      </c>
      <c r="H3831" t="s">
        <v>10</v>
      </c>
      <c r="I3831" s="7">
        <v>42258</v>
      </c>
      <c r="J3831" s="9">
        <v>0</v>
      </c>
      <c r="K3831" s="9">
        <f t="shared" si="179"/>
        <v>0</v>
      </c>
    </row>
    <row r="3832" spans="1:11" x14ac:dyDescent="0.25">
      <c r="A3832">
        <v>3831</v>
      </c>
      <c r="B3832" t="s">
        <v>37</v>
      </c>
      <c r="C3832">
        <f t="shared" si="177"/>
        <v>0</v>
      </c>
      <c r="D3832" t="s">
        <v>14</v>
      </c>
      <c r="E3832">
        <f t="shared" si="178"/>
        <v>0</v>
      </c>
      <c r="F3832">
        <v>20</v>
      </c>
      <c r="G3832">
        <v>30.50173732</v>
      </c>
      <c r="H3832" t="s">
        <v>10</v>
      </c>
      <c r="I3832" s="7">
        <v>42258</v>
      </c>
      <c r="J3832" s="9">
        <v>0</v>
      </c>
      <c r="K3832" s="9">
        <f t="shared" si="179"/>
        <v>0</v>
      </c>
    </row>
    <row r="3833" spans="1:11" x14ac:dyDescent="0.25">
      <c r="A3833">
        <v>3832</v>
      </c>
      <c r="B3833" t="s">
        <v>37</v>
      </c>
      <c r="C3833">
        <f t="shared" si="177"/>
        <v>0</v>
      </c>
      <c r="D3833" t="s">
        <v>16</v>
      </c>
      <c r="E3833">
        <f t="shared" si="178"/>
        <v>0</v>
      </c>
      <c r="F3833">
        <v>20</v>
      </c>
      <c r="G3833">
        <v>9.9657465100000007</v>
      </c>
      <c r="H3833" t="s">
        <v>10</v>
      </c>
      <c r="I3833" s="7">
        <v>42258</v>
      </c>
      <c r="J3833" s="9">
        <v>0</v>
      </c>
      <c r="K3833" s="9">
        <f t="shared" si="179"/>
        <v>0</v>
      </c>
    </row>
    <row r="3834" spans="1:11" x14ac:dyDescent="0.25">
      <c r="A3834">
        <v>3833</v>
      </c>
      <c r="B3834" t="s">
        <v>37</v>
      </c>
      <c r="C3834">
        <f t="shared" si="177"/>
        <v>0</v>
      </c>
      <c r="D3834" t="s">
        <v>18</v>
      </c>
      <c r="E3834">
        <f t="shared" si="178"/>
        <v>0</v>
      </c>
      <c r="F3834">
        <v>10</v>
      </c>
      <c r="G3834">
        <v>12.52110208</v>
      </c>
      <c r="H3834" t="s">
        <v>10</v>
      </c>
      <c r="I3834" s="7">
        <v>42258</v>
      </c>
      <c r="J3834" s="9">
        <v>0</v>
      </c>
      <c r="K3834" s="9">
        <f t="shared" si="179"/>
        <v>0</v>
      </c>
    </row>
    <row r="3835" spans="1:11" x14ac:dyDescent="0.25">
      <c r="A3835">
        <v>3834</v>
      </c>
      <c r="B3835" t="s">
        <v>37</v>
      </c>
      <c r="C3835">
        <f t="shared" si="177"/>
        <v>0</v>
      </c>
      <c r="D3835" t="s">
        <v>119</v>
      </c>
      <c r="E3835">
        <f t="shared" si="178"/>
        <v>0</v>
      </c>
      <c r="F3835">
        <v>6</v>
      </c>
      <c r="G3835">
        <v>23.977349480000001</v>
      </c>
      <c r="H3835" t="s">
        <v>10</v>
      </c>
      <c r="I3835" s="7">
        <v>42258</v>
      </c>
      <c r="J3835" s="9">
        <v>0</v>
      </c>
      <c r="K3835" s="9">
        <f t="shared" si="179"/>
        <v>0</v>
      </c>
    </row>
    <row r="3836" spans="1:11" x14ac:dyDescent="0.25">
      <c r="A3836">
        <v>3835</v>
      </c>
      <c r="B3836" t="s">
        <v>37</v>
      </c>
      <c r="C3836">
        <f t="shared" si="177"/>
        <v>0</v>
      </c>
      <c r="D3836" t="s">
        <v>20</v>
      </c>
      <c r="E3836">
        <f t="shared" si="178"/>
        <v>0</v>
      </c>
      <c r="F3836">
        <v>10</v>
      </c>
      <c r="G3836">
        <v>22.47238952</v>
      </c>
      <c r="H3836" t="s">
        <v>10</v>
      </c>
      <c r="I3836" s="7">
        <v>42258</v>
      </c>
      <c r="J3836" s="9">
        <v>0</v>
      </c>
      <c r="K3836" s="9">
        <f t="shared" si="179"/>
        <v>0</v>
      </c>
    </row>
    <row r="3837" spans="1:11" x14ac:dyDescent="0.25">
      <c r="A3837">
        <v>3836</v>
      </c>
      <c r="B3837" t="s">
        <v>37</v>
      </c>
      <c r="C3837">
        <f t="shared" si="177"/>
        <v>0</v>
      </c>
      <c r="D3837" t="s">
        <v>42</v>
      </c>
      <c r="E3837">
        <f t="shared" si="178"/>
        <v>0</v>
      </c>
      <c r="F3837">
        <v>6</v>
      </c>
      <c r="G3837">
        <v>33.833572240000002</v>
      </c>
      <c r="H3837" t="s">
        <v>10</v>
      </c>
      <c r="I3837" s="7">
        <v>42258</v>
      </c>
      <c r="J3837" s="9">
        <v>0</v>
      </c>
      <c r="K3837" s="9">
        <f t="shared" si="179"/>
        <v>0</v>
      </c>
    </row>
    <row r="3838" spans="1:11" x14ac:dyDescent="0.25">
      <c r="A3838">
        <v>3837</v>
      </c>
      <c r="B3838" t="s">
        <v>37</v>
      </c>
      <c r="C3838">
        <f t="shared" si="177"/>
        <v>0</v>
      </c>
      <c r="D3838" t="s">
        <v>22</v>
      </c>
      <c r="E3838">
        <f t="shared" si="178"/>
        <v>0</v>
      </c>
      <c r="F3838">
        <v>2</v>
      </c>
      <c r="G3838">
        <v>120.1931268</v>
      </c>
      <c r="H3838" t="s">
        <v>10</v>
      </c>
      <c r="I3838" s="7">
        <v>42258</v>
      </c>
      <c r="J3838" s="9">
        <v>0</v>
      </c>
      <c r="K3838" s="9">
        <f t="shared" si="179"/>
        <v>0</v>
      </c>
    </row>
    <row r="3839" spans="1:11" x14ac:dyDescent="0.25">
      <c r="A3839">
        <v>3838</v>
      </c>
      <c r="B3839" t="s">
        <v>37</v>
      </c>
      <c r="C3839">
        <f t="shared" si="177"/>
        <v>0</v>
      </c>
      <c r="D3839" t="s">
        <v>67</v>
      </c>
      <c r="E3839">
        <f t="shared" si="178"/>
        <v>0</v>
      </c>
      <c r="F3839">
        <v>1</v>
      </c>
      <c r="G3839">
        <v>220.70888776999999</v>
      </c>
      <c r="H3839" t="s">
        <v>10</v>
      </c>
      <c r="I3839" s="7">
        <v>42258</v>
      </c>
      <c r="J3839" s="9">
        <v>0</v>
      </c>
      <c r="K3839" s="9">
        <f t="shared" si="179"/>
        <v>0</v>
      </c>
    </row>
    <row r="3840" spans="1:11" x14ac:dyDescent="0.25">
      <c r="A3840">
        <v>3839</v>
      </c>
      <c r="B3840" t="s">
        <v>37</v>
      </c>
      <c r="C3840">
        <f t="shared" si="177"/>
        <v>0</v>
      </c>
      <c r="D3840" t="s">
        <v>24</v>
      </c>
      <c r="E3840">
        <f t="shared" si="178"/>
        <v>0</v>
      </c>
      <c r="F3840">
        <v>12</v>
      </c>
      <c r="G3840">
        <v>23.049277700000001</v>
      </c>
      <c r="H3840" t="s">
        <v>10</v>
      </c>
      <c r="I3840" s="7">
        <v>42258</v>
      </c>
      <c r="J3840" s="9">
        <v>0</v>
      </c>
      <c r="K3840" s="9">
        <f t="shared" si="179"/>
        <v>0</v>
      </c>
    </row>
    <row r="3841" spans="1:11" x14ac:dyDescent="0.25">
      <c r="A3841">
        <v>3840</v>
      </c>
      <c r="B3841" t="s">
        <v>37</v>
      </c>
      <c r="C3841">
        <f t="shared" si="177"/>
        <v>0</v>
      </c>
      <c r="D3841" t="s">
        <v>258</v>
      </c>
      <c r="E3841">
        <f t="shared" si="178"/>
        <v>0</v>
      </c>
      <c r="F3841">
        <v>6</v>
      </c>
      <c r="G3841">
        <v>26.082068809999999</v>
      </c>
      <c r="H3841" t="s">
        <v>10</v>
      </c>
      <c r="I3841" s="7">
        <v>42258</v>
      </c>
      <c r="J3841" s="9">
        <v>0</v>
      </c>
      <c r="K3841" s="9">
        <f t="shared" si="179"/>
        <v>0</v>
      </c>
    </row>
    <row r="3842" spans="1:11" x14ac:dyDescent="0.25">
      <c r="A3842">
        <v>3841</v>
      </c>
      <c r="B3842" t="s">
        <v>37</v>
      </c>
      <c r="C3842">
        <f t="shared" si="177"/>
        <v>0</v>
      </c>
      <c r="D3842" t="s">
        <v>123</v>
      </c>
      <c r="E3842">
        <f t="shared" si="178"/>
        <v>0</v>
      </c>
      <c r="F3842">
        <v>10</v>
      </c>
      <c r="G3842">
        <v>27.702499329999998</v>
      </c>
      <c r="H3842" t="s">
        <v>10</v>
      </c>
      <c r="I3842" s="7">
        <v>42258</v>
      </c>
      <c r="J3842" s="9">
        <v>0</v>
      </c>
      <c r="K3842" s="9">
        <f t="shared" si="179"/>
        <v>0</v>
      </c>
    </row>
    <row r="3843" spans="1:11" x14ac:dyDescent="0.25">
      <c r="A3843">
        <v>3842</v>
      </c>
      <c r="B3843" t="s">
        <v>37</v>
      </c>
      <c r="C3843">
        <f t="shared" ref="C3843:C3906" si="180">IF(D3843=D3842,1,0)</f>
        <v>0</v>
      </c>
      <c r="D3843" t="s">
        <v>68</v>
      </c>
      <c r="E3843">
        <f t="shared" ref="E3843:E3906" si="181">IF(D3843=D3844,1,0)</f>
        <v>0</v>
      </c>
      <c r="F3843">
        <v>6</v>
      </c>
      <c r="G3843">
        <v>19.586568249999999</v>
      </c>
      <c r="H3843" t="s">
        <v>10</v>
      </c>
      <c r="I3843" s="7">
        <v>42258</v>
      </c>
      <c r="J3843" s="9">
        <v>0</v>
      </c>
      <c r="K3843" s="9">
        <f t="shared" ref="K3843:K3906" si="182">E3843+C3843</f>
        <v>0</v>
      </c>
    </row>
    <row r="3844" spans="1:11" x14ac:dyDescent="0.25">
      <c r="A3844">
        <v>3843</v>
      </c>
      <c r="B3844" t="s">
        <v>37</v>
      </c>
      <c r="C3844">
        <f t="shared" si="180"/>
        <v>0</v>
      </c>
      <c r="D3844" t="s">
        <v>73</v>
      </c>
      <c r="E3844">
        <f t="shared" si="181"/>
        <v>0</v>
      </c>
      <c r="F3844">
        <v>60</v>
      </c>
      <c r="G3844" s="6">
        <v>36.052355310000003</v>
      </c>
      <c r="H3844" t="s">
        <v>10</v>
      </c>
      <c r="I3844" s="7">
        <v>42258</v>
      </c>
      <c r="J3844" s="9">
        <v>3</v>
      </c>
      <c r="K3844" s="9">
        <f t="shared" si="182"/>
        <v>0</v>
      </c>
    </row>
    <row r="3845" spans="1:11" x14ac:dyDescent="0.25">
      <c r="A3845">
        <v>3844</v>
      </c>
      <c r="B3845" t="s">
        <v>80</v>
      </c>
      <c r="C3845">
        <f t="shared" si="180"/>
        <v>0</v>
      </c>
      <c r="D3845" t="s">
        <v>75</v>
      </c>
      <c r="E3845">
        <f t="shared" si="181"/>
        <v>0</v>
      </c>
      <c r="F3845">
        <v>4</v>
      </c>
      <c r="G3845" s="6">
        <v>48.699818180000001</v>
      </c>
      <c r="H3845" t="s">
        <v>66</v>
      </c>
      <c r="I3845" s="7">
        <v>42258</v>
      </c>
      <c r="J3845" s="9">
        <v>1</v>
      </c>
      <c r="K3845" s="9">
        <f t="shared" si="182"/>
        <v>0</v>
      </c>
    </row>
    <row r="3846" spans="1:11" x14ac:dyDescent="0.25">
      <c r="A3846">
        <v>3845</v>
      </c>
      <c r="B3846" t="s">
        <v>80</v>
      </c>
      <c r="C3846">
        <f t="shared" si="180"/>
        <v>0</v>
      </c>
      <c r="D3846" t="s">
        <v>9</v>
      </c>
      <c r="E3846">
        <f t="shared" si="181"/>
        <v>0</v>
      </c>
      <c r="F3846">
        <v>4</v>
      </c>
      <c r="G3846">
        <v>118.95610071999999</v>
      </c>
      <c r="H3846" t="s">
        <v>66</v>
      </c>
      <c r="I3846" s="7">
        <v>42258</v>
      </c>
      <c r="J3846" s="9">
        <v>0</v>
      </c>
      <c r="K3846" s="9">
        <f t="shared" si="182"/>
        <v>0</v>
      </c>
    </row>
    <row r="3847" spans="1:11" x14ac:dyDescent="0.25">
      <c r="A3847">
        <v>3846</v>
      </c>
      <c r="B3847" t="s">
        <v>80</v>
      </c>
      <c r="C3847">
        <f t="shared" si="180"/>
        <v>0</v>
      </c>
      <c r="D3847" t="s">
        <v>234</v>
      </c>
      <c r="E3847">
        <f t="shared" si="181"/>
        <v>0</v>
      </c>
      <c r="F3847">
        <v>4</v>
      </c>
      <c r="G3847">
        <v>34.304211559999999</v>
      </c>
      <c r="H3847" t="s">
        <v>66</v>
      </c>
      <c r="I3847" s="7">
        <v>42258</v>
      </c>
      <c r="J3847" s="9">
        <v>0</v>
      </c>
      <c r="K3847" s="9">
        <f t="shared" si="182"/>
        <v>0</v>
      </c>
    </row>
    <row r="3848" spans="1:11" x14ac:dyDescent="0.25">
      <c r="A3848">
        <v>3847</v>
      </c>
      <c r="B3848" t="s">
        <v>80</v>
      </c>
      <c r="C3848">
        <f t="shared" si="180"/>
        <v>0</v>
      </c>
      <c r="D3848" t="s">
        <v>17</v>
      </c>
      <c r="E3848">
        <f t="shared" si="181"/>
        <v>0</v>
      </c>
      <c r="F3848">
        <v>10</v>
      </c>
      <c r="G3848">
        <v>12.276893729999999</v>
      </c>
      <c r="H3848" t="s">
        <v>66</v>
      </c>
      <c r="I3848" s="7">
        <v>42258</v>
      </c>
      <c r="J3848" s="9">
        <v>0</v>
      </c>
      <c r="K3848" s="9">
        <f t="shared" si="182"/>
        <v>0</v>
      </c>
    </row>
    <row r="3849" spans="1:11" x14ac:dyDescent="0.25">
      <c r="A3849">
        <v>3848</v>
      </c>
      <c r="B3849" t="s">
        <v>80</v>
      </c>
      <c r="C3849">
        <f t="shared" si="180"/>
        <v>0</v>
      </c>
      <c r="D3849" t="s">
        <v>18</v>
      </c>
      <c r="E3849">
        <f t="shared" si="181"/>
        <v>0</v>
      </c>
      <c r="F3849">
        <v>12</v>
      </c>
      <c r="G3849">
        <v>11.895585499999999</v>
      </c>
      <c r="H3849" t="s">
        <v>66</v>
      </c>
      <c r="I3849" s="7">
        <v>42258</v>
      </c>
      <c r="J3849" s="9">
        <v>0</v>
      </c>
      <c r="K3849" s="9">
        <f t="shared" si="182"/>
        <v>0</v>
      </c>
    </row>
    <row r="3850" spans="1:11" x14ac:dyDescent="0.25">
      <c r="A3850">
        <v>3849</v>
      </c>
      <c r="B3850" t="s">
        <v>80</v>
      </c>
      <c r="C3850">
        <f t="shared" si="180"/>
        <v>0</v>
      </c>
      <c r="D3850" t="s">
        <v>19</v>
      </c>
      <c r="E3850">
        <f t="shared" si="181"/>
        <v>0</v>
      </c>
      <c r="F3850">
        <v>12</v>
      </c>
      <c r="G3850">
        <v>18.34871858</v>
      </c>
      <c r="H3850" t="s">
        <v>66</v>
      </c>
      <c r="I3850" s="7">
        <v>42258</v>
      </c>
      <c r="J3850" s="9">
        <v>0</v>
      </c>
      <c r="K3850" s="9">
        <f t="shared" si="182"/>
        <v>0</v>
      </c>
    </row>
    <row r="3851" spans="1:11" x14ac:dyDescent="0.25">
      <c r="A3851">
        <v>3850</v>
      </c>
      <c r="B3851" t="s">
        <v>80</v>
      </c>
      <c r="C3851">
        <f t="shared" si="180"/>
        <v>0</v>
      </c>
      <c r="D3851" t="s">
        <v>167</v>
      </c>
      <c r="E3851">
        <f t="shared" si="181"/>
        <v>0</v>
      </c>
      <c r="F3851">
        <v>6</v>
      </c>
      <c r="G3851">
        <v>22.98566666</v>
      </c>
      <c r="H3851" t="s">
        <v>66</v>
      </c>
      <c r="I3851" s="7">
        <v>42258</v>
      </c>
      <c r="J3851" s="9">
        <v>0</v>
      </c>
      <c r="K3851" s="9">
        <f t="shared" si="182"/>
        <v>0</v>
      </c>
    </row>
    <row r="3852" spans="1:11" x14ac:dyDescent="0.25">
      <c r="A3852">
        <v>3851</v>
      </c>
      <c r="B3852" t="s">
        <v>80</v>
      </c>
      <c r="C3852">
        <f t="shared" si="180"/>
        <v>0</v>
      </c>
      <c r="D3852" t="s">
        <v>340</v>
      </c>
      <c r="E3852">
        <f t="shared" si="181"/>
        <v>0</v>
      </c>
      <c r="F3852">
        <v>10</v>
      </c>
      <c r="G3852">
        <v>13.411640159999999</v>
      </c>
      <c r="H3852" t="s">
        <v>66</v>
      </c>
      <c r="I3852" s="7">
        <v>42258</v>
      </c>
      <c r="J3852" s="9">
        <v>0</v>
      </c>
      <c r="K3852" s="9">
        <f t="shared" si="182"/>
        <v>0</v>
      </c>
    </row>
    <row r="3853" spans="1:11" x14ac:dyDescent="0.25">
      <c r="A3853">
        <v>3852</v>
      </c>
      <c r="B3853" t="s">
        <v>80</v>
      </c>
      <c r="C3853">
        <f t="shared" si="180"/>
        <v>0</v>
      </c>
      <c r="D3853" t="s">
        <v>71</v>
      </c>
      <c r="E3853">
        <f t="shared" si="181"/>
        <v>0</v>
      </c>
      <c r="F3853">
        <v>6</v>
      </c>
      <c r="G3853">
        <v>29.192066090000001</v>
      </c>
      <c r="H3853" t="s">
        <v>66</v>
      </c>
      <c r="I3853" s="7">
        <v>42258</v>
      </c>
      <c r="J3853" s="9">
        <v>0</v>
      </c>
      <c r="K3853" s="9">
        <f t="shared" si="182"/>
        <v>0</v>
      </c>
    </row>
    <row r="3854" spans="1:11" x14ac:dyDescent="0.25">
      <c r="A3854">
        <v>3853</v>
      </c>
      <c r="B3854" t="s">
        <v>80</v>
      </c>
      <c r="C3854">
        <f t="shared" si="180"/>
        <v>0</v>
      </c>
      <c r="D3854" t="s">
        <v>96</v>
      </c>
      <c r="E3854">
        <f t="shared" si="181"/>
        <v>1</v>
      </c>
      <c r="F3854">
        <v>20</v>
      </c>
      <c r="G3854">
        <v>23.40197457</v>
      </c>
      <c r="H3854" t="s">
        <v>66</v>
      </c>
      <c r="I3854" s="7">
        <v>42258</v>
      </c>
      <c r="J3854" s="9">
        <v>0</v>
      </c>
      <c r="K3854" s="9">
        <f t="shared" si="182"/>
        <v>1</v>
      </c>
    </row>
    <row r="3855" spans="1:11" x14ac:dyDescent="0.25">
      <c r="A3855">
        <v>3854</v>
      </c>
      <c r="B3855" t="s">
        <v>80</v>
      </c>
      <c r="C3855">
        <f t="shared" si="180"/>
        <v>1</v>
      </c>
      <c r="D3855" t="s">
        <v>96</v>
      </c>
      <c r="E3855">
        <f t="shared" si="181"/>
        <v>0</v>
      </c>
      <c r="F3855">
        <v>20</v>
      </c>
      <c r="G3855">
        <v>23.40197457</v>
      </c>
      <c r="H3855" t="s">
        <v>66</v>
      </c>
      <c r="I3855" s="7">
        <v>42258</v>
      </c>
      <c r="J3855" s="9">
        <v>0</v>
      </c>
      <c r="K3855" s="9">
        <f t="shared" si="182"/>
        <v>1</v>
      </c>
    </row>
    <row r="3856" spans="1:11" x14ac:dyDescent="0.25">
      <c r="A3856">
        <v>3855</v>
      </c>
      <c r="B3856" t="s">
        <v>80</v>
      </c>
      <c r="C3856">
        <f t="shared" si="180"/>
        <v>0</v>
      </c>
      <c r="D3856" t="s">
        <v>42</v>
      </c>
      <c r="E3856">
        <f t="shared" si="181"/>
        <v>1</v>
      </c>
      <c r="F3856">
        <v>12</v>
      </c>
      <c r="G3856">
        <v>33.831485569999998</v>
      </c>
      <c r="H3856" t="s">
        <v>66</v>
      </c>
      <c r="I3856" s="7">
        <v>42258</v>
      </c>
      <c r="J3856" s="9">
        <v>0</v>
      </c>
      <c r="K3856" s="9">
        <f t="shared" si="182"/>
        <v>1</v>
      </c>
    </row>
    <row r="3857" spans="1:11" x14ac:dyDescent="0.25">
      <c r="A3857">
        <v>3856</v>
      </c>
      <c r="B3857" t="s">
        <v>80</v>
      </c>
      <c r="C3857">
        <f t="shared" si="180"/>
        <v>1</v>
      </c>
      <c r="D3857" t="s">
        <v>42</v>
      </c>
      <c r="E3857">
        <f t="shared" si="181"/>
        <v>0</v>
      </c>
      <c r="F3857">
        <v>12</v>
      </c>
      <c r="G3857">
        <v>33.831485569999998</v>
      </c>
      <c r="H3857" t="s">
        <v>66</v>
      </c>
      <c r="I3857" s="7">
        <v>42258</v>
      </c>
      <c r="J3857" s="9">
        <v>0</v>
      </c>
      <c r="K3857" s="9">
        <f t="shared" si="182"/>
        <v>1</v>
      </c>
    </row>
    <row r="3858" spans="1:11" x14ac:dyDescent="0.25">
      <c r="A3858">
        <v>3857</v>
      </c>
      <c r="B3858" t="s">
        <v>80</v>
      </c>
      <c r="C3858">
        <f t="shared" si="180"/>
        <v>0</v>
      </c>
      <c r="D3858" t="s">
        <v>22</v>
      </c>
      <c r="E3858">
        <f t="shared" si="181"/>
        <v>1</v>
      </c>
      <c r="F3858">
        <v>4</v>
      </c>
      <c r="G3858">
        <v>120.18998428</v>
      </c>
      <c r="H3858" t="s">
        <v>66</v>
      </c>
      <c r="I3858" s="7">
        <v>42258</v>
      </c>
      <c r="J3858" s="9">
        <v>0</v>
      </c>
      <c r="K3858" s="9">
        <f t="shared" si="182"/>
        <v>1</v>
      </c>
    </row>
    <row r="3859" spans="1:11" x14ac:dyDescent="0.25">
      <c r="A3859">
        <v>3858</v>
      </c>
      <c r="B3859" t="s">
        <v>80</v>
      </c>
      <c r="C3859">
        <f t="shared" si="180"/>
        <v>1</v>
      </c>
      <c r="D3859" t="s">
        <v>22</v>
      </c>
      <c r="E3859">
        <f t="shared" si="181"/>
        <v>0</v>
      </c>
      <c r="F3859">
        <v>6</v>
      </c>
      <c r="G3859">
        <v>120.19102761000001</v>
      </c>
      <c r="H3859" t="s">
        <v>66</v>
      </c>
      <c r="I3859" s="7">
        <v>42258</v>
      </c>
      <c r="J3859" s="9">
        <v>0</v>
      </c>
      <c r="K3859" s="9">
        <f t="shared" si="182"/>
        <v>1</v>
      </c>
    </row>
    <row r="3860" spans="1:11" x14ac:dyDescent="0.25">
      <c r="A3860">
        <v>3859</v>
      </c>
      <c r="B3860" t="s">
        <v>80</v>
      </c>
      <c r="C3860">
        <f t="shared" si="180"/>
        <v>0</v>
      </c>
      <c r="D3860" t="s">
        <v>61</v>
      </c>
      <c r="E3860">
        <f t="shared" si="181"/>
        <v>0</v>
      </c>
      <c r="F3860">
        <v>6</v>
      </c>
      <c r="G3860">
        <v>30.435924249999999</v>
      </c>
      <c r="H3860" t="s">
        <v>66</v>
      </c>
      <c r="I3860" s="7">
        <v>42258</v>
      </c>
      <c r="J3860" s="9">
        <v>0</v>
      </c>
      <c r="K3860" s="9">
        <f t="shared" si="182"/>
        <v>0</v>
      </c>
    </row>
    <row r="3861" spans="1:11" x14ac:dyDescent="0.25">
      <c r="A3861">
        <v>3860</v>
      </c>
      <c r="B3861" t="s">
        <v>80</v>
      </c>
      <c r="C3861">
        <f t="shared" si="180"/>
        <v>0</v>
      </c>
      <c r="D3861" t="s">
        <v>23</v>
      </c>
      <c r="E3861">
        <f t="shared" si="181"/>
        <v>0</v>
      </c>
      <c r="F3861">
        <v>12</v>
      </c>
      <c r="G3861">
        <v>31.985080969999999</v>
      </c>
      <c r="H3861" t="s">
        <v>66</v>
      </c>
      <c r="I3861" s="7">
        <v>42258</v>
      </c>
      <c r="J3861" s="9">
        <v>0</v>
      </c>
      <c r="K3861" s="9">
        <f t="shared" si="182"/>
        <v>0</v>
      </c>
    </row>
    <row r="3862" spans="1:11" x14ac:dyDescent="0.25">
      <c r="A3862">
        <v>3861</v>
      </c>
      <c r="B3862" t="s">
        <v>80</v>
      </c>
      <c r="C3862">
        <f t="shared" si="180"/>
        <v>0</v>
      </c>
      <c r="D3862" t="s">
        <v>24</v>
      </c>
      <c r="E3862">
        <f t="shared" si="181"/>
        <v>0</v>
      </c>
      <c r="F3862">
        <v>12</v>
      </c>
      <c r="G3862">
        <v>23.049277700000001</v>
      </c>
      <c r="H3862" t="s">
        <v>66</v>
      </c>
      <c r="I3862" s="7">
        <v>42258</v>
      </c>
      <c r="J3862" s="9">
        <v>0</v>
      </c>
      <c r="K3862" s="9">
        <f t="shared" si="182"/>
        <v>0</v>
      </c>
    </row>
    <row r="3863" spans="1:11" x14ac:dyDescent="0.25">
      <c r="A3863">
        <v>3862</v>
      </c>
      <c r="B3863" t="s">
        <v>80</v>
      </c>
      <c r="C3863">
        <f t="shared" si="180"/>
        <v>0</v>
      </c>
      <c r="D3863" t="s">
        <v>25</v>
      </c>
      <c r="E3863">
        <f t="shared" si="181"/>
        <v>0</v>
      </c>
      <c r="F3863">
        <v>20</v>
      </c>
      <c r="G3863">
        <v>26.886179429999999</v>
      </c>
      <c r="H3863" t="s">
        <v>66</v>
      </c>
      <c r="I3863" s="7">
        <v>42258</v>
      </c>
      <c r="J3863" s="9">
        <v>0</v>
      </c>
      <c r="K3863" s="9">
        <f t="shared" si="182"/>
        <v>0</v>
      </c>
    </row>
    <row r="3864" spans="1:11" x14ac:dyDescent="0.25">
      <c r="A3864">
        <v>3863</v>
      </c>
      <c r="B3864" t="s">
        <v>80</v>
      </c>
      <c r="C3864">
        <f t="shared" si="180"/>
        <v>0</v>
      </c>
      <c r="D3864" t="s">
        <v>26</v>
      </c>
      <c r="E3864">
        <f t="shared" si="181"/>
        <v>0</v>
      </c>
      <c r="F3864">
        <v>8</v>
      </c>
      <c r="G3864">
        <v>82.692627259999995</v>
      </c>
      <c r="H3864" t="s">
        <v>66</v>
      </c>
      <c r="I3864" s="7">
        <v>42258</v>
      </c>
      <c r="J3864" s="9">
        <v>0</v>
      </c>
      <c r="K3864" s="9">
        <f t="shared" si="182"/>
        <v>0</v>
      </c>
    </row>
    <row r="3865" spans="1:11" x14ac:dyDescent="0.25">
      <c r="A3865">
        <v>3864</v>
      </c>
      <c r="B3865" t="s">
        <v>80</v>
      </c>
      <c r="C3865">
        <f t="shared" si="180"/>
        <v>0</v>
      </c>
      <c r="D3865" t="s">
        <v>174</v>
      </c>
      <c r="E3865">
        <f t="shared" si="181"/>
        <v>0</v>
      </c>
      <c r="F3865">
        <v>18</v>
      </c>
      <c r="G3865">
        <v>27.965585959999999</v>
      </c>
      <c r="H3865" t="s">
        <v>66</v>
      </c>
      <c r="I3865" s="7">
        <v>42258</v>
      </c>
      <c r="J3865" s="9">
        <v>0</v>
      </c>
      <c r="K3865" s="9">
        <f t="shared" si="182"/>
        <v>0</v>
      </c>
    </row>
    <row r="3866" spans="1:11" x14ac:dyDescent="0.25">
      <c r="A3866">
        <v>3865</v>
      </c>
      <c r="B3866" t="s">
        <v>80</v>
      </c>
      <c r="C3866">
        <f t="shared" si="180"/>
        <v>0</v>
      </c>
      <c r="D3866" t="s">
        <v>29</v>
      </c>
      <c r="E3866">
        <f t="shared" si="181"/>
        <v>0</v>
      </c>
      <c r="F3866">
        <v>12</v>
      </c>
      <c r="G3866">
        <v>24.484856499999999</v>
      </c>
      <c r="H3866" t="s">
        <v>66</v>
      </c>
      <c r="I3866" s="7">
        <v>42258</v>
      </c>
      <c r="J3866" s="9">
        <v>0</v>
      </c>
      <c r="K3866" s="9">
        <f t="shared" si="182"/>
        <v>0</v>
      </c>
    </row>
    <row r="3867" spans="1:11" x14ac:dyDescent="0.25">
      <c r="A3867">
        <v>3866</v>
      </c>
      <c r="B3867" t="s">
        <v>80</v>
      </c>
      <c r="C3867">
        <f t="shared" si="180"/>
        <v>0</v>
      </c>
      <c r="D3867" t="s">
        <v>30</v>
      </c>
      <c r="E3867">
        <f t="shared" si="181"/>
        <v>0</v>
      </c>
      <c r="F3867">
        <v>60</v>
      </c>
      <c r="G3867">
        <v>14.165665430000001</v>
      </c>
      <c r="H3867" t="s">
        <v>66</v>
      </c>
      <c r="I3867" s="7">
        <v>42258</v>
      </c>
      <c r="J3867" s="9">
        <v>0</v>
      </c>
      <c r="K3867" s="9">
        <f t="shared" si="182"/>
        <v>0</v>
      </c>
    </row>
    <row r="3868" spans="1:11" x14ac:dyDescent="0.25">
      <c r="A3868">
        <v>3867</v>
      </c>
      <c r="B3868" t="s">
        <v>80</v>
      </c>
      <c r="C3868">
        <f t="shared" si="180"/>
        <v>0</v>
      </c>
      <c r="D3868" t="s">
        <v>31</v>
      </c>
      <c r="E3868">
        <f t="shared" si="181"/>
        <v>0</v>
      </c>
      <c r="F3868">
        <v>20</v>
      </c>
      <c r="G3868">
        <v>22.235155249999998</v>
      </c>
      <c r="H3868" t="s">
        <v>66</v>
      </c>
      <c r="I3868" s="7">
        <v>42258</v>
      </c>
      <c r="J3868" s="9">
        <v>0</v>
      </c>
      <c r="K3868" s="9">
        <f t="shared" si="182"/>
        <v>0</v>
      </c>
    </row>
    <row r="3869" spans="1:11" x14ac:dyDescent="0.25">
      <c r="A3869">
        <v>3868</v>
      </c>
      <c r="B3869" t="s">
        <v>80</v>
      </c>
      <c r="C3869">
        <f t="shared" si="180"/>
        <v>0</v>
      </c>
      <c r="D3869" t="s">
        <v>68</v>
      </c>
      <c r="E3869">
        <f t="shared" si="181"/>
        <v>0</v>
      </c>
      <c r="F3869">
        <v>40</v>
      </c>
      <c r="G3869">
        <v>18.99869455</v>
      </c>
      <c r="H3869" t="s">
        <v>66</v>
      </c>
      <c r="I3869" s="7">
        <v>42258</v>
      </c>
      <c r="J3869" s="9">
        <v>0</v>
      </c>
      <c r="K3869" s="9">
        <f t="shared" si="182"/>
        <v>0</v>
      </c>
    </row>
    <row r="3870" spans="1:11" x14ac:dyDescent="0.25">
      <c r="A3870">
        <v>3869</v>
      </c>
      <c r="B3870" t="s">
        <v>80</v>
      </c>
      <c r="C3870">
        <f t="shared" si="180"/>
        <v>0</v>
      </c>
      <c r="D3870" t="s">
        <v>73</v>
      </c>
      <c r="E3870">
        <f t="shared" si="181"/>
        <v>0</v>
      </c>
      <c r="F3870">
        <v>20</v>
      </c>
      <c r="G3870">
        <v>34.970609519999996</v>
      </c>
      <c r="H3870" t="s">
        <v>66</v>
      </c>
      <c r="I3870" s="7">
        <v>42258</v>
      </c>
      <c r="J3870" s="9">
        <v>0</v>
      </c>
      <c r="K3870" s="9">
        <f t="shared" si="182"/>
        <v>0</v>
      </c>
    </row>
    <row r="3871" spans="1:11" x14ac:dyDescent="0.25">
      <c r="A3871">
        <v>3870</v>
      </c>
      <c r="B3871" t="s">
        <v>80</v>
      </c>
      <c r="C3871">
        <f t="shared" si="180"/>
        <v>0</v>
      </c>
      <c r="D3871" t="s">
        <v>52</v>
      </c>
      <c r="E3871">
        <f t="shared" si="181"/>
        <v>1</v>
      </c>
      <c r="F3871">
        <v>20</v>
      </c>
      <c r="G3871">
        <v>26.72400742</v>
      </c>
      <c r="H3871" t="s">
        <v>66</v>
      </c>
      <c r="I3871" s="7">
        <v>42258</v>
      </c>
      <c r="J3871" s="9">
        <v>0</v>
      </c>
      <c r="K3871" s="9">
        <f t="shared" si="182"/>
        <v>1</v>
      </c>
    </row>
    <row r="3872" spans="1:11" x14ac:dyDescent="0.25">
      <c r="A3872">
        <v>3871</v>
      </c>
      <c r="B3872" t="s">
        <v>80</v>
      </c>
      <c r="C3872">
        <f t="shared" si="180"/>
        <v>1</v>
      </c>
      <c r="D3872" t="s">
        <v>52</v>
      </c>
      <c r="E3872">
        <f t="shared" si="181"/>
        <v>0</v>
      </c>
      <c r="F3872">
        <v>30</v>
      </c>
      <c r="G3872">
        <v>26.724207249999999</v>
      </c>
      <c r="H3872" t="s">
        <v>66</v>
      </c>
      <c r="I3872" s="7">
        <v>42258</v>
      </c>
      <c r="J3872" s="9">
        <v>0</v>
      </c>
      <c r="K3872" s="9">
        <f t="shared" si="182"/>
        <v>1</v>
      </c>
    </row>
    <row r="3873" spans="1:11" x14ac:dyDescent="0.25">
      <c r="A3873">
        <v>3872</v>
      </c>
      <c r="B3873" t="s">
        <v>80</v>
      </c>
      <c r="C3873">
        <f t="shared" si="180"/>
        <v>0</v>
      </c>
      <c r="D3873" t="s">
        <v>105</v>
      </c>
      <c r="E3873">
        <f t="shared" si="181"/>
        <v>0</v>
      </c>
      <c r="F3873">
        <v>6</v>
      </c>
      <c r="G3873">
        <v>24.495634580000001</v>
      </c>
      <c r="H3873" t="s">
        <v>66</v>
      </c>
      <c r="I3873" s="7">
        <v>42258</v>
      </c>
      <c r="J3873" s="9">
        <v>0</v>
      </c>
      <c r="K3873" s="9">
        <f t="shared" si="182"/>
        <v>0</v>
      </c>
    </row>
    <row r="3874" spans="1:11" x14ac:dyDescent="0.25">
      <c r="A3874">
        <v>3873</v>
      </c>
      <c r="B3874" t="s">
        <v>80</v>
      </c>
      <c r="C3874">
        <f t="shared" si="180"/>
        <v>0</v>
      </c>
      <c r="D3874" t="s">
        <v>34</v>
      </c>
      <c r="E3874">
        <f t="shared" si="181"/>
        <v>0</v>
      </c>
      <c r="F3874">
        <v>12</v>
      </c>
      <c r="G3874">
        <v>19.459258429999998</v>
      </c>
      <c r="H3874" t="s">
        <v>66</v>
      </c>
      <c r="I3874" s="7">
        <v>42258</v>
      </c>
      <c r="J3874" s="9">
        <v>0</v>
      </c>
      <c r="K3874" s="9">
        <f t="shared" si="182"/>
        <v>0</v>
      </c>
    </row>
    <row r="3875" spans="1:11" x14ac:dyDescent="0.25">
      <c r="A3875">
        <v>3874</v>
      </c>
      <c r="B3875" t="s">
        <v>80</v>
      </c>
      <c r="C3875">
        <f t="shared" si="180"/>
        <v>0</v>
      </c>
      <c r="D3875" t="s">
        <v>55</v>
      </c>
      <c r="E3875">
        <f t="shared" si="181"/>
        <v>0</v>
      </c>
      <c r="F3875">
        <v>20</v>
      </c>
      <c r="G3875" s="6">
        <v>30.788665380000001</v>
      </c>
      <c r="H3875" t="s">
        <v>66</v>
      </c>
      <c r="I3875" s="7">
        <v>42258</v>
      </c>
      <c r="J3875" s="9">
        <v>3</v>
      </c>
      <c r="K3875" s="9">
        <f t="shared" si="182"/>
        <v>0</v>
      </c>
    </row>
    <row r="3876" spans="1:11" x14ac:dyDescent="0.25">
      <c r="A3876">
        <v>3875</v>
      </c>
      <c r="B3876" t="s">
        <v>370</v>
      </c>
      <c r="C3876">
        <f t="shared" si="180"/>
        <v>0</v>
      </c>
      <c r="D3876" t="s">
        <v>14</v>
      </c>
      <c r="E3876">
        <f t="shared" si="181"/>
        <v>0</v>
      </c>
      <c r="F3876">
        <v>30</v>
      </c>
      <c r="G3876" s="6">
        <v>28.843922389999999</v>
      </c>
      <c r="H3876" t="s">
        <v>66</v>
      </c>
      <c r="I3876" s="7">
        <v>42258</v>
      </c>
      <c r="J3876" s="9">
        <v>1</v>
      </c>
      <c r="K3876" s="9">
        <f t="shared" si="182"/>
        <v>0</v>
      </c>
    </row>
    <row r="3877" spans="1:11" x14ac:dyDescent="0.25">
      <c r="A3877">
        <v>3876</v>
      </c>
      <c r="B3877" t="s">
        <v>370</v>
      </c>
      <c r="C3877">
        <f t="shared" si="180"/>
        <v>0</v>
      </c>
      <c r="D3877" t="s">
        <v>67</v>
      </c>
      <c r="E3877">
        <f t="shared" si="181"/>
        <v>0</v>
      </c>
      <c r="F3877">
        <v>2</v>
      </c>
      <c r="G3877">
        <v>219.69166901</v>
      </c>
      <c r="H3877" t="s">
        <v>66</v>
      </c>
      <c r="I3877" s="7">
        <v>42258</v>
      </c>
      <c r="J3877" s="9">
        <v>0</v>
      </c>
      <c r="K3877" s="9">
        <f t="shared" si="182"/>
        <v>0</v>
      </c>
    </row>
    <row r="3878" spans="1:11" x14ac:dyDescent="0.25">
      <c r="A3878">
        <v>3877</v>
      </c>
      <c r="B3878" t="s">
        <v>370</v>
      </c>
      <c r="C3878">
        <f t="shared" si="180"/>
        <v>0</v>
      </c>
      <c r="D3878" t="s">
        <v>25</v>
      </c>
      <c r="E3878">
        <f t="shared" si="181"/>
        <v>0</v>
      </c>
      <c r="F3878">
        <v>130</v>
      </c>
      <c r="G3878">
        <v>26.759852009999999</v>
      </c>
      <c r="H3878" t="s">
        <v>66</v>
      </c>
      <c r="I3878" s="7">
        <v>42258</v>
      </c>
      <c r="J3878" s="9">
        <v>0</v>
      </c>
      <c r="K3878" s="9">
        <f t="shared" si="182"/>
        <v>0</v>
      </c>
    </row>
    <row r="3879" spans="1:11" x14ac:dyDescent="0.25">
      <c r="A3879">
        <v>3878</v>
      </c>
      <c r="B3879" t="s">
        <v>370</v>
      </c>
      <c r="C3879">
        <f t="shared" si="180"/>
        <v>0</v>
      </c>
      <c r="D3879" t="s">
        <v>55</v>
      </c>
      <c r="E3879">
        <f t="shared" si="181"/>
        <v>0</v>
      </c>
      <c r="F3879">
        <v>130</v>
      </c>
      <c r="G3879" s="6">
        <v>30.64842573</v>
      </c>
      <c r="H3879" t="s">
        <v>66</v>
      </c>
      <c r="I3879" s="7">
        <v>42258</v>
      </c>
      <c r="J3879" s="9">
        <v>3</v>
      </c>
      <c r="K3879" s="9">
        <f t="shared" si="182"/>
        <v>0</v>
      </c>
    </row>
    <row r="3880" spans="1:11" x14ac:dyDescent="0.25">
      <c r="A3880">
        <v>3879</v>
      </c>
      <c r="B3880" t="s">
        <v>145</v>
      </c>
      <c r="C3880">
        <f t="shared" si="180"/>
        <v>0</v>
      </c>
      <c r="D3880" t="s">
        <v>161</v>
      </c>
      <c r="E3880">
        <f t="shared" si="181"/>
        <v>0</v>
      </c>
      <c r="F3880">
        <v>1</v>
      </c>
      <c r="G3880" s="6">
        <v>42.441229290000003</v>
      </c>
      <c r="H3880" t="s">
        <v>49</v>
      </c>
      <c r="I3880" s="7">
        <v>42261</v>
      </c>
      <c r="J3880" s="9">
        <v>1</v>
      </c>
      <c r="K3880" s="9">
        <f t="shared" si="182"/>
        <v>0</v>
      </c>
    </row>
    <row r="3881" spans="1:11" x14ac:dyDescent="0.25">
      <c r="A3881">
        <v>3880</v>
      </c>
      <c r="B3881" t="s">
        <v>145</v>
      </c>
      <c r="C3881">
        <f t="shared" si="180"/>
        <v>0</v>
      </c>
      <c r="D3881" t="s">
        <v>50</v>
      </c>
      <c r="E3881">
        <f t="shared" si="181"/>
        <v>0</v>
      </c>
      <c r="F3881">
        <v>1</v>
      </c>
      <c r="G3881">
        <v>86.367780199999999</v>
      </c>
      <c r="H3881" t="s">
        <v>49</v>
      </c>
      <c r="I3881" s="7">
        <v>42261</v>
      </c>
      <c r="J3881" s="9">
        <v>0</v>
      </c>
      <c r="K3881" s="9">
        <f t="shared" si="182"/>
        <v>0</v>
      </c>
    </row>
    <row r="3882" spans="1:11" x14ac:dyDescent="0.25">
      <c r="A3882">
        <v>3881</v>
      </c>
      <c r="B3882" t="s">
        <v>145</v>
      </c>
      <c r="C3882">
        <f t="shared" si="180"/>
        <v>0</v>
      </c>
      <c r="D3882" t="s">
        <v>14</v>
      </c>
      <c r="E3882">
        <f t="shared" si="181"/>
        <v>0</v>
      </c>
      <c r="F3882">
        <v>20</v>
      </c>
      <c r="G3882">
        <v>28.84371372</v>
      </c>
      <c r="H3882" t="s">
        <v>49</v>
      </c>
      <c r="I3882" s="7">
        <v>42261</v>
      </c>
      <c r="J3882" s="9">
        <v>0</v>
      </c>
      <c r="K3882" s="9">
        <f t="shared" si="182"/>
        <v>0</v>
      </c>
    </row>
    <row r="3883" spans="1:11" x14ac:dyDescent="0.25">
      <c r="A3883">
        <v>3882</v>
      </c>
      <c r="B3883" t="s">
        <v>145</v>
      </c>
      <c r="C3883">
        <f t="shared" si="180"/>
        <v>0</v>
      </c>
      <c r="D3883" t="s">
        <v>18</v>
      </c>
      <c r="E3883">
        <f t="shared" si="181"/>
        <v>0</v>
      </c>
      <c r="F3883">
        <v>10</v>
      </c>
      <c r="G3883">
        <v>12.464566230000001</v>
      </c>
      <c r="H3883" t="s">
        <v>49</v>
      </c>
      <c r="I3883" s="7">
        <v>42261</v>
      </c>
      <c r="J3883" s="9">
        <v>0</v>
      </c>
      <c r="K3883" s="9">
        <f t="shared" si="182"/>
        <v>0</v>
      </c>
    </row>
    <row r="3884" spans="1:11" x14ac:dyDescent="0.25">
      <c r="A3884">
        <v>3883</v>
      </c>
      <c r="B3884" t="s">
        <v>145</v>
      </c>
      <c r="C3884">
        <f t="shared" si="180"/>
        <v>0</v>
      </c>
      <c r="D3884" t="s">
        <v>163</v>
      </c>
      <c r="E3884">
        <f t="shared" si="181"/>
        <v>0</v>
      </c>
      <c r="F3884">
        <v>10</v>
      </c>
      <c r="G3884">
        <v>6.7476692500000004</v>
      </c>
      <c r="H3884" t="s">
        <v>49</v>
      </c>
      <c r="I3884" s="7">
        <v>42261</v>
      </c>
      <c r="J3884" s="9">
        <v>0</v>
      </c>
      <c r="K3884" s="9">
        <f t="shared" si="182"/>
        <v>0</v>
      </c>
    </row>
    <row r="3885" spans="1:11" x14ac:dyDescent="0.25">
      <c r="A3885">
        <v>3884</v>
      </c>
      <c r="B3885" t="s">
        <v>145</v>
      </c>
      <c r="C3885">
        <f t="shared" si="180"/>
        <v>0</v>
      </c>
      <c r="D3885" t="s">
        <v>42</v>
      </c>
      <c r="E3885">
        <f t="shared" si="181"/>
        <v>0</v>
      </c>
      <c r="F3885">
        <v>6</v>
      </c>
      <c r="G3885">
        <v>33.672097630000003</v>
      </c>
      <c r="H3885" t="s">
        <v>49</v>
      </c>
      <c r="I3885" s="7">
        <v>42261</v>
      </c>
      <c r="J3885" s="9">
        <v>0</v>
      </c>
      <c r="K3885" s="9">
        <f t="shared" si="182"/>
        <v>0</v>
      </c>
    </row>
    <row r="3886" spans="1:11" x14ac:dyDescent="0.25">
      <c r="A3886">
        <v>3885</v>
      </c>
      <c r="B3886" t="s">
        <v>145</v>
      </c>
      <c r="C3886">
        <f t="shared" si="180"/>
        <v>0</v>
      </c>
      <c r="D3886" t="s">
        <v>104</v>
      </c>
      <c r="E3886">
        <f t="shared" si="181"/>
        <v>0</v>
      </c>
      <c r="F3886">
        <v>6</v>
      </c>
      <c r="G3886">
        <v>22.797724980000002</v>
      </c>
      <c r="H3886" t="s">
        <v>49</v>
      </c>
      <c r="I3886" s="7">
        <v>42261</v>
      </c>
      <c r="J3886" s="9">
        <v>0</v>
      </c>
      <c r="K3886" s="9">
        <f t="shared" si="182"/>
        <v>0</v>
      </c>
    </row>
    <row r="3887" spans="1:11" x14ac:dyDescent="0.25">
      <c r="A3887">
        <v>3886</v>
      </c>
      <c r="B3887" t="s">
        <v>145</v>
      </c>
      <c r="C3887">
        <f t="shared" si="180"/>
        <v>0</v>
      </c>
      <c r="D3887" t="s">
        <v>67</v>
      </c>
      <c r="E3887">
        <f t="shared" si="181"/>
        <v>1</v>
      </c>
      <c r="F3887">
        <v>2</v>
      </c>
      <c r="G3887">
        <v>219.69166901</v>
      </c>
      <c r="H3887" t="s">
        <v>49</v>
      </c>
      <c r="I3887" s="7">
        <v>42261</v>
      </c>
      <c r="J3887" s="9">
        <v>0</v>
      </c>
      <c r="K3887" s="9">
        <f t="shared" si="182"/>
        <v>1</v>
      </c>
    </row>
    <row r="3888" spans="1:11" x14ac:dyDescent="0.25">
      <c r="A3888">
        <v>3887</v>
      </c>
      <c r="B3888" t="s">
        <v>145</v>
      </c>
      <c r="C3888">
        <f t="shared" si="180"/>
        <v>1</v>
      </c>
      <c r="D3888" t="s">
        <v>67</v>
      </c>
      <c r="E3888">
        <f t="shared" si="181"/>
        <v>0</v>
      </c>
      <c r="F3888">
        <v>2</v>
      </c>
      <c r="G3888">
        <v>219.69166901</v>
      </c>
      <c r="H3888" t="s">
        <v>49</v>
      </c>
      <c r="I3888" s="7">
        <v>42261</v>
      </c>
      <c r="J3888" s="9">
        <v>0</v>
      </c>
      <c r="K3888" s="9">
        <f t="shared" si="182"/>
        <v>1</v>
      </c>
    </row>
    <row r="3889" spans="1:11" x14ac:dyDescent="0.25">
      <c r="A3889">
        <v>3888</v>
      </c>
      <c r="B3889" t="s">
        <v>145</v>
      </c>
      <c r="C3889">
        <f t="shared" si="180"/>
        <v>0</v>
      </c>
      <c r="D3889" t="s">
        <v>61</v>
      </c>
      <c r="E3889">
        <f t="shared" si="181"/>
        <v>0</v>
      </c>
      <c r="F3889">
        <v>6</v>
      </c>
      <c r="G3889">
        <v>30.29321169</v>
      </c>
      <c r="H3889" t="s">
        <v>49</v>
      </c>
      <c r="I3889" s="7">
        <v>42261</v>
      </c>
      <c r="J3889" s="9">
        <v>0</v>
      </c>
      <c r="K3889" s="9">
        <f t="shared" si="182"/>
        <v>0</v>
      </c>
    </row>
    <row r="3890" spans="1:11" x14ac:dyDescent="0.25">
      <c r="A3890">
        <v>3889</v>
      </c>
      <c r="B3890" t="s">
        <v>145</v>
      </c>
      <c r="C3890">
        <f t="shared" si="180"/>
        <v>0</v>
      </c>
      <c r="D3890" t="s">
        <v>24</v>
      </c>
      <c r="E3890">
        <f t="shared" si="181"/>
        <v>0</v>
      </c>
      <c r="F3890">
        <v>12</v>
      </c>
      <c r="G3890">
        <v>22.93971131</v>
      </c>
      <c r="H3890" t="s">
        <v>49</v>
      </c>
      <c r="I3890" s="7">
        <v>42261</v>
      </c>
      <c r="J3890" s="9">
        <v>0</v>
      </c>
      <c r="K3890" s="9">
        <f t="shared" si="182"/>
        <v>0</v>
      </c>
    </row>
    <row r="3891" spans="1:11" x14ac:dyDescent="0.25">
      <c r="A3891">
        <v>3890</v>
      </c>
      <c r="B3891" t="s">
        <v>145</v>
      </c>
      <c r="C3891">
        <f t="shared" si="180"/>
        <v>0</v>
      </c>
      <c r="D3891" t="s">
        <v>25</v>
      </c>
      <c r="E3891">
        <f t="shared" si="181"/>
        <v>0</v>
      </c>
      <c r="F3891">
        <v>20</v>
      </c>
      <c r="G3891">
        <v>26.759274210000001</v>
      </c>
      <c r="H3891" t="s">
        <v>49</v>
      </c>
      <c r="I3891" s="7">
        <v>42261</v>
      </c>
      <c r="J3891" s="9">
        <v>0</v>
      </c>
      <c r="K3891" s="9">
        <f t="shared" si="182"/>
        <v>0</v>
      </c>
    </row>
    <row r="3892" spans="1:11" x14ac:dyDescent="0.25">
      <c r="A3892">
        <v>3891</v>
      </c>
      <c r="B3892" t="s">
        <v>145</v>
      </c>
      <c r="C3892">
        <f t="shared" si="180"/>
        <v>0</v>
      </c>
      <c r="D3892" t="s">
        <v>77</v>
      </c>
      <c r="E3892">
        <f t="shared" si="181"/>
        <v>0</v>
      </c>
      <c r="F3892">
        <v>10</v>
      </c>
      <c r="G3892">
        <v>12.04424225</v>
      </c>
      <c r="H3892" t="s">
        <v>49</v>
      </c>
      <c r="I3892" s="7">
        <v>42261</v>
      </c>
      <c r="J3892" s="9">
        <v>0</v>
      </c>
      <c r="K3892" s="9">
        <f t="shared" si="182"/>
        <v>0</v>
      </c>
    </row>
    <row r="3893" spans="1:11" x14ac:dyDescent="0.25">
      <c r="A3893">
        <v>3892</v>
      </c>
      <c r="B3893" t="s">
        <v>145</v>
      </c>
      <c r="C3893">
        <f t="shared" si="180"/>
        <v>0</v>
      </c>
      <c r="D3893" t="s">
        <v>51</v>
      </c>
      <c r="E3893">
        <f t="shared" si="181"/>
        <v>0</v>
      </c>
      <c r="F3893">
        <v>2</v>
      </c>
      <c r="G3893">
        <v>90.138985320000003</v>
      </c>
      <c r="H3893" t="s">
        <v>49</v>
      </c>
      <c r="I3893" s="7">
        <v>42261</v>
      </c>
      <c r="J3893" s="9">
        <v>0</v>
      </c>
      <c r="K3893" s="9">
        <f t="shared" si="182"/>
        <v>0</v>
      </c>
    </row>
    <row r="3894" spans="1:11" x14ac:dyDescent="0.25">
      <c r="A3894">
        <v>3893</v>
      </c>
      <c r="B3894" t="s">
        <v>145</v>
      </c>
      <c r="C3894">
        <f t="shared" si="180"/>
        <v>0</v>
      </c>
      <c r="D3894" t="s">
        <v>282</v>
      </c>
      <c r="E3894">
        <f t="shared" si="181"/>
        <v>0</v>
      </c>
      <c r="F3894">
        <v>6</v>
      </c>
      <c r="G3894">
        <v>17.694023380000001</v>
      </c>
      <c r="H3894" t="s">
        <v>49</v>
      </c>
      <c r="I3894" s="7">
        <v>42261</v>
      </c>
      <c r="J3894" s="9">
        <v>0</v>
      </c>
      <c r="K3894" s="9">
        <f t="shared" si="182"/>
        <v>0</v>
      </c>
    </row>
    <row r="3895" spans="1:11" x14ac:dyDescent="0.25">
      <c r="A3895">
        <v>3894</v>
      </c>
      <c r="B3895" t="s">
        <v>145</v>
      </c>
      <c r="C3895">
        <f t="shared" si="180"/>
        <v>0</v>
      </c>
      <c r="D3895" t="s">
        <v>413</v>
      </c>
      <c r="E3895">
        <f t="shared" si="181"/>
        <v>0</v>
      </c>
      <c r="F3895">
        <v>1</v>
      </c>
      <c r="G3895">
        <v>45.658767740000002</v>
      </c>
      <c r="H3895" t="s">
        <v>49</v>
      </c>
      <c r="I3895" s="7">
        <v>42261</v>
      </c>
      <c r="J3895" s="9">
        <v>0</v>
      </c>
      <c r="K3895" s="9">
        <f t="shared" si="182"/>
        <v>0</v>
      </c>
    </row>
    <row r="3896" spans="1:11" x14ac:dyDescent="0.25">
      <c r="A3896">
        <v>3895</v>
      </c>
      <c r="B3896" t="s">
        <v>145</v>
      </c>
      <c r="C3896">
        <f t="shared" si="180"/>
        <v>0</v>
      </c>
      <c r="D3896" t="s">
        <v>279</v>
      </c>
      <c r="E3896">
        <f t="shared" si="181"/>
        <v>0</v>
      </c>
      <c r="F3896">
        <v>5</v>
      </c>
      <c r="G3896">
        <v>38.954146629999997</v>
      </c>
      <c r="H3896" t="s">
        <v>49</v>
      </c>
      <c r="I3896" s="7">
        <v>42261</v>
      </c>
      <c r="J3896" s="9">
        <v>0</v>
      </c>
      <c r="K3896" s="9">
        <f t="shared" si="182"/>
        <v>0</v>
      </c>
    </row>
    <row r="3897" spans="1:11" x14ac:dyDescent="0.25">
      <c r="A3897">
        <v>3896</v>
      </c>
      <c r="B3897" t="s">
        <v>145</v>
      </c>
      <c r="C3897">
        <f t="shared" si="180"/>
        <v>0</v>
      </c>
      <c r="D3897" t="s">
        <v>128</v>
      </c>
      <c r="E3897">
        <f t="shared" si="181"/>
        <v>0</v>
      </c>
      <c r="F3897">
        <v>20</v>
      </c>
      <c r="G3897">
        <v>31.98981994</v>
      </c>
      <c r="H3897" t="s">
        <v>49</v>
      </c>
      <c r="I3897" s="7">
        <v>42261</v>
      </c>
      <c r="J3897" s="9">
        <v>0</v>
      </c>
      <c r="K3897" s="9">
        <f t="shared" si="182"/>
        <v>0</v>
      </c>
    </row>
    <row r="3898" spans="1:11" x14ac:dyDescent="0.25">
      <c r="A3898">
        <v>3897</v>
      </c>
      <c r="B3898" t="s">
        <v>145</v>
      </c>
      <c r="C3898">
        <f t="shared" si="180"/>
        <v>0</v>
      </c>
      <c r="D3898" t="s">
        <v>258</v>
      </c>
      <c r="E3898">
        <f t="shared" si="181"/>
        <v>0</v>
      </c>
      <c r="F3898">
        <v>6</v>
      </c>
      <c r="G3898">
        <v>25.96077923</v>
      </c>
      <c r="H3898" t="s">
        <v>49</v>
      </c>
      <c r="I3898" s="7">
        <v>42261</v>
      </c>
      <c r="J3898" s="9">
        <v>0</v>
      </c>
      <c r="K3898" s="9">
        <f t="shared" si="182"/>
        <v>0</v>
      </c>
    </row>
    <row r="3899" spans="1:11" x14ac:dyDescent="0.25">
      <c r="A3899">
        <v>3898</v>
      </c>
      <c r="B3899" t="s">
        <v>145</v>
      </c>
      <c r="C3899">
        <f t="shared" si="180"/>
        <v>0</v>
      </c>
      <c r="D3899" t="s">
        <v>331</v>
      </c>
      <c r="E3899">
        <f t="shared" si="181"/>
        <v>0</v>
      </c>
      <c r="F3899">
        <v>10</v>
      </c>
      <c r="G3899">
        <v>7.2637859000000002</v>
      </c>
      <c r="H3899" t="s">
        <v>49</v>
      </c>
      <c r="I3899" s="7">
        <v>42261</v>
      </c>
      <c r="J3899" s="9">
        <v>0</v>
      </c>
      <c r="K3899" s="9">
        <f t="shared" si="182"/>
        <v>0</v>
      </c>
    </row>
    <row r="3900" spans="1:11" x14ac:dyDescent="0.25">
      <c r="A3900">
        <v>3899</v>
      </c>
      <c r="B3900" t="s">
        <v>145</v>
      </c>
      <c r="C3900">
        <f t="shared" si="180"/>
        <v>0</v>
      </c>
      <c r="D3900" t="s">
        <v>29</v>
      </c>
      <c r="E3900">
        <f t="shared" si="181"/>
        <v>0</v>
      </c>
      <c r="F3900">
        <v>60</v>
      </c>
      <c r="G3900">
        <v>24.285537949999998</v>
      </c>
      <c r="H3900" t="s">
        <v>49</v>
      </c>
      <c r="I3900" s="7">
        <v>42261</v>
      </c>
      <c r="J3900" s="9">
        <v>0</v>
      </c>
      <c r="K3900" s="9">
        <f t="shared" si="182"/>
        <v>0</v>
      </c>
    </row>
    <row r="3901" spans="1:11" x14ac:dyDescent="0.25">
      <c r="A3901">
        <v>3900</v>
      </c>
      <c r="B3901" t="s">
        <v>145</v>
      </c>
      <c r="C3901">
        <f t="shared" si="180"/>
        <v>0</v>
      </c>
      <c r="D3901" t="s">
        <v>68</v>
      </c>
      <c r="E3901">
        <f t="shared" si="181"/>
        <v>0</v>
      </c>
      <c r="F3901">
        <v>12</v>
      </c>
      <c r="G3901">
        <v>19.429661110000001</v>
      </c>
      <c r="H3901" t="s">
        <v>49</v>
      </c>
      <c r="I3901" s="7">
        <v>42261</v>
      </c>
      <c r="J3901" s="9">
        <v>0</v>
      </c>
      <c r="K3901" s="9">
        <f t="shared" si="182"/>
        <v>0</v>
      </c>
    </row>
    <row r="3902" spans="1:11" x14ac:dyDescent="0.25">
      <c r="A3902">
        <v>3901</v>
      </c>
      <c r="B3902" t="s">
        <v>145</v>
      </c>
      <c r="C3902">
        <f t="shared" si="180"/>
        <v>0</v>
      </c>
      <c r="D3902" t="s">
        <v>169</v>
      </c>
      <c r="E3902">
        <f t="shared" si="181"/>
        <v>0</v>
      </c>
      <c r="F3902">
        <v>12</v>
      </c>
      <c r="G3902">
        <v>19.903381</v>
      </c>
      <c r="H3902" t="s">
        <v>49</v>
      </c>
      <c r="I3902" s="7">
        <v>42261</v>
      </c>
      <c r="J3902" s="9">
        <v>0</v>
      </c>
      <c r="K3902" s="9">
        <f t="shared" si="182"/>
        <v>0</v>
      </c>
    </row>
    <row r="3903" spans="1:11" x14ac:dyDescent="0.25">
      <c r="A3903">
        <v>3902</v>
      </c>
      <c r="B3903" t="s">
        <v>145</v>
      </c>
      <c r="C3903">
        <f t="shared" si="180"/>
        <v>0</v>
      </c>
      <c r="D3903" t="s">
        <v>165</v>
      </c>
      <c r="E3903">
        <f t="shared" si="181"/>
        <v>0</v>
      </c>
      <c r="F3903">
        <v>3</v>
      </c>
      <c r="G3903">
        <v>68.876319460000005</v>
      </c>
      <c r="H3903" t="s">
        <v>49</v>
      </c>
      <c r="I3903" s="7">
        <v>42261</v>
      </c>
      <c r="J3903" s="9">
        <v>0</v>
      </c>
      <c r="K3903" s="9">
        <f t="shared" si="182"/>
        <v>0</v>
      </c>
    </row>
    <row r="3904" spans="1:11" x14ac:dyDescent="0.25">
      <c r="A3904">
        <v>3903</v>
      </c>
      <c r="B3904" t="s">
        <v>145</v>
      </c>
      <c r="C3904">
        <f t="shared" si="180"/>
        <v>0</v>
      </c>
      <c r="D3904" t="s">
        <v>34</v>
      </c>
      <c r="E3904">
        <f t="shared" si="181"/>
        <v>0</v>
      </c>
      <c r="F3904">
        <v>24</v>
      </c>
      <c r="G3904">
        <v>19.36898072</v>
      </c>
      <c r="H3904" t="s">
        <v>49</v>
      </c>
      <c r="I3904" s="7">
        <v>42261</v>
      </c>
      <c r="J3904" s="9">
        <v>0</v>
      </c>
      <c r="K3904" s="9">
        <f t="shared" si="182"/>
        <v>0</v>
      </c>
    </row>
    <row r="3905" spans="1:11" x14ac:dyDescent="0.25">
      <c r="A3905">
        <v>3904</v>
      </c>
      <c r="B3905" t="s">
        <v>145</v>
      </c>
      <c r="C3905">
        <f t="shared" si="180"/>
        <v>0</v>
      </c>
      <c r="D3905" t="s">
        <v>188</v>
      </c>
      <c r="E3905">
        <f t="shared" si="181"/>
        <v>0</v>
      </c>
      <c r="F3905">
        <v>10</v>
      </c>
      <c r="G3905">
        <v>6.7890857100000002</v>
      </c>
      <c r="H3905" t="s">
        <v>49</v>
      </c>
      <c r="I3905" s="7">
        <v>42261</v>
      </c>
      <c r="J3905" s="9">
        <v>0</v>
      </c>
      <c r="K3905" s="9">
        <f t="shared" si="182"/>
        <v>0</v>
      </c>
    </row>
    <row r="3906" spans="1:11" x14ac:dyDescent="0.25">
      <c r="A3906">
        <v>3905</v>
      </c>
      <c r="B3906" t="s">
        <v>145</v>
      </c>
      <c r="C3906">
        <f t="shared" si="180"/>
        <v>0</v>
      </c>
      <c r="D3906" t="s">
        <v>55</v>
      </c>
      <c r="E3906">
        <f t="shared" si="181"/>
        <v>0</v>
      </c>
      <c r="F3906">
        <v>20</v>
      </c>
      <c r="G3906">
        <v>30.648502279999999</v>
      </c>
      <c r="H3906" t="s">
        <v>49</v>
      </c>
      <c r="I3906" s="7">
        <v>42261</v>
      </c>
      <c r="J3906" s="9">
        <v>0</v>
      </c>
      <c r="K3906" s="9">
        <f t="shared" si="182"/>
        <v>0</v>
      </c>
    </row>
    <row r="3907" spans="1:11" x14ac:dyDescent="0.25">
      <c r="A3907">
        <v>3906</v>
      </c>
      <c r="B3907" t="s">
        <v>145</v>
      </c>
      <c r="C3907">
        <f t="shared" ref="C3907:C3970" si="183">IF(D3907=D3906,1,0)</f>
        <v>0</v>
      </c>
      <c r="D3907" t="s">
        <v>199</v>
      </c>
      <c r="E3907">
        <f t="shared" ref="E3907:E3970" si="184">IF(D3907=D3908,1,0)</f>
        <v>1</v>
      </c>
      <c r="F3907">
        <v>30</v>
      </c>
      <c r="G3907">
        <v>7.8265712799999996</v>
      </c>
      <c r="H3907" t="s">
        <v>49</v>
      </c>
      <c r="I3907" s="7">
        <v>42261</v>
      </c>
      <c r="J3907" s="9">
        <v>0</v>
      </c>
      <c r="K3907" s="9">
        <f t="shared" ref="K3907:K3970" si="185">E3907+C3907</f>
        <v>1</v>
      </c>
    </row>
    <row r="3908" spans="1:11" x14ac:dyDescent="0.25">
      <c r="A3908">
        <v>3907</v>
      </c>
      <c r="B3908" t="s">
        <v>145</v>
      </c>
      <c r="C3908">
        <f t="shared" si="183"/>
        <v>1</v>
      </c>
      <c r="D3908" t="s">
        <v>199</v>
      </c>
      <c r="E3908">
        <f t="shared" si="184"/>
        <v>0</v>
      </c>
      <c r="F3908">
        <v>10</v>
      </c>
      <c r="G3908">
        <v>7.8272931100000003</v>
      </c>
      <c r="H3908" t="s">
        <v>49</v>
      </c>
      <c r="I3908" s="7">
        <v>42261</v>
      </c>
      <c r="J3908" s="9">
        <v>0</v>
      </c>
      <c r="K3908" s="9">
        <f t="shared" si="185"/>
        <v>1</v>
      </c>
    </row>
    <row r="3909" spans="1:11" x14ac:dyDescent="0.25">
      <c r="A3909">
        <v>3908</v>
      </c>
      <c r="B3909" t="s">
        <v>145</v>
      </c>
      <c r="C3909">
        <f t="shared" si="183"/>
        <v>0</v>
      </c>
      <c r="D3909" t="s">
        <v>143</v>
      </c>
      <c r="E3909">
        <f t="shared" si="184"/>
        <v>0</v>
      </c>
      <c r="F3909">
        <v>10</v>
      </c>
      <c r="G3909">
        <v>7.71398077</v>
      </c>
      <c r="H3909" t="s">
        <v>49</v>
      </c>
      <c r="I3909" s="7">
        <v>42261</v>
      </c>
      <c r="J3909" s="9">
        <v>0</v>
      </c>
      <c r="K3909" s="9">
        <f t="shared" si="185"/>
        <v>0</v>
      </c>
    </row>
    <row r="3910" spans="1:11" x14ac:dyDescent="0.25">
      <c r="A3910">
        <v>3909</v>
      </c>
      <c r="B3910" t="s">
        <v>145</v>
      </c>
      <c r="C3910">
        <f t="shared" si="183"/>
        <v>0</v>
      </c>
      <c r="D3910" t="s">
        <v>38</v>
      </c>
      <c r="E3910">
        <f t="shared" si="184"/>
        <v>0</v>
      </c>
      <c r="F3910">
        <v>12</v>
      </c>
      <c r="G3910" s="6">
        <v>41.376575709999997</v>
      </c>
      <c r="H3910" t="s">
        <v>49</v>
      </c>
      <c r="I3910" s="7">
        <v>42261</v>
      </c>
      <c r="J3910" s="9">
        <v>3</v>
      </c>
      <c r="K3910" s="9">
        <f t="shared" si="185"/>
        <v>0</v>
      </c>
    </row>
    <row r="3911" spans="1:11" x14ac:dyDescent="0.25">
      <c r="A3911" s="8">
        <v>3910</v>
      </c>
      <c r="B3911" t="s">
        <v>37</v>
      </c>
      <c r="C3911">
        <f t="shared" si="183"/>
        <v>0</v>
      </c>
      <c r="D3911" t="s">
        <v>97</v>
      </c>
      <c r="E3911">
        <f t="shared" si="184"/>
        <v>0</v>
      </c>
      <c r="F3911">
        <v>1</v>
      </c>
      <c r="G3911" s="6">
        <v>75.522426069999995</v>
      </c>
      <c r="H3911" t="s">
        <v>10</v>
      </c>
      <c r="I3911" s="7">
        <v>42261</v>
      </c>
      <c r="J3911" s="9">
        <v>4</v>
      </c>
      <c r="K3911" s="9">
        <f t="shared" si="185"/>
        <v>0</v>
      </c>
    </row>
    <row r="3912" spans="1:11" x14ac:dyDescent="0.25">
      <c r="A3912">
        <v>3911</v>
      </c>
      <c r="B3912" t="s">
        <v>80</v>
      </c>
      <c r="C3912">
        <f t="shared" si="183"/>
        <v>0</v>
      </c>
      <c r="D3912" t="s">
        <v>9</v>
      </c>
      <c r="E3912">
        <f t="shared" si="184"/>
        <v>0</v>
      </c>
      <c r="F3912">
        <v>6</v>
      </c>
      <c r="G3912" s="6">
        <v>118.95585032</v>
      </c>
      <c r="H3912" t="s">
        <v>66</v>
      </c>
      <c r="I3912" s="7">
        <v>42263</v>
      </c>
      <c r="J3912" s="9">
        <v>1</v>
      </c>
      <c r="K3912" s="9">
        <f t="shared" si="185"/>
        <v>0</v>
      </c>
    </row>
    <row r="3913" spans="1:11" x14ac:dyDescent="0.25">
      <c r="A3913">
        <v>3912</v>
      </c>
      <c r="B3913" t="s">
        <v>80</v>
      </c>
      <c r="C3913">
        <f t="shared" si="183"/>
        <v>0</v>
      </c>
      <c r="D3913" t="s">
        <v>19</v>
      </c>
      <c r="E3913">
        <f t="shared" si="184"/>
        <v>0</v>
      </c>
      <c r="F3913">
        <v>30</v>
      </c>
      <c r="G3913">
        <v>18.349135879999999</v>
      </c>
      <c r="H3913" t="s">
        <v>66</v>
      </c>
      <c r="I3913" s="7">
        <v>42263</v>
      </c>
      <c r="J3913" s="9">
        <v>0</v>
      </c>
      <c r="K3913" s="9">
        <f t="shared" si="185"/>
        <v>0</v>
      </c>
    </row>
    <row r="3914" spans="1:11" x14ac:dyDescent="0.25">
      <c r="A3914">
        <v>3913</v>
      </c>
      <c r="B3914" t="s">
        <v>80</v>
      </c>
      <c r="C3914">
        <f t="shared" si="183"/>
        <v>0</v>
      </c>
      <c r="D3914" t="s">
        <v>22</v>
      </c>
      <c r="E3914">
        <f t="shared" si="184"/>
        <v>1</v>
      </c>
      <c r="F3914">
        <v>6</v>
      </c>
      <c r="G3914">
        <v>120.19102761000001</v>
      </c>
      <c r="H3914" t="s">
        <v>66</v>
      </c>
      <c r="I3914" s="7">
        <v>42263</v>
      </c>
      <c r="J3914" s="9">
        <v>0</v>
      </c>
      <c r="K3914" s="9">
        <f t="shared" si="185"/>
        <v>1</v>
      </c>
    </row>
    <row r="3915" spans="1:11" x14ac:dyDescent="0.25">
      <c r="A3915">
        <v>3914</v>
      </c>
      <c r="B3915" t="s">
        <v>80</v>
      </c>
      <c r="C3915">
        <f t="shared" si="183"/>
        <v>1</v>
      </c>
      <c r="D3915" t="s">
        <v>22</v>
      </c>
      <c r="E3915">
        <f t="shared" si="184"/>
        <v>1</v>
      </c>
      <c r="F3915">
        <v>4</v>
      </c>
      <c r="G3915">
        <v>120.18998428</v>
      </c>
      <c r="H3915" t="s">
        <v>66</v>
      </c>
      <c r="I3915" s="7">
        <v>42263</v>
      </c>
      <c r="J3915" s="9">
        <v>0</v>
      </c>
      <c r="K3915" s="9">
        <f t="shared" si="185"/>
        <v>2</v>
      </c>
    </row>
    <row r="3916" spans="1:11" x14ac:dyDescent="0.25">
      <c r="A3916">
        <v>3915</v>
      </c>
      <c r="B3916" t="s">
        <v>80</v>
      </c>
      <c r="C3916">
        <f t="shared" si="183"/>
        <v>1</v>
      </c>
      <c r="D3916" t="s">
        <v>22</v>
      </c>
      <c r="E3916">
        <f t="shared" si="184"/>
        <v>0</v>
      </c>
      <c r="F3916">
        <v>8</v>
      </c>
      <c r="G3916">
        <v>120.19154928</v>
      </c>
      <c r="H3916" t="s">
        <v>66</v>
      </c>
      <c r="I3916" s="7">
        <v>42263</v>
      </c>
      <c r="J3916" s="9">
        <v>0</v>
      </c>
      <c r="K3916" s="9">
        <f t="shared" si="185"/>
        <v>1</v>
      </c>
    </row>
    <row r="3917" spans="1:11" x14ac:dyDescent="0.25">
      <c r="A3917">
        <v>3916</v>
      </c>
      <c r="B3917" t="s">
        <v>80</v>
      </c>
      <c r="C3917">
        <f t="shared" si="183"/>
        <v>0</v>
      </c>
      <c r="D3917" t="s">
        <v>23</v>
      </c>
      <c r="E3917">
        <f t="shared" si="184"/>
        <v>0</v>
      </c>
      <c r="F3917">
        <v>30</v>
      </c>
      <c r="G3917">
        <v>31.98488901</v>
      </c>
      <c r="H3917" t="s">
        <v>66</v>
      </c>
      <c r="I3917" s="7">
        <v>42263</v>
      </c>
      <c r="J3917" s="9">
        <v>0</v>
      </c>
      <c r="K3917" s="9">
        <f t="shared" si="185"/>
        <v>0</v>
      </c>
    </row>
    <row r="3918" spans="1:11" x14ac:dyDescent="0.25">
      <c r="A3918">
        <v>3917</v>
      </c>
      <c r="B3918" t="s">
        <v>80</v>
      </c>
      <c r="C3918">
        <f t="shared" si="183"/>
        <v>0</v>
      </c>
      <c r="D3918" t="s">
        <v>97</v>
      </c>
      <c r="E3918">
        <f t="shared" si="184"/>
        <v>0</v>
      </c>
      <c r="F3918">
        <v>36</v>
      </c>
      <c r="G3918">
        <v>81.389512240000002</v>
      </c>
      <c r="H3918" t="s">
        <v>66</v>
      </c>
      <c r="I3918" s="7">
        <v>42263</v>
      </c>
      <c r="J3918" s="9">
        <v>0</v>
      </c>
      <c r="K3918" s="9">
        <f t="shared" si="185"/>
        <v>0</v>
      </c>
    </row>
    <row r="3919" spans="1:11" x14ac:dyDescent="0.25">
      <c r="A3919">
        <v>3918</v>
      </c>
      <c r="B3919" t="s">
        <v>80</v>
      </c>
      <c r="C3919">
        <f t="shared" si="183"/>
        <v>0</v>
      </c>
      <c r="D3919" t="s">
        <v>73</v>
      </c>
      <c r="E3919">
        <f t="shared" si="184"/>
        <v>0</v>
      </c>
      <c r="F3919">
        <v>20</v>
      </c>
      <c r="G3919">
        <v>34.970609519999996</v>
      </c>
      <c r="H3919" t="s">
        <v>66</v>
      </c>
      <c r="I3919" s="7">
        <v>42263</v>
      </c>
      <c r="J3919" s="9">
        <v>0</v>
      </c>
      <c r="K3919" s="9">
        <f t="shared" si="185"/>
        <v>0</v>
      </c>
    </row>
    <row r="3920" spans="1:11" x14ac:dyDescent="0.25">
      <c r="A3920">
        <v>3919</v>
      </c>
      <c r="B3920" t="s">
        <v>80</v>
      </c>
      <c r="C3920">
        <f t="shared" si="183"/>
        <v>0</v>
      </c>
      <c r="D3920" t="s">
        <v>38</v>
      </c>
      <c r="E3920">
        <f t="shared" si="184"/>
        <v>0</v>
      </c>
      <c r="F3920">
        <v>42</v>
      </c>
      <c r="G3920" s="6">
        <v>41.567396270000003</v>
      </c>
      <c r="H3920" t="s">
        <v>66</v>
      </c>
      <c r="I3920" s="7">
        <v>42263</v>
      </c>
      <c r="J3920" s="9">
        <v>3</v>
      </c>
      <c r="K3920" s="9">
        <f t="shared" si="185"/>
        <v>0</v>
      </c>
    </row>
    <row r="3921" spans="1:11" x14ac:dyDescent="0.25">
      <c r="A3921">
        <v>3920</v>
      </c>
      <c r="B3921" t="s">
        <v>243</v>
      </c>
      <c r="C3921">
        <f t="shared" si="183"/>
        <v>0</v>
      </c>
      <c r="D3921" t="s">
        <v>99</v>
      </c>
      <c r="E3921">
        <f t="shared" si="184"/>
        <v>0</v>
      </c>
      <c r="F3921">
        <v>50</v>
      </c>
      <c r="G3921" s="6">
        <v>14.76780563</v>
      </c>
      <c r="H3921" t="s">
        <v>49</v>
      </c>
      <c r="I3921" s="7">
        <v>42263</v>
      </c>
      <c r="J3921" s="9">
        <v>1</v>
      </c>
      <c r="K3921" s="9">
        <f t="shared" si="185"/>
        <v>0</v>
      </c>
    </row>
    <row r="3922" spans="1:11" x14ac:dyDescent="0.25">
      <c r="A3922">
        <v>3921</v>
      </c>
      <c r="B3922" t="s">
        <v>243</v>
      </c>
      <c r="C3922">
        <f t="shared" si="183"/>
        <v>0</v>
      </c>
      <c r="D3922" t="s">
        <v>336</v>
      </c>
      <c r="E3922">
        <f t="shared" si="184"/>
        <v>0</v>
      </c>
      <c r="F3922">
        <v>12</v>
      </c>
      <c r="G3922">
        <v>15.765860010000001</v>
      </c>
      <c r="H3922" t="s">
        <v>49</v>
      </c>
      <c r="I3922" s="7">
        <v>42263</v>
      </c>
      <c r="J3922" s="9">
        <v>0</v>
      </c>
      <c r="K3922" s="9">
        <f t="shared" si="185"/>
        <v>0</v>
      </c>
    </row>
    <row r="3923" spans="1:11" x14ac:dyDescent="0.25">
      <c r="A3923">
        <v>3922</v>
      </c>
      <c r="B3923" t="s">
        <v>243</v>
      </c>
      <c r="C3923">
        <f t="shared" si="183"/>
        <v>0</v>
      </c>
      <c r="D3923" t="s">
        <v>118</v>
      </c>
      <c r="E3923">
        <f t="shared" si="184"/>
        <v>0</v>
      </c>
      <c r="F3923">
        <v>10</v>
      </c>
      <c r="G3923">
        <v>13.01608377</v>
      </c>
      <c r="H3923" t="s">
        <v>49</v>
      </c>
      <c r="I3923" s="7">
        <v>42263</v>
      </c>
      <c r="J3923" s="9">
        <v>0</v>
      </c>
      <c r="K3923" s="9">
        <f t="shared" si="185"/>
        <v>0</v>
      </c>
    </row>
    <row r="3924" spans="1:11" x14ac:dyDescent="0.25">
      <c r="A3924">
        <v>3923</v>
      </c>
      <c r="B3924" t="s">
        <v>243</v>
      </c>
      <c r="C3924">
        <f t="shared" si="183"/>
        <v>0</v>
      </c>
      <c r="D3924" t="s">
        <v>111</v>
      </c>
      <c r="E3924">
        <f t="shared" si="184"/>
        <v>0</v>
      </c>
      <c r="F3924">
        <v>12</v>
      </c>
      <c r="G3924">
        <v>28.121547270000001</v>
      </c>
      <c r="H3924" t="s">
        <v>49</v>
      </c>
      <c r="I3924" s="7">
        <v>42263</v>
      </c>
      <c r="J3924" s="9">
        <v>0</v>
      </c>
      <c r="K3924" s="9">
        <f t="shared" si="185"/>
        <v>0</v>
      </c>
    </row>
    <row r="3925" spans="1:11" x14ac:dyDescent="0.25">
      <c r="A3925">
        <v>3924</v>
      </c>
      <c r="B3925" t="s">
        <v>243</v>
      </c>
      <c r="C3925">
        <f t="shared" si="183"/>
        <v>0</v>
      </c>
      <c r="D3925" t="s">
        <v>202</v>
      </c>
      <c r="E3925">
        <f t="shared" si="184"/>
        <v>0</v>
      </c>
      <c r="F3925">
        <v>6</v>
      </c>
      <c r="G3925">
        <v>15.16458708</v>
      </c>
      <c r="H3925" t="s">
        <v>49</v>
      </c>
      <c r="I3925" s="7">
        <v>42263</v>
      </c>
      <c r="J3925" s="9">
        <v>0</v>
      </c>
      <c r="K3925" s="9">
        <f t="shared" si="185"/>
        <v>0</v>
      </c>
    </row>
    <row r="3926" spans="1:11" x14ac:dyDescent="0.25">
      <c r="A3926">
        <v>3925</v>
      </c>
      <c r="B3926" t="s">
        <v>243</v>
      </c>
      <c r="C3926">
        <f t="shared" si="183"/>
        <v>0</v>
      </c>
      <c r="D3926" t="s">
        <v>151</v>
      </c>
      <c r="E3926">
        <f t="shared" si="184"/>
        <v>0</v>
      </c>
      <c r="F3926">
        <v>10</v>
      </c>
      <c r="G3926">
        <v>37.126666020000002</v>
      </c>
      <c r="H3926" t="s">
        <v>49</v>
      </c>
      <c r="I3926" s="7">
        <v>42263</v>
      </c>
      <c r="J3926" s="9">
        <v>0</v>
      </c>
      <c r="K3926" s="9">
        <f t="shared" si="185"/>
        <v>0</v>
      </c>
    </row>
    <row r="3927" spans="1:11" x14ac:dyDescent="0.25">
      <c r="A3927">
        <v>3926</v>
      </c>
      <c r="B3927" t="s">
        <v>243</v>
      </c>
      <c r="C3927">
        <f t="shared" si="183"/>
        <v>0</v>
      </c>
      <c r="D3927" t="s">
        <v>306</v>
      </c>
      <c r="E3927">
        <f t="shared" si="184"/>
        <v>0</v>
      </c>
      <c r="F3927">
        <v>6</v>
      </c>
      <c r="G3927">
        <v>22.385298890000001</v>
      </c>
      <c r="H3927" t="s">
        <v>49</v>
      </c>
      <c r="I3927" s="7">
        <v>42263</v>
      </c>
      <c r="J3927" s="9">
        <v>0</v>
      </c>
      <c r="K3927" s="9">
        <f t="shared" si="185"/>
        <v>0</v>
      </c>
    </row>
    <row r="3928" spans="1:11" x14ac:dyDescent="0.25">
      <c r="A3928">
        <v>3927</v>
      </c>
      <c r="B3928" t="s">
        <v>243</v>
      </c>
      <c r="C3928">
        <f t="shared" si="183"/>
        <v>0</v>
      </c>
      <c r="D3928" t="s">
        <v>113</v>
      </c>
      <c r="E3928">
        <f t="shared" si="184"/>
        <v>0</v>
      </c>
      <c r="F3928">
        <v>30</v>
      </c>
      <c r="G3928">
        <v>14.45024913</v>
      </c>
      <c r="H3928" t="s">
        <v>49</v>
      </c>
      <c r="I3928" s="7">
        <v>42263</v>
      </c>
      <c r="J3928" s="9">
        <v>0</v>
      </c>
      <c r="K3928" s="9">
        <f t="shared" si="185"/>
        <v>0</v>
      </c>
    </row>
    <row r="3929" spans="1:11" x14ac:dyDescent="0.25">
      <c r="A3929">
        <v>3928</v>
      </c>
      <c r="B3929" t="s">
        <v>243</v>
      </c>
      <c r="C3929">
        <f t="shared" si="183"/>
        <v>0</v>
      </c>
      <c r="D3929" t="s">
        <v>197</v>
      </c>
      <c r="E3929">
        <f t="shared" si="184"/>
        <v>0</v>
      </c>
      <c r="F3929">
        <v>12</v>
      </c>
      <c r="G3929">
        <v>33.886941870000001</v>
      </c>
      <c r="H3929" t="s">
        <v>49</v>
      </c>
      <c r="I3929" s="7">
        <v>42263</v>
      </c>
      <c r="J3929" s="9">
        <v>0</v>
      </c>
      <c r="K3929" s="9">
        <f t="shared" si="185"/>
        <v>0</v>
      </c>
    </row>
    <row r="3930" spans="1:11" x14ac:dyDescent="0.25">
      <c r="A3930">
        <v>3929</v>
      </c>
      <c r="B3930" t="s">
        <v>243</v>
      </c>
      <c r="C3930">
        <f t="shared" si="183"/>
        <v>0</v>
      </c>
      <c r="D3930" t="s">
        <v>253</v>
      </c>
      <c r="E3930">
        <f t="shared" si="184"/>
        <v>0</v>
      </c>
      <c r="F3930">
        <v>10</v>
      </c>
      <c r="G3930">
        <v>19.71330455</v>
      </c>
      <c r="H3930" t="s">
        <v>49</v>
      </c>
      <c r="I3930" s="7">
        <v>42263</v>
      </c>
      <c r="J3930" s="9">
        <v>0</v>
      </c>
      <c r="K3930" s="9">
        <f t="shared" si="185"/>
        <v>0</v>
      </c>
    </row>
    <row r="3931" spans="1:11" x14ac:dyDescent="0.25">
      <c r="A3931">
        <v>3930</v>
      </c>
      <c r="B3931" t="s">
        <v>243</v>
      </c>
      <c r="C3931">
        <f t="shared" si="183"/>
        <v>0</v>
      </c>
      <c r="D3931" t="s">
        <v>102</v>
      </c>
      <c r="E3931">
        <f t="shared" si="184"/>
        <v>0</v>
      </c>
      <c r="F3931">
        <v>10</v>
      </c>
      <c r="G3931">
        <v>36.789252079999997</v>
      </c>
      <c r="H3931" t="s">
        <v>49</v>
      </c>
      <c r="I3931" s="7">
        <v>42263</v>
      </c>
      <c r="J3931" s="9">
        <v>0</v>
      </c>
      <c r="K3931" s="9">
        <f t="shared" si="185"/>
        <v>0</v>
      </c>
    </row>
    <row r="3932" spans="1:11" x14ac:dyDescent="0.25">
      <c r="A3932">
        <v>3931</v>
      </c>
      <c r="B3932" t="s">
        <v>243</v>
      </c>
      <c r="C3932">
        <f t="shared" si="183"/>
        <v>0</v>
      </c>
      <c r="D3932" t="s">
        <v>216</v>
      </c>
      <c r="E3932">
        <f t="shared" si="184"/>
        <v>0</v>
      </c>
      <c r="F3932">
        <v>3</v>
      </c>
      <c r="G3932" s="6">
        <v>111.25930544000001</v>
      </c>
      <c r="H3932" t="s">
        <v>49</v>
      </c>
      <c r="I3932" s="7">
        <v>42263</v>
      </c>
      <c r="J3932" s="9">
        <v>3</v>
      </c>
      <c r="K3932" s="9">
        <f t="shared" si="185"/>
        <v>0</v>
      </c>
    </row>
    <row r="3933" spans="1:11" x14ac:dyDescent="0.25">
      <c r="A3933">
        <v>3932</v>
      </c>
      <c r="B3933" t="s">
        <v>184</v>
      </c>
      <c r="C3933">
        <f t="shared" si="183"/>
        <v>0</v>
      </c>
      <c r="D3933" t="s">
        <v>99</v>
      </c>
      <c r="E3933">
        <f t="shared" si="184"/>
        <v>0</v>
      </c>
      <c r="F3933">
        <v>10</v>
      </c>
      <c r="G3933" s="6">
        <v>13.406718079999999</v>
      </c>
      <c r="H3933" t="s">
        <v>10</v>
      </c>
      <c r="I3933" s="7">
        <v>42263</v>
      </c>
      <c r="J3933" s="9">
        <v>1</v>
      </c>
      <c r="K3933" s="9">
        <f t="shared" si="185"/>
        <v>0</v>
      </c>
    </row>
    <row r="3934" spans="1:11" x14ac:dyDescent="0.25">
      <c r="A3934">
        <v>3933</v>
      </c>
      <c r="B3934" t="s">
        <v>184</v>
      </c>
      <c r="C3934">
        <f t="shared" si="183"/>
        <v>0</v>
      </c>
      <c r="D3934" t="s">
        <v>16</v>
      </c>
      <c r="E3934">
        <f t="shared" si="184"/>
        <v>0</v>
      </c>
      <c r="F3934">
        <v>60</v>
      </c>
      <c r="G3934">
        <v>9.9661638099999994</v>
      </c>
      <c r="H3934" t="s">
        <v>10</v>
      </c>
      <c r="I3934" s="7">
        <v>42263</v>
      </c>
      <c r="J3934" s="9">
        <v>0</v>
      </c>
      <c r="K3934" s="9">
        <f t="shared" si="185"/>
        <v>0</v>
      </c>
    </row>
    <row r="3935" spans="1:11" x14ac:dyDescent="0.25">
      <c r="A3935">
        <v>3934</v>
      </c>
      <c r="B3935" t="s">
        <v>184</v>
      </c>
      <c r="C3935">
        <f t="shared" si="183"/>
        <v>0</v>
      </c>
      <c r="D3935" t="s">
        <v>19</v>
      </c>
      <c r="E3935">
        <f t="shared" si="184"/>
        <v>0</v>
      </c>
      <c r="F3935">
        <v>24</v>
      </c>
      <c r="G3935">
        <v>19.314689680000001</v>
      </c>
      <c r="H3935" t="s">
        <v>10</v>
      </c>
      <c r="I3935" s="7">
        <v>42263</v>
      </c>
      <c r="J3935" s="9">
        <v>0</v>
      </c>
      <c r="K3935" s="9">
        <f t="shared" si="185"/>
        <v>0</v>
      </c>
    </row>
    <row r="3936" spans="1:11" x14ac:dyDescent="0.25">
      <c r="A3936">
        <v>3935</v>
      </c>
      <c r="B3936" t="s">
        <v>184</v>
      </c>
      <c r="C3936">
        <f t="shared" si="183"/>
        <v>0</v>
      </c>
      <c r="D3936" t="s">
        <v>60</v>
      </c>
      <c r="E3936">
        <f t="shared" si="184"/>
        <v>0</v>
      </c>
      <c r="F3936">
        <v>6</v>
      </c>
      <c r="G3936">
        <v>19.666866720000002</v>
      </c>
      <c r="H3936" t="s">
        <v>10</v>
      </c>
      <c r="I3936" s="7">
        <v>42263</v>
      </c>
      <c r="J3936" s="9">
        <v>0</v>
      </c>
      <c r="K3936" s="9">
        <f t="shared" si="185"/>
        <v>0</v>
      </c>
    </row>
    <row r="3937" spans="1:11" x14ac:dyDescent="0.25">
      <c r="A3937">
        <v>3936</v>
      </c>
      <c r="B3937" t="s">
        <v>184</v>
      </c>
      <c r="C3937">
        <f t="shared" si="183"/>
        <v>0</v>
      </c>
      <c r="D3937" t="s">
        <v>266</v>
      </c>
      <c r="E3937">
        <f t="shared" si="184"/>
        <v>0</v>
      </c>
      <c r="F3937">
        <v>6</v>
      </c>
      <c r="G3937">
        <v>22.14523363</v>
      </c>
      <c r="H3937" t="s">
        <v>10</v>
      </c>
      <c r="I3937" s="7">
        <v>42263</v>
      </c>
      <c r="J3937" s="9">
        <v>0</v>
      </c>
      <c r="K3937" s="9">
        <f t="shared" si="185"/>
        <v>0</v>
      </c>
    </row>
    <row r="3938" spans="1:11" x14ac:dyDescent="0.25">
      <c r="A3938">
        <v>3937</v>
      </c>
      <c r="B3938" t="s">
        <v>184</v>
      </c>
      <c r="C3938">
        <f t="shared" si="183"/>
        <v>0</v>
      </c>
      <c r="D3938" t="s">
        <v>86</v>
      </c>
      <c r="E3938">
        <f t="shared" si="184"/>
        <v>0</v>
      </c>
      <c r="F3938">
        <v>80</v>
      </c>
      <c r="G3938">
        <v>10.38469757</v>
      </c>
      <c r="H3938" t="s">
        <v>10</v>
      </c>
      <c r="I3938" s="7">
        <v>42263</v>
      </c>
      <c r="J3938" s="9">
        <v>0</v>
      </c>
      <c r="K3938" s="9">
        <f t="shared" si="185"/>
        <v>0</v>
      </c>
    </row>
    <row r="3939" spans="1:11" x14ac:dyDescent="0.25">
      <c r="A3939">
        <v>3938</v>
      </c>
      <c r="B3939" t="s">
        <v>184</v>
      </c>
      <c r="C3939">
        <f t="shared" si="183"/>
        <v>0</v>
      </c>
      <c r="D3939" t="s">
        <v>22</v>
      </c>
      <c r="E3939">
        <f t="shared" si="184"/>
        <v>0</v>
      </c>
      <c r="F3939">
        <v>8</v>
      </c>
      <c r="G3939">
        <v>120.19154928</v>
      </c>
      <c r="H3939" t="s">
        <v>10</v>
      </c>
      <c r="I3939" s="7">
        <v>42263</v>
      </c>
      <c r="J3939" s="9">
        <v>0</v>
      </c>
      <c r="K3939" s="9">
        <f t="shared" si="185"/>
        <v>0</v>
      </c>
    </row>
    <row r="3940" spans="1:11" x14ac:dyDescent="0.25">
      <c r="A3940">
        <v>3939</v>
      </c>
      <c r="B3940" t="s">
        <v>184</v>
      </c>
      <c r="C3940">
        <f t="shared" si="183"/>
        <v>0</v>
      </c>
      <c r="D3940" t="s">
        <v>61</v>
      </c>
      <c r="E3940">
        <f t="shared" si="184"/>
        <v>0</v>
      </c>
      <c r="F3940">
        <v>12</v>
      </c>
      <c r="G3940">
        <v>30.43492273</v>
      </c>
      <c r="H3940" t="s">
        <v>10</v>
      </c>
      <c r="I3940" s="7">
        <v>42263</v>
      </c>
      <c r="J3940" s="9">
        <v>0</v>
      </c>
      <c r="K3940" s="9">
        <f t="shared" si="185"/>
        <v>0</v>
      </c>
    </row>
    <row r="3941" spans="1:11" x14ac:dyDescent="0.25">
      <c r="A3941">
        <v>3940</v>
      </c>
      <c r="B3941" t="s">
        <v>184</v>
      </c>
      <c r="C3941">
        <f t="shared" si="183"/>
        <v>0</v>
      </c>
      <c r="D3941" t="s">
        <v>24</v>
      </c>
      <c r="E3941">
        <f t="shared" si="184"/>
        <v>0</v>
      </c>
      <c r="F3941">
        <v>120</v>
      </c>
      <c r="G3941">
        <v>23.04853073</v>
      </c>
      <c r="H3941" t="s">
        <v>10</v>
      </c>
      <c r="I3941" s="7">
        <v>42263</v>
      </c>
      <c r="J3941" s="9">
        <v>0</v>
      </c>
      <c r="K3941" s="9">
        <f t="shared" si="185"/>
        <v>0</v>
      </c>
    </row>
    <row r="3942" spans="1:11" x14ac:dyDescent="0.25">
      <c r="A3942">
        <v>3941</v>
      </c>
      <c r="B3942" t="s">
        <v>184</v>
      </c>
      <c r="C3942">
        <f t="shared" si="183"/>
        <v>0</v>
      </c>
      <c r="D3942" t="s">
        <v>97</v>
      </c>
      <c r="E3942">
        <f t="shared" si="184"/>
        <v>0</v>
      </c>
      <c r="F3942">
        <v>6</v>
      </c>
      <c r="G3942">
        <v>83.905865520000006</v>
      </c>
      <c r="H3942" t="s">
        <v>10</v>
      </c>
      <c r="I3942" s="7">
        <v>42263</v>
      </c>
      <c r="J3942" s="9">
        <v>0</v>
      </c>
      <c r="K3942" s="9">
        <f t="shared" si="185"/>
        <v>0</v>
      </c>
    </row>
    <row r="3943" spans="1:11" x14ac:dyDescent="0.25">
      <c r="A3943">
        <v>3942</v>
      </c>
      <c r="B3943" t="s">
        <v>184</v>
      </c>
      <c r="C3943">
        <f t="shared" si="183"/>
        <v>0</v>
      </c>
      <c r="D3943" t="s">
        <v>77</v>
      </c>
      <c r="E3943">
        <f t="shared" si="184"/>
        <v>0</v>
      </c>
      <c r="F3943">
        <v>10</v>
      </c>
      <c r="G3943">
        <v>12.10111582</v>
      </c>
      <c r="H3943" t="s">
        <v>10</v>
      </c>
      <c r="I3943" s="7">
        <v>42263</v>
      </c>
      <c r="J3943" s="9">
        <v>0</v>
      </c>
      <c r="K3943" s="9">
        <f t="shared" si="185"/>
        <v>0</v>
      </c>
    </row>
    <row r="3944" spans="1:11" x14ac:dyDescent="0.25">
      <c r="A3944">
        <v>3943</v>
      </c>
      <c r="B3944" t="s">
        <v>184</v>
      </c>
      <c r="C3944">
        <f t="shared" si="183"/>
        <v>0</v>
      </c>
      <c r="D3944" t="s">
        <v>197</v>
      </c>
      <c r="E3944">
        <f t="shared" si="184"/>
        <v>0</v>
      </c>
      <c r="F3944">
        <v>4</v>
      </c>
      <c r="G3944">
        <v>34.179543750000001</v>
      </c>
      <c r="H3944" t="s">
        <v>10</v>
      </c>
      <c r="I3944" s="7">
        <v>42263</v>
      </c>
      <c r="J3944" s="9">
        <v>0</v>
      </c>
      <c r="K3944" s="9">
        <f t="shared" si="185"/>
        <v>0</v>
      </c>
    </row>
    <row r="3945" spans="1:11" x14ac:dyDescent="0.25">
      <c r="A3945">
        <v>3944</v>
      </c>
      <c r="B3945" t="s">
        <v>184</v>
      </c>
      <c r="C3945">
        <f t="shared" si="183"/>
        <v>0</v>
      </c>
      <c r="D3945" t="s">
        <v>51</v>
      </c>
      <c r="E3945">
        <f t="shared" si="184"/>
        <v>0</v>
      </c>
      <c r="F3945">
        <v>6</v>
      </c>
      <c r="G3945">
        <v>90.559891179999994</v>
      </c>
      <c r="H3945" t="s">
        <v>10</v>
      </c>
      <c r="I3945" s="7">
        <v>42263</v>
      </c>
      <c r="J3945" s="9">
        <v>0</v>
      </c>
      <c r="K3945" s="9">
        <f t="shared" si="185"/>
        <v>0</v>
      </c>
    </row>
    <row r="3946" spans="1:11" x14ac:dyDescent="0.25">
      <c r="A3946">
        <v>3945</v>
      </c>
      <c r="B3946" t="s">
        <v>184</v>
      </c>
      <c r="C3946">
        <f t="shared" si="183"/>
        <v>0</v>
      </c>
      <c r="D3946" t="s">
        <v>217</v>
      </c>
      <c r="E3946">
        <f t="shared" si="184"/>
        <v>0</v>
      </c>
      <c r="F3946">
        <v>10</v>
      </c>
      <c r="G3946">
        <v>6.31376881</v>
      </c>
      <c r="H3946" t="s">
        <v>10</v>
      </c>
      <c r="I3946" s="7">
        <v>42263</v>
      </c>
      <c r="J3946" s="9">
        <v>0</v>
      </c>
      <c r="K3946" s="9">
        <f t="shared" si="185"/>
        <v>0</v>
      </c>
    </row>
    <row r="3947" spans="1:11" x14ac:dyDescent="0.25">
      <c r="A3947">
        <v>3946</v>
      </c>
      <c r="B3947" t="s">
        <v>184</v>
      </c>
      <c r="C3947">
        <f t="shared" si="183"/>
        <v>0</v>
      </c>
      <c r="D3947" t="s">
        <v>159</v>
      </c>
      <c r="E3947">
        <f t="shared" si="184"/>
        <v>0</v>
      </c>
      <c r="F3947">
        <v>24</v>
      </c>
      <c r="G3947">
        <v>12.41402235</v>
      </c>
      <c r="H3947" t="s">
        <v>10</v>
      </c>
      <c r="I3947" s="7">
        <v>42263</v>
      </c>
      <c r="J3947" s="9">
        <v>0</v>
      </c>
      <c r="K3947" s="9">
        <f t="shared" si="185"/>
        <v>0</v>
      </c>
    </row>
    <row r="3948" spans="1:11" x14ac:dyDescent="0.25">
      <c r="A3948">
        <v>3947</v>
      </c>
      <c r="B3948" t="s">
        <v>184</v>
      </c>
      <c r="C3948">
        <f t="shared" si="183"/>
        <v>0</v>
      </c>
      <c r="D3948" t="s">
        <v>168</v>
      </c>
      <c r="E3948">
        <f t="shared" si="184"/>
        <v>0</v>
      </c>
      <c r="F3948">
        <v>40</v>
      </c>
      <c r="G3948">
        <v>24.92732397</v>
      </c>
      <c r="H3948" t="s">
        <v>10</v>
      </c>
      <c r="I3948" s="7">
        <v>42263</v>
      </c>
      <c r="J3948" s="9">
        <v>0</v>
      </c>
      <c r="K3948" s="9">
        <f t="shared" si="185"/>
        <v>0</v>
      </c>
    </row>
    <row r="3949" spans="1:11" x14ac:dyDescent="0.25">
      <c r="A3949">
        <v>3948</v>
      </c>
      <c r="B3949" t="s">
        <v>184</v>
      </c>
      <c r="C3949">
        <f t="shared" si="183"/>
        <v>0</v>
      </c>
      <c r="D3949" t="s">
        <v>105</v>
      </c>
      <c r="E3949">
        <f t="shared" si="184"/>
        <v>0</v>
      </c>
      <c r="F3949">
        <v>12</v>
      </c>
      <c r="G3949">
        <v>24.495672580000001</v>
      </c>
      <c r="H3949" t="s">
        <v>10</v>
      </c>
      <c r="I3949" s="7">
        <v>42263</v>
      </c>
      <c r="J3949" s="9">
        <v>0</v>
      </c>
      <c r="K3949" s="9">
        <f t="shared" si="185"/>
        <v>0</v>
      </c>
    </row>
    <row r="3950" spans="1:11" x14ac:dyDescent="0.25">
      <c r="A3950">
        <v>3949</v>
      </c>
      <c r="B3950" t="s">
        <v>184</v>
      </c>
      <c r="C3950">
        <f t="shared" si="183"/>
        <v>0</v>
      </c>
      <c r="D3950" t="s">
        <v>125</v>
      </c>
      <c r="E3950">
        <f t="shared" si="184"/>
        <v>0</v>
      </c>
      <c r="F3950">
        <v>6</v>
      </c>
      <c r="G3950" s="6">
        <v>178.36493440000001</v>
      </c>
      <c r="H3950" t="s">
        <v>10</v>
      </c>
      <c r="I3950" s="7">
        <v>42263</v>
      </c>
      <c r="J3950" s="9">
        <v>3</v>
      </c>
      <c r="K3950" s="9">
        <f t="shared" si="185"/>
        <v>0</v>
      </c>
    </row>
    <row r="3951" spans="1:11" x14ac:dyDescent="0.25">
      <c r="A3951">
        <v>3950</v>
      </c>
      <c r="B3951" t="s">
        <v>74</v>
      </c>
      <c r="C3951">
        <f t="shared" si="183"/>
        <v>0</v>
      </c>
      <c r="D3951" t="s">
        <v>11</v>
      </c>
      <c r="E3951">
        <f t="shared" si="184"/>
        <v>0</v>
      </c>
      <c r="F3951">
        <v>2</v>
      </c>
      <c r="G3951" s="6">
        <v>108.43793666000001</v>
      </c>
      <c r="H3951" t="s">
        <v>49</v>
      </c>
      <c r="I3951" s="7">
        <v>42264</v>
      </c>
      <c r="J3951" s="9">
        <v>1</v>
      </c>
      <c r="K3951" s="9">
        <f t="shared" si="185"/>
        <v>0</v>
      </c>
    </row>
    <row r="3952" spans="1:11" x14ac:dyDescent="0.25">
      <c r="A3952">
        <v>3951</v>
      </c>
      <c r="B3952" t="s">
        <v>74</v>
      </c>
      <c r="C3952">
        <f t="shared" si="183"/>
        <v>0</v>
      </c>
      <c r="D3952" t="s">
        <v>12</v>
      </c>
      <c r="E3952">
        <f t="shared" si="184"/>
        <v>0</v>
      </c>
      <c r="F3952">
        <v>40</v>
      </c>
      <c r="G3952">
        <v>37.795330470000003</v>
      </c>
      <c r="H3952" t="s">
        <v>49</v>
      </c>
      <c r="I3952" s="7">
        <v>42264</v>
      </c>
      <c r="J3952" s="9">
        <v>0</v>
      </c>
      <c r="K3952" s="9">
        <f t="shared" si="185"/>
        <v>0</v>
      </c>
    </row>
    <row r="3953" spans="1:11" x14ac:dyDescent="0.25">
      <c r="A3953">
        <v>3952</v>
      </c>
      <c r="B3953" t="s">
        <v>74</v>
      </c>
      <c r="C3953">
        <f t="shared" si="183"/>
        <v>0</v>
      </c>
      <c r="D3953" t="s">
        <v>34</v>
      </c>
      <c r="E3953">
        <f t="shared" si="184"/>
        <v>0</v>
      </c>
      <c r="F3953">
        <v>24</v>
      </c>
      <c r="G3953" s="6">
        <v>19.45844211</v>
      </c>
      <c r="H3953" t="s">
        <v>49</v>
      </c>
      <c r="I3953" s="7">
        <v>42264</v>
      </c>
      <c r="J3953" s="9">
        <v>3</v>
      </c>
      <c r="K3953" s="9">
        <f t="shared" si="185"/>
        <v>0</v>
      </c>
    </row>
    <row r="3954" spans="1:11" x14ac:dyDescent="0.25">
      <c r="A3954">
        <v>3953</v>
      </c>
      <c r="B3954" t="s">
        <v>134</v>
      </c>
      <c r="C3954">
        <f t="shared" si="183"/>
        <v>0</v>
      </c>
      <c r="D3954" t="s">
        <v>59</v>
      </c>
      <c r="E3954">
        <f t="shared" si="184"/>
        <v>0</v>
      </c>
      <c r="F3954">
        <v>36</v>
      </c>
      <c r="G3954" s="6">
        <v>73.590723139999994</v>
      </c>
      <c r="H3954" t="s">
        <v>10</v>
      </c>
      <c r="I3954" s="7">
        <v>42264</v>
      </c>
      <c r="J3954" s="9">
        <v>1</v>
      </c>
      <c r="K3954" s="9">
        <f t="shared" si="185"/>
        <v>0</v>
      </c>
    </row>
    <row r="3955" spans="1:11" x14ac:dyDescent="0.25">
      <c r="A3955">
        <v>3954</v>
      </c>
      <c r="B3955" t="s">
        <v>134</v>
      </c>
      <c r="C3955">
        <f t="shared" si="183"/>
        <v>0</v>
      </c>
      <c r="D3955" t="s">
        <v>22</v>
      </c>
      <c r="E3955">
        <f t="shared" si="184"/>
        <v>0</v>
      </c>
      <c r="F3955">
        <v>12</v>
      </c>
      <c r="G3955">
        <v>119.63746833</v>
      </c>
      <c r="H3955" t="s">
        <v>10</v>
      </c>
      <c r="I3955" s="7">
        <v>42264</v>
      </c>
      <c r="J3955" s="9">
        <v>0</v>
      </c>
      <c r="K3955" s="9">
        <f t="shared" si="185"/>
        <v>0</v>
      </c>
    </row>
    <row r="3956" spans="1:11" x14ac:dyDescent="0.25">
      <c r="A3956">
        <v>3955</v>
      </c>
      <c r="B3956" t="s">
        <v>134</v>
      </c>
      <c r="C3956">
        <f t="shared" si="183"/>
        <v>0</v>
      </c>
      <c r="D3956" t="s">
        <v>24</v>
      </c>
      <c r="E3956">
        <f t="shared" si="184"/>
        <v>0</v>
      </c>
      <c r="F3956">
        <v>24</v>
      </c>
      <c r="G3956">
        <v>22.942069060000001</v>
      </c>
      <c r="H3956" t="s">
        <v>10</v>
      </c>
      <c r="I3956" s="7">
        <v>42264</v>
      </c>
      <c r="J3956" s="9">
        <v>0</v>
      </c>
      <c r="K3956" s="9">
        <f t="shared" si="185"/>
        <v>0</v>
      </c>
    </row>
    <row r="3957" spans="1:11" x14ac:dyDescent="0.25">
      <c r="A3957">
        <v>3956</v>
      </c>
      <c r="B3957" t="s">
        <v>134</v>
      </c>
      <c r="C3957">
        <f t="shared" si="183"/>
        <v>0</v>
      </c>
      <c r="D3957" t="s">
        <v>51</v>
      </c>
      <c r="E3957">
        <f t="shared" si="184"/>
        <v>0</v>
      </c>
      <c r="F3957">
        <v>7</v>
      </c>
      <c r="G3957">
        <v>90.142544299999997</v>
      </c>
      <c r="H3957" t="s">
        <v>10</v>
      </c>
      <c r="I3957" s="7">
        <v>42264</v>
      </c>
      <c r="J3957" s="9">
        <v>0</v>
      </c>
      <c r="K3957" s="9">
        <f t="shared" si="185"/>
        <v>0</v>
      </c>
    </row>
    <row r="3958" spans="1:11" x14ac:dyDescent="0.25">
      <c r="A3958">
        <v>3957</v>
      </c>
      <c r="B3958" t="s">
        <v>134</v>
      </c>
      <c r="C3958">
        <f t="shared" si="183"/>
        <v>0</v>
      </c>
      <c r="D3958" t="s">
        <v>133</v>
      </c>
      <c r="E3958">
        <f t="shared" si="184"/>
        <v>0</v>
      </c>
      <c r="F3958">
        <v>5</v>
      </c>
      <c r="G3958">
        <v>58.504019399999997</v>
      </c>
      <c r="H3958" t="s">
        <v>10</v>
      </c>
      <c r="I3958" s="7">
        <v>42264</v>
      </c>
      <c r="J3958" s="9">
        <v>0</v>
      </c>
      <c r="K3958" s="9">
        <f t="shared" si="185"/>
        <v>0</v>
      </c>
    </row>
    <row r="3959" spans="1:11" x14ac:dyDescent="0.25">
      <c r="A3959">
        <v>3958</v>
      </c>
      <c r="B3959" t="s">
        <v>134</v>
      </c>
      <c r="C3959">
        <f t="shared" si="183"/>
        <v>0</v>
      </c>
      <c r="D3959" t="s">
        <v>258</v>
      </c>
      <c r="E3959">
        <f t="shared" si="184"/>
        <v>0</v>
      </c>
      <c r="F3959">
        <v>12</v>
      </c>
      <c r="G3959">
        <v>25.962536199999999</v>
      </c>
      <c r="H3959" t="s">
        <v>10</v>
      </c>
      <c r="I3959" s="7">
        <v>42264</v>
      </c>
      <c r="J3959" s="9">
        <v>0</v>
      </c>
      <c r="K3959" s="9">
        <f t="shared" si="185"/>
        <v>0</v>
      </c>
    </row>
    <row r="3960" spans="1:11" x14ac:dyDescent="0.25">
      <c r="A3960">
        <v>3959</v>
      </c>
      <c r="B3960" t="s">
        <v>134</v>
      </c>
      <c r="C3960">
        <f t="shared" si="183"/>
        <v>0</v>
      </c>
      <c r="D3960" t="s">
        <v>29</v>
      </c>
      <c r="E3960">
        <f t="shared" si="184"/>
        <v>0</v>
      </c>
      <c r="F3960">
        <v>24</v>
      </c>
      <c r="G3960">
        <v>24.372182410000001</v>
      </c>
      <c r="H3960" t="s">
        <v>10</v>
      </c>
      <c r="I3960" s="7">
        <v>42264</v>
      </c>
      <c r="J3960" s="9">
        <v>0</v>
      </c>
      <c r="K3960" s="9">
        <f t="shared" si="185"/>
        <v>0</v>
      </c>
    </row>
    <row r="3961" spans="1:11" x14ac:dyDescent="0.25">
      <c r="A3961">
        <v>3960</v>
      </c>
      <c r="B3961" t="s">
        <v>134</v>
      </c>
      <c r="C3961">
        <f t="shared" si="183"/>
        <v>0</v>
      </c>
      <c r="D3961" t="s">
        <v>105</v>
      </c>
      <c r="E3961">
        <f t="shared" si="184"/>
        <v>0</v>
      </c>
      <c r="F3961">
        <v>24</v>
      </c>
      <c r="G3961">
        <v>24.382895909999998</v>
      </c>
      <c r="H3961" t="s">
        <v>10</v>
      </c>
      <c r="I3961" s="7">
        <v>42264</v>
      </c>
      <c r="J3961" s="9">
        <v>0</v>
      </c>
      <c r="K3961" s="9">
        <f t="shared" si="185"/>
        <v>0</v>
      </c>
    </row>
    <row r="3962" spans="1:11" x14ac:dyDescent="0.25">
      <c r="A3962">
        <v>3961</v>
      </c>
      <c r="B3962" t="s">
        <v>134</v>
      </c>
      <c r="C3962">
        <f t="shared" si="183"/>
        <v>0</v>
      </c>
      <c r="D3962" t="s">
        <v>95</v>
      </c>
      <c r="E3962">
        <f t="shared" si="184"/>
        <v>0</v>
      </c>
      <c r="F3962">
        <v>24</v>
      </c>
      <c r="G3962">
        <v>33.756560899999997</v>
      </c>
      <c r="H3962" t="s">
        <v>10</v>
      </c>
      <c r="I3962" s="7">
        <v>42264</v>
      </c>
      <c r="J3962" s="9">
        <v>0</v>
      </c>
      <c r="K3962" s="9">
        <f t="shared" si="185"/>
        <v>0</v>
      </c>
    </row>
    <row r="3963" spans="1:11" x14ac:dyDescent="0.25">
      <c r="A3963">
        <v>3962</v>
      </c>
      <c r="B3963" t="s">
        <v>134</v>
      </c>
      <c r="C3963">
        <f t="shared" si="183"/>
        <v>0</v>
      </c>
      <c r="D3963" t="s">
        <v>34</v>
      </c>
      <c r="E3963">
        <f t="shared" si="184"/>
        <v>0</v>
      </c>
      <c r="F3963">
        <v>36</v>
      </c>
      <c r="G3963">
        <v>19.36963184</v>
      </c>
      <c r="H3963" t="s">
        <v>10</v>
      </c>
      <c r="I3963" s="7">
        <v>42264</v>
      </c>
      <c r="J3963" s="9">
        <v>0</v>
      </c>
      <c r="K3963" s="9">
        <f t="shared" si="185"/>
        <v>0</v>
      </c>
    </row>
    <row r="3964" spans="1:11" x14ac:dyDescent="0.25">
      <c r="A3964">
        <v>3963</v>
      </c>
      <c r="B3964" t="s">
        <v>134</v>
      </c>
      <c r="C3964">
        <f t="shared" si="183"/>
        <v>0</v>
      </c>
      <c r="D3964" t="s">
        <v>190</v>
      </c>
      <c r="E3964">
        <f t="shared" si="184"/>
        <v>0</v>
      </c>
      <c r="F3964">
        <v>20</v>
      </c>
      <c r="G3964">
        <v>33.019572740000001</v>
      </c>
      <c r="H3964" t="s">
        <v>10</v>
      </c>
      <c r="I3964" s="7">
        <v>42264</v>
      </c>
      <c r="J3964" s="9">
        <v>0</v>
      </c>
      <c r="K3964" s="9">
        <f t="shared" si="185"/>
        <v>0</v>
      </c>
    </row>
    <row r="3965" spans="1:11" x14ac:dyDescent="0.25">
      <c r="A3965">
        <v>3964</v>
      </c>
      <c r="B3965" t="s">
        <v>134</v>
      </c>
      <c r="C3965">
        <f t="shared" si="183"/>
        <v>0</v>
      </c>
      <c r="D3965" t="s">
        <v>130</v>
      </c>
      <c r="E3965">
        <f t="shared" si="184"/>
        <v>0</v>
      </c>
      <c r="F3965">
        <v>24</v>
      </c>
      <c r="G3965" s="6">
        <v>14.7866635</v>
      </c>
      <c r="H3965" t="s">
        <v>10</v>
      </c>
      <c r="I3965" s="7">
        <v>42264</v>
      </c>
      <c r="J3965" s="9">
        <v>3</v>
      </c>
      <c r="K3965" s="9">
        <f t="shared" si="185"/>
        <v>0</v>
      </c>
    </row>
    <row r="3966" spans="1:11" x14ac:dyDescent="0.25">
      <c r="A3966">
        <v>3965</v>
      </c>
      <c r="B3966" t="s">
        <v>171</v>
      </c>
      <c r="C3966">
        <f t="shared" si="183"/>
        <v>0</v>
      </c>
      <c r="D3966" t="s">
        <v>9</v>
      </c>
      <c r="E3966">
        <f t="shared" si="184"/>
        <v>0</v>
      </c>
      <c r="F3966">
        <v>6</v>
      </c>
      <c r="G3966" s="6">
        <v>118.95585032</v>
      </c>
      <c r="H3966" t="s">
        <v>10</v>
      </c>
      <c r="I3966" s="7">
        <v>42265</v>
      </c>
      <c r="J3966" s="9">
        <v>1</v>
      </c>
      <c r="K3966" s="9">
        <f t="shared" si="185"/>
        <v>0</v>
      </c>
    </row>
    <row r="3967" spans="1:11" x14ac:dyDescent="0.25">
      <c r="A3967">
        <v>3966</v>
      </c>
      <c r="B3967" t="s">
        <v>171</v>
      </c>
      <c r="C3967">
        <f t="shared" si="183"/>
        <v>0</v>
      </c>
      <c r="D3967" t="s">
        <v>118</v>
      </c>
      <c r="E3967">
        <f t="shared" si="184"/>
        <v>0</v>
      </c>
      <c r="F3967">
        <v>10</v>
      </c>
      <c r="G3967">
        <v>11.818698469999999</v>
      </c>
      <c r="H3967" t="s">
        <v>10</v>
      </c>
      <c r="I3967" s="7">
        <v>42265</v>
      </c>
      <c r="J3967" s="9">
        <v>0</v>
      </c>
      <c r="K3967" s="9">
        <f t="shared" si="185"/>
        <v>0</v>
      </c>
    </row>
    <row r="3968" spans="1:11" x14ac:dyDescent="0.25">
      <c r="A3968">
        <v>3967</v>
      </c>
      <c r="B3968" t="s">
        <v>171</v>
      </c>
      <c r="C3968">
        <f t="shared" si="183"/>
        <v>0</v>
      </c>
      <c r="D3968" t="s">
        <v>13</v>
      </c>
      <c r="E3968">
        <f t="shared" si="184"/>
        <v>0</v>
      </c>
      <c r="F3968">
        <v>10</v>
      </c>
      <c r="G3968">
        <v>7.2113890100000004</v>
      </c>
      <c r="H3968" t="s">
        <v>10</v>
      </c>
      <c r="I3968" s="7">
        <v>42265</v>
      </c>
      <c r="J3968" s="9">
        <v>0</v>
      </c>
      <c r="K3968" s="9">
        <f t="shared" si="185"/>
        <v>0</v>
      </c>
    </row>
    <row r="3969" spans="1:11" x14ac:dyDescent="0.25">
      <c r="A3969">
        <v>3968</v>
      </c>
      <c r="B3969" t="s">
        <v>171</v>
      </c>
      <c r="C3969">
        <f t="shared" si="183"/>
        <v>0</v>
      </c>
      <c r="D3969" t="s">
        <v>16</v>
      </c>
      <c r="E3969">
        <f t="shared" si="184"/>
        <v>0</v>
      </c>
      <c r="F3969">
        <v>10</v>
      </c>
      <c r="G3969">
        <v>9.9663724600000005</v>
      </c>
      <c r="H3969" t="s">
        <v>10</v>
      </c>
      <c r="I3969" s="7">
        <v>42265</v>
      </c>
      <c r="J3969" s="9">
        <v>0</v>
      </c>
      <c r="K3969" s="9">
        <f t="shared" si="185"/>
        <v>0</v>
      </c>
    </row>
    <row r="3970" spans="1:11" x14ac:dyDescent="0.25">
      <c r="A3970">
        <v>3969</v>
      </c>
      <c r="B3970" t="s">
        <v>171</v>
      </c>
      <c r="C3970">
        <f t="shared" si="183"/>
        <v>0</v>
      </c>
      <c r="D3970" t="s">
        <v>17</v>
      </c>
      <c r="E3970">
        <f t="shared" si="184"/>
        <v>0</v>
      </c>
      <c r="F3970">
        <v>10</v>
      </c>
      <c r="G3970">
        <v>12.276893729999999</v>
      </c>
      <c r="H3970" t="s">
        <v>10</v>
      </c>
      <c r="I3970" s="7">
        <v>42265</v>
      </c>
      <c r="J3970" s="9">
        <v>0</v>
      </c>
      <c r="K3970" s="9">
        <f t="shared" si="185"/>
        <v>0</v>
      </c>
    </row>
    <row r="3971" spans="1:11" x14ac:dyDescent="0.25">
      <c r="A3971">
        <v>3970</v>
      </c>
      <c r="B3971" t="s">
        <v>171</v>
      </c>
      <c r="C3971">
        <f t="shared" ref="C3971:C4034" si="186">IF(D3971=D3970,1,0)</f>
        <v>0</v>
      </c>
      <c r="D3971" t="s">
        <v>86</v>
      </c>
      <c r="E3971">
        <f t="shared" ref="E3971:E4034" si="187">IF(D3971=D3972,1,0)</f>
        <v>0</v>
      </c>
      <c r="F3971">
        <v>10</v>
      </c>
      <c r="G3971">
        <v>10.384823770000001</v>
      </c>
      <c r="H3971" t="s">
        <v>10</v>
      </c>
      <c r="I3971" s="7">
        <v>42265</v>
      </c>
      <c r="J3971" s="9">
        <v>0</v>
      </c>
      <c r="K3971" s="9">
        <f t="shared" ref="K3971:K4034" si="188">E3971+C3971</f>
        <v>0</v>
      </c>
    </row>
    <row r="3972" spans="1:11" x14ac:dyDescent="0.25">
      <c r="A3972">
        <v>3971</v>
      </c>
      <c r="B3972" t="s">
        <v>171</v>
      </c>
      <c r="C3972">
        <f t="shared" si="186"/>
        <v>0</v>
      </c>
      <c r="D3972" t="s">
        <v>72</v>
      </c>
      <c r="E3972">
        <f t="shared" si="187"/>
        <v>0</v>
      </c>
      <c r="F3972">
        <v>5</v>
      </c>
      <c r="G3972">
        <v>116.77705732</v>
      </c>
      <c r="H3972" t="s">
        <v>10</v>
      </c>
      <c r="I3972" s="7">
        <v>42265</v>
      </c>
      <c r="J3972" s="9">
        <v>0</v>
      </c>
      <c r="K3972" s="9">
        <f t="shared" si="188"/>
        <v>0</v>
      </c>
    </row>
    <row r="3973" spans="1:11" x14ac:dyDescent="0.25">
      <c r="A3973">
        <v>3972</v>
      </c>
      <c r="B3973" t="s">
        <v>171</v>
      </c>
      <c r="C3973">
        <f t="shared" si="186"/>
        <v>0</v>
      </c>
      <c r="D3973" t="s">
        <v>44</v>
      </c>
      <c r="E3973">
        <f t="shared" si="187"/>
        <v>0</v>
      </c>
      <c r="F3973">
        <v>10</v>
      </c>
      <c r="G3973">
        <v>8.8942246699999998</v>
      </c>
      <c r="H3973" t="s">
        <v>10</v>
      </c>
      <c r="I3973" s="7">
        <v>42265</v>
      </c>
      <c r="J3973" s="9">
        <v>0</v>
      </c>
      <c r="K3973" s="9">
        <f t="shared" si="188"/>
        <v>0</v>
      </c>
    </row>
    <row r="3974" spans="1:11" x14ac:dyDescent="0.25">
      <c r="A3974">
        <v>3973</v>
      </c>
      <c r="B3974" t="s">
        <v>171</v>
      </c>
      <c r="C3974">
        <f t="shared" si="186"/>
        <v>0</v>
      </c>
      <c r="D3974" t="s">
        <v>385</v>
      </c>
      <c r="E3974">
        <f t="shared" si="187"/>
        <v>0</v>
      </c>
      <c r="F3974">
        <v>10</v>
      </c>
      <c r="G3974">
        <v>12.85806086</v>
      </c>
      <c r="H3974" t="s">
        <v>10</v>
      </c>
      <c r="I3974" s="7">
        <v>42265</v>
      </c>
      <c r="J3974" s="9">
        <v>0</v>
      </c>
      <c r="K3974" s="9">
        <f t="shared" si="188"/>
        <v>0</v>
      </c>
    </row>
    <row r="3975" spans="1:11" x14ac:dyDescent="0.25">
      <c r="A3975">
        <v>3974</v>
      </c>
      <c r="B3975" t="s">
        <v>171</v>
      </c>
      <c r="C3975">
        <f t="shared" si="186"/>
        <v>0</v>
      </c>
      <c r="D3975" t="s">
        <v>24</v>
      </c>
      <c r="E3975">
        <f t="shared" si="187"/>
        <v>0</v>
      </c>
      <c r="F3975">
        <v>18</v>
      </c>
      <c r="G3975">
        <v>23.048916040000002</v>
      </c>
      <c r="H3975" t="s">
        <v>10</v>
      </c>
      <c r="I3975" s="7">
        <v>42265</v>
      </c>
      <c r="J3975" s="9">
        <v>0</v>
      </c>
      <c r="K3975" s="9">
        <f t="shared" si="188"/>
        <v>0</v>
      </c>
    </row>
    <row r="3976" spans="1:11" x14ac:dyDescent="0.25">
      <c r="A3976">
        <v>3975</v>
      </c>
      <c r="B3976" t="s">
        <v>171</v>
      </c>
      <c r="C3976">
        <f t="shared" si="186"/>
        <v>0</v>
      </c>
      <c r="D3976" t="s">
        <v>97</v>
      </c>
      <c r="E3976">
        <f t="shared" si="187"/>
        <v>0</v>
      </c>
      <c r="F3976">
        <v>36</v>
      </c>
      <c r="G3976">
        <v>80.275609549999999</v>
      </c>
      <c r="H3976" t="s">
        <v>10</v>
      </c>
      <c r="I3976" s="7">
        <v>42265</v>
      </c>
      <c r="J3976" s="9">
        <v>0</v>
      </c>
      <c r="K3976" s="9">
        <f t="shared" si="188"/>
        <v>0</v>
      </c>
    </row>
    <row r="3977" spans="1:11" x14ac:dyDescent="0.25">
      <c r="A3977">
        <v>3976</v>
      </c>
      <c r="B3977" t="s">
        <v>171</v>
      </c>
      <c r="C3977">
        <f t="shared" si="186"/>
        <v>0</v>
      </c>
      <c r="D3977" t="s">
        <v>51</v>
      </c>
      <c r="E3977">
        <f t="shared" si="187"/>
        <v>0</v>
      </c>
      <c r="F3977">
        <v>10</v>
      </c>
      <c r="G3977">
        <v>90.559423800000005</v>
      </c>
      <c r="H3977" t="s">
        <v>10</v>
      </c>
      <c r="I3977" s="7">
        <v>42265</v>
      </c>
      <c r="J3977" s="9">
        <v>0</v>
      </c>
      <c r="K3977" s="9">
        <f t="shared" si="188"/>
        <v>0</v>
      </c>
    </row>
    <row r="3978" spans="1:11" x14ac:dyDescent="0.25">
      <c r="A3978">
        <v>3977</v>
      </c>
      <c r="B3978" t="s">
        <v>171</v>
      </c>
      <c r="C3978">
        <f t="shared" si="186"/>
        <v>0</v>
      </c>
      <c r="D3978" t="s">
        <v>128</v>
      </c>
      <c r="E3978">
        <f t="shared" si="187"/>
        <v>0</v>
      </c>
      <c r="F3978">
        <v>10</v>
      </c>
      <c r="G3978">
        <v>32.136213410000003</v>
      </c>
      <c r="H3978" t="s">
        <v>10</v>
      </c>
      <c r="I3978" s="7">
        <v>42265</v>
      </c>
      <c r="J3978" s="9">
        <v>0</v>
      </c>
      <c r="K3978" s="9">
        <f t="shared" si="188"/>
        <v>0</v>
      </c>
    </row>
    <row r="3979" spans="1:11" x14ac:dyDescent="0.25">
      <c r="A3979">
        <v>3978</v>
      </c>
      <c r="B3979" t="s">
        <v>171</v>
      </c>
      <c r="C3979">
        <f t="shared" si="186"/>
        <v>0</v>
      </c>
      <c r="D3979" t="s">
        <v>29</v>
      </c>
      <c r="E3979">
        <f t="shared" si="187"/>
        <v>0</v>
      </c>
      <c r="F3979">
        <v>12</v>
      </c>
      <c r="G3979">
        <v>24.484856499999999</v>
      </c>
      <c r="H3979" t="s">
        <v>10</v>
      </c>
      <c r="I3979" s="7">
        <v>42265</v>
      </c>
      <c r="J3979" s="9">
        <v>0</v>
      </c>
      <c r="K3979" s="9">
        <f t="shared" si="188"/>
        <v>0</v>
      </c>
    </row>
    <row r="3980" spans="1:11" x14ac:dyDescent="0.25">
      <c r="A3980">
        <v>3979</v>
      </c>
      <c r="B3980" t="s">
        <v>171</v>
      </c>
      <c r="C3980">
        <f t="shared" si="186"/>
        <v>0</v>
      </c>
      <c r="D3980" t="s">
        <v>30</v>
      </c>
      <c r="E3980">
        <f t="shared" si="187"/>
        <v>0</v>
      </c>
      <c r="F3980">
        <v>30</v>
      </c>
      <c r="G3980">
        <v>14.91091587</v>
      </c>
      <c r="H3980" t="s">
        <v>10</v>
      </c>
      <c r="I3980" s="7">
        <v>42265</v>
      </c>
      <c r="J3980" s="9">
        <v>0</v>
      </c>
      <c r="K3980" s="9">
        <f t="shared" si="188"/>
        <v>0</v>
      </c>
    </row>
    <row r="3981" spans="1:11" x14ac:dyDescent="0.25">
      <c r="A3981">
        <v>3980</v>
      </c>
      <c r="B3981" t="s">
        <v>171</v>
      </c>
      <c r="C3981">
        <f t="shared" si="186"/>
        <v>0</v>
      </c>
      <c r="D3981" t="s">
        <v>95</v>
      </c>
      <c r="E3981">
        <f t="shared" si="187"/>
        <v>0</v>
      </c>
      <c r="F3981">
        <v>18</v>
      </c>
      <c r="G3981">
        <v>33.912810810000003</v>
      </c>
      <c r="H3981" t="s">
        <v>10</v>
      </c>
      <c r="I3981" s="7">
        <v>42265</v>
      </c>
      <c r="J3981" s="9">
        <v>0</v>
      </c>
      <c r="K3981" s="9">
        <f t="shared" si="188"/>
        <v>0</v>
      </c>
    </row>
    <row r="3982" spans="1:11" x14ac:dyDescent="0.25">
      <c r="A3982">
        <v>3981</v>
      </c>
      <c r="B3982" t="s">
        <v>171</v>
      </c>
      <c r="C3982">
        <f t="shared" si="186"/>
        <v>0</v>
      </c>
      <c r="D3982" t="s">
        <v>55</v>
      </c>
      <c r="E3982">
        <f t="shared" si="187"/>
        <v>0</v>
      </c>
      <c r="F3982">
        <v>6</v>
      </c>
      <c r="G3982">
        <v>32.408850100000002</v>
      </c>
      <c r="H3982" t="s">
        <v>10</v>
      </c>
      <c r="I3982" s="7">
        <v>42265</v>
      </c>
      <c r="J3982" s="9">
        <v>0</v>
      </c>
      <c r="K3982" s="9">
        <f t="shared" si="188"/>
        <v>0</v>
      </c>
    </row>
    <row r="3983" spans="1:11" x14ac:dyDescent="0.25">
      <c r="A3983">
        <v>3982</v>
      </c>
      <c r="B3983" t="s">
        <v>171</v>
      </c>
      <c r="C3983">
        <f t="shared" si="186"/>
        <v>0</v>
      </c>
      <c r="D3983" t="s">
        <v>130</v>
      </c>
      <c r="E3983">
        <f t="shared" si="187"/>
        <v>0</v>
      </c>
      <c r="F3983">
        <v>12</v>
      </c>
      <c r="G3983" s="6">
        <v>14.8546508</v>
      </c>
      <c r="H3983" t="s">
        <v>10</v>
      </c>
      <c r="I3983" s="7">
        <v>42265</v>
      </c>
      <c r="J3983" s="9">
        <v>3</v>
      </c>
      <c r="K3983" s="9">
        <f t="shared" si="188"/>
        <v>0</v>
      </c>
    </row>
    <row r="3984" spans="1:11" x14ac:dyDescent="0.25">
      <c r="A3984">
        <v>3983</v>
      </c>
      <c r="B3984" t="s">
        <v>98</v>
      </c>
      <c r="C3984">
        <f t="shared" si="186"/>
        <v>0</v>
      </c>
      <c r="D3984" t="s">
        <v>19</v>
      </c>
      <c r="E3984">
        <f t="shared" si="187"/>
        <v>0</v>
      </c>
      <c r="F3984">
        <v>6</v>
      </c>
      <c r="G3984" s="6">
        <v>19.315148709999999</v>
      </c>
      <c r="H3984" t="s">
        <v>10</v>
      </c>
      <c r="I3984" s="7">
        <v>42265</v>
      </c>
      <c r="J3984" s="9">
        <v>1</v>
      </c>
      <c r="K3984" s="9">
        <f t="shared" si="188"/>
        <v>0</v>
      </c>
    </row>
    <row r="3985" spans="1:11" x14ac:dyDescent="0.25">
      <c r="A3985">
        <v>3984</v>
      </c>
      <c r="B3985" t="s">
        <v>98</v>
      </c>
      <c r="C3985">
        <f t="shared" si="186"/>
        <v>0</v>
      </c>
      <c r="D3985" t="s">
        <v>42</v>
      </c>
      <c r="E3985">
        <f t="shared" si="187"/>
        <v>0</v>
      </c>
      <c r="F3985">
        <v>30</v>
      </c>
      <c r="G3985">
        <v>33.831919599999999</v>
      </c>
      <c r="H3985" t="s">
        <v>10</v>
      </c>
      <c r="I3985" s="7">
        <v>42265</v>
      </c>
      <c r="J3985" s="9">
        <v>0</v>
      </c>
      <c r="K3985" s="9">
        <f t="shared" si="188"/>
        <v>0</v>
      </c>
    </row>
    <row r="3986" spans="1:11" x14ac:dyDescent="0.25">
      <c r="A3986">
        <v>3985</v>
      </c>
      <c r="B3986" t="s">
        <v>98</v>
      </c>
      <c r="C3986">
        <f t="shared" si="186"/>
        <v>0</v>
      </c>
      <c r="D3986" t="s">
        <v>23</v>
      </c>
      <c r="E3986">
        <f t="shared" si="187"/>
        <v>0</v>
      </c>
      <c r="F3986">
        <v>6</v>
      </c>
      <c r="G3986">
        <v>31.98403772</v>
      </c>
      <c r="H3986" t="s">
        <v>10</v>
      </c>
      <c r="I3986" s="7">
        <v>42265</v>
      </c>
      <c r="J3986" s="9">
        <v>0</v>
      </c>
      <c r="K3986" s="9">
        <f t="shared" si="188"/>
        <v>0</v>
      </c>
    </row>
    <row r="3987" spans="1:11" x14ac:dyDescent="0.25">
      <c r="A3987">
        <v>3986</v>
      </c>
      <c r="B3987" t="s">
        <v>98</v>
      </c>
      <c r="C3987">
        <f t="shared" si="186"/>
        <v>0</v>
      </c>
      <c r="D3987" t="s">
        <v>30</v>
      </c>
      <c r="E3987">
        <f t="shared" si="187"/>
        <v>0</v>
      </c>
      <c r="F3987">
        <v>24</v>
      </c>
      <c r="G3987">
        <v>14.91085193</v>
      </c>
      <c r="H3987" t="s">
        <v>10</v>
      </c>
      <c r="I3987" s="7">
        <v>42265</v>
      </c>
      <c r="J3987" s="9">
        <v>0</v>
      </c>
      <c r="K3987" s="9">
        <f t="shared" si="188"/>
        <v>0</v>
      </c>
    </row>
    <row r="3988" spans="1:11" x14ac:dyDescent="0.25">
      <c r="A3988">
        <v>3987</v>
      </c>
      <c r="B3988" t="s">
        <v>98</v>
      </c>
      <c r="C3988">
        <f t="shared" si="186"/>
        <v>0</v>
      </c>
      <c r="D3988" t="s">
        <v>181</v>
      </c>
      <c r="E3988">
        <f t="shared" si="187"/>
        <v>0</v>
      </c>
      <c r="F3988">
        <v>6</v>
      </c>
      <c r="G3988" s="6">
        <v>80.258030529999999</v>
      </c>
      <c r="H3988" t="s">
        <v>10</v>
      </c>
      <c r="I3988" s="7">
        <v>42265</v>
      </c>
      <c r="J3988" s="9">
        <v>3</v>
      </c>
      <c r="K3988" s="9">
        <f t="shared" si="188"/>
        <v>0</v>
      </c>
    </row>
    <row r="3989" spans="1:11" x14ac:dyDescent="0.25">
      <c r="A3989">
        <v>3988</v>
      </c>
      <c r="B3989" t="s">
        <v>270</v>
      </c>
      <c r="C3989">
        <f t="shared" si="186"/>
        <v>0</v>
      </c>
      <c r="D3989" t="s">
        <v>9</v>
      </c>
      <c r="E3989">
        <f t="shared" si="187"/>
        <v>0</v>
      </c>
      <c r="F3989">
        <v>2</v>
      </c>
      <c r="G3989" s="6">
        <v>118.95812896</v>
      </c>
      <c r="H3989" t="s">
        <v>66</v>
      </c>
      <c r="I3989" s="7">
        <v>42265</v>
      </c>
      <c r="J3989" s="9">
        <v>1</v>
      </c>
      <c r="K3989" s="9">
        <f t="shared" si="188"/>
        <v>0</v>
      </c>
    </row>
    <row r="3990" spans="1:11" x14ac:dyDescent="0.25">
      <c r="A3990">
        <v>3989</v>
      </c>
      <c r="B3990" t="s">
        <v>270</v>
      </c>
      <c r="C3990">
        <f t="shared" si="186"/>
        <v>0</v>
      </c>
      <c r="D3990" t="s">
        <v>147</v>
      </c>
      <c r="E3990">
        <f t="shared" si="187"/>
        <v>0</v>
      </c>
      <c r="F3990">
        <v>12</v>
      </c>
      <c r="G3990">
        <v>10.335170270000001</v>
      </c>
      <c r="H3990" t="s">
        <v>66</v>
      </c>
      <c r="I3990" s="7">
        <v>42265</v>
      </c>
      <c r="J3990" s="9">
        <v>0</v>
      </c>
      <c r="K3990" s="9">
        <f t="shared" si="188"/>
        <v>0</v>
      </c>
    </row>
    <row r="3991" spans="1:11" x14ac:dyDescent="0.25">
      <c r="A3991">
        <v>3990</v>
      </c>
      <c r="B3991" t="s">
        <v>270</v>
      </c>
      <c r="C3991">
        <f t="shared" si="186"/>
        <v>0</v>
      </c>
      <c r="D3991" t="s">
        <v>14</v>
      </c>
      <c r="E3991">
        <f t="shared" si="187"/>
        <v>1</v>
      </c>
      <c r="F3991">
        <v>48</v>
      </c>
      <c r="G3991">
        <v>30.502483300000002</v>
      </c>
      <c r="H3991" t="s">
        <v>66</v>
      </c>
      <c r="I3991" s="7">
        <v>42265</v>
      </c>
      <c r="J3991" s="9">
        <v>0</v>
      </c>
      <c r="K3991" s="9">
        <f t="shared" si="188"/>
        <v>1</v>
      </c>
    </row>
    <row r="3992" spans="1:11" x14ac:dyDescent="0.25">
      <c r="A3992">
        <v>3991</v>
      </c>
      <c r="B3992" t="s">
        <v>270</v>
      </c>
      <c r="C3992">
        <f t="shared" si="186"/>
        <v>1</v>
      </c>
      <c r="D3992" t="s">
        <v>14</v>
      </c>
      <c r="E3992">
        <f t="shared" si="187"/>
        <v>0</v>
      </c>
      <c r="F3992">
        <v>20</v>
      </c>
      <c r="G3992">
        <v>30.502657540000001</v>
      </c>
      <c r="H3992" t="s">
        <v>66</v>
      </c>
      <c r="I3992" s="7">
        <v>42265</v>
      </c>
      <c r="J3992" s="9">
        <v>0</v>
      </c>
      <c r="K3992" s="9">
        <f t="shared" si="188"/>
        <v>1</v>
      </c>
    </row>
    <row r="3993" spans="1:11" x14ac:dyDescent="0.25">
      <c r="A3993">
        <v>3992</v>
      </c>
      <c r="B3993" t="s">
        <v>270</v>
      </c>
      <c r="C3993">
        <f t="shared" si="186"/>
        <v>0</v>
      </c>
      <c r="D3993" t="s">
        <v>16</v>
      </c>
      <c r="E3993">
        <f t="shared" si="187"/>
        <v>0</v>
      </c>
      <c r="F3993">
        <v>30</v>
      </c>
      <c r="G3993">
        <v>9.9656505299999996</v>
      </c>
      <c r="H3993" t="s">
        <v>66</v>
      </c>
      <c r="I3993" s="7">
        <v>42265</v>
      </c>
      <c r="J3993" s="9">
        <v>0</v>
      </c>
      <c r="K3993" s="9">
        <f t="shared" si="188"/>
        <v>0</v>
      </c>
    </row>
    <row r="3994" spans="1:11" x14ac:dyDescent="0.25">
      <c r="A3994">
        <v>3993</v>
      </c>
      <c r="B3994" t="s">
        <v>270</v>
      </c>
      <c r="C3994">
        <f t="shared" si="186"/>
        <v>0</v>
      </c>
      <c r="D3994" t="s">
        <v>60</v>
      </c>
      <c r="E3994">
        <f t="shared" si="187"/>
        <v>0</v>
      </c>
      <c r="F3994">
        <v>24</v>
      </c>
      <c r="G3994">
        <v>17.70314437</v>
      </c>
      <c r="H3994" t="s">
        <v>66</v>
      </c>
      <c r="I3994" s="7">
        <v>42265</v>
      </c>
      <c r="J3994" s="9">
        <v>0</v>
      </c>
      <c r="K3994" s="9">
        <f t="shared" si="188"/>
        <v>0</v>
      </c>
    </row>
    <row r="3995" spans="1:11" x14ac:dyDescent="0.25">
      <c r="A3995">
        <v>3994</v>
      </c>
      <c r="B3995" t="s">
        <v>270</v>
      </c>
      <c r="C3995">
        <f t="shared" si="186"/>
        <v>0</v>
      </c>
      <c r="D3995" t="s">
        <v>61</v>
      </c>
      <c r="E3995">
        <f t="shared" si="187"/>
        <v>0</v>
      </c>
      <c r="F3995">
        <v>6</v>
      </c>
      <c r="G3995">
        <v>30.432990629999999</v>
      </c>
      <c r="H3995" t="s">
        <v>66</v>
      </c>
      <c r="I3995" s="7">
        <v>42265</v>
      </c>
      <c r="J3995" s="9">
        <v>0</v>
      </c>
      <c r="K3995" s="9">
        <f t="shared" si="188"/>
        <v>0</v>
      </c>
    </row>
    <row r="3996" spans="1:11" x14ac:dyDescent="0.25">
      <c r="A3996">
        <v>3995</v>
      </c>
      <c r="B3996" t="s">
        <v>270</v>
      </c>
      <c r="C3996">
        <f t="shared" si="186"/>
        <v>0</v>
      </c>
      <c r="D3996" t="s">
        <v>23</v>
      </c>
      <c r="E3996">
        <f t="shared" si="187"/>
        <v>0</v>
      </c>
      <c r="F3996">
        <v>12</v>
      </c>
      <c r="G3996">
        <v>31.984763820000001</v>
      </c>
      <c r="H3996" t="s">
        <v>66</v>
      </c>
      <c r="I3996" s="7">
        <v>42265</v>
      </c>
      <c r="J3996" s="9">
        <v>0</v>
      </c>
      <c r="K3996" s="9">
        <f t="shared" si="188"/>
        <v>0</v>
      </c>
    </row>
    <row r="3997" spans="1:11" x14ac:dyDescent="0.25">
      <c r="A3997">
        <v>3996</v>
      </c>
      <c r="B3997" t="s">
        <v>270</v>
      </c>
      <c r="C3997">
        <f t="shared" si="186"/>
        <v>0</v>
      </c>
      <c r="D3997" t="s">
        <v>97</v>
      </c>
      <c r="E3997">
        <f t="shared" si="187"/>
        <v>0</v>
      </c>
      <c r="F3997">
        <v>15</v>
      </c>
      <c r="G3997">
        <v>83.907250959999999</v>
      </c>
      <c r="H3997" t="s">
        <v>66</v>
      </c>
      <c r="I3997" s="7">
        <v>42265</v>
      </c>
      <c r="J3997" s="9">
        <v>0</v>
      </c>
      <c r="K3997" s="9">
        <f t="shared" si="188"/>
        <v>0</v>
      </c>
    </row>
    <row r="3998" spans="1:11" x14ac:dyDescent="0.25">
      <c r="A3998">
        <v>3997</v>
      </c>
      <c r="B3998" t="s">
        <v>270</v>
      </c>
      <c r="C3998">
        <f t="shared" si="186"/>
        <v>0</v>
      </c>
      <c r="D3998" t="s">
        <v>93</v>
      </c>
      <c r="E3998">
        <f t="shared" si="187"/>
        <v>0</v>
      </c>
      <c r="F3998">
        <v>24</v>
      </c>
      <c r="G3998">
        <v>7.7942873400000003</v>
      </c>
      <c r="H3998" t="s">
        <v>66</v>
      </c>
      <c r="I3998" s="7">
        <v>42265</v>
      </c>
      <c r="J3998" s="9">
        <v>0</v>
      </c>
      <c r="K3998" s="9">
        <f t="shared" si="188"/>
        <v>0</v>
      </c>
    </row>
    <row r="3999" spans="1:11" x14ac:dyDescent="0.25">
      <c r="A3999">
        <v>3998</v>
      </c>
      <c r="B3999" t="s">
        <v>270</v>
      </c>
      <c r="C3999">
        <f t="shared" si="186"/>
        <v>0</v>
      </c>
      <c r="D3999" t="s">
        <v>172</v>
      </c>
      <c r="E3999">
        <f t="shared" si="187"/>
        <v>0</v>
      </c>
      <c r="F3999">
        <v>6</v>
      </c>
      <c r="G3999">
        <v>13.58643653</v>
      </c>
      <c r="H3999" t="s">
        <v>66</v>
      </c>
      <c r="I3999" s="7">
        <v>42265</v>
      </c>
      <c r="J3999" s="9">
        <v>0</v>
      </c>
      <c r="K3999" s="9">
        <f t="shared" si="188"/>
        <v>0</v>
      </c>
    </row>
    <row r="4000" spans="1:11" x14ac:dyDescent="0.25">
      <c r="A4000">
        <v>3999</v>
      </c>
      <c r="B4000" t="s">
        <v>270</v>
      </c>
      <c r="C4000">
        <f t="shared" si="186"/>
        <v>0</v>
      </c>
      <c r="D4000" t="s">
        <v>30</v>
      </c>
      <c r="E4000">
        <f t="shared" si="187"/>
        <v>0</v>
      </c>
      <c r="F4000">
        <v>12</v>
      </c>
      <c r="G4000">
        <v>14.85840767</v>
      </c>
      <c r="H4000" t="s">
        <v>66</v>
      </c>
      <c r="I4000" s="7">
        <v>42265</v>
      </c>
      <c r="J4000" s="9">
        <v>0</v>
      </c>
      <c r="K4000" s="9">
        <f t="shared" si="188"/>
        <v>0</v>
      </c>
    </row>
    <row r="4001" spans="1:11" x14ac:dyDescent="0.25">
      <c r="A4001">
        <v>4000</v>
      </c>
      <c r="B4001" t="s">
        <v>270</v>
      </c>
      <c r="C4001">
        <f t="shared" si="186"/>
        <v>0</v>
      </c>
      <c r="D4001" t="s">
        <v>32</v>
      </c>
      <c r="E4001">
        <f t="shared" si="187"/>
        <v>0</v>
      </c>
      <c r="F4001">
        <v>6</v>
      </c>
      <c r="G4001">
        <v>29.781713209999999</v>
      </c>
      <c r="H4001" t="s">
        <v>66</v>
      </c>
      <c r="I4001" s="7">
        <v>42265</v>
      </c>
      <c r="J4001" s="9">
        <v>0</v>
      </c>
      <c r="K4001" s="9">
        <f t="shared" si="188"/>
        <v>0</v>
      </c>
    </row>
    <row r="4002" spans="1:11" x14ac:dyDescent="0.25">
      <c r="A4002">
        <v>4001</v>
      </c>
      <c r="B4002" t="s">
        <v>270</v>
      </c>
      <c r="C4002">
        <f t="shared" si="186"/>
        <v>0</v>
      </c>
      <c r="D4002" t="s">
        <v>52</v>
      </c>
      <c r="E4002">
        <f t="shared" si="187"/>
        <v>0</v>
      </c>
      <c r="F4002">
        <v>6</v>
      </c>
      <c r="G4002">
        <v>27.455069689999998</v>
      </c>
      <c r="H4002" t="s">
        <v>66</v>
      </c>
      <c r="I4002" s="7">
        <v>42265</v>
      </c>
      <c r="J4002" s="9">
        <v>0</v>
      </c>
      <c r="K4002" s="9">
        <f t="shared" si="188"/>
        <v>0</v>
      </c>
    </row>
    <row r="4003" spans="1:11" x14ac:dyDescent="0.25">
      <c r="A4003">
        <v>4002</v>
      </c>
      <c r="B4003" t="s">
        <v>270</v>
      </c>
      <c r="C4003">
        <f t="shared" si="186"/>
        <v>0</v>
      </c>
      <c r="D4003" t="s">
        <v>95</v>
      </c>
      <c r="E4003">
        <f t="shared" si="187"/>
        <v>0</v>
      </c>
      <c r="F4003">
        <v>6</v>
      </c>
      <c r="G4003">
        <v>33.79606407</v>
      </c>
      <c r="H4003" t="s">
        <v>66</v>
      </c>
      <c r="I4003" s="7">
        <v>42265</v>
      </c>
      <c r="J4003" s="9">
        <v>0</v>
      </c>
      <c r="K4003" s="9">
        <f t="shared" si="188"/>
        <v>0</v>
      </c>
    </row>
    <row r="4004" spans="1:11" x14ac:dyDescent="0.25">
      <c r="A4004">
        <v>4003</v>
      </c>
      <c r="B4004" t="s">
        <v>270</v>
      </c>
      <c r="C4004">
        <f t="shared" si="186"/>
        <v>0</v>
      </c>
      <c r="D4004" t="s">
        <v>130</v>
      </c>
      <c r="E4004">
        <f t="shared" si="187"/>
        <v>0</v>
      </c>
      <c r="F4004">
        <v>12</v>
      </c>
      <c r="G4004" s="6">
        <v>14.803037850000001</v>
      </c>
      <c r="H4004" t="s">
        <v>66</v>
      </c>
      <c r="I4004" s="7">
        <v>42265</v>
      </c>
      <c r="J4004" s="9">
        <v>3</v>
      </c>
      <c r="K4004" s="9">
        <f t="shared" si="188"/>
        <v>0</v>
      </c>
    </row>
    <row r="4005" spans="1:11" x14ac:dyDescent="0.25">
      <c r="A4005">
        <v>4004</v>
      </c>
      <c r="B4005" t="s">
        <v>107</v>
      </c>
      <c r="C4005">
        <f t="shared" si="186"/>
        <v>0</v>
      </c>
      <c r="D4005" t="s">
        <v>146</v>
      </c>
      <c r="E4005">
        <f t="shared" si="187"/>
        <v>0</v>
      </c>
      <c r="F4005">
        <v>6</v>
      </c>
      <c r="G4005" s="6">
        <v>49.766101540000001</v>
      </c>
      <c r="H4005" t="s">
        <v>10</v>
      </c>
      <c r="I4005" s="7">
        <v>42265</v>
      </c>
      <c r="J4005" s="9">
        <v>1</v>
      </c>
      <c r="K4005" s="9">
        <f t="shared" si="188"/>
        <v>0</v>
      </c>
    </row>
    <row r="4006" spans="1:11" x14ac:dyDescent="0.25">
      <c r="A4006">
        <v>4005</v>
      </c>
      <c r="B4006" t="s">
        <v>107</v>
      </c>
      <c r="C4006">
        <f t="shared" si="186"/>
        <v>0</v>
      </c>
      <c r="D4006" t="s">
        <v>305</v>
      </c>
      <c r="E4006">
        <f t="shared" si="187"/>
        <v>0</v>
      </c>
      <c r="F4006">
        <v>12</v>
      </c>
      <c r="G4006">
        <v>37.493558069999999</v>
      </c>
      <c r="H4006" t="s">
        <v>10</v>
      </c>
      <c r="I4006" s="7">
        <v>42265</v>
      </c>
      <c r="J4006" s="9">
        <v>0</v>
      </c>
      <c r="K4006" s="9">
        <f t="shared" si="188"/>
        <v>0</v>
      </c>
    </row>
    <row r="4007" spans="1:11" x14ac:dyDescent="0.25">
      <c r="A4007">
        <v>4006</v>
      </c>
      <c r="B4007" t="s">
        <v>107</v>
      </c>
      <c r="C4007">
        <f t="shared" si="186"/>
        <v>0</v>
      </c>
      <c r="D4007" t="s">
        <v>194</v>
      </c>
      <c r="E4007">
        <f t="shared" si="187"/>
        <v>0</v>
      </c>
      <c r="F4007">
        <v>10</v>
      </c>
      <c r="G4007">
        <v>15.826913709999999</v>
      </c>
      <c r="H4007" t="s">
        <v>10</v>
      </c>
      <c r="I4007" s="7">
        <v>42265</v>
      </c>
      <c r="J4007" s="9">
        <v>0</v>
      </c>
      <c r="K4007" s="9">
        <f t="shared" si="188"/>
        <v>0</v>
      </c>
    </row>
    <row r="4008" spans="1:11" x14ac:dyDescent="0.25">
      <c r="A4008">
        <v>4007</v>
      </c>
      <c r="B4008" t="s">
        <v>107</v>
      </c>
      <c r="C4008">
        <f t="shared" si="186"/>
        <v>0</v>
      </c>
      <c r="D4008" t="s">
        <v>208</v>
      </c>
      <c r="E4008">
        <f t="shared" si="187"/>
        <v>0</v>
      </c>
      <c r="F4008">
        <v>10</v>
      </c>
      <c r="G4008">
        <v>20.293456219999999</v>
      </c>
      <c r="H4008" t="s">
        <v>10</v>
      </c>
      <c r="I4008" s="7">
        <v>42265</v>
      </c>
      <c r="J4008" s="9">
        <v>0</v>
      </c>
      <c r="K4008" s="9">
        <f t="shared" si="188"/>
        <v>0</v>
      </c>
    </row>
    <row r="4009" spans="1:11" x14ac:dyDescent="0.25">
      <c r="A4009">
        <v>4008</v>
      </c>
      <c r="B4009" t="s">
        <v>107</v>
      </c>
      <c r="C4009">
        <f t="shared" si="186"/>
        <v>0</v>
      </c>
      <c r="D4009" t="s">
        <v>202</v>
      </c>
      <c r="E4009">
        <f t="shared" si="187"/>
        <v>0</v>
      </c>
      <c r="F4009">
        <v>18</v>
      </c>
      <c r="G4009">
        <v>14.069007790000001</v>
      </c>
      <c r="H4009" t="s">
        <v>10</v>
      </c>
      <c r="I4009" s="7">
        <v>42265</v>
      </c>
      <c r="J4009" s="9">
        <v>0</v>
      </c>
      <c r="K4009" s="9">
        <f t="shared" si="188"/>
        <v>0</v>
      </c>
    </row>
    <row r="4010" spans="1:11" x14ac:dyDescent="0.25">
      <c r="A4010">
        <v>4009</v>
      </c>
      <c r="B4010" t="s">
        <v>107</v>
      </c>
      <c r="C4010">
        <f t="shared" si="186"/>
        <v>0</v>
      </c>
      <c r="D4010" t="s">
        <v>244</v>
      </c>
      <c r="E4010">
        <f t="shared" si="187"/>
        <v>0</v>
      </c>
      <c r="F4010">
        <v>6</v>
      </c>
      <c r="G4010">
        <v>24.68794587</v>
      </c>
      <c r="H4010" t="s">
        <v>10</v>
      </c>
      <c r="I4010" s="7">
        <v>42265</v>
      </c>
      <c r="J4010" s="9">
        <v>0</v>
      </c>
      <c r="K4010" s="9">
        <f t="shared" si="188"/>
        <v>0</v>
      </c>
    </row>
    <row r="4011" spans="1:11" x14ac:dyDescent="0.25">
      <c r="A4011">
        <v>4010</v>
      </c>
      <c r="B4011" t="s">
        <v>107</v>
      </c>
      <c r="C4011">
        <f t="shared" si="186"/>
        <v>0</v>
      </c>
      <c r="D4011" t="s">
        <v>306</v>
      </c>
      <c r="E4011">
        <f t="shared" si="187"/>
        <v>0</v>
      </c>
      <c r="F4011">
        <v>12</v>
      </c>
      <c r="G4011">
        <v>20.768393119999999</v>
      </c>
      <c r="H4011" t="s">
        <v>10</v>
      </c>
      <c r="I4011" s="7">
        <v>42265</v>
      </c>
      <c r="J4011" s="9">
        <v>0</v>
      </c>
      <c r="K4011" s="9">
        <f t="shared" si="188"/>
        <v>0</v>
      </c>
    </row>
    <row r="4012" spans="1:11" x14ac:dyDescent="0.25">
      <c r="A4012">
        <v>4011</v>
      </c>
      <c r="B4012" t="s">
        <v>107</v>
      </c>
      <c r="C4012">
        <f t="shared" si="186"/>
        <v>0</v>
      </c>
      <c r="D4012" t="s">
        <v>113</v>
      </c>
      <c r="E4012">
        <f t="shared" si="187"/>
        <v>0</v>
      </c>
      <c r="F4012">
        <v>20</v>
      </c>
      <c r="G4012">
        <v>13.406878710000001</v>
      </c>
      <c r="H4012" t="s">
        <v>10</v>
      </c>
      <c r="I4012" s="7">
        <v>42265</v>
      </c>
      <c r="J4012" s="9">
        <v>0</v>
      </c>
      <c r="K4012" s="9">
        <f t="shared" si="188"/>
        <v>0</v>
      </c>
    </row>
    <row r="4013" spans="1:11" x14ac:dyDescent="0.25">
      <c r="A4013">
        <v>4012</v>
      </c>
      <c r="B4013" t="s">
        <v>107</v>
      </c>
      <c r="C4013">
        <f t="shared" si="186"/>
        <v>0</v>
      </c>
      <c r="D4013" t="s">
        <v>44</v>
      </c>
      <c r="E4013">
        <f t="shared" si="187"/>
        <v>0</v>
      </c>
      <c r="F4013">
        <v>70</v>
      </c>
      <c r="G4013">
        <v>9.0885936300000001</v>
      </c>
      <c r="H4013" t="s">
        <v>10</v>
      </c>
      <c r="I4013" s="7">
        <v>42265</v>
      </c>
      <c r="J4013" s="9">
        <v>0</v>
      </c>
      <c r="K4013" s="9">
        <f t="shared" si="188"/>
        <v>0</v>
      </c>
    </row>
    <row r="4014" spans="1:11" x14ac:dyDescent="0.25">
      <c r="A4014">
        <v>4013</v>
      </c>
      <c r="B4014" t="s">
        <v>107</v>
      </c>
      <c r="C4014">
        <f t="shared" si="186"/>
        <v>0</v>
      </c>
      <c r="D4014" t="s">
        <v>197</v>
      </c>
      <c r="E4014">
        <f t="shared" si="187"/>
        <v>0</v>
      </c>
      <c r="F4014">
        <v>16</v>
      </c>
      <c r="G4014">
        <v>34.931038940000001</v>
      </c>
      <c r="H4014" t="s">
        <v>10</v>
      </c>
      <c r="I4014" s="7">
        <v>42265</v>
      </c>
      <c r="J4014" s="9">
        <v>0</v>
      </c>
      <c r="K4014" s="9">
        <f t="shared" si="188"/>
        <v>0</v>
      </c>
    </row>
    <row r="4015" spans="1:11" x14ac:dyDescent="0.25">
      <c r="A4015">
        <v>4014</v>
      </c>
      <c r="B4015" t="s">
        <v>107</v>
      </c>
      <c r="C4015">
        <f t="shared" si="186"/>
        <v>0</v>
      </c>
      <c r="D4015" t="s">
        <v>386</v>
      </c>
      <c r="E4015">
        <f t="shared" si="187"/>
        <v>0</v>
      </c>
      <c r="F4015">
        <v>10</v>
      </c>
      <c r="G4015">
        <v>18.52509796</v>
      </c>
      <c r="H4015" t="s">
        <v>10</v>
      </c>
      <c r="I4015" s="7">
        <v>42265</v>
      </c>
      <c r="J4015" s="9">
        <v>0</v>
      </c>
      <c r="K4015" s="9">
        <f t="shared" si="188"/>
        <v>0</v>
      </c>
    </row>
    <row r="4016" spans="1:11" x14ac:dyDescent="0.25">
      <c r="A4016">
        <v>4015</v>
      </c>
      <c r="B4016" t="s">
        <v>107</v>
      </c>
      <c r="C4016">
        <f t="shared" si="186"/>
        <v>0</v>
      </c>
      <c r="D4016" t="s">
        <v>213</v>
      </c>
      <c r="E4016">
        <f t="shared" si="187"/>
        <v>0</v>
      </c>
      <c r="F4016">
        <v>6</v>
      </c>
      <c r="G4016">
        <v>29.432201639999999</v>
      </c>
      <c r="H4016" t="s">
        <v>10</v>
      </c>
      <c r="I4016" s="7">
        <v>42265</v>
      </c>
      <c r="J4016" s="9">
        <v>0</v>
      </c>
      <c r="K4016" s="9">
        <f t="shared" si="188"/>
        <v>0</v>
      </c>
    </row>
    <row r="4017" spans="1:11" x14ac:dyDescent="0.25">
      <c r="A4017">
        <v>4016</v>
      </c>
      <c r="B4017" t="s">
        <v>107</v>
      </c>
      <c r="C4017">
        <f t="shared" si="186"/>
        <v>0</v>
      </c>
      <c r="D4017" t="s">
        <v>215</v>
      </c>
      <c r="E4017">
        <f t="shared" si="187"/>
        <v>0</v>
      </c>
      <c r="F4017">
        <v>6</v>
      </c>
      <c r="G4017">
        <v>15.7051964</v>
      </c>
      <c r="H4017" t="s">
        <v>10</v>
      </c>
      <c r="I4017" s="7">
        <v>42265</v>
      </c>
      <c r="J4017" s="9">
        <v>0</v>
      </c>
      <c r="K4017" s="9">
        <f t="shared" si="188"/>
        <v>0</v>
      </c>
    </row>
    <row r="4018" spans="1:11" x14ac:dyDescent="0.25">
      <c r="A4018">
        <v>4017</v>
      </c>
      <c r="B4018" t="s">
        <v>107</v>
      </c>
      <c r="C4018">
        <f t="shared" si="186"/>
        <v>0</v>
      </c>
      <c r="D4018" t="s">
        <v>129</v>
      </c>
      <c r="E4018">
        <f t="shared" si="187"/>
        <v>0</v>
      </c>
      <c r="F4018">
        <v>30</v>
      </c>
      <c r="G4018">
        <v>28.162466080000002</v>
      </c>
      <c r="H4018" t="s">
        <v>10</v>
      </c>
      <c r="I4018" s="7">
        <v>42265</v>
      </c>
      <c r="J4018" s="9">
        <v>0</v>
      </c>
      <c r="K4018" s="9">
        <f t="shared" si="188"/>
        <v>0</v>
      </c>
    </row>
    <row r="4019" spans="1:11" x14ac:dyDescent="0.25">
      <c r="A4019">
        <v>4018</v>
      </c>
      <c r="B4019" t="s">
        <v>107</v>
      </c>
      <c r="C4019">
        <f t="shared" si="186"/>
        <v>0</v>
      </c>
      <c r="D4019" t="s">
        <v>142</v>
      </c>
      <c r="E4019">
        <f t="shared" si="187"/>
        <v>0</v>
      </c>
      <c r="F4019">
        <v>20</v>
      </c>
      <c r="G4019">
        <v>7.2500863000000004</v>
      </c>
      <c r="H4019" t="s">
        <v>10</v>
      </c>
      <c r="I4019" s="7">
        <v>42265</v>
      </c>
      <c r="J4019" s="9">
        <v>0</v>
      </c>
      <c r="K4019" s="9">
        <f t="shared" si="188"/>
        <v>0</v>
      </c>
    </row>
    <row r="4020" spans="1:11" x14ac:dyDescent="0.25">
      <c r="A4020">
        <v>4019</v>
      </c>
      <c r="B4020" t="s">
        <v>107</v>
      </c>
      <c r="C4020">
        <f t="shared" si="186"/>
        <v>0</v>
      </c>
      <c r="D4020" t="s">
        <v>199</v>
      </c>
      <c r="E4020">
        <f t="shared" si="187"/>
        <v>0</v>
      </c>
      <c r="F4020">
        <v>10</v>
      </c>
      <c r="G4020" s="6">
        <v>8.0618731300000004</v>
      </c>
      <c r="H4020" t="s">
        <v>10</v>
      </c>
      <c r="I4020" s="7">
        <v>42265</v>
      </c>
      <c r="J4020" s="9">
        <v>3</v>
      </c>
      <c r="K4020" s="9">
        <f t="shared" si="188"/>
        <v>0</v>
      </c>
    </row>
    <row r="4021" spans="1:11" x14ac:dyDescent="0.25">
      <c r="A4021">
        <v>4020</v>
      </c>
      <c r="B4021" t="s">
        <v>178</v>
      </c>
      <c r="C4021">
        <f t="shared" si="186"/>
        <v>0</v>
      </c>
      <c r="D4021" t="s">
        <v>48</v>
      </c>
      <c r="E4021">
        <f t="shared" si="187"/>
        <v>0</v>
      </c>
      <c r="F4021">
        <v>2</v>
      </c>
      <c r="G4021" s="6">
        <v>118.64875976</v>
      </c>
      <c r="H4021" t="s">
        <v>66</v>
      </c>
      <c r="I4021" s="7">
        <v>42268</v>
      </c>
      <c r="J4021" s="9">
        <v>1</v>
      </c>
      <c r="K4021" s="9">
        <f t="shared" si="188"/>
        <v>0</v>
      </c>
    </row>
    <row r="4022" spans="1:11" x14ac:dyDescent="0.25">
      <c r="A4022">
        <v>4021</v>
      </c>
      <c r="B4022" t="s">
        <v>178</v>
      </c>
      <c r="C4022">
        <f t="shared" si="186"/>
        <v>0</v>
      </c>
      <c r="D4022" t="s">
        <v>9</v>
      </c>
      <c r="E4022">
        <f t="shared" si="187"/>
        <v>0</v>
      </c>
      <c r="F4022">
        <v>10</v>
      </c>
      <c r="G4022">
        <v>131.03679896</v>
      </c>
      <c r="H4022" t="s">
        <v>66</v>
      </c>
      <c r="I4022" s="7">
        <v>42268</v>
      </c>
      <c r="J4022" s="9">
        <v>0</v>
      </c>
      <c r="K4022" s="9">
        <f t="shared" si="188"/>
        <v>0</v>
      </c>
    </row>
    <row r="4023" spans="1:11" x14ac:dyDescent="0.25">
      <c r="A4023">
        <v>4022</v>
      </c>
      <c r="B4023" t="s">
        <v>178</v>
      </c>
      <c r="C4023">
        <f t="shared" si="186"/>
        <v>0</v>
      </c>
      <c r="D4023" t="s">
        <v>13</v>
      </c>
      <c r="E4023">
        <f t="shared" si="187"/>
        <v>0</v>
      </c>
      <c r="F4023">
        <v>10</v>
      </c>
      <c r="G4023">
        <v>7.9439760599999998</v>
      </c>
      <c r="H4023" t="s">
        <v>66</v>
      </c>
      <c r="I4023" s="7">
        <v>42268</v>
      </c>
      <c r="J4023" s="9">
        <v>0</v>
      </c>
      <c r="K4023" s="9">
        <f t="shared" si="188"/>
        <v>0</v>
      </c>
    </row>
    <row r="4024" spans="1:11" x14ac:dyDescent="0.25">
      <c r="A4024">
        <v>4023</v>
      </c>
      <c r="B4024" t="s">
        <v>178</v>
      </c>
      <c r="C4024">
        <f t="shared" si="186"/>
        <v>0</v>
      </c>
      <c r="D4024" t="s">
        <v>14</v>
      </c>
      <c r="E4024">
        <f t="shared" si="187"/>
        <v>0</v>
      </c>
      <c r="F4024">
        <v>10</v>
      </c>
      <c r="G4024">
        <v>33.599748720000001</v>
      </c>
      <c r="H4024" t="s">
        <v>66</v>
      </c>
      <c r="I4024" s="7">
        <v>42268</v>
      </c>
      <c r="J4024" s="9">
        <v>0</v>
      </c>
      <c r="K4024" s="9">
        <f t="shared" si="188"/>
        <v>0</v>
      </c>
    </row>
    <row r="4025" spans="1:11" x14ac:dyDescent="0.25">
      <c r="A4025">
        <v>4024</v>
      </c>
      <c r="B4025" t="s">
        <v>178</v>
      </c>
      <c r="C4025">
        <f t="shared" si="186"/>
        <v>0</v>
      </c>
      <c r="D4025" t="s">
        <v>85</v>
      </c>
      <c r="E4025">
        <f t="shared" si="187"/>
        <v>0</v>
      </c>
      <c r="F4025">
        <v>10</v>
      </c>
      <c r="G4025">
        <v>12.10199927</v>
      </c>
      <c r="H4025" t="s">
        <v>66</v>
      </c>
      <c r="I4025" s="7">
        <v>42268</v>
      </c>
      <c r="J4025" s="9">
        <v>0</v>
      </c>
      <c r="K4025" s="9">
        <f t="shared" si="188"/>
        <v>0</v>
      </c>
    </row>
    <row r="4026" spans="1:11" x14ac:dyDescent="0.25">
      <c r="A4026">
        <v>4025</v>
      </c>
      <c r="B4026" t="s">
        <v>178</v>
      </c>
      <c r="C4026">
        <f t="shared" si="186"/>
        <v>0</v>
      </c>
      <c r="D4026" t="s">
        <v>16</v>
      </c>
      <c r="E4026">
        <f t="shared" si="187"/>
        <v>0</v>
      </c>
      <c r="F4026">
        <v>10</v>
      </c>
      <c r="G4026">
        <v>10.978496979999999</v>
      </c>
      <c r="H4026" t="s">
        <v>66</v>
      </c>
      <c r="I4026" s="7">
        <v>42268</v>
      </c>
      <c r="J4026" s="9">
        <v>0</v>
      </c>
      <c r="K4026" s="9">
        <f t="shared" si="188"/>
        <v>0</v>
      </c>
    </row>
    <row r="4027" spans="1:11" x14ac:dyDescent="0.25">
      <c r="A4027">
        <v>4026</v>
      </c>
      <c r="B4027" t="s">
        <v>178</v>
      </c>
      <c r="C4027">
        <f t="shared" si="186"/>
        <v>0</v>
      </c>
      <c r="D4027" t="s">
        <v>17</v>
      </c>
      <c r="E4027">
        <f t="shared" si="187"/>
        <v>0</v>
      </c>
      <c r="F4027">
        <v>26</v>
      </c>
      <c r="G4027">
        <v>12.84650008</v>
      </c>
      <c r="H4027" t="s">
        <v>66</v>
      </c>
      <c r="I4027" s="7">
        <v>42268</v>
      </c>
      <c r="J4027" s="9">
        <v>0</v>
      </c>
      <c r="K4027" s="9">
        <f t="shared" si="188"/>
        <v>0</v>
      </c>
    </row>
    <row r="4028" spans="1:11" x14ac:dyDescent="0.25">
      <c r="A4028">
        <v>4027</v>
      </c>
      <c r="B4028" t="s">
        <v>178</v>
      </c>
      <c r="C4028">
        <f t="shared" si="186"/>
        <v>0</v>
      </c>
      <c r="D4028" t="s">
        <v>18</v>
      </c>
      <c r="E4028">
        <f t="shared" si="187"/>
        <v>0</v>
      </c>
      <c r="F4028">
        <v>20</v>
      </c>
      <c r="G4028">
        <v>13.79265807</v>
      </c>
      <c r="H4028" t="s">
        <v>66</v>
      </c>
      <c r="I4028" s="7">
        <v>42268</v>
      </c>
      <c r="J4028" s="9">
        <v>0</v>
      </c>
      <c r="K4028" s="9">
        <f t="shared" si="188"/>
        <v>0</v>
      </c>
    </row>
    <row r="4029" spans="1:11" x14ac:dyDescent="0.25">
      <c r="A4029">
        <v>4028</v>
      </c>
      <c r="B4029" t="s">
        <v>178</v>
      </c>
      <c r="C4029">
        <f t="shared" si="186"/>
        <v>0</v>
      </c>
      <c r="D4029" t="s">
        <v>41</v>
      </c>
      <c r="E4029">
        <f t="shared" si="187"/>
        <v>0</v>
      </c>
      <c r="F4029">
        <v>10</v>
      </c>
      <c r="G4029">
        <v>17.248282410000002</v>
      </c>
      <c r="H4029" t="s">
        <v>66</v>
      </c>
      <c r="I4029" s="7">
        <v>42268</v>
      </c>
      <c r="J4029" s="9">
        <v>0</v>
      </c>
      <c r="K4029" s="9">
        <f t="shared" si="188"/>
        <v>0</v>
      </c>
    </row>
    <row r="4030" spans="1:11" x14ac:dyDescent="0.25">
      <c r="A4030">
        <v>4029</v>
      </c>
      <c r="B4030" t="s">
        <v>178</v>
      </c>
      <c r="C4030">
        <f t="shared" si="186"/>
        <v>0</v>
      </c>
      <c r="D4030" t="s">
        <v>19</v>
      </c>
      <c r="E4030">
        <f t="shared" si="187"/>
        <v>0</v>
      </c>
      <c r="F4030">
        <v>12</v>
      </c>
      <c r="G4030">
        <v>21.276744260000001</v>
      </c>
      <c r="H4030" t="s">
        <v>66</v>
      </c>
      <c r="I4030" s="7">
        <v>42268</v>
      </c>
      <c r="J4030" s="9">
        <v>0</v>
      </c>
      <c r="K4030" s="9">
        <f t="shared" si="188"/>
        <v>0</v>
      </c>
    </row>
    <row r="4031" spans="1:11" x14ac:dyDescent="0.25">
      <c r="A4031">
        <v>4030</v>
      </c>
      <c r="B4031" t="s">
        <v>178</v>
      </c>
      <c r="C4031">
        <f t="shared" si="186"/>
        <v>0</v>
      </c>
      <c r="D4031" t="s">
        <v>113</v>
      </c>
      <c r="E4031">
        <f t="shared" si="187"/>
        <v>0</v>
      </c>
      <c r="F4031">
        <v>10</v>
      </c>
      <c r="G4031">
        <v>14.45050919</v>
      </c>
      <c r="H4031" t="s">
        <v>66</v>
      </c>
      <c r="I4031" s="7">
        <v>42268</v>
      </c>
      <c r="J4031" s="9">
        <v>0</v>
      </c>
      <c r="K4031" s="9">
        <f t="shared" si="188"/>
        <v>0</v>
      </c>
    </row>
    <row r="4032" spans="1:11" x14ac:dyDescent="0.25">
      <c r="A4032">
        <v>4031</v>
      </c>
      <c r="B4032" t="s">
        <v>178</v>
      </c>
      <c r="C4032">
        <f t="shared" si="186"/>
        <v>0</v>
      </c>
      <c r="D4032" t="s">
        <v>21</v>
      </c>
      <c r="E4032">
        <f t="shared" si="187"/>
        <v>0</v>
      </c>
      <c r="F4032">
        <v>36</v>
      </c>
      <c r="G4032">
        <v>32.203208050000001</v>
      </c>
      <c r="H4032" t="s">
        <v>66</v>
      </c>
      <c r="I4032" s="7">
        <v>42268</v>
      </c>
      <c r="J4032" s="9">
        <v>0</v>
      </c>
      <c r="K4032" s="9">
        <f t="shared" si="188"/>
        <v>0</v>
      </c>
    </row>
    <row r="4033" spans="1:11" x14ac:dyDescent="0.25">
      <c r="A4033">
        <v>4032</v>
      </c>
      <c r="B4033" t="s">
        <v>178</v>
      </c>
      <c r="C4033">
        <f t="shared" si="186"/>
        <v>0</v>
      </c>
      <c r="D4033" t="s">
        <v>196</v>
      </c>
      <c r="E4033">
        <f t="shared" si="187"/>
        <v>0</v>
      </c>
      <c r="F4033">
        <v>6</v>
      </c>
      <c r="G4033">
        <v>43.682741229999998</v>
      </c>
      <c r="H4033" t="s">
        <v>66</v>
      </c>
      <c r="I4033" s="7">
        <v>42268</v>
      </c>
      <c r="J4033" s="9">
        <v>0</v>
      </c>
      <c r="K4033" s="9">
        <f t="shared" si="188"/>
        <v>0</v>
      </c>
    </row>
    <row r="4034" spans="1:11" x14ac:dyDescent="0.25">
      <c r="A4034">
        <v>4033</v>
      </c>
      <c r="B4034" t="s">
        <v>178</v>
      </c>
      <c r="C4034">
        <f t="shared" si="186"/>
        <v>0</v>
      </c>
      <c r="D4034" t="s">
        <v>23</v>
      </c>
      <c r="E4034">
        <f t="shared" si="187"/>
        <v>0</v>
      </c>
      <c r="F4034">
        <v>24</v>
      </c>
      <c r="G4034">
        <v>35.233105100000003</v>
      </c>
      <c r="H4034" t="s">
        <v>66</v>
      </c>
      <c r="I4034" s="7">
        <v>42268</v>
      </c>
      <c r="J4034" s="9">
        <v>0</v>
      </c>
      <c r="K4034" s="9">
        <f t="shared" si="188"/>
        <v>0</v>
      </c>
    </row>
    <row r="4035" spans="1:11" x14ac:dyDescent="0.25">
      <c r="A4035">
        <v>4034</v>
      </c>
      <c r="B4035" t="s">
        <v>178</v>
      </c>
      <c r="C4035">
        <f t="shared" ref="C4035:C4098" si="189">IF(D4035=D4034,1,0)</f>
        <v>0</v>
      </c>
      <c r="D4035" t="s">
        <v>97</v>
      </c>
      <c r="E4035">
        <f t="shared" ref="E4035:E4098" si="190">IF(D4035=D4036,1,0)</f>
        <v>0</v>
      </c>
      <c r="F4035">
        <v>12</v>
      </c>
      <c r="G4035">
        <v>92.429117289999994</v>
      </c>
      <c r="H4035" t="s">
        <v>66</v>
      </c>
      <c r="I4035" s="7">
        <v>42268</v>
      </c>
      <c r="J4035" s="9">
        <v>0</v>
      </c>
      <c r="K4035" s="9">
        <f t="shared" ref="K4035:K4098" si="191">E4035+C4035</f>
        <v>0</v>
      </c>
    </row>
    <row r="4036" spans="1:11" x14ac:dyDescent="0.25">
      <c r="A4036">
        <v>4035</v>
      </c>
      <c r="B4036" t="s">
        <v>178</v>
      </c>
      <c r="C4036">
        <f t="shared" si="189"/>
        <v>0</v>
      </c>
      <c r="D4036" t="s">
        <v>157</v>
      </c>
      <c r="E4036">
        <f t="shared" si="190"/>
        <v>0</v>
      </c>
      <c r="F4036">
        <v>10</v>
      </c>
      <c r="G4036">
        <v>12.327130009999999</v>
      </c>
      <c r="H4036" t="s">
        <v>66</v>
      </c>
      <c r="I4036" s="7">
        <v>42268</v>
      </c>
      <c r="J4036" s="9">
        <v>0</v>
      </c>
      <c r="K4036" s="9">
        <f t="shared" si="191"/>
        <v>0</v>
      </c>
    </row>
    <row r="4037" spans="1:11" x14ac:dyDescent="0.25">
      <c r="A4037">
        <v>4036</v>
      </c>
      <c r="B4037" t="s">
        <v>178</v>
      </c>
      <c r="C4037">
        <f t="shared" si="189"/>
        <v>0</v>
      </c>
      <c r="D4037" t="s">
        <v>128</v>
      </c>
      <c r="E4037">
        <f t="shared" si="190"/>
        <v>0</v>
      </c>
      <c r="F4037">
        <v>10</v>
      </c>
      <c r="G4037">
        <v>35.400513289999999</v>
      </c>
      <c r="H4037" t="s">
        <v>66</v>
      </c>
      <c r="I4037" s="7">
        <v>42268</v>
      </c>
      <c r="J4037" s="9">
        <v>0</v>
      </c>
      <c r="K4037" s="9">
        <f t="shared" si="191"/>
        <v>0</v>
      </c>
    </row>
    <row r="4038" spans="1:11" x14ac:dyDescent="0.25">
      <c r="A4038">
        <v>4037</v>
      </c>
      <c r="B4038" t="s">
        <v>178</v>
      </c>
      <c r="C4038">
        <f t="shared" si="189"/>
        <v>0</v>
      </c>
      <c r="D4038" t="s">
        <v>123</v>
      </c>
      <c r="E4038">
        <f t="shared" si="190"/>
        <v>0</v>
      </c>
      <c r="F4038">
        <v>10</v>
      </c>
      <c r="G4038">
        <v>30.515041589999999</v>
      </c>
      <c r="H4038" t="s">
        <v>66</v>
      </c>
      <c r="I4038" s="7">
        <v>42268</v>
      </c>
      <c r="J4038" s="9">
        <v>0</v>
      </c>
      <c r="K4038" s="9">
        <f t="shared" si="191"/>
        <v>0</v>
      </c>
    </row>
    <row r="4039" spans="1:11" x14ac:dyDescent="0.25">
      <c r="A4039">
        <v>4038</v>
      </c>
      <c r="B4039" t="s">
        <v>178</v>
      </c>
      <c r="C4039">
        <f t="shared" si="189"/>
        <v>0</v>
      </c>
      <c r="D4039" t="s">
        <v>29</v>
      </c>
      <c r="E4039">
        <f t="shared" si="190"/>
        <v>0</v>
      </c>
      <c r="F4039">
        <v>36</v>
      </c>
      <c r="G4039">
        <v>26.971897569999999</v>
      </c>
      <c r="H4039" t="s">
        <v>66</v>
      </c>
      <c r="I4039" s="7">
        <v>42268</v>
      </c>
      <c r="J4039" s="9">
        <v>0</v>
      </c>
      <c r="K4039" s="9">
        <f t="shared" si="191"/>
        <v>0</v>
      </c>
    </row>
    <row r="4040" spans="1:11" x14ac:dyDescent="0.25">
      <c r="A4040">
        <v>4039</v>
      </c>
      <c r="B4040" t="s">
        <v>178</v>
      </c>
      <c r="C4040">
        <f t="shared" si="189"/>
        <v>0</v>
      </c>
      <c r="D4040" t="s">
        <v>105</v>
      </c>
      <c r="E4040">
        <f t="shared" si="190"/>
        <v>0</v>
      </c>
      <c r="F4040">
        <v>24</v>
      </c>
      <c r="G4040" s="6">
        <v>26.983977490000001</v>
      </c>
      <c r="H4040" t="s">
        <v>66</v>
      </c>
      <c r="I4040" s="7">
        <v>42268</v>
      </c>
      <c r="J4040" s="9">
        <v>3</v>
      </c>
      <c r="K4040" s="9">
        <f t="shared" si="191"/>
        <v>0</v>
      </c>
    </row>
    <row r="4041" spans="1:11" x14ac:dyDescent="0.25">
      <c r="A4041">
        <v>4040</v>
      </c>
      <c r="B4041" t="s">
        <v>145</v>
      </c>
      <c r="C4041">
        <f t="shared" si="189"/>
        <v>0</v>
      </c>
      <c r="D4041" t="s">
        <v>147</v>
      </c>
      <c r="E4041">
        <f t="shared" si="190"/>
        <v>0</v>
      </c>
      <c r="F4041">
        <v>6</v>
      </c>
      <c r="G4041" s="6">
        <v>10.28901947</v>
      </c>
      <c r="H4041" t="s">
        <v>49</v>
      </c>
      <c r="I4041" s="7">
        <v>42268</v>
      </c>
      <c r="J4041" s="9">
        <v>1</v>
      </c>
      <c r="K4041" s="9">
        <f t="shared" si="191"/>
        <v>0</v>
      </c>
    </row>
    <row r="4042" spans="1:11" x14ac:dyDescent="0.25">
      <c r="A4042">
        <v>4041</v>
      </c>
      <c r="B4042" t="s">
        <v>145</v>
      </c>
      <c r="C4042">
        <f t="shared" si="189"/>
        <v>0</v>
      </c>
      <c r="D4042" t="s">
        <v>161</v>
      </c>
      <c r="E4042">
        <f t="shared" si="190"/>
        <v>0</v>
      </c>
      <c r="F4042">
        <v>5</v>
      </c>
      <c r="G4042">
        <v>38.584187360000001</v>
      </c>
      <c r="H4042" t="s">
        <v>49</v>
      </c>
      <c r="I4042" s="7">
        <v>42268</v>
      </c>
      <c r="J4042" s="9">
        <v>0</v>
      </c>
      <c r="K4042" s="9">
        <f t="shared" si="191"/>
        <v>0</v>
      </c>
    </row>
    <row r="4043" spans="1:11" x14ac:dyDescent="0.25">
      <c r="A4043">
        <v>4042</v>
      </c>
      <c r="B4043" t="s">
        <v>145</v>
      </c>
      <c r="C4043">
        <f t="shared" si="189"/>
        <v>0</v>
      </c>
      <c r="D4043" t="s">
        <v>99</v>
      </c>
      <c r="E4043">
        <f t="shared" si="190"/>
        <v>0</v>
      </c>
      <c r="F4043">
        <v>10</v>
      </c>
      <c r="G4043">
        <v>13.343637409999999</v>
      </c>
      <c r="H4043" t="s">
        <v>49</v>
      </c>
      <c r="I4043" s="7">
        <v>42268</v>
      </c>
      <c r="J4043" s="9">
        <v>0</v>
      </c>
      <c r="K4043" s="9">
        <f t="shared" si="191"/>
        <v>0</v>
      </c>
    </row>
    <row r="4044" spans="1:11" x14ac:dyDescent="0.25">
      <c r="A4044">
        <v>4043</v>
      </c>
      <c r="B4044" t="s">
        <v>145</v>
      </c>
      <c r="C4044">
        <f t="shared" si="189"/>
        <v>0</v>
      </c>
      <c r="D4044" t="s">
        <v>14</v>
      </c>
      <c r="E4044">
        <f t="shared" si="190"/>
        <v>0</v>
      </c>
      <c r="F4044">
        <v>20</v>
      </c>
      <c r="G4044">
        <v>28.84371372</v>
      </c>
      <c r="H4044" t="s">
        <v>49</v>
      </c>
      <c r="I4044" s="7">
        <v>42268</v>
      </c>
      <c r="J4044" s="9">
        <v>0</v>
      </c>
      <c r="K4044" s="9">
        <f t="shared" si="191"/>
        <v>0</v>
      </c>
    </row>
    <row r="4045" spans="1:11" x14ac:dyDescent="0.25">
      <c r="A4045">
        <v>4044</v>
      </c>
      <c r="B4045" t="s">
        <v>145</v>
      </c>
      <c r="C4045">
        <f t="shared" si="189"/>
        <v>0</v>
      </c>
      <c r="D4045" t="s">
        <v>369</v>
      </c>
      <c r="E4045">
        <f t="shared" si="190"/>
        <v>0</v>
      </c>
      <c r="F4045">
        <v>10</v>
      </c>
      <c r="G4045">
        <v>8.8439482999999992</v>
      </c>
      <c r="H4045" t="s">
        <v>49</v>
      </c>
      <c r="I4045" s="7">
        <v>42268</v>
      </c>
      <c r="J4045" s="9">
        <v>0</v>
      </c>
      <c r="K4045" s="9">
        <f t="shared" si="191"/>
        <v>0</v>
      </c>
    </row>
    <row r="4046" spans="1:11" x14ac:dyDescent="0.25">
      <c r="A4046">
        <v>4045</v>
      </c>
      <c r="B4046" t="s">
        <v>145</v>
      </c>
      <c r="C4046">
        <f t="shared" si="189"/>
        <v>0</v>
      </c>
      <c r="D4046" t="s">
        <v>384</v>
      </c>
      <c r="E4046">
        <f t="shared" si="190"/>
        <v>0</v>
      </c>
      <c r="F4046">
        <v>10</v>
      </c>
      <c r="G4046">
        <v>17.96427894</v>
      </c>
      <c r="H4046" t="s">
        <v>49</v>
      </c>
      <c r="I4046" s="7">
        <v>42268</v>
      </c>
      <c r="J4046" s="9">
        <v>0</v>
      </c>
      <c r="K4046" s="9">
        <f t="shared" si="191"/>
        <v>0</v>
      </c>
    </row>
    <row r="4047" spans="1:11" x14ac:dyDescent="0.25">
      <c r="A4047">
        <v>4046</v>
      </c>
      <c r="B4047" t="s">
        <v>145</v>
      </c>
      <c r="C4047">
        <f t="shared" si="189"/>
        <v>0</v>
      </c>
      <c r="D4047" t="s">
        <v>17</v>
      </c>
      <c r="E4047">
        <f t="shared" si="190"/>
        <v>0</v>
      </c>
      <c r="F4047">
        <v>10</v>
      </c>
      <c r="G4047">
        <v>11.61183376</v>
      </c>
      <c r="H4047" t="s">
        <v>49</v>
      </c>
      <c r="I4047" s="7">
        <v>42268</v>
      </c>
      <c r="J4047" s="9">
        <v>0</v>
      </c>
      <c r="K4047" s="9">
        <f t="shared" si="191"/>
        <v>0</v>
      </c>
    </row>
    <row r="4048" spans="1:11" x14ac:dyDescent="0.25">
      <c r="A4048">
        <v>4047</v>
      </c>
      <c r="B4048" t="s">
        <v>145</v>
      </c>
      <c r="C4048">
        <f t="shared" si="189"/>
        <v>0</v>
      </c>
      <c r="D4048" t="s">
        <v>193</v>
      </c>
      <c r="E4048">
        <f t="shared" si="190"/>
        <v>0</v>
      </c>
      <c r="F4048">
        <v>6</v>
      </c>
      <c r="G4048">
        <v>14.2732913</v>
      </c>
      <c r="H4048" t="s">
        <v>49</v>
      </c>
      <c r="I4048" s="7">
        <v>42268</v>
      </c>
      <c r="J4048" s="9">
        <v>0</v>
      </c>
      <c r="K4048" s="9">
        <f t="shared" si="191"/>
        <v>0</v>
      </c>
    </row>
    <row r="4049" spans="1:11" x14ac:dyDescent="0.25">
      <c r="A4049">
        <v>4048</v>
      </c>
      <c r="B4049" t="s">
        <v>145</v>
      </c>
      <c r="C4049">
        <f t="shared" si="189"/>
        <v>0</v>
      </c>
      <c r="D4049" t="s">
        <v>208</v>
      </c>
      <c r="E4049">
        <f t="shared" si="190"/>
        <v>0</v>
      </c>
      <c r="F4049">
        <v>10</v>
      </c>
      <c r="G4049">
        <v>19.764774150000001</v>
      </c>
      <c r="H4049" t="s">
        <v>49</v>
      </c>
      <c r="I4049" s="7">
        <v>42268</v>
      </c>
      <c r="J4049" s="9">
        <v>0</v>
      </c>
      <c r="K4049" s="9">
        <f t="shared" si="191"/>
        <v>0</v>
      </c>
    </row>
    <row r="4050" spans="1:11" x14ac:dyDescent="0.25">
      <c r="A4050">
        <v>4049</v>
      </c>
      <c r="B4050" t="s">
        <v>145</v>
      </c>
      <c r="C4050">
        <f t="shared" si="189"/>
        <v>0</v>
      </c>
      <c r="D4050" t="s">
        <v>151</v>
      </c>
      <c r="E4050">
        <f t="shared" si="190"/>
        <v>0</v>
      </c>
      <c r="F4050">
        <v>10</v>
      </c>
      <c r="G4050">
        <v>33.547922489999998</v>
      </c>
      <c r="H4050" t="s">
        <v>49</v>
      </c>
      <c r="I4050" s="7">
        <v>42268</v>
      </c>
      <c r="J4050" s="9">
        <v>0</v>
      </c>
      <c r="K4050" s="9">
        <f t="shared" si="191"/>
        <v>0</v>
      </c>
    </row>
    <row r="4051" spans="1:11" x14ac:dyDescent="0.25">
      <c r="A4051">
        <v>4050</v>
      </c>
      <c r="B4051" t="s">
        <v>145</v>
      </c>
      <c r="C4051">
        <f t="shared" si="189"/>
        <v>0</v>
      </c>
      <c r="D4051" t="s">
        <v>296</v>
      </c>
      <c r="E4051">
        <f t="shared" si="190"/>
        <v>0</v>
      </c>
      <c r="F4051">
        <v>10</v>
      </c>
      <c r="G4051">
        <v>19.46910505</v>
      </c>
      <c r="H4051" t="s">
        <v>49</v>
      </c>
      <c r="I4051" s="7">
        <v>42268</v>
      </c>
      <c r="J4051" s="9">
        <v>0</v>
      </c>
      <c r="K4051" s="9">
        <f t="shared" si="191"/>
        <v>0</v>
      </c>
    </row>
    <row r="4052" spans="1:11" x14ac:dyDescent="0.25">
      <c r="A4052">
        <v>4051</v>
      </c>
      <c r="B4052" t="s">
        <v>145</v>
      </c>
      <c r="C4052">
        <f t="shared" si="189"/>
        <v>0</v>
      </c>
      <c r="D4052" t="s">
        <v>113</v>
      </c>
      <c r="E4052">
        <f t="shared" si="190"/>
        <v>0</v>
      </c>
      <c r="F4052">
        <v>20</v>
      </c>
      <c r="G4052">
        <v>13.057605949999999</v>
      </c>
      <c r="H4052" t="s">
        <v>49</v>
      </c>
      <c r="I4052" s="7">
        <v>42268</v>
      </c>
      <c r="J4052" s="9">
        <v>0</v>
      </c>
      <c r="K4052" s="9">
        <f t="shared" si="191"/>
        <v>0</v>
      </c>
    </row>
    <row r="4053" spans="1:11" x14ac:dyDescent="0.25">
      <c r="A4053">
        <v>4052</v>
      </c>
      <c r="B4053" t="s">
        <v>145</v>
      </c>
      <c r="C4053">
        <f t="shared" si="189"/>
        <v>0</v>
      </c>
      <c r="D4053" t="s">
        <v>86</v>
      </c>
      <c r="E4053">
        <f t="shared" si="190"/>
        <v>0</v>
      </c>
      <c r="F4053">
        <v>10</v>
      </c>
      <c r="G4053">
        <v>10.339641589999999</v>
      </c>
      <c r="H4053" t="s">
        <v>49</v>
      </c>
      <c r="I4053" s="7">
        <v>42268</v>
      </c>
      <c r="J4053" s="9">
        <v>0</v>
      </c>
      <c r="K4053" s="9">
        <f t="shared" si="191"/>
        <v>0</v>
      </c>
    </row>
    <row r="4054" spans="1:11" x14ac:dyDescent="0.25">
      <c r="A4054">
        <v>4053</v>
      </c>
      <c r="B4054" t="s">
        <v>145</v>
      </c>
      <c r="C4054">
        <f t="shared" si="189"/>
        <v>0</v>
      </c>
      <c r="D4054" t="s">
        <v>195</v>
      </c>
      <c r="E4054">
        <f t="shared" si="190"/>
        <v>0</v>
      </c>
      <c r="F4054">
        <v>10</v>
      </c>
      <c r="G4054">
        <v>13.84137576</v>
      </c>
      <c r="H4054" t="s">
        <v>49</v>
      </c>
      <c r="I4054" s="7">
        <v>42268</v>
      </c>
      <c r="J4054" s="9">
        <v>0</v>
      </c>
      <c r="K4054" s="9">
        <f t="shared" si="191"/>
        <v>0</v>
      </c>
    </row>
    <row r="4055" spans="1:11" x14ac:dyDescent="0.25">
      <c r="A4055">
        <v>4054</v>
      </c>
      <c r="B4055" t="s">
        <v>145</v>
      </c>
      <c r="C4055">
        <f t="shared" si="189"/>
        <v>0</v>
      </c>
      <c r="D4055" t="s">
        <v>21</v>
      </c>
      <c r="E4055">
        <f t="shared" si="190"/>
        <v>0</v>
      </c>
      <c r="F4055">
        <v>10</v>
      </c>
      <c r="G4055">
        <v>29.099077439999999</v>
      </c>
      <c r="H4055" t="s">
        <v>49</v>
      </c>
      <c r="I4055" s="7">
        <v>42268</v>
      </c>
      <c r="J4055" s="9">
        <v>0</v>
      </c>
      <c r="K4055" s="9">
        <f t="shared" si="191"/>
        <v>0</v>
      </c>
    </row>
    <row r="4056" spans="1:11" x14ac:dyDescent="0.25">
      <c r="A4056">
        <v>4055</v>
      </c>
      <c r="B4056" t="s">
        <v>145</v>
      </c>
      <c r="C4056">
        <f t="shared" si="189"/>
        <v>0</v>
      </c>
      <c r="D4056" t="s">
        <v>196</v>
      </c>
      <c r="E4056">
        <f t="shared" si="190"/>
        <v>0</v>
      </c>
      <c r="F4056">
        <v>6</v>
      </c>
      <c r="G4056">
        <v>39.470621010000002</v>
      </c>
      <c r="H4056" t="s">
        <v>49</v>
      </c>
      <c r="I4056" s="7">
        <v>42268</v>
      </c>
      <c r="J4056" s="9">
        <v>0</v>
      </c>
      <c r="K4056" s="9">
        <f t="shared" si="191"/>
        <v>0</v>
      </c>
    </row>
    <row r="4057" spans="1:11" x14ac:dyDescent="0.25">
      <c r="A4057">
        <v>4056</v>
      </c>
      <c r="B4057" t="s">
        <v>145</v>
      </c>
      <c r="C4057">
        <f t="shared" si="189"/>
        <v>0</v>
      </c>
      <c r="D4057" t="s">
        <v>25</v>
      </c>
      <c r="E4057">
        <f t="shared" si="190"/>
        <v>0</v>
      </c>
      <c r="F4057">
        <v>20</v>
      </c>
      <c r="G4057">
        <v>26.759274210000001</v>
      </c>
      <c r="H4057" t="s">
        <v>49</v>
      </c>
      <c r="I4057" s="7">
        <v>42268</v>
      </c>
      <c r="J4057" s="9">
        <v>0</v>
      </c>
      <c r="K4057" s="9">
        <f t="shared" si="191"/>
        <v>0</v>
      </c>
    </row>
    <row r="4058" spans="1:11" x14ac:dyDescent="0.25">
      <c r="A4058">
        <v>4057</v>
      </c>
      <c r="B4058" t="s">
        <v>145</v>
      </c>
      <c r="C4058">
        <f t="shared" si="189"/>
        <v>0</v>
      </c>
      <c r="D4058" t="s">
        <v>97</v>
      </c>
      <c r="E4058">
        <f t="shared" si="190"/>
        <v>0</v>
      </c>
      <c r="F4058">
        <v>5</v>
      </c>
      <c r="G4058">
        <v>83.521936650000001</v>
      </c>
      <c r="H4058" t="s">
        <v>49</v>
      </c>
      <c r="I4058" s="7">
        <v>42268</v>
      </c>
      <c r="J4058" s="9">
        <v>0</v>
      </c>
      <c r="K4058" s="9">
        <f t="shared" si="191"/>
        <v>0</v>
      </c>
    </row>
    <row r="4059" spans="1:11" x14ac:dyDescent="0.25">
      <c r="A4059">
        <v>4058</v>
      </c>
      <c r="B4059" t="s">
        <v>145</v>
      </c>
      <c r="C4059">
        <f t="shared" si="189"/>
        <v>0</v>
      </c>
      <c r="D4059" t="s">
        <v>197</v>
      </c>
      <c r="E4059">
        <f t="shared" si="190"/>
        <v>0</v>
      </c>
      <c r="F4059">
        <v>6</v>
      </c>
      <c r="G4059">
        <v>30.621433199999998</v>
      </c>
      <c r="H4059" t="s">
        <v>49</v>
      </c>
      <c r="I4059" s="7">
        <v>42268</v>
      </c>
      <c r="J4059" s="9">
        <v>0</v>
      </c>
      <c r="K4059" s="9">
        <f t="shared" si="191"/>
        <v>0</v>
      </c>
    </row>
    <row r="4060" spans="1:11" x14ac:dyDescent="0.25">
      <c r="A4060">
        <v>4059</v>
      </c>
      <c r="B4060" t="s">
        <v>145</v>
      </c>
      <c r="C4060">
        <f t="shared" si="189"/>
        <v>0</v>
      </c>
      <c r="D4060" t="s">
        <v>218</v>
      </c>
      <c r="E4060">
        <f t="shared" si="190"/>
        <v>0</v>
      </c>
      <c r="F4060">
        <v>12</v>
      </c>
      <c r="G4060">
        <v>26.442803789999999</v>
      </c>
      <c r="H4060" t="s">
        <v>49</v>
      </c>
      <c r="I4060" s="7">
        <v>42268</v>
      </c>
      <c r="J4060" s="9">
        <v>0</v>
      </c>
      <c r="K4060" s="9">
        <f t="shared" si="191"/>
        <v>0</v>
      </c>
    </row>
    <row r="4061" spans="1:11" x14ac:dyDescent="0.25">
      <c r="A4061">
        <v>4060</v>
      </c>
      <c r="B4061" t="s">
        <v>145</v>
      </c>
      <c r="C4061">
        <f t="shared" si="189"/>
        <v>0</v>
      </c>
      <c r="D4061" t="s">
        <v>133</v>
      </c>
      <c r="E4061">
        <f t="shared" si="190"/>
        <v>0</v>
      </c>
      <c r="F4061">
        <v>1</v>
      </c>
      <c r="G4061">
        <v>58.49391576</v>
      </c>
      <c r="H4061" t="s">
        <v>49</v>
      </c>
      <c r="I4061" s="7">
        <v>42268</v>
      </c>
      <c r="J4061" s="9">
        <v>0</v>
      </c>
      <c r="K4061" s="9">
        <f t="shared" si="191"/>
        <v>0</v>
      </c>
    </row>
    <row r="4062" spans="1:11" x14ac:dyDescent="0.25">
      <c r="A4062">
        <v>4061</v>
      </c>
      <c r="B4062" t="s">
        <v>145</v>
      </c>
      <c r="C4062">
        <f t="shared" si="189"/>
        <v>0</v>
      </c>
      <c r="D4062" t="s">
        <v>116</v>
      </c>
      <c r="E4062">
        <f t="shared" si="190"/>
        <v>0</v>
      </c>
      <c r="F4062">
        <v>10</v>
      </c>
      <c r="G4062">
        <v>26.093492789999999</v>
      </c>
      <c r="H4062" t="s">
        <v>49</v>
      </c>
      <c r="I4062" s="7">
        <v>42268</v>
      </c>
      <c r="J4062" s="9">
        <v>0</v>
      </c>
      <c r="K4062" s="9">
        <f t="shared" si="191"/>
        <v>0</v>
      </c>
    </row>
    <row r="4063" spans="1:11" x14ac:dyDescent="0.25">
      <c r="A4063">
        <v>4062</v>
      </c>
      <c r="B4063" t="s">
        <v>145</v>
      </c>
      <c r="C4063">
        <f t="shared" si="189"/>
        <v>0</v>
      </c>
      <c r="D4063" t="s">
        <v>128</v>
      </c>
      <c r="E4063">
        <f t="shared" si="190"/>
        <v>0</v>
      </c>
      <c r="F4063">
        <v>10</v>
      </c>
      <c r="G4063">
        <v>31.99047921</v>
      </c>
      <c r="H4063" t="s">
        <v>49</v>
      </c>
      <c r="I4063" s="7">
        <v>42268</v>
      </c>
      <c r="J4063" s="9">
        <v>0</v>
      </c>
      <c r="K4063" s="9">
        <f t="shared" si="191"/>
        <v>0</v>
      </c>
    </row>
    <row r="4064" spans="1:11" x14ac:dyDescent="0.25">
      <c r="A4064">
        <v>4063</v>
      </c>
      <c r="B4064" t="s">
        <v>145</v>
      </c>
      <c r="C4064">
        <f t="shared" si="189"/>
        <v>0</v>
      </c>
      <c r="D4064" t="s">
        <v>217</v>
      </c>
      <c r="E4064">
        <f t="shared" si="190"/>
        <v>0</v>
      </c>
      <c r="F4064">
        <v>10</v>
      </c>
      <c r="G4064">
        <v>6.2841215899999998</v>
      </c>
      <c r="H4064" t="s">
        <v>49</v>
      </c>
      <c r="I4064" s="7">
        <v>42268</v>
      </c>
      <c r="J4064" s="9">
        <v>0</v>
      </c>
      <c r="K4064" s="9">
        <f t="shared" si="191"/>
        <v>0</v>
      </c>
    </row>
    <row r="4065" spans="1:11" x14ac:dyDescent="0.25">
      <c r="A4065">
        <v>4064</v>
      </c>
      <c r="B4065" t="s">
        <v>145</v>
      </c>
      <c r="C4065">
        <f t="shared" si="189"/>
        <v>0</v>
      </c>
      <c r="D4065" t="s">
        <v>159</v>
      </c>
      <c r="E4065">
        <f t="shared" si="190"/>
        <v>0</v>
      </c>
      <c r="F4065">
        <v>24</v>
      </c>
      <c r="G4065">
        <v>12.31294366</v>
      </c>
      <c r="H4065" t="s">
        <v>49</v>
      </c>
      <c r="I4065" s="7">
        <v>42268</v>
      </c>
      <c r="J4065" s="9">
        <v>0</v>
      </c>
      <c r="K4065" s="9">
        <f t="shared" si="191"/>
        <v>0</v>
      </c>
    </row>
    <row r="4066" spans="1:11" x14ac:dyDescent="0.25">
      <c r="A4066">
        <v>4065</v>
      </c>
      <c r="B4066" t="s">
        <v>145</v>
      </c>
      <c r="C4066">
        <f t="shared" si="189"/>
        <v>0</v>
      </c>
      <c r="D4066" t="s">
        <v>129</v>
      </c>
      <c r="E4066">
        <f t="shared" si="190"/>
        <v>0</v>
      </c>
      <c r="F4066">
        <v>10</v>
      </c>
      <c r="G4066">
        <v>27.338373929999999</v>
      </c>
      <c r="H4066" t="s">
        <v>49</v>
      </c>
      <c r="I4066" s="7">
        <v>42268</v>
      </c>
      <c r="J4066" s="9">
        <v>0</v>
      </c>
      <c r="K4066" s="9">
        <f t="shared" si="191"/>
        <v>0</v>
      </c>
    </row>
    <row r="4067" spans="1:11" x14ac:dyDescent="0.25">
      <c r="A4067">
        <v>4066</v>
      </c>
      <c r="B4067" t="s">
        <v>145</v>
      </c>
      <c r="C4067">
        <f t="shared" si="189"/>
        <v>0</v>
      </c>
      <c r="D4067" t="s">
        <v>68</v>
      </c>
      <c r="E4067">
        <f t="shared" si="190"/>
        <v>0</v>
      </c>
      <c r="F4067">
        <v>12</v>
      </c>
      <c r="G4067">
        <v>19.429661110000001</v>
      </c>
      <c r="H4067" t="s">
        <v>49</v>
      </c>
      <c r="I4067" s="7">
        <v>42268</v>
      </c>
      <c r="J4067" s="9">
        <v>0</v>
      </c>
      <c r="K4067" s="9">
        <f t="shared" si="191"/>
        <v>0</v>
      </c>
    </row>
    <row r="4068" spans="1:11" x14ac:dyDescent="0.25">
      <c r="A4068">
        <v>4067</v>
      </c>
      <c r="B4068" t="s">
        <v>145</v>
      </c>
      <c r="C4068">
        <f t="shared" si="189"/>
        <v>0</v>
      </c>
      <c r="D4068" t="s">
        <v>83</v>
      </c>
      <c r="E4068">
        <f t="shared" si="190"/>
        <v>0</v>
      </c>
      <c r="F4068">
        <v>12</v>
      </c>
      <c r="G4068">
        <v>34.431446059999999</v>
      </c>
      <c r="H4068" t="s">
        <v>49</v>
      </c>
      <c r="I4068" s="7">
        <v>42268</v>
      </c>
      <c r="J4068" s="9">
        <v>0</v>
      </c>
      <c r="K4068" s="9">
        <f t="shared" si="191"/>
        <v>0</v>
      </c>
    </row>
    <row r="4069" spans="1:11" x14ac:dyDescent="0.25">
      <c r="A4069">
        <v>4068</v>
      </c>
      <c r="B4069" t="s">
        <v>145</v>
      </c>
      <c r="C4069">
        <f t="shared" si="189"/>
        <v>0</v>
      </c>
      <c r="D4069" t="s">
        <v>55</v>
      </c>
      <c r="E4069">
        <f t="shared" si="190"/>
        <v>0</v>
      </c>
      <c r="F4069">
        <v>20</v>
      </c>
      <c r="G4069" s="6">
        <v>30.648502279999999</v>
      </c>
      <c r="H4069" t="s">
        <v>49</v>
      </c>
      <c r="I4069" s="7">
        <v>42268</v>
      </c>
      <c r="J4069" s="9">
        <v>3</v>
      </c>
      <c r="K4069" s="9">
        <f t="shared" si="191"/>
        <v>0</v>
      </c>
    </row>
    <row r="4070" spans="1:11" x14ac:dyDescent="0.25">
      <c r="A4070">
        <v>4069</v>
      </c>
      <c r="B4070" t="s">
        <v>80</v>
      </c>
      <c r="C4070">
        <f t="shared" si="189"/>
        <v>0</v>
      </c>
      <c r="D4070" t="s">
        <v>414</v>
      </c>
      <c r="E4070">
        <f t="shared" si="190"/>
        <v>0</v>
      </c>
      <c r="F4070">
        <v>4</v>
      </c>
      <c r="G4070" s="6">
        <v>12.285926079999999</v>
      </c>
      <c r="H4070" t="s">
        <v>66</v>
      </c>
      <c r="I4070" s="7">
        <v>42268</v>
      </c>
      <c r="J4070" s="9">
        <v>1</v>
      </c>
      <c r="K4070" s="9">
        <f t="shared" si="191"/>
        <v>0</v>
      </c>
    </row>
    <row r="4071" spans="1:11" x14ac:dyDescent="0.25">
      <c r="A4071">
        <v>4070</v>
      </c>
      <c r="B4071" t="s">
        <v>80</v>
      </c>
      <c r="C4071">
        <f t="shared" si="189"/>
        <v>0</v>
      </c>
      <c r="D4071" t="s">
        <v>30</v>
      </c>
      <c r="E4071">
        <f t="shared" si="190"/>
        <v>0</v>
      </c>
      <c r="F4071">
        <v>20</v>
      </c>
      <c r="G4071">
        <v>14.165489579999999</v>
      </c>
      <c r="H4071" t="s">
        <v>66</v>
      </c>
      <c r="I4071" s="7">
        <v>42268</v>
      </c>
      <c r="J4071" s="9">
        <v>0</v>
      </c>
      <c r="K4071" s="9">
        <f t="shared" si="191"/>
        <v>0</v>
      </c>
    </row>
    <row r="4072" spans="1:11" x14ac:dyDescent="0.25">
      <c r="A4072">
        <v>4071</v>
      </c>
      <c r="B4072" t="s">
        <v>80</v>
      </c>
      <c r="C4072">
        <f t="shared" si="189"/>
        <v>0</v>
      </c>
      <c r="D4072" t="s">
        <v>68</v>
      </c>
      <c r="E4072">
        <f t="shared" si="190"/>
        <v>0</v>
      </c>
      <c r="F4072">
        <v>40</v>
      </c>
      <c r="G4072">
        <v>18.99869455</v>
      </c>
      <c r="H4072" t="s">
        <v>66</v>
      </c>
      <c r="I4072" s="7">
        <v>42268</v>
      </c>
      <c r="J4072" s="9">
        <v>0</v>
      </c>
      <c r="K4072" s="9">
        <f t="shared" si="191"/>
        <v>0</v>
      </c>
    </row>
    <row r="4073" spans="1:11" x14ac:dyDescent="0.25">
      <c r="A4073">
        <v>4072</v>
      </c>
      <c r="B4073" t="s">
        <v>80</v>
      </c>
      <c r="C4073">
        <f t="shared" si="189"/>
        <v>0</v>
      </c>
      <c r="D4073" t="s">
        <v>32</v>
      </c>
      <c r="E4073">
        <f t="shared" si="190"/>
        <v>1</v>
      </c>
      <c r="F4073">
        <v>10</v>
      </c>
      <c r="G4073">
        <v>28.887746799999999</v>
      </c>
      <c r="H4073" t="s">
        <v>66</v>
      </c>
      <c r="I4073" s="7">
        <v>42268</v>
      </c>
      <c r="J4073" s="9">
        <v>0</v>
      </c>
      <c r="K4073" s="9">
        <f t="shared" si="191"/>
        <v>1</v>
      </c>
    </row>
    <row r="4074" spans="1:11" x14ac:dyDescent="0.25">
      <c r="A4074">
        <v>4073</v>
      </c>
      <c r="B4074" t="s">
        <v>80</v>
      </c>
      <c r="C4074">
        <f t="shared" si="189"/>
        <v>1</v>
      </c>
      <c r="D4074" t="s">
        <v>32</v>
      </c>
      <c r="E4074">
        <f t="shared" si="190"/>
        <v>0</v>
      </c>
      <c r="F4074">
        <v>30</v>
      </c>
      <c r="G4074">
        <v>28.887794759999998</v>
      </c>
      <c r="H4074" t="s">
        <v>66</v>
      </c>
      <c r="I4074" s="7">
        <v>42268</v>
      </c>
      <c r="J4074" s="9">
        <v>0</v>
      </c>
      <c r="K4074" s="9">
        <f t="shared" si="191"/>
        <v>1</v>
      </c>
    </row>
    <row r="4075" spans="1:11" x14ac:dyDescent="0.25">
      <c r="A4075">
        <v>4074</v>
      </c>
      <c r="B4075" t="s">
        <v>80</v>
      </c>
      <c r="C4075">
        <f t="shared" si="189"/>
        <v>0</v>
      </c>
      <c r="D4075" t="s">
        <v>52</v>
      </c>
      <c r="E4075">
        <f t="shared" si="190"/>
        <v>1</v>
      </c>
      <c r="F4075">
        <v>10</v>
      </c>
      <c r="G4075">
        <v>26.724606919999999</v>
      </c>
      <c r="H4075" t="s">
        <v>66</v>
      </c>
      <c r="I4075" s="7">
        <v>42268</v>
      </c>
      <c r="J4075" s="9">
        <v>0</v>
      </c>
      <c r="K4075" s="9">
        <f t="shared" si="191"/>
        <v>1</v>
      </c>
    </row>
    <row r="4076" spans="1:11" x14ac:dyDescent="0.25">
      <c r="A4076">
        <v>4075</v>
      </c>
      <c r="B4076" t="s">
        <v>80</v>
      </c>
      <c r="C4076">
        <f t="shared" si="189"/>
        <v>1</v>
      </c>
      <c r="D4076" t="s">
        <v>52</v>
      </c>
      <c r="E4076">
        <f t="shared" si="190"/>
        <v>0</v>
      </c>
      <c r="F4076">
        <v>20</v>
      </c>
      <c r="G4076">
        <v>26.72400742</v>
      </c>
      <c r="H4076" t="s">
        <v>66</v>
      </c>
      <c r="I4076" s="7">
        <v>42268</v>
      </c>
      <c r="J4076" s="9">
        <v>0</v>
      </c>
      <c r="K4076" s="9">
        <f t="shared" si="191"/>
        <v>1</v>
      </c>
    </row>
    <row r="4077" spans="1:11" x14ac:dyDescent="0.25">
      <c r="A4077">
        <v>4076</v>
      </c>
      <c r="B4077" t="s">
        <v>80</v>
      </c>
      <c r="C4077">
        <f t="shared" si="189"/>
        <v>0</v>
      </c>
      <c r="D4077" t="s">
        <v>83</v>
      </c>
      <c r="E4077">
        <f t="shared" si="190"/>
        <v>1</v>
      </c>
      <c r="F4077">
        <v>48</v>
      </c>
      <c r="G4077">
        <v>34.59074219</v>
      </c>
      <c r="H4077" t="s">
        <v>66</v>
      </c>
      <c r="I4077" s="7">
        <v>42268</v>
      </c>
      <c r="J4077" s="9">
        <v>0</v>
      </c>
      <c r="K4077" s="9">
        <f t="shared" si="191"/>
        <v>1</v>
      </c>
    </row>
    <row r="4078" spans="1:11" x14ac:dyDescent="0.25">
      <c r="A4078">
        <v>4077</v>
      </c>
      <c r="B4078" t="s">
        <v>80</v>
      </c>
      <c r="C4078">
        <f t="shared" si="189"/>
        <v>1</v>
      </c>
      <c r="D4078" t="s">
        <v>83</v>
      </c>
      <c r="E4078">
        <f t="shared" si="190"/>
        <v>0</v>
      </c>
      <c r="F4078">
        <v>24</v>
      </c>
      <c r="G4078">
        <v>34.591295160000001</v>
      </c>
      <c r="H4078" t="s">
        <v>66</v>
      </c>
      <c r="I4078" s="7">
        <v>42268</v>
      </c>
      <c r="J4078" s="9">
        <v>0</v>
      </c>
      <c r="K4078" s="9">
        <f t="shared" si="191"/>
        <v>1</v>
      </c>
    </row>
    <row r="4079" spans="1:11" x14ac:dyDescent="0.25">
      <c r="A4079">
        <v>4078</v>
      </c>
      <c r="B4079" t="s">
        <v>80</v>
      </c>
      <c r="C4079">
        <f t="shared" si="189"/>
        <v>0</v>
      </c>
      <c r="D4079" t="s">
        <v>190</v>
      </c>
      <c r="E4079">
        <f t="shared" si="190"/>
        <v>0</v>
      </c>
      <c r="F4079">
        <v>20</v>
      </c>
      <c r="G4079" s="6">
        <v>31.514539979999999</v>
      </c>
      <c r="H4079" t="s">
        <v>66</v>
      </c>
      <c r="I4079" s="7">
        <v>42268</v>
      </c>
      <c r="J4079" s="9">
        <v>3</v>
      </c>
      <c r="K4079" s="9">
        <f t="shared" si="191"/>
        <v>0</v>
      </c>
    </row>
    <row r="4080" spans="1:11" x14ac:dyDescent="0.25">
      <c r="A4080">
        <v>4079</v>
      </c>
      <c r="B4080" t="s">
        <v>200</v>
      </c>
      <c r="C4080">
        <f t="shared" si="189"/>
        <v>0</v>
      </c>
      <c r="D4080" t="s">
        <v>147</v>
      </c>
      <c r="E4080">
        <f t="shared" si="190"/>
        <v>0</v>
      </c>
      <c r="F4080">
        <v>12</v>
      </c>
      <c r="G4080" s="6">
        <v>10.56326381</v>
      </c>
      <c r="H4080" t="s">
        <v>49</v>
      </c>
      <c r="I4080" s="7">
        <v>42269</v>
      </c>
      <c r="J4080" s="9">
        <v>1</v>
      </c>
      <c r="K4080" s="9">
        <f t="shared" si="191"/>
        <v>0</v>
      </c>
    </row>
    <row r="4081" spans="1:11" x14ac:dyDescent="0.25">
      <c r="A4081">
        <v>4080</v>
      </c>
      <c r="B4081" t="s">
        <v>200</v>
      </c>
      <c r="C4081">
        <f t="shared" si="189"/>
        <v>0</v>
      </c>
      <c r="D4081" t="s">
        <v>20</v>
      </c>
      <c r="E4081">
        <f t="shared" si="190"/>
        <v>0</v>
      </c>
      <c r="F4081">
        <v>24</v>
      </c>
      <c r="G4081">
        <v>22.96400873</v>
      </c>
      <c r="H4081" t="s">
        <v>49</v>
      </c>
      <c r="I4081" s="7">
        <v>42269</v>
      </c>
      <c r="J4081" s="9">
        <v>0</v>
      </c>
      <c r="K4081" s="9">
        <f t="shared" si="191"/>
        <v>0</v>
      </c>
    </row>
    <row r="4082" spans="1:11" x14ac:dyDescent="0.25">
      <c r="A4082">
        <v>4081</v>
      </c>
      <c r="B4082" t="s">
        <v>200</v>
      </c>
      <c r="C4082">
        <f t="shared" si="189"/>
        <v>0</v>
      </c>
      <c r="D4082" t="s">
        <v>82</v>
      </c>
      <c r="E4082">
        <f t="shared" si="190"/>
        <v>0</v>
      </c>
      <c r="F4082">
        <v>12</v>
      </c>
      <c r="G4082">
        <v>21.935133480000001</v>
      </c>
      <c r="H4082" t="s">
        <v>49</v>
      </c>
      <c r="I4082" s="7">
        <v>42269</v>
      </c>
      <c r="J4082" s="9">
        <v>0</v>
      </c>
      <c r="K4082" s="9">
        <f t="shared" si="191"/>
        <v>0</v>
      </c>
    </row>
    <row r="4083" spans="1:11" x14ac:dyDescent="0.25">
      <c r="A4083">
        <v>4082</v>
      </c>
      <c r="B4083" t="s">
        <v>200</v>
      </c>
      <c r="C4083">
        <f t="shared" si="189"/>
        <v>0</v>
      </c>
      <c r="D4083" t="s">
        <v>29</v>
      </c>
      <c r="E4083">
        <f t="shared" si="190"/>
        <v>0</v>
      </c>
      <c r="F4083">
        <v>48</v>
      </c>
      <c r="G4083">
        <v>24.93339306</v>
      </c>
      <c r="H4083" t="s">
        <v>49</v>
      </c>
      <c r="I4083" s="7">
        <v>42269</v>
      </c>
      <c r="J4083" s="9">
        <v>0</v>
      </c>
      <c r="K4083" s="9">
        <f t="shared" si="191"/>
        <v>0</v>
      </c>
    </row>
    <row r="4084" spans="1:11" x14ac:dyDescent="0.25">
      <c r="A4084">
        <v>4083</v>
      </c>
      <c r="B4084" t="s">
        <v>200</v>
      </c>
      <c r="C4084">
        <f t="shared" si="189"/>
        <v>0</v>
      </c>
      <c r="D4084" t="s">
        <v>170</v>
      </c>
      <c r="E4084">
        <f t="shared" si="190"/>
        <v>0</v>
      </c>
      <c r="F4084">
        <v>6</v>
      </c>
      <c r="G4084">
        <v>35.316137339999997</v>
      </c>
      <c r="H4084" t="s">
        <v>49</v>
      </c>
      <c r="I4084" s="7">
        <v>42269</v>
      </c>
      <c r="J4084" s="9">
        <v>0</v>
      </c>
      <c r="K4084" s="9">
        <f t="shared" si="191"/>
        <v>0</v>
      </c>
    </row>
    <row r="4085" spans="1:11" x14ac:dyDescent="0.25">
      <c r="A4085">
        <v>4084</v>
      </c>
      <c r="B4085" t="s">
        <v>200</v>
      </c>
      <c r="C4085">
        <f t="shared" si="189"/>
        <v>0</v>
      </c>
      <c r="D4085" t="s">
        <v>34</v>
      </c>
      <c r="E4085">
        <f t="shared" si="190"/>
        <v>0</v>
      </c>
      <c r="F4085">
        <v>18</v>
      </c>
      <c r="G4085">
        <v>19.88532841</v>
      </c>
      <c r="H4085" t="s">
        <v>49</v>
      </c>
      <c r="I4085" s="7">
        <v>42269</v>
      </c>
      <c r="J4085" s="9">
        <v>0</v>
      </c>
      <c r="K4085" s="9">
        <f t="shared" si="191"/>
        <v>0</v>
      </c>
    </row>
    <row r="4086" spans="1:11" x14ac:dyDescent="0.25">
      <c r="A4086">
        <v>4085</v>
      </c>
      <c r="B4086" t="s">
        <v>200</v>
      </c>
      <c r="C4086">
        <f t="shared" si="189"/>
        <v>0</v>
      </c>
      <c r="D4086" t="s">
        <v>55</v>
      </c>
      <c r="E4086">
        <f t="shared" si="190"/>
        <v>0</v>
      </c>
      <c r="F4086">
        <v>24</v>
      </c>
      <c r="G4086" s="6">
        <v>33.122078250000001</v>
      </c>
      <c r="H4086" t="s">
        <v>49</v>
      </c>
      <c r="I4086" s="7">
        <v>42269</v>
      </c>
      <c r="J4086" s="9">
        <v>3</v>
      </c>
      <c r="K4086" s="9">
        <f t="shared" si="191"/>
        <v>0</v>
      </c>
    </row>
    <row r="4087" spans="1:11" x14ac:dyDescent="0.25">
      <c r="A4087">
        <v>4086</v>
      </c>
      <c r="B4087" t="s">
        <v>37</v>
      </c>
      <c r="C4087">
        <f t="shared" si="189"/>
        <v>0</v>
      </c>
      <c r="D4087" t="s">
        <v>9</v>
      </c>
      <c r="E4087">
        <f t="shared" si="190"/>
        <v>0</v>
      </c>
      <c r="F4087">
        <v>10</v>
      </c>
      <c r="G4087" s="6">
        <v>118.955963</v>
      </c>
      <c r="H4087" t="s">
        <v>10</v>
      </c>
      <c r="I4087" s="7">
        <v>42269</v>
      </c>
      <c r="J4087" s="9">
        <v>1</v>
      </c>
      <c r="K4087" s="9">
        <f t="shared" si="191"/>
        <v>0</v>
      </c>
    </row>
    <row r="4088" spans="1:11" x14ac:dyDescent="0.25">
      <c r="A4088">
        <v>4087</v>
      </c>
      <c r="B4088" t="s">
        <v>37</v>
      </c>
      <c r="C4088">
        <f t="shared" si="189"/>
        <v>0</v>
      </c>
      <c r="D4088" t="s">
        <v>16</v>
      </c>
      <c r="E4088">
        <f t="shared" si="190"/>
        <v>0</v>
      </c>
      <c r="F4088">
        <v>60</v>
      </c>
      <c r="G4088">
        <v>9.9661638099999994</v>
      </c>
      <c r="H4088" t="s">
        <v>10</v>
      </c>
      <c r="I4088" s="7">
        <v>42269</v>
      </c>
      <c r="J4088" s="9">
        <v>0</v>
      </c>
      <c r="K4088" s="9">
        <f t="shared" si="191"/>
        <v>0</v>
      </c>
    </row>
    <row r="4089" spans="1:11" x14ac:dyDescent="0.25">
      <c r="A4089">
        <v>4088</v>
      </c>
      <c r="B4089" t="s">
        <v>37</v>
      </c>
      <c r="C4089">
        <f t="shared" si="189"/>
        <v>0</v>
      </c>
      <c r="D4089" t="s">
        <v>18</v>
      </c>
      <c r="E4089">
        <f t="shared" si="190"/>
        <v>0</v>
      </c>
      <c r="F4089">
        <v>12</v>
      </c>
      <c r="G4089">
        <v>11.895585499999999</v>
      </c>
      <c r="H4089" t="s">
        <v>10</v>
      </c>
      <c r="I4089" s="7">
        <v>42269</v>
      </c>
      <c r="J4089" s="9">
        <v>0</v>
      </c>
      <c r="K4089" s="9">
        <f t="shared" si="191"/>
        <v>0</v>
      </c>
    </row>
    <row r="4090" spans="1:11" x14ac:dyDescent="0.25">
      <c r="A4090">
        <v>4089</v>
      </c>
      <c r="B4090" t="s">
        <v>37</v>
      </c>
      <c r="C4090">
        <f t="shared" si="189"/>
        <v>0</v>
      </c>
      <c r="D4090" t="s">
        <v>42</v>
      </c>
      <c r="E4090">
        <f t="shared" si="190"/>
        <v>0</v>
      </c>
      <c r="F4090">
        <v>12</v>
      </c>
      <c r="G4090">
        <v>33.831485569999998</v>
      </c>
      <c r="H4090" t="s">
        <v>10</v>
      </c>
      <c r="I4090" s="7">
        <v>42269</v>
      </c>
      <c r="J4090" s="9">
        <v>0</v>
      </c>
      <c r="K4090" s="9">
        <f t="shared" si="191"/>
        <v>0</v>
      </c>
    </row>
    <row r="4091" spans="1:11" x14ac:dyDescent="0.25">
      <c r="A4091">
        <v>4090</v>
      </c>
      <c r="B4091" t="s">
        <v>37</v>
      </c>
      <c r="C4091">
        <f t="shared" si="189"/>
        <v>0</v>
      </c>
      <c r="D4091" t="s">
        <v>24</v>
      </c>
      <c r="E4091">
        <f t="shared" si="190"/>
        <v>0</v>
      </c>
      <c r="F4091">
        <v>12</v>
      </c>
      <c r="G4091">
        <v>23.049277700000001</v>
      </c>
      <c r="H4091" t="s">
        <v>10</v>
      </c>
      <c r="I4091" s="7">
        <v>42269</v>
      </c>
      <c r="J4091" s="9">
        <v>0</v>
      </c>
      <c r="K4091" s="9">
        <f t="shared" si="191"/>
        <v>0</v>
      </c>
    </row>
    <row r="4092" spans="1:11" x14ac:dyDescent="0.25">
      <c r="A4092">
        <v>4091</v>
      </c>
      <c r="B4092" t="s">
        <v>37</v>
      </c>
      <c r="C4092">
        <f t="shared" si="189"/>
        <v>0</v>
      </c>
      <c r="D4092" t="s">
        <v>97</v>
      </c>
      <c r="E4092">
        <f t="shared" si="190"/>
        <v>0</v>
      </c>
      <c r="F4092">
        <v>5</v>
      </c>
      <c r="G4092">
        <v>83.907296860000002</v>
      </c>
      <c r="H4092" t="s">
        <v>10</v>
      </c>
      <c r="I4092" s="7">
        <v>42269</v>
      </c>
      <c r="J4092" s="9">
        <v>0</v>
      </c>
      <c r="K4092" s="9">
        <f t="shared" si="191"/>
        <v>0</v>
      </c>
    </row>
    <row r="4093" spans="1:11" x14ac:dyDescent="0.25">
      <c r="A4093">
        <v>4092</v>
      </c>
      <c r="B4093" t="s">
        <v>37</v>
      </c>
      <c r="C4093">
        <f t="shared" si="189"/>
        <v>0</v>
      </c>
      <c r="D4093" t="s">
        <v>258</v>
      </c>
      <c r="E4093">
        <f t="shared" si="190"/>
        <v>0</v>
      </c>
      <c r="F4093">
        <v>24</v>
      </c>
      <c r="G4093">
        <v>23.474286360000001</v>
      </c>
      <c r="H4093" t="s">
        <v>10</v>
      </c>
      <c r="I4093" s="7">
        <v>42269</v>
      </c>
      <c r="J4093" s="9">
        <v>0</v>
      </c>
      <c r="K4093" s="9">
        <f t="shared" si="191"/>
        <v>0</v>
      </c>
    </row>
    <row r="4094" spans="1:11" x14ac:dyDescent="0.25">
      <c r="A4094">
        <v>4093</v>
      </c>
      <c r="B4094" t="s">
        <v>37</v>
      </c>
      <c r="C4094">
        <f t="shared" si="189"/>
        <v>0</v>
      </c>
      <c r="D4094" t="s">
        <v>29</v>
      </c>
      <c r="E4094">
        <f t="shared" si="190"/>
        <v>0</v>
      </c>
      <c r="F4094">
        <v>12</v>
      </c>
      <c r="G4094">
        <v>24.484867900000001</v>
      </c>
      <c r="H4094" t="s">
        <v>10</v>
      </c>
      <c r="I4094" s="7">
        <v>42269</v>
      </c>
      <c r="J4094" s="9">
        <v>0</v>
      </c>
      <c r="K4094" s="9">
        <f t="shared" si="191"/>
        <v>0</v>
      </c>
    </row>
    <row r="4095" spans="1:11" x14ac:dyDescent="0.25">
      <c r="A4095">
        <v>4094</v>
      </c>
      <c r="B4095" t="s">
        <v>37</v>
      </c>
      <c r="C4095">
        <f t="shared" si="189"/>
        <v>0</v>
      </c>
      <c r="D4095" t="s">
        <v>68</v>
      </c>
      <c r="E4095">
        <f t="shared" si="190"/>
        <v>0</v>
      </c>
      <c r="F4095">
        <v>6</v>
      </c>
      <c r="G4095">
        <v>19.586568249999999</v>
      </c>
      <c r="H4095" t="s">
        <v>10</v>
      </c>
      <c r="I4095" s="7">
        <v>42269</v>
      </c>
      <c r="J4095" s="9">
        <v>0</v>
      </c>
      <c r="K4095" s="9">
        <f t="shared" si="191"/>
        <v>0</v>
      </c>
    </row>
    <row r="4096" spans="1:11" x14ac:dyDescent="0.25">
      <c r="A4096">
        <v>4095</v>
      </c>
      <c r="B4096" t="s">
        <v>37</v>
      </c>
      <c r="C4096">
        <f t="shared" si="189"/>
        <v>0</v>
      </c>
      <c r="D4096" t="s">
        <v>83</v>
      </c>
      <c r="E4096">
        <f t="shared" si="190"/>
        <v>1</v>
      </c>
      <c r="F4096">
        <v>36</v>
      </c>
      <c r="G4096">
        <v>34.590939040000002</v>
      </c>
      <c r="H4096" t="s">
        <v>10</v>
      </c>
      <c r="I4096" s="7">
        <v>42269</v>
      </c>
      <c r="J4096" s="9">
        <v>0</v>
      </c>
      <c r="K4096" s="9">
        <f t="shared" si="191"/>
        <v>1</v>
      </c>
    </row>
    <row r="4097" spans="1:11" x14ac:dyDescent="0.25">
      <c r="A4097">
        <v>4096</v>
      </c>
      <c r="B4097" t="s">
        <v>37</v>
      </c>
      <c r="C4097">
        <f t="shared" si="189"/>
        <v>1</v>
      </c>
      <c r="D4097" t="s">
        <v>83</v>
      </c>
      <c r="E4097">
        <f t="shared" si="190"/>
        <v>0</v>
      </c>
      <c r="F4097">
        <v>12</v>
      </c>
      <c r="G4097">
        <v>34.590201749999999</v>
      </c>
      <c r="H4097" t="s">
        <v>10</v>
      </c>
      <c r="I4097" s="7">
        <v>42269</v>
      </c>
      <c r="J4097" s="9">
        <v>0</v>
      </c>
      <c r="K4097" s="9">
        <f t="shared" si="191"/>
        <v>1</v>
      </c>
    </row>
    <row r="4098" spans="1:11" x14ac:dyDescent="0.25">
      <c r="A4098">
        <v>4097</v>
      </c>
      <c r="B4098" t="s">
        <v>37</v>
      </c>
      <c r="C4098">
        <f t="shared" si="189"/>
        <v>0</v>
      </c>
      <c r="D4098" t="s">
        <v>95</v>
      </c>
      <c r="E4098">
        <f t="shared" si="190"/>
        <v>0</v>
      </c>
      <c r="F4098">
        <v>6</v>
      </c>
      <c r="G4098">
        <v>33.913430069999997</v>
      </c>
      <c r="H4098" t="s">
        <v>10</v>
      </c>
      <c r="I4098" s="7">
        <v>42269</v>
      </c>
      <c r="J4098" s="9">
        <v>0</v>
      </c>
      <c r="K4098" s="9">
        <f t="shared" si="191"/>
        <v>0</v>
      </c>
    </row>
    <row r="4099" spans="1:11" x14ac:dyDescent="0.25">
      <c r="A4099">
        <v>4098</v>
      </c>
      <c r="B4099" t="s">
        <v>37</v>
      </c>
      <c r="C4099">
        <f t="shared" ref="C4099:C4162" si="192">IF(D4099=D4098,1,0)</f>
        <v>0</v>
      </c>
      <c r="D4099" t="s">
        <v>34</v>
      </c>
      <c r="E4099">
        <f t="shared" ref="E4099:E4162" si="193">IF(D4099=D4100,1,0)</f>
        <v>0</v>
      </c>
      <c r="F4099">
        <v>12</v>
      </c>
      <c r="G4099" s="6">
        <v>19.459258429999998</v>
      </c>
      <c r="H4099" t="s">
        <v>10</v>
      </c>
      <c r="I4099" s="7">
        <v>42269</v>
      </c>
      <c r="J4099" s="9">
        <v>3</v>
      </c>
      <c r="K4099" s="9">
        <f t="shared" ref="K4099:K4162" si="194">E4099+C4099</f>
        <v>0</v>
      </c>
    </row>
    <row r="4100" spans="1:11" x14ac:dyDescent="0.25">
      <c r="A4100">
        <v>4099</v>
      </c>
      <c r="B4100" t="s">
        <v>176</v>
      </c>
      <c r="C4100">
        <f t="shared" si="192"/>
        <v>0</v>
      </c>
      <c r="D4100" t="s">
        <v>14</v>
      </c>
      <c r="E4100">
        <f t="shared" si="193"/>
        <v>0</v>
      </c>
      <c r="F4100">
        <v>10</v>
      </c>
      <c r="G4100" s="6">
        <v>30.501925119999999</v>
      </c>
      <c r="H4100" t="s">
        <v>49</v>
      </c>
      <c r="I4100" s="7">
        <v>42269</v>
      </c>
      <c r="J4100" s="9">
        <v>1</v>
      </c>
      <c r="K4100" s="9">
        <f t="shared" si="194"/>
        <v>0</v>
      </c>
    </row>
    <row r="4101" spans="1:11" x14ac:dyDescent="0.25">
      <c r="A4101">
        <v>4100</v>
      </c>
      <c r="B4101" t="s">
        <v>176</v>
      </c>
      <c r="C4101">
        <f t="shared" si="192"/>
        <v>0</v>
      </c>
      <c r="D4101" t="s">
        <v>15</v>
      </c>
      <c r="E4101">
        <f t="shared" si="193"/>
        <v>0</v>
      </c>
      <c r="F4101">
        <v>10</v>
      </c>
      <c r="G4101">
        <v>10.271409370000001</v>
      </c>
      <c r="H4101" t="s">
        <v>49</v>
      </c>
      <c r="I4101" s="7">
        <v>42269</v>
      </c>
      <c r="J4101" s="9">
        <v>0</v>
      </c>
      <c r="K4101" s="9">
        <f t="shared" si="194"/>
        <v>0</v>
      </c>
    </row>
    <row r="4102" spans="1:11" x14ac:dyDescent="0.25">
      <c r="A4102">
        <v>4101</v>
      </c>
      <c r="B4102" t="s">
        <v>176</v>
      </c>
      <c r="C4102">
        <f t="shared" si="192"/>
        <v>0</v>
      </c>
      <c r="D4102" t="s">
        <v>16</v>
      </c>
      <c r="E4102">
        <f t="shared" si="193"/>
        <v>0</v>
      </c>
      <c r="F4102">
        <v>10</v>
      </c>
      <c r="G4102">
        <v>9.9659968899999996</v>
      </c>
      <c r="H4102" t="s">
        <v>49</v>
      </c>
      <c r="I4102" s="7">
        <v>42269</v>
      </c>
      <c r="J4102" s="9">
        <v>0</v>
      </c>
      <c r="K4102" s="9">
        <f t="shared" si="194"/>
        <v>0</v>
      </c>
    </row>
    <row r="4103" spans="1:11" x14ac:dyDescent="0.25">
      <c r="A4103">
        <v>4102</v>
      </c>
      <c r="B4103" t="s">
        <v>176</v>
      </c>
      <c r="C4103">
        <f t="shared" si="192"/>
        <v>0</v>
      </c>
      <c r="D4103" t="s">
        <v>17</v>
      </c>
      <c r="E4103">
        <f t="shared" si="193"/>
        <v>0</v>
      </c>
      <c r="F4103">
        <v>10</v>
      </c>
      <c r="G4103">
        <v>12.28086225</v>
      </c>
      <c r="H4103" t="s">
        <v>49</v>
      </c>
      <c r="I4103" s="7">
        <v>42269</v>
      </c>
      <c r="J4103" s="9">
        <v>0</v>
      </c>
      <c r="K4103" s="9">
        <f t="shared" si="194"/>
        <v>0</v>
      </c>
    </row>
    <row r="4104" spans="1:11" x14ac:dyDescent="0.25">
      <c r="A4104">
        <v>4103</v>
      </c>
      <c r="B4104" t="s">
        <v>176</v>
      </c>
      <c r="C4104">
        <f t="shared" si="192"/>
        <v>0</v>
      </c>
      <c r="D4104" t="s">
        <v>18</v>
      </c>
      <c r="E4104">
        <f t="shared" si="193"/>
        <v>0</v>
      </c>
      <c r="F4104">
        <v>10</v>
      </c>
      <c r="G4104">
        <v>12.522153680000001</v>
      </c>
      <c r="H4104" t="s">
        <v>49</v>
      </c>
      <c r="I4104" s="7">
        <v>42269</v>
      </c>
      <c r="J4104" s="9">
        <v>0</v>
      </c>
      <c r="K4104" s="9">
        <f t="shared" si="194"/>
        <v>0</v>
      </c>
    </row>
    <row r="4105" spans="1:11" x14ac:dyDescent="0.25">
      <c r="A4105">
        <v>4104</v>
      </c>
      <c r="B4105" t="s">
        <v>176</v>
      </c>
      <c r="C4105">
        <f t="shared" si="192"/>
        <v>0</v>
      </c>
      <c r="D4105" t="s">
        <v>60</v>
      </c>
      <c r="E4105">
        <f t="shared" si="193"/>
        <v>0</v>
      </c>
      <c r="F4105">
        <v>12</v>
      </c>
      <c r="G4105">
        <v>19.66963573</v>
      </c>
      <c r="H4105" t="s">
        <v>49</v>
      </c>
      <c r="I4105" s="7">
        <v>42269</v>
      </c>
      <c r="J4105" s="9">
        <v>0</v>
      </c>
      <c r="K4105" s="9">
        <f t="shared" si="194"/>
        <v>0</v>
      </c>
    </row>
    <row r="4106" spans="1:11" x14ac:dyDescent="0.25">
      <c r="A4106">
        <v>4105</v>
      </c>
      <c r="B4106" t="s">
        <v>176</v>
      </c>
      <c r="C4106">
        <f t="shared" si="192"/>
        <v>0</v>
      </c>
      <c r="D4106" t="s">
        <v>21</v>
      </c>
      <c r="E4106">
        <f t="shared" si="193"/>
        <v>0</v>
      </c>
      <c r="F4106">
        <v>6</v>
      </c>
      <c r="G4106">
        <v>32.483375180000003</v>
      </c>
      <c r="H4106" t="s">
        <v>49</v>
      </c>
      <c r="I4106" s="7">
        <v>42269</v>
      </c>
      <c r="J4106" s="9">
        <v>0</v>
      </c>
      <c r="K4106" s="9">
        <f t="shared" si="194"/>
        <v>0</v>
      </c>
    </row>
    <row r="4107" spans="1:11" x14ac:dyDescent="0.25">
      <c r="A4107">
        <v>4106</v>
      </c>
      <c r="B4107" t="s">
        <v>176</v>
      </c>
      <c r="C4107">
        <f t="shared" si="192"/>
        <v>0</v>
      </c>
      <c r="D4107" t="s">
        <v>23</v>
      </c>
      <c r="E4107">
        <f t="shared" si="193"/>
        <v>0</v>
      </c>
      <c r="F4107">
        <v>6</v>
      </c>
      <c r="G4107">
        <v>31.983720569999999</v>
      </c>
      <c r="H4107" t="s">
        <v>49</v>
      </c>
      <c r="I4107" s="7">
        <v>42269</v>
      </c>
      <c r="J4107" s="9">
        <v>0</v>
      </c>
      <c r="K4107" s="9">
        <f t="shared" si="194"/>
        <v>0</v>
      </c>
    </row>
    <row r="4108" spans="1:11" x14ac:dyDescent="0.25">
      <c r="A4108">
        <v>4107</v>
      </c>
      <c r="B4108" t="s">
        <v>176</v>
      </c>
      <c r="C4108">
        <f t="shared" si="192"/>
        <v>0</v>
      </c>
      <c r="D4108" t="s">
        <v>24</v>
      </c>
      <c r="E4108">
        <f t="shared" si="193"/>
        <v>0</v>
      </c>
      <c r="F4108">
        <v>12</v>
      </c>
      <c r="G4108">
        <v>23.04564719</v>
      </c>
      <c r="H4108" t="s">
        <v>49</v>
      </c>
      <c r="I4108" s="7">
        <v>42269</v>
      </c>
      <c r="J4108" s="9">
        <v>0</v>
      </c>
      <c r="K4108" s="9">
        <f t="shared" si="194"/>
        <v>0</v>
      </c>
    </row>
    <row r="4109" spans="1:11" x14ac:dyDescent="0.25">
      <c r="A4109">
        <v>4108</v>
      </c>
      <c r="B4109" t="s">
        <v>176</v>
      </c>
      <c r="C4109">
        <f t="shared" si="192"/>
        <v>0</v>
      </c>
      <c r="D4109" t="s">
        <v>97</v>
      </c>
      <c r="E4109">
        <f t="shared" si="193"/>
        <v>0</v>
      </c>
      <c r="F4109">
        <v>36</v>
      </c>
      <c r="G4109">
        <v>76.137123439999996</v>
      </c>
      <c r="H4109" t="s">
        <v>49</v>
      </c>
      <c r="I4109" s="7">
        <v>42269</v>
      </c>
      <c r="J4109" s="9">
        <v>0</v>
      </c>
      <c r="K4109" s="9">
        <f t="shared" si="194"/>
        <v>0</v>
      </c>
    </row>
    <row r="4110" spans="1:11" x14ac:dyDescent="0.25">
      <c r="A4110">
        <v>4109</v>
      </c>
      <c r="B4110" t="s">
        <v>176</v>
      </c>
      <c r="C4110">
        <f t="shared" si="192"/>
        <v>0</v>
      </c>
      <c r="D4110" t="s">
        <v>132</v>
      </c>
      <c r="E4110">
        <f t="shared" si="193"/>
        <v>0</v>
      </c>
      <c r="F4110">
        <v>20</v>
      </c>
      <c r="G4110">
        <v>41.433011919999998</v>
      </c>
      <c r="H4110" t="s">
        <v>49</v>
      </c>
      <c r="I4110" s="7">
        <v>42269</v>
      </c>
      <c r="J4110" s="9">
        <v>0</v>
      </c>
      <c r="K4110" s="9">
        <f t="shared" si="194"/>
        <v>0</v>
      </c>
    </row>
    <row r="4111" spans="1:11" x14ac:dyDescent="0.25">
      <c r="A4111">
        <v>4110</v>
      </c>
      <c r="B4111" t="s">
        <v>176</v>
      </c>
      <c r="C4111">
        <f t="shared" si="192"/>
        <v>0</v>
      </c>
      <c r="D4111" t="s">
        <v>258</v>
      </c>
      <c r="E4111">
        <f t="shared" si="193"/>
        <v>0</v>
      </c>
      <c r="F4111">
        <v>12</v>
      </c>
      <c r="G4111">
        <v>26.080178289999999</v>
      </c>
      <c r="H4111" t="s">
        <v>49</v>
      </c>
      <c r="I4111" s="7">
        <v>42269</v>
      </c>
      <c r="J4111" s="9">
        <v>0</v>
      </c>
      <c r="K4111" s="9">
        <f t="shared" si="194"/>
        <v>0</v>
      </c>
    </row>
    <row r="4112" spans="1:11" x14ac:dyDescent="0.25">
      <c r="A4112">
        <v>4111</v>
      </c>
      <c r="B4112" t="s">
        <v>176</v>
      </c>
      <c r="C4112">
        <f t="shared" si="192"/>
        <v>0</v>
      </c>
      <c r="D4112" t="s">
        <v>123</v>
      </c>
      <c r="E4112">
        <f t="shared" si="193"/>
        <v>0</v>
      </c>
      <c r="F4112">
        <v>10</v>
      </c>
      <c r="G4112">
        <v>27.70186386</v>
      </c>
      <c r="H4112" t="s">
        <v>49</v>
      </c>
      <c r="I4112" s="7">
        <v>42269</v>
      </c>
      <c r="J4112" s="9">
        <v>0</v>
      </c>
      <c r="K4112" s="9">
        <f t="shared" si="194"/>
        <v>0</v>
      </c>
    </row>
    <row r="4113" spans="1:11" x14ac:dyDescent="0.25">
      <c r="A4113">
        <v>4112</v>
      </c>
      <c r="B4113" t="s">
        <v>176</v>
      </c>
      <c r="C4113">
        <f t="shared" si="192"/>
        <v>0</v>
      </c>
      <c r="D4113" t="s">
        <v>30</v>
      </c>
      <c r="E4113">
        <f t="shared" si="193"/>
        <v>0</v>
      </c>
      <c r="F4113">
        <v>6</v>
      </c>
      <c r="G4113">
        <v>14.8574085</v>
      </c>
      <c r="H4113" t="s">
        <v>49</v>
      </c>
      <c r="I4113" s="7">
        <v>42269</v>
      </c>
      <c r="J4113" s="9">
        <v>0</v>
      </c>
      <c r="K4113" s="9">
        <f t="shared" si="194"/>
        <v>0</v>
      </c>
    </row>
    <row r="4114" spans="1:11" x14ac:dyDescent="0.25">
      <c r="A4114">
        <v>4113</v>
      </c>
      <c r="B4114" t="s">
        <v>176</v>
      </c>
      <c r="C4114">
        <f t="shared" si="192"/>
        <v>0</v>
      </c>
      <c r="D4114" t="s">
        <v>52</v>
      </c>
      <c r="E4114">
        <f t="shared" si="193"/>
        <v>0</v>
      </c>
      <c r="F4114">
        <v>6</v>
      </c>
      <c r="G4114">
        <v>27.455069689999998</v>
      </c>
      <c r="H4114" t="s">
        <v>49</v>
      </c>
      <c r="I4114" s="7">
        <v>42269</v>
      </c>
      <c r="J4114" s="9">
        <v>0</v>
      </c>
      <c r="K4114" s="9">
        <f t="shared" si="194"/>
        <v>0</v>
      </c>
    </row>
    <row r="4115" spans="1:11" x14ac:dyDescent="0.25">
      <c r="A4115">
        <v>4114</v>
      </c>
      <c r="B4115" t="s">
        <v>176</v>
      </c>
      <c r="C4115">
        <f t="shared" si="192"/>
        <v>0</v>
      </c>
      <c r="D4115" t="s">
        <v>34</v>
      </c>
      <c r="E4115">
        <f t="shared" si="193"/>
        <v>0</v>
      </c>
      <c r="F4115">
        <v>12</v>
      </c>
      <c r="G4115" s="6">
        <v>19.458015459999999</v>
      </c>
      <c r="H4115" t="s">
        <v>49</v>
      </c>
      <c r="I4115" s="7">
        <v>42269</v>
      </c>
      <c r="J4115" s="9">
        <v>3</v>
      </c>
      <c r="K4115" s="9">
        <f t="shared" si="194"/>
        <v>0</v>
      </c>
    </row>
    <row r="4116" spans="1:11" x14ac:dyDescent="0.25">
      <c r="A4116">
        <v>4115</v>
      </c>
      <c r="B4116" t="s">
        <v>84</v>
      </c>
      <c r="C4116">
        <f t="shared" si="192"/>
        <v>0</v>
      </c>
      <c r="D4116" t="s">
        <v>17</v>
      </c>
      <c r="E4116">
        <f t="shared" si="193"/>
        <v>0</v>
      </c>
      <c r="F4116">
        <v>20</v>
      </c>
      <c r="G4116" s="6">
        <v>12.22404472</v>
      </c>
      <c r="H4116" t="s">
        <v>49</v>
      </c>
      <c r="I4116" s="7">
        <v>42269</v>
      </c>
      <c r="J4116" s="9">
        <v>1</v>
      </c>
      <c r="K4116" s="9">
        <f t="shared" si="194"/>
        <v>0</v>
      </c>
    </row>
    <row r="4117" spans="1:11" x14ac:dyDescent="0.25">
      <c r="A4117">
        <v>4116</v>
      </c>
      <c r="B4117" t="s">
        <v>84</v>
      </c>
      <c r="C4117">
        <f t="shared" si="192"/>
        <v>0</v>
      </c>
      <c r="D4117" t="s">
        <v>354</v>
      </c>
      <c r="E4117">
        <f t="shared" si="193"/>
        <v>0</v>
      </c>
      <c r="F4117">
        <v>10</v>
      </c>
      <c r="G4117">
        <v>12.306868010000001</v>
      </c>
      <c r="H4117" t="s">
        <v>49</v>
      </c>
      <c r="I4117" s="7">
        <v>42269</v>
      </c>
      <c r="J4117" s="9">
        <v>0</v>
      </c>
      <c r="K4117" s="9">
        <f t="shared" si="194"/>
        <v>0</v>
      </c>
    </row>
    <row r="4118" spans="1:11" x14ac:dyDescent="0.25">
      <c r="A4118">
        <v>4117</v>
      </c>
      <c r="B4118" t="s">
        <v>84</v>
      </c>
      <c r="C4118">
        <f t="shared" si="192"/>
        <v>0</v>
      </c>
      <c r="D4118" t="s">
        <v>86</v>
      </c>
      <c r="E4118">
        <f t="shared" si="193"/>
        <v>0</v>
      </c>
      <c r="F4118">
        <v>100</v>
      </c>
      <c r="G4118">
        <v>10.339308859999999</v>
      </c>
      <c r="H4118" t="s">
        <v>49</v>
      </c>
      <c r="I4118" s="7">
        <v>42269</v>
      </c>
      <c r="J4118" s="9">
        <v>0</v>
      </c>
      <c r="K4118" s="9">
        <f t="shared" si="194"/>
        <v>0</v>
      </c>
    </row>
    <row r="4119" spans="1:11" x14ac:dyDescent="0.25">
      <c r="A4119">
        <v>4118</v>
      </c>
      <c r="B4119" t="s">
        <v>84</v>
      </c>
      <c r="C4119">
        <f t="shared" si="192"/>
        <v>0</v>
      </c>
      <c r="D4119" t="s">
        <v>241</v>
      </c>
      <c r="E4119">
        <f t="shared" si="193"/>
        <v>0</v>
      </c>
      <c r="F4119">
        <v>12</v>
      </c>
      <c r="G4119">
        <v>21.856274330000002</v>
      </c>
      <c r="H4119" t="s">
        <v>49</v>
      </c>
      <c r="I4119" s="7">
        <v>42269</v>
      </c>
      <c r="J4119" s="9">
        <v>0</v>
      </c>
      <c r="K4119" s="9">
        <f t="shared" si="194"/>
        <v>0</v>
      </c>
    </row>
    <row r="4120" spans="1:11" x14ac:dyDescent="0.25">
      <c r="A4120">
        <v>4119</v>
      </c>
      <c r="B4120" t="s">
        <v>84</v>
      </c>
      <c r="C4120">
        <f t="shared" si="192"/>
        <v>0</v>
      </c>
      <c r="D4120" t="s">
        <v>22</v>
      </c>
      <c r="E4120">
        <f t="shared" si="193"/>
        <v>1</v>
      </c>
      <c r="F4120">
        <v>5</v>
      </c>
      <c r="G4120">
        <v>119.63594924</v>
      </c>
      <c r="H4120" t="s">
        <v>49</v>
      </c>
      <c r="I4120" s="7">
        <v>42269</v>
      </c>
      <c r="J4120" s="9">
        <v>0</v>
      </c>
      <c r="K4120" s="9">
        <f t="shared" si="194"/>
        <v>1</v>
      </c>
    </row>
    <row r="4121" spans="1:11" x14ac:dyDescent="0.25">
      <c r="A4121">
        <v>4120</v>
      </c>
      <c r="B4121" t="s">
        <v>84</v>
      </c>
      <c r="C4121">
        <f t="shared" si="192"/>
        <v>1</v>
      </c>
      <c r="D4121" t="s">
        <v>22</v>
      </c>
      <c r="E4121">
        <f t="shared" si="193"/>
        <v>1</v>
      </c>
      <c r="F4121">
        <v>2</v>
      </c>
      <c r="G4121">
        <v>119.63677556</v>
      </c>
      <c r="H4121" t="s">
        <v>49</v>
      </c>
      <c r="I4121" s="7">
        <v>42269</v>
      </c>
      <c r="J4121" s="9">
        <v>0</v>
      </c>
      <c r="K4121" s="9">
        <f t="shared" si="194"/>
        <v>2</v>
      </c>
    </row>
    <row r="4122" spans="1:11" x14ac:dyDescent="0.25">
      <c r="A4122">
        <v>4121</v>
      </c>
      <c r="B4122" t="s">
        <v>84</v>
      </c>
      <c r="C4122">
        <f t="shared" si="192"/>
        <v>1</v>
      </c>
      <c r="D4122" t="s">
        <v>22</v>
      </c>
      <c r="E4122">
        <f t="shared" si="193"/>
        <v>0</v>
      </c>
      <c r="F4122">
        <v>2</v>
      </c>
      <c r="G4122">
        <v>119.63677556</v>
      </c>
      <c r="H4122" t="s">
        <v>49</v>
      </c>
      <c r="I4122" s="7">
        <v>42269</v>
      </c>
      <c r="J4122" s="9">
        <v>0</v>
      </c>
      <c r="K4122" s="9">
        <f t="shared" si="194"/>
        <v>1</v>
      </c>
    </row>
    <row r="4123" spans="1:11" x14ac:dyDescent="0.25">
      <c r="A4123">
        <v>4122</v>
      </c>
      <c r="B4123" t="s">
        <v>84</v>
      </c>
      <c r="C4123">
        <f t="shared" si="192"/>
        <v>0</v>
      </c>
      <c r="D4123" t="s">
        <v>61</v>
      </c>
      <c r="E4123">
        <f t="shared" si="193"/>
        <v>0</v>
      </c>
      <c r="F4123">
        <v>12</v>
      </c>
      <c r="G4123">
        <v>30.293316019999999</v>
      </c>
      <c r="H4123" t="s">
        <v>49</v>
      </c>
      <c r="I4123" s="7">
        <v>42269</v>
      </c>
      <c r="J4123" s="9">
        <v>0</v>
      </c>
      <c r="K4123" s="9">
        <f t="shared" si="194"/>
        <v>0</v>
      </c>
    </row>
    <row r="4124" spans="1:11" x14ac:dyDescent="0.25">
      <c r="A4124">
        <v>4123</v>
      </c>
      <c r="B4124" t="s">
        <v>84</v>
      </c>
      <c r="C4124">
        <f t="shared" si="192"/>
        <v>0</v>
      </c>
      <c r="D4124" t="s">
        <v>23</v>
      </c>
      <c r="E4124">
        <f t="shared" si="193"/>
        <v>0</v>
      </c>
      <c r="F4124">
        <v>12</v>
      </c>
      <c r="G4124">
        <v>31.836029620000001</v>
      </c>
      <c r="H4124" t="s">
        <v>49</v>
      </c>
      <c r="I4124" s="7">
        <v>42269</v>
      </c>
      <c r="J4124" s="9">
        <v>0</v>
      </c>
      <c r="K4124" s="9">
        <f t="shared" si="194"/>
        <v>0</v>
      </c>
    </row>
    <row r="4125" spans="1:11" x14ac:dyDescent="0.25">
      <c r="A4125">
        <v>4124</v>
      </c>
      <c r="B4125" t="s">
        <v>84</v>
      </c>
      <c r="C4125">
        <f t="shared" si="192"/>
        <v>0</v>
      </c>
      <c r="D4125" t="s">
        <v>24</v>
      </c>
      <c r="E4125">
        <f t="shared" si="193"/>
        <v>0</v>
      </c>
      <c r="F4125">
        <v>6</v>
      </c>
      <c r="G4125">
        <v>22.937624809999999</v>
      </c>
      <c r="H4125" t="s">
        <v>49</v>
      </c>
      <c r="I4125" s="7">
        <v>42269</v>
      </c>
      <c r="J4125" s="9">
        <v>0</v>
      </c>
      <c r="K4125" s="9">
        <f t="shared" si="194"/>
        <v>0</v>
      </c>
    </row>
    <row r="4126" spans="1:11" x14ac:dyDescent="0.25">
      <c r="A4126">
        <v>4125</v>
      </c>
      <c r="B4126" t="s">
        <v>84</v>
      </c>
      <c r="C4126">
        <f t="shared" si="192"/>
        <v>0</v>
      </c>
      <c r="D4126" t="s">
        <v>114</v>
      </c>
      <c r="E4126">
        <f t="shared" si="193"/>
        <v>0</v>
      </c>
      <c r="F4126">
        <v>30</v>
      </c>
      <c r="G4126">
        <v>22.002600340000001</v>
      </c>
      <c r="H4126" t="s">
        <v>49</v>
      </c>
      <c r="I4126" s="7">
        <v>42269</v>
      </c>
      <c r="J4126" s="9">
        <v>0</v>
      </c>
      <c r="K4126" s="9">
        <f t="shared" si="194"/>
        <v>0</v>
      </c>
    </row>
    <row r="4127" spans="1:11" x14ac:dyDescent="0.25">
      <c r="A4127">
        <v>4126</v>
      </c>
      <c r="B4127" t="s">
        <v>84</v>
      </c>
      <c r="C4127">
        <f t="shared" si="192"/>
        <v>0</v>
      </c>
      <c r="D4127" t="s">
        <v>218</v>
      </c>
      <c r="E4127">
        <f t="shared" si="193"/>
        <v>1</v>
      </c>
      <c r="F4127">
        <v>6</v>
      </c>
      <c r="G4127">
        <v>26.440891560000001</v>
      </c>
      <c r="H4127" t="s">
        <v>49</v>
      </c>
      <c r="I4127" s="7">
        <v>42269</v>
      </c>
      <c r="J4127" s="9">
        <v>0</v>
      </c>
      <c r="K4127" s="9">
        <f t="shared" si="194"/>
        <v>1</v>
      </c>
    </row>
    <row r="4128" spans="1:11" x14ac:dyDescent="0.25">
      <c r="A4128">
        <v>4127</v>
      </c>
      <c r="B4128" t="s">
        <v>84</v>
      </c>
      <c r="C4128">
        <f t="shared" si="192"/>
        <v>1</v>
      </c>
      <c r="D4128" t="s">
        <v>218</v>
      </c>
      <c r="E4128">
        <f t="shared" si="193"/>
        <v>0</v>
      </c>
      <c r="F4128">
        <v>6</v>
      </c>
      <c r="G4128">
        <v>26.440891560000001</v>
      </c>
      <c r="H4128" t="s">
        <v>49</v>
      </c>
      <c r="I4128" s="7">
        <v>42269</v>
      </c>
      <c r="J4128" s="9">
        <v>0</v>
      </c>
      <c r="K4128" s="9">
        <f t="shared" si="194"/>
        <v>1</v>
      </c>
    </row>
    <row r="4129" spans="1:11" x14ac:dyDescent="0.25">
      <c r="A4129">
        <v>4128</v>
      </c>
      <c r="B4129" t="s">
        <v>84</v>
      </c>
      <c r="C4129">
        <f t="shared" si="192"/>
        <v>0</v>
      </c>
      <c r="D4129" t="s">
        <v>279</v>
      </c>
      <c r="E4129">
        <f t="shared" si="193"/>
        <v>0</v>
      </c>
      <c r="F4129">
        <v>10</v>
      </c>
      <c r="G4129">
        <v>35.416936749999998</v>
      </c>
      <c r="H4129" t="s">
        <v>49</v>
      </c>
      <c r="I4129" s="7">
        <v>42269</v>
      </c>
      <c r="J4129" s="9">
        <v>0</v>
      </c>
      <c r="K4129" s="9">
        <f t="shared" si="194"/>
        <v>0</v>
      </c>
    </row>
    <row r="4130" spans="1:11" x14ac:dyDescent="0.25">
      <c r="A4130">
        <v>4129</v>
      </c>
      <c r="B4130" t="s">
        <v>84</v>
      </c>
      <c r="C4130">
        <f t="shared" si="192"/>
        <v>0</v>
      </c>
      <c r="D4130" t="s">
        <v>128</v>
      </c>
      <c r="E4130">
        <f t="shared" si="193"/>
        <v>0</v>
      </c>
      <c r="F4130">
        <v>20</v>
      </c>
      <c r="G4130">
        <v>31.98981994</v>
      </c>
      <c r="H4130" t="s">
        <v>49</v>
      </c>
      <c r="I4130" s="7">
        <v>42269</v>
      </c>
      <c r="J4130" s="9">
        <v>0</v>
      </c>
      <c r="K4130" s="9">
        <f t="shared" si="194"/>
        <v>0</v>
      </c>
    </row>
    <row r="4131" spans="1:11" x14ac:dyDescent="0.25">
      <c r="A4131">
        <v>4130</v>
      </c>
      <c r="B4131" t="s">
        <v>84</v>
      </c>
      <c r="C4131">
        <f t="shared" si="192"/>
        <v>0</v>
      </c>
      <c r="D4131" t="s">
        <v>258</v>
      </c>
      <c r="E4131">
        <f t="shared" si="193"/>
        <v>0</v>
      </c>
      <c r="F4131">
        <v>48</v>
      </c>
      <c r="G4131">
        <v>25.960518390000001</v>
      </c>
      <c r="H4131" t="s">
        <v>49</v>
      </c>
      <c r="I4131" s="7">
        <v>42269</v>
      </c>
      <c r="J4131" s="9">
        <v>0</v>
      </c>
      <c r="K4131" s="9">
        <f t="shared" si="194"/>
        <v>0</v>
      </c>
    </row>
    <row r="4132" spans="1:11" x14ac:dyDescent="0.25">
      <c r="A4132">
        <v>4131</v>
      </c>
      <c r="B4132" t="s">
        <v>84</v>
      </c>
      <c r="C4132">
        <f t="shared" si="192"/>
        <v>0</v>
      </c>
      <c r="D4132" t="s">
        <v>233</v>
      </c>
      <c r="E4132">
        <f t="shared" si="193"/>
        <v>0</v>
      </c>
      <c r="F4132">
        <v>8</v>
      </c>
      <c r="G4132">
        <v>24.818449879999999</v>
      </c>
      <c r="H4132" t="s">
        <v>49</v>
      </c>
      <c r="I4132" s="7">
        <v>42269</v>
      </c>
      <c r="J4132" s="9">
        <v>0</v>
      </c>
      <c r="K4132" s="9">
        <f t="shared" si="194"/>
        <v>0</v>
      </c>
    </row>
    <row r="4133" spans="1:11" x14ac:dyDescent="0.25">
      <c r="A4133">
        <v>4132</v>
      </c>
      <c r="B4133" t="s">
        <v>84</v>
      </c>
      <c r="C4133">
        <f t="shared" si="192"/>
        <v>0</v>
      </c>
      <c r="D4133" t="s">
        <v>78</v>
      </c>
      <c r="E4133">
        <f t="shared" si="193"/>
        <v>0</v>
      </c>
      <c r="F4133">
        <v>12</v>
      </c>
      <c r="G4133">
        <v>27.60549224</v>
      </c>
      <c r="H4133" t="s">
        <v>49</v>
      </c>
      <c r="I4133" s="7">
        <v>42269</v>
      </c>
      <c r="J4133" s="9">
        <v>0</v>
      </c>
      <c r="K4133" s="9">
        <f t="shared" si="194"/>
        <v>0</v>
      </c>
    </row>
    <row r="4134" spans="1:11" x14ac:dyDescent="0.25">
      <c r="A4134">
        <v>4133</v>
      </c>
      <c r="B4134" t="s">
        <v>84</v>
      </c>
      <c r="C4134">
        <f t="shared" si="192"/>
        <v>0</v>
      </c>
      <c r="D4134" t="s">
        <v>95</v>
      </c>
      <c r="E4134">
        <f t="shared" si="193"/>
        <v>0</v>
      </c>
      <c r="F4134">
        <v>6</v>
      </c>
      <c r="G4134">
        <v>33.640327040000003</v>
      </c>
      <c r="H4134" t="s">
        <v>49</v>
      </c>
      <c r="I4134" s="7">
        <v>42269</v>
      </c>
      <c r="J4134" s="9">
        <v>0</v>
      </c>
      <c r="K4134" s="9">
        <f t="shared" si="194"/>
        <v>0</v>
      </c>
    </row>
    <row r="4135" spans="1:11" x14ac:dyDescent="0.25">
      <c r="A4135">
        <v>4134</v>
      </c>
      <c r="B4135" t="s">
        <v>84</v>
      </c>
      <c r="C4135">
        <f t="shared" si="192"/>
        <v>0</v>
      </c>
      <c r="D4135" t="s">
        <v>165</v>
      </c>
      <c r="E4135">
        <f t="shared" si="193"/>
        <v>0</v>
      </c>
      <c r="F4135">
        <v>10</v>
      </c>
      <c r="G4135">
        <v>62.61353519</v>
      </c>
      <c r="H4135" t="s">
        <v>49</v>
      </c>
      <c r="I4135" s="7">
        <v>42269</v>
      </c>
      <c r="J4135" s="9">
        <v>0</v>
      </c>
      <c r="K4135" s="9">
        <f t="shared" si="194"/>
        <v>0</v>
      </c>
    </row>
    <row r="4136" spans="1:11" x14ac:dyDescent="0.25">
      <c r="A4136">
        <v>4135</v>
      </c>
      <c r="B4136" t="s">
        <v>84</v>
      </c>
      <c r="C4136">
        <f t="shared" si="192"/>
        <v>0</v>
      </c>
      <c r="D4136" t="s">
        <v>259</v>
      </c>
      <c r="E4136">
        <f t="shared" si="193"/>
        <v>0</v>
      </c>
      <c r="F4136">
        <v>10</v>
      </c>
      <c r="G4136" s="6">
        <v>13.520548570000001</v>
      </c>
      <c r="H4136" t="s">
        <v>49</v>
      </c>
      <c r="I4136" s="7">
        <v>42269</v>
      </c>
      <c r="J4136" s="9">
        <v>3</v>
      </c>
      <c r="K4136" s="9">
        <f t="shared" si="194"/>
        <v>0</v>
      </c>
    </row>
    <row r="4137" spans="1:11" x14ac:dyDescent="0.25">
      <c r="A4137">
        <v>4136</v>
      </c>
      <c r="B4137" t="s">
        <v>8</v>
      </c>
      <c r="C4137">
        <f t="shared" si="192"/>
        <v>0</v>
      </c>
      <c r="D4137" t="s">
        <v>9</v>
      </c>
      <c r="E4137">
        <f t="shared" si="193"/>
        <v>0</v>
      </c>
      <c r="F4137">
        <v>14</v>
      </c>
      <c r="G4137" s="6">
        <v>118.95600593</v>
      </c>
      <c r="H4137" t="s">
        <v>10</v>
      </c>
      <c r="I4137" s="7">
        <v>42269</v>
      </c>
      <c r="J4137" s="9">
        <v>1</v>
      </c>
      <c r="K4137" s="9">
        <f t="shared" si="194"/>
        <v>0</v>
      </c>
    </row>
    <row r="4138" spans="1:11" x14ac:dyDescent="0.25">
      <c r="A4138">
        <v>4137</v>
      </c>
      <c r="B4138" t="s">
        <v>8</v>
      </c>
      <c r="C4138">
        <f t="shared" si="192"/>
        <v>0</v>
      </c>
      <c r="D4138" t="s">
        <v>11</v>
      </c>
      <c r="E4138">
        <f t="shared" si="193"/>
        <v>0</v>
      </c>
      <c r="F4138">
        <v>20</v>
      </c>
      <c r="G4138">
        <v>97.597023620000002</v>
      </c>
      <c r="H4138" t="s">
        <v>10</v>
      </c>
      <c r="I4138" s="7">
        <v>42269</v>
      </c>
      <c r="J4138" s="9">
        <v>0</v>
      </c>
      <c r="K4138" s="9">
        <f t="shared" si="194"/>
        <v>0</v>
      </c>
    </row>
    <row r="4139" spans="1:11" x14ac:dyDescent="0.25">
      <c r="A4139">
        <v>4138</v>
      </c>
      <c r="B4139" t="s">
        <v>8</v>
      </c>
      <c r="C4139">
        <f t="shared" si="192"/>
        <v>0</v>
      </c>
      <c r="D4139" t="s">
        <v>22</v>
      </c>
      <c r="E4139">
        <f t="shared" si="193"/>
        <v>0</v>
      </c>
      <c r="F4139">
        <v>2</v>
      </c>
      <c r="G4139">
        <v>120.19311428</v>
      </c>
      <c r="H4139" t="s">
        <v>10</v>
      </c>
      <c r="I4139" s="7">
        <v>42269</v>
      </c>
      <c r="J4139" s="9">
        <v>0</v>
      </c>
      <c r="K4139" s="9">
        <f t="shared" si="194"/>
        <v>0</v>
      </c>
    </row>
    <row r="4140" spans="1:11" x14ac:dyDescent="0.25">
      <c r="A4140">
        <v>4139</v>
      </c>
      <c r="B4140" t="s">
        <v>8</v>
      </c>
      <c r="C4140">
        <f t="shared" si="192"/>
        <v>0</v>
      </c>
      <c r="D4140" t="s">
        <v>97</v>
      </c>
      <c r="E4140">
        <f t="shared" si="193"/>
        <v>0</v>
      </c>
      <c r="F4140">
        <v>60</v>
      </c>
      <c r="G4140">
        <v>70.344617209999996</v>
      </c>
      <c r="H4140" t="s">
        <v>10</v>
      </c>
      <c r="I4140" s="7">
        <v>42269</v>
      </c>
      <c r="J4140" s="9">
        <v>0</v>
      </c>
      <c r="K4140" s="9">
        <f t="shared" si="194"/>
        <v>0</v>
      </c>
    </row>
    <row r="4141" spans="1:11" x14ac:dyDescent="0.25">
      <c r="A4141">
        <v>4140</v>
      </c>
      <c r="B4141" t="s">
        <v>8</v>
      </c>
      <c r="C4141">
        <f t="shared" si="192"/>
        <v>0</v>
      </c>
      <c r="D4141" t="s">
        <v>87</v>
      </c>
      <c r="E4141">
        <f t="shared" si="193"/>
        <v>0</v>
      </c>
      <c r="F4141">
        <v>6</v>
      </c>
      <c r="G4141">
        <v>36.592855350000001</v>
      </c>
      <c r="H4141" t="s">
        <v>10</v>
      </c>
      <c r="I4141" s="7">
        <v>42269</v>
      </c>
      <c r="J4141" s="9">
        <v>0</v>
      </c>
      <c r="K4141" s="9">
        <f t="shared" si="194"/>
        <v>0</v>
      </c>
    </row>
    <row r="4142" spans="1:11" x14ac:dyDescent="0.25">
      <c r="A4142">
        <v>4141</v>
      </c>
      <c r="B4142" t="s">
        <v>8</v>
      </c>
      <c r="C4142">
        <f t="shared" si="192"/>
        <v>0</v>
      </c>
      <c r="D4142" t="s">
        <v>227</v>
      </c>
      <c r="E4142">
        <f t="shared" si="193"/>
        <v>0</v>
      </c>
      <c r="F4142">
        <v>10</v>
      </c>
      <c r="G4142">
        <v>33.419420590000001</v>
      </c>
      <c r="H4142" t="s">
        <v>10</v>
      </c>
      <c r="I4142" s="7">
        <v>42269</v>
      </c>
      <c r="J4142" s="9">
        <v>0</v>
      </c>
      <c r="K4142" s="9">
        <f t="shared" si="194"/>
        <v>0</v>
      </c>
    </row>
    <row r="4143" spans="1:11" x14ac:dyDescent="0.25">
      <c r="A4143">
        <v>4142</v>
      </c>
      <c r="B4143" t="s">
        <v>8</v>
      </c>
      <c r="C4143">
        <f t="shared" si="192"/>
        <v>0</v>
      </c>
      <c r="D4143" t="s">
        <v>30</v>
      </c>
      <c r="E4143">
        <f t="shared" si="193"/>
        <v>0</v>
      </c>
      <c r="F4143">
        <v>12</v>
      </c>
      <c r="G4143">
        <v>14.91129156</v>
      </c>
      <c r="H4143" t="s">
        <v>10</v>
      </c>
      <c r="I4143" s="7">
        <v>42269</v>
      </c>
      <c r="J4143" s="9">
        <v>0</v>
      </c>
      <c r="K4143" s="9">
        <f t="shared" si="194"/>
        <v>0</v>
      </c>
    </row>
    <row r="4144" spans="1:11" x14ac:dyDescent="0.25">
      <c r="A4144">
        <v>4143</v>
      </c>
      <c r="B4144" t="s">
        <v>8</v>
      </c>
      <c r="C4144">
        <f t="shared" si="192"/>
        <v>0</v>
      </c>
      <c r="D4144" t="s">
        <v>73</v>
      </c>
      <c r="E4144">
        <f t="shared" si="193"/>
        <v>0</v>
      </c>
      <c r="F4144">
        <v>12</v>
      </c>
      <c r="G4144">
        <v>36.052531170000002</v>
      </c>
      <c r="H4144" t="s">
        <v>10</v>
      </c>
      <c r="I4144" s="7">
        <v>42269</v>
      </c>
      <c r="J4144" s="9">
        <v>0</v>
      </c>
      <c r="K4144" s="9">
        <f t="shared" si="194"/>
        <v>0</v>
      </c>
    </row>
    <row r="4145" spans="1:11" x14ac:dyDescent="0.25">
      <c r="A4145">
        <v>4144</v>
      </c>
      <c r="B4145" t="s">
        <v>8</v>
      </c>
      <c r="C4145">
        <f t="shared" si="192"/>
        <v>0</v>
      </c>
      <c r="D4145" t="s">
        <v>169</v>
      </c>
      <c r="E4145">
        <f t="shared" si="193"/>
        <v>0</v>
      </c>
      <c r="F4145">
        <v>6</v>
      </c>
      <c r="G4145">
        <v>20.065033249999999</v>
      </c>
      <c r="H4145" t="s">
        <v>10</v>
      </c>
      <c r="I4145" s="7">
        <v>42269</v>
      </c>
      <c r="J4145" s="9">
        <v>0</v>
      </c>
      <c r="K4145" s="9">
        <f t="shared" si="194"/>
        <v>0</v>
      </c>
    </row>
    <row r="4146" spans="1:11" x14ac:dyDescent="0.25">
      <c r="A4146">
        <v>4145</v>
      </c>
      <c r="B4146" t="s">
        <v>8</v>
      </c>
      <c r="C4146">
        <f t="shared" si="192"/>
        <v>0</v>
      </c>
      <c r="D4146" t="s">
        <v>33</v>
      </c>
      <c r="E4146">
        <f t="shared" si="193"/>
        <v>0</v>
      </c>
      <c r="F4146">
        <v>6</v>
      </c>
      <c r="G4146">
        <v>46.059341199999999</v>
      </c>
      <c r="H4146" t="s">
        <v>10</v>
      </c>
      <c r="I4146" s="7">
        <v>42269</v>
      </c>
      <c r="J4146" s="9">
        <v>0</v>
      </c>
      <c r="K4146" s="9">
        <f t="shared" si="194"/>
        <v>0</v>
      </c>
    </row>
    <row r="4147" spans="1:11" x14ac:dyDescent="0.25">
      <c r="A4147">
        <v>4146</v>
      </c>
      <c r="B4147" t="s">
        <v>8</v>
      </c>
      <c r="C4147">
        <f t="shared" si="192"/>
        <v>0</v>
      </c>
      <c r="D4147" t="s">
        <v>83</v>
      </c>
      <c r="E4147">
        <f t="shared" si="193"/>
        <v>1</v>
      </c>
      <c r="F4147">
        <v>12</v>
      </c>
      <c r="G4147">
        <v>34.590201749999999</v>
      </c>
      <c r="H4147" t="s">
        <v>10</v>
      </c>
      <c r="I4147" s="7">
        <v>42269</v>
      </c>
      <c r="J4147" s="9">
        <v>0</v>
      </c>
      <c r="K4147" s="9">
        <f t="shared" si="194"/>
        <v>1</v>
      </c>
    </row>
    <row r="4148" spans="1:11" x14ac:dyDescent="0.25">
      <c r="A4148">
        <v>4147</v>
      </c>
      <c r="B4148" t="s">
        <v>8</v>
      </c>
      <c r="C4148">
        <f t="shared" si="192"/>
        <v>1</v>
      </c>
      <c r="D4148" t="s">
        <v>83</v>
      </c>
      <c r="E4148">
        <f t="shared" si="193"/>
        <v>0</v>
      </c>
      <c r="F4148">
        <v>12</v>
      </c>
      <c r="G4148">
        <v>34.590201749999999</v>
      </c>
      <c r="H4148" t="s">
        <v>10</v>
      </c>
      <c r="I4148" s="7">
        <v>42269</v>
      </c>
      <c r="J4148" s="9">
        <v>0</v>
      </c>
      <c r="K4148" s="9">
        <f t="shared" si="194"/>
        <v>1</v>
      </c>
    </row>
    <row r="4149" spans="1:11" x14ac:dyDescent="0.25">
      <c r="A4149">
        <v>4148</v>
      </c>
      <c r="B4149" t="s">
        <v>8</v>
      </c>
      <c r="C4149">
        <f t="shared" si="192"/>
        <v>0</v>
      </c>
      <c r="D4149" t="s">
        <v>63</v>
      </c>
      <c r="E4149">
        <f t="shared" si="193"/>
        <v>0</v>
      </c>
      <c r="F4149">
        <v>10</v>
      </c>
      <c r="G4149">
        <v>27.608550480000002</v>
      </c>
      <c r="H4149" t="s">
        <v>10</v>
      </c>
      <c r="I4149" s="7">
        <v>42269</v>
      </c>
      <c r="J4149" s="9">
        <v>0</v>
      </c>
      <c r="K4149" s="9">
        <f t="shared" si="194"/>
        <v>0</v>
      </c>
    </row>
    <row r="4150" spans="1:11" x14ac:dyDescent="0.25">
      <c r="A4150">
        <v>4149</v>
      </c>
      <c r="B4150" t="s">
        <v>8</v>
      </c>
      <c r="C4150">
        <f t="shared" si="192"/>
        <v>0</v>
      </c>
      <c r="D4150" t="s">
        <v>95</v>
      </c>
      <c r="E4150">
        <f t="shared" si="193"/>
        <v>0</v>
      </c>
      <c r="F4150">
        <v>6</v>
      </c>
      <c r="G4150">
        <v>33.913430069999997</v>
      </c>
      <c r="H4150" t="s">
        <v>10</v>
      </c>
      <c r="I4150" s="7">
        <v>42269</v>
      </c>
      <c r="J4150" s="9">
        <v>0</v>
      </c>
      <c r="K4150" s="9">
        <f t="shared" si="194"/>
        <v>0</v>
      </c>
    </row>
    <row r="4151" spans="1:11" x14ac:dyDescent="0.25">
      <c r="A4151">
        <v>4150</v>
      </c>
      <c r="B4151" t="s">
        <v>8</v>
      </c>
      <c r="C4151">
        <f t="shared" si="192"/>
        <v>0</v>
      </c>
      <c r="D4151" t="s">
        <v>125</v>
      </c>
      <c r="E4151">
        <f t="shared" si="193"/>
        <v>0</v>
      </c>
      <c r="F4151">
        <v>6</v>
      </c>
      <c r="G4151" s="6">
        <v>178.36495719999999</v>
      </c>
      <c r="H4151" t="s">
        <v>10</v>
      </c>
      <c r="I4151" s="7">
        <v>42269</v>
      </c>
      <c r="J4151" s="9">
        <v>3</v>
      </c>
      <c r="K4151" s="9">
        <f t="shared" si="194"/>
        <v>0</v>
      </c>
    </row>
    <row r="4152" spans="1:11" x14ac:dyDescent="0.25">
      <c r="A4152">
        <v>4151</v>
      </c>
      <c r="B4152" t="s">
        <v>58</v>
      </c>
      <c r="C4152">
        <f t="shared" si="192"/>
        <v>0</v>
      </c>
      <c r="D4152" t="s">
        <v>97</v>
      </c>
      <c r="E4152">
        <f t="shared" si="193"/>
        <v>0</v>
      </c>
      <c r="F4152">
        <v>15</v>
      </c>
      <c r="G4152" s="6">
        <v>70.34482586</v>
      </c>
      <c r="H4152" t="s">
        <v>10</v>
      </c>
      <c r="I4152" s="7">
        <v>42269</v>
      </c>
      <c r="J4152" s="9">
        <v>1</v>
      </c>
      <c r="K4152" s="9">
        <f t="shared" si="194"/>
        <v>0</v>
      </c>
    </row>
    <row r="4153" spans="1:11" x14ac:dyDescent="0.25">
      <c r="A4153">
        <v>4152</v>
      </c>
      <c r="B4153" t="s">
        <v>58</v>
      </c>
      <c r="C4153">
        <f t="shared" si="192"/>
        <v>0</v>
      </c>
      <c r="D4153" t="s">
        <v>257</v>
      </c>
      <c r="E4153">
        <f t="shared" si="193"/>
        <v>0</v>
      </c>
      <c r="F4153">
        <v>10</v>
      </c>
      <c r="G4153">
        <v>7.3838682599999999</v>
      </c>
      <c r="H4153" t="s">
        <v>10</v>
      </c>
      <c r="I4153" s="7">
        <v>42269</v>
      </c>
      <c r="J4153" s="9">
        <v>0</v>
      </c>
      <c r="K4153" s="9">
        <f t="shared" si="194"/>
        <v>0</v>
      </c>
    </row>
    <row r="4154" spans="1:11" x14ac:dyDescent="0.25">
      <c r="A4154">
        <v>4153</v>
      </c>
      <c r="B4154" t="s">
        <v>58</v>
      </c>
      <c r="C4154">
        <f t="shared" si="192"/>
        <v>0</v>
      </c>
      <c r="D4154" t="s">
        <v>30</v>
      </c>
      <c r="E4154">
        <f t="shared" si="193"/>
        <v>0</v>
      </c>
      <c r="F4154">
        <v>12</v>
      </c>
      <c r="G4154">
        <v>14.91129156</v>
      </c>
      <c r="H4154" t="s">
        <v>10</v>
      </c>
      <c r="I4154" s="7">
        <v>42269</v>
      </c>
      <c r="J4154" s="9">
        <v>0</v>
      </c>
      <c r="K4154" s="9">
        <f t="shared" si="194"/>
        <v>0</v>
      </c>
    </row>
    <row r="4155" spans="1:11" x14ac:dyDescent="0.25">
      <c r="A4155">
        <v>4154</v>
      </c>
      <c r="B4155" t="s">
        <v>58</v>
      </c>
      <c r="C4155">
        <f t="shared" si="192"/>
        <v>0</v>
      </c>
      <c r="D4155" t="s">
        <v>32</v>
      </c>
      <c r="E4155">
        <f t="shared" si="193"/>
        <v>0</v>
      </c>
      <c r="F4155">
        <v>24</v>
      </c>
      <c r="G4155">
        <v>28.29215954</v>
      </c>
      <c r="H4155" t="s">
        <v>10</v>
      </c>
      <c r="I4155" s="7">
        <v>42269</v>
      </c>
      <c r="J4155" s="9">
        <v>0</v>
      </c>
      <c r="K4155" s="9">
        <f t="shared" si="194"/>
        <v>0</v>
      </c>
    </row>
    <row r="4156" spans="1:11" x14ac:dyDescent="0.25">
      <c r="A4156">
        <v>4155</v>
      </c>
      <c r="B4156" t="s">
        <v>58</v>
      </c>
      <c r="C4156">
        <f t="shared" si="192"/>
        <v>0</v>
      </c>
      <c r="D4156" t="s">
        <v>52</v>
      </c>
      <c r="E4156">
        <f t="shared" si="193"/>
        <v>0</v>
      </c>
      <c r="F4156">
        <v>30</v>
      </c>
      <c r="G4156">
        <v>26.17316284</v>
      </c>
      <c r="H4156" t="s">
        <v>10</v>
      </c>
      <c r="I4156" s="7">
        <v>42269</v>
      </c>
      <c r="J4156" s="9">
        <v>0</v>
      </c>
      <c r="K4156" s="9">
        <f t="shared" si="194"/>
        <v>0</v>
      </c>
    </row>
    <row r="4157" spans="1:11" x14ac:dyDescent="0.25">
      <c r="A4157">
        <v>4156</v>
      </c>
      <c r="B4157" t="s">
        <v>58</v>
      </c>
      <c r="C4157">
        <f t="shared" si="192"/>
        <v>0</v>
      </c>
      <c r="D4157" t="s">
        <v>78</v>
      </c>
      <c r="E4157">
        <f t="shared" si="193"/>
        <v>0</v>
      </c>
      <c r="F4157">
        <v>6</v>
      </c>
      <c r="G4157">
        <v>27.733053850000001</v>
      </c>
      <c r="H4157" t="s">
        <v>10</v>
      </c>
      <c r="I4157" s="7">
        <v>42269</v>
      </c>
      <c r="J4157" s="9">
        <v>0</v>
      </c>
      <c r="K4157" s="9">
        <f t="shared" si="194"/>
        <v>0</v>
      </c>
    </row>
    <row r="4158" spans="1:11" x14ac:dyDescent="0.25">
      <c r="A4158">
        <v>4157</v>
      </c>
      <c r="B4158" t="s">
        <v>58</v>
      </c>
      <c r="C4158">
        <f t="shared" si="192"/>
        <v>0</v>
      </c>
      <c r="D4158" t="s">
        <v>33</v>
      </c>
      <c r="E4158">
        <f t="shared" si="193"/>
        <v>0</v>
      </c>
      <c r="F4158">
        <v>6</v>
      </c>
      <c r="G4158">
        <v>46.059341199999999</v>
      </c>
      <c r="H4158" t="s">
        <v>10</v>
      </c>
      <c r="I4158" s="7">
        <v>42269</v>
      </c>
      <c r="J4158" s="9">
        <v>0</v>
      </c>
      <c r="K4158" s="9">
        <f t="shared" si="194"/>
        <v>0</v>
      </c>
    </row>
    <row r="4159" spans="1:11" x14ac:dyDescent="0.25">
      <c r="A4159">
        <v>4158</v>
      </c>
      <c r="B4159" t="s">
        <v>58</v>
      </c>
      <c r="C4159">
        <f t="shared" si="192"/>
        <v>0</v>
      </c>
      <c r="D4159" t="s">
        <v>95</v>
      </c>
      <c r="E4159">
        <f t="shared" si="193"/>
        <v>0</v>
      </c>
      <c r="F4159">
        <v>6</v>
      </c>
      <c r="G4159" s="6">
        <v>33.913430069999997</v>
      </c>
      <c r="H4159" t="s">
        <v>10</v>
      </c>
      <c r="I4159" s="7">
        <v>42269</v>
      </c>
      <c r="J4159" s="9">
        <v>3</v>
      </c>
      <c r="K4159" s="9">
        <f t="shared" si="194"/>
        <v>0</v>
      </c>
    </row>
    <row r="4160" spans="1:11" x14ac:dyDescent="0.25">
      <c r="A4160">
        <v>4159</v>
      </c>
      <c r="B4160" t="s">
        <v>65</v>
      </c>
      <c r="C4160">
        <f t="shared" si="192"/>
        <v>0</v>
      </c>
      <c r="D4160" t="s">
        <v>9</v>
      </c>
      <c r="E4160">
        <f t="shared" si="193"/>
        <v>0</v>
      </c>
      <c r="F4160">
        <v>6</v>
      </c>
      <c r="G4160" s="6">
        <v>118.95605481</v>
      </c>
      <c r="H4160" t="s">
        <v>66</v>
      </c>
      <c r="I4160" s="7">
        <v>42269</v>
      </c>
      <c r="J4160" s="9">
        <v>1</v>
      </c>
      <c r="K4160" s="9">
        <f t="shared" si="194"/>
        <v>0</v>
      </c>
    </row>
    <row r="4161" spans="1:11" x14ac:dyDescent="0.25">
      <c r="A4161">
        <v>4160</v>
      </c>
      <c r="B4161" t="s">
        <v>65</v>
      </c>
      <c r="C4161">
        <f t="shared" si="192"/>
        <v>0</v>
      </c>
      <c r="D4161" t="s">
        <v>22</v>
      </c>
      <c r="E4161">
        <f t="shared" si="193"/>
        <v>0</v>
      </c>
      <c r="F4161">
        <v>2</v>
      </c>
      <c r="G4161">
        <v>120.18546456</v>
      </c>
      <c r="H4161" t="s">
        <v>66</v>
      </c>
      <c r="I4161" s="7">
        <v>42269</v>
      </c>
      <c r="J4161" s="9">
        <v>0</v>
      </c>
      <c r="K4161" s="9">
        <f t="shared" si="194"/>
        <v>0</v>
      </c>
    </row>
    <row r="4162" spans="1:11" x14ac:dyDescent="0.25">
      <c r="A4162">
        <v>4161</v>
      </c>
      <c r="B4162" t="s">
        <v>65</v>
      </c>
      <c r="C4162">
        <f t="shared" si="192"/>
        <v>0</v>
      </c>
      <c r="D4162" t="s">
        <v>97</v>
      </c>
      <c r="E4162">
        <f t="shared" si="193"/>
        <v>0</v>
      </c>
      <c r="F4162">
        <v>20</v>
      </c>
      <c r="G4162">
        <v>70.343955780000002</v>
      </c>
      <c r="H4162" t="s">
        <v>66</v>
      </c>
      <c r="I4162" s="7">
        <v>42269</v>
      </c>
      <c r="J4162" s="9">
        <v>0</v>
      </c>
      <c r="K4162" s="9">
        <f t="shared" si="194"/>
        <v>0</v>
      </c>
    </row>
    <row r="4163" spans="1:11" x14ac:dyDescent="0.25">
      <c r="A4163">
        <v>4162</v>
      </c>
      <c r="B4163" t="s">
        <v>65</v>
      </c>
      <c r="C4163">
        <f t="shared" ref="C4163:C4226" si="195">IF(D4163=D4162,1,0)</f>
        <v>0</v>
      </c>
      <c r="D4163" t="s">
        <v>29</v>
      </c>
      <c r="E4163">
        <f t="shared" ref="E4163:E4226" si="196">IF(D4163=D4164,1,0)</f>
        <v>0</v>
      </c>
      <c r="F4163">
        <v>36</v>
      </c>
      <c r="G4163">
        <v>24.398117689999999</v>
      </c>
      <c r="H4163" t="s">
        <v>66</v>
      </c>
      <c r="I4163" s="7">
        <v>42269</v>
      </c>
      <c r="J4163" s="9">
        <v>0</v>
      </c>
      <c r="K4163" s="9">
        <f t="shared" ref="K4163:K4226" si="197">E4163+C4163</f>
        <v>0</v>
      </c>
    </row>
    <row r="4164" spans="1:11" x14ac:dyDescent="0.25">
      <c r="A4164">
        <v>4163</v>
      </c>
      <c r="B4164" t="s">
        <v>65</v>
      </c>
      <c r="C4164">
        <f t="shared" si="195"/>
        <v>0</v>
      </c>
      <c r="D4164" t="s">
        <v>68</v>
      </c>
      <c r="E4164">
        <f t="shared" si="196"/>
        <v>0</v>
      </c>
      <c r="F4164">
        <v>12</v>
      </c>
      <c r="G4164">
        <v>19.51952416</v>
      </c>
      <c r="H4164" t="s">
        <v>66</v>
      </c>
      <c r="I4164" s="7">
        <v>42269</v>
      </c>
      <c r="J4164" s="9">
        <v>0</v>
      </c>
      <c r="K4164" s="9">
        <f t="shared" si="197"/>
        <v>0</v>
      </c>
    </row>
    <row r="4165" spans="1:11" x14ac:dyDescent="0.25">
      <c r="A4165">
        <v>4164</v>
      </c>
      <c r="B4165" t="s">
        <v>65</v>
      </c>
      <c r="C4165">
        <f t="shared" si="195"/>
        <v>0</v>
      </c>
      <c r="D4165" t="s">
        <v>34</v>
      </c>
      <c r="E4165">
        <f t="shared" si="196"/>
        <v>0</v>
      </c>
      <c r="F4165">
        <v>12</v>
      </c>
      <c r="G4165" s="6">
        <v>19.458027449999999</v>
      </c>
      <c r="H4165" t="s">
        <v>66</v>
      </c>
      <c r="I4165" s="7">
        <v>42269</v>
      </c>
      <c r="J4165" s="9">
        <v>3</v>
      </c>
      <c r="K4165" s="9">
        <f t="shared" si="197"/>
        <v>0</v>
      </c>
    </row>
    <row r="4166" spans="1:11" x14ac:dyDescent="0.25">
      <c r="A4166">
        <v>4165</v>
      </c>
      <c r="B4166" t="s">
        <v>335</v>
      </c>
      <c r="C4166">
        <f t="shared" si="195"/>
        <v>0</v>
      </c>
      <c r="D4166" t="s">
        <v>108</v>
      </c>
      <c r="E4166">
        <f t="shared" si="196"/>
        <v>0</v>
      </c>
      <c r="F4166">
        <v>10</v>
      </c>
      <c r="G4166" s="6">
        <v>13.74125901</v>
      </c>
      <c r="H4166" t="s">
        <v>10</v>
      </c>
      <c r="I4166" s="7">
        <v>42269</v>
      </c>
      <c r="J4166" s="9">
        <v>1</v>
      </c>
      <c r="K4166" s="9">
        <f t="shared" si="197"/>
        <v>0</v>
      </c>
    </row>
    <row r="4167" spans="1:11" x14ac:dyDescent="0.25">
      <c r="A4167">
        <v>4166</v>
      </c>
      <c r="B4167" t="s">
        <v>335</v>
      </c>
      <c r="C4167">
        <f t="shared" si="195"/>
        <v>0</v>
      </c>
      <c r="D4167" t="s">
        <v>14</v>
      </c>
      <c r="E4167">
        <f t="shared" si="196"/>
        <v>0</v>
      </c>
      <c r="F4167">
        <v>10</v>
      </c>
      <c r="G4167">
        <v>31.980562160000002</v>
      </c>
      <c r="H4167" t="s">
        <v>10</v>
      </c>
      <c r="I4167" s="7">
        <v>42269</v>
      </c>
      <c r="J4167" s="9">
        <v>0</v>
      </c>
      <c r="K4167" s="9">
        <f t="shared" si="197"/>
        <v>0</v>
      </c>
    </row>
    <row r="4168" spans="1:11" x14ac:dyDescent="0.25">
      <c r="A4168">
        <v>4167</v>
      </c>
      <c r="B4168" t="s">
        <v>335</v>
      </c>
      <c r="C4168">
        <f t="shared" si="195"/>
        <v>0</v>
      </c>
      <c r="D4168" t="s">
        <v>389</v>
      </c>
      <c r="E4168">
        <f t="shared" si="196"/>
        <v>0</v>
      </c>
      <c r="F4168">
        <v>2</v>
      </c>
      <c r="G4168">
        <v>107.63096656</v>
      </c>
      <c r="H4168" t="s">
        <v>10</v>
      </c>
      <c r="I4168" s="7">
        <v>42269</v>
      </c>
      <c r="J4168" s="9">
        <v>0</v>
      </c>
      <c r="K4168" s="9">
        <f t="shared" si="197"/>
        <v>0</v>
      </c>
    </row>
    <row r="4169" spans="1:11" x14ac:dyDescent="0.25">
      <c r="A4169">
        <v>4168</v>
      </c>
      <c r="B4169" t="s">
        <v>335</v>
      </c>
      <c r="C4169">
        <f t="shared" si="195"/>
        <v>0</v>
      </c>
      <c r="D4169" t="s">
        <v>415</v>
      </c>
      <c r="E4169">
        <f t="shared" si="196"/>
        <v>0</v>
      </c>
      <c r="F4169">
        <v>2</v>
      </c>
      <c r="G4169">
        <v>150.80562044999999</v>
      </c>
      <c r="H4169" t="s">
        <v>10</v>
      </c>
      <c r="I4169" s="7">
        <v>42269</v>
      </c>
      <c r="J4169" s="9">
        <v>0</v>
      </c>
      <c r="K4169" s="9">
        <f t="shared" si="197"/>
        <v>0</v>
      </c>
    </row>
    <row r="4170" spans="1:11" x14ac:dyDescent="0.25">
      <c r="A4170">
        <v>4169</v>
      </c>
      <c r="B4170" t="s">
        <v>335</v>
      </c>
      <c r="C4170">
        <f t="shared" si="195"/>
        <v>0</v>
      </c>
      <c r="D4170" t="s">
        <v>93</v>
      </c>
      <c r="E4170">
        <f t="shared" si="196"/>
        <v>0</v>
      </c>
      <c r="F4170">
        <v>21</v>
      </c>
      <c r="G4170">
        <v>8.1999552900000001</v>
      </c>
      <c r="H4170" t="s">
        <v>10</v>
      </c>
      <c r="I4170" s="7">
        <v>42269</v>
      </c>
      <c r="J4170" s="9">
        <v>0</v>
      </c>
      <c r="K4170" s="9">
        <f t="shared" si="197"/>
        <v>0</v>
      </c>
    </row>
    <row r="4171" spans="1:11" x14ac:dyDescent="0.25">
      <c r="A4171">
        <v>4170</v>
      </c>
      <c r="B4171" t="s">
        <v>335</v>
      </c>
      <c r="C4171">
        <f t="shared" si="195"/>
        <v>0</v>
      </c>
      <c r="D4171" t="s">
        <v>31</v>
      </c>
      <c r="E4171">
        <f t="shared" si="196"/>
        <v>0</v>
      </c>
      <c r="F4171">
        <v>12</v>
      </c>
      <c r="G4171">
        <v>24.034138850000001</v>
      </c>
      <c r="H4171" t="s">
        <v>10</v>
      </c>
      <c r="I4171" s="7">
        <v>42269</v>
      </c>
      <c r="J4171" s="9">
        <v>0</v>
      </c>
      <c r="K4171" s="9">
        <f t="shared" si="197"/>
        <v>0</v>
      </c>
    </row>
    <row r="4172" spans="1:11" x14ac:dyDescent="0.25">
      <c r="A4172">
        <v>4171</v>
      </c>
      <c r="B4172" t="s">
        <v>335</v>
      </c>
      <c r="C4172">
        <f t="shared" si="195"/>
        <v>0</v>
      </c>
      <c r="D4172" t="s">
        <v>34</v>
      </c>
      <c r="E4172">
        <f t="shared" si="196"/>
        <v>0</v>
      </c>
      <c r="F4172">
        <v>36</v>
      </c>
      <c r="G4172">
        <v>20.402796819999999</v>
      </c>
      <c r="H4172" t="s">
        <v>10</v>
      </c>
      <c r="I4172" s="7">
        <v>42269</v>
      </c>
      <c r="J4172" s="9">
        <v>0</v>
      </c>
      <c r="K4172" s="9">
        <f t="shared" si="197"/>
        <v>0</v>
      </c>
    </row>
    <row r="4173" spans="1:11" x14ac:dyDescent="0.25">
      <c r="A4173">
        <v>4172</v>
      </c>
      <c r="B4173" t="s">
        <v>335</v>
      </c>
      <c r="C4173">
        <f t="shared" si="195"/>
        <v>0</v>
      </c>
      <c r="D4173" t="s">
        <v>188</v>
      </c>
      <c r="E4173">
        <f t="shared" si="196"/>
        <v>0</v>
      </c>
      <c r="F4173">
        <v>100</v>
      </c>
      <c r="G4173" s="6">
        <v>7.1516009599999997</v>
      </c>
      <c r="H4173" t="s">
        <v>10</v>
      </c>
      <c r="I4173" s="7">
        <v>42269</v>
      </c>
      <c r="J4173" s="9">
        <v>3</v>
      </c>
      <c r="K4173" s="9">
        <f t="shared" si="197"/>
        <v>0</v>
      </c>
    </row>
    <row r="4174" spans="1:11" x14ac:dyDescent="0.25">
      <c r="A4174">
        <v>4173</v>
      </c>
      <c r="B4174" t="s">
        <v>272</v>
      </c>
      <c r="C4174">
        <f t="shared" si="195"/>
        <v>0</v>
      </c>
      <c r="D4174" t="s">
        <v>21</v>
      </c>
      <c r="E4174">
        <f t="shared" si="196"/>
        <v>0</v>
      </c>
      <c r="F4174">
        <v>6</v>
      </c>
      <c r="G4174" s="6">
        <v>35.782447660000003</v>
      </c>
      <c r="H4174" t="s">
        <v>10</v>
      </c>
      <c r="I4174" s="7">
        <v>42270</v>
      </c>
      <c r="J4174" s="9">
        <v>1</v>
      </c>
      <c r="K4174" s="9">
        <f t="shared" si="197"/>
        <v>0</v>
      </c>
    </row>
    <row r="4175" spans="1:11" x14ac:dyDescent="0.25">
      <c r="A4175">
        <v>4174</v>
      </c>
      <c r="B4175" t="s">
        <v>272</v>
      </c>
      <c r="C4175">
        <f t="shared" si="195"/>
        <v>0</v>
      </c>
      <c r="D4175" t="s">
        <v>23</v>
      </c>
      <c r="E4175">
        <f t="shared" si="196"/>
        <v>0</v>
      </c>
      <c r="F4175">
        <v>12</v>
      </c>
      <c r="G4175">
        <v>35.233626719999997</v>
      </c>
      <c r="H4175" t="s">
        <v>10</v>
      </c>
      <c r="I4175" s="7">
        <v>42270</v>
      </c>
      <c r="J4175" s="9">
        <v>0</v>
      </c>
      <c r="K4175" s="9">
        <f t="shared" si="197"/>
        <v>0</v>
      </c>
    </row>
    <row r="4176" spans="1:11" x14ac:dyDescent="0.25">
      <c r="A4176">
        <v>4175</v>
      </c>
      <c r="B4176" t="s">
        <v>272</v>
      </c>
      <c r="C4176">
        <f t="shared" si="195"/>
        <v>0</v>
      </c>
      <c r="D4176" t="s">
        <v>24</v>
      </c>
      <c r="E4176">
        <f t="shared" si="196"/>
        <v>0</v>
      </c>
      <c r="F4176">
        <v>12</v>
      </c>
      <c r="G4176">
        <v>25.389364700000002</v>
      </c>
      <c r="H4176" t="s">
        <v>10</v>
      </c>
      <c r="I4176" s="7">
        <v>42270</v>
      </c>
      <c r="J4176" s="9">
        <v>0</v>
      </c>
      <c r="K4176" s="9">
        <f t="shared" si="197"/>
        <v>0</v>
      </c>
    </row>
    <row r="4177" spans="1:11" x14ac:dyDescent="0.25">
      <c r="A4177">
        <v>4176</v>
      </c>
      <c r="B4177" t="s">
        <v>272</v>
      </c>
      <c r="C4177">
        <f t="shared" si="195"/>
        <v>0</v>
      </c>
      <c r="D4177" t="s">
        <v>29</v>
      </c>
      <c r="E4177">
        <f t="shared" si="196"/>
        <v>0</v>
      </c>
      <c r="F4177">
        <v>24</v>
      </c>
      <c r="G4177">
        <v>26.971599980000001</v>
      </c>
      <c r="H4177" t="s">
        <v>10</v>
      </c>
      <c r="I4177" s="7">
        <v>42270</v>
      </c>
      <c r="J4177" s="9">
        <v>0</v>
      </c>
      <c r="K4177" s="9">
        <f t="shared" si="197"/>
        <v>0</v>
      </c>
    </row>
    <row r="4178" spans="1:11" x14ac:dyDescent="0.25">
      <c r="A4178">
        <v>4177</v>
      </c>
      <c r="B4178" t="s">
        <v>272</v>
      </c>
      <c r="C4178">
        <f t="shared" si="195"/>
        <v>0</v>
      </c>
      <c r="D4178" t="s">
        <v>78</v>
      </c>
      <c r="E4178">
        <f t="shared" si="196"/>
        <v>0</v>
      </c>
      <c r="F4178">
        <v>6</v>
      </c>
      <c r="G4178" s="6">
        <v>30.550775789999999</v>
      </c>
      <c r="H4178" t="s">
        <v>10</v>
      </c>
      <c r="I4178" s="7">
        <v>42270</v>
      </c>
      <c r="J4178" s="9">
        <v>3</v>
      </c>
      <c r="K4178" s="9">
        <f t="shared" si="197"/>
        <v>0</v>
      </c>
    </row>
    <row r="4179" spans="1:11" x14ac:dyDescent="0.25">
      <c r="A4179">
        <v>4178</v>
      </c>
      <c r="B4179" t="s">
        <v>106</v>
      </c>
      <c r="C4179">
        <f t="shared" si="195"/>
        <v>0</v>
      </c>
      <c r="D4179" t="s">
        <v>9</v>
      </c>
      <c r="E4179">
        <f t="shared" si="196"/>
        <v>0</v>
      </c>
      <c r="F4179">
        <v>4</v>
      </c>
      <c r="G4179" s="6">
        <v>118.40930849999999</v>
      </c>
      <c r="H4179" t="s">
        <v>66</v>
      </c>
      <c r="I4179" s="7">
        <v>42270</v>
      </c>
      <c r="J4179" s="9">
        <v>1</v>
      </c>
      <c r="K4179" s="9">
        <f t="shared" si="197"/>
        <v>0</v>
      </c>
    </row>
    <row r="4180" spans="1:11" x14ac:dyDescent="0.25">
      <c r="A4180">
        <v>4179</v>
      </c>
      <c r="B4180" t="s">
        <v>106</v>
      </c>
      <c r="C4180">
        <f t="shared" si="195"/>
        <v>0</v>
      </c>
      <c r="D4180" t="s">
        <v>100</v>
      </c>
      <c r="E4180">
        <f t="shared" si="196"/>
        <v>0</v>
      </c>
      <c r="F4180">
        <v>30</v>
      </c>
      <c r="G4180">
        <v>4.4369878399999996</v>
      </c>
      <c r="H4180" t="s">
        <v>66</v>
      </c>
      <c r="I4180" s="7">
        <v>42270</v>
      </c>
      <c r="J4180" s="9">
        <v>0</v>
      </c>
      <c r="K4180" s="9">
        <f t="shared" si="197"/>
        <v>0</v>
      </c>
    </row>
    <row r="4181" spans="1:11" x14ac:dyDescent="0.25">
      <c r="A4181">
        <v>4180</v>
      </c>
      <c r="B4181" t="s">
        <v>106</v>
      </c>
      <c r="C4181">
        <f t="shared" si="195"/>
        <v>0</v>
      </c>
      <c r="D4181" t="s">
        <v>13</v>
      </c>
      <c r="E4181">
        <f t="shared" si="196"/>
        <v>0</v>
      </c>
      <c r="F4181">
        <v>20</v>
      </c>
      <c r="G4181">
        <v>7.1781850399999998</v>
      </c>
      <c r="H4181" t="s">
        <v>66</v>
      </c>
      <c r="I4181" s="7">
        <v>42270</v>
      </c>
      <c r="J4181" s="9">
        <v>0</v>
      </c>
      <c r="K4181" s="9">
        <f t="shared" si="197"/>
        <v>0</v>
      </c>
    </row>
    <row r="4182" spans="1:11" x14ac:dyDescent="0.25">
      <c r="A4182">
        <v>4181</v>
      </c>
      <c r="B4182" t="s">
        <v>106</v>
      </c>
      <c r="C4182">
        <f t="shared" si="195"/>
        <v>0</v>
      </c>
      <c r="D4182" t="s">
        <v>16</v>
      </c>
      <c r="E4182">
        <f t="shared" si="196"/>
        <v>0</v>
      </c>
      <c r="F4182">
        <v>20</v>
      </c>
      <c r="G4182">
        <v>9.91933854</v>
      </c>
      <c r="H4182" t="s">
        <v>66</v>
      </c>
      <c r="I4182" s="7">
        <v>42270</v>
      </c>
      <c r="J4182" s="9">
        <v>0</v>
      </c>
      <c r="K4182" s="9">
        <f t="shared" si="197"/>
        <v>0</v>
      </c>
    </row>
    <row r="4183" spans="1:11" x14ac:dyDescent="0.25">
      <c r="A4183">
        <v>4182</v>
      </c>
      <c r="B4183" t="s">
        <v>106</v>
      </c>
      <c r="C4183">
        <f t="shared" si="195"/>
        <v>0</v>
      </c>
      <c r="D4183" t="s">
        <v>17</v>
      </c>
      <c r="E4183">
        <f t="shared" si="196"/>
        <v>0</v>
      </c>
      <c r="F4183">
        <v>40</v>
      </c>
      <c r="G4183">
        <v>11.929591309999999</v>
      </c>
      <c r="H4183" t="s">
        <v>66</v>
      </c>
      <c r="I4183" s="7">
        <v>42270</v>
      </c>
      <c r="J4183" s="9">
        <v>0</v>
      </c>
      <c r="K4183" s="9">
        <f t="shared" si="197"/>
        <v>0</v>
      </c>
    </row>
    <row r="4184" spans="1:11" x14ac:dyDescent="0.25">
      <c r="A4184">
        <v>4183</v>
      </c>
      <c r="B4184" t="s">
        <v>106</v>
      </c>
      <c r="C4184">
        <f t="shared" si="195"/>
        <v>0</v>
      </c>
      <c r="D4184" t="s">
        <v>18</v>
      </c>
      <c r="E4184">
        <f t="shared" si="196"/>
        <v>0</v>
      </c>
      <c r="F4184">
        <v>20</v>
      </c>
      <c r="G4184">
        <v>12.46467264</v>
      </c>
      <c r="H4184" t="s">
        <v>66</v>
      </c>
      <c r="I4184" s="7">
        <v>42270</v>
      </c>
      <c r="J4184" s="9">
        <v>0</v>
      </c>
      <c r="K4184" s="9">
        <f t="shared" si="197"/>
        <v>0</v>
      </c>
    </row>
    <row r="4185" spans="1:11" x14ac:dyDescent="0.25">
      <c r="A4185">
        <v>4184</v>
      </c>
      <c r="B4185" t="s">
        <v>106</v>
      </c>
      <c r="C4185">
        <f t="shared" si="195"/>
        <v>0</v>
      </c>
      <c r="D4185" t="s">
        <v>41</v>
      </c>
      <c r="E4185">
        <f t="shared" si="196"/>
        <v>0</v>
      </c>
      <c r="F4185">
        <v>20</v>
      </c>
      <c r="G4185">
        <v>17.31689325</v>
      </c>
      <c r="H4185" t="s">
        <v>66</v>
      </c>
      <c r="I4185" s="7">
        <v>42270</v>
      </c>
      <c r="J4185" s="9">
        <v>0</v>
      </c>
      <c r="K4185" s="9">
        <f t="shared" si="197"/>
        <v>0</v>
      </c>
    </row>
    <row r="4186" spans="1:11" x14ac:dyDescent="0.25">
      <c r="A4186">
        <v>4185</v>
      </c>
      <c r="B4186" t="s">
        <v>106</v>
      </c>
      <c r="C4186">
        <f t="shared" si="195"/>
        <v>0</v>
      </c>
      <c r="D4186" t="s">
        <v>19</v>
      </c>
      <c r="E4186">
        <f t="shared" si="196"/>
        <v>0</v>
      </c>
      <c r="F4186">
        <v>24</v>
      </c>
      <c r="G4186">
        <v>19.226311720000002</v>
      </c>
      <c r="H4186" t="s">
        <v>66</v>
      </c>
      <c r="I4186" s="7">
        <v>42270</v>
      </c>
      <c r="J4186" s="9">
        <v>0</v>
      </c>
      <c r="K4186" s="9">
        <f t="shared" si="197"/>
        <v>0</v>
      </c>
    </row>
    <row r="4187" spans="1:11" x14ac:dyDescent="0.25">
      <c r="A4187">
        <v>4186</v>
      </c>
      <c r="B4187" t="s">
        <v>106</v>
      </c>
      <c r="C4187">
        <f t="shared" si="195"/>
        <v>0</v>
      </c>
      <c r="D4187" t="s">
        <v>163</v>
      </c>
      <c r="E4187">
        <f t="shared" si="196"/>
        <v>0</v>
      </c>
      <c r="F4187">
        <v>20</v>
      </c>
      <c r="G4187">
        <v>6.7483002900000004</v>
      </c>
      <c r="H4187" t="s">
        <v>66</v>
      </c>
      <c r="I4187" s="7">
        <v>42270</v>
      </c>
      <c r="J4187" s="9">
        <v>0</v>
      </c>
      <c r="K4187" s="9">
        <f t="shared" si="197"/>
        <v>0</v>
      </c>
    </row>
    <row r="4188" spans="1:11" x14ac:dyDescent="0.25">
      <c r="A4188">
        <v>4187</v>
      </c>
      <c r="B4188" t="s">
        <v>106</v>
      </c>
      <c r="C4188">
        <f t="shared" si="195"/>
        <v>0</v>
      </c>
      <c r="D4188" t="s">
        <v>71</v>
      </c>
      <c r="E4188">
        <f t="shared" si="196"/>
        <v>0</v>
      </c>
      <c r="F4188">
        <v>6</v>
      </c>
      <c r="G4188">
        <v>29.056380740000002</v>
      </c>
      <c r="H4188" t="s">
        <v>66</v>
      </c>
      <c r="I4188" s="7">
        <v>42270</v>
      </c>
      <c r="J4188" s="9">
        <v>0</v>
      </c>
      <c r="K4188" s="9">
        <f t="shared" si="197"/>
        <v>0</v>
      </c>
    </row>
    <row r="4189" spans="1:11" x14ac:dyDescent="0.25">
      <c r="A4189">
        <v>4188</v>
      </c>
      <c r="B4189" t="s">
        <v>106</v>
      </c>
      <c r="C4189">
        <f t="shared" si="195"/>
        <v>0</v>
      </c>
      <c r="D4189" t="s">
        <v>61</v>
      </c>
      <c r="E4189">
        <f t="shared" si="196"/>
        <v>0</v>
      </c>
      <c r="F4189">
        <v>6</v>
      </c>
      <c r="G4189">
        <v>30.29321169</v>
      </c>
      <c r="H4189" t="s">
        <v>66</v>
      </c>
      <c r="I4189" s="7">
        <v>42270</v>
      </c>
      <c r="J4189" s="9">
        <v>0</v>
      </c>
      <c r="K4189" s="9">
        <f t="shared" si="197"/>
        <v>0</v>
      </c>
    </row>
    <row r="4190" spans="1:11" x14ac:dyDescent="0.25">
      <c r="A4190">
        <v>4189</v>
      </c>
      <c r="B4190" t="s">
        <v>106</v>
      </c>
      <c r="C4190">
        <f t="shared" si="195"/>
        <v>0</v>
      </c>
      <c r="D4190" t="s">
        <v>23</v>
      </c>
      <c r="E4190">
        <f t="shared" si="196"/>
        <v>0</v>
      </c>
      <c r="F4190">
        <v>36</v>
      </c>
      <c r="G4190">
        <v>31.836342599999998</v>
      </c>
      <c r="H4190" t="s">
        <v>66</v>
      </c>
      <c r="I4190" s="7">
        <v>42270</v>
      </c>
      <c r="J4190" s="9">
        <v>0</v>
      </c>
      <c r="K4190" s="9">
        <f t="shared" si="197"/>
        <v>0</v>
      </c>
    </row>
    <row r="4191" spans="1:11" x14ac:dyDescent="0.25">
      <c r="A4191">
        <v>4190</v>
      </c>
      <c r="B4191" t="s">
        <v>106</v>
      </c>
      <c r="C4191">
        <f t="shared" si="195"/>
        <v>0</v>
      </c>
      <c r="D4191" t="s">
        <v>77</v>
      </c>
      <c r="E4191">
        <f t="shared" si="196"/>
        <v>0</v>
      </c>
      <c r="F4191">
        <v>20</v>
      </c>
      <c r="G4191">
        <v>12.04487329</v>
      </c>
      <c r="H4191" t="s">
        <v>66</v>
      </c>
      <c r="I4191" s="7">
        <v>42270</v>
      </c>
      <c r="J4191" s="9">
        <v>0</v>
      </c>
      <c r="K4191" s="9">
        <f t="shared" si="197"/>
        <v>0</v>
      </c>
    </row>
    <row r="4192" spans="1:11" x14ac:dyDescent="0.25">
      <c r="A4192">
        <v>4191</v>
      </c>
      <c r="B4192" t="s">
        <v>106</v>
      </c>
      <c r="C4192">
        <f t="shared" si="195"/>
        <v>0</v>
      </c>
      <c r="D4192" t="s">
        <v>227</v>
      </c>
      <c r="E4192">
        <f t="shared" si="196"/>
        <v>0</v>
      </c>
      <c r="F4192">
        <v>10</v>
      </c>
      <c r="G4192">
        <v>33.269348729999997</v>
      </c>
      <c r="H4192" t="s">
        <v>66</v>
      </c>
      <c r="I4192" s="7">
        <v>42270</v>
      </c>
      <c r="J4192" s="9">
        <v>0</v>
      </c>
      <c r="K4192" s="9">
        <f t="shared" si="197"/>
        <v>0</v>
      </c>
    </row>
    <row r="4193" spans="1:11" x14ac:dyDescent="0.25">
      <c r="A4193">
        <v>4192</v>
      </c>
      <c r="B4193" t="s">
        <v>106</v>
      </c>
      <c r="C4193">
        <f t="shared" si="195"/>
        <v>0</v>
      </c>
      <c r="D4193" t="s">
        <v>186</v>
      </c>
      <c r="E4193">
        <f t="shared" si="196"/>
        <v>0</v>
      </c>
      <c r="F4193">
        <v>6</v>
      </c>
      <c r="G4193">
        <v>25.475444530000001</v>
      </c>
      <c r="H4193" t="s">
        <v>66</v>
      </c>
      <c r="I4193" s="7">
        <v>42270</v>
      </c>
      <c r="J4193" s="9">
        <v>0</v>
      </c>
      <c r="K4193" s="9">
        <f t="shared" si="197"/>
        <v>0</v>
      </c>
    </row>
    <row r="4194" spans="1:11" x14ac:dyDescent="0.25">
      <c r="A4194">
        <v>4193</v>
      </c>
      <c r="B4194" t="s">
        <v>106</v>
      </c>
      <c r="C4194">
        <f t="shared" si="195"/>
        <v>0</v>
      </c>
      <c r="D4194" t="s">
        <v>88</v>
      </c>
      <c r="E4194">
        <f t="shared" si="196"/>
        <v>0</v>
      </c>
      <c r="F4194">
        <v>6</v>
      </c>
      <c r="G4194">
        <v>13.565169340000001</v>
      </c>
      <c r="H4194" t="s">
        <v>66</v>
      </c>
      <c r="I4194" s="7">
        <v>42270</v>
      </c>
      <c r="J4194" s="9">
        <v>0</v>
      </c>
      <c r="K4194" s="9">
        <f t="shared" si="197"/>
        <v>0</v>
      </c>
    </row>
    <row r="4195" spans="1:11" x14ac:dyDescent="0.25">
      <c r="A4195">
        <v>4194</v>
      </c>
      <c r="B4195" t="s">
        <v>106</v>
      </c>
      <c r="C4195">
        <f t="shared" si="195"/>
        <v>0</v>
      </c>
      <c r="D4195" t="s">
        <v>159</v>
      </c>
      <c r="E4195">
        <f t="shared" si="196"/>
        <v>0</v>
      </c>
      <c r="F4195">
        <v>24</v>
      </c>
      <c r="G4195">
        <v>12.31294366</v>
      </c>
      <c r="H4195" t="s">
        <v>66</v>
      </c>
      <c r="I4195" s="7">
        <v>42270</v>
      </c>
      <c r="J4195" s="9">
        <v>0</v>
      </c>
      <c r="K4195" s="9">
        <f t="shared" si="197"/>
        <v>0</v>
      </c>
    </row>
    <row r="4196" spans="1:11" x14ac:dyDescent="0.25">
      <c r="A4196">
        <v>4195</v>
      </c>
      <c r="B4196" t="s">
        <v>106</v>
      </c>
      <c r="C4196">
        <f t="shared" si="195"/>
        <v>0</v>
      </c>
      <c r="D4196" t="s">
        <v>168</v>
      </c>
      <c r="E4196">
        <f t="shared" si="196"/>
        <v>0</v>
      </c>
      <c r="F4196">
        <v>10</v>
      </c>
      <c r="G4196">
        <v>26.02762302</v>
      </c>
      <c r="H4196" t="s">
        <v>66</v>
      </c>
      <c r="I4196" s="7">
        <v>42270</v>
      </c>
      <c r="J4196" s="9">
        <v>0</v>
      </c>
      <c r="K4196" s="9">
        <f t="shared" si="197"/>
        <v>0</v>
      </c>
    </row>
    <row r="4197" spans="1:11" x14ac:dyDescent="0.25">
      <c r="A4197">
        <v>4196</v>
      </c>
      <c r="B4197" t="s">
        <v>106</v>
      </c>
      <c r="C4197">
        <f t="shared" si="195"/>
        <v>0</v>
      </c>
      <c r="D4197" t="s">
        <v>82</v>
      </c>
      <c r="E4197">
        <f t="shared" si="196"/>
        <v>0</v>
      </c>
      <c r="F4197">
        <v>20</v>
      </c>
      <c r="G4197">
        <v>21.365856269999998</v>
      </c>
      <c r="H4197" t="s">
        <v>66</v>
      </c>
      <c r="I4197" s="7">
        <v>42270</v>
      </c>
      <c r="J4197" s="9">
        <v>0</v>
      </c>
      <c r="K4197" s="9">
        <f t="shared" si="197"/>
        <v>0</v>
      </c>
    </row>
    <row r="4198" spans="1:11" x14ac:dyDescent="0.25">
      <c r="A4198">
        <v>4197</v>
      </c>
      <c r="B4198" t="s">
        <v>106</v>
      </c>
      <c r="C4198">
        <f t="shared" si="195"/>
        <v>0</v>
      </c>
      <c r="D4198" t="s">
        <v>123</v>
      </c>
      <c r="E4198">
        <f t="shared" si="196"/>
        <v>0</v>
      </c>
      <c r="F4198">
        <v>20</v>
      </c>
      <c r="G4198">
        <v>27.57322315</v>
      </c>
      <c r="H4198" t="s">
        <v>66</v>
      </c>
      <c r="I4198" s="7">
        <v>42270</v>
      </c>
      <c r="J4198" s="9">
        <v>0</v>
      </c>
      <c r="K4198" s="9">
        <f t="shared" si="197"/>
        <v>0</v>
      </c>
    </row>
    <row r="4199" spans="1:11" x14ac:dyDescent="0.25">
      <c r="A4199">
        <v>4198</v>
      </c>
      <c r="B4199" t="s">
        <v>106</v>
      </c>
      <c r="C4199">
        <f t="shared" si="195"/>
        <v>0</v>
      </c>
      <c r="D4199" t="s">
        <v>30</v>
      </c>
      <c r="E4199">
        <f t="shared" si="196"/>
        <v>0</v>
      </c>
      <c r="F4199">
        <v>24</v>
      </c>
      <c r="G4199">
        <v>14.78993977</v>
      </c>
      <c r="H4199" t="s">
        <v>66</v>
      </c>
      <c r="I4199" s="7">
        <v>42270</v>
      </c>
      <c r="J4199" s="9">
        <v>0</v>
      </c>
      <c r="K4199" s="9">
        <f t="shared" si="197"/>
        <v>0</v>
      </c>
    </row>
    <row r="4200" spans="1:11" x14ac:dyDescent="0.25">
      <c r="A4200">
        <v>4199</v>
      </c>
      <c r="B4200" t="s">
        <v>106</v>
      </c>
      <c r="C4200">
        <f t="shared" si="195"/>
        <v>0</v>
      </c>
      <c r="D4200" t="s">
        <v>32</v>
      </c>
      <c r="E4200">
        <f t="shared" si="196"/>
        <v>0</v>
      </c>
      <c r="F4200">
        <v>12</v>
      </c>
      <c r="G4200">
        <v>29.643906139999999</v>
      </c>
      <c r="H4200" t="s">
        <v>66</v>
      </c>
      <c r="I4200" s="7">
        <v>42270</v>
      </c>
      <c r="J4200" s="9">
        <v>0</v>
      </c>
      <c r="K4200" s="9">
        <f t="shared" si="197"/>
        <v>0</v>
      </c>
    </row>
    <row r="4201" spans="1:11" x14ac:dyDescent="0.25">
      <c r="A4201">
        <v>4200</v>
      </c>
      <c r="B4201" t="s">
        <v>106</v>
      </c>
      <c r="C4201">
        <f t="shared" si="195"/>
        <v>0</v>
      </c>
      <c r="D4201" t="s">
        <v>73</v>
      </c>
      <c r="E4201">
        <f t="shared" si="196"/>
        <v>0</v>
      </c>
      <c r="F4201">
        <v>12</v>
      </c>
      <c r="G4201">
        <v>35.888877659999999</v>
      </c>
      <c r="H4201" t="s">
        <v>66</v>
      </c>
      <c r="I4201" s="7">
        <v>42270</v>
      </c>
      <c r="J4201" s="9">
        <v>0</v>
      </c>
      <c r="K4201" s="9">
        <f t="shared" si="197"/>
        <v>0</v>
      </c>
    </row>
    <row r="4202" spans="1:11" x14ac:dyDescent="0.25">
      <c r="A4202">
        <v>4201</v>
      </c>
      <c r="B4202" t="s">
        <v>106</v>
      </c>
      <c r="C4202">
        <f t="shared" si="195"/>
        <v>0</v>
      </c>
      <c r="D4202" t="s">
        <v>78</v>
      </c>
      <c r="E4202">
        <f t="shared" si="196"/>
        <v>0</v>
      </c>
      <c r="F4202">
        <v>6</v>
      </c>
      <c r="G4202">
        <v>27.60449307</v>
      </c>
      <c r="H4202" t="s">
        <v>66</v>
      </c>
      <c r="I4202" s="7">
        <v>42270</v>
      </c>
      <c r="J4202" s="9">
        <v>0</v>
      </c>
      <c r="K4202" s="9">
        <f t="shared" si="197"/>
        <v>0</v>
      </c>
    </row>
    <row r="4203" spans="1:11" x14ac:dyDescent="0.25">
      <c r="A4203">
        <v>4202</v>
      </c>
      <c r="B4203" t="s">
        <v>106</v>
      </c>
      <c r="C4203">
        <f t="shared" si="195"/>
        <v>0</v>
      </c>
      <c r="D4203" t="s">
        <v>34</v>
      </c>
      <c r="E4203">
        <f t="shared" si="196"/>
        <v>0</v>
      </c>
      <c r="F4203">
        <v>60</v>
      </c>
      <c r="G4203">
        <v>19.368763900000001</v>
      </c>
      <c r="H4203" t="s">
        <v>66</v>
      </c>
      <c r="I4203" s="7">
        <v>42270</v>
      </c>
      <c r="J4203" s="9">
        <v>0</v>
      </c>
      <c r="K4203" s="9">
        <f t="shared" si="197"/>
        <v>0</v>
      </c>
    </row>
    <row r="4204" spans="1:11" x14ac:dyDescent="0.25">
      <c r="A4204">
        <v>4203</v>
      </c>
      <c r="B4204" t="s">
        <v>106</v>
      </c>
      <c r="C4204">
        <f t="shared" si="195"/>
        <v>0</v>
      </c>
      <c r="D4204" t="s">
        <v>35</v>
      </c>
      <c r="E4204">
        <f t="shared" si="196"/>
        <v>0</v>
      </c>
      <c r="F4204">
        <v>12</v>
      </c>
      <c r="G4204" s="6">
        <v>28.168612580000001</v>
      </c>
      <c r="H4204" t="s">
        <v>66</v>
      </c>
      <c r="I4204" s="7">
        <v>42270</v>
      </c>
      <c r="J4204" s="9">
        <v>3</v>
      </c>
      <c r="K4204" s="9">
        <f t="shared" si="197"/>
        <v>0</v>
      </c>
    </row>
    <row r="4205" spans="1:11" x14ac:dyDescent="0.25">
      <c r="A4205">
        <v>4204</v>
      </c>
      <c r="B4205" t="s">
        <v>370</v>
      </c>
      <c r="C4205">
        <f t="shared" si="195"/>
        <v>0</v>
      </c>
      <c r="D4205" t="s">
        <v>332</v>
      </c>
      <c r="E4205">
        <f t="shared" si="196"/>
        <v>0</v>
      </c>
      <c r="F4205">
        <v>10</v>
      </c>
      <c r="G4205" s="6">
        <v>73.123891659999998</v>
      </c>
      <c r="H4205" t="s">
        <v>66</v>
      </c>
      <c r="I4205" s="7">
        <v>42270</v>
      </c>
      <c r="J4205" s="9">
        <v>1</v>
      </c>
      <c r="K4205" s="9">
        <f t="shared" si="197"/>
        <v>0</v>
      </c>
    </row>
    <row r="4206" spans="1:11" x14ac:dyDescent="0.25">
      <c r="A4206">
        <v>4205</v>
      </c>
      <c r="B4206" t="s">
        <v>370</v>
      </c>
      <c r="C4206">
        <f t="shared" si="195"/>
        <v>0</v>
      </c>
      <c r="D4206" t="s">
        <v>19</v>
      </c>
      <c r="E4206">
        <f t="shared" si="196"/>
        <v>0</v>
      </c>
      <c r="F4206">
        <v>50</v>
      </c>
      <c r="G4206">
        <v>18.265205089999998</v>
      </c>
      <c r="H4206" t="s">
        <v>66</v>
      </c>
      <c r="I4206" s="7">
        <v>42270</v>
      </c>
      <c r="J4206" s="9">
        <v>0</v>
      </c>
      <c r="K4206" s="9">
        <f t="shared" si="197"/>
        <v>0</v>
      </c>
    </row>
    <row r="4207" spans="1:11" x14ac:dyDescent="0.25">
      <c r="A4207">
        <v>4206</v>
      </c>
      <c r="B4207" t="s">
        <v>370</v>
      </c>
      <c r="C4207">
        <f t="shared" si="195"/>
        <v>0</v>
      </c>
      <c r="D4207" t="s">
        <v>23</v>
      </c>
      <c r="E4207">
        <f t="shared" si="196"/>
        <v>0</v>
      </c>
      <c r="F4207">
        <v>50</v>
      </c>
      <c r="G4207">
        <v>31.836409360000001</v>
      </c>
      <c r="H4207" t="s">
        <v>66</v>
      </c>
      <c r="I4207" s="7">
        <v>42270</v>
      </c>
      <c r="J4207" s="9">
        <v>0</v>
      </c>
      <c r="K4207" s="9">
        <f t="shared" si="197"/>
        <v>0</v>
      </c>
    </row>
    <row r="4208" spans="1:11" x14ac:dyDescent="0.25">
      <c r="A4208">
        <v>4207</v>
      </c>
      <c r="B4208" t="s">
        <v>370</v>
      </c>
      <c r="C4208">
        <f t="shared" si="195"/>
        <v>0</v>
      </c>
      <c r="D4208" t="s">
        <v>30</v>
      </c>
      <c r="E4208">
        <f t="shared" si="196"/>
        <v>0</v>
      </c>
      <c r="F4208">
        <v>200</v>
      </c>
      <c r="G4208">
        <v>14.050405359999999</v>
      </c>
      <c r="H4208" t="s">
        <v>66</v>
      </c>
      <c r="I4208" s="7">
        <v>42270</v>
      </c>
      <c r="J4208" s="9">
        <v>0</v>
      </c>
      <c r="K4208" s="9">
        <f t="shared" si="197"/>
        <v>0</v>
      </c>
    </row>
    <row r="4209" spans="1:11" x14ac:dyDescent="0.25">
      <c r="A4209">
        <v>4208</v>
      </c>
      <c r="B4209" t="s">
        <v>370</v>
      </c>
      <c r="C4209">
        <f t="shared" si="195"/>
        <v>0</v>
      </c>
      <c r="D4209" t="s">
        <v>31</v>
      </c>
      <c r="E4209">
        <f t="shared" si="196"/>
        <v>0</v>
      </c>
      <c r="F4209">
        <v>100</v>
      </c>
      <c r="G4209">
        <v>21.678878000000001</v>
      </c>
      <c r="H4209" t="s">
        <v>66</v>
      </c>
      <c r="I4209" s="7">
        <v>42270</v>
      </c>
      <c r="J4209" s="9">
        <v>0</v>
      </c>
      <c r="K4209" s="9">
        <f t="shared" si="197"/>
        <v>0</v>
      </c>
    </row>
    <row r="4210" spans="1:11" x14ac:dyDescent="0.25">
      <c r="A4210">
        <v>4209</v>
      </c>
      <c r="B4210" t="s">
        <v>370</v>
      </c>
      <c r="C4210">
        <f t="shared" si="195"/>
        <v>0</v>
      </c>
      <c r="D4210" t="s">
        <v>68</v>
      </c>
      <c r="E4210">
        <f t="shared" si="196"/>
        <v>0</v>
      </c>
      <c r="F4210">
        <v>34</v>
      </c>
      <c r="G4210">
        <v>18.457945550000002</v>
      </c>
      <c r="H4210" t="s">
        <v>66</v>
      </c>
      <c r="I4210" s="7">
        <v>42270</v>
      </c>
      <c r="J4210" s="9">
        <v>0</v>
      </c>
      <c r="K4210" s="9">
        <f t="shared" si="197"/>
        <v>0</v>
      </c>
    </row>
    <row r="4211" spans="1:11" x14ac:dyDescent="0.25">
      <c r="A4211">
        <v>4210</v>
      </c>
      <c r="B4211" t="s">
        <v>370</v>
      </c>
      <c r="C4211">
        <f t="shared" si="195"/>
        <v>0</v>
      </c>
      <c r="D4211" t="s">
        <v>32</v>
      </c>
      <c r="E4211">
        <f t="shared" si="196"/>
        <v>0</v>
      </c>
      <c r="F4211">
        <v>100</v>
      </c>
      <c r="G4211">
        <v>28.161653980000001</v>
      </c>
      <c r="H4211" t="s">
        <v>66</v>
      </c>
      <c r="I4211" s="7">
        <v>42270</v>
      </c>
      <c r="J4211" s="9">
        <v>0</v>
      </c>
      <c r="K4211" s="9">
        <f t="shared" si="197"/>
        <v>0</v>
      </c>
    </row>
    <row r="4212" spans="1:11" x14ac:dyDescent="0.25">
      <c r="A4212">
        <v>4211</v>
      </c>
      <c r="B4212" t="s">
        <v>370</v>
      </c>
      <c r="C4212">
        <f t="shared" si="195"/>
        <v>0</v>
      </c>
      <c r="D4212" t="s">
        <v>73</v>
      </c>
      <c r="E4212">
        <f t="shared" si="196"/>
        <v>0</v>
      </c>
      <c r="F4212">
        <v>100</v>
      </c>
      <c r="G4212">
        <v>34.094337160000002</v>
      </c>
      <c r="H4212" t="s">
        <v>66</v>
      </c>
      <c r="I4212" s="7">
        <v>42270</v>
      </c>
      <c r="J4212" s="9">
        <v>0</v>
      </c>
      <c r="K4212" s="9">
        <f t="shared" si="197"/>
        <v>0</v>
      </c>
    </row>
    <row r="4213" spans="1:11" x14ac:dyDescent="0.25">
      <c r="A4213">
        <v>4212</v>
      </c>
      <c r="B4213" t="s">
        <v>370</v>
      </c>
      <c r="C4213">
        <f t="shared" si="195"/>
        <v>0</v>
      </c>
      <c r="D4213" t="s">
        <v>52</v>
      </c>
      <c r="E4213">
        <f t="shared" si="196"/>
        <v>1</v>
      </c>
      <c r="F4213">
        <v>100</v>
      </c>
      <c r="G4213">
        <v>25.962153229999998</v>
      </c>
      <c r="H4213" t="s">
        <v>66</v>
      </c>
      <c r="I4213" s="7">
        <v>42270</v>
      </c>
      <c r="J4213" s="9">
        <v>0</v>
      </c>
      <c r="K4213" s="9">
        <f t="shared" si="197"/>
        <v>1</v>
      </c>
    </row>
    <row r="4214" spans="1:11" x14ac:dyDescent="0.25">
      <c r="A4214">
        <v>4213</v>
      </c>
      <c r="B4214" t="s">
        <v>370</v>
      </c>
      <c r="C4214">
        <f t="shared" si="195"/>
        <v>1</v>
      </c>
      <c r="D4214" t="s">
        <v>52</v>
      </c>
      <c r="E4214">
        <f t="shared" si="196"/>
        <v>0</v>
      </c>
      <c r="F4214">
        <v>100</v>
      </c>
      <c r="G4214">
        <v>25.962153229999998</v>
      </c>
      <c r="H4214" t="s">
        <v>66</v>
      </c>
      <c r="I4214" s="7">
        <v>42270</v>
      </c>
      <c r="J4214" s="9">
        <v>0</v>
      </c>
      <c r="K4214" s="9">
        <f t="shared" si="197"/>
        <v>1</v>
      </c>
    </row>
    <row r="4215" spans="1:11" x14ac:dyDescent="0.25">
      <c r="A4215">
        <v>4214</v>
      </c>
      <c r="B4215" t="s">
        <v>370</v>
      </c>
      <c r="C4215">
        <f t="shared" si="195"/>
        <v>0</v>
      </c>
      <c r="D4215" t="s">
        <v>173</v>
      </c>
      <c r="E4215">
        <f t="shared" si="196"/>
        <v>0</v>
      </c>
      <c r="F4215">
        <v>20</v>
      </c>
      <c r="G4215">
        <v>5.6268350600000003</v>
      </c>
      <c r="H4215" t="s">
        <v>66</v>
      </c>
      <c r="I4215" s="7">
        <v>42270</v>
      </c>
      <c r="J4215" s="9">
        <v>0</v>
      </c>
      <c r="K4215" s="9">
        <f t="shared" si="197"/>
        <v>0</v>
      </c>
    </row>
    <row r="4216" spans="1:11" x14ac:dyDescent="0.25">
      <c r="A4216">
        <v>4215</v>
      </c>
      <c r="B4216" t="s">
        <v>370</v>
      </c>
      <c r="C4216">
        <f t="shared" si="195"/>
        <v>0</v>
      </c>
      <c r="D4216" t="s">
        <v>64</v>
      </c>
      <c r="E4216">
        <f t="shared" si="196"/>
        <v>0</v>
      </c>
      <c r="F4216">
        <v>100</v>
      </c>
      <c r="G4216" s="6">
        <v>33.986442740000001</v>
      </c>
      <c r="H4216" t="s">
        <v>66</v>
      </c>
      <c r="I4216" s="7">
        <v>42270</v>
      </c>
      <c r="J4216" s="9">
        <v>3</v>
      </c>
      <c r="K4216" s="9">
        <f t="shared" si="197"/>
        <v>0</v>
      </c>
    </row>
    <row r="4217" spans="1:11" x14ac:dyDescent="0.25">
      <c r="A4217">
        <v>4216</v>
      </c>
      <c r="B4217" t="s">
        <v>90</v>
      </c>
      <c r="C4217">
        <f t="shared" si="195"/>
        <v>0</v>
      </c>
      <c r="D4217" t="s">
        <v>48</v>
      </c>
      <c r="E4217">
        <f t="shared" si="196"/>
        <v>0</v>
      </c>
      <c r="F4217">
        <v>2</v>
      </c>
      <c r="G4217" s="6">
        <v>107.71187620000001</v>
      </c>
      <c r="H4217" t="s">
        <v>49</v>
      </c>
      <c r="I4217" s="7">
        <v>42271</v>
      </c>
      <c r="J4217" s="9">
        <v>1</v>
      </c>
      <c r="K4217" s="9">
        <f t="shared" si="197"/>
        <v>0</v>
      </c>
    </row>
    <row r="4218" spans="1:11" x14ac:dyDescent="0.25">
      <c r="A4218">
        <v>4217</v>
      </c>
      <c r="B4218" t="s">
        <v>90</v>
      </c>
      <c r="C4218">
        <f t="shared" si="195"/>
        <v>0</v>
      </c>
      <c r="D4218" t="s">
        <v>100</v>
      </c>
      <c r="E4218">
        <f t="shared" si="196"/>
        <v>0</v>
      </c>
      <c r="F4218">
        <v>10</v>
      </c>
      <c r="G4218">
        <v>4.4571826000000003</v>
      </c>
      <c r="H4218" t="s">
        <v>49</v>
      </c>
      <c r="I4218" s="7">
        <v>42271</v>
      </c>
      <c r="J4218" s="9">
        <v>0</v>
      </c>
      <c r="K4218" s="9">
        <f t="shared" si="197"/>
        <v>0</v>
      </c>
    </row>
    <row r="4219" spans="1:11" x14ac:dyDescent="0.25">
      <c r="A4219">
        <v>4218</v>
      </c>
      <c r="B4219" t="s">
        <v>90</v>
      </c>
      <c r="C4219">
        <f t="shared" si="195"/>
        <v>0</v>
      </c>
      <c r="D4219" t="s">
        <v>118</v>
      </c>
      <c r="E4219">
        <f t="shared" si="196"/>
        <v>0</v>
      </c>
      <c r="F4219">
        <v>20</v>
      </c>
      <c r="G4219">
        <v>11.8161399</v>
      </c>
      <c r="H4219" t="s">
        <v>49</v>
      </c>
      <c r="I4219" s="7">
        <v>42271</v>
      </c>
      <c r="J4219" s="9">
        <v>0</v>
      </c>
      <c r="K4219" s="9">
        <f t="shared" si="197"/>
        <v>0</v>
      </c>
    </row>
    <row r="4220" spans="1:11" x14ac:dyDescent="0.25">
      <c r="A4220">
        <v>4219</v>
      </c>
      <c r="B4220" t="s">
        <v>90</v>
      </c>
      <c r="C4220">
        <f t="shared" si="195"/>
        <v>0</v>
      </c>
      <c r="D4220" t="s">
        <v>13</v>
      </c>
      <c r="E4220">
        <f t="shared" si="196"/>
        <v>0</v>
      </c>
      <c r="F4220">
        <v>40</v>
      </c>
      <c r="G4220">
        <v>7.2117905799999997</v>
      </c>
      <c r="H4220" t="s">
        <v>49</v>
      </c>
      <c r="I4220" s="7">
        <v>42271</v>
      </c>
      <c r="J4220" s="9">
        <v>0</v>
      </c>
      <c r="K4220" s="9">
        <f t="shared" si="197"/>
        <v>0</v>
      </c>
    </row>
    <row r="4221" spans="1:11" x14ac:dyDescent="0.25">
      <c r="A4221">
        <v>4220</v>
      </c>
      <c r="B4221" t="s">
        <v>90</v>
      </c>
      <c r="C4221">
        <f t="shared" si="195"/>
        <v>0</v>
      </c>
      <c r="D4221" t="s">
        <v>85</v>
      </c>
      <c r="E4221">
        <f t="shared" si="196"/>
        <v>0</v>
      </c>
      <c r="F4221">
        <v>10</v>
      </c>
      <c r="G4221">
        <v>10.988622080000001</v>
      </c>
      <c r="H4221" t="s">
        <v>49</v>
      </c>
      <c r="I4221" s="7">
        <v>42271</v>
      </c>
      <c r="J4221" s="9">
        <v>0</v>
      </c>
      <c r="K4221" s="9">
        <f t="shared" si="197"/>
        <v>0</v>
      </c>
    </row>
    <row r="4222" spans="1:11" x14ac:dyDescent="0.25">
      <c r="A4222">
        <v>4221</v>
      </c>
      <c r="B4222" t="s">
        <v>90</v>
      </c>
      <c r="C4222">
        <f t="shared" si="195"/>
        <v>0</v>
      </c>
      <c r="D4222" t="s">
        <v>41</v>
      </c>
      <c r="E4222">
        <f t="shared" si="196"/>
        <v>0</v>
      </c>
      <c r="F4222">
        <v>10</v>
      </c>
      <c r="G4222">
        <v>17.397080729999999</v>
      </c>
      <c r="H4222" t="s">
        <v>49</v>
      </c>
      <c r="I4222" s="7">
        <v>42271</v>
      </c>
      <c r="J4222" s="9">
        <v>0</v>
      </c>
      <c r="K4222" s="9">
        <f t="shared" si="197"/>
        <v>0</v>
      </c>
    </row>
    <row r="4223" spans="1:11" x14ac:dyDescent="0.25">
      <c r="A4223">
        <v>4222</v>
      </c>
      <c r="B4223" t="s">
        <v>90</v>
      </c>
      <c r="C4223">
        <f t="shared" si="195"/>
        <v>0</v>
      </c>
      <c r="D4223" t="s">
        <v>60</v>
      </c>
      <c r="E4223">
        <f t="shared" si="196"/>
        <v>0</v>
      </c>
      <c r="F4223">
        <v>24</v>
      </c>
      <c r="G4223">
        <v>17.70314437</v>
      </c>
      <c r="H4223" t="s">
        <v>49</v>
      </c>
      <c r="I4223" s="7">
        <v>42271</v>
      </c>
      <c r="J4223" s="9">
        <v>0</v>
      </c>
      <c r="K4223" s="9">
        <f t="shared" si="197"/>
        <v>0</v>
      </c>
    </row>
    <row r="4224" spans="1:11" x14ac:dyDescent="0.25">
      <c r="A4224">
        <v>4223</v>
      </c>
      <c r="B4224" t="s">
        <v>90</v>
      </c>
      <c r="C4224">
        <f t="shared" si="195"/>
        <v>0</v>
      </c>
      <c r="D4224" t="s">
        <v>195</v>
      </c>
      <c r="E4224">
        <f t="shared" si="196"/>
        <v>0</v>
      </c>
      <c r="F4224">
        <v>10</v>
      </c>
      <c r="G4224">
        <v>13.90368771</v>
      </c>
      <c r="H4224" t="s">
        <v>49</v>
      </c>
      <c r="I4224" s="7">
        <v>42271</v>
      </c>
      <c r="J4224" s="9">
        <v>0</v>
      </c>
      <c r="K4224" s="9">
        <f t="shared" si="197"/>
        <v>0</v>
      </c>
    </row>
    <row r="4225" spans="1:11" x14ac:dyDescent="0.25">
      <c r="A4225">
        <v>4224</v>
      </c>
      <c r="B4225" t="s">
        <v>90</v>
      </c>
      <c r="C4225">
        <f t="shared" si="195"/>
        <v>0</v>
      </c>
      <c r="D4225" t="s">
        <v>44</v>
      </c>
      <c r="E4225">
        <f t="shared" si="196"/>
        <v>0</v>
      </c>
      <c r="F4225">
        <v>40</v>
      </c>
      <c r="G4225">
        <v>8.8962382499999997</v>
      </c>
      <c r="H4225" t="s">
        <v>49</v>
      </c>
      <c r="I4225" s="7">
        <v>42271</v>
      </c>
      <c r="J4225" s="9">
        <v>0</v>
      </c>
      <c r="K4225" s="9">
        <f t="shared" si="197"/>
        <v>0</v>
      </c>
    </row>
    <row r="4226" spans="1:11" x14ac:dyDescent="0.25">
      <c r="A4226">
        <v>4225</v>
      </c>
      <c r="B4226" t="s">
        <v>90</v>
      </c>
      <c r="C4226">
        <f t="shared" si="195"/>
        <v>0</v>
      </c>
      <c r="D4226" t="s">
        <v>25</v>
      </c>
      <c r="E4226">
        <f t="shared" si="196"/>
        <v>0</v>
      </c>
      <c r="F4226">
        <v>20</v>
      </c>
      <c r="G4226">
        <v>28.298549260000001</v>
      </c>
      <c r="H4226" t="s">
        <v>49</v>
      </c>
      <c r="I4226" s="7">
        <v>42271</v>
      </c>
      <c r="J4226" s="9">
        <v>0</v>
      </c>
      <c r="K4226" s="9">
        <f t="shared" si="197"/>
        <v>0</v>
      </c>
    </row>
    <row r="4227" spans="1:11" x14ac:dyDescent="0.25">
      <c r="A4227">
        <v>4226</v>
      </c>
      <c r="B4227" t="s">
        <v>90</v>
      </c>
      <c r="C4227">
        <f t="shared" ref="C4227:C4290" si="198">IF(D4227=D4226,1,0)</f>
        <v>0</v>
      </c>
      <c r="D4227" t="s">
        <v>77</v>
      </c>
      <c r="E4227">
        <f t="shared" ref="E4227:E4290" si="199">IF(D4227=D4228,1,0)</f>
        <v>0</v>
      </c>
      <c r="F4227">
        <v>10</v>
      </c>
      <c r="G4227">
        <v>12.099578380000001</v>
      </c>
      <c r="H4227" t="s">
        <v>49</v>
      </c>
      <c r="I4227" s="7">
        <v>42271</v>
      </c>
      <c r="J4227" s="9">
        <v>0</v>
      </c>
      <c r="K4227" s="9">
        <f t="shared" ref="K4227:K4290" si="200">E4227+C4227</f>
        <v>0</v>
      </c>
    </row>
    <row r="4228" spans="1:11" x14ac:dyDescent="0.25">
      <c r="A4228">
        <v>4227</v>
      </c>
      <c r="B4228" t="s">
        <v>90</v>
      </c>
      <c r="C4228">
        <f t="shared" si="198"/>
        <v>0</v>
      </c>
      <c r="D4228" t="s">
        <v>203</v>
      </c>
      <c r="E4228">
        <f t="shared" si="199"/>
        <v>0</v>
      </c>
      <c r="F4228">
        <v>6</v>
      </c>
      <c r="G4228">
        <v>21.825474239999998</v>
      </c>
      <c r="H4228" t="s">
        <v>49</v>
      </c>
      <c r="I4228" s="7">
        <v>42271</v>
      </c>
      <c r="J4228" s="9">
        <v>0</v>
      </c>
      <c r="K4228" s="9">
        <f t="shared" si="200"/>
        <v>0</v>
      </c>
    </row>
    <row r="4229" spans="1:11" x14ac:dyDescent="0.25">
      <c r="A4229">
        <v>4228</v>
      </c>
      <c r="B4229" t="s">
        <v>90</v>
      </c>
      <c r="C4229">
        <f t="shared" si="198"/>
        <v>0</v>
      </c>
      <c r="D4229" t="s">
        <v>271</v>
      </c>
      <c r="E4229">
        <f t="shared" si="199"/>
        <v>0</v>
      </c>
      <c r="F4229">
        <v>10</v>
      </c>
      <c r="G4229">
        <v>16.22769048</v>
      </c>
      <c r="H4229" t="s">
        <v>49</v>
      </c>
      <c r="I4229" s="7">
        <v>42271</v>
      </c>
      <c r="J4229" s="9">
        <v>0</v>
      </c>
      <c r="K4229" s="9">
        <f t="shared" si="200"/>
        <v>0</v>
      </c>
    </row>
    <row r="4230" spans="1:11" x14ac:dyDescent="0.25">
      <c r="A4230">
        <v>4229</v>
      </c>
      <c r="B4230" t="s">
        <v>90</v>
      </c>
      <c r="C4230">
        <f t="shared" si="198"/>
        <v>0</v>
      </c>
      <c r="D4230" t="s">
        <v>128</v>
      </c>
      <c r="E4230">
        <f t="shared" si="199"/>
        <v>0</v>
      </c>
      <c r="F4230">
        <v>10</v>
      </c>
      <c r="G4230">
        <v>30.762597889999999</v>
      </c>
      <c r="H4230" t="s">
        <v>49</v>
      </c>
      <c r="I4230" s="7">
        <v>42271</v>
      </c>
      <c r="J4230" s="9">
        <v>0</v>
      </c>
      <c r="K4230" s="9">
        <f t="shared" si="200"/>
        <v>0</v>
      </c>
    </row>
    <row r="4231" spans="1:11" x14ac:dyDescent="0.25">
      <c r="A4231">
        <v>4230</v>
      </c>
      <c r="B4231" t="s">
        <v>90</v>
      </c>
      <c r="C4231">
        <f t="shared" si="198"/>
        <v>0</v>
      </c>
      <c r="D4231" t="s">
        <v>217</v>
      </c>
      <c r="E4231">
        <f t="shared" si="199"/>
        <v>0</v>
      </c>
      <c r="F4231">
        <v>10</v>
      </c>
      <c r="G4231">
        <v>6.3143195299999997</v>
      </c>
      <c r="H4231" t="s">
        <v>49</v>
      </c>
      <c r="I4231" s="7">
        <v>42271</v>
      </c>
      <c r="J4231" s="9">
        <v>0</v>
      </c>
      <c r="K4231" s="9">
        <f t="shared" si="200"/>
        <v>0</v>
      </c>
    </row>
    <row r="4232" spans="1:11" x14ac:dyDescent="0.25">
      <c r="A4232">
        <v>4231</v>
      </c>
      <c r="B4232" t="s">
        <v>90</v>
      </c>
      <c r="C4232">
        <f t="shared" si="198"/>
        <v>0</v>
      </c>
      <c r="D4232" t="s">
        <v>187</v>
      </c>
      <c r="E4232">
        <f t="shared" si="199"/>
        <v>0</v>
      </c>
      <c r="F4232">
        <v>6</v>
      </c>
      <c r="G4232">
        <v>20.347782689999999</v>
      </c>
      <c r="H4232" t="s">
        <v>49</v>
      </c>
      <c r="I4232" s="7">
        <v>42271</v>
      </c>
      <c r="J4232" s="9">
        <v>0</v>
      </c>
      <c r="K4232" s="9">
        <f t="shared" si="200"/>
        <v>0</v>
      </c>
    </row>
    <row r="4233" spans="1:11" x14ac:dyDescent="0.25">
      <c r="A4233">
        <v>4232</v>
      </c>
      <c r="B4233" t="s">
        <v>90</v>
      </c>
      <c r="C4233">
        <f t="shared" si="198"/>
        <v>0</v>
      </c>
      <c r="D4233" t="s">
        <v>219</v>
      </c>
      <c r="E4233">
        <f t="shared" si="199"/>
        <v>0</v>
      </c>
      <c r="F4233">
        <v>12</v>
      </c>
      <c r="G4233">
        <v>10.51429078</v>
      </c>
      <c r="H4233" t="s">
        <v>49</v>
      </c>
      <c r="I4233" s="7">
        <v>42271</v>
      </c>
      <c r="J4233" s="9">
        <v>0</v>
      </c>
      <c r="K4233" s="9">
        <f t="shared" si="200"/>
        <v>0</v>
      </c>
    </row>
    <row r="4234" spans="1:11" x14ac:dyDescent="0.25">
      <c r="A4234">
        <v>4233</v>
      </c>
      <c r="B4234" t="s">
        <v>90</v>
      </c>
      <c r="C4234">
        <f t="shared" si="198"/>
        <v>0</v>
      </c>
      <c r="D4234" t="s">
        <v>123</v>
      </c>
      <c r="E4234">
        <f t="shared" si="199"/>
        <v>0</v>
      </c>
      <c r="F4234">
        <v>10</v>
      </c>
      <c r="G4234">
        <v>27.70186386</v>
      </c>
      <c r="H4234" t="s">
        <v>49</v>
      </c>
      <c r="I4234" s="7">
        <v>42271</v>
      </c>
      <c r="J4234" s="9">
        <v>0</v>
      </c>
      <c r="K4234" s="9">
        <f t="shared" si="200"/>
        <v>0</v>
      </c>
    </row>
    <row r="4235" spans="1:11" x14ac:dyDescent="0.25">
      <c r="A4235">
        <v>4234</v>
      </c>
      <c r="B4235" t="s">
        <v>90</v>
      </c>
      <c r="C4235">
        <f t="shared" si="198"/>
        <v>0</v>
      </c>
      <c r="D4235" t="s">
        <v>29</v>
      </c>
      <c r="E4235">
        <f t="shared" si="199"/>
        <v>0</v>
      </c>
      <c r="F4235">
        <v>24</v>
      </c>
      <c r="G4235">
        <v>24.39795939</v>
      </c>
      <c r="H4235" t="s">
        <v>49</v>
      </c>
      <c r="I4235" s="7">
        <v>42271</v>
      </c>
      <c r="J4235" s="9">
        <v>0</v>
      </c>
      <c r="K4235" s="9">
        <f t="shared" si="200"/>
        <v>0</v>
      </c>
    </row>
    <row r="4236" spans="1:11" x14ac:dyDescent="0.25">
      <c r="A4236">
        <v>4235</v>
      </c>
      <c r="B4236" t="s">
        <v>90</v>
      </c>
      <c r="C4236">
        <f t="shared" si="198"/>
        <v>0</v>
      </c>
      <c r="D4236" t="s">
        <v>68</v>
      </c>
      <c r="E4236">
        <f t="shared" si="199"/>
        <v>0</v>
      </c>
      <c r="F4236">
        <v>36</v>
      </c>
      <c r="G4236">
        <v>19.51952416</v>
      </c>
      <c r="H4236" t="s">
        <v>49</v>
      </c>
      <c r="I4236" s="7">
        <v>42271</v>
      </c>
      <c r="J4236" s="9">
        <v>0</v>
      </c>
      <c r="K4236" s="9">
        <f t="shared" si="200"/>
        <v>0</v>
      </c>
    </row>
    <row r="4237" spans="1:11" x14ac:dyDescent="0.25">
      <c r="A4237">
        <v>4236</v>
      </c>
      <c r="B4237" t="s">
        <v>90</v>
      </c>
      <c r="C4237">
        <f t="shared" si="198"/>
        <v>0</v>
      </c>
      <c r="D4237" t="s">
        <v>32</v>
      </c>
      <c r="E4237">
        <f t="shared" si="199"/>
        <v>0</v>
      </c>
      <c r="F4237">
        <v>12</v>
      </c>
      <c r="G4237">
        <v>29.78054418</v>
      </c>
      <c r="H4237" t="s">
        <v>49</v>
      </c>
      <c r="I4237" s="7">
        <v>42271</v>
      </c>
      <c r="J4237" s="9">
        <v>0</v>
      </c>
      <c r="K4237" s="9">
        <f t="shared" si="200"/>
        <v>0</v>
      </c>
    </row>
    <row r="4238" spans="1:11" x14ac:dyDescent="0.25">
      <c r="A4238">
        <v>4237</v>
      </c>
      <c r="B4238" t="s">
        <v>90</v>
      </c>
      <c r="C4238">
        <f t="shared" si="198"/>
        <v>0</v>
      </c>
      <c r="D4238" t="s">
        <v>83</v>
      </c>
      <c r="E4238">
        <f t="shared" si="199"/>
        <v>0</v>
      </c>
      <c r="F4238">
        <v>12</v>
      </c>
      <c r="G4238">
        <v>34.589970129999998</v>
      </c>
      <c r="H4238" t="s">
        <v>49</v>
      </c>
      <c r="I4238" s="7">
        <v>42271</v>
      </c>
      <c r="J4238" s="9">
        <v>0</v>
      </c>
      <c r="K4238" s="9">
        <f t="shared" si="200"/>
        <v>0</v>
      </c>
    </row>
    <row r="4239" spans="1:11" x14ac:dyDescent="0.25">
      <c r="A4239">
        <v>4238</v>
      </c>
      <c r="B4239" t="s">
        <v>90</v>
      </c>
      <c r="C4239">
        <f t="shared" si="198"/>
        <v>0</v>
      </c>
      <c r="D4239" t="s">
        <v>34</v>
      </c>
      <c r="E4239">
        <f t="shared" si="199"/>
        <v>0</v>
      </c>
      <c r="F4239">
        <v>12</v>
      </c>
      <c r="G4239">
        <v>19.458015459999999</v>
      </c>
      <c r="H4239" t="s">
        <v>49</v>
      </c>
      <c r="I4239" s="7">
        <v>42271</v>
      </c>
      <c r="J4239" s="9">
        <v>0</v>
      </c>
      <c r="K4239" s="9">
        <f t="shared" si="200"/>
        <v>0</v>
      </c>
    </row>
    <row r="4240" spans="1:11" x14ac:dyDescent="0.25">
      <c r="A4240">
        <v>4239</v>
      </c>
      <c r="B4240" t="s">
        <v>90</v>
      </c>
      <c r="C4240">
        <f t="shared" si="198"/>
        <v>0</v>
      </c>
      <c r="D4240" t="s">
        <v>189</v>
      </c>
      <c r="E4240">
        <f t="shared" si="199"/>
        <v>0</v>
      </c>
      <c r="F4240">
        <v>6</v>
      </c>
      <c r="G4240">
        <v>27.445405749999999</v>
      </c>
      <c r="H4240" t="s">
        <v>49</v>
      </c>
      <c r="I4240" s="7">
        <v>42271</v>
      </c>
      <c r="J4240" s="9">
        <v>0</v>
      </c>
      <c r="K4240" s="9">
        <f t="shared" si="200"/>
        <v>0</v>
      </c>
    </row>
    <row r="4241" spans="1:11" x14ac:dyDescent="0.25">
      <c r="A4241">
        <v>4240</v>
      </c>
      <c r="B4241" t="s">
        <v>90</v>
      </c>
      <c r="C4241">
        <f t="shared" si="198"/>
        <v>0</v>
      </c>
      <c r="D4241" t="s">
        <v>36</v>
      </c>
      <c r="E4241">
        <f t="shared" si="199"/>
        <v>1</v>
      </c>
      <c r="F4241">
        <v>20</v>
      </c>
      <c r="G4241">
        <v>21.647580290000001</v>
      </c>
      <c r="H4241" t="s">
        <v>49</v>
      </c>
      <c r="I4241" s="7">
        <v>42271</v>
      </c>
      <c r="J4241" s="9">
        <v>0</v>
      </c>
      <c r="K4241" s="9">
        <f t="shared" si="200"/>
        <v>1</v>
      </c>
    </row>
    <row r="4242" spans="1:11" x14ac:dyDescent="0.25">
      <c r="A4242">
        <v>4241</v>
      </c>
      <c r="B4242" t="s">
        <v>90</v>
      </c>
      <c r="C4242">
        <f t="shared" si="198"/>
        <v>1</v>
      </c>
      <c r="D4242" t="s">
        <v>36</v>
      </c>
      <c r="E4242">
        <f t="shared" si="199"/>
        <v>1</v>
      </c>
      <c r="F4242">
        <v>40</v>
      </c>
      <c r="G4242">
        <v>21.647551790000001</v>
      </c>
      <c r="H4242" t="s">
        <v>49</v>
      </c>
      <c r="I4242" s="7">
        <v>42271</v>
      </c>
      <c r="J4242" s="9">
        <v>0</v>
      </c>
      <c r="K4242" s="9">
        <f t="shared" si="200"/>
        <v>2</v>
      </c>
    </row>
    <row r="4243" spans="1:11" x14ac:dyDescent="0.25">
      <c r="A4243">
        <v>4242</v>
      </c>
      <c r="B4243" t="s">
        <v>90</v>
      </c>
      <c r="C4243">
        <f t="shared" si="198"/>
        <v>1</v>
      </c>
      <c r="D4243" t="s">
        <v>36</v>
      </c>
      <c r="E4243">
        <f t="shared" si="199"/>
        <v>0</v>
      </c>
      <c r="F4243">
        <v>10</v>
      </c>
      <c r="G4243" s="6">
        <v>21.647010420000001</v>
      </c>
      <c r="H4243" t="s">
        <v>49</v>
      </c>
      <c r="I4243" s="7">
        <v>42271</v>
      </c>
      <c r="J4243" s="9">
        <v>3</v>
      </c>
      <c r="K4243" s="9">
        <f t="shared" si="200"/>
        <v>1</v>
      </c>
    </row>
    <row r="4244" spans="1:11" x14ac:dyDescent="0.25">
      <c r="A4244">
        <v>4243</v>
      </c>
      <c r="B4244" t="s">
        <v>131</v>
      </c>
      <c r="C4244">
        <f t="shared" si="198"/>
        <v>0</v>
      </c>
      <c r="D4244" t="s">
        <v>11</v>
      </c>
      <c r="E4244">
        <f t="shared" si="199"/>
        <v>0</v>
      </c>
      <c r="F4244">
        <v>1</v>
      </c>
      <c r="G4244" s="6">
        <v>113.69743625</v>
      </c>
      <c r="H4244" t="s">
        <v>66</v>
      </c>
      <c r="I4244" s="7">
        <v>42271</v>
      </c>
      <c r="J4244" s="9">
        <v>1</v>
      </c>
      <c r="K4244" s="9">
        <f t="shared" si="200"/>
        <v>0</v>
      </c>
    </row>
    <row r="4245" spans="1:11" x14ac:dyDescent="0.25">
      <c r="A4245">
        <v>4244</v>
      </c>
      <c r="B4245" t="s">
        <v>131</v>
      </c>
      <c r="C4245">
        <f t="shared" si="198"/>
        <v>0</v>
      </c>
      <c r="D4245" t="s">
        <v>18</v>
      </c>
      <c r="E4245">
        <f t="shared" si="199"/>
        <v>0</v>
      </c>
      <c r="F4245">
        <v>12</v>
      </c>
      <c r="G4245">
        <v>13.129106650000001</v>
      </c>
      <c r="H4245" t="s">
        <v>66</v>
      </c>
      <c r="I4245" s="7">
        <v>42271</v>
      </c>
      <c r="J4245" s="9">
        <v>0</v>
      </c>
      <c r="K4245" s="9">
        <f t="shared" si="200"/>
        <v>0</v>
      </c>
    </row>
    <row r="4246" spans="1:11" x14ac:dyDescent="0.25">
      <c r="A4246">
        <v>4245</v>
      </c>
      <c r="B4246" t="s">
        <v>131</v>
      </c>
      <c r="C4246">
        <f t="shared" si="198"/>
        <v>0</v>
      </c>
      <c r="D4246" t="s">
        <v>22</v>
      </c>
      <c r="E4246">
        <f t="shared" si="199"/>
        <v>1</v>
      </c>
      <c r="F4246">
        <v>1</v>
      </c>
      <c r="G4246">
        <v>126.02273928</v>
      </c>
      <c r="H4246" t="s">
        <v>66</v>
      </c>
      <c r="I4246" s="7">
        <v>42271</v>
      </c>
      <c r="J4246" s="9">
        <v>0</v>
      </c>
      <c r="K4246" s="9">
        <f t="shared" si="200"/>
        <v>1</v>
      </c>
    </row>
    <row r="4247" spans="1:11" x14ac:dyDescent="0.25">
      <c r="A4247">
        <v>4246</v>
      </c>
      <c r="B4247" t="s">
        <v>131</v>
      </c>
      <c r="C4247">
        <f t="shared" si="198"/>
        <v>1</v>
      </c>
      <c r="D4247" t="s">
        <v>22</v>
      </c>
      <c r="E4247">
        <f t="shared" si="199"/>
        <v>0</v>
      </c>
      <c r="F4247">
        <v>2</v>
      </c>
      <c r="G4247">
        <v>126.02273928</v>
      </c>
      <c r="H4247" t="s">
        <v>66</v>
      </c>
      <c r="I4247" s="7">
        <v>42271</v>
      </c>
      <c r="J4247" s="9">
        <v>0</v>
      </c>
      <c r="K4247" s="9">
        <f t="shared" si="200"/>
        <v>1</v>
      </c>
    </row>
    <row r="4248" spans="1:11" x14ac:dyDescent="0.25">
      <c r="A4248">
        <v>4247</v>
      </c>
      <c r="B4248" t="s">
        <v>131</v>
      </c>
      <c r="C4248">
        <f t="shared" si="198"/>
        <v>0</v>
      </c>
      <c r="D4248" t="s">
        <v>23</v>
      </c>
      <c r="E4248">
        <f t="shared" si="199"/>
        <v>0</v>
      </c>
      <c r="F4248">
        <v>6</v>
      </c>
      <c r="G4248">
        <v>33.534475550000003</v>
      </c>
      <c r="H4248" t="s">
        <v>66</v>
      </c>
      <c r="I4248" s="7">
        <v>42271</v>
      </c>
      <c r="J4248" s="9">
        <v>0</v>
      </c>
      <c r="K4248" s="9">
        <f t="shared" si="200"/>
        <v>0</v>
      </c>
    </row>
    <row r="4249" spans="1:11" x14ac:dyDescent="0.25">
      <c r="A4249">
        <v>4248</v>
      </c>
      <c r="B4249" t="s">
        <v>131</v>
      </c>
      <c r="C4249">
        <f t="shared" si="198"/>
        <v>0</v>
      </c>
      <c r="D4249" t="s">
        <v>24</v>
      </c>
      <c r="E4249">
        <f t="shared" si="199"/>
        <v>0</v>
      </c>
      <c r="F4249">
        <v>12</v>
      </c>
      <c r="G4249">
        <v>24.16245567</v>
      </c>
      <c r="H4249" t="s">
        <v>66</v>
      </c>
      <c r="I4249" s="7">
        <v>42271</v>
      </c>
      <c r="J4249" s="9">
        <v>0</v>
      </c>
      <c r="K4249" s="9">
        <f t="shared" si="200"/>
        <v>0</v>
      </c>
    </row>
    <row r="4250" spans="1:11" x14ac:dyDescent="0.25">
      <c r="A4250">
        <v>4249</v>
      </c>
      <c r="B4250" t="s">
        <v>131</v>
      </c>
      <c r="C4250">
        <f t="shared" si="198"/>
        <v>0</v>
      </c>
      <c r="D4250" t="s">
        <v>97</v>
      </c>
      <c r="E4250">
        <f t="shared" si="199"/>
        <v>0</v>
      </c>
      <c r="F4250">
        <v>10</v>
      </c>
      <c r="G4250">
        <v>87.974060159999993</v>
      </c>
      <c r="H4250" t="s">
        <v>66</v>
      </c>
      <c r="I4250" s="7">
        <v>42271</v>
      </c>
      <c r="J4250" s="9">
        <v>0</v>
      </c>
      <c r="K4250" s="9">
        <f t="shared" si="200"/>
        <v>0</v>
      </c>
    </row>
    <row r="4251" spans="1:11" x14ac:dyDescent="0.25">
      <c r="A4251">
        <v>4250</v>
      </c>
      <c r="B4251" t="s">
        <v>131</v>
      </c>
      <c r="C4251">
        <f t="shared" si="198"/>
        <v>0</v>
      </c>
      <c r="D4251" t="s">
        <v>132</v>
      </c>
      <c r="E4251">
        <f t="shared" si="199"/>
        <v>0</v>
      </c>
      <c r="F4251">
        <v>3</v>
      </c>
      <c r="G4251">
        <v>43.440472890000002</v>
      </c>
      <c r="H4251" t="s">
        <v>66</v>
      </c>
      <c r="I4251" s="7">
        <v>42271</v>
      </c>
      <c r="J4251" s="9">
        <v>0</v>
      </c>
      <c r="K4251" s="9">
        <f t="shared" si="200"/>
        <v>0</v>
      </c>
    </row>
    <row r="4252" spans="1:11" x14ac:dyDescent="0.25">
      <c r="A4252">
        <v>4251</v>
      </c>
      <c r="B4252" t="s">
        <v>131</v>
      </c>
      <c r="C4252">
        <f t="shared" si="198"/>
        <v>0</v>
      </c>
      <c r="D4252" t="s">
        <v>123</v>
      </c>
      <c r="E4252">
        <f t="shared" si="199"/>
        <v>0</v>
      </c>
      <c r="F4252">
        <v>10</v>
      </c>
      <c r="G4252">
        <v>29.043856600000002</v>
      </c>
      <c r="H4252" t="s">
        <v>66</v>
      </c>
      <c r="I4252" s="7">
        <v>42271</v>
      </c>
      <c r="J4252" s="9">
        <v>0</v>
      </c>
      <c r="K4252" s="9">
        <f t="shared" si="200"/>
        <v>0</v>
      </c>
    </row>
    <row r="4253" spans="1:11" x14ac:dyDescent="0.25">
      <c r="A4253">
        <v>4252</v>
      </c>
      <c r="B4253" t="s">
        <v>131</v>
      </c>
      <c r="C4253">
        <f t="shared" si="198"/>
        <v>0</v>
      </c>
      <c r="D4253" t="s">
        <v>34</v>
      </c>
      <c r="E4253">
        <f t="shared" si="199"/>
        <v>0</v>
      </c>
      <c r="F4253">
        <v>12</v>
      </c>
      <c r="G4253">
        <v>20.4017044</v>
      </c>
      <c r="H4253" t="s">
        <v>66</v>
      </c>
      <c r="I4253" s="7">
        <v>42271</v>
      </c>
      <c r="J4253" s="9">
        <v>0</v>
      </c>
      <c r="K4253" s="9">
        <f t="shared" si="200"/>
        <v>0</v>
      </c>
    </row>
    <row r="4254" spans="1:11" x14ac:dyDescent="0.25">
      <c r="A4254">
        <v>4253</v>
      </c>
      <c r="B4254" t="s">
        <v>131</v>
      </c>
      <c r="C4254">
        <f t="shared" si="198"/>
        <v>0</v>
      </c>
      <c r="D4254" t="s">
        <v>175</v>
      </c>
      <c r="E4254">
        <f t="shared" si="199"/>
        <v>0</v>
      </c>
      <c r="F4254">
        <v>6</v>
      </c>
      <c r="G4254">
        <v>41.75957133</v>
      </c>
      <c r="H4254" t="s">
        <v>66</v>
      </c>
      <c r="I4254" s="7">
        <v>42271</v>
      </c>
      <c r="J4254" s="9">
        <v>0</v>
      </c>
      <c r="K4254" s="9">
        <f t="shared" si="200"/>
        <v>0</v>
      </c>
    </row>
    <row r="4255" spans="1:11" x14ac:dyDescent="0.25">
      <c r="A4255">
        <v>4254</v>
      </c>
      <c r="B4255" t="s">
        <v>131</v>
      </c>
      <c r="C4255">
        <f t="shared" si="198"/>
        <v>0</v>
      </c>
      <c r="D4255" t="s">
        <v>55</v>
      </c>
      <c r="E4255">
        <f t="shared" si="199"/>
        <v>0</v>
      </c>
      <c r="F4255">
        <v>6</v>
      </c>
      <c r="G4255">
        <v>33.983876479999999</v>
      </c>
      <c r="H4255" t="s">
        <v>66</v>
      </c>
      <c r="I4255" s="7">
        <v>42271</v>
      </c>
      <c r="J4255" s="9">
        <v>0</v>
      </c>
      <c r="K4255" s="9">
        <f t="shared" si="200"/>
        <v>0</v>
      </c>
    </row>
    <row r="4256" spans="1:11" x14ac:dyDescent="0.25">
      <c r="A4256">
        <v>4255</v>
      </c>
      <c r="B4256" t="s">
        <v>131</v>
      </c>
      <c r="C4256">
        <f t="shared" si="198"/>
        <v>0</v>
      </c>
      <c r="D4256" t="s">
        <v>189</v>
      </c>
      <c r="E4256">
        <f t="shared" si="199"/>
        <v>0</v>
      </c>
      <c r="F4256">
        <v>6</v>
      </c>
      <c r="G4256">
        <v>30.289485710000001</v>
      </c>
      <c r="H4256" t="s">
        <v>66</v>
      </c>
      <c r="I4256" s="7">
        <v>42271</v>
      </c>
      <c r="J4256" s="9">
        <v>0</v>
      </c>
      <c r="K4256" s="9">
        <f t="shared" si="200"/>
        <v>0</v>
      </c>
    </row>
    <row r="4257" spans="1:11" x14ac:dyDescent="0.25">
      <c r="A4257">
        <v>4256</v>
      </c>
      <c r="B4257" t="s">
        <v>131</v>
      </c>
      <c r="C4257">
        <f t="shared" si="198"/>
        <v>0</v>
      </c>
      <c r="D4257" t="s">
        <v>35</v>
      </c>
      <c r="E4257">
        <f t="shared" si="199"/>
        <v>0</v>
      </c>
      <c r="F4257">
        <v>6</v>
      </c>
      <c r="G4257" s="6">
        <v>29.671481140000001</v>
      </c>
      <c r="H4257" t="s">
        <v>66</v>
      </c>
      <c r="I4257" s="7">
        <v>42271</v>
      </c>
      <c r="J4257" s="9">
        <v>3</v>
      </c>
      <c r="K4257" s="9">
        <f t="shared" si="200"/>
        <v>0</v>
      </c>
    </row>
    <row r="4258" spans="1:11" x14ac:dyDescent="0.25">
      <c r="A4258">
        <v>4257</v>
      </c>
      <c r="B4258" t="s">
        <v>206</v>
      </c>
      <c r="C4258">
        <f t="shared" si="198"/>
        <v>0</v>
      </c>
      <c r="D4258" t="s">
        <v>236</v>
      </c>
      <c r="E4258">
        <f t="shared" si="199"/>
        <v>0</v>
      </c>
      <c r="F4258">
        <v>6</v>
      </c>
      <c r="G4258" s="6">
        <v>17.982483380000001</v>
      </c>
      <c r="H4258" t="s">
        <v>49</v>
      </c>
      <c r="I4258" s="7">
        <v>42271</v>
      </c>
      <c r="J4258" s="9">
        <v>1</v>
      </c>
      <c r="K4258" s="9">
        <f t="shared" si="200"/>
        <v>0</v>
      </c>
    </row>
    <row r="4259" spans="1:11" x14ac:dyDescent="0.25">
      <c r="A4259">
        <v>4258</v>
      </c>
      <c r="B4259" t="s">
        <v>206</v>
      </c>
      <c r="C4259">
        <f t="shared" si="198"/>
        <v>0</v>
      </c>
      <c r="D4259" t="s">
        <v>127</v>
      </c>
      <c r="E4259">
        <f t="shared" si="199"/>
        <v>0</v>
      </c>
      <c r="F4259">
        <v>10</v>
      </c>
      <c r="G4259">
        <v>29.435873130000001</v>
      </c>
      <c r="H4259" t="s">
        <v>49</v>
      </c>
      <c r="I4259" s="7">
        <v>42271</v>
      </c>
      <c r="J4259" s="9">
        <v>0</v>
      </c>
      <c r="K4259" s="9">
        <f t="shared" si="200"/>
        <v>0</v>
      </c>
    </row>
    <row r="4260" spans="1:11" x14ac:dyDescent="0.25">
      <c r="A4260">
        <v>4259</v>
      </c>
      <c r="B4260" t="s">
        <v>206</v>
      </c>
      <c r="C4260">
        <f t="shared" si="198"/>
        <v>0</v>
      </c>
      <c r="D4260" t="s">
        <v>110</v>
      </c>
      <c r="E4260">
        <f t="shared" si="199"/>
        <v>0</v>
      </c>
      <c r="F4260">
        <v>10</v>
      </c>
      <c r="G4260">
        <v>22.108224320000001</v>
      </c>
      <c r="H4260" t="s">
        <v>49</v>
      </c>
      <c r="I4260" s="7">
        <v>42271</v>
      </c>
      <c r="J4260" s="9">
        <v>0</v>
      </c>
      <c r="K4260" s="9">
        <f t="shared" si="200"/>
        <v>0</v>
      </c>
    </row>
    <row r="4261" spans="1:11" x14ac:dyDescent="0.25">
      <c r="A4261">
        <v>4260</v>
      </c>
      <c r="B4261" t="s">
        <v>206</v>
      </c>
      <c r="C4261">
        <f t="shared" si="198"/>
        <v>0</v>
      </c>
      <c r="D4261" t="s">
        <v>237</v>
      </c>
      <c r="E4261">
        <f t="shared" si="199"/>
        <v>0</v>
      </c>
      <c r="F4261">
        <v>7</v>
      </c>
      <c r="G4261">
        <v>66.878706269999995</v>
      </c>
      <c r="H4261" t="s">
        <v>49</v>
      </c>
      <c r="I4261" s="7">
        <v>42271</v>
      </c>
      <c r="J4261" s="9">
        <v>0</v>
      </c>
      <c r="K4261" s="9">
        <f t="shared" si="200"/>
        <v>0</v>
      </c>
    </row>
    <row r="4262" spans="1:11" x14ac:dyDescent="0.25">
      <c r="A4262">
        <v>4261</v>
      </c>
      <c r="B4262" t="s">
        <v>206</v>
      </c>
      <c r="C4262">
        <f t="shared" si="198"/>
        <v>0</v>
      </c>
      <c r="D4262" t="s">
        <v>149</v>
      </c>
      <c r="E4262">
        <f t="shared" si="199"/>
        <v>0</v>
      </c>
      <c r="F4262">
        <v>10</v>
      </c>
      <c r="G4262">
        <v>9.0617934400000006</v>
      </c>
      <c r="H4262" t="s">
        <v>49</v>
      </c>
      <c r="I4262" s="7">
        <v>42271</v>
      </c>
      <c r="J4262" s="9">
        <v>0</v>
      </c>
      <c r="K4262" s="9">
        <f t="shared" si="200"/>
        <v>0</v>
      </c>
    </row>
    <row r="4263" spans="1:11" x14ac:dyDescent="0.25">
      <c r="A4263">
        <v>4262</v>
      </c>
      <c r="B4263" t="s">
        <v>206</v>
      </c>
      <c r="C4263">
        <f t="shared" si="198"/>
        <v>0</v>
      </c>
      <c r="D4263" t="s">
        <v>111</v>
      </c>
      <c r="E4263">
        <f t="shared" si="199"/>
        <v>0</v>
      </c>
      <c r="F4263">
        <v>6</v>
      </c>
      <c r="G4263">
        <v>28.36544847</v>
      </c>
      <c r="H4263" t="s">
        <v>49</v>
      </c>
      <c r="I4263" s="7">
        <v>42271</v>
      </c>
      <c r="J4263" s="9">
        <v>0</v>
      </c>
      <c r="K4263" s="9">
        <f t="shared" si="200"/>
        <v>0</v>
      </c>
    </row>
    <row r="4264" spans="1:11" x14ac:dyDescent="0.25">
      <c r="A4264">
        <v>4263</v>
      </c>
      <c r="B4264" t="s">
        <v>206</v>
      </c>
      <c r="C4264">
        <f t="shared" si="198"/>
        <v>0</v>
      </c>
      <c r="D4264" t="s">
        <v>306</v>
      </c>
      <c r="E4264">
        <f t="shared" si="199"/>
        <v>0</v>
      </c>
      <c r="F4264">
        <v>6</v>
      </c>
      <c r="G4264">
        <v>18.290513149999999</v>
      </c>
      <c r="H4264" t="s">
        <v>49</v>
      </c>
      <c r="I4264" s="7">
        <v>42271</v>
      </c>
      <c r="J4264" s="9">
        <v>0</v>
      </c>
      <c r="K4264" s="9">
        <f t="shared" si="200"/>
        <v>0</v>
      </c>
    </row>
    <row r="4265" spans="1:11" x14ac:dyDescent="0.25">
      <c r="A4265">
        <v>4264</v>
      </c>
      <c r="B4265" t="s">
        <v>206</v>
      </c>
      <c r="C4265">
        <f t="shared" si="198"/>
        <v>0</v>
      </c>
      <c r="D4265" t="s">
        <v>113</v>
      </c>
      <c r="E4265">
        <f t="shared" si="199"/>
        <v>0</v>
      </c>
      <c r="F4265">
        <v>10</v>
      </c>
      <c r="G4265">
        <v>13.117542909999999</v>
      </c>
      <c r="H4265" t="s">
        <v>49</v>
      </c>
      <c r="I4265" s="7">
        <v>42271</v>
      </c>
      <c r="J4265" s="9">
        <v>0</v>
      </c>
      <c r="K4265" s="9">
        <f t="shared" si="200"/>
        <v>0</v>
      </c>
    </row>
    <row r="4266" spans="1:11" x14ac:dyDescent="0.25">
      <c r="A4266">
        <v>4265</v>
      </c>
      <c r="B4266" t="s">
        <v>206</v>
      </c>
      <c r="C4266">
        <f t="shared" si="198"/>
        <v>0</v>
      </c>
      <c r="D4266" t="s">
        <v>44</v>
      </c>
      <c r="E4266">
        <f t="shared" si="199"/>
        <v>0</v>
      </c>
      <c r="F4266">
        <v>30</v>
      </c>
      <c r="G4266">
        <v>8.8965155199999995</v>
      </c>
      <c r="H4266" t="s">
        <v>49</v>
      </c>
      <c r="I4266" s="7">
        <v>42271</v>
      </c>
      <c r="J4266" s="9">
        <v>0</v>
      </c>
      <c r="K4266" s="9">
        <f t="shared" si="200"/>
        <v>0</v>
      </c>
    </row>
    <row r="4267" spans="1:11" x14ac:dyDescent="0.25">
      <c r="A4267">
        <v>4266</v>
      </c>
      <c r="B4267" t="s">
        <v>206</v>
      </c>
      <c r="C4267">
        <f t="shared" si="198"/>
        <v>0</v>
      </c>
      <c r="D4267" t="s">
        <v>196</v>
      </c>
      <c r="E4267">
        <f t="shared" si="199"/>
        <v>0</v>
      </c>
      <c r="F4267">
        <v>6</v>
      </c>
      <c r="G4267">
        <v>39.653281110000002</v>
      </c>
      <c r="H4267" t="s">
        <v>49</v>
      </c>
      <c r="I4267" s="7">
        <v>42271</v>
      </c>
      <c r="J4267" s="9">
        <v>0</v>
      </c>
      <c r="K4267" s="9">
        <f t="shared" si="200"/>
        <v>0</v>
      </c>
    </row>
    <row r="4268" spans="1:11" x14ac:dyDescent="0.25">
      <c r="A4268">
        <v>4267</v>
      </c>
      <c r="B4268" t="s">
        <v>206</v>
      </c>
      <c r="C4268">
        <f t="shared" si="198"/>
        <v>0</v>
      </c>
      <c r="D4268" t="s">
        <v>319</v>
      </c>
      <c r="E4268">
        <f t="shared" si="199"/>
        <v>0</v>
      </c>
      <c r="F4268">
        <v>6</v>
      </c>
      <c r="G4268">
        <v>29.131327450000001</v>
      </c>
      <c r="H4268" t="s">
        <v>49</v>
      </c>
      <c r="I4268" s="7">
        <v>42271</v>
      </c>
      <c r="J4268" s="9">
        <v>0</v>
      </c>
      <c r="K4268" s="9">
        <f t="shared" si="200"/>
        <v>0</v>
      </c>
    </row>
    <row r="4269" spans="1:11" x14ac:dyDescent="0.25">
      <c r="A4269">
        <v>4268</v>
      </c>
      <c r="B4269" t="s">
        <v>206</v>
      </c>
      <c r="C4269">
        <f t="shared" si="198"/>
        <v>0</v>
      </c>
      <c r="D4269" t="s">
        <v>114</v>
      </c>
      <c r="E4269">
        <f t="shared" si="199"/>
        <v>0</v>
      </c>
      <c r="F4269">
        <v>10</v>
      </c>
      <c r="G4269">
        <v>22.104736410000001</v>
      </c>
      <c r="H4269" t="s">
        <v>49</v>
      </c>
      <c r="I4269" s="7">
        <v>42271</v>
      </c>
      <c r="J4269" s="9">
        <v>0</v>
      </c>
      <c r="K4269" s="9">
        <f t="shared" si="200"/>
        <v>0</v>
      </c>
    </row>
    <row r="4270" spans="1:11" x14ac:dyDescent="0.25">
      <c r="A4270">
        <v>4269</v>
      </c>
      <c r="B4270" t="s">
        <v>206</v>
      </c>
      <c r="C4270">
        <f t="shared" si="198"/>
        <v>0</v>
      </c>
      <c r="D4270" t="s">
        <v>197</v>
      </c>
      <c r="E4270">
        <f t="shared" si="199"/>
        <v>0</v>
      </c>
      <c r="F4270">
        <v>6</v>
      </c>
      <c r="G4270">
        <v>34.181735170000003</v>
      </c>
      <c r="H4270" t="s">
        <v>49</v>
      </c>
      <c r="I4270" s="7">
        <v>42271</v>
      </c>
      <c r="J4270" s="9">
        <v>0</v>
      </c>
      <c r="K4270" s="9">
        <f t="shared" si="200"/>
        <v>0</v>
      </c>
    </row>
    <row r="4271" spans="1:11" x14ac:dyDescent="0.25">
      <c r="A4271">
        <v>4270</v>
      </c>
      <c r="B4271" t="s">
        <v>206</v>
      </c>
      <c r="C4271">
        <f t="shared" si="198"/>
        <v>0</v>
      </c>
      <c r="D4271" t="s">
        <v>248</v>
      </c>
      <c r="E4271">
        <f t="shared" si="199"/>
        <v>0</v>
      </c>
      <c r="F4271">
        <v>8</v>
      </c>
      <c r="G4271">
        <v>34.920982510000002</v>
      </c>
      <c r="H4271" t="s">
        <v>49</v>
      </c>
      <c r="I4271" s="7">
        <v>42271</v>
      </c>
      <c r="J4271" s="9">
        <v>0</v>
      </c>
      <c r="K4271" s="9">
        <f t="shared" si="200"/>
        <v>0</v>
      </c>
    </row>
    <row r="4272" spans="1:11" x14ac:dyDescent="0.25">
      <c r="A4272">
        <v>4271</v>
      </c>
      <c r="B4272" t="s">
        <v>206</v>
      </c>
      <c r="C4272">
        <f t="shared" si="198"/>
        <v>0</v>
      </c>
      <c r="D4272" t="s">
        <v>218</v>
      </c>
      <c r="E4272">
        <f t="shared" si="199"/>
        <v>0</v>
      </c>
      <c r="F4272">
        <v>6</v>
      </c>
      <c r="G4272">
        <v>26.564100400000001</v>
      </c>
      <c r="H4272" t="s">
        <v>49</v>
      </c>
      <c r="I4272" s="7">
        <v>42271</v>
      </c>
      <c r="J4272" s="9">
        <v>0</v>
      </c>
      <c r="K4272" s="9">
        <f t="shared" si="200"/>
        <v>0</v>
      </c>
    </row>
    <row r="4273" spans="1:11" x14ac:dyDescent="0.25">
      <c r="A4273">
        <v>4272</v>
      </c>
      <c r="B4273" t="s">
        <v>206</v>
      </c>
      <c r="C4273">
        <f t="shared" si="198"/>
        <v>0</v>
      </c>
      <c r="D4273" t="s">
        <v>350</v>
      </c>
      <c r="E4273">
        <f t="shared" si="199"/>
        <v>0</v>
      </c>
      <c r="F4273">
        <v>2</v>
      </c>
      <c r="G4273">
        <v>26.105482469999998</v>
      </c>
      <c r="H4273" t="s">
        <v>49</v>
      </c>
      <c r="I4273" s="7">
        <v>42271</v>
      </c>
      <c r="J4273" s="9">
        <v>0</v>
      </c>
      <c r="K4273" s="9">
        <f t="shared" si="200"/>
        <v>0</v>
      </c>
    </row>
    <row r="4274" spans="1:11" x14ac:dyDescent="0.25">
      <c r="A4274">
        <v>4273</v>
      </c>
      <c r="B4274" t="s">
        <v>206</v>
      </c>
      <c r="C4274">
        <f t="shared" si="198"/>
        <v>0</v>
      </c>
      <c r="D4274" t="s">
        <v>128</v>
      </c>
      <c r="E4274">
        <f t="shared" si="199"/>
        <v>0</v>
      </c>
      <c r="F4274">
        <v>10</v>
      </c>
      <c r="G4274">
        <v>32.13888644</v>
      </c>
      <c r="H4274" t="s">
        <v>49</v>
      </c>
      <c r="I4274" s="7">
        <v>42271</v>
      </c>
      <c r="J4274" s="9">
        <v>0</v>
      </c>
      <c r="K4274" s="9">
        <f t="shared" si="200"/>
        <v>0</v>
      </c>
    </row>
    <row r="4275" spans="1:11" x14ac:dyDescent="0.25">
      <c r="A4275">
        <v>4274</v>
      </c>
      <c r="B4275" t="s">
        <v>206</v>
      </c>
      <c r="C4275">
        <f t="shared" si="198"/>
        <v>0</v>
      </c>
      <c r="D4275" t="s">
        <v>215</v>
      </c>
      <c r="E4275">
        <f t="shared" si="199"/>
        <v>0</v>
      </c>
      <c r="F4275">
        <v>6</v>
      </c>
      <c r="G4275">
        <v>15.36763414</v>
      </c>
      <c r="H4275" t="s">
        <v>49</v>
      </c>
      <c r="I4275" s="7">
        <v>42271</v>
      </c>
      <c r="J4275" s="9">
        <v>0</v>
      </c>
      <c r="K4275" s="9">
        <f t="shared" si="200"/>
        <v>0</v>
      </c>
    </row>
    <row r="4276" spans="1:11" x14ac:dyDescent="0.25">
      <c r="A4276">
        <v>4275</v>
      </c>
      <c r="B4276" t="s">
        <v>206</v>
      </c>
      <c r="C4276">
        <f t="shared" si="198"/>
        <v>0</v>
      </c>
      <c r="D4276" t="s">
        <v>139</v>
      </c>
      <c r="E4276">
        <f t="shared" si="199"/>
        <v>0</v>
      </c>
      <c r="F4276">
        <v>6</v>
      </c>
      <c r="G4276">
        <v>23.53973221</v>
      </c>
      <c r="H4276" t="s">
        <v>49</v>
      </c>
      <c r="I4276" s="7">
        <v>42271</v>
      </c>
      <c r="J4276" s="9">
        <v>0</v>
      </c>
      <c r="K4276" s="9">
        <f t="shared" si="200"/>
        <v>0</v>
      </c>
    </row>
    <row r="4277" spans="1:11" x14ac:dyDescent="0.25">
      <c r="A4277">
        <v>4276</v>
      </c>
      <c r="B4277" t="s">
        <v>206</v>
      </c>
      <c r="C4277">
        <f t="shared" si="198"/>
        <v>0</v>
      </c>
      <c r="D4277" t="s">
        <v>371</v>
      </c>
      <c r="E4277">
        <f t="shared" si="199"/>
        <v>0</v>
      </c>
      <c r="F4277">
        <v>10</v>
      </c>
      <c r="G4277">
        <v>8.4591957400000002</v>
      </c>
      <c r="H4277" t="s">
        <v>49</v>
      </c>
      <c r="I4277" s="7">
        <v>42271</v>
      </c>
      <c r="J4277" s="9">
        <v>0</v>
      </c>
      <c r="K4277" s="9">
        <f t="shared" si="200"/>
        <v>0</v>
      </c>
    </row>
    <row r="4278" spans="1:11" x14ac:dyDescent="0.25">
      <c r="A4278">
        <v>4277</v>
      </c>
      <c r="B4278" t="s">
        <v>206</v>
      </c>
      <c r="C4278">
        <f t="shared" si="198"/>
        <v>0</v>
      </c>
      <c r="D4278" t="s">
        <v>36</v>
      </c>
      <c r="E4278">
        <f t="shared" si="199"/>
        <v>1</v>
      </c>
      <c r="F4278">
        <v>10</v>
      </c>
      <c r="G4278">
        <v>21.647010420000001</v>
      </c>
      <c r="H4278" t="s">
        <v>49</v>
      </c>
      <c r="I4278" s="7">
        <v>42271</v>
      </c>
      <c r="J4278" s="9">
        <v>0</v>
      </c>
      <c r="K4278" s="9">
        <f t="shared" si="200"/>
        <v>1</v>
      </c>
    </row>
    <row r="4279" spans="1:11" x14ac:dyDescent="0.25">
      <c r="A4279">
        <v>4278</v>
      </c>
      <c r="B4279" t="s">
        <v>206</v>
      </c>
      <c r="C4279">
        <f t="shared" si="198"/>
        <v>1</v>
      </c>
      <c r="D4279" t="s">
        <v>36</v>
      </c>
      <c r="E4279">
        <f t="shared" si="199"/>
        <v>0</v>
      </c>
      <c r="F4279">
        <v>10</v>
      </c>
      <c r="G4279">
        <v>21.647010420000001</v>
      </c>
      <c r="H4279" t="s">
        <v>49</v>
      </c>
      <c r="I4279" s="7">
        <v>42271</v>
      </c>
      <c r="J4279" s="9">
        <v>0</v>
      </c>
      <c r="K4279" s="9">
        <f t="shared" si="200"/>
        <v>1</v>
      </c>
    </row>
    <row r="4280" spans="1:11" x14ac:dyDescent="0.25">
      <c r="A4280">
        <v>4279</v>
      </c>
      <c r="B4280" t="s">
        <v>206</v>
      </c>
      <c r="C4280">
        <f t="shared" si="198"/>
        <v>0</v>
      </c>
      <c r="D4280" t="s">
        <v>268</v>
      </c>
      <c r="E4280">
        <f t="shared" si="199"/>
        <v>0</v>
      </c>
      <c r="F4280">
        <v>24</v>
      </c>
      <c r="G4280">
        <v>19.98793216</v>
      </c>
      <c r="H4280" t="s">
        <v>49</v>
      </c>
      <c r="I4280" s="7">
        <v>42271</v>
      </c>
      <c r="J4280" s="9">
        <v>0</v>
      </c>
      <c r="K4280" s="9">
        <f t="shared" si="200"/>
        <v>0</v>
      </c>
    </row>
    <row r="4281" spans="1:11" x14ac:dyDescent="0.25">
      <c r="A4281">
        <v>4280</v>
      </c>
      <c r="B4281" t="s">
        <v>206</v>
      </c>
      <c r="C4281">
        <f t="shared" si="198"/>
        <v>0</v>
      </c>
      <c r="D4281" t="s">
        <v>143</v>
      </c>
      <c r="E4281">
        <f t="shared" si="199"/>
        <v>0</v>
      </c>
      <c r="F4281">
        <v>10</v>
      </c>
      <c r="G4281" s="6">
        <v>7.75007614</v>
      </c>
      <c r="H4281" t="s">
        <v>49</v>
      </c>
      <c r="I4281" s="7">
        <v>42271</v>
      </c>
      <c r="J4281" s="9">
        <v>3</v>
      </c>
      <c r="K4281" s="9">
        <f t="shared" si="200"/>
        <v>0</v>
      </c>
    </row>
    <row r="4282" spans="1:11" x14ac:dyDescent="0.25">
      <c r="A4282">
        <v>4281</v>
      </c>
      <c r="B4282" t="s">
        <v>211</v>
      </c>
      <c r="C4282">
        <f t="shared" si="198"/>
        <v>0</v>
      </c>
      <c r="D4282" t="s">
        <v>110</v>
      </c>
      <c r="E4282">
        <f t="shared" si="199"/>
        <v>0</v>
      </c>
      <c r="F4282">
        <v>10</v>
      </c>
      <c r="G4282" s="6">
        <v>22.109899429999999</v>
      </c>
      <c r="H4282" t="s">
        <v>10</v>
      </c>
      <c r="I4282" s="7">
        <v>42271</v>
      </c>
      <c r="J4282" s="9">
        <v>1</v>
      </c>
      <c r="K4282" s="9">
        <f t="shared" si="200"/>
        <v>0</v>
      </c>
    </row>
    <row r="4283" spans="1:11" x14ac:dyDescent="0.25">
      <c r="A4283">
        <v>4282</v>
      </c>
      <c r="B4283" t="s">
        <v>211</v>
      </c>
      <c r="C4283">
        <f t="shared" si="198"/>
        <v>0</v>
      </c>
      <c r="D4283" t="s">
        <v>99</v>
      </c>
      <c r="E4283">
        <f t="shared" si="199"/>
        <v>0</v>
      </c>
      <c r="F4283">
        <v>10</v>
      </c>
      <c r="G4283">
        <v>13.406718079999999</v>
      </c>
      <c r="H4283" t="s">
        <v>10</v>
      </c>
      <c r="I4283" s="7">
        <v>42271</v>
      </c>
      <c r="J4283" s="9">
        <v>0</v>
      </c>
      <c r="K4283" s="9">
        <f t="shared" si="200"/>
        <v>0</v>
      </c>
    </row>
    <row r="4284" spans="1:11" x14ac:dyDescent="0.25">
      <c r="A4284">
        <v>4283</v>
      </c>
      <c r="B4284" t="s">
        <v>211</v>
      </c>
      <c r="C4284">
        <f t="shared" si="198"/>
        <v>0</v>
      </c>
      <c r="D4284" t="s">
        <v>237</v>
      </c>
      <c r="E4284">
        <f t="shared" si="199"/>
        <v>0</v>
      </c>
      <c r="F4284">
        <v>1</v>
      </c>
      <c r="G4284">
        <v>66.873915310000001</v>
      </c>
      <c r="H4284" t="s">
        <v>10</v>
      </c>
      <c r="I4284" s="7">
        <v>42271</v>
      </c>
      <c r="J4284" s="9">
        <v>0</v>
      </c>
      <c r="K4284" s="9">
        <f t="shared" si="200"/>
        <v>0</v>
      </c>
    </row>
    <row r="4285" spans="1:11" x14ac:dyDescent="0.25">
      <c r="A4285">
        <v>4284</v>
      </c>
      <c r="B4285" t="s">
        <v>211</v>
      </c>
      <c r="C4285">
        <f t="shared" si="198"/>
        <v>0</v>
      </c>
      <c r="D4285" t="s">
        <v>150</v>
      </c>
      <c r="E4285">
        <f t="shared" si="199"/>
        <v>0</v>
      </c>
      <c r="F4285">
        <v>10</v>
      </c>
      <c r="G4285">
        <v>16.813303479999998</v>
      </c>
      <c r="H4285" t="s">
        <v>10</v>
      </c>
      <c r="I4285" s="7">
        <v>42271</v>
      </c>
      <c r="J4285" s="9">
        <v>0</v>
      </c>
      <c r="K4285" s="9">
        <f t="shared" si="200"/>
        <v>0</v>
      </c>
    </row>
    <row r="4286" spans="1:11" x14ac:dyDescent="0.25">
      <c r="A4286">
        <v>4285</v>
      </c>
      <c r="B4286" t="s">
        <v>211</v>
      </c>
      <c r="C4286">
        <f t="shared" si="198"/>
        <v>0</v>
      </c>
      <c r="D4286" t="s">
        <v>111</v>
      </c>
      <c r="E4286">
        <f t="shared" si="199"/>
        <v>0</v>
      </c>
      <c r="F4286">
        <v>12</v>
      </c>
      <c r="G4286">
        <v>28.367100629999999</v>
      </c>
      <c r="H4286" t="s">
        <v>10</v>
      </c>
      <c r="I4286" s="7">
        <v>42271</v>
      </c>
      <c r="J4286" s="9">
        <v>0</v>
      </c>
      <c r="K4286" s="9">
        <f t="shared" si="200"/>
        <v>0</v>
      </c>
    </row>
    <row r="4287" spans="1:11" x14ac:dyDescent="0.25">
      <c r="A4287">
        <v>4286</v>
      </c>
      <c r="B4287" t="s">
        <v>211</v>
      </c>
      <c r="C4287">
        <f t="shared" si="198"/>
        <v>0</v>
      </c>
      <c r="D4287" t="s">
        <v>163</v>
      </c>
      <c r="E4287">
        <f t="shared" si="199"/>
        <v>0</v>
      </c>
      <c r="F4287">
        <v>20</v>
      </c>
      <c r="G4287">
        <v>6.7785785499999998</v>
      </c>
      <c r="H4287" t="s">
        <v>10</v>
      </c>
      <c r="I4287" s="7">
        <v>42271</v>
      </c>
      <c r="J4287" s="9">
        <v>0</v>
      </c>
      <c r="K4287" s="9">
        <f t="shared" si="200"/>
        <v>0</v>
      </c>
    </row>
    <row r="4288" spans="1:11" x14ac:dyDescent="0.25">
      <c r="A4288">
        <v>4287</v>
      </c>
      <c r="B4288" t="s">
        <v>211</v>
      </c>
      <c r="C4288">
        <f t="shared" si="198"/>
        <v>0</v>
      </c>
      <c r="D4288" t="s">
        <v>306</v>
      </c>
      <c r="E4288">
        <f t="shared" si="199"/>
        <v>0</v>
      </c>
      <c r="F4288">
        <v>24</v>
      </c>
      <c r="G4288">
        <v>18.290077159999999</v>
      </c>
      <c r="H4288" t="s">
        <v>10</v>
      </c>
      <c r="I4288" s="7">
        <v>42271</v>
      </c>
      <c r="J4288" s="9">
        <v>0</v>
      </c>
      <c r="K4288" s="9">
        <f t="shared" si="200"/>
        <v>0</v>
      </c>
    </row>
    <row r="4289" spans="1:11" x14ac:dyDescent="0.25">
      <c r="A4289">
        <v>4288</v>
      </c>
      <c r="B4289" t="s">
        <v>211</v>
      </c>
      <c r="C4289">
        <f t="shared" si="198"/>
        <v>0</v>
      </c>
      <c r="D4289" t="s">
        <v>195</v>
      </c>
      <c r="E4289">
        <f t="shared" si="199"/>
        <v>0</v>
      </c>
      <c r="F4289">
        <v>10</v>
      </c>
      <c r="G4289">
        <v>13.90234532</v>
      </c>
      <c r="H4289" t="s">
        <v>10</v>
      </c>
      <c r="I4289" s="7">
        <v>42271</v>
      </c>
      <c r="J4289" s="9">
        <v>0</v>
      </c>
      <c r="K4289" s="9">
        <f t="shared" si="200"/>
        <v>0</v>
      </c>
    </row>
    <row r="4290" spans="1:11" x14ac:dyDescent="0.25">
      <c r="A4290">
        <v>4289</v>
      </c>
      <c r="B4290" t="s">
        <v>211</v>
      </c>
      <c r="C4290">
        <f t="shared" si="198"/>
        <v>0</v>
      </c>
      <c r="D4290" t="s">
        <v>416</v>
      </c>
      <c r="E4290">
        <f t="shared" si="199"/>
        <v>0</v>
      </c>
      <c r="F4290">
        <v>6</v>
      </c>
      <c r="G4290">
        <v>40.782338580000001</v>
      </c>
      <c r="H4290" t="s">
        <v>10</v>
      </c>
      <c r="I4290" s="7">
        <v>42271</v>
      </c>
      <c r="J4290" s="9">
        <v>0</v>
      </c>
      <c r="K4290" s="9">
        <f t="shared" si="200"/>
        <v>0</v>
      </c>
    </row>
    <row r="4291" spans="1:11" x14ac:dyDescent="0.25">
      <c r="A4291">
        <v>4290</v>
      </c>
      <c r="B4291" t="s">
        <v>211</v>
      </c>
      <c r="C4291">
        <f t="shared" ref="C4291:C4354" si="201">IF(D4291=D4290,1,0)</f>
        <v>0</v>
      </c>
      <c r="D4291" t="s">
        <v>44</v>
      </c>
      <c r="E4291">
        <f t="shared" ref="E4291:E4354" si="202">IF(D4291=D4292,1,0)</f>
        <v>0</v>
      </c>
      <c r="F4291">
        <v>50</v>
      </c>
      <c r="G4291">
        <v>8.8937473699999998</v>
      </c>
      <c r="H4291" t="s">
        <v>10</v>
      </c>
      <c r="I4291" s="7">
        <v>42271</v>
      </c>
      <c r="J4291" s="9">
        <v>0</v>
      </c>
      <c r="K4291" s="9">
        <f t="shared" ref="K4291:K4354" si="203">E4291+C4291</f>
        <v>0</v>
      </c>
    </row>
    <row r="4292" spans="1:11" x14ac:dyDescent="0.25">
      <c r="A4292">
        <v>4291</v>
      </c>
      <c r="B4292" t="s">
        <v>211</v>
      </c>
      <c r="C4292">
        <f t="shared" si="201"/>
        <v>0</v>
      </c>
      <c r="D4292" t="s">
        <v>196</v>
      </c>
      <c r="E4292">
        <f t="shared" si="202"/>
        <v>0</v>
      </c>
      <c r="F4292">
        <v>6</v>
      </c>
      <c r="G4292">
        <v>39.654275470000002</v>
      </c>
      <c r="H4292" t="s">
        <v>10</v>
      </c>
      <c r="I4292" s="7">
        <v>42271</v>
      </c>
      <c r="J4292" s="9">
        <v>0</v>
      </c>
      <c r="K4292" s="9">
        <f t="shared" si="203"/>
        <v>0</v>
      </c>
    </row>
    <row r="4293" spans="1:11" x14ac:dyDescent="0.25">
      <c r="A4293">
        <v>4292</v>
      </c>
      <c r="B4293" t="s">
        <v>211</v>
      </c>
      <c r="C4293">
        <f t="shared" si="201"/>
        <v>0</v>
      </c>
      <c r="D4293" t="s">
        <v>417</v>
      </c>
      <c r="E4293">
        <f t="shared" si="202"/>
        <v>0</v>
      </c>
      <c r="F4293">
        <v>6</v>
      </c>
      <c r="G4293">
        <v>19.8968481</v>
      </c>
      <c r="H4293" t="s">
        <v>10</v>
      </c>
      <c r="I4293" s="7">
        <v>42271</v>
      </c>
      <c r="J4293" s="9">
        <v>0</v>
      </c>
      <c r="K4293" s="9">
        <f t="shared" si="203"/>
        <v>0</v>
      </c>
    </row>
    <row r="4294" spans="1:11" x14ac:dyDescent="0.25">
      <c r="A4294">
        <v>4293</v>
      </c>
      <c r="B4294" t="s">
        <v>211</v>
      </c>
      <c r="C4294">
        <f t="shared" si="201"/>
        <v>0</v>
      </c>
      <c r="D4294" t="s">
        <v>218</v>
      </c>
      <c r="E4294">
        <f t="shared" si="202"/>
        <v>0</v>
      </c>
      <c r="F4294">
        <v>12</v>
      </c>
      <c r="G4294">
        <v>26.56640655</v>
      </c>
      <c r="H4294" t="s">
        <v>10</v>
      </c>
      <c r="I4294" s="7">
        <v>42271</v>
      </c>
      <c r="J4294" s="9">
        <v>0</v>
      </c>
      <c r="K4294" s="9">
        <f t="shared" si="203"/>
        <v>0</v>
      </c>
    </row>
    <row r="4295" spans="1:11" x14ac:dyDescent="0.25">
      <c r="A4295">
        <v>4294</v>
      </c>
      <c r="B4295" t="s">
        <v>211</v>
      </c>
      <c r="C4295">
        <f t="shared" si="201"/>
        <v>0</v>
      </c>
      <c r="D4295" t="s">
        <v>115</v>
      </c>
      <c r="E4295">
        <f t="shared" si="202"/>
        <v>0</v>
      </c>
      <c r="F4295">
        <v>6</v>
      </c>
      <c r="G4295">
        <v>30.056839440000001</v>
      </c>
      <c r="H4295" t="s">
        <v>10</v>
      </c>
      <c r="I4295" s="7">
        <v>42271</v>
      </c>
      <c r="J4295" s="9">
        <v>0</v>
      </c>
      <c r="K4295" s="9">
        <f t="shared" si="203"/>
        <v>0</v>
      </c>
    </row>
    <row r="4296" spans="1:11" x14ac:dyDescent="0.25">
      <c r="A4296">
        <v>4295</v>
      </c>
      <c r="B4296" t="s">
        <v>211</v>
      </c>
      <c r="C4296">
        <f t="shared" si="201"/>
        <v>0</v>
      </c>
      <c r="D4296" t="s">
        <v>164</v>
      </c>
      <c r="E4296">
        <f t="shared" si="202"/>
        <v>0</v>
      </c>
      <c r="F4296">
        <v>12</v>
      </c>
      <c r="G4296">
        <v>44.821665809999999</v>
      </c>
      <c r="H4296" t="s">
        <v>10</v>
      </c>
      <c r="I4296" s="7">
        <v>42271</v>
      </c>
      <c r="J4296" s="9">
        <v>0</v>
      </c>
      <c r="K4296" s="9">
        <f t="shared" si="203"/>
        <v>0</v>
      </c>
    </row>
    <row r="4297" spans="1:11" x14ac:dyDescent="0.25">
      <c r="A4297">
        <v>4296</v>
      </c>
      <c r="B4297" t="s">
        <v>211</v>
      </c>
      <c r="C4297">
        <f t="shared" si="201"/>
        <v>0</v>
      </c>
      <c r="D4297" t="s">
        <v>350</v>
      </c>
      <c r="E4297">
        <f t="shared" si="202"/>
        <v>0</v>
      </c>
      <c r="F4297">
        <v>2</v>
      </c>
      <c r="G4297">
        <v>26.09621198</v>
      </c>
      <c r="H4297" t="s">
        <v>10</v>
      </c>
      <c r="I4297" s="7">
        <v>42271</v>
      </c>
      <c r="J4297" s="9">
        <v>0</v>
      </c>
      <c r="K4297" s="9">
        <f t="shared" si="203"/>
        <v>0</v>
      </c>
    </row>
    <row r="4298" spans="1:11" x14ac:dyDescent="0.25">
      <c r="A4298">
        <v>4297</v>
      </c>
      <c r="B4298" t="s">
        <v>211</v>
      </c>
      <c r="C4298">
        <f t="shared" si="201"/>
        <v>0</v>
      </c>
      <c r="D4298" t="s">
        <v>116</v>
      </c>
      <c r="E4298">
        <f t="shared" si="202"/>
        <v>0</v>
      </c>
      <c r="F4298">
        <v>20</v>
      </c>
      <c r="G4298">
        <v>26.216120310000001</v>
      </c>
      <c r="H4298" t="s">
        <v>10</v>
      </c>
      <c r="I4298" s="7">
        <v>42271</v>
      </c>
      <c r="J4298" s="9">
        <v>0</v>
      </c>
      <c r="K4298" s="9">
        <f t="shared" si="203"/>
        <v>0</v>
      </c>
    </row>
    <row r="4299" spans="1:11" x14ac:dyDescent="0.25">
      <c r="A4299">
        <v>4298</v>
      </c>
      <c r="B4299" t="s">
        <v>211</v>
      </c>
      <c r="C4299">
        <f t="shared" si="201"/>
        <v>0</v>
      </c>
      <c r="D4299" t="s">
        <v>128</v>
      </c>
      <c r="E4299">
        <f t="shared" si="202"/>
        <v>0</v>
      </c>
      <c r="F4299">
        <v>10</v>
      </c>
      <c r="G4299">
        <v>32.136213410000003</v>
      </c>
      <c r="H4299" t="s">
        <v>10</v>
      </c>
      <c r="I4299" s="7">
        <v>42271</v>
      </c>
      <c r="J4299" s="9">
        <v>0</v>
      </c>
      <c r="K4299" s="9">
        <f t="shared" si="203"/>
        <v>0</v>
      </c>
    </row>
    <row r="4300" spans="1:11" x14ac:dyDescent="0.25">
      <c r="A4300">
        <v>4299</v>
      </c>
      <c r="B4300" t="s">
        <v>211</v>
      </c>
      <c r="C4300">
        <f t="shared" si="201"/>
        <v>0</v>
      </c>
      <c r="D4300" t="s">
        <v>217</v>
      </c>
      <c r="E4300">
        <f t="shared" si="202"/>
        <v>0</v>
      </c>
      <c r="F4300">
        <v>10</v>
      </c>
      <c r="G4300">
        <v>6.31376881</v>
      </c>
      <c r="H4300" t="s">
        <v>10</v>
      </c>
      <c r="I4300" s="7">
        <v>42271</v>
      </c>
      <c r="J4300" s="9">
        <v>0</v>
      </c>
      <c r="K4300" s="9">
        <f t="shared" si="203"/>
        <v>0</v>
      </c>
    </row>
    <row r="4301" spans="1:11" x14ac:dyDescent="0.25">
      <c r="A4301">
        <v>4300</v>
      </c>
      <c r="B4301" t="s">
        <v>211</v>
      </c>
      <c r="C4301">
        <f t="shared" si="201"/>
        <v>0</v>
      </c>
      <c r="D4301" t="s">
        <v>288</v>
      </c>
      <c r="E4301">
        <f t="shared" si="202"/>
        <v>0</v>
      </c>
      <c r="F4301">
        <v>6</v>
      </c>
      <c r="G4301">
        <v>78.546607320000007</v>
      </c>
      <c r="H4301" t="s">
        <v>10</v>
      </c>
      <c r="I4301" s="7">
        <v>42271</v>
      </c>
      <c r="J4301" s="9">
        <v>0</v>
      </c>
      <c r="K4301" s="9">
        <f t="shared" si="203"/>
        <v>0</v>
      </c>
    </row>
    <row r="4302" spans="1:11" x14ac:dyDescent="0.25">
      <c r="A4302">
        <v>4301</v>
      </c>
      <c r="B4302" t="s">
        <v>211</v>
      </c>
      <c r="C4302">
        <f t="shared" si="201"/>
        <v>0</v>
      </c>
      <c r="D4302" t="s">
        <v>214</v>
      </c>
      <c r="E4302">
        <f t="shared" si="202"/>
        <v>0</v>
      </c>
      <c r="F4302">
        <v>6</v>
      </c>
      <c r="G4302">
        <v>25.034740379999999</v>
      </c>
      <c r="H4302" t="s">
        <v>10</v>
      </c>
      <c r="I4302" s="7">
        <v>42271</v>
      </c>
      <c r="J4302" s="9">
        <v>0</v>
      </c>
      <c r="K4302" s="9">
        <f t="shared" si="203"/>
        <v>0</v>
      </c>
    </row>
    <row r="4303" spans="1:11" x14ac:dyDescent="0.25">
      <c r="A4303">
        <v>4302</v>
      </c>
      <c r="B4303" t="s">
        <v>211</v>
      </c>
      <c r="C4303">
        <f t="shared" si="201"/>
        <v>0</v>
      </c>
      <c r="D4303" t="s">
        <v>159</v>
      </c>
      <c r="E4303">
        <f t="shared" si="202"/>
        <v>0</v>
      </c>
      <c r="F4303">
        <v>30</v>
      </c>
      <c r="G4303">
        <v>12.41382252</v>
      </c>
      <c r="H4303" t="s">
        <v>10</v>
      </c>
      <c r="I4303" s="7">
        <v>42271</v>
      </c>
      <c r="J4303" s="9">
        <v>0</v>
      </c>
      <c r="K4303" s="9">
        <f t="shared" si="203"/>
        <v>0</v>
      </c>
    </row>
    <row r="4304" spans="1:11" x14ac:dyDescent="0.25">
      <c r="A4304">
        <v>4303</v>
      </c>
      <c r="B4304" t="s">
        <v>211</v>
      </c>
      <c r="C4304">
        <f t="shared" si="201"/>
        <v>0</v>
      </c>
      <c r="D4304" t="s">
        <v>204</v>
      </c>
      <c r="E4304">
        <f t="shared" si="202"/>
        <v>0</v>
      </c>
      <c r="F4304">
        <v>10</v>
      </c>
      <c r="G4304">
        <v>9.3532671100000009</v>
      </c>
      <c r="H4304" t="s">
        <v>10</v>
      </c>
      <c r="I4304" s="7">
        <v>42271</v>
      </c>
      <c r="J4304" s="9">
        <v>0</v>
      </c>
      <c r="K4304" s="9">
        <f t="shared" si="203"/>
        <v>0</v>
      </c>
    </row>
    <row r="4305" spans="1:11" x14ac:dyDescent="0.25">
      <c r="A4305">
        <v>4304</v>
      </c>
      <c r="B4305" t="s">
        <v>211</v>
      </c>
      <c r="C4305">
        <f t="shared" si="201"/>
        <v>0</v>
      </c>
      <c r="D4305" t="s">
        <v>216</v>
      </c>
      <c r="E4305">
        <f t="shared" si="202"/>
        <v>0</v>
      </c>
      <c r="F4305">
        <v>5</v>
      </c>
      <c r="G4305">
        <v>91.819066680000006</v>
      </c>
      <c r="H4305" t="s">
        <v>10</v>
      </c>
      <c r="I4305" s="7">
        <v>42271</v>
      </c>
      <c r="J4305" s="9">
        <v>0</v>
      </c>
      <c r="K4305" s="9">
        <f t="shared" si="203"/>
        <v>0</v>
      </c>
    </row>
    <row r="4306" spans="1:11" x14ac:dyDescent="0.25">
      <c r="A4306">
        <v>4305</v>
      </c>
      <c r="B4306" t="s">
        <v>211</v>
      </c>
      <c r="C4306">
        <f t="shared" si="201"/>
        <v>0</v>
      </c>
      <c r="D4306" t="s">
        <v>371</v>
      </c>
      <c r="E4306">
        <f t="shared" si="202"/>
        <v>0</v>
      </c>
      <c r="F4306">
        <v>10</v>
      </c>
      <c r="G4306">
        <v>8.4887376400000001</v>
      </c>
      <c r="H4306" t="s">
        <v>10</v>
      </c>
      <c r="I4306" s="7">
        <v>42271</v>
      </c>
      <c r="J4306" s="9">
        <v>0</v>
      </c>
      <c r="K4306" s="9">
        <f t="shared" si="203"/>
        <v>0</v>
      </c>
    </row>
    <row r="4307" spans="1:11" x14ac:dyDescent="0.25">
      <c r="A4307">
        <v>4306</v>
      </c>
      <c r="B4307" t="s">
        <v>211</v>
      </c>
      <c r="C4307">
        <f t="shared" si="201"/>
        <v>0</v>
      </c>
      <c r="D4307" t="s">
        <v>268</v>
      </c>
      <c r="E4307">
        <f t="shared" si="202"/>
        <v>1</v>
      </c>
      <c r="F4307">
        <v>12</v>
      </c>
      <c r="G4307">
        <v>20.060200779999999</v>
      </c>
      <c r="H4307" t="s">
        <v>10</v>
      </c>
      <c r="I4307" s="7">
        <v>42271</v>
      </c>
      <c r="J4307" s="9">
        <v>0</v>
      </c>
      <c r="K4307" s="9">
        <f t="shared" si="203"/>
        <v>1</v>
      </c>
    </row>
    <row r="4308" spans="1:11" x14ac:dyDescent="0.25">
      <c r="A4308">
        <v>4307</v>
      </c>
      <c r="B4308" t="s">
        <v>211</v>
      </c>
      <c r="C4308">
        <f t="shared" si="201"/>
        <v>1</v>
      </c>
      <c r="D4308" t="s">
        <v>268</v>
      </c>
      <c r="E4308">
        <f t="shared" si="202"/>
        <v>0</v>
      </c>
      <c r="F4308">
        <v>24</v>
      </c>
      <c r="G4308">
        <v>20.060675669999998</v>
      </c>
      <c r="H4308" t="s">
        <v>10</v>
      </c>
      <c r="I4308" s="7">
        <v>42271</v>
      </c>
      <c r="J4308" s="9">
        <v>0</v>
      </c>
      <c r="K4308" s="9">
        <f t="shared" si="203"/>
        <v>1</v>
      </c>
    </row>
    <row r="4309" spans="1:11" x14ac:dyDescent="0.25">
      <c r="A4309">
        <v>4308</v>
      </c>
      <c r="B4309" t="s">
        <v>211</v>
      </c>
      <c r="C4309">
        <f t="shared" si="201"/>
        <v>0</v>
      </c>
      <c r="D4309" t="s">
        <v>142</v>
      </c>
      <c r="E4309">
        <f t="shared" si="202"/>
        <v>0</v>
      </c>
      <c r="F4309">
        <v>10</v>
      </c>
      <c r="G4309" s="6">
        <v>7.0938515899999999</v>
      </c>
      <c r="H4309" t="s">
        <v>10</v>
      </c>
      <c r="I4309" s="7">
        <v>42271</v>
      </c>
      <c r="J4309" s="9">
        <v>3</v>
      </c>
      <c r="K4309" s="9">
        <f t="shared" si="203"/>
        <v>0</v>
      </c>
    </row>
    <row r="4310" spans="1:11" x14ac:dyDescent="0.25">
      <c r="A4310">
        <v>4309</v>
      </c>
      <c r="B4310" t="s">
        <v>145</v>
      </c>
      <c r="C4310">
        <f t="shared" si="201"/>
        <v>0</v>
      </c>
      <c r="D4310" t="s">
        <v>127</v>
      </c>
      <c r="E4310">
        <f t="shared" si="202"/>
        <v>0</v>
      </c>
      <c r="F4310">
        <v>10</v>
      </c>
      <c r="G4310" s="6">
        <v>30.024583939999999</v>
      </c>
      <c r="H4310" t="s">
        <v>49</v>
      </c>
      <c r="I4310" s="7">
        <v>42271</v>
      </c>
      <c r="J4310" s="9">
        <v>1</v>
      </c>
      <c r="K4310" s="9">
        <f t="shared" si="203"/>
        <v>0</v>
      </c>
    </row>
    <row r="4311" spans="1:11" x14ac:dyDescent="0.25">
      <c r="A4311">
        <v>4310</v>
      </c>
      <c r="B4311" t="s">
        <v>145</v>
      </c>
      <c r="C4311">
        <f t="shared" si="201"/>
        <v>0</v>
      </c>
      <c r="D4311" t="s">
        <v>113</v>
      </c>
      <c r="E4311">
        <f t="shared" si="202"/>
        <v>0</v>
      </c>
      <c r="F4311">
        <v>10</v>
      </c>
      <c r="G4311">
        <v>13.056974909999999</v>
      </c>
      <c r="H4311" t="s">
        <v>49</v>
      </c>
      <c r="I4311" s="7">
        <v>42271</v>
      </c>
      <c r="J4311" s="9">
        <v>0</v>
      </c>
      <c r="K4311" s="9">
        <f t="shared" si="203"/>
        <v>0</v>
      </c>
    </row>
    <row r="4312" spans="1:11" x14ac:dyDescent="0.25">
      <c r="A4312">
        <v>4311</v>
      </c>
      <c r="B4312" t="s">
        <v>145</v>
      </c>
      <c r="C4312">
        <f t="shared" si="201"/>
        <v>0</v>
      </c>
      <c r="D4312" t="s">
        <v>196</v>
      </c>
      <c r="E4312">
        <f t="shared" si="202"/>
        <v>0</v>
      </c>
      <c r="F4312">
        <v>6</v>
      </c>
      <c r="G4312">
        <v>40.454042999999999</v>
      </c>
      <c r="H4312" t="s">
        <v>49</v>
      </c>
      <c r="I4312" s="7">
        <v>42271</v>
      </c>
      <c r="J4312" s="9">
        <v>0</v>
      </c>
      <c r="K4312" s="9">
        <f t="shared" si="203"/>
        <v>0</v>
      </c>
    </row>
    <row r="4313" spans="1:11" x14ac:dyDescent="0.25">
      <c r="A4313">
        <v>4312</v>
      </c>
      <c r="B4313" t="s">
        <v>145</v>
      </c>
      <c r="C4313">
        <f t="shared" si="201"/>
        <v>0</v>
      </c>
      <c r="D4313" t="s">
        <v>157</v>
      </c>
      <c r="E4313">
        <f t="shared" si="202"/>
        <v>0</v>
      </c>
      <c r="F4313">
        <v>10</v>
      </c>
      <c r="G4313">
        <v>11.41673993</v>
      </c>
      <c r="H4313" t="s">
        <v>49</v>
      </c>
      <c r="I4313" s="7">
        <v>42271</v>
      </c>
      <c r="J4313" s="9">
        <v>0</v>
      </c>
      <c r="K4313" s="9">
        <f t="shared" si="203"/>
        <v>0</v>
      </c>
    </row>
    <row r="4314" spans="1:11" x14ac:dyDescent="0.25">
      <c r="A4314">
        <v>4313</v>
      </c>
      <c r="B4314" t="s">
        <v>145</v>
      </c>
      <c r="C4314">
        <f t="shared" si="201"/>
        <v>0</v>
      </c>
      <c r="D4314" t="s">
        <v>123</v>
      </c>
      <c r="E4314">
        <f t="shared" si="202"/>
        <v>0</v>
      </c>
      <c r="F4314">
        <v>10</v>
      </c>
      <c r="G4314">
        <v>28.255885790000001</v>
      </c>
      <c r="H4314" t="s">
        <v>49</v>
      </c>
      <c r="I4314" s="7">
        <v>42271</v>
      </c>
      <c r="J4314" s="9">
        <v>0</v>
      </c>
      <c r="K4314" s="9">
        <f t="shared" si="203"/>
        <v>0</v>
      </c>
    </row>
    <row r="4315" spans="1:11" x14ac:dyDescent="0.25">
      <c r="A4315">
        <v>4314</v>
      </c>
      <c r="B4315" t="s">
        <v>145</v>
      </c>
      <c r="C4315">
        <f t="shared" si="201"/>
        <v>0</v>
      </c>
      <c r="D4315" t="s">
        <v>36</v>
      </c>
      <c r="E4315">
        <f t="shared" si="202"/>
        <v>0</v>
      </c>
      <c r="F4315">
        <v>10</v>
      </c>
      <c r="G4315">
        <v>22.08474799</v>
      </c>
      <c r="H4315" t="s">
        <v>49</v>
      </c>
      <c r="I4315" s="7">
        <v>42271</v>
      </c>
      <c r="J4315" s="9">
        <v>0</v>
      </c>
      <c r="K4315" s="9">
        <f t="shared" si="203"/>
        <v>0</v>
      </c>
    </row>
    <row r="4316" spans="1:11" x14ac:dyDescent="0.25">
      <c r="A4316">
        <v>4315</v>
      </c>
      <c r="B4316" t="s">
        <v>145</v>
      </c>
      <c r="C4316">
        <f t="shared" si="201"/>
        <v>0</v>
      </c>
      <c r="D4316" t="s">
        <v>46</v>
      </c>
      <c r="E4316">
        <f t="shared" si="202"/>
        <v>0</v>
      </c>
      <c r="F4316">
        <v>10</v>
      </c>
      <c r="G4316" s="6">
        <v>51.59102816</v>
      </c>
      <c r="H4316" t="s">
        <v>49</v>
      </c>
      <c r="I4316" s="7">
        <v>42271</v>
      </c>
      <c r="J4316" s="9">
        <v>3</v>
      </c>
      <c r="K4316" s="9">
        <f t="shared" si="203"/>
        <v>0</v>
      </c>
    </row>
    <row r="4317" spans="1:11" x14ac:dyDescent="0.25">
      <c r="A4317">
        <v>4316</v>
      </c>
      <c r="B4317" t="s">
        <v>229</v>
      </c>
      <c r="C4317">
        <f t="shared" si="201"/>
        <v>0</v>
      </c>
      <c r="D4317" t="s">
        <v>332</v>
      </c>
      <c r="E4317">
        <f t="shared" si="202"/>
        <v>0</v>
      </c>
      <c r="F4317">
        <v>10</v>
      </c>
      <c r="G4317" s="6">
        <v>76.539643389999995</v>
      </c>
      <c r="H4317" t="s">
        <v>66</v>
      </c>
      <c r="I4317" s="7">
        <v>42271</v>
      </c>
      <c r="J4317" s="9">
        <v>1</v>
      </c>
      <c r="K4317" s="9">
        <f t="shared" si="203"/>
        <v>0</v>
      </c>
    </row>
    <row r="4318" spans="1:11" x14ac:dyDescent="0.25">
      <c r="A4318">
        <v>4317</v>
      </c>
      <c r="B4318" t="s">
        <v>229</v>
      </c>
      <c r="C4318">
        <f t="shared" si="201"/>
        <v>0</v>
      </c>
      <c r="D4318" t="s">
        <v>11</v>
      </c>
      <c r="E4318">
        <f t="shared" si="202"/>
        <v>0</v>
      </c>
      <c r="F4318">
        <v>4</v>
      </c>
      <c r="G4318">
        <v>108.4410539</v>
      </c>
      <c r="H4318" t="s">
        <v>66</v>
      </c>
      <c r="I4318" s="7">
        <v>42271</v>
      </c>
      <c r="J4318" s="9">
        <v>0</v>
      </c>
      <c r="K4318" s="9">
        <f t="shared" si="203"/>
        <v>0</v>
      </c>
    </row>
    <row r="4319" spans="1:11" x14ac:dyDescent="0.25">
      <c r="A4319">
        <v>4318</v>
      </c>
      <c r="B4319" t="s">
        <v>229</v>
      </c>
      <c r="C4319">
        <f t="shared" si="201"/>
        <v>0</v>
      </c>
      <c r="D4319" t="s">
        <v>19</v>
      </c>
      <c r="E4319">
        <f t="shared" si="202"/>
        <v>0</v>
      </c>
      <c r="F4319">
        <v>6</v>
      </c>
      <c r="G4319">
        <v>18.34963664</v>
      </c>
      <c r="H4319" t="s">
        <v>66</v>
      </c>
      <c r="I4319" s="7">
        <v>42271</v>
      </c>
      <c r="J4319" s="9">
        <v>0</v>
      </c>
      <c r="K4319" s="9">
        <f t="shared" si="203"/>
        <v>0</v>
      </c>
    </row>
    <row r="4320" spans="1:11" x14ac:dyDescent="0.25">
      <c r="A4320">
        <v>4319</v>
      </c>
      <c r="B4320" t="s">
        <v>229</v>
      </c>
      <c r="C4320">
        <f t="shared" si="201"/>
        <v>0</v>
      </c>
      <c r="D4320" t="s">
        <v>23</v>
      </c>
      <c r="E4320">
        <f t="shared" si="202"/>
        <v>0</v>
      </c>
      <c r="F4320">
        <v>20</v>
      </c>
      <c r="G4320">
        <v>31.983908360000001</v>
      </c>
      <c r="H4320" t="s">
        <v>66</v>
      </c>
      <c r="I4320" s="7">
        <v>42271</v>
      </c>
      <c r="J4320" s="9">
        <v>0</v>
      </c>
      <c r="K4320" s="9">
        <f t="shared" si="203"/>
        <v>0</v>
      </c>
    </row>
    <row r="4321" spans="1:11" x14ac:dyDescent="0.25">
      <c r="A4321">
        <v>4320</v>
      </c>
      <c r="B4321" t="s">
        <v>229</v>
      </c>
      <c r="C4321">
        <f t="shared" si="201"/>
        <v>0</v>
      </c>
      <c r="D4321" t="s">
        <v>24</v>
      </c>
      <c r="E4321">
        <f t="shared" si="202"/>
        <v>0</v>
      </c>
      <c r="F4321">
        <v>10</v>
      </c>
      <c r="G4321">
        <v>23.04477086</v>
      </c>
      <c r="H4321" t="s">
        <v>66</v>
      </c>
      <c r="I4321" s="7">
        <v>42271</v>
      </c>
      <c r="J4321" s="9">
        <v>0</v>
      </c>
      <c r="K4321" s="9">
        <f t="shared" si="203"/>
        <v>0</v>
      </c>
    </row>
    <row r="4322" spans="1:11" x14ac:dyDescent="0.25">
      <c r="A4322">
        <v>4321</v>
      </c>
      <c r="B4322" t="s">
        <v>229</v>
      </c>
      <c r="C4322">
        <f t="shared" si="201"/>
        <v>0</v>
      </c>
      <c r="D4322" t="s">
        <v>25</v>
      </c>
      <c r="E4322">
        <f t="shared" si="202"/>
        <v>0</v>
      </c>
      <c r="F4322">
        <v>20</v>
      </c>
      <c r="G4322">
        <v>26.88370067</v>
      </c>
      <c r="H4322" t="s">
        <v>66</v>
      </c>
      <c r="I4322" s="7">
        <v>42271</v>
      </c>
      <c r="J4322" s="9">
        <v>0</v>
      </c>
      <c r="K4322" s="9">
        <f t="shared" si="203"/>
        <v>0</v>
      </c>
    </row>
    <row r="4323" spans="1:11" x14ac:dyDescent="0.25">
      <c r="A4323">
        <v>4322</v>
      </c>
      <c r="B4323" t="s">
        <v>229</v>
      </c>
      <c r="C4323">
        <f t="shared" si="201"/>
        <v>0</v>
      </c>
      <c r="D4323" t="s">
        <v>31</v>
      </c>
      <c r="E4323">
        <f t="shared" si="202"/>
        <v>0</v>
      </c>
      <c r="F4323">
        <v>20</v>
      </c>
      <c r="G4323">
        <v>22.23740338</v>
      </c>
      <c r="H4323" t="s">
        <v>66</v>
      </c>
      <c r="I4323" s="7">
        <v>42271</v>
      </c>
      <c r="J4323" s="9">
        <v>0</v>
      </c>
      <c r="K4323" s="9">
        <f t="shared" si="203"/>
        <v>0</v>
      </c>
    </row>
    <row r="4324" spans="1:11" x14ac:dyDescent="0.25">
      <c r="A4324">
        <v>4323</v>
      </c>
      <c r="B4324" t="s">
        <v>229</v>
      </c>
      <c r="C4324">
        <f t="shared" si="201"/>
        <v>0</v>
      </c>
      <c r="D4324" t="s">
        <v>32</v>
      </c>
      <c r="E4324">
        <f t="shared" si="202"/>
        <v>0</v>
      </c>
      <c r="F4324">
        <v>6</v>
      </c>
      <c r="G4324">
        <v>29.781713209999999</v>
      </c>
      <c r="H4324" t="s">
        <v>66</v>
      </c>
      <c r="I4324" s="7">
        <v>42271</v>
      </c>
      <c r="J4324" s="9">
        <v>0</v>
      </c>
      <c r="K4324" s="9">
        <f t="shared" si="203"/>
        <v>0</v>
      </c>
    </row>
    <row r="4325" spans="1:11" x14ac:dyDescent="0.25">
      <c r="A4325">
        <v>4324</v>
      </c>
      <c r="B4325" t="s">
        <v>229</v>
      </c>
      <c r="C4325">
        <f t="shared" si="201"/>
        <v>0</v>
      </c>
      <c r="D4325" t="s">
        <v>52</v>
      </c>
      <c r="E4325">
        <f t="shared" si="202"/>
        <v>0</v>
      </c>
      <c r="F4325">
        <v>6</v>
      </c>
      <c r="G4325">
        <v>27.455069689999998</v>
      </c>
      <c r="H4325" t="s">
        <v>66</v>
      </c>
      <c r="I4325" s="7">
        <v>42271</v>
      </c>
      <c r="J4325" s="9">
        <v>0</v>
      </c>
      <c r="K4325" s="9">
        <f t="shared" si="203"/>
        <v>0</v>
      </c>
    </row>
    <row r="4326" spans="1:11" x14ac:dyDescent="0.25">
      <c r="A4326">
        <v>4325</v>
      </c>
      <c r="B4326" t="s">
        <v>229</v>
      </c>
      <c r="C4326">
        <f t="shared" si="201"/>
        <v>0</v>
      </c>
      <c r="D4326" t="s">
        <v>55</v>
      </c>
      <c r="E4326">
        <f t="shared" si="202"/>
        <v>0</v>
      </c>
      <c r="F4326">
        <v>20</v>
      </c>
      <c r="G4326">
        <v>30.790326</v>
      </c>
      <c r="H4326" t="s">
        <v>66</v>
      </c>
      <c r="I4326" s="7">
        <v>42271</v>
      </c>
      <c r="J4326" s="9">
        <v>0</v>
      </c>
      <c r="K4326" s="9">
        <f t="shared" si="203"/>
        <v>0</v>
      </c>
    </row>
    <row r="4327" spans="1:11" x14ac:dyDescent="0.25">
      <c r="A4327">
        <v>4326</v>
      </c>
      <c r="B4327" t="s">
        <v>229</v>
      </c>
      <c r="C4327">
        <f t="shared" si="201"/>
        <v>0</v>
      </c>
      <c r="D4327" t="s">
        <v>140</v>
      </c>
      <c r="E4327">
        <f t="shared" si="202"/>
        <v>0</v>
      </c>
      <c r="F4327">
        <v>6</v>
      </c>
      <c r="G4327">
        <v>25.756969959999999</v>
      </c>
      <c r="H4327" t="s">
        <v>66</v>
      </c>
      <c r="I4327" s="7">
        <v>42271</v>
      </c>
      <c r="J4327" s="9">
        <v>0</v>
      </c>
      <c r="K4327" s="9">
        <f t="shared" si="203"/>
        <v>0</v>
      </c>
    </row>
    <row r="4328" spans="1:11" x14ac:dyDescent="0.25">
      <c r="A4328">
        <v>4327</v>
      </c>
      <c r="B4328" t="s">
        <v>229</v>
      </c>
      <c r="C4328">
        <f t="shared" si="201"/>
        <v>0</v>
      </c>
      <c r="D4328" t="s">
        <v>190</v>
      </c>
      <c r="E4328">
        <f t="shared" si="202"/>
        <v>0</v>
      </c>
      <c r="F4328">
        <v>10</v>
      </c>
      <c r="G4328" s="6">
        <v>31.51450401</v>
      </c>
      <c r="H4328" t="s">
        <v>66</v>
      </c>
      <c r="I4328" s="7">
        <v>42271</v>
      </c>
      <c r="J4328" s="9">
        <v>3</v>
      </c>
      <c r="K4328" s="9">
        <f t="shared" si="203"/>
        <v>0</v>
      </c>
    </row>
    <row r="4329" spans="1:11" x14ac:dyDescent="0.25">
      <c r="A4329">
        <v>4328</v>
      </c>
      <c r="B4329" t="s">
        <v>409</v>
      </c>
      <c r="C4329">
        <f t="shared" si="201"/>
        <v>0</v>
      </c>
      <c r="D4329" t="s">
        <v>9</v>
      </c>
      <c r="E4329">
        <f t="shared" si="202"/>
        <v>0</v>
      </c>
      <c r="F4329">
        <v>2</v>
      </c>
      <c r="G4329" s="6">
        <v>121.56496824</v>
      </c>
      <c r="H4329" t="s">
        <v>10</v>
      </c>
      <c r="I4329" s="7">
        <v>42271</v>
      </c>
      <c r="J4329" s="9">
        <v>1</v>
      </c>
      <c r="K4329" s="9">
        <f t="shared" si="203"/>
        <v>0</v>
      </c>
    </row>
    <row r="4330" spans="1:11" x14ac:dyDescent="0.25">
      <c r="A4330">
        <v>4329</v>
      </c>
      <c r="B4330" t="s">
        <v>409</v>
      </c>
      <c r="C4330">
        <f t="shared" si="201"/>
        <v>0</v>
      </c>
      <c r="D4330" t="s">
        <v>14</v>
      </c>
      <c r="E4330">
        <f t="shared" si="202"/>
        <v>0</v>
      </c>
      <c r="F4330">
        <v>20</v>
      </c>
      <c r="G4330">
        <v>29.612203839999999</v>
      </c>
      <c r="H4330" t="s">
        <v>10</v>
      </c>
      <c r="I4330" s="7">
        <v>42271</v>
      </c>
      <c r="J4330" s="9">
        <v>0</v>
      </c>
      <c r="K4330" s="9">
        <f t="shared" si="203"/>
        <v>0</v>
      </c>
    </row>
    <row r="4331" spans="1:11" x14ac:dyDescent="0.25">
      <c r="A4331">
        <v>4330</v>
      </c>
      <c r="B4331" t="s">
        <v>409</v>
      </c>
      <c r="C4331">
        <f t="shared" si="201"/>
        <v>0</v>
      </c>
      <c r="D4331" t="s">
        <v>71</v>
      </c>
      <c r="E4331">
        <f t="shared" si="202"/>
        <v>0</v>
      </c>
      <c r="F4331">
        <v>6</v>
      </c>
      <c r="G4331">
        <v>29.832698839999999</v>
      </c>
      <c r="H4331" t="s">
        <v>10</v>
      </c>
      <c r="I4331" s="7">
        <v>42271</v>
      </c>
      <c r="J4331" s="9">
        <v>0</v>
      </c>
      <c r="K4331" s="9">
        <f t="shared" si="203"/>
        <v>0</v>
      </c>
    </row>
    <row r="4332" spans="1:11" x14ac:dyDescent="0.25">
      <c r="A4332">
        <v>4331</v>
      </c>
      <c r="B4332" t="s">
        <v>409</v>
      </c>
      <c r="C4332">
        <f t="shared" si="201"/>
        <v>0</v>
      </c>
      <c r="D4332" t="s">
        <v>319</v>
      </c>
      <c r="E4332">
        <f t="shared" si="202"/>
        <v>0</v>
      </c>
      <c r="F4332">
        <v>3</v>
      </c>
      <c r="G4332">
        <v>29.766130660000002</v>
      </c>
      <c r="H4332" t="s">
        <v>10</v>
      </c>
      <c r="I4332" s="7">
        <v>42271</v>
      </c>
      <c r="J4332" s="9">
        <v>0</v>
      </c>
      <c r="K4332" s="9">
        <f t="shared" si="203"/>
        <v>0</v>
      </c>
    </row>
    <row r="4333" spans="1:11" x14ac:dyDescent="0.25">
      <c r="A4333">
        <v>4332</v>
      </c>
      <c r="B4333" t="s">
        <v>409</v>
      </c>
      <c r="C4333">
        <f t="shared" si="201"/>
        <v>0</v>
      </c>
      <c r="D4333" t="s">
        <v>67</v>
      </c>
      <c r="E4333">
        <f t="shared" si="202"/>
        <v>0</v>
      </c>
      <c r="F4333">
        <v>3</v>
      </c>
      <c r="G4333">
        <v>225.54567255000001</v>
      </c>
      <c r="H4333" t="s">
        <v>10</v>
      </c>
      <c r="I4333" s="7">
        <v>42271</v>
      </c>
      <c r="J4333" s="9">
        <v>0</v>
      </c>
      <c r="K4333" s="9">
        <f t="shared" si="203"/>
        <v>0</v>
      </c>
    </row>
    <row r="4334" spans="1:11" x14ac:dyDescent="0.25">
      <c r="A4334">
        <v>4333</v>
      </c>
      <c r="B4334" t="s">
        <v>409</v>
      </c>
      <c r="C4334">
        <f t="shared" si="201"/>
        <v>0</v>
      </c>
      <c r="D4334" t="s">
        <v>25</v>
      </c>
      <c r="E4334">
        <f t="shared" si="202"/>
        <v>0</v>
      </c>
      <c r="F4334">
        <v>20</v>
      </c>
      <c r="G4334">
        <v>27.47551189</v>
      </c>
      <c r="H4334" t="s">
        <v>10</v>
      </c>
      <c r="I4334" s="7">
        <v>42271</v>
      </c>
      <c r="J4334" s="9">
        <v>0</v>
      </c>
      <c r="K4334" s="9">
        <f t="shared" si="203"/>
        <v>0</v>
      </c>
    </row>
    <row r="4335" spans="1:11" x14ac:dyDescent="0.25">
      <c r="A4335">
        <v>4334</v>
      </c>
      <c r="B4335" t="s">
        <v>409</v>
      </c>
      <c r="C4335">
        <f t="shared" si="201"/>
        <v>0</v>
      </c>
      <c r="D4335" t="s">
        <v>97</v>
      </c>
      <c r="E4335">
        <f t="shared" si="202"/>
        <v>0</v>
      </c>
      <c r="F4335">
        <v>36</v>
      </c>
      <c r="G4335">
        <v>77.807724309999998</v>
      </c>
      <c r="H4335" t="s">
        <v>10</v>
      </c>
      <c r="I4335" s="7">
        <v>42271</v>
      </c>
      <c r="J4335" s="9">
        <v>0</v>
      </c>
      <c r="K4335" s="9">
        <f t="shared" si="203"/>
        <v>0</v>
      </c>
    </row>
    <row r="4336" spans="1:11" x14ac:dyDescent="0.25">
      <c r="A4336">
        <v>4335</v>
      </c>
      <c r="B4336" t="s">
        <v>409</v>
      </c>
      <c r="C4336">
        <f t="shared" si="201"/>
        <v>0</v>
      </c>
      <c r="D4336" t="s">
        <v>77</v>
      </c>
      <c r="E4336">
        <f t="shared" si="202"/>
        <v>0</v>
      </c>
      <c r="F4336">
        <v>10</v>
      </c>
      <c r="G4336">
        <v>12.367286849999999</v>
      </c>
      <c r="H4336" t="s">
        <v>10</v>
      </c>
      <c r="I4336" s="7">
        <v>42271</v>
      </c>
      <c r="J4336" s="9">
        <v>0</v>
      </c>
      <c r="K4336" s="9">
        <f t="shared" si="203"/>
        <v>0</v>
      </c>
    </row>
    <row r="4337" spans="1:11" x14ac:dyDescent="0.25">
      <c r="A4337">
        <v>4336</v>
      </c>
      <c r="B4337" t="s">
        <v>409</v>
      </c>
      <c r="C4337">
        <f t="shared" si="201"/>
        <v>0</v>
      </c>
      <c r="D4337" t="s">
        <v>88</v>
      </c>
      <c r="E4337">
        <f t="shared" si="202"/>
        <v>0</v>
      </c>
      <c r="F4337">
        <v>6</v>
      </c>
      <c r="G4337">
        <v>13.92613347</v>
      </c>
      <c r="H4337" t="s">
        <v>10</v>
      </c>
      <c r="I4337" s="7">
        <v>42271</v>
      </c>
      <c r="J4337" s="9">
        <v>0</v>
      </c>
      <c r="K4337" s="9">
        <f t="shared" si="203"/>
        <v>0</v>
      </c>
    </row>
    <row r="4338" spans="1:11" x14ac:dyDescent="0.25">
      <c r="A4338">
        <v>4337</v>
      </c>
      <c r="B4338" t="s">
        <v>409</v>
      </c>
      <c r="C4338">
        <f t="shared" si="201"/>
        <v>0</v>
      </c>
      <c r="D4338" t="s">
        <v>30</v>
      </c>
      <c r="E4338">
        <f t="shared" si="202"/>
        <v>0</v>
      </c>
      <c r="F4338">
        <v>6</v>
      </c>
      <c r="G4338">
        <v>15.23758342</v>
      </c>
      <c r="H4338" t="s">
        <v>10</v>
      </c>
      <c r="I4338" s="7">
        <v>42271</v>
      </c>
      <c r="J4338" s="9">
        <v>0</v>
      </c>
      <c r="K4338" s="9">
        <f t="shared" si="203"/>
        <v>0</v>
      </c>
    </row>
    <row r="4339" spans="1:11" x14ac:dyDescent="0.25">
      <c r="A4339">
        <v>4338</v>
      </c>
      <c r="B4339" t="s">
        <v>409</v>
      </c>
      <c r="C4339">
        <f t="shared" si="201"/>
        <v>0</v>
      </c>
      <c r="D4339" t="s">
        <v>31</v>
      </c>
      <c r="E4339">
        <f t="shared" si="202"/>
        <v>0</v>
      </c>
      <c r="F4339">
        <v>6</v>
      </c>
      <c r="G4339">
        <v>23.425006880000002</v>
      </c>
      <c r="H4339" t="s">
        <v>10</v>
      </c>
      <c r="I4339" s="7">
        <v>42271</v>
      </c>
      <c r="J4339" s="9">
        <v>0</v>
      </c>
      <c r="K4339" s="9">
        <f t="shared" si="203"/>
        <v>0</v>
      </c>
    </row>
    <row r="4340" spans="1:11" x14ac:dyDescent="0.25">
      <c r="A4340">
        <v>4339</v>
      </c>
      <c r="B4340" t="s">
        <v>409</v>
      </c>
      <c r="C4340">
        <f t="shared" si="201"/>
        <v>0</v>
      </c>
      <c r="D4340" t="s">
        <v>418</v>
      </c>
      <c r="E4340">
        <f t="shared" si="202"/>
        <v>0</v>
      </c>
      <c r="F4340">
        <v>6</v>
      </c>
      <c r="G4340">
        <v>19.327906590000001</v>
      </c>
      <c r="H4340" t="s">
        <v>10</v>
      </c>
      <c r="I4340" s="7">
        <v>42271</v>
      </c>
      <c r="J4340" s="9">
        <v>0</v>
      </c>
      <c r="K4340" s="9">
        <f t="shared" si="203"/>
        <v>0</v>
      </c>
    </row>
    <row r="4341" spans="1:11" x14ac:dyDescent="0.25">
      <c r="A4341">
        <v>4340</v>
      </c>
      <c r="B4341" t="s">
        <v>409</v>
      </c>
      <c r="C4341">
        <f t="shared" si="201"/>
        <v>0</v>
      </c>
      <c r="D4341" t="s">
        <v>83</v>
      </c>
      <c r="E4341">
        <f t="shared" si="202"/>
        <v>0</v>
      </c>
      <c r="F4341">
        <v>24</v>
      </c>
      <c r="G4341">
        <v>35.349335250000003</v>
      </c>
      <c r="H4341" t="s">
        <v>10</v>
      </c>
      <c r="I4341" s="7">
        <v>42271</v>
      </c>
      <c r="J4341" s="9">
        <v>0</v>
      </c>
      <c r="K4341" s="9">
        <f t="shared" si="203"/>
        <v>0</v>
      </c>
    </row>
    <row r="4342" spans="1:11" x14ac:dyDescent="0.25">
      <c r="A4342">
        <v>4341</v>
      </c>
      <c r="B4342" t="s">
        <v>409</v>
      </c>
      <c r="C4342">
        <f t="shared" si="201"/>
        <v>0</v>
      </c>
      <c r="D4342" t="s">
        <v>117</v>
      </c>
      <c r="E4342">
        <f t="shared" si="202"/>
        <v>0</v>
      </c>
      <c r="F4342">
        <v>10</v>
      </c>
      <c r="G4342">
        <v>42.905212030000001</v>
      </c>
      <c r="H4342" t="s">
        <v>10</v>
      </c>
      <c r="I4342" s="7">
        <v>42271</v>
      </c>
      <c r="J4342" s="9">
        <v>0</v>
      </c>
      <c r="K4342" s="9">
        <f t="shared" si="203"/>
        <v>0</v>
      </c>
    </row>
    <row r="4343" spans="1:11" x14ac:dyDescent="0.25">
      <c r="A4343">
        <v>4342</v>
      </c>
      <c r="B4343" t="s">
        <v>409</v>
      </c>
      <c r="C4343">
        <f t="shared" si="201"/>
        <v>0</v>
      </c>
      <c r="D4343" t="s">
        <v>175</v>
      </c>
      <c r="E4343">
        <f t="shared" si="202"/>
        <v>0</v>
      </c>
      <c r="F4343">
        <v>6</v>
      </c>
      <c r="G4343">
        <v>40.702688799999997</v>
      </c>
      <c r="H4343" t="s">
        <v>10</v>
      </c>
      <c r="I4343" s="7">
        <v>42271</v>
      </c>
      <c r="J4343" s="9">
        <v>0</v>
      </c>
      <c r="K4343" s="9">
        <f t="shared" si="203"/>
        <v>0</v>
      </c>
    </row>
    <row r="4344" spans="1:11" x14ac:dyDescent="0.25">
      <c r="A4344">
        <v>4343</v>
      </c>
      <c r="B4344" t="s">
        <v>409</v>
      </c>
      <c r="C4344">
        <f t="shared" si="201"/>
        <v>0</v>
      </c>
      <c r="D4344" t="s">
        <v>55</v>
      </c>
      <c r="E4344">
        <f t="shared" si="202"/>
        <v>0</v>
      </c>
      <c r="F4344">
        <v>20</v>
      </c>
      <c r="G4344" s="6">
        <v>31.46353452</v>
      </c>
      <c r="H4344" t="s">
        <v>10</v>
      </c>
      <c r="I4344" s="7">
        <v>42271</v>
      </c>
      <c r="J4344" s="9">
        <v>3</v>
      </c>
      <c r="K4344" s="9">
        <f t="shared" si="203"/>
        <v>0</v>
      </c>
    </row>
    <row r="4345" spans="1:11" x14ac:dyDescent="0.25">
      <c r="A4345">
        <v>4344</v>
      </c>
      <c r="B4345" t="s">
        <v>57</v>
      </c>
      <c r="C4345">
        <f t="shared" si="201"/>
        <v>0</v>
      </c>
      <c r="D4345" t="s">
        <v>13</v>
      </c>
      <c r="E4345">
        <f t="shared" si="202"/>
        <v>0</v>
      </c>
      <c r="F4345">
        <v>10</v>
      </c>
      <c r="G4345" s="6">
        <v>7.2113890100000004</v>
      </c>
      <c r="H4345" t="s">
        <v>10</v>
      </c>
      <c r="I4345" s="7">
        <v>42271</v>
      </c>
      <c r="J4345" s="9">
        <v>1</v>
      </c>
      <c r="K4345" s="9">
        <f t="shared" si="203"/>
        <v>0</v>
      </c>
    </row>
    <row r="4346" spans="1:11" x14ac:dyDescent="0.25">
      <c r="A4346">
        <v>4345</v>
      </c>
      <c r="B4346" t="s">
        <v>57</v>
      </c>
      <c r="C4346">
        <f t="shared" si="201"/>
        <v>0</v>
      </c>
      <c r="D4346" t="s">
        <v>14</v>
      </c>
      <c r="E4346">
        <f t="shared" si="202"/>
        <v>0</v>
      </c>
      <c r="F4346">
        <v>30</v>
      </c>
      <c r="G4346">
        <v>30.501895910000002</v>
      </c>
      <c r="H4346" t="s">
        <v>10</v>
      </c>
      <c r="I4346" s="7">
        <v>42271</v>
      </c>
      <c r="J4346" s="9">
        <v>0</v>
      </c>
      <c r="K4346" s="9">
        <f t="shared" si="203"/>
        <v>0</v>
      </c>
    </row>
    <row r="4347" spans="1:11" x14ac:dyDescent="0.25">
      <c r="A4347">
        <v>4346</v>
      </c>
      <c r="B4347" t="s">
        <v>57</v>
      </c>
      <c r="C4347">
        <f t="shared" si="201"/>
        <v>0</v>
      </c>
      <c r="D4347" t="s">
        <v>16</v>
      </c>
      <c r="E4347">
        <f t="shared" si="202"/>
        <v>0</v>
      </c>
      <c r="F4347">
        <v>30</v>
      </c>
      <c r="G4347">
        <v>9.9663724600000005</v>
      </c>
      <c r="H4347" t="s">
        <v>10</v>
      </c>
      <c r="I4347" s="7">
        <v>42271</v>
      </c>
      <c r="J4347" s="9">
        <v>0</v>
      </c>
      <c r="K4347" s="9">
        <f t="shared" si="203"/>
        <v>0</v>
      </c>
    </row>
    <row r="4348" spans="1:11" x14ac:dyDescent="0.25">
      <c r="A4348">
        <v>4347</v>
      </c>
      <c r="B4348" t="s">
        <v>57</v>
      </c>
      <c r="C4348">
        <f t="shared" si="201"/>
        <v>0</v>
      </c>
      <c r="D4348" t="s">
        <v>18</v>
      </c>
      <c r="E4348">
        <f t="shared" si="202"/>
        <v>0</v>
      </c>
      <c r="F4348">
        <v>20</v>
      </c>
      <c r="G4348">
        <v>12.52110208</v>
      </c>
      <c r="H4348" t="s">
        <v>10</v>
      </c>
      <c r="I4348" s="7">
        <v>42271</v>
      </c>
      <c r="J4348" s="9">
        <v>0</v>
      </c>
      <c r="K4348" s="9">
        <f t="shared" si="203"/>
        <v>0</v>
      </c>
    </row>
    <row r="4349" spans="1:11" x14ac:dyDescent="0.25">
      <c r="A4349">
        <v>4348</v>
      </c>
      <c r="B4349" t="s">
        <v>57</v>
      </c>
      <c r="C4349">
        <f t="shared" si="201"/>
        <v>0</v>
      </c>
      <c r="D4349" t="s">
        <v>21</v>
      </c>
      <c r="E4349">
        <f t="shared" si="202"/>
        <v>0</v>
      </c>
      <c r="F4349">
        <v>6</v>
      </c>
      <c r="G4349">
        <v>32.482144140000003</v>
      </c>
      <c r="H4349" t="s">
        <v>10</v>
      </c>
      <c r="I4349" s="7">
        <v>42271</v>
      </c>
      <c r="J4349" s="9">
        <v>0</v>
      </c>
      <c r="K4349" s="9">
        <f t="shared" si="203"/>
        <v>0</v>
      </c>
    </row>
    <row r="4350" spans="1:11" x14ac:dyDescent="0.25">
      <c r="A4350">
        <v>4349</v>
      </c>
      <c r="B4350" t="s">
        <v>57</v>
      </c>
      <c r="C4350">
        <f t="shared" si="201"/>
        <v>0</v>
      </c>
      <c r="D4350" t="s">
        <v>67</v>
      </c>
      <c r="E4350">
        <f t="shared" si="202"/>
        <v>1</v>
      </c>
      <c r="F4350">
        <v>2</v>
      </c>
      <c r="G4350">
        <v>220.7033576</v>
      </c>
      <c r="H4350" t="s">
        <v>10</v>
      </c>
      <c r="I4350" s="7">
        <v>42271</v>
      </c>
      <c r="J4350" s="9">
        <v>0</v>
      </c>
      <c r="K4350" s="9">
        <f t="shared" si="203"/>
        <v>1</v>
      </c>
    </row>
    <row r="4351" spans="1:11" x14ac:dyDescent="0.25">
      <c r="A4351">
        <v>4350</v>
      </c>
      <c r="B4351" t="s">
        <v>57</v>
      </c>
      <c r="C4351">
        <f t="shared" si="201"/>
        <v>1</v>
      </c>
      <c r="D4351" t="s">
        <v>67</v>
      </c>
      <c r="E4351">
        <f t="shared" si="202"/>
        <v>0</v>
      </c>
      <c r="F4351">
        <v>1</v>
      </c>
      <c r="G4351">
        <v>225.13009894000001</v>
      </c>
      <c r="H4351" t="s">
        <v>10</v>
      </c>
      <c r="I4351" s="7">
        <v>42271</v>
      </c>
      <c r="J4351" s="9">
        <v>0</v>
      </c>
      <c r="K4351" s="9">
        <f t="shared" si="203"/>
        <v>1</v>
      </c>
    </row>
    <row r="4352" spans="1:11" x14ac:dyDescent="0.25">
      <c r="A4352">
        <v>4351</v>
      </c>
      <c r="B4352" t="s">
        <v>57</v>
      </c>
      <c r="C4352">
        <f t="shared" si="201"/>
        <v>0</v>
      </c>
      <c r="D4352" t="s">
        <v>61</v>
      </c>
      <c r="E4352">
        <f t="shared" si="202"/>
        <v>0</v>
      </c>
      <c r="F4352">
        <v>6</v>
      </c>
      <c r="G4352">
        <v>30.435924249999999</v>
      </c>
      <c r="H4352" t="s">
        <v>10</v>
      </c>
      <c r="I4352" s="7">
        <v>42271</v>
      </c>
      <c r="J4352" s="9">
        <v>0</v>
      </c>
      <c r="K4352" s="9">
        <f t="shared" si="203"/>
        <v>0</v>
      </c>
    </row>
    <row r="4353" spans="1:11" x14ac:dyDescent="0.25">
      <c r="A4353">
        <v>4352</v>
      </c>
      <c r="B4353" t="s">
        <v>57</v>
      </c>
      <c r="C4353">
        <f t="shared" si="201"/>
        <v>0</v>
      </c>
      <c r="D4353" t="s">
        <v>23</v>
      </c>
      <c r="E4353">
        <f t="shared" si="202"/>
        <v>0</v>
      </c>
      <c r="F4353">
        <v>6</v>
      </c>
      <c r="G4353">
        <v>31.98403772</v>
      </c>
      <c r="H4353" t="s">
        <v>10</v>
      </c>
      <c r="I4353" s="7">
        <v>42271</v>
      </c>
      <c r="J4353" s="9">
        <v>0</v>
      </c>
      <c r="K4353" s="9">
        <f t="shared" si="203"/>
        <v>0</v>
      </c>
    </row>
    <row r="4354" spans="1:11" x14ac:dyDescent="0.25">
      <c r="A4354">
        <v>4353</v>
      </c>
      <c r="B4354" t="s">
        <v>57</v>
      </c>
      <c r="C4354">
        <f t="shared" si="201"/>
        <v>0</v>
      </c>
      <c r="D4354" t="s">
        <v>24</v>
      </c>
      <c r="E4354">
        <f t="shared" si="202"/>
        <v>0</v>
      </c>
      <c r="F4354">
        <v>12</v>
      </c>
      <c r="G4354">
        <v>23.049277700000001</v>
      </c>
      <c r="H4354" t="s">
        <v>10</v>
      </c>
      <c r="I4354" s="7">
        <v>42271</v>
      </c>
      <c r="J4354" s="9">
        <v>0</v>
      </c>
      <c r="K4354" s="9">
        <f t="shared" si="203"/>
        <v>0</v>
      </c>
    </row>
    <row r="4355" spans="1:11" x14ac:dyDescent="0.25">
      <c r="A4355">
        <v>4354</v>
      </c>
      <c r="B4355" t="s">
        <v>57</v>
      </c>
      <c r="C4355">
        <f t="shared" ref="C4355:C4418" si="204">IF(D4355=D4354,1,0)</f>
        <v>0</v>
      </c>
      <c r="D4355" t="s">
        <v>25</v>
      </c>
      <c r="E4355">
        <f t="shared" ref="E4355:E4418" si="205">IF(D4355=D4356,1,0)</f>
        <v>0</v>
      </c>
      <c r="F4355">
        <v>20</v>
      </c>
      <c r="G4355">
        <v>28.301278400000001</v>
      </c>
      <c r="H4355" t="s">
        <v>10</v>
      </c>
      <c r="I4355" s="7">
        <v>42271</v>
      </c>
      <c r="J4355" s="9">
        <v>0</v>
      </c>
      <c r="K4355" s="9">
        <f t="shared" ref="K4355:K4418" si="206">E4355+C4355</f>
        <v>0</v>
      </c>
    </row>
    <row r="4356" spans="1:11" x14ac:dyDescent="0.25">
      <c r="A4356">
        <v>4355</v>
      </c>
      <c r="B4356" t="s">
        <v>57</v>
      </c>
      <c r="C4356">
        <f t="shared" si="204"/>
        <v>0</v>
      </c>
      <c r="D4356" t="s">
        <v>97</v>
      </c>
      <c r="E4356">
        <f t="shared" si="205"/>
        <v>0</v>
      </c>
      <c r="F4356">
        <v>8</v>
      </c>
      <c r="G4356">
        <v>83.906846180000002</v>
      </c>
      <c r="H4356" t="s">
        <v>10</v>
      </c>
      <c r="I4356" s="7">
        <v>42271</v>
      </c>
      <c r="J4356" s="9">
        <v>0</v>
      </c>
      <c r="K4356" s="9">
        <f t="shared" si="206"/>
        <v>0</v>
      </c>
    </row>
    <row r="4357" spans="1:11" x14ac:dyDescent="0.25">
      <c r="A4357">
        <v>4356</v>
      </c>
      <c r="B4357" t="s">
        <v>57</v>
      </c>
      <c r="C4357">
        <f t="shared" si="204"/>
        <v>0</v>
      </c>
      <c r="D4357" t="s">
        <v>29</v>
      </c>
      <c r="E4357">
        <f t="shared" si="205"/>
        <v>0</v>
      </c>
      <c r="F4357">
        <v>24</v>
      </c>
      <c r="G4357">
        <v>24.484856499999999</v>
      </c>
      <c r="H4357" t="s">
        <v>10</v>
      </c>
      <c r="I4357" s="7">
        <v>42271</v>
      </c>
      <c r="J4357" s="9">
        <v>0</v>
      </c>
      <c r="K4357" s="9">
        <f t="shared" si="206"/>
        <v>0</v>
      </c>
    </row>
    <row r="4358" spans="1:11" x14ac:dyDescent="0.25">
      <c r="A4358">
        <v>4357</v>
      </c>
      <c r="B4358" t="s">
        <v>57</v>
      </c>
      <c r="C4358">
        <f t="shared" si="204"/>
        <v>0</v>
      </c>
      <c r="D4358" t="s">
        <v>32</v>
      </c>
      <c r="E4358">
        <f t="shared" si="205"/>
        <v>0</v>
      </c>
      <c r="F4358">
        <v>6</v>
      </c>
      <c r="G4358">
        <v>29.782384650000001</v>
      </c>
      <c r="H4358" t="s">
        <v>10</v>
      </c>
      <c r="I4358" s="7">
        <v>42271</v>
      </c>
      <c r="J4358" s="9">
        <v>0</v>
      </c>
      <c r="K4358" s="9">
        <f t="shared" si="206"/>
        <v>0</v>
      </c>
    </row>
    <row r="4359" spans="1:11" x14ac:dyDescent="0.25">
      <c r="A4359">
        <v>4358</v>
      </c>
      <c r="B4359" t="s">
        <v>57</v>
      </c>
      <c r="C4359">
        <f t="shared" si="204"/>
        <v>0</v>
      </c>
      <c r="D4359" t="s">
        <v>34</v>
      </c>
      <c r="E4359">
        <f t="shared" si="205"/>
        <v>0</v>
      </c>
      <c r="F4359">
        <v>12</v>
      </c>
      <c r="G4359">
        <v>19.459258429999998</v>
      </c>
      <c r="H4359" t="s">
        <v>10</v>
      </c>
      <c r="I4359" s="7">
        <v>42271</v>
      </c>
      <c r="J4359" s="9">
        <v>0</v>
      </c>
      <c r="K4359" s="9">
        <f t="shared" si="206"/>
        <v>0</v>
      </c>
    </row>
    <row r="4360" spans="1:11" x14ac:dyDescent="0.25">
      <c r="A4360">
        <v>4359</v>
      </c>
      <c r="B4360" t="s">
        <v>57</v>
      </c>
      <c r="C4360">
        <f t="shared" si="204"/>
        <v>0</v>
      </c>
      <c r="D4360" t="s">
        <v>36</v>
      </c>
      <c r="E4360">
        <f t="shared" si="205"/>
        <v>1</v>
      </c>
      <c r="F4360">
        <v>10</v>
      </c>
      <c r="G4360">
        <v>21.647340939999999</v>
      </c>
      <c r="H4360" t="s">
        <v>10</v>
      </c>
      <c r="I4360" s="7">
        <v>42271</v>
      </c>
      <c r="J4360" s="9">
        <v>0</v>
      </c>
      <c r="K4360" s="9">
        <f t="shared" si="206"/>
        <v>1</v>
      </c>
    </row>
    <row r="4361" spans="1:11" x14ac:dyDescent="0.25">
      <c r="A4361">
        <v>4360</v>
      </c>
      <c r="B4361" t="s">
        <v>57</v>
      </c>
      <c r="C4361">
        <f t="shared" si="204"/>
        <v>1</v>
      </c>
      <c r="D4361" t="s">
        <v>36</v>
      </c>
      <c r="E4361">
        <f t="shared" si="205"/>
        <v>0</v>
      </c>
      <c r="F4361">
        <v>20</v>
      </c>
      <c r="G4361">
        <v>21.64677107</v>
      </c>
      <c r="H4361" t="s">
        <v>10</v>
      </c>
      <c r="I4361" s="7">
        <v>42271</v>
      </c>
      <c r="J4361" s="9">
        <v>0</v>
      </c>
      <c r="K4361" s="9">
        <f t="shared" si="206"/>
        <v>1</v>
      </c>
    </row>
    <row r="4362" spans="1:11" x14ac:dyDescent="0.25">
      <c r="A4362">
        <v>4361</v>
      </c>
      <c r="B4362" t="s">
        <v>57</v>
      </c>
      <c r="C4362">
        <f t="shared" si="204"/>
        <v>0</v>
      </c>
      <c r="D4362" t="s">
        <v>38</v>
      </c>
      <c r="E4362">
        <f t="shared" si="205"/>
        <v>0</v>
      </c>
      <c r="F4362">
        <v>6</v>
      </c>
      <c r="G4362" s="6">
        <v>41.568238129999997</v>
      </c>
      <c r="H4362" t="s">
        <v>10</v>
      </c>
      <c r="I4362" s="7">
        <v>42271</v>
      </c>
      <c r="J4362" s="9">
        <v>3</v>
      </c>
      <c r="K4362" s="9">
        <f t="shared" si="206"/>
        <v>0</v>
      </c>
    </row>
    <row r="4363" spans="1:11" x14ac:dyDescent="0.25">
      <c r="A4363">
        <v>4362</v>
      </c>
      <c r="B4363" t="s">
        <v>107</v>
      </c>
      <c r="C4363">
        <f t="shared" si="204"/>
        <v>0</v>
      </c>
      <c r="D4363" t="s">
        <v>146</v>
      </c>
      <c r="E4363">
        <f t="shared" si="205"/>
        <v>0</v>
      </c>
      <c r="F4363">
        <v>6</v>
      </c>
      <c r="G4363" s="6">
        <v>49.766101540000001</v>
      </c>
      <c r="H4363" t="s">
        <v>10</v>
      </c>
      <c r="I4363" s="7">
        <v>42271</v>
      </c>
      <c r="J4363" s="9">
        <v>1</v>
      </c>
      <c r="K4363" s="9">
        <f t="shared" si="206"/>
        <v>0</v>
      </c>
    </row>
    <row r="4364" spans="1:11" x14ac:dyDescent="0.25">
      <c r="A4364">
        <v>4363</v>
      </c>
      <c r="B4364" t="s">
        <v>107</v>
      </c>
      <c r="C4364">
        <f t="shared" si="204"/>
        <v>0</v>
      </c>
      <c r="D4364" t="s">
        <v>305</v>
      </c>
      <c r="E4364">
        <f t="shared" si="205"/>
        <v>0</v>
      </c>
      <c r="F4364">
        <v>12</v>
      </c>
      <c r="G4364">
        <v>37.493558069999999</v>
      </c>
      <c r="H4364" t="s">
        <v>10</v>
      </c>
      <c r="I4364" s="7">
        <v>42271</v>
      </c>
      <c r="J4364" s="9">
        <v>0</v>
      </c>
      <c r="K4364" s="9">
        <f t="shared" si="206"/>
        <v>0</v>
      </c>
    </row>
    <row r="4365" spans="1:11" x14ac:dyDescent="0.25">
      <c r="A4365">
        <v>4364</v>
      </c>
      <c r="B4365" t="s">
        <v>107</v>
      </c>
      <c r="C4365">
        <f t="shared" si="204"/>
        <v>0</v>
      </c>
      <c r="D4365" t="s">
        <v>194</v>
      </c>
      <c r="E4365">
        <f t="shared" si="205"/>
        <v>0</v>
      </c>
      <c r="F4365">
        <v>10</v>
      </c>
      <c r="G4365">
        <v>15.826913709999999</v>
      </c>
      <c r="H4365" t="s">
        <v>10</v>
      </c>
      <c r="I4365" s="7">
        <v>42271</v>
      </c>
      <c r="J4365" s="9">
        <v>0</v>
      </c>
      <c r="K4365" s="9">
        <f t="shared" si="206"/>
        <v>0</v>
      </c>
    </row>
    <row r="4366" spans="1:11" x14ac:dyDescent="0.25">
      <c r="A4366">
        <v>4365</v>
      </c>
      <c r="B4366" t="s">
        <v>107</v>
      </c>
      <c r="C4366">
        <f t="shared" si="204"/>
        <v>0</v>
      </c>
      <c r="D4366" t="s">
        <v>208</v>
      </c>
      <c r="E4366">
        <f t="shared" si="205"/>
        <v>0</v>
      </c>
      <c r="F4366">
        <v>10</v>
      </c>
      <c r="G4366">
        <v>20.293456219999999</v>
      </c>
      <c r="H4366" t="s">
        <v>10</v>
      </c>
      <c r="I4366" s="7">
        <v>42271</v>
      </c>
      <c r="J4366" s="9">
        <v>0</v>
      </c>
      <c r="K4366" s="9">
        <f t="shared" si="206"/>
        <v>0</v>
      </c>
    </row>
    <row r="4367" spans="1:11" x14ac:dyDescent="0.25">
      <c r="A4367">
        <v>4366</v>
      </c>
      <c r="B4367" t="s">
        <v>107</v>
      </c>
      <c r="C4367">
        <f t="shared" si="204"/>
        <v>0</v>
      </c>
      <c r="D4367" t="s">
        <v>202</v>
      </c>
      <c r="E4367">
        <f t="shared" si="205"/>
        <v>0</v>
      </c>
      <c r="F4367">
        <v>18</v>
      </c>
      <c r="G4367">
        <v>14.069007790000001</v>
      </c>
      <c r="H4367" t="s">
        <v>10</v>
      </c>
      <c r="I4367" s="7">
        <v>42271</v>
      </c>
      <c r="J4367" s="9">
        <v>0</v>
      </c>
      <c r="K4367" s="9">
        <f t="shared" si="206"/>
        <v>0</v>
      </c>
    </row>
    <row r="4368" spans="1:11" x14ac:dyDescent="0.25">
      <c r="A4368">
        <v>4367</v>
      </c>
      <c r="B4368" t="s">
        <v>107</v>
      </c>
      <c r="C4368">
        <f t="shared" si="204"/>
        <v>0</v>
      </c>
      <c r="D4368" t="s">
        <v>244</v>
      </c>
      <c r="E4368">
        <f t="shared" si="205"/>
        <v>0</v>
      </c>
      <c r="F4368">
        <v>6</v>
      </c>
      <c r="G4368">
        <v>24.68794587</v>
      </c>
      <c r="H4368" t="s">
        <v>10</v>
      </c>
      <c r="I4368" s="7">
        <v>42271</v>
      </c>
      <c r="J4368" s="9">
        <v>0</v>
      </c>
      <c r="K4368" s="9">
        <f t="shared" si="206"/>
        <v>0</v>
      </c>
    </row>
    <row r="4369" spans="1:11" x14ac:dyDescent="0.25">
      <c r="A4369">
        <v>4368</v>
      </c>
      <c r="B4369" t="s">
        <v>107</v>
      </c>
      <c r="C4369">
        <f t="shared" si="204"/>
        <v>0</v>
      </c>
      <c r="D4369" t="s">
        <v>306</v>
      </c>
      <c r="E4369">
        <f t="shared" si="205"/>
        <v>0</v>
      </c>
      <c r="F4369">
        <v>12</v>
      </c>
      <c r="G4369">
        <v>20.768393119999999</v>
      </c>
      <c r="H4369" t="s">
        <v>10</v>
      </c>
      <c r="I4369" s="7">
        <v>42271</v>
      </c>
      <c r="J4369" s="9">
        <v>0</v>
      </c>
      <c r="K4369" s="9">
        <f t="shared" si="206"/>
        <v>0</v>
      </c>
    </row>
    <row r="4370" spans="1:11" x14ac:dyDescent="0.25">
      <c r="A4370">
        <v>4369</v>
      </c>
      <c r="B4370" t="s">
        <v>107</v>
      </c>
      <c r="C4370">
        <f t="shared" si="204"/>
        <v>0</v>
      </c>
      <c r="D4370" t="s">
        <v>113</v>
      </c>
      <c r="E4370">
        <f t="shared" si="205"/>
        <v>0</v>
      </c>
      <c r="F4370">
        <v>20</v>
      </c>
      <c r="G4370">
        <v>13.406878710000001</v>
      </c>
      <c r="H4370" t="s">
        <v>10</v>
      </c>
      <c r="I4370" s="7">
        <v>42271</v>
      </c>
      <c r="J4370" s="9">
        <v>0</v>
      </c>
      <c r="K4370" s="9">
        <f t="shared" si="206"/>
        <v>0</v>
      </c>
    </row>
    <row r="4371" spans="1:11" x14ac:dyDescent="0.25">
      <c r="A4371">
        <v>4370</v>
      </c>
      <c r="B4371" t="s">
        <v>107</v>
      </c>
      <c r="C4371">
        <f t="shared" si="204"/>
        <v>0</v>
      </c>
      <c r="D4371" t="s">
        <v>44</v>
      </c>
      <c r="E4371">
        <f t="shared" si="205"/>
        <v>0</v>
      </c>
      <c r="F4371">
        <v>70</v>
      </c>
      <c r="G4371">
        <v>9.0885936300000001</v>
      </c>
      <c r="H4371" t="s">
        <v>10</v>
      </c>
      <c r="I4371" s="7">
        <v>42271</v>
      </c>
      <c r="J4371" s="9">
        <v>0</v>
      </c>
      <c r="K4371" s="9">
        <f t="shared" si="206"/>
        <v>0</v>
      </c>
    </row>
    <row r="4372" spans="1:11" x14ac:dyDescent="0.25">
      <c r="A4372">
        <v>4371</v>
      </c>
      <c r="B4372" t="s">
        <v>107</v>
      </c>
      <c r="C4372">
        <f t="shared" si="204"/>
        <v>0</v>
      </c>
      <c r="D4372" t="s">
        <v>197</v>
      </c>
      <c r="E4372">
        <f t="shared" si="205"/>
        <v>0</v>
      </c>
      <c r="F4372">
        <v>16</v>
      </c>
      <c r="G4372">
        <v>34.931038940000001</v>
      </c>
      <c r="H4372" t="s">
        <v>10</v>
      </c>
      <c r="I4372" s="7">
        <v>42271</v>
      </c>
      <c r="J4372" s="9">
        <v>0</v>
      </c>
      <c r="K4372" s="9">
        <f t="shared" si="206"/>
        <v>0</v>
      </c>
    </row>
    <row r="4373" spans="1:11" x14ac:dyDescent="0.25">
      <c r="A4373">
        <v>4372</v>
      </c>
      <c r="B4373" t="s">
        <v>107</v>
      </c>
      <c r="C4373">
        <f t="shared" si="204"/>
        <v>0</v>
      </c>
      <c r="D4373" t="s">
        <v>386</v>
      </c>
      <c r="E4373">
        <f t="shared" si="205"/>
        <v>0</v>
      </c>
      <c r="F4373">
        <v>10</v>
      </c>
      <c r="G4373">
        <v>18.52509796</v>
      </c>
      <c r="H4373" t="s">
        <v>10</v>
      </c>
      <c r="I4373" s="7">
        <v>42271</v>
      </c>
      <c r="J4373" s="9">
        <v>0</v>
      </c>
      <c r="K4373" s="9">
        <f t="shared" si="206"/>
        <v>0</v>
      </c>
    </row>
    <row r="4374" spans="1:11" x14ac:dyDescent="0.25">
      <c r="A4374">
        <v>4373</v>
      </c>
      <c r="B4374" t="s">
        <v>107</v>
      </c>
      <c r="C4374">
        <f t="shared" si="204"/>
        <v>0</v>
      </c>
      <c r="D4374" t="s">
        <v>213</v>
      </c>
      <c r="E4374">
        <f t="shared" si="205"/>
        <v>0</v>
      </c>
      <c r="F4374">
        <v>6</v>
      </c>
      <c r="G4374">
        <v>29.432201639999999</v>
      </c>
      <c r="H4374" t="s">
        <v>10</v>
      </c>
      <c r="I4374" s="7">
        <v>42271</v>
      </c>
      <c r="J4374" s="9">
        <v>0</v>
      </c>
      <c r="K4374" s="9">
        <f t="shared" si="206"/>
        <v>0</v>
      </c>
    </row>
    <row r="4375" spans="1:11" x14ac:dyDescent="0.25">
      <c r="A4375">
        <v>4374</v>
      </c>
      <c r="B4375" t="s">
        <v>107</v>
      </c>
      <c r="C4375">
        <f t="shared" si="204"/>
        <v>0</v>
      </c>
      <c r="D4375" t="s">
        <v>215</v>
      </c>
      <c r="E4375">
        <f t="shared" si="205"/>
        <v>0</v>
      </c>
      <c r="F4375">
        <v>6</v>
      </c>
      <c r="G4375">
        <v>15.7051964</v>
      </c>
      <c r="H4375" t="s">
        <v>10</v>
      </c>
      <c r="I4375" s="7">
        <v>42271</v>
      </c>
      <c r="J4375" s="9">
        <v>0</v>
      </c>
      <c r="K4375" s="9">
        <f t="shared" si="206"/>
        <v>0</v>
      </c>
    </row>
    <row r="4376" spans="1:11" x14ac:dyDescent="0.25">
      <c r="A4376">
        <v>4375</v>
      </c>
      <c r="B4376" t="s">
        <v>107</v>
      </c>
      <c r="C4376">
        <f t="shared" si="204"/>
        <v>0</v>
      </c>
      <c r="D4376" t="s">
        <v>129</v>
      </c>
      <c r="E4376">
        <f t="shared" si="205"/>
        <v>0</v>
      </c>
      <c r="F4376">
        <v>30</v>
      </c>
      <c r="G4376">
        <v>28.162466080000002</v>
      </c>
      <c r="H4376" t="s">
        <v>10</v>
      </c>
      <c r="I4376" s="7">
        <v>42271</v>
      </c>
      <c r="J4376" s="9">
        <v>0</v>
      </c>
      <c r="K4376" s="9">
        <f t="shared" si="206"/>
        <v>0</v>
      </c>
    </row>
    <row r="4377" spans="1:11" x14ac:dyDescent="0.25">
      <c r="A4377">
        <v>4376</v>
      </c>
      <c r="B4377" t="s">
        <v>107</v>
      </c>
      <c r="C4377">
        <f t="shared" si="204"/>
        <v>0</v>
      </c>
      <c r="D4377" t="s">
        <v>142</v>
      </c>
      <c r="E4377">
        <f t="shared" si="205"/>
        <v>0</v>
      </c>
      <c r="F4377">
        <v>20</v>
      </c>
      <c r="G4377">
        <v>7.2500863000000004</v>
      </c>
      <c r="H4377" t="s">
        <v>10</v>
      </c>
      <c r="I4377" s="7">
        <v>42271</v>
      </c>
      <c r="J4377" s="9">
        <v>0</v>
      </c>
      <c r="K4377" s="9">
        <f t="shared" si="206"/>
        <v>0</v>
      </c>
    </row>
    <row r="4378" spans="1:11" x14ac:dyDescent="0.25">
      <c r="A4378">
        <v>4377</v>
      </c>
      <c r="B4378" t="s">
        <v>107</v>
      </c>
      <c r="C4378">
        <f t="shared" si="204"/>
        <v>0</v>
      </c>
      <c r="D4378" t="s">
        <v>199</v>
      </c>
      <c r="E4378">
        <f t="shared" si="205"/>
        <v>0</v>
      </c>
      <c r="F4378">
        <v>10</v>
      </c>
      <c r="G4378" s="6">
        <v>8.0618731300000004</v>
      </c>
      <c r="H4378" t="s">
        <v>10</v>
      </c>
      <c r="I4378" s="7">
        <v>42271</v>
      </c>
      <c r="J4378" s="9">
        <v>3</v>
      </c>
      <c r="K4378" s="9">
        <f t="shared" si="206"/>
        <v>0</v>
      </c>
    </row>
    <row r="4379" spans="1:11" x14ac:dyDescent="0.25">
      <c r="A4379">
        <v>4378</v>
      </c>
      <c r="B4379" t="s">
        <v>176</v>
      </c>
      <c r="C4379">
        <f t="shared" si="204"/>
        <v>0</v>
      </c>
      <c r="D4379" t="s">
        <v>59</v>
      </c>
      <c r="E4379">
        <f t="shared" si="205"/>
        <v>0</v>
      </c>
      <c r="F4379">
        <v>30</v>
      </c>
      <c r="G4379" s="6">
        <v>73.928989610000002</v>
      </c>
      <c r="H4379" t="s">
        <v>49</v>
      </c>
      <c r="I4379" s="7">
        <v>42272</v>
      </c>
      <c r="J4379" s="9">
        <v>1</v>
      </c>
      <c r="K4379" s="9">
        <f t="shared" si="206"/>
        <v>0</v>
      </c>
    </row>
    <row r="4380" spans="1:11" x14ac:dyDescent="0.25">
      <c r="A4380">
        <v>4379</v>
      </c>
      <c r="B4380" t="s">
        <v>176</v>
      </c>
      <c r="C4380">
        <f t="shared" si="204"/>
        <v>0</v>
      </c>
      <c r="D4380" t="s">
        <v>18</v>
      </c>
      <c r="E4380">
        <f t="shared" si="205"/>
        <v>0</v>
      </c>
      <c r="F4380">
        <v>10</v>
      </c>
      <c r="G4380">
        <v>12.522153680000001</v>
      </c>
      <c r="H4380" t="s">
        <v>49</v>
      </c>
      <c r="I4380" s="7">
        <v>42272</v>
      </c>
      <c r="J4380" s="9">
        <v>0</v>
      </c>
      <c r="K4380" s="9">
        <f t="shared" si="206"/>
        <v>0</v>
      </c>
    </row>
    <row r="4381" spans="1:11" x14ac:dyDescent="0.25">
      <c r="A4381">
        <v>4380</v>
      </c>
      <c r="B4381" t="s">
        <v>176</v>
      </c>
      <c r="C4381">
        <f t="shared" si="204"/>
        <v>0</v>
      </c>
      <c r="D4381" t="s">
        <v>60</v>
      </c>
      <c r="E4381">
        <f t="shared" si="205"/>
        <v>0</v>
      </c>
      <c r="F4381">
        <v>12</v>
      </c>
      <c r="G4381">
        <v>19.66963573</v>
      </c>
      <c r="H4381" t="s">
        <v>49</v>
      </c>
      <c r="I4381" s="7">
        <v>42272</v>
      </c>
      <c r="J4381" s="9">
        <v>0</v>
      </c>
      <c r="K4381" s="9">
        <f t="shared" si="206"/>
        <v>0</v>
      </c>
    </row>
    <row r="4382" spans="1:11" x14ac:dyDescent="0.25">
      <c r="A4382">
        <v>4381</v>
      </c>
      <c r="B4382" t="s">
        <v>176</v>
      </c>
      <c r="C4382">
        <f t="shared" si="204"/>
        <v>0</v>
      </c>
      <c r="D4382" t="s">
        <v>22</v>
      </c>
      <c r="E4382">
        <f t="shared" si="205"/>
        <v>0</v>
      </c>
      <c r="F4382">
        <v>5</v>
      </c>
      <c r="G4382">
        <v>122.60074784</v>
      </c>
      <c r="H4382" t="s">
        <v>49</v>
      </c>
      <c r="I4382" s="7">
        <v>42272</v>
      </c>
      <c r="J4382" s="9">
        <v>0</v>
      </c>
      <c r="K4382" s="9">
        <f t="shared" si="206"/>
        <v>0</v>
      </c>
    </row>
    <row r="4383" spans="1:11" x14ac:dyDescent="0.25">
      <c r="A4383">
        <v>4382</v>
      </c>
      <c r="B4383" t="s">
        <v>176</v>
      </c>
      <c r="C4383">
        <f t="shared" si="204"/>
        <v>0</v>
      </c>
      <c r="D4383" t="s">
        <v>24</v>
      </c>
      <c r="E4383">
        <f t="shared" si="205"/>
        <v>0</v>
      </c>
      <c r="F4383">
        <v>12</v>
      </c>
      <c r="G4383">
        <v>23.04564719</v>
      </c>
      <c r="H4383" t="s">
        <v>49</v>
      </c>
      <c r="I4383" s="7">
        <v>42272</v>
      </c>
      <c r="J4383" s="9">
        <v>0</v>
      </c>
      <c r="K4383" s="9">
        <f t="shared" si="206"/>
        <v>0</v>
      </c>
    </row>
    <row r="4384" spans="1:11" x14ac:dyDescent="0.25">
      <c r="A4384">
        <v>4383</v>
      </c>
      <c r="B4384" t="s">
        <v>176</v>
      </c>
      <c r="C4384">
        <f t="shared" si="204"/>
        <v>0</v>
      </c>
      <c r="D4384" t="s">
        <v>97</v>
      </c>
      <c r="E4384">
        <f t="shared" si="205"/>
        <v>1</v>
      </c>
      <c r="F4384">
        <v>36</v>
      </c>
      <c r="G4384">
        <v>76.137123439999996</v>
      </c>
      <c r="H4384" t="s">
        <v>49</v>
      </c>
      <c r="I4384" s="7">
        <v>42272</v>
      </c>
      <c r="J4384" s="9">
        <v>0</v>
      </c>
      <c r="K4384" s="9">
        <f t="shared" si="206"/>
        <v>1</v>
      </c>
    </row>
    <row r="4385" spans="1:11" x14ac:dyDescent="0.25">
      <c r="A4385">
        <v>4384</v>
      </c>
      <c r="B4385" t="s">
        <v>176</v>
      </c>
      <c r="C4385">
        <f t="shared" si="204"/>
        <v>1</v>
      </c>
      <c r="D4385" t="s">
        <v>97</v>
      </c>
      <c r="E4385">
        <f t="shared" si="205"/>
        <v>0</v>
      </c>
      <c r="F4385">
        <v>4</v>
      </c>
      <c r="G4385">
        <v>117.87583158</v>
      </c>
      <c r="H4385" t="s">
        <v>49</v>
      </c>
      <c r="I4385" s="7">
        <v>42272</v>
      </c>
      <c r="J4385" s="9">
        <v>0</v>
      </c>
      <c r="K4385" s="9">
        <f t="shared" si="206"/>
        <v>1</v>
      </c>
    </row>
    <row r="4386" spans="1:11" x14ac:dyDescent="0.25">
      <c r="A4386">
        <v>4385</v>
      </c>
      <c r="B4386" t="s">
        <v>176</v>
      </c>
      <c r="C4386">
        <f t="shared" si="204"/>
        <v>0</v>
      </c>
      <c r="D4386" t="s">
        <v>132</v>
      </c>
      <c r="E4386">
        <f t="shared" si="205"/>
        <v>0</v>
      </c>
      <c r="F4386">
        <v>20</v>
      </c>
      <c r="G4386">
        <v>41.433011919999998</v>
      </c>
      <c r="H4386" t="s">
        <v>49</v>
      </c>
      <c r="I4386" s="7">
        <v>42272</v>
      </c>
      <c r="J4386" s="9">
        <v>0</v>
      </c>
      <c r="K4386" s="9">
        <f t="shared" si="206"/>
        <v>0</v>
      </c>
    </row>
    <row r="4387" spans="1:11" x14ac:dyDescent="0.25">
      <c r="A4387">
        <v>4386</v>
      </c>
      <c r="B4387" t="s">
        <v>176</v>
      </c>
      <c r="C4387">
        <f t="shared" si="204"/>
        <v>0</v>
      </c>
      <c r="D4387" t="s">
        <v>133</v>
      </c>
      <c r="E4387">
        <f t="shared" si="205"/>
        <v>0</v>
      </c>
      <c r="F4387">
        <v>3</v>
      </c>
      <c r="G4387">
        <v>58.777406120000002</v>
      </c>
      <c r="H4387" t="s">
        <v>49</v>
      </c>
      <c r="I4387" s="7">
        <v>42272</v>
      </c>
      <c r="J4387" s="9">
        <v>0</v>
      </c>
      <c r="K4387" s="9">
        <f t="shared" si="206"/>
        <v>0</v>
      </c>
    </row>
    <row r="4388" spans="1:11" x14ac:dyDescent="0.25">
      <c r="A4388">
        <v>4387</v>
      </c>
      <c r="B4388" t="s">
        <v>176</v>
      </c>
      <c r="C4388">
        <f t="shared" si="204"/>
        <v>0</v>
      </c>
      <c r="D4388" t="s">
        <v>258</v>
      </c>
      <c r="E4388">
        <f t="shared" si="205"/>
        <v>0</v>
      </c>
      <c r="F4388">
        <v>6</v>
      </c>
      <c r="G4388">
        <v>26.082381810000001</v>
      </c>
      <c r="H4388" t="s">
        <v>49</v>
      </c>
      <c r="I4388" s="7">
        <v>42272</v>
      </c>
      <c r="J4388" s="9">
        <v>0</v>
      </c>
      <c r="K4388" s="9">
        <f t="shared" si="206"/>
        <v>0</v>
      </c>
    </row>
    <row r="4389" spans="1:11" x14ac:dyDescent="0.25">
      <c r="A4389">
        <v>4388</v>
      </c>
      <c r="B4389" t="s">
        <v>176</v>
      </c>
      <c r="C4389">
        <f t="shared" si="204"/>
        <v>0</v>
      </c>
      <c r="D4389" t="s">
        <v>121</v>
      </c>
      <c r="E4389">
        <f t="shared" si="205"/>
        <v>0</v>
      </c>
      <c r="F4389">
        <v>18</v>
      </c>
      <c r="G4389">
        <v>21.874191499999998</v>
      </c>
      <c r="H4389" t="s">
        <v>49</v>
      </c>
      <c r="I4389" s="7">
        <v>42272</v>
      </c>
      <c r="J4389" s="9">
        <v>0</v>
      </c>
      <c r="K4389" s="9">
        <f t="shared" si="206"/>
        <v>0</v>
      </c>
    </row>
    <row r="4390" spans="1:11" x14ac:dyDescent="0.25">
      <c r="A4390">
        <v>4389</v>
      </c>
      <c r="B4390" t="s">
        <v>176</v>
      </c>
      <c r="C4390">
        <f t="shared" si="204"/>
        <v>0</v>
      </c>
      <c r="D4390" t="s">
        <v>29</v>
      </c>
      <c r="E4390">
        <f t="shared" si="205"/>
        <v>0</v>
      </c>
      <c r="F4390">
        <v>12</v>
      </c>
      <c r="G4390">
        <v>24.39843428</v>
      </c>
      <c r="H4390" t="s">
        <v>49</v>
      </c>
      <c r="I4390" s="7">
        <v>42272</v>
      </c>
      <c r="J4390" s="9">
        <v>0</v>
      </c>
      <c r="K4390" s="9">
        <f t="shared" si="206"/>
        <v>0</v>
      </c>
    </row>
    <row r="4391" spans="1:11" x14ac:dyDescent="0.25">
      <c r="A4391">
        <v>4390</v>
      </c>
      <c r="B4391" t="s">
        <v>176</v>
      </c>
      <c r="C4391">
        <f t="shared" si="204"/>
        <v>0</v>
      </c>
      <c r="D4391" t="s">
        <v>30</v>
      </c>
      <c r="E4391">
        <f t="shared" si="205"/>
        <v>1</v>
      </c>
      <c r="F4391">
        <v>6</v>
      </c>
      <c r="G4391">
        <v>14.8574085</v>
      </c>
      <c r="H4391" t="s">
        <v>49</v>
      </c>
      <c r="I4391" s="7">
        <v>42272</v>
      </c>
      <c r="J4391" s="9">
        <v>0</v>
      </c>
      <c r="K4391" s="9">
        <f t="shared" si="206"/>
        <v>1</v>
      </c>
    </row>
    <row r="4392" spans="1:11" x14ac:dyDescent="0.25">
      <c r="A4392">
        <v>4391</v>
      </c>
      <c r="B4392" t="s">
        <v>176</v>
      </c>
      <c r="C4392">
        <f t="shared" si="204"/>
        <v>1</v>
      </c>
      <c r="D4392" t="s">
        <v>30</v>
      </c>
      <c r="E4392">
        <f t="shared" si="205"/>
        <v>0</v>
      </c>
      <c r="F4392">
        <v>12</v>
      </c>
      <c r="G4392">
        <v>15.15633719</v>
      </c>
      <c r="H4392" t="s">
        <v>49</v>
      </c>
      <c r="I4392" s="7">
        <v>42272</v>
      </c>
      <c r="J4392" s="9">
        <v>0</v>
      </c>
      <c r="K4392" s="9">
        <f t="shared" si="206"/>
        <v>1</v>
      </c>
    </row>
    <row r="4393" spans="1:11" x14ac:dyDescent="0.25">
      <c r="A4393">
        <v>4392</v>
      </c>
      <c r="B4393" t="s">
        <v>176</v>
      </c>
      <c r="C4393">
        <f t="shared" si="204"/>
        <v>0</v>
      </c>
      <c r="D4393" t="s">
        <v>73</v>
      </c>
      <c r="E4393">
        <f t="shared" si="205"/>
        <v>0</v>
      </c>
      <c r="F4393">
        <v>6</v>
      </c>
      <c r="G4393">
        <v>36.777146819999999</v>
      </c>
      <c r="H4393" t="s">
        <v>49</v>
      </c>
      <c r="I4393" s="7">
        <v>42272</v>
      </c>
      <c r="J4393" s="9">
        <v>0</v>
      </c>
      <c r="K4393" s="9">
        <f t="shared" si="206"/>
        <v>0</v>
      </c>
    </row>
    <row r="4394" spans="1:11" x14ac:dyDescent="0.25">
      <c r="A4394">
        <v>4393</v>
      </c>
      <c r="B4394" t="s">
        <v>176</v>
      </c>
      <c r="C4394">
        <f t="shared" si="204"/>
        <v>0</v>
      </c>
      <c r="D4394" t="s">
        <v>103</v>
      </c>
      <c r="E4394">
        <f t="shared" si="205"/>
        <v>0</v>
      </c>
      <c r="F4394">
        <v>6</v>
      </c>
      <c r="G4394">
        <v>46.55457217</v>
      </c>
      <c r="H4394" t="s">
        <v>49</v>
      </c>
      <c r="I4394" s="7">
        <v>42272</v>
      </c>
      <c r="J4394" s="9">
        <v>0</v>
      </c>
      <c r="K4394" s="9">
        <f t="shared" si="206"/>
        <v>0</v>
      </c>
    </row>
    <row r="4395" spans="1:11" x14ac:dyDescent="0.25">
      <c r="A4395">
        <v>4394</v>
      </c>
      <c r="B4395" t="s">
        <v>176</v>
      </c>
      <c r="C4395">
        <f t="shared" si="204"/>
        <v>0</v>
      </c>
      <c r="D4395" t="s">
        <v>36</v>
      </c>
      <c r="E4395">
        <f t="shared" si="205"/>
        <v>0</v>
      </c>
      <c r="F4395">
        <v>12</v>
      </c>
      <c r="G4395" s="6">
        <v>21.646229699999999</v>
      </c>
      <c r="H4395" t="s">
        <v>49</v>
      </c>
      <c r="I4395" s="7">
        <v>42272</v>
      </c>
      <c r="J4395" s="9">
        <v>3</v>
      </c>
      <c r="K4395" s="9">
        <f t="shared" si="206"/>
        <v>0</v>
      </c>
    </row>
    <row r="4396" spans="1:11" x14ac:dyDescent="0.25">
      <c r="A4396">
        <v>4395</v>
      </c>
      <c r="B4396" t="s">
        <v>8</v>
      </c>
      <c r="C4396">
        <f t="shared" si="204"/>
        <v>0</v>
      </c>
      <c r="D4396" t="s">
        <v>11</v>
      </c>
      <c r="E4396">
        <f t="shared" si="205"/>
        <v>0</v>
      </c>
      <c r="F4396">
        <v>10</v>
      </c>
      <c r="G4396" s="6">
        <v>97.596948510000004</v>
      </c>
      <c r="H4396" t="s">
        <v>10</v>
      </c>
      <c r="I4396" s="7">
        <v>42275</v>
      </c>
      <c r="J4396" s="9">
        <v>1</v>
      </c>
      <c r="K4396" s="9">
        <f t="shared" si="206"/>
        <v>0</v>
      </c>
    </row>
    <row r="4397" spans="1:11" x14ac:dyDescent="0.25">
      <c r="A4397">
        <v>4396</v>
      </c>
      <c r="B4397" t="s">
        <v>8</v>
      </c>
      <c r="C4397">
        <f t="shared" si="204"/>
        <v>0</v>
      </c>
      <c r="D4397" t="s">
        <v>59</v>
      </c>
      <c r="E4397">
        <f t="shared" si="205"/>
        <v>0</v>
      </c>
      <c r="F4397">
        <v>30</v>
      </c>
      <c r="G4397">
        <v>73.931714580000005</v>
      </c>
      <c r="H4397" t="s">
        <v>10</v>
      </c>
      <c r="I4397" s="7">
        <v>42275</v>
      </c>
      <c r="J4397" s="9">
        <v>0</v>
      </c>
      <c r="K4397" s="9">
        <f t="shared" si="206"/>
        <v>0</v>
      </c>
    </row>
    <row r="4398" spans="1:11" x14ac:dyDescent="0.25">
      <c r="A4398">
        <v>4397</v>
      </c>
      <c r="B4398" t="s">
        <v>8</v>
      </c>
      <c r="C4398">
        <f t="shared" si="204"/>
        <v>0</v>
      </c>
      <c r="D4398" t="s">
        <v>12</v>
      </c>
      <c r="E4398">
        <f t="shared" si="205"/>
        <v>0</v>
      </c>
      <c r="F4398">
        <v>12</v>
      </c>
      <c r="G4398">
        <v>35.848673230000003</v>
      </c>
      <c r="H4398" t="s">
        <v>10</v>
      </c>
      <c r="I4398" s="7">
        <v>42275</v>
      </c>
      <c r="J4398" s="9">
        <v>0</v>
      </c>
      <c r="K4398" s="9">
        <f t="shared" si="206"/>
        <v>0</v>
      </c>
    </row>
    <row r="4399" spans="1:11" x14ac:dyDescent="0.25">
      <c r="A4399">
        <v>4398</v>
      </c>
      <c r="B4399" t="s">
        <v>8</v>
      </c>
      <c r="C4399">
        <f t="shared" si="204"/>
        <v>0</v>
      </c>
      <c r="D4399" t="s">
        <v>60</v>
      </c>
      <c r="E4399">
        <f t="shared" si="205"/>
        <v>0</v>
      </c>
      <c r="F4399">
        <v>60</v>
      </c>
      <c r="G4399">
        <v>17.70012496</v>
      </c>
      <c r="H4399" t="s">
        <v>10</v>
      </c>
      <c r="I4399" s="7">
        <v>42275</v>
      </c>
      <c r="J4399" s="9">
        <v>0</v>
      </c>
      <c r="K4399" s="9">
        <f t="shared" si="206"/>
        <v>0</v>
      </c>
    </row>
    <row r="4400" spans="1:11" x14ac:dyDescent="0.25">
      <c r="A4400">
        <v>4399</v>
      </c>
      <c r="B4400" t="s">
        <v>8</v>
      </c>
      <c r="C4400">
        <f t="shared" si="204"/>
        <v>0</v>
      </c>
      <c r="D4400" t="s">
        <v>31</v>
      </c>
      <c r="E4400">
        <f t="shared" si="205"/>
        <v>0</v>
      </c>
      <c r="F4400">
        <v>18</v>
      </c>
      <c r="G4400">
        <v>22.235445670000001</v>
      </c>
      <c r="H4400" t="s">
        <v>10</v>
      </c>
      <c r="I4400" s="7">
        <v>42275</v>
      </c>
      <c r="J4400" s="9">
        <v>0</v>
      </c>
      <c r="K4400" s="9">
        <f t="shared" si="206"/>
        <v>0</v>
      </c>
    </row>
    <row r="4401" spans="1:11" x14ac:dyDescent="0.25">
      <c r="A4401">
        <v>4400</v>
      </c>
      <c r="B4401" t="s">
        <v>8</v>
      </c>
      <c r="C4401">
        <f t="shared" si="204"/>
        <v>0</v>
      </c>
      <c r="D4401" t="s">
        <v>36</v>
      </c>
      <c r="E4401">
        <f t="shared" si="205"/>
        <v>0</v>
      </c>
      <c r="F4401">
        <v>50</v>
      </c>
      <c r="G4401" s="6">
        <v>21.64711299</v>
      </c>
      <c r="H4401" t="s">
        <v>10</v>
      </c>
      <c r="I4401" s="7">
        <v>42275</v>
      </c>
      <c r="J4401" s="9">
        <v>3</v>
      </c>
      <c r="K4401" s="9">
        <f t="shared" si="206"/>
        <v>0</v>
      </c>
    </row>
    <row r="4402" spans="1:11" x14ac:dyDescent="0.25">
      <c r="A4402">
        <v>4401</v>
      </c>
      <c r="B4402" t="s">
        <v>98</v>
      </c>
      <c r="C4402">
        <f t="shared" si="204"/>
        <v>0</v>
      </c>
      <c r="D4402" t="s">
        <v>9</v>
      </c>
      <c r="E4402">
        <f t="shared" si="205"/>
        <v>0</v>
      </c>
      <c r="F4402">
        <v>10</v>
      </c>
      <c r="G4402" s="6">
        <v>129.2992984</v>
      </c>
      <c r="H4402" t="s">
        <v>10</v>
      </c>
      <c r="I4402" s="7">
        <v>42276</v>
      </c>
      <c r="J4402" s="9">
        <v>1</v>
      </c>
      <c r="K4402" s="9">
        <f t="shared" si="206"/>
        <v>0</v>
      </c>
    </row>
    <row r="4403" spans="1:11" x14ac:dyDescent="0.25">
      <c r="A4403">
        <v>4402</v>
      </c>
      <c r="B4403" t="s">
        <v>98</v>
      </c>
      <c r="C4403">
        <f t="shared" si="204"/>
        <v>0</v>
      </c>
      <c r="D4403" t="s">
        <v>100</v>
      </c>
      <c r="E4403">
        <f t="shared" si="205"/>
        <v>1</v>
      </c>
      <c r="F4403">
        <v>60</v>
      </c>
      <c r="G4403">
        <v>4.9483505499999998</v>
      </c>
      <c r="H4403" t="s">
        <v>10</v>
      </c>
      <c r="I4403" s="7">
        <v>42276</v>
      </c>
      <c r="J4403" s="9">
        <v>0</v>
      </c>
      <c r="K4403" s="9">
        <f t="shared" si="206"/>
        <v>1</v>
      </c>
    </row>
    <row r="4404" spans="1:11" x14ac:dyDescent="0.25">
      <c r="A4404">
        <v>4403</v>
      </c>
      <c r="B4404" t="s">
        <v>98</v>
      </c>
      <c r="C4404">
        <f t="shared" si="204"/>
        <v>1</v>
      </c>
      <c r="D4404" t="s">
        <v>100</v>
      </c>
      <c r="E4404">
        <f t="shared" si="205"/>
        <v>0</v>
      </c>
      <c r="F4404">
        <v>80</v>
      </c>
      <c r="G4404">
        <v>4.4574768200000001</v>
      </c>
      <c r="H4404" t="s">
        <v>10</v>
      </c>
      <c r="I4404" s="7">
        <v>42276</v>
      </c>
      <c r="J4404" s="9">
        <v>0</v>
      </c>
      <c r="K4404" s="9">
        <f t="shared" si="206"/>
        <v>1</v>
      </c>
    </row>
    <row r="4405" spans="1:11" x14ac:dyDescent="0.25">
      <c r="A4405">
        <v>4404</v>
      </c>
      <c r="B4405" t="s">
        <v>98</v>
      </c>
      <c r="C4405">
        <f t="shared" si="204"/>
        <v>0</v>
      </c>
      <c r="D4405" t="s">
        <v>96</v>
      </c>
      <c r="E4405">
        <f t="shared" si="205"/>
        <v>0</v>
      </c>
      <c r="F4405">
        <v>10</v>
      </c>
      <c r="G4405">
        <v>23.87054758</v>
      </c>
      <c r="H4405" t="s">
        <v>10</v>
      </c>
      <c r="I4405" s="7">
        <v>42276</v>
      </c>
      <c r="J4405" s="9">
        <v>0</v>
      </c>
      <c r="K4405" s="9">
        <f t="shared" si="206"/>
        <v>0</v>
      </c>
    </row>
    <row r="4406" spans="1:11" x14ac:dyDescent="0.25">
      <c r="A4406">
        <v>4405</v>
      </c>
      <c r="B4406" t="s">
        <v>98</v>
      </c>
      <c r="C4406">
        <f t="shared" si="204"/>
        <v>0</v>
      </c>
      <c r="D4406" t="s">
        <v>22</v>
      </c>
      <c r="E4406">
        <f t="shared" si="205"/>
        <v>0</v>
      </c>
      <c r="F4406">
        <v>4</v>
      </c>
      <c r="G4406">
        <v>133.26196604</v>
      </c>
      <c r="H4406" t="s">
        <v>10</v>
      </c>
      <c r="I4406" s="7">
        <v>42276</v>
      </c>
      <c r="J4406" s="9">
        <v>0</v>
      </c>
      <c r="K4406" s="9">
        <f t="shared" si="206"/>
        <v>0</v>
      </c>
    </row>
    <row r="4407" spans="1:11" x14ac:dyDescent="0.25">
      <c r="A4407">
        <v>4406</v>
      </c>
      <c r="B4407" t="s">
        <v>98</v>
      </c>
      <c r="C4407">
        <f t="shared" si="204"/>
        <v>0</v>
      </c>
      <c r="D4407" t="s">
        <v>25</v>
      </c>
      <c r="E4407">
        <f t="shared" si="205"/>
        <v>0</v>
      </c>
      <c r="F4407">
        <v>40</v>
      </c>
      <c r="G4407">
        <v>26.886179429999999</v>
      </c>
      <c r="H4407" t="s">
        <v>10</v>
      </c>
      <c r="I4407" s="7">
        <v>42276</v>
      </c>
      <c r="J4407" s="9">
        <v>0</v>
      </c>
      <c r="K4407" s="9">
        <f t="shared" si="206"/>
        <v>0</v>
      </c>
    </row>
    <row r="4408" spans="1:11" x14ac:dyDescent="0.25">
      <c r="A4408">
        <v>4407</v>
      </c>
      <c r="B4408" t="s">
        <v>98</v>
      </c>
      <c r="C4408">
        <f t="shared" si="204"/>
        <v>0</v>
      </c>
      <c r="D4408" t="s">
        <v>219</v>
      </c>
      <c r="E4408">
        <f t="shared" si="205"/>
        <v>0</v>
      </c>
      <c r="F4408">
        <v>12</v>
      </c>
      <c r="G4408">
        <v>11.69801552</v>
      </c>
      <c r="H4408" t="s">
        <v>10</v>
      </c>
      <c r="I4408" s="7">
        <v>42276</v>
      </c>
      <c r="J4408" s="9">
        <v>0</v>
      </c>
      <c r="K4408" s="9">
        <f t="shared" si="206"/>
        <v>0</v>
      </c>
    </row>
    <row r="4409" spans="1:11" x14ac:dyDescent="0.25">
      <c r="A4409">
        <v>4408</v>
      </c>
      <c r="B4409" t="s">
        <v>98</v>
      </c>
      <c r="C4409">
        <f t="shared" si="204"/>
        <v>0</v>
      </c>
      <c r="D4409" t="s">
        <v>31</v>
      </c>
      <c r="E4409">
        <f t="shared" si="205"/>
        <v>0</v>
      </c>
      <c r="F4409">
        <v>40</v>
      </c>
      <c r="G4409">
        <v>24.657231169999999</v>
      </c>
      <c r="H4409" t="s">
        <v>10</v>
      </c>
      <c r="I4409" s="7">
        <v>42276</v>
      </c>
      <c r="J4409" s="9">
        <v>0</v>
      </c>
      <c r="K4409" s="9">
        <f t="shared" si="206"/>
        <v>0</v>
      </c>
    </row>
    <row r="4410" spans="1:11" x14ac:dyDescent="0.25">
      <c r="A4410">
        <v>4409</v>
      </c>
      <c r="B4410" t="s">
        <v>98</v>
      </c>
      <c r="C4410">
        <f t="shared" si="204"/>
        <v>0</v>
      </c>
      <c r="D4410" t="s">
        <v>124</v>
      </c>
      <c r="E4410">
        <f t="shared" si="205"/>
        <v>0</v>
      </c>
      <c r="F4410">
        <v>24</v>
      </c>
      <c r="G4410">
        <v>108.87699198</v>
      </c>
      <c r="H4410" t="s">
        <v>10</v>
      </c>
      <c r="I4410" s="7">
        <v>42276</v>
      </c>
      <c r="J4410" s="9">
        <v>0</v>
      </c>
      <c r="K4410" s="9">
        <f t="shared" si="206"/>
        <v>0</v>
      </c>
    </row>
    <row r="4411" spans="1:11" x14ac:dyDescent="0.25">
      <c r="A4411">
        <v>4410</v>
      </c>
      <c r="B4411" t="s">
        <v>98</v>
      </c>
      <c r="C4411">
        <f t="shared" si="204"/>
        <v>0</v>
      </c>
      <c r="D4411" t="s">
        <v>83</v>
      </c>
      <c r="E4411">
        <f t="shared" si="205"/>
        <v>0</v>
      </c>
      <c r="F4411">
        <v>24</v>
      </c>
      <c r="G4411">
        <v>34.595656290000001</v>
      </c>
      <c r="H4411" t="s">
        <v>10</v>
      </c>
      <c r="I4411" s="7">
        <v>42276</v>
      </c>
      <c r="J4411" s="9">
        <v>0</v>
      </c>
      <c r="K4411" s="9">
        <f t="shared" si="206"/>
        <v>0</v>
      </c>
    </row>
    <row r="4412" spans="1:11" x14ac:dyDescent="0.25">
      <c r="A4412">
        <v>4411</v>
      </c>
      <c r="B4412" t="s">
        <v>98</v>
      </c>
      <c r="C4412">
        <f t="shared" si="204"/>
        <v>0</v>
      </c>
      <c r="D4412" t="s">
        <v>117</v>
      </c>
      <c r="E4412">
        <f t="shared" si="205"/>
        <v>0</v>
      </c>
      <c r="F4412">
        <v>1</v>
      </c>
      <c r="G4412">
        <v>42.83131169</v>
      </c>
      <c r="H4412" t="s">
        <v>10</v>
      </c>
      <c r="I4412" s="7">
        <v>42276</v>
      </c>
      <c r="J4412" s="9">
        <v>0</v>
      </c>
      <c r="K4412" s="9">
        <f t="shared" si="206"/>
        <v>0</v>
      </c>
    </row>
    <row r="4413" spans="1:11" x14ac:dyDescent="0.25">
      <c r="A4413">
        <v>4412</v>
      </c>
      <c r="B4413" t="s">
        <v>98</v>
      </c>
      <c r="C4413">
        <f t="shared" si="204"/>
        <v>0</v>
      </c>
      <c r="D4413" t="s">
        <v>55</v>
      </c>
      <c r="E4413">
        <f t="shared" si="205"/>
        <v>0</v>
      </c>
      <c r="F4413">
        <v>40</v>
      </c>
      <c r="G4413" s="6">
        <v>30.79251417</v>
      </c>
      <c r="H4413" t="s">
        <v>10</v>
      </c>
      <c r="I4413" s="7">
        <v>42276</v>
      </c>
      <c r="J4413" s="9">
        <v>3</v>
      </c>
      <c r="K4413" s="9">
        <f t="shared" si="206"/>
        <v>0</v>
      </c>
    </row>
    <row r="4414" spans="1:11" x14ac:dyDescent="0.25">
      <c r="A4414">
        <v>4413</v>
      </c>
      <c r="B4414" t="s">
        <v>79</v>
      </c>
      <c r="C4414">
        <f t="shared" si="204"/>
        <v>0</v>
      </c>
      <c r="D4414" t="s">
        <v>42</v>
      </c>
      <c r="E4414">
        <f t="shared" si="205"/>
        <v>0</v>
      </c>
      <c r="F4414">
        <v>24</v>
      </c>
      <c r="G4414" s="6">
        <v>35.472181489999997</v>
      </c>
      <c r="H4414" t="s">
        <v>10</v>
      </c>
      <c r="I4414" s="7">
        <v>42276</v>
      </c>
      <c r="J4414" s="9">
        <v>1</v>
      </c>
      <c r="K4414" s="9">
        <f t="shared" si="206"/>
        <v>0</v>
      </c>
    </row>
    <row r="4415" spans="1:11" x14ac:dyDescent="0.25">
      <c r="A4415">
        <v>4414</v>
      </c>
      <c r="B4415" t="s">
        <v>79</v>
      </c>
      <c r="C4415">
        <f t="shared" si="204"/>
        <v>0</v>
      </c>
      <c r="D4415" t="s">
        <v>97</v>
      </c>
      <c r="E4415">
        <f t="shared" si="205"/>
        <v>0</v>
      </c>
      <c r="F4415">
        <v>36</v>
      </c>
      <c r="G4415">
        <v>79.828565389999994</v>
      </c>
      <c r="H4415" t="s">
        <v>10</v>
      </c>
      <c r="I4415" s="7">
        <v>42276</v>
      </c>
      <c r="J4415" s="9">
        <v>0</v>
      </c>
      <c r="K4415" s="9">
        <f t="shared" si="206"/>
        <v>0</v>
      </c>
    </row>
    <row r="4416" spans="1:11" x14ac:dyDescent="0.25">
      <c r="A4416">
        <v>4415</v>
      </c>
      <c r="B4416" t="s">
        <v>79</v>
      </c>
      <c r="C4416">
        <f t="shared" si="204"/>
        <v>0</v>
      </c>
      <c r="D4416" t="s">
        <v>73</v>
      </c>
      <c r="E4416">
        <f t="shared" si="205"/>
        <v>0</v>
      </c>
      <c r="F4416">
        <v>18</v>
      </c>
      <c r="G4416">
        <v>37.799669999999999</v>
      </c>
      <c r="H4416" t="s">
        <v>10</v>
      </c>
      <c r="I4416" s="7">
        <v>42276</v>
      </c>
      <c r="J4416" s="9">
        <v>0</v>
      </c>
      <c r="K4416" s="9">
        <f t="shared" si="206"/>
        <v>0</v>
      </c>
    </row>
    <row r="4417" spans="1:11" x14ac:dyDescent="0.25">
      <c r="A4417">
        <v>4416</v>
      </c>
      <c r="B4417" t="s">
        <v>79</v>
      </c>
      <c r="C4417">
        <f t="shared" si="204"/>
        <v>0</v>
      </c>
      <c r="D4417" t="s">
        <v>83</v>
      </c>
      <c r="E4417">
        <f t="shared" si="205"/>
        <v>0</v>
      </c>
      <c r="F4417">
        <v>36</v>
      </c>
      <c r="G4417">
        <v>36.267865049999997</v>
      </c>
      <c r="H4417" t="s">
        <v>10</v>
      </c>
      <c r="I4417" s="7">
        <v>42276</v>
      </c>
      <c r="J4417" s="9">
        <v>0</v>
      </c>
      <c r="K4417" s="9">
        <f t="shared" si="206"/>
        <v>0</v>
      </c>
    </row>
    <row r="4418" spans="1:11" x14ac:dyDescent="0.25">
      <c r="A4418">
        <v>4417</v>
      </c>
      <c r="B4418" t="s">
        <v>79</v>
      </c>
      <c r="C4418">
        <f t="shared" si="204"/>
        <v>0</v>
      </c>
      <c r="D4418" t="s">
        <v>188</v>
      </c>
      <c r="E4418">
        <f t="shared" si="205"/>
        <v>0</v>
      </c>
      <c r="F4418">
        <v>40</v>
      </c>
      <c r="G4418" s="6">
        <v>7.1513995299999999</v>
      </c>
      <c r="H4418" t="s">
        <v>10</v>
      </c>
      <c r="I4418" s="7">
        <v>42276</v>
      </c>
      <c r="J4418" s="9">
        <v>3</v>
      </c>
      <c r="K4418" s="9">
        <f t="shared" si="206"/>
        <v>0</v>
      </c>
    </row>
    <row r="4419" spans="1:11" x14ac:dyDescent="0.25">
      <c r="A4419">
        <v>4418</v>
      </c>
      <c r="B4419" t="s">
        <v>90</v>
      </c>
      <c r="C4419">
        <f t="shared" ref="C4419:C4482" si="207">IF(D4419=D4418,1,0)</f>
        <v>0</v>
      </c>
      <c r="D4419" t="s">
        <v>75</v>
      </c>
      <c r="E4419">
        <f t="shared" ref="E4419:E4482" si="208">IF(D4419=D4420,1,0)</f>
        <v>0</v>
      </c>
      <c r="F4419">
        <v>10</v>
      </c>
      <c r="G4419" s="6">
        <v>52.938630259999996</v>
      </c>
      <c r="H4419" t="s">
        <v>49</v>
      </c>
      <c r="I4419" s="7">
        <v>42277</v>
      </c>
      <c r="J4419" s="9">
        <v>1</v>
      </c>
      <c r="K4419" s="9">
        <f t="shared" ref="K4419:K4482" si="209">E4419+C4419</f>
        <v>0</v>
      </c>
    </row>
    <row r="4420" spans="1:11" x14ac:dyDescent="0.25">
      <c r="A4420">
        <v>4419</v>
      </c>
      <c r="B4420" t="s">
        <v>90</v>
      </c>
      <c r="C4420">
        <f t="shared" si="207"/>
        <v>0</v>
      </c>
      <c r="D4420" t="s">
        <v>11</v>
      </c>
      <c r="E4420">
        <f t="shared" si="208"/>
        <v>1</v>
      </c>
      <c r="F4420">
        <v>24</v>
      </c>
      <c r="G4420">
        <v>106.08369691999999</v>
      </c>
      <c r="H4420" t="s">
        <v>49</v>
      </c>
      <c r="I4420" s="7">
        <v>42277</v>
      </c>
      <c r="J4420" s="9">
        <v>0</v>
      </c>
      <c r="K4420" s="9">
        <f t="shared" si="209"/>
        <v>1</v>
      </c>
    </row>
    <row r="4421" spans="1:11" x14ac:dyDescent="0.25">
      <c r="A4421">
        <v>4420</v>
      </c>
      <c r="B4421" t="s">
        <v>90</v>
      </c>
      <c r="C4421">
        <f t="shared" si="207"/>
        <v>1</v>
      </c>
      <c r="D4421" t="s">
        <v>11</v>
      </c>
      <c r="E4421">
        <f t="shared" si="208"/>
        <v>0</v>
      </c>
      <c r="F4421">
        <v>24</v>
      </c>
      <c r="G4421">
        <v>97.594874520000005</v>
      </c>
      <c r="H4421" t="s">
        <v>49</v>
      </c>
      <c r="I4421" s="7">
        <v>42277</v>
      </c>
      <c r="J4421" s="9">
        <v>0</v>
      </c>
      <c r="K4421" s="9">
        <f t="shared" si="209"/>
        <v>1</v>
      </c>
    </row>
    <row r="4422" spans="1:11" x14ac:dyDescent="0.25">
      <c r="A4422">
        <v>4421</v>
      </c>
      <c r="B4422" t="s">
        <v>90</v>
      </c>
      <c r="C4422">
        <f t="shared" si="207"/>
        <v>0</v>
      </c>
      <c r="D4422" t="s">
        <v>59</v>
      </c>
      <c r="E4422">
        <f t="shared" si="208"/>
        <v>1</v>
      </c>
      <c r="F4422">
        <v>10</v>
      </c>
      <c r="G4422">
        <v>80.360761080000003</v>
      </c>
      <c r="H4422" t="s">
        <v>49</v>
      </c>
      <c r="I4422" s="7">
        <v>42277</v>
      </c>
      <c r="J4422" s="9">
        <v>0</v>
      </c>
      <c r="K4422" s="9">
        <f t="shared" si="209"/>
        <v>1</v>
      </c>
    </row>
    <row r="4423" spans="1:11" x14ac:dyDescent="0.25">
      <c r="A4423">
        <v>4422</v>
      </c>
      <c r="B4423" t="s">
        <v>90</v>
      </c>
      <c r="C4423">
        <f t="shared" si="207"/>
        <v>1</v>
      </c>
      <c r="D4423" t="s">
        <v>59</v>
      </c>
      <c r="E4423">
        <f t="shared" si="208"/>
        <v>0</v>
      </c>
      <c r="F4423">
        <v>12</v>
      </c>
      <c r="G4423">
        <v>73.92896666</v>
      </c>
      <c r="H4423" t="s">
        <v>49</v>
      </c>
      <c r="I4423" s="7">
        <v>42277</v>
      </c>
      <c r="J4423" s="9">
        <v>0</v>
      </c>
      <c r="K4423" s="9">
        <f t="shared" si="209"/>
        <v>1</v>
      </c>
    </row>
    <row r="4424" spans="1:11" x14ac:dyDescent="0.25">
      <c r="A4424">
        <v>4423</v>
      </c>
      <c r="B4424" t="s">
        <v>90</v>
      </c>
      <c r="C4424">
        <f t="shared" si="207"/>
        <v>0</v>
      </c>
      <c r="D4424" t="s">
        <v>12</v>
      </c>
      <c r="E4424">
        <f t="shared" si="208"/>
        <v>1</v>
      </c>
      <c r="F4424">
        <v>5</v>
      </c>
      <c r="G4424">
        <v>52.917998930000003</v>
      </c>
      <c r="H4424" t="s">
        <v>49</v>
      </c>
      <c r="I4424" s="7">
        <v>42277</v>
      </c>
      <c r="J4424" s="9">
        <v>0</v>
      </c>
      <c r="K4424" s="9">
        <f t="shared" si="209"/>
        <v>1</v>
      </c>
    </row>
    <row r="4425" spans="1:11" x14ac:dyDescent="0.25">
      <c r="A4425">
        <v>4424</v>
      </c>
      <c r="B4425" t="s">
        <v>90</v>
      </c>
      <c r="C4425">
        <f t="shared" si="207"/>
        <v>1</v>
      </c>
      <c r="D4425" t="s">
        <v>12</v>
      </c>
      <c r="E4425">
        <f t="shared" si="208"/>
        <v>0</v>
      </c>
      <c r="F4425">
        <v>36</v>
      </c>
      <c r="G4425">
        <v>37.795405240000001</v>
      </c>
      <c r="H4425" t="s">
        <v>49</v>
      </c>
      <c r="I4425" s="7">
        <v>42277</v>
      </c>
      <c r="J4425" s="9">
        <v>0</v>
      </c>
      <c r="K4425" s="9">
        <f t="shared" si="209"/>
        <v>1</v>
      </c>
    </row>
    <row r="4426" spans="1:11" x14ac:dyDescent="0.25">
      <c r="A4426">
        <v>4425</v>
      </c>
      <c r="B4426" t="s">
        <v>90</v>
      </c>
      <c r="C4426">
        <f t="shared" si="207"/>
        <v>0</v>
      </c>
      <c r="D4426" t="s">
        <v>13</v>
      </c>
      <c r="E4426">
        <f t="shared" si="208"/>
        <v>0</v>
      </c>
      <c r="F4426">
        <v>10</v>
      </c>
      <c r="G4426">
        <v>7.3563437499999997</v>
      </c>
      <c r="H4426" t="s">
        <v>49</v>
      </c>
      <c r="I4426" s="7">
        <v>42277</v>
      </c>
      <c r="J4426" s="9">
        <v>0</v>
      </c>
      <c r="K4426" s="9">
        <f t="shared" si="209"/>
        <v>0</v>
      </c>
    </row>
    <row r="4427" spans="1:11" x14ac:dyDescent="0.25">
      <c r="A4427">
        <v>4426</v>
      </c>
      <c r="B4427" t="s">
        <v>90</v>
      </c>
      <c r="C4427">
        <f t="shared" si="207"/>
        <v>0</v>
      </c>
      <c r="D4427" t="s">
        <v>44</v>
      </c>
      <c r="E4427">
        <f t="shared" si="208"/>
        <v>0</v>
      </c>
      <c r="F4427">
        <v>100</v>
      </c>
      <c r="G4427">
        <v>9.0775004999999993</v>
      </c>
      <c r="H4427" t="s">
        <v>49</v>
      </c>
      <c r="I4427" s="7">
        <v>42277</v>
      </c>
      <c r="J4427" s="9">
        <v>0</v>
      </c>
      <c r="K4427" s="9">
        <f t="shared" si="209"/>
        <v>0</v>
      </c>
    </row>
    <row r="4428" spans="1:11" x14ac:dyDescent="0.25">
      <c r="A4428">
        <v>4427</v>
      </c>
      <c r="B4428" t="s">
        <v>90</v>
      </c>
      <c r="C4428">
        <f t="shared" si="207"/>
        <v>0</v>
      </c>
      <c r="D4428" t="s">
        <v>23</v>
      </c>
      <c r="E4428">
        <f t="shared" si="208"/>
        <v>0</v>
      </c>
      <c r="F4428">
        <v>12</v>
      </c>
      <c r="G4428">
        <v>31.987622330000001</v>
      </c>
      <c r="H4428" t="s">
        <v>49</v>
      </c>
      <c r="I4428" s="7">
        <v>42277</v>
      </c>
      <c r="J4428" s="9">
        <v>0</v>
      </c>
      <c r="K4428" s="9">
        <f t="shared" si="209"/>
        <v>0</v>
      </c>
    </row>
    <row r="4429" spans="1:11" x14ac:dyDescent="0.25">
      <c r="A4429">
        <v>4428</v>
      </c>
      <c r="B4429" t="s">
        <v>90</v>
      </c>
      <c r="C4429">
        <f t="shared" si="207"/>
        <v>0</v>
      </c>
      <c r="D4429" t="s">
        <v>25</v>
      </c>
      <c r="E4429">
        <f t="shared" si="208"/>
        <v>0</v>
      </c>
      <c r="F4429">
        <v>20</v>
      </c>
      <c r="G4429">
        <v>28.302930910000001</v>
      </c>
      <c r="H4429" t="s">
        <v>49</v>
      </c>
      <c r="I4429" s="7">
        <v>42277</v>
      </c>
      <c r="J4429" s="9">
        <v>0</v>
      </c>
      <c r="K4429" s="9">
        <f t="shared" si="209"/>
        <v>0</v>
      </c>
    </row>
    <row r="4430" spans="1:11" x14ac:dyDescent="0.25">
      <c r="A4430">
        <v>4429</v>
      </c>
      <c r="B4430" t="s">
        <v>90</v>
      </c>
      <c r="C4430">
        <f t="shared" si="207"/>
        <v>0</v>
      </c>
      <c r="D4430" t="s">
        <v>97</v>
      </c>
      <c r="E4430">
        <f t="shared" si="208"/>
        <v>0</v>
      </c>
      <c r="F4430">
        <v>20</v>
      </c>
      <c r="G4430">
        <v>84.411600199999995</v>
      </c>
      <c r="H4430" t="s">
        <v>49</v>
      </c>
      <c r="I4430" s="7">
        <v>42277</v>
      </c>
      <c r="J4430" s="9">
        <v>0</v>
      </c>
      <c r="K4430" s="9">
        <f t="shared" si="209"/>
        <v>0</v>
      </c>
    </row>
    <row r="4431" spans="1:11" x14ac:dyDescent="0.25">
      <c r="A4431">
        <v>4430</v>
      </c>
      <c r="B4431" t="s">
        <v>90</v>
      </c>
      <c r="C4431">
        <f t="shared" si="207"/>
        <v>0</v>
      </c>
      <c r="D4431" t="s">
        <v>77</v>
      </c>
      <c r="E4431">
        <f t="shared" si="208"/>
        <v>0</v>
      </c>
      <c r="F4431">
        <v>10</v>
      </c>
      <c r="G4431">
        <v>12.342905910000001</v>
      </c>
      <c r="H4431" t="s">
        <v>49</v>
      </c>
      <c r="I4431" s="7">
        <v>42277</v>
      </c>
      <c r="J4431" s="9">
        <v>0</v>
      </c>
      <c r="K4431" s="9">
        <f t="shared" si="209"/>
        <v>0</v>
      </c>
    </row>
    <row r="4432" spans="1:11" x14ac:dyDescent="0.25">
      <c r="A4432">
        <v>4431</v>
      </c>
      <c r="B4432" t="s">
        <v>90</v>
      </c>
      <c r="C4432">
        <f t="shared" si="207"/>
        <v>0</v>
      </c>
      <c r="D4432" t="s">
        <v>51</v>
      </c>
      <c r="E4432">
        <f t="shared" si="208"/>
        <v>1</v>
      </c>
      <c r="F4432">
        <v>20</v>
      </c>
      <c r="G4432">
        <v>90.556018629999997</v>
      </c>
      <c r="H4432" t="s">
        <v>49</v>
      </c>
      <c r="I4432" s="7">
        <v>42277</v>
      </c>
      <c r="J4432" s="9">
        <v>0</v>
      </c>
      <c r="K4432" s="9">
        <f t="shared" si="209"/>
        <v>1</v>
      </c>
    </row>
    <row r="4433" spans="1:11" x14ac:dyDescent="0.25">
      <c r="A4433">
        <v>4432</v>
      </c>
      <c r="B4433" t="s">
        <v>90</v>
      </c>
      <c r="C4433">
        <f t="shared" si="207"/>
        <v>1</v>
      </c>
      <c r="D4433" t="s">
        <v>51</v>
      </c>
      <c r="E4433">
        <f t="shared" si="208"/>
        <v>0</v>
      </c>
      <c r="F4433">
        <v>26</v>
      </c>
      <c r="G4433">
        <v>90.559909149999996</v>
      </c>
      <c r="H4433" t="s">
        <v>49</v>
      </c>
      <c r="I4433" s="7">
        <v>42277</v>
      </c>
      <c r="J4433" s="9">
        <v>0</v>
      </c>
      <c r="K4433" s="9">
        <f t="shared" si="209"/>
        <v>1</v>
      </c>
    </row>
    <row r="4434" spans="1:11" x14ac:dyDescent="0.25">
      <c r="A4434">
        <v>4433</v>
      </c>
      <c r="B4434" t="s">
        <v>90</v>
      </c>
      <c r="C4434">
        <f t="shared" si="207"/>
        <v>0</v>
      </c>
      <c r="D4434" t="s">
        <v>144</v>
      </c>
      <c r="E4434">
        <f t="shared" si="208"/>
        <v>0</v>
      </c>
      <c r="F4434">
        <v>10</v>
      </c>
      <c r="G4434">
        <v>35.593677659999997</v>
      </c>
      <c r="H4434" t="s">
        <v>49</v>
      </c>
      <c r="I4434" s="7">
        <v>42277</v>
      </c>
      <c r="J4434" s="9">
        <v>0</v>
      </c>
      <c r="K4434" s="9">
        <f t="shared" si="209"/>
        <v>0</v>
      </c>
    </row>
    <row r="4435" spans="1:11" x14ac:dyDescent="0.25">
      <c r="A4435">
        <v>4434</v>
      </c>
      <c r="B4435" t="s">
        <v>90</v>
      </c>
      <c r="C4435">
        <f t="shared" si="207"/>
        <v>0</v>
      </c>
      <c r="D4435" t="s">
        <v>128</v>
      </c>
      <c r="E4435">
        <f t="shared" si="208"/>
        <v>0</v>
      </c>
      <c r="F4435">
        <v>10</v>
      </c>
      <c r="G4435">
        <v>33.420575479999997</v>
      </c>
      <c r="H4435" t="s">
        <v>49</v>
      </c>
      <c r="I4435" s="7">
        <v>42277</v>
      </c>
      <c r="J4435" s="9">
        <v>0</v>
      </c>
      <c r="K4435" s="9">
        <f t="shared" si="209"/>
        <v>0</v>
      </c>
    </row>
    <row r="4436" spans="1:11" x14ac:dyDescent="0.25">
      <c r="A4436">
        <v>4435</v>
      </c>
      <c r="B4436" t="s">
        <v>90</v>
      </c>
      <c r="C4436">
        <f t="shared" si="207"/>
        <v>0</v>
      </c>
      <c r="D4436" t="s">
        <v>27</v>
      </c>
      <c r="E4436">
        <f t="shared" si="208"/>
        <v>0</v>
      </c>
      <c r="F4436">
        <v>10</v>
      </c>
      <c r="G4436">
        <v>28.328700059999999</v>
      </c>
      <c r="H4436" t="s">
        <v>49</v>
      </c>
      <c r="I4436" s="7">
        <v>42277</v>
      </c>
      <c r="J4436" s="9">
        <v>0</v>
      </c>
      <c r="K4436" s="9">
        <f t="shared" si="209"/>
        <v>0</v>
      </c>
    </row>
    <row r="4437" spans="1:11" x14ac:dyDescent="0.25">
      <c r="A4437">
        <v>4436</v>
      </c>
      <c r="B4437" t="s">
        <v>90</v>
      </c>
      <c r="C4437">
        <f t="shared" si="207"/>
        <v>0</v>
      </c>
      <c r="D4437" t="s">
        <v>168</v>
      </c>
      <c r="E4437">
        <f t="shared" si="208"/>
        <v>0</v>
      </c>
      <c r="F4437">
        <v>10</v>
      </c>
      <c r="G4437">
        <v>26.670398720000001</v>
      </c>
      <c r="H4437" t="s">
        <v>49</v>
      </c>
      <c r="I4437" s="7">
        <v>42277</v>
      </c>
      <c r="J4437" s="9">
        <v>0</v>
      </c>
      <c r="K4437" s="9">
        <f t="shared" si="209"/>
        <v>0</v>
      </c>
    </row>
    <row r="4438" spans="1:11" x14ac:dyDescent="0.25">
      <c r="A4438">
        <v>4437</v>
      </c>
      <c r="B4438" t="s">
        <v>90</v>
      </c>
      <c r="C4438">
        <f t="shared" si="207"/>
        <v>0</v>
      </c>
      <c r="D4438" t="s">
        <v>82</v>
      </c>
      <c r="E4438">
        <f t="shared" si="208"/>
        <v>0</v>
      </c>
      <c r="F4438">
        <v>20</v>
      </c>
      <c r="G4438">
        <v>21.90315215</v>
      </c>
      <c r="H4438" t="s">
        <v>49</v>
      </c>
      <c r="I4438" s="7">
        <v>42277</v>
      </c>
      <c r="J4438" s="9">
        <v>0</v>
      </c>
      <c r="K4438" s="9">
        <f t="shared" si="209"/>
        <v>0</v>
      </c>
    </row>
    <row r="4439" spans="1:11" x14ac:dyDescent="0.25">
      <c r="A4439">
        <v>4438</v>
      </c>
      <c r="B4439" t="s">
        <v>90</v>
      </c>
      <c r="C4439">
        <f t="shared" si="207"/>
        <v>0</v>
      </c>
      <c r="D4439" t="s">
        <v>123</v>
      </c>
      <c r="E4439">
        <f t="shared" si="208"/>
        <v>0</v>
      </c>
      <c r="F4439">
        <v>10</v>
      </c>
      <c r="G4439">
        <v>28.255885790000001</v>
      </c>
      <c r="H4439" t="s">
        <v>49</v>
      </c>
      <c r="I4439" s="7">
        <v>42277</v>
      </c>
      <c r="J4439" s="9">
        <v>0</v>
      </c>
      <c r="K4439" s="9">
        <f t="shared" si="209"/>
        <v>0</v>
      </c>
    </row>
    <row r="4440" spans="1:11" x14ac:dyDescent="0.25">
      <c r="A4440">
        <v>4439</v>
      </c>
      <c r="B4440" t="s">
        <v>90</v>
      </c>
      <c r="C4440">
        <f t="shared" si="207"/>
        <v>0</v>
      </c>
      <c r="D4440" t="s">
        <v>29</v>
      </c>
      <c r="E4440">
        <f t="shared" si="208"/>
        <v>0</v>
      </c>
      <c r="F4440">
        <v>24</v>
      </c>
      <c r="G4440">
        <v>27.051051770000001</v>
      </c>
      <c r="H4440" t="s">
        <v>49</v>
      </c>
      <c r="I4440" s="7">
        <v>42277</v>
      </c>
      <c r="J4440" s="9">
        <v>0</v>
      </c>
      <c r="K4440" s="9">
        <f t="shared" si="209"/>
        <v>0</v>
      </c>
    </row>
    <row r="4441" spans="1:11" x14ac:dyDescent="0.25">
      <c r="A4441">
        <v>4440</v>
      </c>
      <c r="B4441" t="s">
        <v>90</v>
      </c>
      <c r="C4441">
        <f t="shared" si="207"/>
        <v>0</v>
      </c>
      <c r="D4441" t="s">
        <v>32</v>
      </c>
      <c r="E4441">
        <f t="shared" si="208"/>
        <v>0</v>
      </c>
      <c r="F4441">
        <v>12</v>
      </c>
      <c r="G4441">
        <v>29.78054418</v>
      </c>
      <c r="H4441" t="s">
        <v>49</v>
      </c>
      <c r="I4441" s="7">
        <v>42277</v>
      </c>
      <c r="J4441" s="9">
        <v>0</v>
      </c>
      <c r="K4441" s="9">
        <f t="shared" si="209"/>
        <v>0</v>
      </c>
    </row>
    <row r="4442" spans="1:11" x14ac:dyDescent="0.25">
      <c r="A4442">
        <v>4441</v>
      </c>
      <c r="B4442" t="s">
        <v>90</v>
      </c>
      <c r="C4442">
        <f t="shared" si="207"/>
        <v>0</v>
      </c>
      <c r="D4442" t="s">
        <v>34</v>
      </c>
      <c r="E4442">
        <f t="shared" si="208"/>
        <v>0</v>
      </c>
      <c r="F4442">
        <v>12</v>
      </c>
      <c r="G4442" s="6">
        <v>19.458015459999999</v>
      </c>
      <c r="H4442" t="s">
        <v>49</v>
      </c>
      <c r="I4442" s="7">
        <v>42277</v>
      </c>
      <c r="J4442" s="9">
        <v>3</v>
      </c>
      <c r="K4442" s="9">
        <f t="shared" si="209"/>
        <v>0</v>
      </c>
    </row>
    <row r="4443" spans="1:11" x14ac:dyDescent="0.25">
      <c r="A4443">
        <v>4442</v>
      </c>
      <c r="B4443" t="s">
        <v>178</v>
      </c>
      <c r="C4443">
        <f t="shared" si="207"/>
        <v>0</v>
      </c>
      <c r="D4443" t="s">
        <v>25</v>
      </c>
      <c r="E4443">
        <f t="shared" si="208"/>
        <v>0</v>
      </c>
      <c r="F4443">
        <v>50</v>
      </c>
      <c r="G4443" s="6">
        <v>31.17579615</v>
      </c>
      <c r="H4443" t="s">
        <v>66</v>
      </c>
      <c r="I4443" s="7">
        <v>42277</v>
      </c>
      <c r="J4443" s="9">
        <v>1</v>
      </c>
      <c r="K4443" s="9">
        <f t="shared" si="209"/>
        <v>0</v>
      </c>
    </row>
    <row r="4444" spans="1:11" x14ac:dyDescent="0.25">
      <c r="A4444">
        <v>4443</v>
      </c>
      <c r="B4444" t="s">
        <v>178</v>
      </c>
      <c r="C4444">
        <f t="shared" si="207"/>
        <v>0</v>
      </c>
      <c r="D4444" t="s">
        <v>53</v>
      </c>
      <c r="E4444">
        <f t="shared" si="208"/>
        <v>0</v>
      </c>
      <c r="F4444">
        <v>6</v>
      </c>
      <c r="G4444">
        <v>31.625030670000001</v>
      </c>
      <c r="H4444" t="s">
        <v>66</v>
      </c>
      <c r="I4444" s="7">
        <v>42277</v>
      </c>
      <c r="J4444" s="9">
        <v>0</v>
      </c>
      <c r="K4444" s="9">
        <f t="shared" si="209"/>
        <v>0</v>
      </c>
    </row>
    <row r="4445" spans="1:11" x14ac:dyDescent="0.25">
      <c r="A4445">
        <v>4444</v>
      </c>
      <c r="B4445" t="s">
        <v>178</v>
      </c>
      <c r="C4445">
        <f t="shared" si="207"/>
        <v>0</v>
      </c>
      <c r="D4445" t="s">
        <v>36</v>
      </c>
      <c r="E4445">
        <f t="shared" si="208"/>
        <v>0</v>
      </c>
      <c r="F4445">
        <v>20</v>
      </c>
      <c r="G4445" s="6">
        <v>23.845545600000001</v>
      </c>
      <c r="H4445" t="s">
        <v>66</v>
      </c>
      <c r="I4445" s="7">
        <v>42277</v>
      </c>
      <c r="J4445" s="9">
        <v>3</v>
      </c>
      <c r="K4445" s="9">
        <f t="shared" si="209"/>
        <v>0</v>
      </c>
    </row>
    <row r="4446" spans="1:11" x14ac:dyDescent="0.25">
      <c r="A4446">
        <v>4445</v>
      </c>
      <c r="B4446" t="s">
        <v>74</v>
      </c>
      <c r="C4446">
        <f t="shared" si="207"/>
        <v>0</v>
      </c>
      <c r="D4446" t="s">
        <v>75</v>
      </c>
      <c r="E4446">
        <f t="shared" si="208"/>
        <v>0</v>
      </c>
      <c r="F4446">
        <v>2</v>
      </c>
      <c r="G4446" s="6">
        <v>52.936965229999998</v>
      </c>
      <c r="H4446" t="s">
        <v>49</v>
      </c>
      <c r="I4446" s="7">
        <v>42277</v>
      </c>
      <c r="J4446" s="9">
        <v>1</v>
      </c>
      <c r="K4446" s="9">
        <f t="shared" si="209"/>
        <v>0</v>
      </c>
    </row>
    <row r="4447" spans="1:11" x14ac:dyDescent="0.25">
      <c r="A4447">
        <v>4446</v>
      </c>
      <c r="B4447" t="s">
        <v>74</v>
      </c>
      <c r="C4447">
        <f t="shared" si="207"/>
        <v>0</v>
      </c>
      <c r="D4447" t="s">
        <v>9</v>
      </c>
      <c r="E4447">
        <f t="shared" si="208"/>
        <v>0</v>
      </c>
      <c r="F4447">
        <v>10</v>
      </c>
      <c r="G4447">
        <v>129.29859728</v>
      </c>
      <c r="H4447" t="s">
        <v>49</v>
      </c>
      <c r="I4447" s="7">
        <v>42277</v>
      </c>
      <c r="J4447" s="9">
        <v>0</v>
      </c>
      <c r="K4447" s="9">
        <f t="shared" si="209"/>
        <v>0</v>
      </c>
    </row>
    <row r="4448" spans="1:11" x14ac:dyDescent="0.25">
      <c r="A4448">
        <v>4447</v>
      </c>
      <c r="B4448" t="s">
        <v>74</v>
      </c>
      <c r="C4448">
        <f t="shared" si="207"/>
        <v>0</v>
      </c>
      <c r="D4448" t="s">
        <v>419</v>
      </c>
      <c r="E4448">
        <f t="shared" si="208"/>
        <v>0</v>
      </c>
      <c r="F4448">
        <v>10</v>
      </c>
      <c r="G4448">
        <v>53.118566989999998</v>
      </c>
      <c r="H4448" t="s">
        <v>49</v>
      </c>
      <c r="I4448" s="7">
        <v>42277</v>
      </c>
      <c r="J4448" s="9">
        <v>0</v>
      </c>
      <c r="K4448" s="9">
        <f t="shared" si="209"/>
        <v>0</v>
      </c>
    </row>
    <row r="4449" spans="1:11" x14ac:dyDescent="0.25">
      <c r="A4449">
        <v>4448</v>
      </c>
      <c r="B4449" t="s">
        <v>74</v>
      </c>
      <c r="C4449">
        <f t="shared" si="207"/>
        <v>0</v>
      </c>
      <c r="D4449" t="s">
        <v>44</v>
      </c>
      <c r="E4449">
        <f t="shared" si="208"/>
        <v>0</v>
      </c>
      <c r="F4449">
        <v>60</v>
      </c>
      <c r="G4449">
        <v>9.0774699099999996</v>
      </c>
      <c r="H4449" t="s">
        <v>49</v>
      </c>
      <c r="I4449" s="7">
        <v>42277</v>
      </c>
      <c r="J4449" s="9">
        <v>0</v>
      </c>
      <c r="K4449" s="9">
        <f t="shared" si="209"/>
        <v>0</v>
      </c>
    </row>
    <row r="4450" spans="1:11" x14ac:dyDescent="0.25">
      <c r="A4450">
        <v>4449</v>
      </c>
      <c r="B4450" t="s">
        <v>74</v>
      </c>
      <c r="C4450">
        <f t="shared" si="207"/>
        <v>0</v>
      </c>
      <c r="D4450" t="s">
        <v>23</v>
      </c>
      <c r="E4450">
        <f t="shared" si="208"/>
        <v>0</v>
      </c>
      <c r="F4450">
        <v>6</v>
      </c>
      <c r="G4450">
        <v>31.988665579999999</v>
      </c>
      <c r="H4450" t="s">
        <v>49</v>
      </c>
      <c r="I4450" s="7">
        <v>42277</v>
      </c>
      <c r="J4450" s="9">
        <v>0</v>
      </c>
      <c r="K4450" s="9">
        <f t="shared" si="209"/>
        <v>0</v>
      </c>
    </row>
    <row r="4451" spans="1:11" x14ac:dyDescent="0.25">
      <c r="A4451">
        <v>4450</v>
      </c>
      <c r="B4451" t="s">
        <v>74</v>
      </c>
      <c r="C4451">
        <f t="shared" si="207"/>
        <v>0</v>
      </c>
      <c r="D4451" t="s">
        <v>51</v>
      </c>
      <c r="E4451">
        <f t="shared" si="208"/>
        <v>0</v>
      </c>
      <c r="F4451">
        <v>7</v>
      </c>
      <c r="G4451">
        <v>90.560126659999995</v>
      </c>
      <c r="H4451" t="s">
        <v>49</v>
      </c>
      <c r="I4451" s="7">
        <v>42277</v>
      </c>
      <c r="J4451" s="9">
        <v>0</v>
      </c>
      <c r="K4451" s="9">
        <f t="shared" si="209"/>
        <v>0</v>
      </c>
    </row>
    <row r="4452" spans="1:11" x14ac:dyDescent="0.25">
      <c r="A4452">
        <v>4451</v>
      </c>
      <c r="B4452" t="s">
        <v>74</v>
      </c>
      <c r="C4452">
        <f t="shared" si="207"/>
        <v>0</v>
      </c>
      <c r="D4452" t="s">
        <v>27</v>
      </c>
      <c r="E4452">
        <f t="shared" si="208"/>
        <v>1</v>
      </c>
      <c r="F4452">
        <v>10</v>
      </c>
      <c r="G4452">
        <v>28.328700059999999</v>
      </c>
      <c r="H4452" t="s">
        <v>49</v>
      </c>
      <c r="I4452" s="7">
        <v>42277</v>
      </c>
      <c r="J4452" s="9">
        <v>0</v>
      </c>
      <c r="K4452" s="9">
        <f t="shared" si="209"/>
        <v>1</v>
      </c>
    </row>
    <row r="4453" spans="1:11" x14ac:dyDescent="0.25">
      <c r="A4453">
        <v>4452</v>
      </c>
      <c r="B4453" t="s">
        <v>74</v>
      </c>
      <c r="C4453">
        <f t="shared" si="207"/>
        <v>1</v>
      </c>
      <c r="D4453" t="s">
        <v>27</v>
      </c>
      <c r="E4453">
        <f t="shared" si="208"/>
        <v>0</v>
      </c>
      <c r="F4453">
        <v>10</v>
      </c>
      <c r="G4453">
        <v>28.328700059999999</v>
      </c>
      <c r="H4453" t="s">
        <v>49</v>
      </c>
      <c r="I4453" s="7">
        <v>42277</v>
      </c>
      <c r="J4453" s="9">
        <v>0</v>
      </c>
      <c r="K4453" s="9">
        <f t="shared" si="209"/>
        <v>1</v>
      </c>
    </row>
    <row r="4454" spans="1:11" x14ac:dyDescent="0.25">
      <c r="A4454">
        <v>4453</v>
      </c>
      <c r="B4454" t="s">
        <v>74</v>
      </c>
      <c r="C4454">
        <f t="shared" si="207"/>
        <v>0</v>
      </c>
      <c r="D4454" t="s">
        <v>123</v>
      </c>
      <c r="E4454">
        <f t="shared" si="208"/>
        <v>0</v>
      </c>
      <c r="F4454">
        <v>10</v>
      </c>
      <c r="G4454">
        <v>28.255885790000001</v>
      </c>
      <c r="H4454" t="s">
        <v>49</v>
      </c>
      <c r="I4454" s="7">
        <v>42277</v>
      </c>
      <c r="J4454" s="9">
        <v>0</v>
      </c>
      <c r="K4454" s="9">
        <f t="shared" si="209"/>
        <v>0</v>
      </c>
    </row>
    <row r="4455" spans="1:11" x14ac:dyDescent="0.25">
      <c r="A4455">
        <v>4454</v>
      </c>
      <c r="B4455" t="s">
        <v>74</v>
      </c>
      <c r="C4455">
        <f t="shared" si="207"/>
        <v>0</v>
      </c>
      <c r="D4455" t="s">
        <v>29</v>
      </c>
      <c r="E4455">
        <f t="shared" si="208"/>
        <v>0</v>
      </c>
      <c r="F4455">
        <v>12</v>
      </c>
      <c r="G4455">
        <v>27.050496150000001</v>
      </c>
      <c r="H4455" t="s">
        <v>49</v>
      </c>
      <c r="I4455" s="7">
        <v>42277</v>
      </c>
      <c r="J4455" s="9">
        <v>0</v>
      </c>
      <c r="K4455" s="9">
        <f t="shared" si="209"/>
        <v>0</v>
      </c>
    </row>
    <row r="4456" spans="1:11" x14ac:dyDescent="0.25">
      <c r="A4456">
        <v>4455</v>
      </c>
      <c r="B4456" t="s">
        <v>74</v>
      </c>
      <c r="C4456">
        <f t="shared" si="207"/>
        <v>0</v>
      </c>
      <c r="D4456" t="s">
        <v>30</v>
      </c>
      <c r="E4456">
        <f t="shared" si="208"/>
        <v>0</v>
      </c>
      <c r="F4456">
        <v>6</v>
      </c>
      <c r="G4456">
        <v>16.475558920000001</v>
      </c>
      <c r="H4456" t="s">
        <v>49</v>
      </c>
      <c r="I4456" s="7">
        <v>42277</v>
      </c>
      <c r="J4456" s="9">
        <v>0</v>
      </c>
      <c r="K4456" s="9">
        <f t="shared" si="209"/>
        <v>0</v>
      </c>
    </row>
    <row r="4457" spans="1:11" x14ac:dyDescent="0.25">
      <c r="A4457">
        <v>4456</v>
      </c>
      <c r="B4457" t="s">
        <v>74</v>
      </c>
      <c r="C4457">
        <f t="shared" si="207"/>
        <v>0</v>
      </c>
      <c r="D4457" t="s">
        <v>31</v>
      </c>
      <c r="E4457">
        <f t="shared" si="208"/>
        <v>0</v>
      </c>
      <c r="F4457">
        <v>6</v>
      </c>
      <c r="G4457">
        <v>25.416342050000001</v>
      </c>
      <c r="H4457" t="s">
        <v>49</v>
      </c>
      <c r="I4457" s="7">
        <v>42277</v>
      </c>
      <c r="J4457" s="9">
        <v>0</v>
      </c>
      <c r="K4457" s="9">
        <f t="shared" si="209"/>
        <v>0</v>
      </c>
    </row>
    <row r="4458" spans="1:11" x14ac:dyDescent="0.25">
      <c r="A4458">
        <v>4457</v>
      </c>
      <c r="B4458" t="s">
        <v>74</v>
      </c>
      <c r="C4458">
        <f t="shared" si="207"/>
        <v>0</v>
      </c>
      <c r="D4458" t="s">
        <v>32</v>
      </c>
      <c r="E4458">
        <f t="shared" si="208"/>
        <v>0</v>
      </c>
      <c r="F4458">
        <v>6</v>
      </c>
      <c r="G4458">
        <v>29.781713209999999</v>
      </c>
      <c r="H4458" t="s">
        <v>49</v>
      </c>
      <c r="I4458" s="7">
        <v>42277</v>
      </c>
      <c r="J4458" s="9">
        <v>0</v>
      </c>
      <c r="K4458" s="9">
        <f t="shared" si="209"/>
        <v>0</v>
      </c>
    </row>
    <row r="4459" spans="1:11" x14ac:dyDescent="0.25">
      <c r="A4459">
        <v>4458</v>
      </c>
      <c r="B4459" t="s">
        <v>74</v>
      </c>
      <c r="C4459">
        <f t="shared" si="207"/>
        <v>0</v>
      </c>
      <c r="D4459" t="s">
        <v>95</v>
      </c>
      <c r="E4459">
        <f t="shared" si="208"/>
        <v>0</v>
      </c>
      <c r="F4459">
        <v>18</v>
      </c>
      <c r="G4459">
        <v>34.474228500000002</v>
      </c>
      <c r="H4459" t="s">
        <v>49</v>
      </c>
      <c r="I4459" s="7">
        <v>42277</v>
      </c>
      <c r="J4459" s="9">
        <v>0</v>
      </c>
      <c r="K4459" s="9">
        <f t="shared" si="209"/>
        <v>0</v>
      </c>
    </row>
    <row r="4460" spans="1:11" x14ac:dyDescent="0.25">
      <c r="A4460">
        <v>4459</v>
      </c>
      <c r="B4460" t="s">
        <v>74</v>
      </c>
      <c r="C4460">
        <f t="shared" si="207"/>
        <v>0</v>
      </c>
      <c r="D4460" t="s">
        <v>189</v>
      </c>
      <c r="E4460">
        <f t="shared" si="208"/>
        <v>0</v>
      </c>
      <c r="F4460">
        <v>6</v>
      </c>
      <c r="G4460">
        <v>28.893517989999999</v>
      </c>
      <c r="H4460" t="s">
        <v>49</v>
      </c>
      <c r="I4460" s="7">
        <v>42277</v>
      </c>
      <c r="J4460" s="9">
        <v>0</v>
      </c>
      <c r="K4460" s="9">
        <f t="shared" si="209"/>
        <v>0</v>
      </c>
    </row>
    <row r="4461" spans="1:11" x14ac:dyDescent="0.25">
      <c r="A4461">
        <v>4460</v>
      </c>
      <c r="B4461" t="s">
        <v>74</v>
      </c>
      <c r="C4461">
        <f t="shared" si="207"/>
        <v>0</v>
      </c>
      <c r="D4461" t="s">
        <v>130</v>
      </c>
      <c r="E4461">
        <f t="shared" si="208"/>
        <v>0</v>
      </c>
      <c r="F4461">
        <v>12</v>
      </c>
      <c r="G4461" s="6">
        <v>16.412397599999998</v>
      </c>
      <c r="H4461" t="s">
        <v>49</v>
      </c>
      <c r="I4461" s="7">
        <v>42277</v>
      </c>
      <c r="J4461" s="9">
        <v>3</v>
      </c>
      <c r="K4461" s="9">
        <f t="shared" si="209"/>
        <v>0</v>
      </c>
    </row>
    <row r="4462" spans="1:11" x14ac:dyDescent="0.25">
      <c r="A4462">
        <v>4461</v>
      </c>
      <c r="B4462" t="s">
        <v>200</v>
      </c>
      <c r="C4462">
        <f t="shared" si="207"/>
        <v>0</v>
      </c>
      <c r="D4462" t="s">
        <v>9</v>
      </c>
      <c r="E4462">
        <f t="shared" si="208"/>
        <v>0</v>
      </c>
      <c r="F4462">
        <v>6</v>
      </c>
      <c r="G4462" s="6">
        <v>121.56440901000001</v>
      </c>
      <c r="H4462" t="s">
        <v>49</v>
      </c>
      <c r="I4462" s="7">
        <v>42277</v>
      </c>
      <c r="J4462" s="9">
        <v>1</v>
      </c>
      <c r="K4462" s="9">
        <f t="shared" si="209"/>
        <v>0</v>
      </c>
    </row>
    <row r="4463" spans="1:11" x14ac:dyDescent="0.25">
      <c r="A4463">
        <v>4462</v>
      </c>
      <c r="B4463" t="s">
        <v>200</v>
      </c>
      <c r="C4463">
        <f t="shared" si="207"/>
        <v>0</v>
      </c>
      <c r="D4463" t="s">
        <v>11</v>
      </c>
      <c r="E4463">
        <f t="shared" si="208"/>
        <v>1</v>
      </c>
      <c r="F4463">
        <v>5</v>
      </c>
      <c r="G4463">
        <v>110.81783829</v>
      </c>
      <c r="H4463" t="s">
        <v>49</v>
      </c>
      <c r="I4463" s="7">
        <v>42277</v>
      </c>
      <c r="J4463" s="9">
        <v>0</v>
      </c>
      <c r="K4463" s="9">
        <f t="shared" si="209"/>
        <v>1</v>
      </c>
    </row>
    <row r="4464" spans="1:11" x14ac:dyDescent="0.25">
      <c r="A4464">
        <v>4463</v>
      </c>
      <c r="B4464" t="s">
        <v>200</v>
      </c>
      <c r="C4464">
        <f t="shared" si="207"/>
        <v>1</v>
      </c>
      <c r="D4464" t="s">
        <v>11</v>
      </c>
      <c r="E4464">
        <f t="shared" si="208"/>
        <v>0</v>
      </c>
      <c r="F4464">
        <v>24</v>
      </c>
      <c r="G4464">
        <v>99.735708939999995</v>
      </c>
      <c r="H4464" t="s">
        <v>49</v>
      </c>
      <c r="I4464" s="7">
        <v>42277</v>
      </c>
      <c r="J4464" s="9">
        <v>0</v>
      </c>
      <c r="K4464" s="9">
        <f t="shared" si="209"/>
        <v>1</v>
      </c>
    </row>
    <row r="4465" spans="1:11" x14ac:dyDescent="0.25">
      <c r="A4465">
        <v>4464</v>
      </c>
      <c r="B4465" t="s">
        <v>200</v>
      </c>
      <c r="C4465">
        <f t="shared" si="207"/>
        <v>0</v>
      </c>
      <c r="D4465" t="s">
        <v>59</v>
      </c>
      <c r="E4465">
        <f t="shared" si="208"/>
        <v>0</v>
      </c>
      <c r="F4465">
        <v>6</v>
      </c>
      <c r="G4465">
        <v>75.551445139999998</v>
      </c>
      <c r="H4465" t="s">
        <v>49</v>
      </c>
      <c r="I4465" s="7">
        <v>42277</v>
      </c>
      <c r="J4465" s="9">
        <v>0</v>
      </c>
      <c r="K4465" s="9">
        <f t="shared" si="209"/>
        <v>0</v>
      </c>
    </row>
    <row r="4466" spans="1:11" x14ac:dyDescent="0.25">
      <c r="A4466">
        <v>4465</v>
      </c>
      <c r="B4466" t="s">
        <v>200</v>
      </c>
      <c r="C4466">
        <f t="shared" si="207"/>
        <v>0</v>
      </c>
      <c r="D4466" t="s">
        <v>12</v>
      </c>
      <c r="E4466">
        <f t="shared" si="208"/>
        <v>0</v>
      </c>
      <c r="F4466">
        <v>36</v>
      </c>
      <c r="G4466">
        <v>38.62434184</v>
      </c>
      <c r="H4466" t="s">
        <v>49</v>
      </c>
      <c r="I4466" s="7">
        <v>42277</v>
      </c>
      <c r="J4466" s="9">
        <v>0</v>
      </c>
      <c r="K4466" s="9">
        <f t="shared" si="209"/>
        <v>0</v>
      </c>
    </row>
    <row r="4467" spans="1:11" x14ac:dyDescent="0.25">
      <c r="A4467">
        <v>4466</v>
      </c>
      <c r="B4467" t="s">
        <v>200</v>
      </c>
      <c r="C4467">
        <f t="shared" si="207"/>
        <v>0</v>
      </c>
      <c r="D4467" t="s">
        <v>14</v>
      </c>
      <c r="E4467">
        <f t="shared" si="208"/>
        <v>0</v>
      </c>
      <c r="F4467">
        <v>40</v>
      </c>
      <c r="G4467">
        <v>31.171357</v>
      </c>
      <c r="H4467" t="s">
        <v>49</v>
      </c>
      <c r="I4467" s="7">
        <v>42277</v>
      </c>
      <c r="J4467" s="9">
        <v>0</v>
      </c>
      <c r="K4467" s="9">
        <f t="shared" si="209"/>
        <v>0</v>
      </c>
    </row>
    <row r="4468" spans="1:11" x14ac:dyDescent="0.25">
      <c r="A4468">
        <v>4467</v>
      </c>
      <c r="B4468" t="s">
        <v>200</v>
      </c>
      <c r="C4468">
        <f t="shared" si="207"/>
        <v>0</v>
      </c>
      <c r="D4468" t="s">
        <v>72</v>
      </c>
      <c r="E4468">
        <f t="shared" si="208"/>
        <v>0</v>
      </c>
      <c r="F4468">
        <v>6</v>
      </c>
      <c r="G4468">
        <v>119.33743905</v>
      </c>
      <c r="H4468" t="s">
        <v>49</v>
      </c>
      <c r="I4468" s="7">
        <v>42277</v>
      </c>
      <c r="J4468" s="9">
        <v>0</v>
      </c>
      <c r="K4468" s="9">
        <f t="shared" si="209"/>
        <v>0</v>
      </c>
    </row>
    <row r="4469" spans="1:11" x14ac:dyDescent="0.25">
      <c r="A4469">
        <v>4468</v>
      </c>
      <c r="B4469" t="s">
        <v>200</v>
      </c>
      <c r="C4469">
        <f t="shared" si="207"/>
        <v>0</v>
      </c>
      <c r="D4469" t="s">
        <v>51</v>
      </c>
      <c r="E4469">
        <f t="shared" si="208"/>
        <v>0</v>
      </c>
      <c r="F4469">
        <v>3</v>
      </c>
      <c r="G4469">
        <v>92.543716320000001</v>
      </c>
      <c r="H4469" t="s">
        <v>49</v>
      </c>
      <c r="I4469" s="7">
        <v>42277</v>
      </c>
      <c r="J4469" s="9">
        <v>0</v>
      </c>
      <c r="K4469" s="9">
        <f t="shared" si="209"/>
        <v>0</v>
      </c>
    </row>
    <row r="4470" spans="1:11" x14ac:dyDescent="0.25">
      <c r="A4470">
        <v>4469</v>
      </c>
      <c r="B4470" t="s">
        <v>200</v>
      </c>
      <c r="C4470">
        <f t="shared" si="207"/>
        <v>0</v>
      </c>
      <c r="D4470" t="s">
        <v>159</v>
      </c>
      <c r="E4470">
        <f t="shared" si="208"/>
        <v>0</v>
      </c>
      <c r="F4470">
        <v>6</v>
      </c>
      <c r="G4470">
        <v>14.04654079</v>
      </c>
      <c r="H4470" t="s">
        <v>49</v>
      </c>
      <c r="I4470" s="7">
        <v>42277</v>
      </c>
      <c r="J4470" s="9">
        <v>0</v>
      </c>
      <c r="K4470" s="9">
        <f t="shared" si="209"/>
        <v>0</v>
      </c>
    </row>
    <row r="4471" spans="1:11" x14ac:dyDescent="0.25">
      <c r="A4471">
        <v>4470</v>
      </c>
      <c r="B4471" t="s">
        <v>200</v>
      </c>
      <c r="C4471">
        <f t="shared" si="207"/>
        <v>0</v>
      </c>
      <c r="D4471" t="s">
        <v>123</v>
      </c>
      <c r="E4471">
        <f t="shared" si="208"/>
        <v>0</v>
      </c>
      <c r="F4471">
        <v>20</v>
      </c>
      <c r="G4471">
        <v>28.308809650000001</v>
      </c>
      <c r="H4471" t="s">
        <v>49</v>
      </c>
      <c r="I4471" s="7">
        <v>42277</v>
      </c>
      <c r="J4471" s="9">
        <v>0</v>
      </c>
      <c r="K4471" s="9">
        <f t="shared" si="209"/>
        <v>0</v>
      </c>
    </row>
    <row r="4472" spans="1:11" x14ac:dyDescent="0.25">
      <c r="A4472">
        <v>4471</v>
      </c>
      <c r="B4472" t="s">
        <v>200</v>
      </c>
      <c r="C4472">
        <f t="shared" si="207"/>
        <v>0</v>
      </c>
      <c r="D4472" t="s">
        <v>30</v>
      </c>
      <c r="E4472">
        <f t="shared" si="208"/>
        <v>0</v>
      </c>
      <c r="F4472">
        <v>36</v>
      </c>
      <c r="G4472">
        <v>15.184341829999999</v>
      </c>
      <c r="H4472" t="s">
        <v>49</v>
      </c>
      <c r="I4472" s="7">
        <v>42277</v>
      </c>
      <c r="J4472" s="9">
        <v>0</v>
      </c>
      <c r="K4472" s="9">
        <f t="shared" si="209"/>
        <v>0</v>
      </c>
    </row>
    <row r="4473" spans="1:11" x14ac:dyDescent="0.25">
      <c r="A4473">
        <v>4472</v>
      </c>
      <c r="B4473" t="s">
        <v>200</v>
      </c>
      <c r="C4473">
        <f t="shared" si="207"/>
        <v>0</v>
      </c>
      <c r="D4473" t="s">
        <v>31</v>
      </c>
      <c r="E4473">
        <f t="shared" si="208"/>
        <v>0</v>
      </c>
      <c r="F4473">
        <v>36</v>
      </c>
      <c r="G4473">
        <v>23.42827282</v>
      </c>
      <c r="H4473" t="s">
        <v>49</v>
      </c>
      <c r="I4473" s="7">
        <v>42277</v>
      </c>
      <c r="J4473" s="9">
        <v>0</v>
      </c>
      <c r="K4473" s="9">
        <f t="shared" si="209"/>
        <v>0</v>
      </c>
    </row>
    <row r="4474" spans="1:11" x14ac:dyDescent="0.25">
      <c r="A4474">
        <v>4473</v>
      </c>
      <c r="B4474" t="s">
        <v>200</v>
      </c>
      <c r="C4474">
        <f t="shared" si="207"/>
        <v>0</v>
      </c>
      <c r="D4474" t="s">
        <v>32</v>
      </c>
      <c r="E4474">
        <f t="shared" si="208"/>
        <v>0</v>
      </c>
      <c r="F4474">
        <v>24</v>
      </c>
      <c r="G4474">
        <v>30.434186029999999</v>
      </c>
      <c r="H4474" t="s">
        <v>49</v>
      </c>
      <c r="I4474" s="7">
        <v>42277</v>
      </c>
      <c r="J4474" s="9">
        <v>0</v>
      </c>
      <c r="K4474" s="9">
        <f t="shared" si="209"/>
        <v>0</v>
      </c>
    </row>
    <row r="4475" spans="1:11" x14ac:dyDescent="0.25">
      <c r="A4475">
        <v>4474</v>
      </c>
      <c r="B4475" t="s">
        <v>200</v>
      </c>
      <c r="C4475">
        <f t="shared" si="207"/>
        <v>0</v>
      </c>
      <c r="D4475" t="s">
        <v>73</v>
      </c>
      <c r="E4475">
        <f t="shared" si="208"/>
        <v>0</v>
      </c>
      <c r="F4475">
        <v>30</v>
      </c>
      <c r="G4475">
        <v>35.740459440000002</v>
      </c>
      <c r="H4475" t="s">
        <v>49</v>
      </c>
      <c r="I4475" s="7">
        <v>42277</v>
      </c>
      <c r="J4475" s="9">
        <v>0</v>
      </c>
      <c r="K4475" s="9">
        <f t="shared" si="209"/>
        <v>0</v>
      </c>
    </row>
    <row r="4476" spans="1:11" x14ac:dyDescent="0.25">
      <c r="A4476">
        <v>4475</v>
      </c>
      <c r="B4476" t="s">
        <v>200</v>
      </c>
      <c r="C4476">
        <f t="shared" si="207"/>
        <v>0</v>
      </c>
      <c r="D4476" t="s">
        <v>52</v>
      </c>
      <c r="E4476">
        <f t="shared" si="208"/>
        <v>0</v>
      </c>
      <c r="F4476">
        <v>30</v>
      </c>
      <c r="G4476">
        <v>27.21566936</v>
      </c>
      <c r="H4476" t="s">
        <v>49</v>
      </c>
      <c r="I4476" s="7">
        <v>42277</v>
      </c>
      <c r="J4476" s="9">
        <v>0</v>
      </c>
      <c r="K4476" s="9">
        <f t="shared" si="209"/>
        <v>0</v>
      </c>
    </row>
    <row r="4477" spans="1:11" x14ac:dyDescent="0.25">
      <c r="A4477">
        <v>4476</v>
      </c>
      <c r="B4477" t="s">
        <v>200</v>
      </c>
      <c r="C4477">
        <f t="shared" si="207"/>
        <v>0</v>
      </c>
      <c r="D4477" t="s">
        <v>124</v>
      </c>
      <c r="E4477">
        <f t="shared" si="208"/>
        <v>1</v>
      </c>
      <c r="F4477">
        <v>6</v>
      </c>
      <c r="G4477">
        <v>111.26669092</v>
      </c>
      <c r="H4477" t="s">
        <v>49</v>
      </c>
      <c r="I4477" s="7">
        <v>42277</v>
      </c>
      <c r="J4477" s="9">
        <v>0</v>
      </c>
      <c r="K4477" s="9">
        <f t="shared" si="209"/>
        <v>1</v>
      </c>
    </row>
    <row r="4478" spans="1:11" x14ac:dyDescent="0.25">
      <c r="A4478">
        <v>4477</v>
      </c>
      <c r="B4478" t="s">
        <v>200</v>
      </c>
      <c r="C4478">
        <f t="shared" si="207"/>
        <v>1</v>
      </c>
      <c r="D4478" t="s">
        <v>124</v>
      </c>
      <c r="E4478">
        <f t="shared" si="208"/>
        <v>0</v>
      </c>
      <c r="F4478">
        <v>6</v>
      </c>
      <c r="G4478">
        <v>111.26669092</v>
      </c>
      <c r="H4478" t="s">
        <v>49</v>
      </c>
      <c r="I4478" s="7">
        <v>42277</v>
      </c>
      <c r="J4478" s="9">
        <v>0</v>
      </c>
      <c r="K4478" s="9">
        <f t="shared" si="209"/>
        <v>1</v>
      </c>
    </row>
    <row r="4479" spans="1:11" x14ac:dyDescent="0.25">
      <c r="A4479">
        <v>4478</v>
      </c>
      <c r="B4479" t="s">
        <v>200</v>
      </c>
      <c r="C4479">
        <f t="shared" si="207"/>
        <v>0</v>
      </c>
      <c r="D4479" t="s">
        <v>53</v>
      </c>
      <c r="E4479">
        <f t="shared" si="208"/>
        <v>0</v>
      </c>
      <c r="F4479">
        <v>6</v>
      </c>
      <c r="G4479">
        <v>29.341805669999999</v>
      </c>
      <c r="H4479" t="s">
        <v>49</v>
      </c>
      <c r="I4479" s="7">
        <v>42277</v>
      </c>
      <c r="J4479" s="9">
        <v>0</v>
      </c>
      <c r="K4479" s="9">
        <f t="shared" si="209"/>
        <v>0</v>
      </c>
    </row>
    <row r="4480" spans="1:11" x14ac:dyDescent="0.25">
      <c r="A4480">
        <v>4479</v>
      </c>
      <c r="B4480" t="s">
        <v>200</v>
      </c>
      <c r="C4480">
        <f t="shared" si="207"/>
        <v>0</v>
      </c>
      <c r="D4480" t="s">
        <v>33</v>
      </c>
      <c r="E4480">
        <f t="shared" si="208"/>
        <v>0</v>
      </c>
      <c r="F4480">
        <v>12</v>
      </c>
      <c r="G4480">
        <v>46.904284500000003</v>
      </c>
      <c r="H4480" t="s">
        <v>49</v>
      </c>
      <c r="I4480" s="7">
        <v>42277</v>
      </c>
      <c r="J4480" s="9">
        <v>0</v>
      </c>
      <c r="K4480" s="9">
        <f t="shared" si="209"/>
        <v>0</v>
      </c>
    </row>
    <row r="4481" spans="1:11" x14ac:dyDescent="0.25">
      <c r="A4481">
        <v>4480</v>
      </c>
      <c r="B4481" t="s">
        <v>200</v>
      </c>
      <c r="C4481">
        <f t="shared" si="207"/>
        <v>0</v>
      </c>
      <c r="D4481" t="s">
        <v>69</v>
      </c>
      <c r="E4481">
        <f t="shared" si="208"/>
        <v>0</v>
      </c>
      <c r="F4481">
        <v>12</v>
      </c>
      <c r="G4481">
        <v>49.861627990000002</v>
      </c>
      <c r="H4481" t="s">
        <v>49</v>
      </c>
      <c r="I4481" s="7">
        <v>42277</v>
      </c>
      <c r="J4481" s="9">
        <v>0</v>
      </c>
      <c r="K4481" s="9">
        <f t="shared" si="209"/>
        <v>0</v>
      </c>
    </row>
    <row r="4482" spans="1:11" x14ac:dyDescent="0.25">
      <c r="A4482">
        <v>4481</v>
      </c>
      <c r="B4482" t="s">
        <v>200</v>
      </c>
      <c r="C4482">
        <f t="shared" si="207"/>
        <v>0</v>
      </c>
      <c r="D4482" t="s">
        <v>188</v>
      </c>
      <c r="E4482">
        <f t="shared" si="208"/>
        <v>0</v>
      </c>
      <c r="F4482">
        <v>20</v>
      </c>
      <c r="G4482">
        <v>6.9699908300000004</v>
      </c>
      <c r="H4482" t="s">
        <v>49</v>
      </c>
      <c r="I4482" s="7">
        <v>42277</v>
      </c>
      <c r="J4482" s="9">
        <v>0</v>
      </c>
      <c r="K4482" s="9">
        <f t="shared" si="209"/>
        <v>0</v>
      </c>
    </row>
    <row r="4483" spans="1:11" x14ac:dyDescent="0.25">
      <c r="A4483">
        <v>4482</v>
      </c>
      <c r="B4483" t="s">
        <v>200</v>
      </c>
      <c r="C4483">
        <f t="shared" ref="C4483:C4546" si="210">IF(D4483=D4482,1,0)</f>
        <v>0</v>
      </c>
      <c r="D4483" t="s">
        <v>38</v>
      </c>
      <c r="E4483">
        <f t="shared" ref="E4483:E4546" si="211">IF(D4483=D4484,1,0)</f>
        <v>0</v>
      </c>
      <c r="F4483">
        <v>12</v>
      </c>
      <c r="G4483" s="6">
        <v>42.481058849999997</v>
      </c>
      <c r="H4483" t="s">
        <v>49</v>
      </c>
      <c r="I4483" s="7">
        <v>42277</v>
      </c>
      <c r="J4483" s="9">
        <v>3</v>
      </c>
      <c r="K4483" s="9">
        <f t="shared" ref="K4483:K4546" si="212">E4483+C4483</f>
        <v>0</v>
      </c>
    </row>
    <row r="4484" spans="1:11" x14ac:dyDescent="0.25">
      <c r="A4484">
        <v>4483</v>
      </c>
      <c r="B4484" t="s">
        <v>201</v>
      </c>
      <c r="C4484">
        <f t="shared" si="210"/>
        <v>0</v>
      </c>
      <c r="D4484" t="s">
        <v>127</v>
      </c>
      <c r="E4484">
        <f t="shared" si="211"/>
        <v>0</v>
      </c>
      <c r="F4484">
        <v>10</v>
      </c>
      <c r="G4484" s="6">
        <v>29.435873130000001</v>
      </c>
      <c r="H4484" t="s">
        <v>49</v>
      </c>
      <c r="I4484" s="7">
        <v>42277</v>
      </c>
      <c r="J4484" s="9">
        <v>1</v>
      </c>
      <c r="K4484" s="9">
        <f t="shared" si="212"/>
        <v>0</v>
      </c>
    </row>
    <row r="4485" spans="1:11" x14ac:dyDescent="0.25">
      <c r="A4485">
        <v>4484</v>
      </c>
      <c r="B4485" t="s">
        <v>201</v>
      </c>
      <c r="C4485">
        <f t="shared" si="210"/>
        <v>0</v>
      </c>
      <c r="D4485" t="s">
        <v>110</v>
      </c>
      <c r="E4485">
        <f t="shared" si="211"/>
        <v>0</v>
      </c>
      <c r="F4485">
        <v>10</v>
      </c>
      <c r="G4485">
        <v>22.108224320000001</v>
      </c>
      <c r="H4485" t="s">
        <v>49</v>
      </c>
      <c r="I4485" s="7">
        <v>42277</v>
      </c>
      <c r="J4485" s="9">
        <v>0</v>
      </c>
      <c r="K4485" s="9">
        <f t="shared" si="212"/>
        <v>0</v>
      </c>
    </row>
    <row r="4486" spans="1:11" x14ac:dyDescent="0.25">
      <c r="A4486">
        <v>4485</v>
      </c>
      <c r="B4486" t="s">
        <v>201</v>
      </c>
      <c r="C4486">
        <f t="shared" si="210"/>
        <v>0</v>
      </c>
      <c r="D4486" t="s">
        <v>237</v>
      </c>
      <c r="E4486">
        <f t="shared" si="211"/>
        <v>0</v>
      </c>
      <c r="F4486">
        <v>10</v>
      </c>
      <c r="G4486">
        <v>66.878837399999995</v>
      </c>
      <c r="H4486" t="s">
        <v>49</v>
      </c>
      <c r="I4486" s="7">
        <v>42277</v>
      </c>
      <c r="J4486" s="9">
        <v>0</v>
      </c>
      <c r="K4486" s="9">
        <f t="shared" si="212"/>
        <v>0</v>
      </c>
    </row>
    <row r="4487" spans="1:11" x14ac:dyDescent="0.25">
      <c r="A4487">
        <v>4486</v>
      </c>
      <c r="B4487" t="s">
        <v>201</v>
      </c>
      <c r="C4487">
        <f t="shared" si="210"/>
        <v>0</v>
      </c>
      <c r="D4487" t="s">
        <v>111</v>
      </c>
      <c r="E4487">
        <f t="shared" si="211"/>
        <v>0</v>
      </c>
      <c r="F4487">
        <v>6</v>
      </c>
      <c r="G4487">
        <v>28.36544847</v>
      </c>
      <c r="H4487" t="s">
        <v>49</v>
      </c>
      <c r="I4487" s="7">
        <v>42277</v>
      </c>
      <c r="J4487" s="9">
        <v>0</v>
      </c>
      <c r="K4487" s="9">
        <f t="shared" si="212"/>
        <v>0</v>
      </c>
    </row>
    <row r="4488" spans="1:11" x14ac:dyDescent="0.25">
      <c r="A4488">
        <v>4487</v>
      </c>
      <c r="B4488" t="s">
        <v>201</v>
      </c>
      <c r="C4488">
        <f t="shared" si="210"/>
        <v>0</v>
      </c>
      <c r="D4488" t="s">
        <v>338</v>
      </c>
      <c r="E4488">
        <f t="shared" si="211"/>
        <v>0</v>
      </c>
      <c r="F4488">
        <v>2</v>
      </c>
      <c r="G4488">
        <v>40.007793370000002</v>
      </c>
      <c r="H4488" t="s">
        <v>49</v>
      </c>
      <c r="I4488" s="7">
        <v>42277</v>
      </c>
      <c r="J4488" s="9">
        <v>0</v>
      </c>
      <c r="K4488" s="9">
        <f t="shared" si="212"/>
        <v>0</v>
      </c>
    </row>
    <row r="4489" spans="1:11" x14ac:dyDescent="0.25">
      <c r="A4489">
        <v>4488</v>
      </c>
      <c r="B4489" t="s">
        <v>201</v>
      </c>
      <c r="C4489">
        <f t="shared" si="210"/>
        <v>0</v>
      </c>
      <c r="D4489" t="s">
        <v>306</v>
      </c>
      <c r="E4489">
        <f t="shared" si="211"/>
        <v>0</v>
      </c>
      <c r="F4489">
        <v>6</v>
      </c>
      <c r="G4489">
        <v>18.290513149999999</v>
      </c>
      <c r="H4489" t="s">
        <v>49</v>
      </c>
      <c r="I4489" s="7">
        <v>42277</v>
      </c>
      <c r="J4489" s="9">
        <v>0</v>
      </c>
      <c r="K4489" s="9">
        <f t="shared" si="212"/>
        <v>0</v>
      </c>
    </row>
    <row r="4490" spans="1:11" x14ac:dyDescent="0.25">
      <c r="A4490">
        <v>4489</v>
      </c>
      <c r="B4490" t="s">
        <v>201</v>
      </c>
      <c r="C4490">
        <f t="shared" si="210"/>
        <v>0</v>
      </c>
      <c r="D4490" t="s">
        <v>113</v>
      </c>
      <c r="E4490">
        <f t="shared" si="211"/>
        <v>0</v>
      </c>
      <c r="F4490">
        <v>40</v>
      </c>
      <c r="G4490">
        <v>13.118116580000001</v>
      </c>
      <c r="H4490" t="s">
        <v>49</v>
      </c>
      <c r="I4490" s="7">
        <v>42277</v>
      </c>
      <c r="J4490" s="9">
        <v>0</v>
      </c>
      <c r="K4490" s="9">
        <f t="shared" si="212"/>
        <v>0</v>
      </c>
    </row>
    <row r="4491" spans="1:11" x14ac:dyDescent="0.25">
      <c r="A4491">
        <v>4490</v>
      </c>
      <c r="B4491" t="s">
        <v>201</v>
      </c>
      <c r="C4491">
        <f t="shared" si="210"/>
        <v>0</v>
      </c>
      <c r="D4491" t="s">
        <v>195</v>
      </c>
      <c r="E4491">
        <f t="shared" si="211"/>
        <v>0</v>
      </c>
      <c r="F4491">
        <v>20</v>
      </c>
      <c r="G4491">
        <v>13.904835050000001</v>
      </c>
      <c r="H4491" t="s">
        <v>49</v>
      </c>
      <c r="I4491" s="7">
        <v>42277</v>
      </c>
      <c r="J4491" s="9">
        <v>0</v>
      </c>
      <c r="K4491" s="9">
        <f t="shared" si="212"/>
        <v>0</v>
      </c>
    </row>
    <row r="4492" spans="1:11" x14ac:dyDescent="0.25">
      <c r="A4492">
        <v>4491</v>
      </c>
      <c r="B4492" t="s">
        <v>201</v>
      </c>
      <c r="C4492">
        <f t="shared" si="210"/>
        <v>0</v>
      </c>
      <c r="D4492" t="s">
        <v>420</v>
      </c>
      <c r="E4492">
        <f t="shared" si="211"/>
        <v>0</v>
      </c>
      <c r="F4492">
        <v>6</v>
      </c>
      <c r="G4492">
        <v>22.260388160000002</v>
      </c>
      <c r="H4492" t="s">
        <v>49</v>
      </c>
      <c r="I4492" s="7">
        <v>42277</v>
      </c>
      <c r="J4492" s="9">
        <v>0</v>
      </c>
      <c r="K4492" s="9">
        <f t="shared" si="212"/>
        <v>0</v>
      </c>
    </row>
    <row r="4493" spans="1:11" x14ac:dyDescent="0.25">
      <c r="A4493">
        <v>4492</v>
      </c>
      <c r="B4493" t="s">
        <v>201</v>
      </c>
      <c r="C4493">
        <f t="shared" si="210"/>
        <v>0</v>
      </c>
      <c r="D4493" t="s">
        <v>44</v>
      </c>
      <c r="E4493">
        <f t="shared" si="211"/>
        <v>0</v>
      </c>
      <c r="F4493">
        <v>40</v>
      </c>
      <c r="G4493">
        <v>8.8962382499999997</v>
      </c>
      <c r="H4493" t="s">
        <v>49</v>
      </c>
      <c r="I4493" s="7">
        <v>42277</v>
      </c>
      <c r="J4493" s="9">
        <v>0</v>
      </c>
      <c r="K4493" s="9">
        <f t="shared" si="212"/>
        <v>0</v>
      </c>
    </row>
    <row r="4494" spans="1:11" x14ac:dyDescent="0.25">
      <c r="A4494">
        <v>4493</v>
      </c>
      <c r="B4494" t="s">
        <v>201</v>
      </c>
      <c r="C4494">
        <f t="shared" si="210"/>
        <v>0</v>
      </c>
      <c r="D4494" t="s">
        <v>114</v>
      </c>
      <c r="E4494">
        <f t="shared" si="211"/>
        <v>0</v>
      </c>
      <c r="F4494">
        <v>10</v>
      </c>
      <c r="G4494">
        <v>22.104736410000001</v>
      </c>
      <c r="H4494" t="s">
        <v>49</v>
      </c>
      <c r="I4494" s="7">
        <v>42277</v>
      </c>
      <c r="J4494" s="9">
        <v>0</v>
      </c>
      <c r="K4494" s="9">
        <f t="shared" si="212"/>
        <v>0</v>
      </c>
    </row>
    <row r="4495" spans="1:11" x14ac:dyDescent="0.25">
      <c r="A4495">
        <v>4494</v>
      </c>
      <c r="B4495" t="s">
        <v>201</v>
      </c>
      <c r="C4495">
        <f t="shared" si="210"/>
        <v>0</v>
      </c>
      <c r="D4495" t="s">
        <v>218</v>
      </c>
      <c r="E4495">
        <f t="shared" si="211"/>
        <v>0</v>
      </c>
      <c r="F4495">
        <v>6</v>
      </c>
      <c r="G4495">
        <v>26.564100400000001</v>
      </c>
      <c r="H4495" t="s">
        <v>49</v>
      </c>
      <c r="I4495" s="7">
        <v>42277</v>
      </c>
      <c r="J4495" s="9">
        <v>0</v>
      </c>
      <c r="K4495" s="9">
        <f t="shared" si="212"/>
        <v>0</v>
      </c>
    </row>
    <row r="4496" spans="1:11" x14ac:dyDescent="0.25">
      <c r="A4496">
        <v>4495</v>
      </c>
      <c r="B4496" t="s">
        <v>201</v>
      </c>
      <c r="C4496">
        <f t="shared" si="210"/>
        <v>0</v>
      </c>
      <c r="D4496" t="s">
        <v>203</v>
      </c>
      <c r="E4496">
        <f t="shared" si="211"/>
        <v>0</v>
      </c>
      <c r="F4496">
        <v>6</v>
      </c>
      <c r="G4496">
        <v>21.825474239999998</v>
      </c>
      <c r="H4496" t="s">
        <v>49</v>
      </c>
      <c r="I4496" s="7">
        <v>42277</v>
      </c>
      <c r="J4496" s="9">
        <v>0</v>
      </c>
      <c r="K4496" s="9">
        <f t="shared" si="212"/>
        <v>0</v>
      </c>
    </row>
    <row r="4497" spans="1:11" x14ac:dyDescent="0.25">
      <c r="A4497">
        <v>4496</v>
      </c>
      <c r="B4497" t="s">
        <v>201</v>
      </c>
      <c r="C4497">
        <f t="shared" si="210"/>
        <v>0</v>
      </c>
      <c r="D4497" t="s">
        <v>350</v>
      </c>
      <c r="E4497">
        <f t="shared" si="211"/>
        <v>0</v>
      </c>
      <c r="F4497">
        <v>2</v>
      </c>
      <c r="G4497">
        <v>26.105482469999998</v>
      </c>
      <c r="H4497" t="s">
        <v>49</v>
      </c>
      <c r="I4497" s="7">
        <v>42277</v>
      </c>
      <c r="J4497" s="9">
        <v>0</v>
      </c>
      <c r="K4497" s="9">
        <f t="shared" si="212"/>
        <v>0</v>
      </c>
    </row>
    <row r="4498" spans="1:11" x14ac:dyDescent="0.25">
      <c r="A4498">
        <v>4497</v>
      </c>
      <c r="B4498" t="s">
        <v>201</v>
      </c>
      <c r="C4498">
        <f t="shared" si="210"/>
        <v>0</v>
      </c>
      <c r="D4498" t="s">
        <v>116</v>
      </c>
      <c r="E4498">
        <f t="shared" si="211"/>
        <v>0</v>
      </c>
      <c r="F4498">
        <v>10</v>
      </c>
      <c r="G4498">
        <v>26.215546639999999</v>
      </c>
      <c r="H4498" t="s">
        <v>49</v>
      </c>
      <c r="I4498" s="7">
        <v>42277</v>
      </c>
      <c r="J4498" s="9">
        <v>0</v>
      </c>
      <c r="K4498" s="9">
        <f t="shared" si="212"/>
        <v>0</v>
      </c>
    </row>
    <row r="4499" spans="1:11" x14ac:dyDescent="0.25">
      <c r="A4499">
        <v>4498</v>
      </c>
      <c r="B4499" t="s">
        <v>201</v>
      </c>
      <c r="C4499">
        <f t="shared" si="210"/>
        <v>0</v>
      </c>
      <c r="D4499" t="s">
        <v>128</v>
      </c>
      <c r="E4499">
        <f t="shared" si="211"/>
        <v>0</v>
      </c>
      <c r="F4499">
        <v>5</v>
      </c>
      <c r="G4499">
        <v>30.761335819999999</v>
      </c>
      <c r="H4499" t="s">
        <v>49</v>
      </c>
      <c r="I4499" s="7">
        <v>42277</v>
      </c>
      <c r="J4499" s="9">
        <v>0</v>
      </c>
      <c r="K4499" s="9">
        <f t="shared" si="212"/>
        <v>0</v>
      </c>
    </row>
    <row r="4500" spans="1:11" x14ac:dyDescent="0.25">
      <c r="A4500">
        <v>4499</v>
      </c>
      <c r="B4500" t="s">
        <v>201</v>
      </c>
      <c r="C4500">
        <f t="shared" si="210"/>
        <v>0</v>
      </c>
      <c r="D4500" t="s">
        <v>217</v>
      </c>
      <c r="E4500">
        <f t="shared" si="211"/>
        <v>0</v>
      </c>
      <c r="F4500">
        <v>20</v>
      </c>
      <c r="G4500">
        <v>6.31374587</v>
      </c>
      <c r="H4500" t="s">
        <v>49</v>
      </c>
      <c r="I4500" s="7">
        <v>42277</v>
      </c>
      <c r="J4500" s="9">
        <v>0</v>
      </c>
      <c r="K4500" s="9">
        <f t="shared" si="212"/>
        <v>0</v>
      </c>
    </row>
    <row r="4501" spans="1:11" x14ac:dyDescent="0.25">
      <c r="A4501">
        <v>4500</v>
      </c>
      <c r="B4501" t="s">
        <v>201</v>
      </c>
      <c r="C4501">
        <f t="shared" si="210"/>
        <v>0</v>
      </c>
      <c r="D4501" t="s">
        <v>129</v>
      </c>
      <c r="E4501">
        <f t="shared" si="211"/>
        <v>0</v>
      </c>
      <c r="F4501">
        <v>10</v>
      </c>
      <c r="G4501">
        <v>27.464998359999999</v>
      </c>
      <c r="H4501" t="s">
        <v>49</v>
      </c>
      <c r="I4501" s="7">
        <v>42277</v>
      </c>
      <c r="J4501" s="9">
        <v>0</v>
      </c>
      <c r="K4501" s="9">
        <f t="shared" si="212"/>
        <v>0</v>
      </c>
    </row>
    <row r="4502" spans="1:11" x14ac:dyDescent="0.25">
      <c r="A4502">
        <v>4501</v>
      </c>
      <c r="B4502" t="s">
        <v>201</v>
      </c>
      <c r="C4502">
        <f t="shared" si="210"/>
        <v>0</v>
      </c>
      <c r="D4502" t="s">
        <v>169</v>
      </c>
      <c r="E4502">
        <f t="shared" si="211"/>
        <v>0</v>
      </c>
      <c r="F4502">
        <v>6</v>
      </c>
      <c r="G4502">
        <v>19.996022369999999</v>
      </c>
      <c r="H4502" t="s">
        <v>49</v>
      </c>
      <c r="I4502" s="7">
        <v>42277</v>
      </c>
      <c r="J4502" s="9">
        <v>0</v>
      </c>
      <c r="K4502" s="9">
        <f t="shared" si="212"/>
        <v>0</v>
      </c>
    </row>
    <row r="4503" spans="1:11" x14ac:dyDescent="0.25">
      <c r="A4503">
        <v>4502</v>
      </c>
      <c r="B4503" t="s">
        <v>201</v>
      </c>
      <c r="C4503">
        <f t="shared" si="210"/>
        <v>0</v>
      </c>
      <c r="D4503" t="s">
        <v>263</v>
      </c>
      <c r="E4503">
        <f t="shared" si="211"/>
        <v>0</v>
      </c>
      <c r="F4503">
        <v>2</v>
      </c>
      <c r="G4503">
        <v>136.75424726</v>
      </c>
      <c r="H4503" t="s">
        <v>49</v>
      </c>
      <c r="I4503" s="7">
        <v>42277</v>
      </c>
      <c r="J4503" s="9">
        <v>0</v>
      </c>
      <c r="K4503" s="9">
        <f t="shared" si="212"/>
        <v>0</v>
      </c>
    </row>
    <row r="4504" spans="1:11" x14ac:dyDescent="0.25">
      <c r="A4504">
        <v>4503</v>
      </c>
      <c r="B4504" t="s">
        <v>201</v>
      </c>
      <c r="C4504">
        <f t="shared" si="210"/>
        <v>0</v>
      </c>
      <c r="D4504" t="s">
        <v>295</v>
      </c>
      <c r="E4504">
        <f t="shared" si="211"/>
        <v>0</v>
      </c>
      <c r="F4504">
        <v>6</v>
      </c>
      <c r="G4504">
        <v>26.55064801</v>
      </c>
      <c r="H4504" t="s">
        <v>49</v>
      </c>
      <c r="I4504" s="7">
        <v>42277</v>
      </c>
      <c r="J4504" s="9">
        <v>0</v>
      </c>
      <c r="K4504" s="9">
        <f t="shared" si="212"/>
        <v>0</v>
      </c>
    </row>
    <row r="4505" spans="1:11" x14ac:dyDescent="0.25">
      <c r="A4505">
        <v>4504</v>
      </c>
      <c r="B4505" t="s">
        <v>201</v>
      </c>
      <c r="C4505">
        <f t="shared" si="210"/>
        <v>0</v>
      </c>
      <c r="D4505" t="s">
        <v>36</v>
      </c>
      <c r="E4505">
        <f t="shared" si="211"/>
        <v>0</v>
      </c>
      <c r="F4505">
        <v>10</v>
      </c>
      <c r="G4505">
        <v>21.647010420000001</v>
      </c>
      <c r="H4505" t="s">
        <v>49</v>
      </c>
      <c r="I4505" s="7">
        <v>42277</v>
      </c>
      <c r="J4505" s="9">
        <v>0</v>
      </c>
      <c r="K4505" s="9">
        <f t="shared" si="212"/>
        <v>0</v>
      </c>
    </row>
    <row r="4506" spans="1:11" x14ac:dyDescent="0.25">
      <c r="A4506">
        <v>4505</v>
      </c>
      <c r="B4506" t="s">
        <v>201</v>
      </c>
      <c r="C4506">
        <f t="shared" si="210"/>
        <v>0</v>
      </c>
      <c r="D4506" t="s">
        <v>268</v>
      </c>
      <c r="E4506">
        <f t="shared" si="211"/>
        <v>0</v>
      </c>
      <c r="F4506">
        <v>30</v>
      </c>
      <c r="G4506">
        <v>19.9877517</v>
      </c>
      <c r="H4506" t="s">
        <v>49</v>
      </c>
      <c r="I4506" s="7">
        <v>42277</v>
      </c>
      <c r="J4506" s="9">
        <v>0</v>
      </c>
      <c r="K4506" s="9">
        <f t="shared" si="212"/>
        <v>0</v>
      </c>
    </row>
    <row r="4507" spans="1:11" x14ac:dyDescent="0.25">
      <c r="A4507">
        <v>4506</v>
      </c>
      <c r="B4507" t="s">
        <v>201</v>
      </c>
      <c r="C4507">
        <f t="shared" si="210"/>
        <v>0</v>
      </c>
      <c r="D4507" t="s">
        <v>199</v>
      </c>
      <c r="E4507">
        <f t="shared" si="211"/>
        <v>0</v>
      </c>
      <c r="F4507">
        <v>10</v>
      </c>
      <c r="G4507" s="6">
        <v>7.8629325899999998</v>
      </c>
      <c r="H4507" t="s">
        <v>49</v>
      </c>
      <c r="I4507" s="7">
        <v>42277</v>
      </c>
      <c r="J4507" s="9">
        <v>3</v>
      </c>
      <c r="K4507" s="9">
        <f t="shared" si="212"/>
        <v>0</v>
      </c>
    </row>
    <row r="4508" spans="1:11" x14ac:dyDescent="0.25">
      <c r="A4508">
        <v>4507</v>
      </c>
      <c r="B4508" t="s">
        <v>297</v>
      </c>
      <c r="C4508">
        <f t="shared" si="210"/>
        <v>0</v>
      </c>
      <c r="D4508" t="s">
        <v>237</v>
      </c>
      <c r="E4508">
        <f t="shared" si="211"/>
        <v>0</v>
      </c>
      <c r="F4508">
        <v>10</v>
      </c>
      <c r="G4508" s="6">
        <v>66.87832109</v>
      </c>
      <c r="H4508" t="s">
        <v>10</v>
      </c>
      <c r="I4508" s="7">
        <v>42277</v>
      </c>
      <c r="J4508" s="9">
        <v>1</v>
      </c>
      <c r="K4508" s="9">
        <f t="shared" si="212"/>
        <v>0</v>
      </c>
    </row>
    <row r="4509" spans="1:11" x14ac:dyDescent="0.25">
      <c r="A4509">
        <v>4508</v>
      </c>
      <c r="B4509" t="s">
        <v>297</v>
      </c>
      <c r="C4509">
        <f t="shared" si="210"/>
        <v>0</v>
      </c>
      <c r="D4509" t="s">
        <v>118</v>
      </c>
      <c r="E4509">
        <f t="shared" si="211"/>
        <v>0</v>
      </c>
      <c r="F4509">
        <v>10</v>
      </c>
      <c r="G4509">
        <v>11.818698469999999</v>
      </c>
      <c r="H4509" t="s">
        <v>10</v>
      </c>
      <c r="I4509" s="7">
        <v>42277</v>
      </c>
      <c r="J4509" s="9">
        <v>0</v>
      </c>
      <c r="K4509" s="9">
        <f t="shared" si="212"/>
        <v>0</v>
      </c>
    </row>
    <row r="4510" spans="1:11" x14ac:dyDescent="0.25">
      <c r="A4510">
        <v>4509</v>
      </c>
      <c r="B4510" t="s">
        <v>297</v>
      </c>
      <c r="C4510">
        <f t="shared" si="210"/>
        <v>0</v>
      </c>
      <c r="D4510" t="s">
        <v>13</v>
      </c>
      <c r="E4510">
        <f t="shared" si="211"/>
        <v>0</v>
      </c>
      <c r="F4510">
        <v>10</v>
      </c>
      <c r="G4510">
        <v>7.2113890100000004</v>
      </c>
      <c r="H4510" t="s">
        <v>10</v>
      </c>
      <c r="I4510" s="7">
        <v>42277</v>
      </c>
      <c r="J4510" s="9">
        <v>0</v>
      </c>
      <c r="K4510" s="9">
        <f t="shared" si="212"/>
        <v>0</v>
      </c>
    </row>
    <row r="4511" spans="1:11" x14ac:dyDescent="0.25">
      <c r="A4511">
        <v>4510</v>
      </c>
      <c r="B4511" t="s">
        <v>297</v>
      </c>
      <c r="C4511">
        <f t="shared" si="210"/>
        <v>0</v>
      </c>
      <c r="D4511" t="s">
        <v>384</v>
      </c>
      <c r="E4511">
        <f t="shared" si="211"/>
        <v>0</v>
      </c>
      <c r="F4511">
        <v>10</v>
      </c>
      <c r="G4511">
        <v>18.048631260000001</v>
      </c>
      <c r="H4511" t="s">
        <v>10</v>
      </c>
      <c r="I4511" s="7">
        <v>42277</v>
      </c>
      <c r="J4511" s="9">
        <v>0</v>
      </c>
      <c r="K4511" s="9">
        <f t="shared" si="212"/>
        <v>0</v>
      </c>
    </row>
    <row r="4512" spans="1:11" x14ac:dyDescent="0.25">
      <c r="A4512">
        <v>4511</v>
      </c>
      <c r="B4512" t="s">
        <v>297</v>
      </c>
      <c r="C4512">
        <f t="shared" si="210"/>
        <v>0</v>
      </c>
      <c r="D4512" t="s">
        <v>193</v>
      </c>
      <c r="E4512">
        <f t="shared" si="211"/>
        <v>0</v>
      </c>
      <c r="F4512">
        <v>6</v>
      </c>
      <c r="G4512">
        <v>14.33966865</v>
      </c>
      <c r="H4512" t="s">
        <v>10</v>
      </c>
      <c r="I4512" s="7">
        <v>42277</v>
      </c>
      <c r="J4512" s="9">
        <v>0</v>
      </c>
      <c r="K4512" s="9">
        <f t="shared" si="212"/>
        <v>0</v>
      </c>
    </row>
    <row r="4513" spans="1:11" x14ac:dyDescent="0.25">
      <c r="A4513">
        <v>4512</v>
      </c>
      <c r="B4513" t="s">
        <v>297</v>
      </c>
      <c r="C4513">
        <f t="shared" si="210"/>
        <v>0</v>
      </c>
      <c r="D4513" t="s">
        <v>111</v>
      </c>
      <c r="E4513">
        <f t="shared" si="211"/>
        <v>0</v>
      </c>
      <c r="F4513">
        <v>12</v>
      </c>
      <c r="G4513">
        <v>28.367100629999999</v>
      </c>
      <c r="H4513" t="s">
        <v>10</v>
      </c>
      <c r="I4513" s="7">
        <v>42277</v>
      </c>
      <c r="J4513" s="9">
        <v>0</v>
      </c>
      <c r="K4513" s="9">
        <f t="shared" si="212"/>
        <v>0</v>
      </c>
    </row>
    <row r="4514" spans="1:11" x14ac:dyDescent="0.25">
      <c r="A4514">
        <v>4513</v>
      </c>
      <c r="B4514" t="s">
        <v>297</v>
      </c>
      <c r="C4514">
        <f t="shared" si="210"/>
        <v>0</v>
      </c>
      <c r="D4514" t="s">
        <v>208</v>
      </c>
      <c r="E4514">
        <f t="shared" si="211"/>
        <v>0</v>
      </c>
      <c r="F4514">
        <v>7</v>
      </c>
      <c r="G4514">
        <v>19.859345980000001</v>
      </c>
      <c r="H4514" t="s">
        <v>10</v>
      </c>
      <c r="I4514" s="7">
        <v>42277</v>
      </c>
      <c r="J4514" s="9">
        <v>0</v>
      </c>
      <c r="K4514" s="9">
        <f t="shared" si="212"/>
        <v>0</v>
      </c>
    </row>
    <row r="4515" spans="1:11" x14ac:dyDescent="0.25">
      <c r="A4515">
        <v>4514</v>
      </c>
      <c r="B4515" t="s">
        <v>297</v>
      </c>
      <c r="C4515">
        <f t="shared" si="210"/>
        <v>0</v>
      </c>
      <c r="D4515" t="s">
        <v>113</v>
      </c>
      <c r="E4515">
        <f t="shared" si="211"/>
        <v>0</v>
      </c>
      <c r="F4515">
        <v>20</v>
      </c>
      <c r="G4515">
        <v>13.118862350000001</v>
      </c>
      <c r="H4515" t="s">
        <v>10</v>
      </c>
      <c r="I4515" s="7">
        <v>42277</v>
      </c>
      <c r="J4515" s="9">
        <v>0</v>
      </c>
      <c r="K4515" s="9">
        <f t="shared" si="212"/>
        <v>0</v>
      </c>
    </row>
    <row r="4516" spans="1:11" x14ac:dyDescent="0.25">
      <c r="A4516">
        <v>4515</v>
      </c>
      <c r="B4516" t="s">
        <v>297</v>
      </c>
      <c r="C4516">
        <f t="shared" si="210"/>
        <v>0</v>
      </c>
      <c r="D4516" t="s">
        <v>224</v>
      </c>
      <c r="E4516">
        <f t="shared" si="211"/>
        <v>0</v>
      </c>
      <c r="F4516">
        <v>2</v>
      </c>
      <c r="G4516">
        <v>15.948038220000001</v>
      </c>
      <c r="H4516" t="s">
        <v>10</v>
      </c>
      <c r="I4516" s="7">
        <v>42277</v>
      </c>
      <c r="J4516" s="9">
        <v>0</v>
      </c>
      <c r="K4516" s="9">
        <f t="shared" si="212"/>
        <v>0</v>
      </c>
    </row>
    <row r="4517" spans="1:11" x14ac:dyDescent="0.25">
      <c r="A4517">
        <v>4516</v>
      </c>
      <c r="B4517" t="s">
        <v>297</v>
      </c>
      <c r="C4517">
        <f t="shared" si="210"/>
        <v>0</v>
      </c>
      <c r="D4517" t="s">
        <v>195</v>
      </c>
      <c r="E4517">
        <f t="shared" si="211"/>
        <v>0</v>
      </c>
      <c r="F4517">
        <v>10</v>
      </c>
      <c r="G4517">
        <v>13.90234532</v>
      </c>
      <c r="H4517" t="s">
        <v>10</v>
      </c>
      <c r="I4517" s="7">
        <v>42277</v>
      </c>
      <c r="J4517" s="9">
        <v>0</v>
      </c>
      <c r="K4517" s="9">
        <f t="shared" si="212"/>
        <v>0</v>
      </c>
    </row>
    <row r="4518" spans="1:11" x14ac:dyDescent="0.25">
      <c r="A4518">
        <v>4517</v>
      </c>
      <c r="B4518" t="s">
        <v>297</v>
      </c>
      <c r="C4518">
        <f t="shared" si="210"/>
        <v>0</v>
      </c>
      <c r="D4518" t="s">
        <v>44</v>
      </c>
      <c r="E4518">
        <f t="shared" si="211"/>
        <v>0</v>
      </c>
      <c r="F4518">
        <v>50</v>
      </c>
      <c r="G4518">
        <v>8.8937473699999998</v>
      </c>
      <c r="H4518" t="s">
        <v>10</v>
      </c>
      <c r="I4518" s="7">
        <v>42277</v>
      </c>
      <c r="J4518" s="9">
        <v>0</v>
      </c>
      <c r="K4518" s="9">
        <f t="shared" si="212"/>
        <v>0</v>
      </c>
    </row>
    <row r="4519" spans="1:11" x14ac:dyDescent="0.25">
      <c r="A4519">
        <v>4518</v>
      </c>
      <c r="B4519" t="s">
        <v>297</v>
      </c>
      <c r="C4519">
        <f t="shared" si="210"/>
        <v>0</v>
      </c>
      <c r="D4519" t="s">
        <v>156</v>
      </c>
      <c r="E4519">
        <f t="shared" si="211"/>
        <v>0</v>
      </c>
      <c r="F4519">
        <v>6</v>
      </c>
      <c r="G4519">
        <v>20.782478619999999</v>
      </c>
      <c r="H4519" t="s">
        <v>10</v>
      </c>
      <c r="I4519" s="7">
        <v>42277</v>
      </c>
      <c r="J4519" s="9">
        <v>0</v>
      </c>
      <c r="K4519" s="9">
        <f t="shared" si="212"/>
        <v>0</v>
      </c>
    </row>
    <row r="4520" spans="1:11" x14ac:dyDescent="0.25">
      <c r="A4520">
        <v>4519</v>
      </c>
      <c r="B4520" t="s">
        <v>297</v>
      </c>
      <c r="C4520">
        <f t="shared" si="210"/>
        <v>0</v>
      </c>
      <c r="D4520" t="s">
        <v>114</v>
      </c>
      <c r="E4520">
        <f t="shared" si="211"/>
        <v>0</v>
      </c>
      <c r="F4520">
        <v>10</v>
      </c>
      <c r="G4520">
        <v>22.106136159999998</v>
      </c>
      <c r="H4520" t="s">
        <v>10</v>
      </c>
      <c r="I4520" s="7">
        <v>42277</v>
      </c>
      <c r="J4520" s="9">
        <v>0</v>
      </c>
      <c r="K4520" s="9">
        <f t="shared" si="212"/>
        <v>0</v>
      </c>
    </row>
    <row r="4521" spans="1:11" x14ac:dyDescent="0.25">
      <c r="A4521">
        <v>4520</v>
      </c>
      <c r="B4521" t="s">
        <v>297</v>
      </c>
      <c r="C4521">
        <f t="shared" si="210"/>
        <v>0</v>
      </c>
      <c r="D4521" t="s">
        <v>197</v>
      </c>
      <c r="E4521">
        <f t="shared" si="211"/>
        <v>0</v>
      </c>
      <c r="F4521">
        <v>6</v>
      </c>
      <c r="G4521">
        <v>34.180538110000001</v>
      </c>
      <c r="H4521" t="s">
        <v>10</v>
      </c>
      <c r="I4521" s="7">
        <v>42277</v>
      </c>
      <c r="J4521" s="9">
        <v>0</v>
      </c>
      <c r="K4521" s="9">
        <f t="shared" si="212"/>
        <v>0</v>
      </c>
    </row>
    <row r="4522" spans="1:11" x14ac:dyDescent="0.25">
      <c r="A4522">
        <v>4521</v>
      </c>
      <c r="B4522" t="s">
        <v>297</v>
      </c>
      <c r="C4522">
        <f t="shared" si="210"/>
        <v>0</v>
      </c>
      <c r="D4522" t="s">
        <v>247</v>
      </c>
      <c r="E4522">
        <f t="shared" si="211"/>
        <v>0</v>
      </c>
      <c r="F4522">
        <v>6</v>
      </c>
      <c r="G4522">
        <v>18.251274169999999</v>
      </c>
      <c r="H4522" t="s">
        <v>10</v>
      </c>
      <c r="I4522" s="7">
        <v>42277</v>
      </c>
      <c r="J4522" s="9">
        <v>0</v>
      </c>
      <c r="K4522" s="9">
        <f t="shared" si="212"/>
        <v>0</v>
      </c>
    </row>
    <row r="4523" spans="1:11" x14ac:dyDescent="0.25">
      <c r="A4523">
        <v>4522</v>
      </c>
      <c r="B4523" t="s">
        <v>297</v>
      </c>
      <c r="C4523">
        <f t="shared" si="210"/>
        <v>0</v>
      </c>
      <c r="D4523" t="s">
        <v>350</v>
      </c>
      <c r="E4523">
        <f t="shared" si="211"/>
        <v>0</v>
      </c>
      <c r="F4523">
        <v>2</v>
      </c>
      <c r="G4523">
        <v>26.09621198</v>
      </c>
      <c r="H4523" t="s">
        <v>10</v>
      </c>
      <c r="I4523" s="7">
        <v>42277</v>
      </c>
      <c r="J4523" s="9">
        <v>0</v>
      </c>
      <c r="K4523" s="9">
        <f t="shared" si="212"/>
        <v>0</v>
      </c>
    </row>
    <row r="4524" spans="1:11" x14ac:dyDescent="0.25">
      <c r="A4524">
        <v>4523</v>
      </c>
      <c r="B4524" t="s">
        <v>297</v>
      </c>
      <c r="C4524">
        <f t="shared" si="210"/>
        <v>0</v>
      </c>
      <c r="D4524" t="s">
        <v>128</v>
      </c>
      <c r="E4524">
        <f t="shared" si="211"/>
        <v>0</v>
      </c>
      <c r="F4524">
        <v>10</v>
      </c>
      <c r="G4524">
        <v>32.136213410000003</v>
      </c>
      <c r="H4524" t="s">
        <v>10</v>
      </c>
      <c r="I4524" s="7">
        <v>42277</v>
      </c>
      <c r="J4524" s="9">
        <v>0</v>
      </c>
      <c r="K4524" s="9">
        <f t="shared" si="212"/>
        <v>0</v>
      </c>
    </row>
    <row r="4525" spans="1:11" x14ac:dyDescent="0.25">
      <c r="A4525">
        <v>4524</v>
      </c>
      <c r="B4525" t="s">
        <v>297</v>
      </c>
      <c r="C4525">
        <f t="shared" si="210"/>
        <v>0</v>
      </c>
      <c r="D4525" t="s">
        <v>217</v>
      </c>
      <c r="E4525">
        <f t="shared" si="211"/>
        <v>0</v>
      </c>
      <c r="F4525">
        <v>20</v>
      </c>
      <c r="G4525">
        <v>6.3143654299999996</v>
      </c>
      <c r="H4525" t="s">
        <v>10</v>
      </c>
      <c r="I4525" s="7">
        <v>42277</v>
      </c>
      <c r="J4525" s="9">
        <v>0</v>
      </c>
      <c r="K4525" s="9">
        <f t="shared" si="212"/>
        <v>0</v>
      </c>
    </row>
    <row r="4526" spans="1:11" x14ac:dyDescent="0.25">
      <c r="A4526">
        <v>4525</v>
      </c>
      <c r="B4526" t="s">
        <v>297</v>
      </c>
      <c r="C4526">
        <f t="shared" si="210"/>
        <v>0</v>
      </c>
      <c r="D4526" t="s">
        <v>215</v>
      </c>
      <c r="E4526">
        <f t="shared" si="211"/>
        <v>1</v>
      </c>
      <c r="F4526">
        <v>6</v>
      </c>
      <c r="G4526">
        <v>15.36663214</v>
      </c>
      <c r="H4526" t="s">
        <v>10</v>
      </c>
      <c r="I4526" s="7">
        <v>42277</v>
      </c>
      <c r="J4526" s="9">
        <v>0</v>
      </c>
      <c r="K4526" s="9">
        <f t="shared" si="212"/>
        <v>1</v>
      </c>
    </row>
    <row r="4527" spans="1:11" x14ac:dyDescent="0.25">
      <c r="A4527">
        <v>4526</v>
      </c>
      <c r="B4527" t="s">
        <v>297</v>
      </c>
      <c r="C4527">
        <f t="shared" si="210"/>
        <v>1</v>
      </c>
      <c r="D4527" t="s">
        <v>215</v>
      </c>
      <c r="E4527">
        <f t="shared" si="211"/>
        <v>0</v>
      </c>
      <c r="F4527">
        <v>6</v>
      </c>
      <c r="G4527">
        <v>15.36663214</v>
      </c>
      <c r="H4527" t="s">
        <v>10</v>
      </c>
      <c r="I4527" s="7">
        <v>42277</v>
      </c>
      <c r="J4527" s="9">
        <v>0</v>
      </c>
      <c r="K4527" s="9">
        <f t="shared" si="212"/>
        <v>1</v>
      </c>
    </row>
    <row r="4528" spans="1:11" x14ac:dyDescent="0.25">
      <c r="A4528">
        <v>4527</v>
      </c>
      <c r="B4528" t="s">
        <v>297</v>
      </c>
      <c r="C4528">
        <f t="shared" si="210"/>
        <v>0</v>
      </c>
      <c r="D4528" t="s">
        <v>179</v>
      </c>
      <c r="E4528">
        <f t="shared" si="211"/>
        <v>0</v>
      </c>
      <c r="F4528">
        <v>10</v>
      </c>
      <c r="G4528">
        <v>18.859050480000001</v>
      </c>
      <c r="H4528" t="s">
        <v>10</v>
      </c>
      <c r="I4528" s="7">
        <v>42277</v>
      </c>
      <c r="J4528" s="9">
        <v>0</v>
      </c>
      <c r="K4528" s="9">
        <f t="shared" si="212"/>
        <v>0</v>
      </c>
    </row>
    <row r="4529" spans="1:11" x14ac:dyDescent="0.25">
      <c r="A4529">
        <v>4528</v>
      </c>
      <c r="B4529" t="s">
        <v>297</v>
      </c>
      <c r="C4529">
        <f t="shared" si="210"/>
        <v>0</v>
      </c>
      <c r="D4529" t="s">
        <v>159</v>
      </c>
      <c r="E4529">
        <f t="shared" si="211"/>
        <v>0</v>
      </c>
      <c r="F4529">
        <v>6</v>
      </c>
      <c r="G4529">
        <v>12.413023190000001</v>
      </c>
      <c r="H4529" t="s">
        <v>10</v>
      </c>
      <c r="I4529" s="7">
        <v>42277</v>
      </c>
      <c r="J4529" s="9">
        <v>0</v>
      </c>
      <c r="K4529" s="9">
        <f t="shared" si="212"/>
        <v>0</v>
      </c>
    </row>
    <row r="4530" spans="1:11" x14ac:dyDescent="0.25">
      <c r="A4530">
        <v>4529</v>
      </c>
      <c r="B4530" t="s">
        <v>297</v>
      </c>
      <c r="C4530">
        <f t="shared" si="210"/>
        <v>0</v>
      </c>
      <c r="D4530" t="s">
        <v>129</v>
      </c>
      <c r="E4530">
        <f t="shared" si="211"/>
        <v>0</v>
      </c>
      <c r="F4530">
        <v>10</v>
      </c>
      <c r="G4530">
        <v>27.557898059999999</v>
      </c>
      <c r="H4530" t="s">
        <v>10</v>
      </c>
      <c r="I4530" s="7">
        <v>42277</v>
      </c>
      <c r="J4530" s="9">
        <v>0</v>
      </c>
      <c r="K4530" s="9">
        <f t="shared" si="212"/>
        <v>0</v>
      </c>
    </row>
    <row r="4531" spans="1:11" x14ac:dyDescent="0.25">
      <c r="A4531">
        <v>4530</v>
      </c>
      <c r="B4531" t="s">
        <v>297</v>
      </c>
      <c r="C4531">
        <f t="shared" si="210"/>
        <v>0</v>
      </c>
      <c r="D4531" t="s">
        <v>309</v>
      </c>
      <c r="E4531">
        <f t="shared" si="211"/>
        <v>0</v>
      </c>
      <c r="F4531">
        <v>10</v>
      </c>
      <c r="G4531">
        <v>6.8172609800000004</v>
      </c>
      <c r="H4531" t="s">
        <v>10</v>
      </c>
      <c r="I4531" s="7">
        <v>42277</v>
      </c>
      <c r="J4531" s="9">
        <v>0</v>
      </c>
      <c r="K4531" s="9">
        <f t="shared" si="212"/>
        <v>0</v>
      </c>
    </row>
    <row r="4532" spans="1:11" x14ac:dyDescent="0.25">
      <c r="A4532">
        <v>4531</v>
      </c>
      <c r="B4532" t="s">
        <v>297</v>
      </c>
      <c r="C4532">
        <f t="shared" si="210"/>
        <v>0</v>
      </c>
      <c r="D4532" t="s">
        <v>172</v>
      </c>
      <c r="E4532">
        <f t="shared" si="211"/>
        <v>0</v>
      </c>
      <c r="F4532">
        <v>10</v>
      </c>
      <c r="G4532">
        <v>13.55401157</v>
      </c>
      <c r="H4532" t="s">
        <v>10</v>
      </c>
      <c r="I4532" s="7">
        <v>42277</v>
      </c>
      <c r="J4532" s="9">
        <v>0</v>
      </c>
      <c r="K4532" s="9">
        <f t="shared" si="212"/>
        <v>0</v>
      </c>
    </row>
    <row r="4533" spans="1:11" x14ac:dyDescent="0.25">
      <c r="A4533">
        <v>4532</v>
      </c>
      <c r="B4533" t="s">
        <v>297</v>
      </c>
      <c r="C4533">
        <f t="shared" si="210"/>
        <v>0</v>
      </c>
      <c r="D4533" t="s">
        <v>231</v>
      </c>
      <c r="E4533">
        <f t="shared" si="211"/>
        <v>0</v>
      </c>
      <c r="F4533">
        <v>10</v>
      </c>
      <c r="G4533">
        <v>18.640312770000001</v>
      </c>
      <c r="H4533" t="s">
        <v>10</v>
      </c>
      <c r="I4533" s="7">
        <v>42277</v>
      </c>
      <c r="J4533" s="9">
        <v>0</v>
      </c>
      <c r="K4533" s="9">
        <f t="shared" si="212"/>
        <v>0</v>
      </c>
    </row>
    <row r="4534" spans="1:11" x14ac:dyDescent="0.25">
      <c r="A4534">
        <v>4533</v>
      </c>
      <c r="B4534" t="s">
        <v>297</v>
      </c>
      <c r="C4534">
        <f t="shared" si="210"/>
        <v>0</v>
      </c>
      <c r="D4534" t="s">
        <v>371</v>
      </c>
      <c r="E4534">
        <f t="shared" si="211"/>
        <v>0</v>
      </c>
      <c r="F4534">
        <v>10</v>
      </c>
      <c r="G4534">
        <v>8.4887376400000001</v>
      </c>
      <c r="H4534" t="s">
        <v>10</v>
      </c>
      <c r="I4534" s="7">
        <v>42277</v>
      </c>
      <c r="J4534" s="9">
        <v>0</v>
      </c>
      <c r="K4534" s="9">
        <f t="shared" si="212"/>
        <v>0</v>
      </c>
    </row>
    <row r="4535" spans="1:11" x14ac:dyDescent="0.25">
      <c r="A4535">
        <v>4534</v>
      </c>
      <c r="B4535" t="s">
        <v>297</v>
      </c>
      <c r="C4535">
        <f t="shared" si="210"/>
        <v>0</v>
      </c>
      <c r="D4535" t="s">
        <v>273</v>
      </c>
      <c r="E4535">
        <f t="shared" si="211"/>
        <v>0</v>
      </c>
      <c r="F4535">
        <v>10</v>
      </c>
      <c r="G4535">
        <v>18.13481801</v>
      </c>
      <c r="H4535" t="s">
        <v>10</v>
      </c>
      <c r="I4535" s="7">
        <v>42277</v>
      </c>
      <c r="J4535" s="9">
        <v>0</v>
      </c>
      <c r="K4535" s="9">
        <f t="shared" si="212"/>
        <v>0</v>
      </c>
    </row>
    <row r="4536" spans="1:11" x14ac:dyDescent="0.25">
      <c r="A4536">
        <v>4535</v>
      </c>
      <c r="B4536" t="s">
        <v>297</v>
      </c>
      <c r="C4536">
        <f t="shared" si="210"/>
        <v>0</v>
      </c>
      <c r="D4536" t="s">
        <v>36</v>
      </c>
      <c r="E4536">
        <f t="shared" si="211"/>
        <v>0</v>
      </c>
      <c r="F4536">
        <v>10</v>
      </c>
      <c r="G4536">
        <v>21.647340939999999</v>
      </c>
      <c r="H4536" t="s">
        <v>10</v>
      </c>
      <c r="I4536" s="7">
        <v>42277</v>
      </c>
      <c r="J4536" s="9">
        <v>0</v>
      </c>
      <c r="K4536" s="9">
        <f t="shared" si="212"/>
        <v>0</v>
      </c>
    </row>
    <row r="4537" spans="1:11" x14ac:dyDescent="0.25">
      <c r="A4537">
        <v>4536</v>
      </c>
      <c r="B4537" t="s">
        <v>297</v>
      </c>
      <c r="C4537">
        <f t="shared" si="210"/>
        <v>0</v>
      </c>
      <c r="D4537" t="s">
        <v>268</v>
      </c>
      <c r="E4537">
        <f t="shared" si="211"/>
        <v>0</v>
      </c>
      <c r="F4537">
        <v>2</v>
      </c>
      <c r="G4537">
        <v>20.056477650000001</v>
      </c>
      <c r="H4537" t="s">
        <v>10</v>
      </c>
      <c r="I4537" s="7">
        <v>42277</v>
      </c>
      <c r="J4537" s="9">
        <v>0</v>
      </c>
      <c r="K4537" s="9">
        <f t="shared" si="212"/>
        <v>0</v>
      </c>
    </row>
    <row r="4538" spans="1:11" x14ac:dyDescent="0.25">
      <c r="A4538">
        <v>4537</v>
      </c>
      <c r="B4538" t="s">
        <v>297</v>
      </c>
      <c r="C4538">
        <f t="shared" si="210"/>
        <v>0</v>
      </c>
      <c r="D4538" t="s">
        <v>199</v>
      </c>
      <c r="E4538">
        <f t="shared" si="211"/>
        <v>0</v>
      </c>
      <c r="F4538">
        <v>10</v>
      </c>
      <c r="G4538" s="6">
        <v>7.8877445899999996</v>
      </c>
      <c r="H4538" t="s">
        <v>10</v>
      </c>
      <c r="I4538" s="7">
        <v>42277</v>
      </c>
      <c r="J4538" s="9">
        <v>3</v>
      </c>
      <c r="K4538" s="9">
        <f t="shared" si="212"/>
        <v>0</v>
      </c>
    </row>
    <row r="4539" spans="1:11" x14ac:dyDescent="0.25">
      <c r="A4539">
        <v>4538</v>
      </c>
      <c r="B4539" t="s">
        <v>134</v>
      </c>
      <c r="C4539">
        <f t="shared" si="210"/>
        <v>0</v>
      </c>
      <c r="D4539" t="s">
        <v>11</v>
      </c>
      <c r="E4539">
        <f t="shared" si="211"/>
        <v>0</v>
      </c>
      <c r="F4539">
        <v>24</v>
      </c>
      <c r="G4539" s="6">
        <v>105.5957622</v>
      </c>
      <c r="H4539" t="s">
        <v>10</v>
      </c>
      <c r="I4539" s="7">
        <v>42277</v>
      </c>
      <c r="J4539" s="9">
        <v>1</v>
      </c>
      <c r="K4539" s="9">
        <f t="shared" si="212"/>
        <v>0</v>
      </c>
    </row>
    <row r="4540" spans="1:11" x14ac:dyDescent="0.25">
      <c r="A4540">
        <v>4539</v>
      </c>
      <c r="B4540" t="s">
        <v>134</v>
      </c>
      <c r="C4540">
        <f t="shared" si="210"/>
        <v>0</v>
      </c>
      <c r="D4540" t="s">
        <v>12</v>
      </c>
      <c r="E4540">
        <f t="shared" si="211"/>
        <v>1</v>
      </c>
      <c r="F4540">
        <v>36</v>
      </c>
      <c r="G4540">
        <v>37.62154469</v>
      </c>
      <c r="H4540" t="s">
        <v>10</v>
      </c>
      <c r="I4540" s="7">
        <v>42277</v>
      </c>
      <c r="J4540" s="9">
        <v>0</v>
      </c>
      <c r="K4540" s="9">
        <f t="shared" si="212"/>
        <v>1</v>
      </c>
    </row>
    <row r="4541" spans="1:11" x14ac:dyDescent="0.25">
      <c r="A4541">
        <v>4540</v>
      </c>
      <c r="B4541" t="s">
        <v>134</v>
      </c>
      <c r="C4541">
        <f t="shared" si="210"/>
        <v>1</v>
      </c>
      <c r="D4541" t="s">
        <v>12</v>
      </c>
      <c r="E4541">
        <f t="shared" si="211"/>
        <v>0</v>
      </c>
      <c r="F4541">
        <v>72</v>
      </c>
      <c r="G4541">
        <v>38.786013050000001</v>
      </c>
      <c r="H4541" t="s">
        <v>10</v>
      </c>
      <c r="I4541" s="7">
        <v>42277</v>
      </c>
      <c r="J4541" s="9">
        <v>0</v>
      </c>
      <c r="K4541" s="9">
        <f t="shared" si="212"/>
        <v>1</v>
      </c>
    </row>
    <row r="4542" spans="1:11" x14ac:dyDescent="0.25">
      <c r="A4542">
        <v>4541</v>
      </c>
      <c r="B4542" t="s">
        <v>134</v>
      </c>
      <c r="C4542">
        <f t="shared" si="210"/>
        <v>0</v>
      </c>
      <c r="D4542" t="s">
        <v>14</v>
      </c>
      <c r="E4542">
        <f t="shared" si="211"/>
        <v>0</v>
      </c>
      <c r="F4542">
        <v>50</v>
      </c>
      <c r="G4542">
        <v>33.668025290000003</v>
      </c>
      <c r="H4542" t="s">
        <v>10</v>
      </c>
      <c r="I4542" s="7">
        <v>42277</v>
      </c>
      <c r="J4542" s="9">
        <v>0</v>
      </c>
      <c r="K4542" s="9">
        <f t="shared" si="212"/>
        <v>0</v>
      </c>
    </row>
    <row r="4543" spans="1:11" x14ac:dyDescent="0.25">
      <c r="A4543">
        <v>4542</v>
      </c>
      <c r="B4543" t="s">
        <v>134</v>
      </c>
      <c r="C4543">
        <f t="shared" si="210"/>
        <v>0</v>
      </c>
      <c r="D4543" t="s">
        <v>136</v>
      </c>
      <c r="E4543">
        <f t="shared" si="211"/>
        <v>0</v>
      </c>
      <c r="F4543">
        <v>5</v>
      </c>
      <c r="G4543">
        <v>104.30644872000001</v>
      </c>
      <c r="H4543" t="s">
        <v>10</v>
      </c>
      <c r="I4543" s="7">
        <v>42277</v>
      </c>
      <c r="J4543" s="9">
        <v>0</v>
      </c>
      <c r="K4543" s="9">
        <f t="shared" si="212"/>
        <v>0</v>
      </c>
    </row>
    <row r="4544" spans="1:11" x14ac:dyDescent="0.25">
      <c r="A4544">
        <v>4543</v>
      </c>
      <c r="B4544" t="s">
        <v>134</v>
      </c>
      <c r="C4544">
        <f t="shared" si="210"/>
        <v>0</v>
      </c>
      <c r="D4544" t="s">
        <v>25</v>
      </c>
      <c r="E4544">
        <f t="shared" si="211"/>
        <v>1</v>
      </c>
      <c r="F4544">
        <v>50</v>
      </c>
      <c r="G4544">
        <v>28.170747680000002</v>
      </c>
      <c r="H4544" t="s">
        <v>10</v>
      </c>
      <c r="I4544" s="7">
        <v>42277</v>
      </c>
      <c r="J4544" s="9">
        <v>0</v>
      </c>
      <c r="K4544" s="9">
        <f t="shared" si="212"/>
        <v>1</v>
      </c>
    </row>
    <row r="4545" spans="1:11" x14ac:dyDescent="0.25">
      <c r="A4545">
        <v>4544</v>
      </c>
      <c r="B4545" t="s">
        <v>134</v>
      </c>
      <c r="C4545">
        <f t="shared" si="210"/>
        <v>1</v>
      </c>
      <c r="D4545" t="s">
        <v>25</v>
      </c>
      <c r="E4545">
        <f t="shared" si="211"/>
        <v>0</v>
      </c>
      <c r="F4545">
        <v>50</v>
      </c>
      <c r="G4545">
        <v>28.170747680000002</v>
      </c>
      <c r="H4545" t="s">
        <v>10</v>
      </c>
      <c r="I4545" s="7">
        <v>42277</v>
      </c>
      <c r="J4545" s="9">
        <v>0</v>
      </c>
      <c r="K4545" s="9">
        <f t="shared" si="212"/>
        <v>1</v>
      </c>
    </row>
    <row r="4546" spans="1:11" x14ac:dyDescent="0.25">
      <c r="A4546">
        <v>4545</v>
      </c>
      <c r="B4546" t="s">
        <v>134</v>
      </c>
      <c r="C4546">
        <f t="shared" si="210"/>
        <v>0</v>
      </c>
      <c r="D4546" t="s">
        <v>28</v>
      </c>
      <c r="E4546">
        <f t="shared" si="211"/>
        <v>0</v>
      </c>
      <c r="F4546">
        <v>6</v>
      </c>
      <c r="G4546">
        <v>33.905581099999999</v>
      </c>
      <c r="H4546" t="s">
        <v>10</v>
      </c>
      <c r="I4546" s="7">
        <v>42277</v>
      </c>
      <c r="J4546" s="9">
        <v>0</v>
      </c>
      <c r="K4546" s="9">
        <f t="shared" si="212"/>
        <v>0</v>
      </c>
    </row>
    <row r="4547" spans="1:11" x14ac:dyDescent="0.25">
      <c r="A4547">
        <v>4546</v>
      </c>
      <c r="B4547" t="s">
        <v>134</v>
      </c>
      <c r="C4547">
        <f t="shared" ref="C4547:C4610" si="213">IF(D4547=D4546,1,0)</f>
        <v>0</v>
      </c>
      <c r="D4547" t="s">
        <v>29</v>
      </c>
      <c r="E4547">
        <f t="shared" ref="E4547:E4610" si="214">IF(D4547=D4548,1,0)</f>
        <v>0</v>
      </c>
      <c r="F4547">
        <v>24</v>
      </c>
      <c r="G4547">
        <v>27.02027421</v>
      </c>
      <c r="H4547" t="s">
        <v>10</v>
      </c>
      <c r="I4547" s="7">
        <v>42277</v>
      </c>
      <c r="J4547" s="9">
        <v>0</v>
      </c>
      <c r="K4547" s="9">
        <f t="shared" ref="K4547:K4610" si="215">E4547+C4547</f>
        <v>0</v>
      </c>
    </row>
    <row r="4548" spans="1:11" x14ac:dyDescent="0.25">
      <c r="A4548">
        <v>4547</v>
      </c>
      <c r="B4548" t="s">
        <v>134</v>
      </c>
      <c r="C4548">
        <f t="shared" si="213"/>
        <v>0</v>
      </c>
      <c r="D4548" t="s">
        <v>30</v>
      </c>
      <c r="E4548">
        <f t="shared" si="214"/>
        <v>0</v>
      </c>
      <c r="F4548">
        <v>24</v>
      </c>
      <c r="G4548">
        <v>16.455871340000002</v>
      </c>
      <c r="H4548" t="s">
        <v>10</v>
      </c>
      <c r="I4548" s="7">
        <v>42277</v>
      </c>
      <c r="J4548" s="9">
        <v>0</v>
      </c>
      <c r="K4548" s="9">
        <f t="shared" si="215"/>
        <v>0</v>
      </c>
    </row>
    <row r="4549" spans="1:11" x14ac:dyDescent="0.25">
      <c r="A4549">
        <v>4548</v>
      </c>
      <c r="B4549" t="s">
        <v>134</v>
      </c>
      <c r="C4549">
        <f t="shared" si="213"/>
        <v>0</v>
      </c>
      <c r="D4549" t="s">
        <v>83</v>
      </c>
      <c r="E4549">
        <f t="shared" si="214"/>
        <v>0</v>
      </c>
      <c r="F4549">
        <v>24</v>
      </c>
      <c r="G4549">
        <v>34.435629830000003</v>
      </c>
      <c r="H4549" t="s">
        <v>10</v>
      </c>
      <c r="I4549" s="7">
        <v>42277</v>
      </c>
      <c r="J4549" s="9">
        <v>0</v>
      </c>
      <c r="K4549" s="9">
        <f t="shared" si="215"/>
        <v>0</v>
      </c>
    </row>
    <row r="4550" spans="1:11" x14ac:dyDescent="0.25">
      <c r="A4550">
        <v>4549</v>
      </c>
      <c r="B4550" t="s">
        <v>134</v>
      </c>
      <c r="C4550">
        <f t="shared" si="213"/>
        <v>0</v>
      </c>
      <c r="D4550" t="s">
        <v>34</v>
      </c>
      <c r="E4550">
        <f t="shared" si="214"/>
        <v>0</v>
      </c>
      <c r="F4550">
        <v>24</v>
      </c>
      <c r="G4550">
        <v>19.369964899999999</v>
      </c>
      <c r="H4550" t="s">
        <v>10</v>
      </c>
      <c r="I4550" s="7">
        <v>42277</v>
      </c>
      <c r="J4550" s="9">
        <v>0</v>
      </c>
      <c r="K4550" s="9">
        <f t="shared" si="215"/>
        <v>0</v>
      </c>
    </row>
    <row r="4551" spans="1:11" x14ac:dyDescent="0.25">
      <c r="A4551">
        <v>4550</v>
      </c>
      <c r="B4551" t="s">
        <v>134</v>
      </c>
      <c r="C4551">
        <f t="shared" si="213"/>
        <v>0</v>
      </c>
      <c r="D4551" t="s">
        <v>173</v>
      </c>
      <c r="E4551">
        <f t="shared" si="214"/>
        <v>0</v>
      </c>
      <c r="F4551">
        <v>40</v>
      </c>
      <c r="G4551" s="6">
        <v>6.1627281099999998</v>
      </c>
      <c r="H4551" t="s">
        <v>10</v>
      </c>
      <c r="I4551" s="7">
        <v>42277</v>
      </c>
      <c r="J4551" s="9">
        <v>3</v>
      </c>
      <c r="K4551" s="9">
        <f t="shared" si="215"/>
        <v>0</v>
      </c>
    </row>
    <row r="4552" spans="1:11" x14ac:dyDescent="0.25">
      <c r="A4552">
        <v>4551</v>
      </c>
      <c r="B4552" t="s">
        <v>171</v>
      </c>
      <c r="C4552">
        <f t="shared" si="213"/>
        <v>0</v>
      </c>
      <c r="D4552" t="s">
        <v>75</v>
      </c>
      <c r="E4552">
        <f t="shared" si="214"/>
        <v>1</v>
      </c>
      <c r="F4552">
        <v>10</v>
      </c>
      <c r="G4552" s="6">
        <v>52.938580180000002</v>
      </c>
      <c r="H4552" t="s">
        <v>10</v>
      </c>
      <c r="I4552" s="7">
        <v>42277</v>
      </c>
      <c r="J4552" s="9">
        <v>1</v>
      </c>
      <c r="K4552" s="9">
        <f t="shared" si="215"/>
        <v>1</v>
      </c>
    </row>
    <row r="4553" spans="1:11" x14ac:dyDescent="0.25">
      <c r="A4553">
        <v>4552</v>
      </c>
      <c r="B4553" t="s">
        <v>171</v>
      </c>
      <c r="C4553">
        <f t="shared" si="213"/>
        <v>1</v>
      </c>
      <c r="D4553" t="s">
        <v>75</v>
      </c>
      <c r="E4553">
        <f t="shared" si="214"/>
        <v>0</v>
      </c>
      <c r="F4553">
        <v>10</v>
      </c>
      <c r="G4553">
        <v>48.701007490000002</v>
      </c>
      <c r="H4553" t="s">
        <v>10</v>
      </c>
      <c r="I4553" s="7">
        <v>42277</v>
      </c>
      <c r="J4553" s="9">
        <v>0</v>
      </c>
      <c r="K4553" s="9">
        <f t="shared" si="215"/>
        <v>1</v>
      </c>
    </row>
    <row r="4554" spans="1:11" x14ac:dyDescent="0.25">
      <c r="A4554">
        <v>4553</v>
      </c>
      <c r="B4554" t="s">
        <v>171</v>
      </c>
      <c r="C4554">
        <f t="shared" si="213"/>
        <v>0</v>
      </c>
      <c r="D4554" t="s">
        <v>12</v>
      </c>
      <c r="E4554">
        <f t="shared" si="214"/>
        <v>1</v>
      </c>
      <c r="F4554">
        <v>36</v>
      </c>
      <c r="G4554">
        <v>37.796158470000002</v>
      </c>
      <c r="H4554" t="s">
        <v>10</v>
      </c>
      <c r="I4554" s="7">
        <v>42277</v>
      </c>
      <c r="J4554" s="9">
        <v>0</v>
      </c>
      <c r="K4554" s="9">
        <f t="shared" si="215"/>
        <v>1</v>
      </c>
    </row>
    <row r="4555" spans="1:11" x14ac:dyDescent="0.25">
      <c r="A4555">
        <v>4554</v>
      </c>
      <c r="B4555" t="s">
        <v>171</v>
      </c>
      <c r="C4555">
        <f t="shared" si="213"/>
        <v>1</v>
      </c>
      <c r="D4555" t="s">
        <v>12</v>
      </c>
      <c r="E4555">
        <f t="shared" si="214"/>
        <v>0</v>
      </c>
      <c r="F4555">
        <v>36</v>
      </c>
      <c r="G4555">
        <v>38.96559688</v>
      </c>
      <c r="H4555" t="s">
        <v>10</v>
      </c>
      <c r="I4555" s="7">
        <v>42277</v>
      </c>
      <c r="J4555" s="9">
        <v>0</v>
      </c>
      <c r="K4555" s="9">
        <f t="shared" si="215"/>
        <v>1</v>
      </c>
    </row>
    <row r="4556" spans="1:11" x14ac:dyDescent="0.25">
      <c r="A4556">
        <v>4555</v>
      </c>
      <c r="B4556" t="s">
        <v>171</v>
      </c>
      <c r="C4556">
        <f t="shared" si="213"/>
        <v>0</v>
      </c>
      <c r="D4556" t="s">
        <v>44</v>
      </c>
      <c r="E4556">
        <f t="shared" si="214"/>
        <v>0</v>
      </c>
      <c r="F4556">
        <v>20</v>
      </c>
      <c r="G4556">
        <v>9.0748960499999995</v>
      </c>
      <c r="H4556" t="s">
        <v>10</v>
      </c>
      <c r="I4556" s="7">
        <v>42277</v>
      </c>
      <c r="J4556" s="9">
        <v>0</v>
      </c>
      <c r="K4556" s="9">
        <f t="shared" si="215"/>
        <v>0</v>
      </c>
    </row>
    <row r="4557" spans="1:11" x14ac:dyDescent="0.25">
      <c r="A4557">
        <v>4556</v>
      </c>
      <c r="B4557" t="s">
        <v>171</v>
      </c>
      <c r="C4557">
        <f t="shared" si="213"/>
        <v>0</v>
      </c>
      <c r="D4557" t="s">
        <v>23</v>
      </c>
      <c r="E4557">
        <f t="shared" si="214"/>
        <v>0</v>
      </c>
      <c r="F4557">
        <v>12</v>
      </c>
      <c r="G4557">
        <v>31.985080969999999</v>
      </c>
      <c r="H4557" t="s">
        <v>10</v>
      </c>
      <c r="I4557" s="7">
        <v>42277</v>
      </c>
      <c r="J4557" s="9">
        <v>0</v>
      </c>
      <c r="K4557" s="9">
        <f t="shared" si="215"/>
        <v>0</v>
      </c>
    </row>
    <row r="4558" spans="1:11" x14ac:dyDescent="0.25">
      <c r="A4558">
        <v>4557</v>
      </c>
      <c r="B4558" t="s">
        <v>171</v>
      </c>
      <c r="C4558">
        <f t="shared" si="213"/>
        <v>0</v>
      </c>
      <c r="D4558" t="s">
        <v>87</v>
      </c>
      <c r="E4558">
        <f t="shared" si="214"/>
        <v>0</v>
      </c>
      <c r="F4558">
        <v>12</v>
      </c>
      <c r="G4558">
        <v>36.596840440000001</v>
      </c>
      <c r="H4558" t="s">
        <v>10</v>
      </c>
      <c r="I4558" s="7">
        <v>42277</v>
      </c>
      <c r="J4558" s="9">
        <v>0</v>
      </c>
      <c r="K4558" s="9">
        <f t="shared" si="215"/>
        <v>0</v>
      </c>
    </row>
    <row r="4559" spans="1:11" x14ac:dyDescent="0.25">
      <c r="A4559">
        <v>4558</v>
      </c>
      <c r="B4559" t="s">
        <v>171</v>
      </c>
      <c r="C4559">
        <f t="shared" si="213"/>
        <v>0</v>
      </c>
      <c r="D4559" t="s">
        <v>27</v>
      </c>
      <c r="E4559">
        <f t="shared" si="214"/>
        <v>1</v>
      </c>
      <c r="F4559">
        <v>10</v>
      </c>
      <c r="G4559">
        <v>28.89534153</v>
      </c>
      <c r="H4559" t="s">
        <v>10</v>
      </c>
      <c r="I4559" s="7">
        <v>42277</v>
      </c>
      <c r="J4559" s="9">
        <v>0</v>
      </c>
      <c r="K4559" s="9">
        <f t="shared" si="215"/>
        <v>1</v>
      </c>
    </row>
    <row r="4560" spans="1:11" x14ac:dyDescent="0.25">
      <c r="A4560">
        <v>4559</v>
      </c>
      <c r="B4560" t="s">
        <v>171</v>
      </c>
      <c r="C4560">
        <f t="shared" si="213"/>
        <v>1</v>
      </c>
      <c r="D4560" t="s">
        <v>27</v>
      </c>
      <c r="E4560">
        <f t="shared" si="214"/>
        <v>0</v>
      </c>
      <c r="F4560">
        <v>20</v>
      </c>
      <c r="G4560">
        <v>28.328301150000001</v>
      </c>
      <c r="H4560" t="s">
        <v>10</v>
      </c>
      <c r="I4560" s="7">
        <v>42277</v>
      </c>
      <c r="J4560" s="9">
        <v>0</v>
      </c>
      <c r="K4560" s="9">
        <f t="shared" si="215"/>
        <v>1</v>
      </c>
    </row>
    <row r="4561" spans="1:11" x14ac:dyDescent="0.25">
      <c r="A4561">
        <v>4560</v>
      </c>
      <c r="B4561" t="s">
        <v>171</v>
      </c>
      <c r="C4561">
        <f t="shared" si="213"/>
        <v>0</v>
      </c>
      <c r="D4561" t="s">
        <v>172</v>
      </c>
      <c r="E4561">
        <f t="shared" si="214"/>
        <v>0</v>
      </c>
      <c r="F4561">
        <v>10</v>
      </c>
      <c r="G4561">
        <v>15.026947099999999</v>
      </c>
      <c r="H4561" t="s">
        <v>10</v>
      </c>
      <c r="I4561" s="7">
        <v>42277</v>
      </c>
      <c r="J4561" s="9">
        <v>0</v>
      </c>
      <c r="K4561" s="9">
        <f t="shared" si="215"/>
        <v>0</v>
      </c>
    </row>
    <row r="4562" spans="1:11" x14ac:dyDescent="0.25">
      <c r="A4562">
        <v>4561</v>
      </c>
      <c r="B4562" t="s">
        <v>171</v>
      </c>
      <c r="C4562">
        <f t="shared" si="213"/>
        <v>0</v>
      </c>
      <c r="D4562" t="s">
        <v>124</v>
      </c>
      <c r="E4562">
        <f t="shared" si="214"/>
        <v>1</v>
      </c>
      <c r="F4562">
        <v>6</v>
      </c>
      <c r="G4562">
        <v>108.87839765</v>
      </c>
      <c r="H4562" t="s">
        <v>10</v>
      </c>
      <c r="I4562" s="7">
        <v>42277</v>
      </c>
      <c r="J4562" s="9">
        <v>0</v>
      </c>
      <c r="K4562" s="9">
        <f t="shared" si="215"/>
        <v>1</v>
      </c>
    </row>
    <row r="4563" spans="1:11" x14ac:dyDescent="0.25">
      <c r="A4563">
        <v>4562</v>
      </c>
      <c r="B4563" t="s">
        <v>171</v>
      </c>
      <c r="C4563">
        <f t="shared" si="213"/>
        <v>1</v>
      </c>
      <c r="D4563" t="s">
        <v>124</v>
      </c>
      <c r="E4563">
        <f t="shared" si="214"/>
        <v>0</v>
      </c>
      <c r="F4563">
        <v>6</v>
      </c>
      <c r="G4563">
        <v>108.87839765</v>
      </c>
      <c r="H4563" t="s">
        <v>10</v>
      </c>
      <c r="I4563" s="7">
        <v>42277</v>
      </c>
      <c r="J4563" s="9">
        <v>0</v>
      </c>
      <c r="K4563" s="9">
        <f t="shared" si="215"/>
        <v>1</v>
      </c>
    </row>
    <row r="4564" spans="1:11" x14ac:dyDescent="0.25">
      <c r="A4564">
        <v>4563</v>
      </c>
      <c r="B4564" t="s">
        <v>171</v>
      </c>
      <c r="C4564">
        <f t="shared" si="213"/>
        <v>0</v>
      </c>
      <c r="D4564" t="s">
        <v>33</v>
      </c>
      <c r="E4564">
        <f t="shared" si="214"/>
        <v>0</v>
      </c>
      <c r="F4564">
        <v>6</v>
      </c>
      <c r="G4564">
        <v>50.06721452</v>
      </c>
      <c r="H4564" t="s">
        <v>10</v>
      </c>
      <c r="I4564" s="7">
        <v>42277</v>
      </c>
      <c r="J4564" s="9">
        <v>0</v>
      </c>
      <c r="K4564" s="9">
        <f t="shared" si="215"/>
        <v>0</v>
      </c>
    </row>
    <row r="4565" spans="1:11" x14ac:dyDescent="0.25">
      <c r="A4565">
        <v>4564</v>
      </c>
      <c r="B4565" t="s">
        <v>171</v>
      </c>
      <c r="C4565">
        <f t="shared" si="213"/>
        <v>0</v>
      </c>
      <c r="D4565" t="s">
        <v>36</v>
      </c>
      <c r="E4565">
        <f t="shared" si="214"/>
        <v>0</v>
      </c>
      <c r="F4565">
        <v>10</v>
      </c>
      <c r="G4565" s="6">
        <v>21.647340939999999</v>
      </c>
      <c r="H4565" t="s">
        <v>10</v>
      </c>
      <c r="I4565" s="7">
        <v>42277</v>
      </c>
      <c r="J4565" s="9">
        <v>3</v>
      </c>
      <c r="K4565" s="9">
        <f t="shared" si="215"/>
        <v>0</v>
      </c>
    </row>
    <row r="4566" spans="1:11" x14ac:dyDescent="0.25">
      <c r="A4566">
        <v>4565</v>
      </c>
      <c r="B4566" t="s">
        <v>80</v>
      </c>
      <c r="C4566">
        <f t="shared" si="213"/>
        <v>0</v>
      </c>
      <c r="D4566" t="s">
        <v>11</v>
      </c>
      <c r="E4566">
        <f t="shared" si="214"/>
        <v>0</v>
      </c>
      <c r="F4566">
        <v>24</v>
      </c>
      <c r="G4566" s="6">
        <v>97.596919299999996</v>
      </c>
      <c r="H4566" t="s">
        <v>66</v>
      </c>
      <c r="I4566" s="7">
        <v>42277</v>
      </c>
      <c r="J4566" s="9">
        <v>1</v>
      </c>
      <c r="K4566" s="9">
        <f t="shared" si="215"/>
        <v>0</v>
      </c>
    </row>
    <row r="4567" spans="1:11" x14ac:dyDescent="0.25">
      <c r="A4567">
        <v>4566</v>
      </c>
      <c r="B4567" t="s">
        <v>80</v>
      </c>
      <c r="C4567">
        <f t="shared" si="213"/>
        <v>0</v>
      </c>
      <c r="D4567" t="s">
        <v>59</v>
      </c>
      <c r="E4567">
        <f t="shared" si="214"/>
        <v>0</v>
      </c>
      <c r="F4567">
        <v>4</v>
      </c>
      <c r="G4567">
        <v>73.93080904</v>
      </c>
      <c r="H4567" t="s">
        <v>66</v>
      </c>
      <c r="I4567" s="7">
        <v>42277</v>
      </c>
      <c r="J4567" s="9">
        <v>0</v>
      </c>
      <c r="K4567" s="9">
        <f t="shared" si="215"/>
        <v>0</v>
      </c>
    </row>
    <row r="4568" spans="1:11" x14ac:dyDescent="0.25">
      <c r="A4568">
        <v>4567</v>
      </c>
      <c r="B4568" t="s">
        <v>80</v>
      </c>
      <c r="C4568">
        <f t="shared" si="213"/>
        <v>0</v>
      </c>
      <c r="D4568" t="s">
        <v>97</v>
      </c>
      <c r="E4568">
        <f t="shared" si="214"/>
        <v>0</v>
      </c>
      <c r="F4568">
        <v>36</v>
      </c>
      <c r="G4568">
        <v>76.137800859999999</v>
      </c>
      <c r="H4568" t="s">
        <v>66</v>
      </c>
      <c r="I4568" s="7">
        <v>42277</v>
      </c>
      <c r="J4568" s="9">
        <v>0</v>
      </c>
      <c r="K4568" s="9">
        <f t="shared" si="215"/>
        <v>0</v>
      </c>
    </row>
    <row r="4569" spans="1:11" x14ac:dyDescent="0.25">
      <c r="A4569">
        <v>4568</v>
      </c>
      <c r="B4569" t="s">
        <v>80</v>
      </c>
      <c r="C4569">
        <f t="shared" si="213"/>
        <v>0</v>
      </c>
      <c r="D4569" t="s">
        <v>27</v>
      </c>
      <c r="E4569">
        <f t="shared" si="214"/>
        <v>0</v>
      </c>
      <c r="F4569">
        <v>3</v>
      </c>
      <c r="G4569">
        <v>27.47515718</v>
      </c>
      <c r="H4569" t="s">
        <v>66</v>
      </c>
      <c r="I4569" s="7">
        <v>42277</v>
      </c>
      <c r="J4569" s="9">
        <v>0</v>
      </c>
      <c r="K4569" s="9">
        <f t="shared" si="215"/>
        <v>0</v>
      </c>
    </row>
    <row r="4570" spans="1:11" x14ac:dyDescent="0.25">
      <c r="A4570">
        <v>4569</v>
      </c>
      <c r="B4570" t="s">
        <v>80</v>
      </c>
      <c r="C4570">
        <f t="shared" si="213"/>
        <v>0</v>
      </c>
      <c r="D4570" t="s">
        <v>83</v>
      </c>
      <c r="E4570">
        <f t="shared" si="214"/>
        <v>0</v>
      </c>
      <c r="F4570">
        <v>12</v>
      </c>
      <c r="G4570">
        <v>34.59018923</v>
      </c>
      <c r="H4570" t="s">
        <v>66</v>
      </c>
      <c r="I4570" s="7">
        <v>42277</v>
      </c>
      <c r="J4570" s="9">
        <v>0</v>
      </c>
      <c r="K4570" s="9">
        <f t="shared" si="215"/>
        <v>0</v>
      </c>
    </row>
    <row r="4571" spans="1:11" x14ac:dyDescent="0.25">
      <c r="A4571">
        <v>4570</v>
      </c>
      <c r="B4571" t="s">
        <v>80</v>
      </c>
      <c r="C4571">
        <f t="shared" si="213"/>
        <v>0</v>
      </c>
      <c r="D4571" t="s">
        <v>125</v>
      </c>
      <c r="E4571">
        <f t="shared" si="214"/>
        <v>0</v>
      </c>
      <c r="F4571">
        <v>12</v>
      </c>
      <c r="G4571">
        <v>145.54427734000001</v>
      </c>
      <c r="H4571" t="s">
        <v>66</v>
      </c>
      <c r="I4571" s="7">
        <v>42277</v>
      </c>
      <c r="J4571" s="9">
        <v>0</v>
      </c>
      <c r="K4571" s="9">
        <f t="shared" si="215"/>
        <v>0</v>
      </c>
    </row>
    <row r="4572" spans="1:11" x14ac:dyDescent="0.25">
      <c r="A4572">
        <v>4571</v>
      </c>
      <c r="B4572" t="s">
        <v>80</v>
      </c>
      <c r="C4572">
        <f t="shared" si="213"/>
        <v>0</v>
      </c>
      <c r="D4572" t="s">
        <v>69</v>
      </c>
      <c r="E4572">
        <f t="shared" si="214"/>
        <v>1</v>
      </c>
      <c r="F4572">
        <v>30</v>
      </c>
      <c r="G4572">
        <v>46.35199712</v>
      </c>
      <c r="H4572" t="s">
        <v>66</v>
      </c>
      <c r="I4572" s="7">
        <v>42277</v>
      </c>
      <c r="J4572" s="9">
        <v>0</v>
      </c>
      <c r="K4572" s="9">
        <f t="shared" si="215"/>
        <v>1</v>
      </c>
    </row>
    <row r="4573" spans="1:11" x14ac:dyDescent="0.25">
      <c r="A4573">
        <v>4572</v>
      </c>
      <c r="B4573" t="s">
        <v>80</v>
      </c>
      <c r="C4573">
        <f t="shared" si="213"/>
        <v>1</v>
      </c>
      <c r="D4573" t="s">
        <v>69</v>
      </c>
      <c r="E4573">
        <f t="shared" si="214"/>
        <v>0</v>
      </c>
      <c r="F4573">
        <v>20</v>
      </c>
      <c r="G4573">
        <v>46.351949159999997</v>
      </c>
      <c r="H4573" t="s">
        <v>66</v>
      </c>
      <c r="I4573" s="7">
        <v>42277</v>
      </c>
      <c r="J4573" s="9">
        <v>0</v>
      </c>
      <c r="K4573" s="9">
        <f t="shared" si="215"/>
        <v>1</v>
      </c>
    </row>
    <row r="4574" spans="1:11" x14ac:dyDescent="0.25">
      <c r="A4574">
        <v>4573</v>
      </c>
      <c r="B4574" t="s">
        <v>80</v>
      </c>
      <c r="C4574">
        <f t="shared" si="213"/>
        <v>0</v>
      </c>
      <c r="D4574" t="s">
        <v>175</v>
      </c>
      <c r="E4574">
        <f t="shared" si="214"/>
        <v>1</v>
      </c>
      <c r="F4574">
        <v>12</v>
      </c>
      <c r="G4574">
        <v>37.838777389999997</v>
      </c>
      <c r="H4574" t="s">
        <v>66</v>
      </c>
      <c r="I4574" s="7">
        <v>42277</v>
      </c>
      <c r="J4574" s="9">
        <v>0</v>
      </c>
      <c r="K4574" s="9">
        <f t="shared" si="215"/>
        <v>1</v>
      </c>
    </row>
    <row r="4575" spans="1:11" x14ac:dyDescent="0.25">
      <c r="A4575">
        <v>4574</v>
      </c>
      <c r="B4575" t="s">
        <v>80</v>
      </c>
      <c r="C4575">
        <f t="shared" si="213"/>
        <v>1</v>
      </c>
      <c r="D4575" t="s">
        <v>175</v>
      </c>
      <c r="E4575">
        <f t="shared" si="214"/>
        <v>1</v>
      </c>
      <c r="F4575">
        <v>30</v>
      </c>
      <c r="G4575">
        <v>37.838353740000002</v>
      </c>
      <c r="H4575" t="s">
        <v>66</v>
      </c>
      <c r="I4575" s="7">
        <v>42277</v>
      </c>
      <c r="J4575" s="9">
        <v>0</v>
      </c>
      <c r="K4575" s="9">
        <f t="shared" si="215"/>
        <v>2</v>
      </c>
    </row>
    <row r="4576" spans="1:11" x14ac:dyDescent="0.25">
      <c r="A4576">
        <v>4575</v>
      </c>
      <c r="B4576" t="s">
        <v>80</v>
      </c>
      <c r="C4576">
        <f t="shared" si="213"/>
        <v>1</v>
      </c>
      <c r="D4576" t="s">
        <v>175</v>
      </c>
      <c r="E4576">
        <f t="shared" si="214"/>
        <v>0</v>
      </c>
      <c r="F4576">
        <v>12</v>
      </c>
      <c r="G4576">
        <v>37.838777389999997</v>
      </c>
      <c r="H4576" t="s">
        <v>66</v>
      </c>
      <c r="I4576" s="7">
        <v>42277</v>
      </c>
      <c r="J4576" s="9">
        <v>0</v>
      </c>
      <c r="K4576" s="9">
        <f t="shared" si="215"/>
        <v>1</v>
      </c>
    </row>
    <row r="4577" spans="1:11" x14ac:dyDescent="0.25">
      <c r="A4577">
        <v>4576</v>
      </c>
      <c r="B4577" t="s">
        <v>80</v>
      </c>
      <c r="C4577">
        <f t="shared" si="213"/>
        <v>0</v>
      </c>
      <c r="D4577" t="s">
        <v>189</v>
      </c>
      <c r="E4577">
        <f t="shared" si="214"/>
        <v>0</v>
      </c>
      <c r="F4577">
        <v>10</v>
      </c>
      <c r="G4577">
        <v>27.4466687</v>
      </c>
      <c r="H4577" t="s">
        <v>66</v>
      </c>
      <c r="I4577" s="7">
        <v>42277</v>
      </c>
      <c r="J4577" s="9">
        <v>0</v>
      </c>
      <c r="K4577" s="9">
        <f t="shared" si="215"/>
        <v>0</v>
      </c>
    </row>
    <row r="4578" spans="1:11" x14ac:dyDescent="0.25">
      <c r="A4578">
        <v>4577</v>
      </c>
      <c r="B4578" t="s">
        <v>80</v>
      </c>
      <c r="C4578">
        <f t="shared" si="213"/>
        <v>0</v>
      </c>
      <c r="D4578" t="s">
        <v>56</v>
      </c>
      <c r="E4578">
        <f t="shared" si="214"/>
        <v>0</v>
      </c>
      <c r="F4578">
        <v>3</v>
      </c>
      <c r="G4578" s="6">
        <v>89.302962089999994</v>
      </c>
      <c r="H4578" t="s">
        <v>66</v>
      </c>
      <c r="I4578" s="7">
        <v>42277</v>
      </c>
      <c r="J4578" s="9">
        <v>3</v>
      </c>
      <c r="K4578" s="9">
        <f t="shared" si="215"/>
        <v>0</v>
      </c>
    </row>
    <row r="4579" spans="1:11" x14ac:dyDescent="0.25">
      <c r="A4579">
        <v>4578</v>
      </c>
      <c r="B4579" t="s">
        <v>180</v>
      </c>
      <c r="C4579">
        <f t="shared" si="213"/>
        <v>0</v>
      </c>
      <c r="D4579" t="s">
        <v>9</v>
      </c>
      <c r="E4579">
        <f t="shared" si="214"/>
        <v>0</v>
      </c>
      <c r="F4579">
        <v>3</v>
      </c>
      <c r="G4579" s="6">
        <v>129.29934847999999</v>
      </c>
      <c r="H4579" t="s">
        <v>66</v>
      </c>
      <c r="I4579" s="7">
        <v>42277</v>
      </c>
      <c r="J4579" s="9">
        <v>1</v>
      </c>
      <c r="K4579" s="9">
        <f t="shared" si="215"/>
        <v>0</v>
      </c>
    </row>
    <row r="4580" spans="1:11" x14ac:dyDescent="0.25">
      <c r="A4580">
        <v>4579</v>
      </c>
      <c r="B4580" t="s">
        <v>180</v>
      </c>
      <c r="C4580">
        <f t="shared" si="213"/>
        <v>0</v>
      </c>
      <c r="D4580" t="s">
        <v>59</v>
      </c>
      <c r="E4580">
        <f t="shared" si="214"/>
        <v>0</v>
      </c>
      <c r="F4580">
        <v>1</v>
      </c>
      <c r="G4580">
        <v>80.349068329999994</v>
      </c>
      <c r="H4580" t="s">
        <v>66</v>
      </c>
      <c r="I4580" s="7">
        <v>42277</v>
      </c>
      <c r="J4580" s="9">
        <v>0</v>
      </c>
      <c r="K4580" s="9">
        <f t="shared" si="215"/>
        <v>0</v>
      </c>
    </row>
    <row r="4581" spans="1:11" x14ac:dyDescent="0.25">
      <c r="A4581">
        <v>4580</v>
      </c>
      <c r="B4581" t="s">
        <v>180</v>
      </c>
      <c r="C4581">
        <f t="shared" si="213"/>
        <v>0</v>
      </c>
      <c r="D4581" t="s">
        <v>14</v>
      </c>
      <c r="E4581">
        <f t="shared" si="214"/>
        <v>0</v>
      </c>
      <c r="F4581">
        <v>24</v>
      </c>
      <c r="G4581">
        <v>29.56202472</v>
      </c>
      <c r="H4581" t="s">
        <v>66</v>
      </c>
      <c r="I4581" s="7">
        <v>42277</v>
      </c>
      <c r="J4581" s="9">
        <v>0</v>
      </c>
      <c r="K4581" s="9">
        <f t="shared" si="215"/>
        <v>0</v>
      </c>
    </row>
    <row r="4582" spans="1:11" x14ac:dyDescent="0.25">
      <c r="A4582">
        <v>4581</v>
      </c>
      <c r="B4582" t="s">
        <v>180</v>
      </c>
      <c r="C4582">
        <f t="shared" si="213"/>
        <v>0</v>
      </c>
      <c r="D4582" t="s">
        <v>25</v>
      </c>
      <c r="E4582">
        <f t="shared" si="214"/>
        <v>0</v>
      </c>
      <c r="F4582">
        <v>24</v>
      </c>
      <c r="G4582">
        <v>26.888430769999999</v>
      </c>
      <c r="H4582" t="s">
        <v>66</v>
      </c>
      <c r="I4582" s="7">
        <v>42277</v>
      </c>
      <c r="J4582" s="9">
        <v>0</v>
      </c>
      <c r="K4582" s="9">
        <f t="shared" si="215"/>
        <v>0</v>
      </c>
    </row>
    <row r="4583" spans="1:11" x14ac:dyDescent="0.25">
      <c r="A4583">
        <v>4582</v>
      </c>
      <c r="B4583" t="s">
        <v>180</v>
      </c>
      <c r="C4583">
        <f t="shared" si="213"/>
        <v>0</v>
      </c>
      <c r="D4583" t="s">
        <v>97</v>
      </c>
      <c r="E4583">
        <f t="shared" si="214"/>
        <v>0</v>
      </c>
      <c r="F4583">
        <v>36</v>
      </c>
      <c r="G4583">
        <v>77.658860050000001</v>
      </c>
      <c r="H4583" t="s">
        <v>66</v>
      </c>
      <c r="I4583" s="7">
        <v>42277</v>
      </c>
      <c r="J4583" s="9">
        <v>0</v>
      </c>
      <c r="K4583" s="9">
        <f t="shared" si="215"/>
        <v>0</v>
      </c>
    </row>
    <row r="4584" spans="1:11" x14ac:dyDescent="0.25">
      <c r="A4584">
        <v>4583</v>
      </c>
      <c r="B4584" t="s">
        <v>180</v>
      </c>
      <c r="C4584">
        <f t="shared" si="213"/>
        <v>0</v>
      </c>
      <c r="D4584" t="s">
        <v>51</v>
      </c>
      <c r="E4584">
        <f t="shared" si="214"/>
        <v>0</v>
      </c>
      <c r="F4584">
        <v>3</v>
      </c>
      <c r="G4584">
        <v>90.559315299999994</v>
      </c>
      <c r="H4584" t="s">
        <v>66</v>
      </c>
      <c r="I4584" s="7">
        <v>42277</v>
      </c>
      <c r="J4584" s="9">
        <v>0</v>
      </c>
      <c r="K4584" s="9">
        <f t="shared" si="215"/>
        <v>0</v>
      </c>
    </row>
    <row r="4585" spans="1:11" x14ac:dyDescent="0.25">
      <c r="A4585">
        <v>4584</v>
      </c>
      <c r="B4585" t="s">
        <v>180</v>
      </c>
      <c r="C4585">
        <f t="shared" si="213"/>
        <v>0</v>
      </c>
      <c r="D4585" t="s">
        <v>123</v>
      </c>
      <c r="E4585">
        <f t="shared" si="214"/>
        <v>0</v>
      </c>
      <c r="F4585">
        <v>30</v>
      </c>
      <c r="G4585">
        <v>28.25632542</v>
      </c>
      <c r="H4585" t="s">
        <v>66</v>
      </c>
      <c r="I4585" s="7">
        <v>42277</v>
      </c>
      <c r="J4585" s="9">
        <v>0</v>
      </c>
      <c r="K4585" s="9">
        <f t="shared" si="215"/>
        <v>0</v>
      </c>
    </row>
    <row r="4586" spans="1:11" x14ac:dyDescent="0.25">
      <c r="A4586">
        <v>4585</v>
      </c>
      <c r="B4586" t="s">
        <v>180</v>
      </c>
      <c r="C4586">
        <f t="shared" si="213"/>
        <v>0</v>
      </c>
      <c r="D4586" t="s">
        <v>31</v>
      </c>
      <c r="E4586">
        <f t="shared" si="214"/>
        <v>0</v>
      </c>
      <c r="F4586">
        <v>12</v>
      </c>
      <c r="G4586">
        <v>25.417341220000001</v>
      </c>
      <c r="H4586" t="s">
        <v>66</v>
      </c>
      <c r="I4586" s="7">
        <v>42277</v>
      </c>
      <c r="J4586" s="9">
        <v>0</v>
      </c>
      <c r="K4586" s="9">
        <f t="shared" si="215"/>
        <v>0</v>
      </c>
    </row>
    <row r="4587" spans="1:11" x14ac:dyDescent="0.25">
      <c r="A4587">
        <v>4586</v>
      </c>
      <c r="B4587" t="s">
        <v>180</v>
      </c>
      <c r="C4587">
        <f t="shared" si="213"/>
        <v>0</v>
      </c>
      <c r="D4587" t="s">
        <v>53</v>
      </c>
      <c r="E4587">
        <f t="shared" si="214"/>
        <v>0</v>
      </c>
      <c r="F4587">
        <v>6</v>
      </c>
      <c r="G4587">
        <v>29.29058603</v>
      </c>
      <c r="H4587" t="s">
        <v>66</v>
      </c>
      <c r="I4587" s="7">
        <v>42277</v>
      </c>
      <c r="J4587" s="9">
        <v>0</v>
      </c>
      <c r="K4587" s="9">
        <f t="shared" si="215"/>
        <v>0</v>
      </c>
    </row>
    <row r="4588" spans="1:11" x14ac:dyDescent="0.25">
      <c r="A4588">
        <v>4587</v>
      </c>
      <c r="B4588" t="s">
        <v>180</v>
      </c>
      <c r="C4588">
        <f t="shared" si="213"/>
        <v>0</v>
      </c>
      <c r="D4588" t="s">
        <v>103</v>
      </c>
      <c r="E4588">
        <f t="shared" si="214"/>
        <v>0</v>
      </c>
      <c r="F4588">
        <v>6</v>
      </c>
      <c r="G4588">
        <v>46.55457217</v>
      </c>
      <c r="H4588" t="s">
        <v>66</v>
      </c>
      <c r="I4588" s="7">
        <v>42277</v>
      </c>
      <c r="J4588" s="9">
        <v>0</v>
      </c>
      <c r="K4588" s="9">
        <f t="shared" si="215"/>
        <v>0</v>
      </c>
    </row>
    <row r="4589" spans="1:11" x14ac:dyDescent="0.25">
      <c r="A4589">
        <v>4588</v>
      </c>
      <c r="B4589" t="s">
        <v>180</v>
      </c>
      <c r="C4589">
        <f t="shared" si="213"/>
        <v>0</v>
      </c>
      <c r="D4589" t="s">
        <v>55</v>
      </c>
      <c r="E4589">
        <f t="shared" si="214"/>
        <v>0</v>
      </c>
      <c r="F4589">
        <v>24</v>
      </c>
      <c r="G4589" s="6">
        <v>30.790542810000002</v>
      </c>
      <c r="H4589" t="s">
        <v>66</v>
      </c>
      <c r="I4589" s="7">
        <v>42277</v>
      </c>
      <c r="J4589" s="9">
        <v>3</v>
      </c>
      <c r="K4589" s="9">
        <f t="shared" si="215"/>
        <v>0</v>
      </c>
    </row>
    <row r="4590" spans="1:11" x14ac:dyDescent="0.25">
      <c r="A4590">
        <v>4589</v>
      </c>
      <c r="B4590" t="s">
        <v>220</v>
      </c>
      <c r="C4590">
        <f t="shared" si="213"/>
        <v>0</v>
      </c>
      <c r="D4590" t="s">
        <v>9</v>
      </c>
      <c r="E4590">
        <f t="shared" si="214"/>
        <v>0</v>
      </c>
      <c r="F4590">
        <v>10</v>
      </c>
      <c r="G4590" s="6">
        <v>118.95541212000001</v>
      </c>
      <c r="H4590" t="s">
        <v>49</v>
      </c>
      <c r="I4590" s="7">
        <v>42277</v>
      </c>
      <c r="J4590" s="9">
        <v>1</v>
      </c>
      <c r="K4590" s="9">
        <f t="shared" si="215"/>
        <v>0</v>
      </c>
    </row>
    <row r="4591" spans="1:11" x14ac:dyDescent="0.25">
      <c r="A4591">
        <v>4590</v>
      </c>
      <c r="B4591" t="s">
        <v>220</v>
      </c>
      <c r="C4591">
        <f t="shared" si="213"/>
        <v>0</v>
      </c>
      <c r="D4591" t="s">
        <v>11</v>
      </c>
      <c r="E4591">
        <f t="shared" si="214"/>
        <v>0</v>
      </c>
      <c r="F4591">
        <v>24</v>
      </c>
      <c r="G4591">
        <v>106.08369691999999</v>
      </c>
      <c r="H4591" t="s">
        <v>49</v>
      </c>
      <c r="I4591" s="7">
        <v>42277</v>
      </c>
      <c r="J4591" s="9">
        <v>0</v>
      </c>
      <c r="K4591" s="9">
        <f t="shared" si="215"/>
        <v>0</v>
      </c>
    </row>
    <row r="4592" spans="1:11" x14ac:dyDescent="0.25">
      <c r="A4592">
        <v>4591</v>
      </c>
      <c r="B4592" t="s">
        <v>220</v>
      </c>
      <c r="C4592">
        <f t="shared" si="213"/>
        <v>0</v>
      </c>
      <c r="D4592" t="s">
        <v>59</v>
      </c>
      <c r="E4592">
        <f t="shared" si="214"/>
        <v>0</v>
      </c>
      <c r="F4592">
        <v>10</v>
      </c>
      <c r="G4592">
        <v>73.929895149999993</v>
      </c>
      <c r="H4592" t="s">
        <v>49</v>
      </c>
      <c r="I4592" s="7">
        <v>42277</v>
      </c>
      <c r="J4592" s="9">
        <v>0</v>
      </c>
      <c r="K4592" s="9">
        <f t="shared" si="215"/>
        <v>0</v>
      </c>
    </row>
    <row r="4593" spans="1:11" x14ac:dyDescent="0.25">
      <c r="A4593">
        <v>4592</v>
      </c>
      <c r="B4593" t="s">
        <v>220</v>
      </c>
      <c r="C4593">
        <f t="shared" si="213"/>
        <v>0</v>
      </c>
      <c r="D4593" t="s">
        <v>148</v>
      </c>
      <c r="E4593">
        <f t="shared" si="214"/>
        <v>0</v>
      </c>
      <c r="F4593">
        <v>10</v>
      </c>
      <c r="G4593">
        <v>28.68645463</v>
      </c>
      <c r="H4593" t="s">
        <v>49</v>
      </c>
      <c r="I4593" s="7">
        <v>42277</v>
      </c>
      <c r="J4593" s="9">
        <v>0</v>
      </c>
      <c r="K4593" s="9">
        <f t="shared" si="215"/>
        <v>0</v>
      </c>
    </row>
    <row r="4594" spans="1:11" x14ac:dyDescent="0.25">
      <c r="A4594">
        <v>4593</v>
      </c>
      <c r="B4594" t="s">
        <v>220</v>
      </c>
      <c r="C4594">
        <f t="shared" si="213"/>
        <v>0</v>
      </c>
      <c r="D4594" t="s">
        <v>14</v>
      </c>
      <c r="E4594">
        <f t="shared" si="214"/>
        <v>0</v>
      </c>
      <c r="F4594">
        <v>30</v>
      </c>
      <c r="G4594">
        <v>30.502413399999998</v>
      </c>
      <c r="H4594" t="s">
        <v>49</v>
      </c>
      <c r="I4594" s="7">
        <v>42277</v>
      </c>
      <c r="J4594" s="9">
        <v>0</v>
      </c>
      <c r="K4594" s="9">
        <f t="shared" si="215"/>
        <v>0</v>
      </c>
    </row>
    <row r="4595" spans="1:11" x14ac:dyDescent="0.25">
      <c r="A4595">
        <v>4594</v>
      </c>
      <c r="B4595" t="s">
        <v>220</v>
      </c>
      <c r="C4595">
        <f t="shared" si="213"/>
        <v>0</v>
      </c>
      <c r="D4595" t="s">
        <v>16</v>
      </c>
      <c r="E4595">
        <f t="shared" si="214"/>
        <v>0</v>
      </c>
      <c r="F4595">
        <v>40</v>
      </c>
      <c r="G4595">
        <v>9.96573712</v>
      </c>
      <c r="H4595" t="s">
        <v>49</v>
      </c>
      <c r="I4595" s="7">
        <v>42277</v>
      </c>
      <c r="J4595" s="9">
        <v>0</v>
      </c>
      <c r="K4595" s="9">
        <f t="shared" si="215"/>
        <v>0</v>
      </c>
    </row>
    <row r="4596" spans="1:11" x14ac:dyDescent="0.25">
      <c r="A4596">
        <v>4595</v>
      </c>
      <c r="B4596" t="s">
        <v>220</v>
      </c>
      <c r="C4596">
        <f t="shared" si="213"/>
        <v>0</v>
      </c>
      <c r="D4596" t="s">
        <v>44</v>
      </c>
      <c r="E4596">
        <f t="shared" si="214"/>
        <v>0</v>
      </c>
      <c r="F4596">
        <v>50</v>
      </c>
      <c r="G4596">
        <v>8.8963013499999999</v>
      </c>
      <c r="H4596" t="s">
        <v>49</v>
      </c>
      <c r="I4596" s="7">
        <v>42277</v>
      </c>
      <c r="J4596" s="9">
        <v>0</v>
      </c>
      <c r="K4596" s="9">
        <f t="shared" si="215"/>
        <v>0</v>
      </c>
    </row>
    <row r="4597" spans="1:11" x14ac:dyDescent="0.25">
      <c r="A4597">
        <v>4596</v>
      </c>
      <c r="B4597" t="s">
        <v>220</v>
      </c>
      <c r="C4597">
        <f t="shared" si="213"/>
        <v>0</v>
      </c>
      <c r="D4597" t="s">
        <v>22</v>
      </c>
      <c r="E4597">
        <f t="shared" si="214"/>
        <v>0</v>
      </c>
      <c r="F4597">
        <v>1</v>
      </c>
      <c r="G4597">
        <v>120.19171204</v>
      </c>
      <c r="H4597" t="s">
        <v>49</v>
      </c>
      <c r="I4597" s="7">
        <v>42277</v>
      </c>
      <c r="J4597" s="9">
        <v>0</v>
      </c>
      <c r="K4597" s="9">
        <f t="shared" si="215"/>
        <v>0</v>
      </c>
    </row>
    <row r="4598" spans="1:11" x14ac:dyDescent="0.25">
      <c r="A4598">
        <v>4597</v>
      </c>
      <c r="B4598" t="s">
        <v>220</v>
      </c>
      <c r="C4598">
        <f t="shared" si="213"/>
        <v>0</v>
      </c>
      <c r="D4598" t="s">
        <v>25</v>
      </c>
      <c r="E4598">
        <f t="shared" si="214"/>
        <v>0</v>
      </c>
      <c r="F4598">
        <v>30</v>
      </c>
      <c r="G4598">
        <v>28.298778769999998</v>
      </c>
      <c r="H4598" t="s">
        <v>49</v>
      </c>
      <c r="I4598" s="7">
        <v>42277</v>
      </c>
      <c r="J4598" s="9">
        <v>0</v>
      </c>
      <c r="K4598" s="9">
        <f t="shared" si="215"/>
        <v>0</v>
      </c>
    </row>
    <row r="4599" spans="1:11" x14ac:dyDescent="0.25">
      <c r="A4599">
        <v>4598</v>
      </c>
      <c r="B4599" t="s">
        <v>220</v>
      </c>
      <c r="C4599">
        <f t="shared" si="213"/>
        <v>0</v>
      </c>
      <c r="D4599" t="s">
        <v>97</v>
      </c>
      <c r="E4599">
        <f t="shared" si="214"/>
        <v>0</v>
      </c>
      <c r="F4599">
        <v>54</v>
      </c>
      <c r="G4599">
        <v>74.481888499999997</v>
      </c>
      <c r="H4599" t="s">
        <v>49</v>
      </c>
      <c r="I4599" s="7">
        <v>42277</v>
      </c>
      <c r="J4599" s="9">
        <v>0</v>
      </c>
      <c r="K4599" s="9">
        <f t="shared" si="215"/>
        <v>0</v>
      </c>
    </row>
    <row r="4600" spans="1:11" x14ac:dyDescent="0.25">
      <c r="A4600">
        <v>4599</v>
      </c>
      <c r="B4600" t="s">
        <v>220</v>
      </c>
      <c r="C4600">
        <f t="shared" si="213"/>
        <v>0</v>
      </c>
      <c r="D4600" t="s">
        <v>157</v>
      </c>
      <c r="E4600">
        <f t="shared" si="214"/>
        <v>0</v>
      </c>
      <c r="F4600">
        <v>10</v>
      </c>
      <c r="G4600">
        <v>11.19070279</v>
      </c>
      <c r="H4600" t="s">
        <v>49</v>
      </c>
      <c r="I4600" s="7">
        <v>42277</v>
      </c>
      <c r="J4600" s="9">
        <v>0</v>
      </c>
      <c r="K4600" s="9">
        <f t="shared" si="215"/>
        <v>0</v>
      </c>
    </row>
    <row r="4601" spans="1:11" x14ac:dyDescent="0.25">
      <c r="A4601">
        <v>4600</v>
      </c>
      <c r="B4601" t="s">
        <v>220</v>
      </c>
      <c r="C4601">
        <f t="shared" si="213"/>
        <v>0</v>
      </c>
      <c r="D4601" t="s">
        <v>128</v>
      </c>
      <c r="E4601">
        <f t="shared" si="214"/>
        <v>0</v>
      </c>
      <c r="F4601">
        <v>15</v>
      </c>
      <c r="G4601">
        <v>30.7621772</v>
      </c>
      <c r="H4601" t="s">
        <v>49</v>
      </c>
      <c r="I4601" s="7">
        <v>42277</v>
      </c>
      <c r="J4601" s="9">
        <v>0</v>
      </c>
      <c r="K4601" s="9">
        <f t="shared" si="215"/>
        <v>0</v>
      </c>
    </row>
    <row r="4602" spans="1:11" x14ac:dyDescent="0.25">
      <c r="A4602">
        <v>4601</v>
      </c>
      <c r="B4602" t="s">
        <v>220</v>
      </c>
      <c r="C4602">
        <f t="shared" si="213"/>
        <v>0</v>
      </c>
      <c r="D4602" t="s">
        <v>217</v>
      </c>
      <c r="E4602">
        <f t="shared" si="214"/>
        <v>0</v>
      </c>
      <c r="F4602">
        <v>20</v>
      </c>
      <c r="G4602">
        <v>6.31374587</v>
      </c>
      <c r="H4602" t="s">
        <v>49</v>
      </c>
      <c r="I4602" s="7">
        <v>42277</v>
      </c>
      <c r="J4602" s="9">
        <v>0</v>
      </c>
      <c r="K4602" s="9">
        <f t="shared" si="215"/>
        <v>0</v>
      </c>
    </row>
    <row r="4603" spans="1:11" x14ac:dyDescent="0.25">
      <c r="A4603">
        <v>4602</v>
      </c>
      <c r="B4603" t="s">
        <v>220</v>
      </c>
      <c r="C4603">
        <f t="shared" si="213"/>
        <v>0</v>
      </c>
      <c r="D4603" t="s">
        <v>258</v>
      </c>
      <c r="E4603">
        <f t="shared" si="214"/>
        <v>0</v>
      </c>
      <c r="F4603">
        <v>12</v>
      </c>
      <c r="G4603">
        <v>26.080178289999999</v>
      </c>
      <c r="H4603" t="s">
        <v>49</v>
      </c>
      <c r="I4603" s="7">
        <v>42277</v>
      </c>
      <c r="J4603" s="9">
        <v>0</v>
      </c>
      <c r="K4603" s="9">
        <f t="shared" si="215"/>
        <v>0</v>
      </c>
    </row>
    <row r="4604" spans="1:11" x14ac:dyDescent="0.25">
      <c r="A4604">
        <v>4603</v>
      </c>
      <c r="B4604" t="s">
        <v>220</v>
      </c>
      <c r="C4604">
        <f t="shared" si="213"/>
        <v>0</v>
      </c>
      <c r="D4604" t="s">
        <v>27</v>
      </c>
      <c r="E4604">
        <f t="shared" si="214"/>
        <v>0</v>
      </c>
      <c r="F4604">
        <v>10</v>
      </c>
      <c r="G4604">
        <v>28.328266960000001</v>
      </c>
      <c r="H4604" t="s">
        <v>49</v>
      </c>
      <c r="I4604" s="7">
        <v>42277</v>
      </c>
      <c r="J4604" s="9">
        <v>0</v>
      </c>
      <c r="K4604" s="9">
        <f t="shared" si="215"/>
        <v>0</v>
      </c>
    </row>
    <row r="4605" spans="1:11" x14ac:dyDescent="0.25">
      <c r="A4605">
        <v>4604</v>
      </c>
      <c r="B4605" t="s">
        <v>220</v>
      </c>
      <c r="C4605">
        <f t="shared" si="213"/>
        <v>0</v>
      </c>
      <c r="D4605" t="s">
        <v>82</v>
      </c>
      <c r="E4605">
        <f t="shared" si="214"/>
        <v>0</v>
      </c>
      <c r="F4605">
        <v>20</v>
      </c>
      <c r="G4605">
        <v>21.46421024</v>
      </c>
      <c r="H4605" t="s">
        <v>49</v>
      </c>
      <c r="I4605" s="7">
        <v>42277</v>
      </c>
      <c r="J4605" s="9">
        <v>0</v>
      </c>
      <c r="K4605" s="9">
        <f t="shared" si="215"/>
        <v>0</v>
      </c>
    </row>
    <row r="4606" spans="1:11" x14ac:dyDescent="0.25">
      <c r="A4606">
        <v>4605</v>
      </c>
      <c r="B4606" t="s">
        <v>220</v>
      </c>
      <c r="C4606">
        <f t="shared" si="213"/>
        <v>0</v>
      </c>
      <c r="D4606" t="s">
        <v>29</v>
      </c>
      <c r="E4606">
        <f t="shared" si="214"/>
        <v>0</v>
      </c>
      <c r="F4606">
        <v>120</v>
      </c>
      <c r="G4606">
        <v>24.3981332</v>
      </c>
      <c r="H4606" t="s">
        <v>49</v>
      </c>
      <c r="I4606" s="7">
        <v>42277</v>
      </c>
      <c r="J4606" s="9">
        <v>0</v>
      </c>
      <c r="K4606" s="9">
        <f t="shared" si="215"/>
        <v>0</v>
      </c>
    </row>
    <row r="4607" spans="1:11" x14ac:dyDescent="0.25">
      <c r="A4607">
        <v>4606</v>
      </c>
      <c r="B4607" t="s">
        <v>220</v>
      </c>
      <c r="C4607">
        <f t="shared" si="213"/>
        <v>0</v>
      </c>
      <c r="D4607" t="s">
        <v>30</v>
      </c>
      <c r="E4607">
        <f t="shared" si="214"/>
        <v>0</v>
      </c>
      <c r="F4607">
        <v>30</v>
      </c>
      <c r="G4607">
        <v>14.858539560000001</v>
      </c>
      <c r="H4607" t="s">
        <v>49</v>
      </c>
      <c r="I4607" s="7">
        <v>42277</v>
      </c>
      <c r="J4607" s="9">
        <v>0</v>
      </c>
      <c r="K4607" s="9">
        <f t="shared" si="215"/>
        <v>0</v>
      </c>
    </row>
    <row r="4608" spans="1:11" x14ac:dyDescent="0.25">
      <c r="A4608">
        <v>4607</v>
      </c>
      <c r="B4608" t="s">
        <v>220</v>
      </c>
      <c r="C4608">
        <f t="shared" si="213"/>
        <v>0</v>
      </c>
      <c r="D4608" t="s">
        <v>31</v>
      </c>
      <c r="E4608">
        <f t="shared" si="214"/>
        <v>0</v>
      </c>
      <c r="F4608">
        <v>30</v>
      </c>
      <c r="G4608">
        <v>22.92575527</v>
      </c>
      <c r="H4608" t="s">
        <v>49</v>
      </c>
      <c r="I4608" s="7">
        <v>42277</v>
      </c>
      <c r="J4608" s="9">
        <v>0</v>
      </c>
      <c r="K4608" s="9">
        <f t="shared" si="215"/>
        <v>0</v>
      </c>
    </row>
    <row r="4609" spans="1:11" x14ac:dyDescent="0.25">
      <c r="A4609">
        <v>4608</v>
      </c>
      <c r="B4609" t="s">
        <v>220</v>
      </c>
      <c r="C4609">
        <f t="shared" si="213"/>
        <v>0</v>
      </c>
      <c r="D4609" t="s">
        <v>33</v>
      </c>
      <c r="E4609">
        <f t="shared" si="214"/>
        <v>0</v>
      </c>
      <c r="F4609">
        <v>2</v>
      </c>
      <c r="G4609">
        <v>45.896592939999998</v>
      </c>
      <c r="H4609" t="s">
        <v>49</v>
      </c>
      <c r="I4609" s="7">
        <v>42277</v>
      </c>
      <c r="J4609" s="9">
        <v>0</v>
      </c>
      <c r="K4609" s="9">
        <f t="shared" si="215"/>
        <v>0</v>
      </c>
    </row>
    <row r="4610" spans="1:11" x14ac:dyDescent="0.25">
      <c r="A4610">
        <v>4609</v>
      </c>
      <c r="B4610" t="s">
        <v>220</v>
      </c>
      <c r="C4610">
        <f t="shared" si="213"/>
        <v>0</v>
      </c>
      <c r="D4610" t="s">
        <v>242</v>
      </c>
      <c r="E4610">
        <f t="shared" si="214"/>
        <v>0</v>
      </c>
      <c r="F4610">
        <v>10</v>
      </c>
      <c r="G4610">
        <v>8.2269521799999996</v>
      </c>
      <c r="H4610" t="s">
        <v>49</v>
      </c>
      <c r="I4610" s="7">
        <v>42277</v>
      </c>
      <c r="J4610" s="9">
        <v>0</v>
      </c>
      <c r="K4610" s="9">
        <f t="shared" si="215"/>
        <v>0</v>
      </c>
    </row>
    <row r="4611" spans="1:11" x14ac:dyDescent="0.25">
      <c r="A4611">
        <v>4610</v>
      </c>
      <c r="B4611" t="s">
        <v>220</v>
      </c>
      <c r="C4611">
        <f t="shared" ref="C4611:C4674" si="216">IF(D4611=D4610,1,0)</f>
        <v>0</v>
      </c>
      <c r="D4611" t="s">
        <v>130</v>
      </c>
      <c r="E4611">
        <f t="shared" ref="E4611:E4674" si="217">IF(D4611=D4612,1,0)</f>
        <v>0</v>
      </c>
      <c r="F4611">
        <v>18</v>
      </c>
      <c r="G4611">
        <v>14.802258500000001</v>
      </c>
      <c r="H4611" t="s">
        <v>49</v>
      </c>
      <c r="I4611" s="7">
        <v>42277</v>
      </c>
      <c r="J4611" s="9">
        <v>0</v>
      </c>
      <c r="K4611" s="9">
        <f t="shared" ref="K4611:K4674" si="218">E4611+C4611</f>
        <v>0</v>
      </c>
    </row>
    <row r="4612" spans="1:11" x14ac:dyDescent="0.25">
      <c r="A4612">
        <v>4611</v>
      </c>
      <c r="B4612" t="s">
        <v>220</v>
      </c>
      <c r="C4612">
        <f t="shared" si="216"/>
        <v>0</v>
      </c>
      <c r="D4612" t="s">
        <v>56</v>
      </c>
      <c r="E4612">
        <f t="shared" si="217"/>
        <v>0</v>
      </c>
      <c r="F4612">
        <v>12</v>
      </c>
      <c r="G4612" s="6">
        <v>89.302610040000005</v>
      </c>
      <c r="H4612" t="s">
        <v>49</v>
      </c>
      <c r="I4612" s="7">
        <v>42277</v>
      </c>
      <c r="J4612" s="9">
        <v>3</v>
      </c>
      <c r="K4612" s="9">
        <f t="shared" si="218"/>
        <v>0</v>
      </c>
    </row>
    <row r="4613" spans="1:11" x14ac:dyDescent="0.25">
      <c r="A4613">
        <v>4612</v>
      </c>
      <c r="B4613" t="s">
        <v>39</v>
      </c>
      <c r="C4613">
        <f t="shared" si="216"/>
        <v>0</v>
      </c>
      <c r="D4613" t="s">
        <v>59</v>
      </c>
      <c r="E4613">
        <f t="shared" si="217"/>
        <v>0</v>
      </c>
      <c r="F4613">
        <v>5</v>
      </c>
      <c r="G4613" s="6">
        <v>73.929882629999994</v>
      </c>
      <c r="H4613" t="s">
        <v>10</v>
      </c>
      <c r="I4613" s="7">
        <v>42277</v>
      </c>
      <c r="J4613" s="9">
        <v>1</v>
      </c>
      <c r="K4613" s="9">
        <f t="shared" si="218"/>
        <v>0</v>
      </c>
    </row>
    <row r="4614" spans="1:11" x14ac:dyDescent="0.25">
      <c r="A4614">
        <v>4613</v>
      </c>
      <c r="B4614" t="s">
        <v>39</v>
      </c>
      <c r="C4614">
        <f t="shared" si="216"/>
        <v>0</v>
      </c>
      <c r="D4614" t="s">
        <v>12</v>
      </c>
      <c r="E4614">
        <f t="shared" si="217"/>
        <v>0</v>
      </c>
      <c r="F4614">
        <v>36</v>
      </c>
      <c r="G4614">
        <v>38.96559688</v>
      </c>
      <c r="H4614" t="s">
        <v>10</v>
      </c>
      <c r="I4614" s="7">
        <v>42277</v>
      </c>
      <c r="J4614" s="9">
        <v>0</v>
      </c>
      <c r="K4614" s="9">
        <f t="shared" si="218"/>
        <v>0</v>
      </c>
    </row>
    <row r="4615" spans="1:11" x14ac:dyDescent="0.25">
      <c r="A4615">
        <v>4614</v>
      </c>
      <c r="B4615" t="s">
        <v>39</v>
      </c>
      <c r="C4615">
        <f t="shared" si="216"/>
        <v>0</v>
      </c>
      <c r="D4615" t="s">
        <v>14</v>
      </c>
      <c r="E4615">
        <f t="shared" si="217"/>
        <v>0</v>
      </c>
      <c r="F4615">
        <v>20</v>
      </c>
      <c r="G4615">
        <v>30.50173732</v>
      </c>
      <c r="H4615" t="s">
        <v>10</v>
      </c>
      <c r="I4615" s="7">
        <v>42277</v>
      </c>
      <c r="J4615" s="9">
        <v>0</v>
      </c>
      <c r="K4615" s="9">
        <f t="shared" si="218"/>
        <v>0</v>
      </c>
    </row>
    <row r="4616" spans="1:11" x14ac:dyDescent="0.25">
      <c r="A4616">
        <v>4615</v>
      </c>
      <c r="B4616" t="s">
        <v>39</v>
      </c>
      <c r="C4616">
        <f t="shared" si="216"/>
        <v>0</v>
      </c>
      <c r="D4616" t="s">
        <v>16</v>
      </c>
      <c r="E4616">
        <f t="shared" si="217"/>
        <v>0</v>
      </c>
      <c r="F4616">
        <v>20</v>
      </c>
      <c r="G4616">
        <v>9.9657465100000007</v>
      </c>
      <c r="H4616" t="s">
        <v>10</v>
      </c>
      <c r="I4616" s="7">
        <v>42277</v>
      </c>
      <c r="J4616" s="9">
        <v>0</v>
      </c>
      <c r="K4616" s="9">
        <f t="shared" si="218"/>
        <v>0</v>
      </c>
    </row>
    <row r="4617" spans="1:11" x14ac:dyDescent="0.25">
      <c r="A4617">
        <v>4616</v>
      </c>
      <c r="B4617" t="s">
        <v>39</v>
      </c>
      <c r="C4617">
        <f t="shared" si="216"/>
        <v>0</v>
      </c>
      <c r="D4617" t="s">
        <v>17</v>
      </c>
      <c r="E4617">
        <f t="shared" si="217"/>
        <v>0</v>
      </c>
      <c r="F4617">
        <v>12</v>
      </c>
      <c r="G4617">
        <v>11.662189400000001</v>
      </c>
      <c r="H4617" t="s">
        <v>10</v>
      </c>
      <c r="I4617" s="7">
        <v>42277</v>
      </c>
      <c r="J4617" s="9">
        <v>0</v>
      </c>
      <c r="K4617" s="9">
        <f t="shared" si="218"/>
        <v>0</v>
      </c>
    </row>
    <row r="4618" spans="1:11" x14ac:dyDescent="0.25">
      <c r="A4618">
        <v>4617</v>
      </c>
      <c r="B4618" t="s">
        <v>39</v>
      </c>
      <c r="C4618">
        <f t="shared" si="216"/>
        <v>0</v>
      </c>
      <c r="D4618" t="s">
        <v>41</v>
      </c>
      <c r="E4618">
        <f t="shared" si="217"/>
        <v>0</v>
      </c>
      <c r="F4618">
        <v>6</v>
      </c>
      <c r="G4618">
        <v>15.65825879</v>
      </c>
      <c r="H4618" t="s">
        <v>10</v>
      </c>
      <c r="I4618" s="7">
        <v>42277</v>
      </c>
      <c r="J4618" s="9">
        <v>0</v>
      </c>
      <c r="K4618" s="9">
        <f t="shared" si="218"/>
        <v>0</v>
      </c>
    </row>
    <row r="4619" spans="1:11" x14ac:dyDescent="0.25">
      <c r="A4619">
        <v>4618</v>
      </c>
      <c r="B4619" t="s">
        <v>39</v>
      </c>
      <c r="C4619">
        <f t="shared" si="216"/>
        <v>0</v>
      </c>
      <c r="D4619" t="s">
        <v>137</v>
      </c>
      <c r="E4619">
        <f t="shared" si="217"/>
        <v>0</v>
      </c>
      <c r="F4619">
        <v>20</v>
      </c>
      <c r="G4619">
        <v>11.964226869999999</v>
      </c>
      <c r="H4619" t="s">
        <v>10</v>
      </c>
      <c r="I4619" s="7">
        <v>42277</v>
      </c>
      <c r="J4619" s="9">
        <v>0</v>
      </c>
      <c r="K4619" s="9">
        <f t="shared" si="218"/>
        <v>0</v>
      </c>
    </row>
    <row r="4620" spans="1:11" x14ac:dyDescent="0.25">
      <c r="A4620">
        <v>4619</v>
      </c>
      <c r="B4620" t="s">
        <v>39</v>
      </c>
      <c r="C4620">
        <f t="shared" si="216"/>
        <v>0</v>
      </c>
      <c r="D4620" t="s">
        <v>20</v>
      </c>
      <c r="E4620">
        <f t="shared" si="217"/>
        <v>0</v>
      </c>
      <c r="F4620">
        <v>20</v>
      </c>
      <c r="G4620">
        <v>22.472974669999999</v>
      </c>
      <c r="H4620" t="s">
        <v>10</v>
      </c>
      <c r="I4620" s="7">
        <v>42277</v>
      </c>
      <c r="J4620" s="9">
        <v>0</v>
      </c>
      <c r="K4620" s="9">
        <f t="shared" si="218"/>
        <v>0</v>
      </c>
    </row>
    <row r="4621" spans="1:11" x14ac:dyDescent="0.25">
      <c r="A4621">
        <v>4620</v>
      </c>
      <c r="B4621" t="s">
        <v>39</v>
      </c>
      <c r="C4621">
        <f t="shared" si="216"/>
        <v>0</v>
      </c>
      <c r="D4621" t="s">
        <v>155</v>
      </c>
      <c r="E4621">
        <f t="shared" si="217"/>
        <v>0</v>
      </c>
      <c r="F4621">
        <v>2</v>
      </c>
      <c r="G4621">
        <v>47.599272650000003</v>
      </c>
      <c r="H4621" t="s">
        <v>10</v>
      </c>
      <c r="I4621" s="7">
        <v>42277</v>
      </c>
      <c r="J4621" s="9">
        <v>0</v>
      </c>
      <c r="K4621" s="9">
        <f t="shared" si="218"/>
        <v>0</v>
      </c>
    </row>
    <row r="4622" spans="1:11" x14ac:dyDescent="0.25">
      <c r="A4622">
        <v>4621</v>
      </c>
      <c r="B4622" t="s">
        <v>39</v>
      </c>
      <c r="C4622">
        <f t="shared" si="216"/>
        <v>0</v>
      </c>
      <c r="D4622" t="s">
        <v>21</v>
      </c>
      <c r="E4622">
        <f t="shared" si="217"/>
        <v>0</v>
      </c>
      <c r="F4622">
        <v>18</v>
      </c>
      <c r="G4622">
        <v>29.234661119999998</v>
      </c>
      <c r="H4622" t="s">
        <v>10</v>
      </c>
      <c r="I4622" s="7">
        <v>42277</v>
      </c>
      <c r="J4622" s="9">
        <v>0</v>
      </c>
      <c r="K4622" s="9">
        <f t="shared" si="218"/>
        <v>0</v>
      </c>
    </row>
    <row r="4623" spans="1:11" x14ac:dyDescent="0.25">
      <c r="A4623">
        <v>4622</v>
      </c>
      <c r="B4623" t="s">
        <v>39</v>
      </c>
      <c r="C4623">
        <f t="shared" si="216"/>
        <v>0</v>
      </c>
      <c r="D4623" t="s">
        <v>67</v>
      </c>
      <c r="E4623">
        <f t="shared" si="217"/>
        <v>1</v>
      </c>
      <c r="F4623">
        <v>1</v>
      </c>
      <c r="G4623">
        <v>220.70886482</v>
      </c>
      <c r="H4623" t="s">
        <v>10</v>
      </c>
      <c r="I4623" s="7">
        <v>42277</v>
      </c>
      <c r="J4623" s="9">
        <v>0</v>
      </c>
      <c r="K4623" s="9">
        <f t="shared" si="218"/>
        <v>1</v>
      </c>
    </row>
    <row r="4624" spans="1:11" x14ac:dyDescent="0.25">
      <c r="A4624">
        <v>4623</v>
      </c>
      <c r="B4624" t="s">
        <v>39</v>
      </c>
      <c r="C4624">
        <f t="shared" si="216"/>
        <v>1</v>
      </c>
      <c r="D4624" t="s">
        <v>67</v>
      </c>
      <c r="E4624">
        <f t="shared" si="217"/>
        <v>0</v>
      </c>
      <c r="F4624">
        <v>2</v>
      </c>
      <c r="G4624">
        <v>225.13030545999999</v>
      </c>
      <c r="H4624" t="s">
        <v>10</v>
      </c>
      <c r="I4624" s="7">
        <v>42277</v>
      </c>
      <c r="J4624" s="9">
        <v>0</v>
      </c>
      <c r="K4624" s="9">
        <f t="shared" si="218"/>
        <v>1</v>
      </c>
    </row>
    <row r="4625" spans="1:11" x14ac:dyDescent="0.25">
      <c r="A4625">
        <v>4624</v>
      </c>
      <c r="B4625" t="s">
        <v>39</v>
      </c>
      <c r="C4625">
        <f t="shared" si="216"/>
        <v>0</v>
      </c>
      <c r="D4625" t="s">
        <v>23</v>
      </c>
      <c r="E4625">
        <f t="shared" si="217"/>
        <v>0</v>
      </c>
      <c r="F4625">
        <v>6</v>
      </c>
      <c r="G4625">
        <v>31.98403772</v>
      </c>
      <c r="H4625" t="s">
        <v>10</v>
      </c>
      <c r="I4625" s="7">
        <v>42277</v>
      </c>
      <c r="J4625" s="9">
        <v>0</v>
      </c>
      <c r="K4625" s="9">
        <f t="shared" si="218"/>
        <v>0</v>
      </c>
    </row>
    <row r="4626" spans="1:11" x14ac:dyDescent="0.25">
      <c r="A4626">
        <v>4625</v>
      </c>
      <c r="B4626" t="s">
        <v>39</v>
      </c>
      <c r="C4626">
        <f t="shared" si="216"/>
        <v>0</v>
      </c>
      <c r="D4626" t="s">
        <v>128</v>
      </c>
      <c r="E4626">
        <f t="shared" si="217"/>
        <v>0</v>
      </c>
      <c r="F4626">
        <v>10</v>
      </c>
      <c r="G4626">
        <v>31.990456500000001</v>
      </c>
      <c r="H4626" t="s">
        <v>10</v>
      </c>
      <c r="I4626" s="7">
        <v>42277</v>
      </c>
      <c r="J4626" s="9">
        <v>0</v>
      </c>
      <c r="K4626" s="9">
        <f t="shared" si="218"/>
        <v>0</v>
      </c>
    </row>
    <row r="4627" spans="1:11" x14ac:dyDescent="0.25">
      <c r="A4627">
        <v>4626</v>
      </c>
      <c r="B4627" t="s">
        <v>39</v>
      </c>
      <c r="C4627">
        <f t="shared" si="216"/>
        <v>0</v>
      </c>
      <c r="D4627" t="s">
        <v>29</v>
      </c>
      <c r="E4627">
        <f t="shared" si="217"/>
        <v>0</v>
      </c>
      <c r="F4627">
        <v>36</v>
      </c>
      <c r="G4627">
        <v>24.484894489999999</v>
      </c>
      <c r="H4627" t="s">
        <v>10</v>
      </c>
      <c r="I4627" s="7">
        <v>42277</v>
      </c>
      <c r="J4627" s="9">
        <v>0</v>
      </c>
      <c r="K4627" s="9">
        <f t="shared" si="218"/>
        <v>0</v>
      </c>
    </row>
    <row r="4628" spans="1:11" x14ac:dyDescent="0.25">
      <c r="A4628">
        <v>4627</v>
      </c>
      <c r="B4628" t="s">
        <v>39</v>
      </c>
      <c r="C4628">
        <f t="shared" si="216"/>
        <v>0</v>
      </c>
      <c r="D4628" t="s">
        <v>30</v>
      </c>
      <c r="E4628">
        <f t="shared" si="217"/>
        <v>0</v>
      </c>
      <c r="F4628">
        <v>12</v>
      </c>
      <c r="G4628">
        <v>14.91129156</v>
      </c>
      <c r="H4628" t="s">
        <v>10</v>
      </c>
      <c r="I4628" s="7">
        <v>42277</v>
      </c>
      <c r="J4628" s="9">
        <v>0</v>
      </c>
      <c r="K4628" s="9">
        <f t="shared" si="218"/>
        <v>0</v>
      </c>
    </row>
    <row r="4629" spans="1:11" x14ac:dyDescent="0.25">
      <c r="A4629">
        <v>4628</v>
      </c>
      <c r="B4629" t="s">
        <v>39</v>
      </c>
      <c r="C4629">
        <f t="shared" si="216"/>
        <v>0</v>
      </c>
      <c r="D4629" t="s">
        <v>52</v>
      </c>
      <c r="E4629">
        <f t="shared" si="217"/>
        <v>0</v>
      </c>
      <c r="F4629">
        <v>12</v>
      </c>
      <c r="G4629">
        <v>27.55041018</v>
      </c>
      <c r="H4629" t="s">
        <v>10</v>
      </c>
      <c r="I4629" s="7">
        <v>42277</v>
      </c>
      <c r="J4629" s="9">
        <v>0</v>
      </c>
      <c r="K4629" s="9">
        <f t="shared" si="218"/>
        <v>0</v>
      </c>
    </row>
    <row r="4630" spans="1:11" x14ac:dyDescent="0.25">
      <c r="A4630">
        <v>4629</v>
      </c>
      <c r="B4630" t="s">
        <v>39</v>
      </c>
      <c r="C4630">
        <f t="shared" si="216"/>
        <v>0</v>
      </c>
      <c r="D4630" t="s">
        <v>34</v>
      </c>
      <c r="E4630">
        <f t="shared" si="217"/>
        <v>0</v>
      </c>
      <c r="F4630">
        <v>24</v>
      </c>
      <c r="G4630" s="6">
        <v>19.459758010000002</v>
      </c>
      <c r="H4630" t="s">
        <v>10</v>
      </c>
      <c r="I4630" s="7">
        <v>42277</v>
      </c>
      <c r="J4630" s="9">
        <v>3</v>
      </c>
      <c r="K4630" s="9">
        <f t="shared" si="218"/>
        <v>0</v>
      </c>
    </row>
    <row r="4631" spans="1:11" x14ac:dyDescent="0.25">
      <c r="A4631">
        <v>4630</v>
      </c>
      <c r="B4631" t="s">
        <v>98</v>
      </c>
      <c r="C4631">
        <f t="shared" si="216"/>
        <v>0</v>
      </c>
      <c r="D4631" t="s">
        <v>11</v>
      </c>
      <c r="E4631">
        <f t="shared" si="217"/>
        <v>0</v>
      </c>
      <c r="F4631">
        <v>24</v>
      </c>
      <c r="G4631" s="6">
        <v>106.08554765</v>
      </c>
      <c r="H4631" t="s">
        <v>10</v>
      </c>
      <c r="I4631" s="7">
        <v>42277</v>
      </c>
      <c r="J4631" s="9">
        <v>1</v>
      </c>
      <c r="K4631" s="9">
        <f t="shared" si="218"/>
        <v>0</v>
      </c>
    </row>
    <row r="4632" spans="1:11" x14ac:dyDescent="0.25">
      <c r="A4632">
        <v>4631</v>
      </c>
      <c r="B4632" t="s">
        <v>98</v>
      </c>
      <c r="C4632">
        <f t="shared" si="216"/>
        <v>0</v>
      </c>
      <c r="D4632" t="s">
        <v>21</v>
      </c>
      <c r="E4632">
        <f t="shared" si="217"/>
        <v>0</v>
      </c>
      <c r="F4632">
        <v>24</v>
      </c>
      <c r="G4632">
        <v>32.487005689999997</v>
      </c>
      <c r="H4632" t="s">
        <v>10</v>
      </c>
      <c r="I4632" s="7">
        <v>42277</v>
      </c>
      <c r="J4632" s="9">
        <v>0</v>
      </c>
      <c r="K4632" s="9">
        <f t="shared" si="218"/>
        <v>0</v>
      </c>
    </row>
    <row r="4633" spans="1:11" x14ac:dyDescent="0.25">
      <c r="A4633">
        <v>4632</v>
      </c>
      <c r="B4633" t="s">
        <v>98</v>
      </c>
      <c r="C4633">
        <f t="shared" si="216"/>
        <v>0</v>
      </c>
      <c r="D4633" t="s">
        <v>129</v>
      </c>
      <c r="E4633">
        <f t="shared" si="217"/>
        <v>0</v>
      </c>
      <c r="F4633">
        <v>2</v>
      </c>
      <c r="G4633">
        <v>28.109859759999999</v>
      </c>
      <c r="H4633" t="s">
        <v>10</v>
      </c>
      <c r="I4633" s="7">
        <v>42277</v>
      </c>
      <c r="J4633" s="9">
        <v>0</v>
      </c>
      <c r="K4633" s="9">
        <f t="shared" si="218"/>
        <v>0</v>
      </c>
    </row>
    <row r="4634" spans="1:11" x14ac:dyDescent="0.25">
      <c r="A4634">
        <v>4633</v>
      </c>
      <c r="B4634" t="s">
        <v>98</v>
      </c>
      <c r="C4634">
        <f t="shared" si="216"/>
        <v>0</v>
      </c>
      <c r="D4634" t="s">
        <v>27</v>
      </c>
      <c r="E4634">
        <f t="shared" si="217"/>
        <v>0</v>
      </c>
      <c r="F4634">
        <v>80</v>
      </c>
      <c r="G4634">
        <v>28.328016219999999</v>
      </c>
      <c r="H4634" t="s">
        <v>10</v>
      </c>
      <c r="I4634" s="7">
        <v>42277</v>
      </c>
      <c r="J4634" s="9">
        <v>0</v>
      </c>
      <c r="K4634" s="9">
        <f t="shared" si="218"/>
        <v>0</v>
      </c>
    </row>
    <row r="4635" spans="1:11" x14ac:dyDescent="0.25">
      <c r="A4635">
        <v>4634</v>
      </c>
      <c r="B4635" t="s">
        <v>98</v>
      </c>
      <c r="C4635">
        <f t="shared" si="216"/>
        <v>0</v>
      </c>
      <c r="D4635" t="s">
        <v>53</v>
      </c>
      <c r="E4635">
        <f t="shared" si="217"/>
        <v>0</v>
      </c>
      <c r="F4635">
        <v>36</v>
      </c>
      <c r="G4635" s="6">
        <v>28.710313339999999</v>
      </c>
      <c r="H4635" t="s">
        <v>10</v>
      </c>
      <c r="I4635" s="7">
        <v>42277</v>
      </c>
      <c r="J4635" s="9">
        <v>3</v>
      </c>
      <c r="K4635" s="9">
        <f t="shared" si="218"/>
        <v>0</v>
      </c>
    </row>
    <row r="4636" spans="1:11" x14ac:dyDescent="0.25">
      <c r="A4636">
        <v>4635</v>
      </c>
      <c r="B4636" t="s">
        <v>176</v>
      </c>
      <c r="C4636">
        <f t="shared" si="216"/>
        <v>0</v>
      </c>
      <c r="D4636" t="s">
        <v>59</v>
      </c>
      <c r="E4636">
        <f t="shared" si="217"/>
        <v>0</v>
      </c>
      <c r="F4636">
        <v>30</v>
      </c>
      <c r="G4636" s="6">
        <v>73.928989610000002</v>
      </c>
      <c r="H4636" t="s">
        <v>49</v>
      </c>
      <c r="I4636" s="7">
        <v>42277</v>
      </c>
      <c r="J4636" s="9">
        <v>1</v>
      </c>
      <c r="K4636" s="9">
        <f t="shared" si="218"/>
        <v>0</v>
      </c>
    </row>
    <row r="4637" spans="1:11" x14ac:dyDescent="0.25">
      <c r="A4637">
        <v>4636</v>
      </c>
      <c r="B4637" t="s">
        <v>176</v>
      </c>
      <c r="C4637">
        <f t="shared" si="216"/>
        <v>0</v>
      </c>
      <c r="D4637" t="s">
        <v>97</v>
      </c>
      <c r="E4637">
        <f t="shared" si="217"/>
        <v>0</v>
      </c>
      <c r="F4637">
        <v>4</v>
      </c>
      <c r="G4637">
        <v>117.87583158</v>
      </c>
      <c r="H4637" t="s">
        <v>49</v>
      </c>
      <c r="I4637" s="7">
        <v>42277</v>
      </c>
      <c r="J4637" s="9">
        <v>0</v>
      </c>
      <c r="K4637" s="9">
        <f t="shared" si="218"/>
        <v>0</v>
      </c>
    </row>
    <row r="4638" spans="1:11" x14ac:dyDescent="0.25">
      <c r="A4638">
        <v>4637</v>
      </c>
      <c r="B4638" t="s">
        <v>176</v>
      </c>
      <c r="C4638">
        <f t="shared" si="216"/>
        <v>0</v>
      </c>
      <c r="D4638" t="s">
        <v>132</v>
      </c>
      <c r="E4638">
        <f t="shared" si="217"/>
        <v>1</v>
      </c>
      <c r="F4638">
        <v>39</v>
      </c>
      <c r="G4638">
        <v>42.677072959999997</v>
      </c>
      <c r="H4638" t="s">
        <v>49</v>
      </c>
      <c r="I4638" s="7">
        <v>42277</v>
      </c>
      <c r="J4638" s="9">
        <v>0</v>
      </c>
      <c r="K4638" s="9">
        <f t="shared" si="218"/>
        <v>1</v>
      </c>
    </row>
    <row r="4639" spans="1:11" x14ac:dyDescent="0.25">
      <c r="A4639">
        <v>4638</v>
      </c>
      <c r="B4639" t="s">
        <v>176</v>
      </c>
      <c r="C4639">
        <f t="shared" si="216"/>
        <v>1</v>
      </c>
      <c r="D4639" t="s">
        <v>132</v>
      </c>
      <c r="E4639">
        <f t="shared" si="217"/>
        <v>0</v>
      </c>
      <c r="F4639">
        <v>20</v>
      </c>
      <c r="G4639">
        <v>41.433011919999998</v>
      </c>
      <c r="H4639" t="s">
        <v>49</v>
      </c>
      <c r="I4639" s="7">
        <v>42277</v>
      </c>
      <c r="J4639" s="9">
        <v>0</v>
      </c>
      <c r="K4639" s="9">
        <f t="shared" si="218"/>
        <v>1</v>
      </c>
    </row>
    <row r="4640" spans="1:11" x14ac:dyDescent="0.25">
      <c r="A4640">
        <v>4639</v>
      </c>
      <c r="B4640" t="s">
        <v>176</v>
      </c>
      <c r="C4640">
        <f t="shared" si="216"/>
        <v>0</v>
      </c>
      <c r="D4640" t="s">
        <v>133</v>
      </c>
      <c r="E4640">
        <f t="shared" si="217"/>
        <v>0</v>
      </c>
      <c r="F4640">
        <v>3</v>
      </c>
      <c r="G4640" s="6">
        <v>58.777406120000002</v>
      </c>
      <c r="H4640" t="s">
        <v>49</v>
      </c>
      <c r="I4640" s="7">
        <v>42277</v>
      </c>
      <c r="J4640" s="9">
        <v>3</v>
      </c>
      <c r="K4640" s="9">
        <f t="shared" si="218"/>
        <v>0</v>
      </c>
    </row>
    <row r="4641" spans="1:11" x14ac:dyDescent="0.25">
      <c r="A4641">
        <v>4640</v>
      </c>
      <c r="B4641" t="s">
        <v>222</v>
      </c>
      <c r="C4641">
        <f t="shared" si="216"/>
        <v>0</v>
      </c>
      <c r="D4641" t="s">
        <v>404</v>
      </c>
      <c r="E4641">
        <f t="shared" si="217"/>
        <v>0</v>
      </c>
      <c r="F4641">
        <v>6</v>
      </c>
      <c r="G4641" s="6">
        <v>31.576355299999999</v>
      </c>
      <c r="H4641" t="s">
        <v>66</v>
      </c>
      <c r="I4641" s="7">
        <v>42277</v>
      </c>
      <c r="J4641" s="9">
        <v>1</v>
      </c>
      <c r="K4641" s="9">
        <f t="shared" si="218"/>
        <v>0</v>
      </c>
    </row>
    <row r="4642" spans="1:11" x14ac:dyDescent="0.25">
      <c r="A4642">
        <v>4641</v>
      </c>
      <c r="B4642" t="s">
        <v>222</v>
      </c>
      <c r="C4642">
        <f t="shared" si="216"/>
        <v>0</v>
      </c>
      <c r="D4642" t="s">
        <v>44</v>
      </c>
      <c r="E4642">
        <f t="shared" si="217"/>
        <v>0</v>
      </c>
      <c r="F4642">
        <v>100</v>
      </c>
      <c r="G4642">
        <v>9.0356685500000005</v>
      </c>
      <c r="H4642" t="s">
        <v>66</v>
      </c>
      <c r="I4642" s="7">
        <v>42277</v>
      </c>
      <c r="J4642" s="9">
        <v>0</v>
      </c>
      <c r="K4642" s="9">
        <f t="shared" si="218"/>
        <v>0</v>
      </c>
    </row>
    <row r="4643" spans="1:11" x14ac:dyDescent="0.25">
      <c r="A4643">
        <v>4642</v>
      </c>
      <c r="B4643" t="s">
        <v>222</v>
      </c>
      <c r="C4643">
        <f t="shared" si="216"/>
        <v>0</v>
      </c>
      <c r="D4643" t="s">
        <v>351</v>
      </c>
      <c r="E4643">
        <f t="shared" si="217"/>
        <v>0</v>
      </c>
      <c r="F4643">
        <v>12</v>
      </c>
      <c r="G4643">
        <v>37.962387309999997</v>
      </c>
      <c r="H4643" t="s">
        <v>66</v>
      </c>
      <c r="I4643" s="7">
        <v>42277</v>
      </c>
      <c r="J4643" s="9">
        <v>0</v>
      </c>
      <c r="K4643" s="9">
        <f t="shared" si="218"/>
        <v>0</v>
      </c>
    </row>
    <row r="4644" spans="1:11" x14ac:dyDescent="0.25">
      <c r="A4644">
        <v>4643</v>
      </c>
      <c r="B4644" t="s">
        <v>222</v>
      </c>
      <c r="C4644">
        <f t="shared" si="216"/>
        <v>0</v>
      </c>
      <c r="D4644" t="s">
        <v>187</v>
      </c>
      <c r="E4644">
        <f t="shared" si="217"/>
        <v>0</v>
      </c>
      <c r="F4644">
        <v>6</v>
      </c>
      <c r="G4644">
        <v>21.763793329999999</v>
      </c>
      <c r="H4644" t="s">
        <v>66</v>
      </c>
      <c r="I4644" s="7">
        <v>42277</v>
      </c>
      <c r="J4644" s="9">
        <v>0</v>
      </c>
      <c r="K4644" s="9">
        <f t="shared" si="218"/>
        <v>0</v>
      </c>
    </row>
    <row r="4645" spans="1:11" x14ac:dyDescent="0.25">
      <c r="A4645">
        <v>4644</v>
      </c>
      <c r="B4645" t="s">
        <v>222</v>
      </c>
      <c r="C4645">
        <f t="shared" si="216"/>
        <v>0</v>
      </c>
      <c r="D4645" t="s">
        <v>102</v>
      </c>
      <c r="E4645">
        <f t="shared" si="217"/>
        <v>0</v>
      </c>
      <c r="F4645">
        <v>20</v>
      </c>
      <c r="G4645">
        <v>33.247916680000003</v>
      </c>
      <c r="H4645" t="s">
        <v>66</v>
      </c>
      <c r="I4645" s="7">
        <v>42277</v>
      </c>
      <c r="J4645" s="9">
        <v>0</v>
      </c>
      <c r="K4645" s="9">
        <f t="shared" si="218"/>
        <v>0</v>
      </c>
    </row>
    <row r="4646" spans="1:11" x14ac:dyDescent="0.25">
      <c r="A4646">
        <v>4645</v>
      </c>
      <c r="B4646" t="s">
        <v>222</v>
      </c>
      <c r="C4646">
        <f t="shared" si="216"/>
        <v>0</v>
      </c>
      <c r="D4646" t="s">
        <v>159</v>
      </c>
      <c r="E4646">
        <f t="shared" si="217"/>
        <v>0</v>
      </c>
      <c r="F4646">
        <v>70</v>
      </c>
      <c r="G4646">
        <v>13.6547053</v>
      </c>
      <c r="H4646" t="s">
        <v>66</v>
      </c>
      <c r="I4646" s="7">
        <v>42277</v>
      </c>
      <c r="J4646" s="9">
        <v>0</v>
      </c>
      <c r="K4646" s="9">
        <f t="shared" si="218"/>
        <v>0</v>
      </c>
    </row>
    <row r="4647" spans="1:11" x14ac:dyDescent="0.25">
      <c r="A4647">
        <v>4646</v>
      </c>
      <c r="B4647" t="s">
        <v>222</v>
      </c>
      <c r="C4647">
        <f t="shared" si="216"/>
        <v>0</v>
      </c>
      <c r="D4647" t="s">
        <v>129</v>
      </c>
      <c r="E4647">
        <f t="shared" si="217"/>
        <v>0</v>
      </c>
      <c r="F4647">
        <v>100</v>
      </c>
      <c r="G4647">
        <v>26.494423810000001</v>
      </c>
      <c r="H4647" t="s">
        <v>66</v>
      </c>
      <c r="I4647" s="7">
        <v>42277</v>
      </c>
      <c r="J4647" s="9">
        <v>0</v>
      </c>
      <c r="K4647" s="9">
        <f t="shared" si="218"/>
        <v>0</v>
      </c>
    </row>
    <row r="4648" spans="1:11" x14ac:dyDescent="0.25">
      <c r="A4648">
        <v>4647</v>
      </c>
      <c r="B4648" t="s">
        <v>222</v>
      </c>
      <c r="C4648">
        <f t="shared" si="216"/>
        <v>0</v>
      </c>
      <c r="D4648" t="s">
        <v>169</v>
      </c>
      <c r="E4648">
        <f t="shared" si="217"/>
        <v>0</v>
      </c>
      <c r="F4648">
        <v>24</v>
      </c>
      <c r="G4648" s="6">
        <v>20.965261529999999</v>
      </c>
      <c r="H4648" t="s">
        <v>66</v>
      </c>
      <c r="I4648" s="7">
        <v>42277</v>
      </c>
      <c r="J4648" s="9">
        <v>3</v>
      </c>
      <c r="K4648" s="9">
        <f t="shared" si="218"/>
        <v>0</v>
      </c>
    </row>
    <row r="4649" spans="1:11" x14ac:dyDescent="0.25">
      <c r="A4649">
        <v>4648</v>
      </c>
      <c r="B4649" t="s">
        <v>421</v>
      </c>
      <c r="C4649">
        <f t="shared" si="216"/>
        <v>0</v>
      </c>
      <c r="D4649" t="s">
        <v>59</v>
      </c>
      <c r="E4649">
        <f t="shared" si="217"/>
        <v>0</v>
      </c>
      <c r="F4649">
        <v>3</v>
      </c>
      <c r="G4649" s="6">
        <v>73.931852289999995</v>
      </c>
      <c r="H4649" t="s">
        <v>10</v>
      </c>
      <c r="I4649" s="7">
        <v>42277</v>
      </c>
      <c r="J4649" s="9">
        <v>1</v>
      </c>
      <c r="K4649" s="9">
        <f t="shared" si="218"/>
        <v>0</v>
      </c>
    </row>
    <row r="4650" spans="1:11" x14ac:dyDescent="0.25">
      <c r="A4650">
        <v>4649</v>
      </c>
      <c r="B4650" t="s">
        <v>421</v>
      </c>
      <c r="C4650">
        <f t="shared" si="216"/>
        <v>0</v>
      </c>
      <c r="D4650" t="s">
        <v>12</v>
      </c>
      <c r="E4650">
        <f t="shared" si="217"/>
        <v>0</v>
      </c>
      <c r="F4650">
        <v>15</v>
      </c>
      <c r="G4650">
        <v>48.687461919999997</v>
      </c>
      <c r="H4650" t="s">
        <v>10</v>
      </c>
      <c r="I4650" s="7">
        <v>42277</v>
      </c>
      <c r="J4650" s="9">
        <v>0</v>
      </c>
      <c r="K4650" s="9">
        <f t="shared" si="218"/>
        <v>0</v>
      </c>
    </row>
    <row r="4651" spans="1:11" x14ac:dyDescent="0.25">
      <c r="A4651">
        <v>4650</v>
      </c>
      <c r="B4651" t="s">
        <v>421</v>
      </c>
      <c r="C4651">
        <f t="shared" si="216"/>
        <v>0</v>
      </c>
      <c r="D4651" t="s">
        <v>19</v>
      </c>
      <c r="E4651">
        <f t="shared" si="217"/>
        <v>0</v>
      </c>
      <c r="F4651">
        <v>6</v>
      </c>
      <c r="G4651">
        <v>19.315148709999999</v>
      </c>
      <c r="H4651" t="s">
        <v>10</v>
      </c>
      <c r="I4651" s="7">
        <v>42277</v>
      </c>
      <c r="J4651" s="9">
        <v>0</v>
      </c>
      <c r="K4651" s="9">
        <f t="shared" si="218"/>
        <v>0</v>
      </c>
    </row>
    <row r="4652" spans="1:11" x14ac:dyDescent="0.25">
      <c r="A4652">
        <v>4651</v>
      </c>
      <c r="B4652" t="s">
        <v>421</v>
      </c>
      <c r="C4652">
        <f t="shared" si="216"/>
        <v>0</v>
      </c>
      <c r="D4652" t="s">
        <v>60</v>
      </c>
      <c r="E4652">
        <f t="shared" si="217"/>
        <v>0</v>
      </c>
      <c r="F4652">
        <v>6</v>
      </c>
      <c r="G4652">
        <v>19.666866720000002</v>
      </c>
      <c r="H4652" t="s">
        <v>10</v>
      </c>
      <c r="I4652" s="7">
        <v>42277</v>
      </c>
      <c r="J4652" s="9">
        <v>0</v>
      </c>
      <c r="K4652" s="9">
        <f t="shared" si="218"/>
        <v>0</v>
      </c>
    </row>
    <row r="4653" spans="1:11" x14ac:dyDescent="0.25">
      <c r="A4653">
        <v>4652</v>
      </c>
      <c r="B4653" t="s">
        <v>421</v>
      </c>
      <c r="C4653">
        <f t="shared" si="216"/>
        <v>0</v>
      </c>
      <c r="D4653" t="s">
        <v>241</v>
      </c>
      <c r="E4653">
        <f t="shared" si="217"/>
        <v>0</v>
      </c>
      <c r="F4653">
        <v>6</v>
      </c>
      <c r="G4653">
        <v>21.95759069</v>
      </c>
      <c r="H4653" t="s">
        <v>10</v>
      </c>
      <c r="I4653" s="7">
        <v>42277</v>
      </c>
      <c r="J4653" s="9">
        <v>0</v>
      </c>
      <c r="K4653" s="9">
        <f t="shared" si="218"/>
        <v>0</v>
      </c>
    </row>
    <row r="4654" spans="1:11" x14ac:dyDescent="0.25">
      <c r="A4654">
        <v>4653</v>
      </c>
      <c r="B4654" t="s">
        <v>421</v>
      </c>
      <c r="C4654">
        <f t="shared" si="216"/>
        <v>0</v>
      </c>
      <c r="D4654" t="s">
        <v>326</v>
      </c>
      <c r="E4654">
        <f t="shared" si="217"/>
        <v>0</v>
      </c>
      <c r="F4654">
        <v>1</v>
      </c>
      <c r="G4654">
        <v>138.24849456000001</v>
      </c>
      <c r="H4654" t="s">
        <v>10</v>
      </c>
      <c r="I4654" s="7">
        <v>42277</v>
      </c>
      <c r="J4654" s="9">
        <v>0</v>
      </c>
      <c r="K4654" s="9">
        <f t="shared" si="218"/>
        <v>0</v>
      </c>
    </row>
    <row r="4655" spans="1:11" x14ac:dyDescent="0.25">
      <c r="A4655">
        <v>4654</v>
      </c>
      <c r="B4655" t="s">
        <v>421</v>
      </c>
      <c r="C4655">
        <f t="shared" si="216"/>
        <v>0</v>
      </c>
      <c r="D4655" t="s">
        <v>23</v>
      </c>
      <c r="E4655">
        <f t="shared" si="217"/>
        <v>0</v>
      </c>
      <c r="F4655">
        <v>18</v>
      </c>
      <c r="G4655">
        <v>31.984733219999999</v>
      </c>
      <c r="H4655" t="s">
        <v>10</v>
      </c>
      <c r="I4655" s="7">
        <v>42277</v>
      </c>
      <c r="J4655" s="9">
        <v>0</v>
      </c>
      <c r="K4655" s="9">
        <f t="shared" si="218"/>
        <v>0</v>
      </c>
    </row>
    <row r="4656" spans="1:11" x14ac:dyDescent="0.25">
      <c r="A4656">
        <v>4655</v>
      </c>
      <c r="B4656" t="s">
        <v>421</v>
      </c>
      <c r="C4656">
        <f t="shared" si="216"/>
        <v>0</v>
      </c>
      <c r="D4656" t="s">
        <v>25</v>
      </c>
      <c r="E4656">
        <f t="shared" si="217"/>
        <v>0</v>
      </c>
      <c r="F4656">
        <v>40</v>
      </c>
      <c r="G4656">
        <v>28.301278400000001</v>
      </c>
      <c r="H4656" t="s">
        <v>10</v>
      </c>
      <c r="I4656" s="7">
        <v>42277</v>
      </c>
      <c r="J4656" s="9">
        <v>0</v>
      </c>
      <c r="K4656" s="9">
        <f t="shared" si="218"/>
        <v>0</v>
      </c>
    </row>
    <row r="4657" spans="1:11" x14ac:dyDescent="0.25">
      <c r="A4657">
        <v>4656</v>
      </c>
      <c r="B4657" t="s">
        <v>421</v>
      </c>
      <c r="C4657">
        <f t="shared" si="216"/>
        <v>0</v>
      </c>
      <c r="D4657" t="s">
        <v>97</v>
      </c>
      <c r="E4657">
        <f t="shared" si="217"/>
        <v>0</v>
      </c>
      <c r="F4657">
        <v>12</v>
      </c>
      <c r="G4657">
        <v>83.906783579999995</v>
      </c>
      <c r="H4657" t="s">
        <v>10</v>
      </c>
      <c r="I4657" s="7">
        <v>42277</v>
      </c>
      <c r="J4657" s="9">
        <v>0</v>
      </c>
      <c r="K4657" s="9">
        <f t="shared" si="218"/>
        <v>0</v>
      </c>
    </row>
    <row r="4658" spans="1:11" x14ac:dyDescent="0.25">
      <c r="A4658">
        <v>4657</v>
      </c>
      <c r="B4658" t="s">
        <v>421</v>
      </c>
      <c r="C4658">
        <f t="shared" si="216"/>
        <v>0</v>
      </c>
      <c r="D4658" t="s">
        <v>29</v>
      </c>
      <c r="E4658">
        <f t="shared" si="217"/>
        <v>0</v>
      </c>
      <c r="F4658">
        <v>36</v>
      </c>
      <c r="G4658">
        <v>24.484894489999999</v>
      </c>
      <c r="H4658" t="s">
        <v>10</v>
      </c>
      <c r="I4658" s="7">
        <v>42277</v>
      </c>
      <c r="J4658" s="9">
        <v>0</v>
      </c>
      <c r="K4658" s="9">
        <f t="shared" si="218"/>
        <v>0</v>
      </c>
    </row>
    <row r="4659" spans="1:11" x14ac:dyDescent="0.25">
      <c r="A4659">
        <v>4658</v>
      </c>
      <c r="B4659" t="s">
        <v>421</v>
      </c>
      <c r="C4659">
        <f t="shared" si="216"/>
        <v>0</v>
      </c>
      <c r="D4659" t="s">
        <v>30</v>
      </c>
      <c r="E4659">
        <f t="shared" si="217"/>
        <v>0</v>
      </c>
      <c r="F4659">
        <v>30</v>
      </c>
      <c r="G4659">
        <v>14.91091587</v>
      </c>
      <c r="H4659" t="s">
        <v>10</v>
      </c>
      <c r="I4659" s="7">
        <v>42277</v>
      </c>
      <c r="J4659" s="9">
        <v>0</v>
      </c>
      <c r="K4659" s="9">
        <f t="shared" si="218"/>
        <v>0</v>
      </c>
    </row>
    <row r="4660" spans="1:11" x14ac:dyDescent="0.25">
      <c r="A4660">
        <v>4659</v>
      </c>
      <c r="B4660" t="s">
        <v>421</v>
      </c>
      <c r="C4660">
        <f t="shared" si="216"/>
        <v>0</v>
      </c>
      <c r="D4660" t="s">
        <v>73</v>
      </c>
      <c r="E4660">
        <f t="shared" si="217"/>
        <v>0</v>
      </c>
      <c r="F4660">
        <v>18</v>
      </c>
      <c r="G4660">
        <v>36.052571129999997</v>
      </c>
      <c r="H4660" t="s">
        <v>10</v>
      </c>
      <c r="I4660" s="7">
        <v>42277</v>
      </c>
      <c r="J4660" s="9">
        <v>0</v>
      </c>
      <c r="K4660" s="9">
        <f t="shared" si="218"/>
        <v>0</v>
      </c>
    </row>
    <row r="4661" spans="1:11" x14ac:dyDescent="0.25">
      <c r="A4661">
        <v>4660</v>
      </c>
      <c r="B4661" t="s">
        <v>421</v>
      </c>
      <c r="C4661">
        <f t="shared" si="216"/>
        <v>0</v>
      </c>
      <c r="D4661" t="s">
        <v>103</v>
      </c>
      <c r="E4661">
        <f t="shared" si="217"/>
        <v>0</v>
      </c>
      <c r="F4661">
        <v>6</v>
      </c>
      <c r="G4661">
        <v>46.555299560000002</v>
      </c>
      <c r="H4661" t="s">
        <v>10</v>
      </c>
      <c r="I4661" s="7">
        <v>42277</v>
      </c>
      <c r="J4661" s="9">
        <v>0</v>
      </c>
      <c r="K4661" s="9">
        <f t="shared" si="218"/>
        <v>0</v>
      </c>
    </row>
    <row r="4662" spans="1:11" x14ac:dyDescent="0.25">
      <c r="A4662">
        <v>4661</v>
      </c>
      <c r="B4662" t="s">
        <v>421</v>
      </c>
      <c r="C4662">
        <f t="shared" si="216"/>
        <v>0</v>
      </c>
      <c r="D4662" t="s">
        <v>38</v>
      </c>
      <c r="E4662">
        <f t="shared" si="217"/>
        <v>0</v>
      </c>
      <c r="F4662">
        <v>24</v>
      </c>
      <c r="G4662">
        <v>41.567262329999998</v>
      </c>
      <c r="H4662" t="s">
        <v>10</v>
      </c>
      <c r="I4662" s="7">
        <v>42277</v>
      </c>
      <c r="J4662" s="9">
        <v>0</v>
      </c>
      <c r="K4662" s="9">
        <f t="shared" si="218"/>
        <v>0</v>
      </c>
    </row>
    <row r="4663" spans="1:11" x14ac:dyDescent="0.25">
      <c r="A4663">
        <v>4662</v>
      </c>
      <c r="B4663" t="s">
        <v>421</v>
      </c>
      <c r="C4663">
        <f t="shared" si="216"/>
        <v>0</v>
      </c>
      <c r="D4663" t="s">
        <v>46</v>
      </c>
      <c r="E4663">
        <f t="shared" si="217"/>
        <v>0</v>
      </c>
      <c r="F4663">
        <v>3</v>
      </c>
      <c r="G4663" s="6">
        <v>50.582674709999999</v>
      </c>
      <c r="H4663" t="s">
        <v>10</v>
      </c>
      <c r="I4663" s="7">
        <v>42277</v>
      </c>
      <c r="J4663" s="9">
        <v>3</v>
      </c>
      <c r="K4663" s="9">
        <f t="shared" si="218"/>
        <v>0</v>
      </c>
    </row>
    <row r="4664" spans="1:11" x14ac:dyDescent="0.25">
      <c r="A4664">
        <v>4663</v>
      </c>
      <c r="B4664" t="s">
        <v>84</v>
      </c>
      <c r="C4664">
        <f t="shared" si="216"/>
        <v>0</v>
      </c>
      <c r="D4664" t="s">
        <v>75</v>
      </c>
      <c r="E4664">
        <f t="shared" si="217"/>
        <v>0</v>
      </c>
      <c r="F4664">
        <v>3</v>
      </c>
      <c r="G4664" s="6">
        <v>48.478932749999998</v>
      </c>
      <c r="H4664" t="s">
        <v>49</v>
      </c>
      <c r="I4664" s="7">
        <v>42277</v>
      </c>
      <c r="J4664" s="9">
        <v>1</v>
      </c>
      <c r="K4664" s="9">
        <f t="shared" si="218"/>
        <v>0</v>
      </c>
    </row>
    <row r="4665" spans="1:11" x14ac:dyDescent="0.25">
      <c r="A4665">
        <v>4664</v>
      </c>
      <c r="B4665" t="s">
        <v>84</v>
      </c>
      <c r="C4665">
        <f t="shared" si="216"/>
        <v>0</v>
      </c>
      <c r="D4665" t="s">
        <v>59</v>
      </c>
      <c r="E4665">
        <f t="shared" si="217"/>
        <v>0</v>
      </c>
      <c r="F4665">
        <v>6</v>
      </c>
      <c r="G4665">
        <v>73.589085929999996</v>
      </c>
      <c r="H4665" t="s">
        <v>49</v>
      </c>
      <c r="I4665" s="7">
        <v>42277</v>
      </c>
      <c r="J4665" s="9">
        <v>0</v>
      </c>
      <c r="K4665" s="9">
        <f t="shared" si="218"/>
        <v>0</v>
      </c>
    </row>
    <row r="4666" spans="1:11" x14ac:dyDescent="0.25">
      <c r="A4666">
        <v>4665</v>
      </c>
      <c r="B4666" t="s">
        <v>84</v>
      </c>
      <c r="C4666">
        <f t="shared" si="216"/>
        <v>0</v>
      </c>
      <c r="D4666" t="s">
        <v>21</v>
      </c>
      <c r="E4666">
        <f t="shared" si="217"/>
        <v>0</v>
      </c>
      <c r="F4666">
        <v>12</v>
      </c>
      <c r="G4666">
        <v>32.333038549999998</v>
      </c>
      <c r="H4666" t="s">
        <v>49</v>
      </c>
      <c r="I4666" s="7">
        <v>42277</v>
      </c>
      <c r="J4666" s="9">
        <v>0</v>
      </c>
      <c r="K4666" s="9">
        <f t="shared" si="218"/>
        <v>0</v>
      </c>
    </row>
    <row r="4667" spans="1:11" x14ac:dyDescent="0.25">
      <c r="A4667">
        <v>4666</v>
      </c>
      <c r="B4667" t="s">
        <v>84</v>
      </c>
      <c r="C4667">
        <f t="shared" si="216"/>
        <v>0</v>
      </c>
      <c r="D4667" t="s">
        <v>24</v>
      </c>
      <c r="E4667">
        <f t="shared" si="217"/>
        <v>0</v>
      </c>
      <c r="F4667">
        <v>30</v>
      </c>
      <c r="G4667">
        <v>22.938918439999998</v>
      </c>
      <c r="H4667" t="s">
        <v>49</v>
      </c>
      <c r="I4667" s="7">
        <v>42277</v>
      </c>
      <c r="J4667" s="9">
        <v>0</v>
      </c>
      <c r="K4667" s="9">
        <f t="shared" si="218"/>
        <v>0</v>
      </c>
    </row>
    <row r="4668" spans="1:11" x14ac:dyDescent="0.25">
      <c r="A4668">
        <v>4667</v>
      </c>
      <c r="B4668" t="s">
        <v>84</v>
      </c>
      <c r="C4668">
        <f t="shared" si="216"/>
        <v>0</v>
      </c>
      <c r="D4668" t="s">
        <v>51</v>
      </c>
      <c r="E4668">
        <f t="shared" si="217"/>
        <v>0</v>
      </c>
      <c r="F4668">
        <v>6</v>
      </c>
      <c r="G4668">
        <v>90.137253529999995</v>
      </c>
      <c r="H4668" t="s">
        <v>49</v>
      </c>
      <c r="I4668" s="7">
        <v>42277</v>
      </c>
      <c r="J4668" s="9">
        <v>0</v>
      </c>
      <c r="K4668" s="9">
        <f t="shared" si="218"/>
        <v>0</v>
      </c>
    </row>
    <row r="4669" spans="1:11" x14ac:dyDescent="0.25">
      <c r="A4669">
        <v>4668</v>
      </c>
      <c r="B4669" t="s">
        <v>84</v>
      </c>
      <c r="C4669">
        <f t="shared" si="216"/>
        <v>0</v>
      </c>
      <c r="D4669" t="s">
        <v>91</v>
      </c>
      <c r="E4669">
        <f t="shared" si="217"/>
        <v>1</v>
      </c>
      <c r="F4669">
        <v>6</v>
      </c>
      <c r="G4669">
        <v>35.715420659999999</v>
      </c>
      <c r="H4669" t="s">
        <v>49</v>
      </c>
      <c r="I4669" s="7">
        <v>42277</v>
      </c>
      <c r="J4669" s="9">
        <v>0</v>
      </c>
      <c r="K4669" s="9">
        <f t="shared" si="218"/>
        <v>1</v>
      </c>
    </row>
    <row r="4670" spans="1:11" x14ac:dyDescent="0.25">
      <c r="A4670">
        <v>4669</v>
      </c>
      <c r="B4670" t="s">
        <v>84</v>
      </c>
      <c r="C4670">
        <f t="shared" si="216"/>
        <v>1</v>
      </c>
      <c r="D4670" t="s">
        <v>91</v>
      </c>
      <c r="E4670">
        <f t="shared" si="217"/>
        <v>0</v>
      </c>
      <c r="F4670">
        <v>6</v>
      </c>
      <c r="G4670">
        <v>35.715420659999999</v>
      </c>
      <c r="H4670" t="s">
        <v>49</v>
      </c>
      <c r="I4670" s="7">
        <v>42277</v>
      </c>
      <c r="J4670" s="9">
        <v>0</v>
      </c>
      <c r="K4670" s="9">
        <f t="shared" si="218"/>
        <v>1</v>
      </c>
    </row>
    <row r="4671" spans="1:11" x14ac:dyDescent="0.25">
      <c r="A4671">
        <v>4670</v>
      </c>
      <c r="B4671" t="s">
        <v>84</v>
      </c>
      <c r="C4671">
        <f t="shared" si="216"/>
        <v>0</v>
      </c>
      <c r="D4671" t="s">
        <v>27</v>
      </c>
      <c r="E4671">
        <f t="shared" si="217"/>
        <v>1</v>
      </c>
      <c r="F4671">
        <v>10</v>
      </c>
      <c r="G4671">
        <v>28.196787260000001</v>
      </c>
      <c r="H4671" t="s">
        <v>49</v>
      </c>
      <c r="I4671" s="7">
        <v>42277</v>
      </c>
      <c r="J4671" s="9">
        <v>0</v>
      </c>
      <c r="K4671" s="9">
        <f t="shared" si="218"/>
        <v>1</v>
      </c>
    </row>
    <row r="4672" spans="1:11" x14ac:dyDescent="0.25">
      <c r="A4672">
        <v>4671</v>
      </c>
      <c r="B4672" t="s">
        <v>84</v>
      </c>
      <c r="C4672">
        <f t="shared" si="216"/>
        <v>1</v>
      </c>
      <c r="D4672" t="s">
        <v>27</v>
      </c>
      <c r="E4672">
        <f t="shared" si="217"/>
        <v>0</v>
      </c>
      <c r="F4672">
        <v>10</v>
      </c>
      <c r="G4672">
        <v>28.196787260000001</v>
      </c>
      <c r="H4672" t="s">
        <v>49</v>
      </c>
      <c r="I4672" s="7">
        <v>42277</v>
      </c>
      <c r="J4672" s="9">
        <v>0</v>
      </c>
      <c r="K4672" s="9">
        <f t="shared" si="218"/>
        <v>1</v>
      </c>
    </row>
    <row r="4673" spans="1:11" x14ac:dyDescent="0.25">
      <c r="A4673">
        <v>4672</v>
      </c>
      <c r="B4673" t="s">
        <v>84</v>
      </c>
      <c r="C4673">
        <f t="shared" si="216"/>
        <v>0</v>
      </c>
      <c r="D4673" t="s">
        <v>31</v>
      </c>
      <c r="E4673">
        <f t="shared" si="217"/>
        <v>0</v>
      </c>
      <c r="F4673">
        <v>6</v>
      </c>
      <c r="G4673">
        <v>22.820327200000001</v>
      </c>
      <c r="H4673" t="s">
        <v>49</v>
      </c>
      <c r="I4673" s="7">
        <v>42277</v>
      </c>
      <c r="J4673" s="9">
        <v>0</v>
      </c>
      <c r="K4673" s="9">
        <f t="shared" si="218"/>
        <v>0</v>
      </c>
    </row>
    <row r="4674" spans="1:11" x14ac:dyDescent="0.25">
      <c r="A4674">
        <v>4673</v>
      </c>
      <c r="B4674" t="s">
        <v>84</v>
      </c>
      <c r="C4674">
        <f t="shared" si="216"/>
        <v>0</v>
      </c>
      <c r="D4674" t="s">
        <v>124</v>
      </c>
      <c r="E4674">
        <f t="shared" si="217"/>
        <v>0</v>
      </c>
      <c r="F4674">
        <v>12</v>
      </c>
      <c r="G4674">
        <v>108.37607516</v>
      </c>
      <c r="H4674" t="s">
        <v>49</v>
      </c>
      <c r="I4674" s="7">
        <v>42277</v>
      </c>
      <c r="J4674" s="9">
        <v>0</v>
      </c>
      <c r="K4674" s="9">
        <f t="shared" si="218"/>
        <v>0</v>
      </c>
    </row>
    <row r="4675" spans="1:11" x14ac:dyDescent="0.25">
      <c r="A4675">
        <v>4674</v>
      </c>
      <c r="B4675" t="s">
        <v>84</v>
      </c>
      <c r="C4675">
        <f t="shared" ref="C4675:C4738" si="219">IF(D4675=D4674,1,0)</f>
        <v>0</v>
      </c>
      <c r="D4675" t="s">
        <v>265</v>
      </c>
      <c r="E4675">
        <f t="shared" ref="E4675:E4738" si="220">IF(D4675=D4676,1,0)</f>
        <v>0</v>
      </c>
      <c r="F4675">
        <v>12</v>
      </c>
      <c r="G4675">
        <v>32.030385750000001</v>
      </c>
      <c r="H4675" t="s">
        <v>49</v>
      </c>
      <c r="I4675" s="7">
        <v>42277</v>
      </c>
      <c r="J4675" s="9">
        <v>0</v>
      </c>
      <c r="K4675" s="9">
        <f t="shared" ref="K4675:K4738" si="221">E4675+C4675</f>
        <v>0</v>
      </c>
    </row>
    <row r="4676" spans="1:11" x14ac:dyDescent="0.25">
      <c r="A4676">
        <v>4675</v>
      </c>
      <c r="B4676" t="s">
        <v>84</v>
      </c>
      <c r="C4676">
        <f t="shared" si="219"/>
        <v>0</v>
      </c>
      <c r="D4676" t="s">
        <v>64</v>
      </c>
      <c r="E4676">
        <f t="shared" si="220"/>
        <v>0</v>
      </c>
      <c r="F4676">
        <v>6</v>
      </c>
      <c r="G4676">
        <v>35.778619620000001</v>
      </c>
      <c r="H4676" t="s">
        <v>49</v>
      </c>
      <c r="I4676" s="7">
        <v>42277</v>
      </c>
      <c r="J4676" s="9">
        <v>0</v>
      </c>
      <c r="K4676" s="9">
        <f t="shared" si="221"/>
        <v>0</v>
      </c>
    </row>
    <row r="4677" spans="1:11" x14ac:dyDescent="0.25">
      <c r="A4677">
        <v>4676</v>
      </c>
      <c r="B4677" t="s">
        <v>84</v>
      </c>
      <c r="C4677">
        <f t="shared" si="219"/>
        <v>0</v>
      </c>
      <c r="D4677" t="s">
        <v>189</v>
      </c>
      <c r="E4677">
        <f t="shared" si="220"/>
        <v>0</v>
      </c>
      <c r="F4677">
        <v>6</v>
      </c>
      <c r="G4677">
        <v>28.759753549999999</v>
      </c>
      <c r="H4677" t="s">
        <v>49</v>
      </c>
      <c r="I4677" s="7">
        <v>42277</v>
      </c>
      <c r="J4677" s="9">
        <v>0</v>
      </c>
      <c r="K4677" s="9">
        <f t="shared" si="221"/>
        <v>0</v>
      </c>
    </row>
    <row r="4678" spans="1:11" x14ac:dyDescent="0.25">
      <c r="A4678">
        <v>4677</v>
      </c>
      <c r="B4678" t="s">
        <v>84</v>
      </c>
      <c r="C4678">
        <f t="shared" si="219"/>
        <v>0</v>
      </c>
      <c r="D4678" t="s">
        <v>36</v>
      </c>
      <c r="E4678">
        <f t="shared" si="220"/>
        <v>0</v>
      </c>
      <c r="F4678">
        <v>30</v>
      </c>
      <c r="G4678">
        <v>21.547519250000001</v>
      </c>
      <c r="H4678" t="s">
        <v>49</v>
      </c>
      <c r="I4678" s="7">
        <v>42277</v>
      </c>
      <c r="J4678" s="9">
        <v>0</v>
      </c>
      <c r="K4678" s="9">
        <f t="shared" si="221"/>
        <v>0</v>
      </c>
    </row>
    <row r="4679" spans="1:11" x14ac:dyDescent="0.25">
      <c r="A4679">
        <v>4678</v>
      </c>
      <c r="B4679" t="s">
        <v>84</v>
      </c>
      <c r="C4679">
        <f t="shared" si="219"/>
        <v>0</v>
      </c>
      <c r="D4679" t="s">
        <v>268</v>
      </c>
      <c r="E4679">
        <f t="shared" si="220"/>
        <v>0</v>
      </c>
      <c r="F4679">
        <v>12</v>
      </c>
      <c r="G4679" s="6">
        <v>19.89528889</v>
      </c>
      <c r="H4679" t="s">
        <v>49</v>
      </c>
      <c r="I4679" s="7">
        <v>42277</v>
      </c>
      <c r="J4679" s="9">
        <v>3</v>
      </c>
      <c r="K4679" s="9">
        <f t="shared" si="221"/>
        <v>0</v>
      </c>
    </row>
    <row r="4680" spans="1:11" x14ac:dyDescent="0.25">
      <c r="A4680">
        <v>4679</v>
      </c>
      <c r="B4680" t="s">
        <v>106</v>
      </c>
      <c r="C4680">
        <f t="shared" si="219"/>
        <v>0</v>
      </c>
      <c r="D4680" t="s">
        <v>75</v>
      </c>
      <c r="E4680">
        <f t="shared" si="220"/>
        <v>0</v>
      </c>
      <c r="F4680">
        <v>5</v>
      </c>
      <c r="G4680" s="6">
        <v>52.693858550000002</v>
      </c>
      <c r="H4680" t="s">
        <v>66</v>
      </c>
      <c r="I4680" s="7">
        <v>42277</v>
      </c>
      <c r="J4680" s="9">
        <v>1</v>
      </c>
      <c r="K4680" s="9">
        <f t="shared" si="221"/>
        <v>0</v>
      </c>
    </row>
    <row r="4681" spans="1:11" x14ac:dyDescent="0.25">
      <c r="A4681">
        <v>4680</v>
      </c>
      <c r="B4681" t="s">
        <v>106</v>
      </c>
      <c r="C4681">
        <f t="shared" si="219"/>
        <v>0</v>
      </c>
      <c r="D4681" t="s">
        <v>9</v>
      </c>
      <c r="E4681">
        <f t="shared" si="220"/>
        <v>0</v>
      </c>
      <c r="F4681">
        <v>4</v>
      </c>
      <c r="G4681">
        <v>128.70450450000001</v>
      </c>
      <c r="H4681" t="s">
        <v>66</v>
      </c>
      <c r="I4681" s="7">
        <v>42277</v>
      </c>
      <c r="J4681" s="9">
        <v>0</v>
      </c>
      <c r="K4681" s="9">
        <f t="shared" si="221"/>
        <v>0</v>
      </c>
    </row>
    <row r="4682" spans="1:11" x14ac:dyDescent="0.25">
      <c r="A4682">
        <v>4681</v>
      </c>
      <c r="B4682" t="s">
        <v>106</v>
      </c>
      <c r="C4682">
        <f t="shared" si="219"/>
        <v>0</v>
      </c>
      <c r="D4682" t="s">
        <v>59</v>
      </c>
      <c r="E4682">
        <f t="shared" si="220"/>
        <v>1</v>
      </c>
      <c r="F4682">
        <v>4</v>
      </c>
      <c r="G4682">
        <v>79.988602169999993</v>
      </c>
      <c r="H4682" t="s">
        <v>66</v>
      </c>
      <c r="I4682" s="7">
        <v>42277</v>
      </c>
      <c r="J4682" s="9">
        <v>0</v>
      </c>
      <c r="K4682" s="9">
        <f t="shared" si="221"/>
        <v>1</v>
      </c>
    </row>
    <row r="4683" spans="1:11" x14ac:dyDescent="0.25">
      <c r="A4683">
        <v>4682</v>
      </c>
      <c r="B4683" t="s">
        <v>106</v>
      </c>
      <c r="C4683">
        <f t="shared" si="219"/>
        <v>1</v>
      </c>
      <c r="D4683" t="s">
        <v>59</v>
      </c>
      <c r="E4683">
        <f t="shared" si="220"/>
        <v>0</v>
      </c>
      <c r="F4683">
        <v>20</v>
      </c>
      <c r="G4683">
        <v>73.588113620000001</v>
      </c>
      <c r="H4683" t="s">
        <v>66</v>
      </c>
      <c r="I4683" s="7">
        <v>42277</v>
      </c>
      <c r="J4683" s="9">
        <v>0</v>
      </c>
      <c r="K4683" s="9">
        <f t="shared" si="221"/>
        <v>1</v>
      </c>
    </row>
    <row r="4684" spans="1:11" x14ac:dyDescent="0.25">
      <c r="A4684">
        <v>4683</v>
      </c>
      <c r="B4684" t="s">
        <v>106</v>
      </c>
      <c r="C4684">
        <f t="shared" si="219"/>
        <v>0</v>
      </c>
      <c r="D4684" t="s">
        <v>100</v>
      </c>
      <c r="E4684">
        <f t="shared" si="220"/>
        <v>0</v>
      </c>
      <c r="F4684">
        <v>10</v>
      </c>
      <c r="G4684">
        <v>4.5311632800000003</v>
      </c>
      <c r="H4684" t="s">
        <v>66</v>
      </c>
      <c r="I4684" s="7">
        <v>42277</v>
      </c>
      <c r="J4684" s="9">
        <v>0</v>
      </c>
      <c r="K4684" s="9">
        <f t="shared" si="221"/>
        <v>0</v>
      </c>
    </row>
    <row r="4685" spans="1:11" x14ac:dyDescent="0.25">
      <c r="A4685">
        <v>4684</v>
      </c>
      <c r="B4685" t="s">
        <v>106</v>
      </c>
      <c r="C4685">
        <f t="shared" si="219"/>
        <v>0</v>
      </c>
      <c r="D4685" t="s">
        <v>13</v>
      </c>
      <c r="E4685">
        <f t="shared" si="220"/>
        <v>0</v>
      </c>
      <c r="F4685">
        <v>20</v>
      </c>
      <c r="G4685">
        <v>7.3220268500000003</v>
      </c>
      <c r="H4685" t="s">
        <v>66</v>
      </c>
      <c r="I4685" s="7">
        <v>42277</v>
      </c>
      <c r="J4685" s="9">
        <v>0</v>
      </c>
      <c r="K4685" s="9">
        <f t="shared" si="221"/>
        <v>0</v>
      </c>
    </row>
    <row r="4686" spans="1:11" x14ac:dyDescent="0.25">
      <c r="A4686">
        <v>4685</v>
      </c>
      <c r="B4686" t="s">
        <v>106</v>
      </c>
      <c r="C4686">
        <f t="shared" si="219"/>
        <v>0</v>
      </c>
      <c r="D4686" t="s">
        <v>16</v>
      </c>
      <c r="E4686">
        <f t="shared" si="220"/>
        <v>0</v>
      </c>
      <c r="F4686">
        <v>20</v>
      </c>
      <c r="G4686">
        <v>10.123623759999999</v>
      </c>
      <c r="H4686" t="s">
        <v>66</v>
      </c>
      <c r="I4686" s="7">
        <v>42277</v>
      </c>
      <c r="J4686" s="9">
        <v>0</v>
      </c>
      <c r="K4686" s="9">
        <f t="shared" si="221"/>
        <v>0</v>
      </c>
    </row>
    <row r="4687" spans="1:11" x14ac:dyDescent="0.25">
      <c r="A4687">
        <v>4686</v>
      </c>
      <c r="B4687" t="s">
        <v>106</v>
      </c>
      <c r="C4687">
        <f t="shared" si="219"/>
        <v>0</v>
      </c>
      <c r="D4687" t="s">
        <v>17</v>
      </c>
      <c r="E4687">
        <f t="shared" si="220"/>
        <v>0</v>
      </c>
      <c r="F4687">
        <v>20</v>
      </c>
      <c r="G4687">
        <v>12.46467264</v>
      </c>
      <c r="H4687" t="s">
        <v>66</v>
      </c>
      <c r="I4687" s="7">
        <v>42277</v>
      </c>
      <c r="J4687" s="9">
        <v>0</v>
      </c>
      <c r="K4687" s="9">
        <f t="shared" si="221"/>
        <v>0</v>
      </c>
    </row>
    <row r="4688" spans="1:11" x14ac:dyDescent="0.25">
      <c r="A4688">
        <v>4687</v>
      </c>
      <c r="B4688" t="s">
        <v>106</v>
      </c>
      <c r="C4688">
        <f t="shared" si="219"/>
        <v>0</v>
      </c>
      <c r="D4688" t="s">
        <v>41</v>
      </c>
      <c r="E4688">
        <f t="shared" si="220"/>
        <v>0</v>
      </c>
      <c r="F4688">
        <v>20</v>
      </c>
      <c r="G4688">
        <v>17.665661180000001</v>
      </c>
      <c r="H4688" t="s">
        <v>66</v>
      </c>
      <c r="I4688" s="7">
        <v>42277</v>
      </c>
      <c r="J4688" s="9">
        <v>0</v>
      </c>
      <c r="K4688" s="9">
        <f t="shared" si="221"/>
        <v>0</v>
      </c>
    </row>
    <row r="4689" spans="1:11" x14ac:dyDescent="0.25">
      <c r="A4689">
        <v>4688</v>
      </c>
      <c r="B4689" t="s">
        <v>106</v>
      </c>
      <c r="C4689">
        <f t="shared" si="219"/>
        <v>0</v>
      </c>
      <c r="D4689" t="s">
        <v>19</v>
      </c>
      <c r="E4689">
        <f t="shared" si="220"/>
        <v>0</v>
      </c>
      <c r="F4689">
        <v>12</v>
      </c>
      <c r="G4689">
        <v>19.61002985</v>
      </c>
      <c r="H4689" t="s">
        <v>66</v>
      </c>
      <c r="I4689" s="7">
        <v>42277</v>
      </c>
      <c r="J4689" s="9">
        <v>0</v>
      </c>
      <c r="K4689" s="9">
        <f t="shared" si="221"/>
        <v>0</v>
      </c>
    </row>
    <row r="4690" spans="1:11" x14ac:dyDescent="0.25">
      <c r="A4690">
        <v>4689</v>
      </c>
      <c r="B4690" t="s">
        <v>106</v>
      </c>
      <c r="C4690">
        <f t="shared" si="219"/>
        <v>0</v>
      </c>
      <c r="D4690" t="s">
        <v>96</v>
      </c>
      <c r="E4690">
        <f t="shared" si="220"/>
        <v>0</v>
      </c>
      <c r="F4690">
        <v>10</v>
      </c>
      <c r="G4690">
        <v>23.762066730000001</v>
      </c>
      <c r="H4690" t="s">
        <v>66</v>
      </c>
      <c r="I4690" s="7">
        <v>42277</v>
      </c>
      <c r="J4690" s="9">
        <v>0</v>
      </c>
      <c r="K4690" s="9">
        <f t="shared" si="221"/>
        <v>0</v>
      </c>
    </row>
    <row r="4691" spans="1:11" x14ac:dyDescent="0.25">
      <c r="A4691">
        <v>4690</v>
      </c>
      <c r="B4691" t="s">
        <v>106</v>
      </c>
      <c r="C4691">
        <f t="shared" si="219"/>
        <v>0</v>
      </c>
      <c r="D4691" t="s">
        <v>23</v>
      </c>
      <c r="E4691">
        <f t="shared" si="220"/>
        <v>0</v>
      </c>
      <c r="F4691">
        <v>12</v>
      </c>
      <c r="G4691">
        <v>31.83989382</v>
      </c>
      <c r="H4691" t="s">
        <v>66</v>
      </c>
      <c r="I4691" s="7">
        <v>42277</v>
      </c>
      <c r="J4691" s="9">
        <v>0</v>
      </c>
      <c r="K4691" s="9">
        <f t="shared" si="221"/>
        <v>0</v>
      </c>
    </row>
    <row r="4692" spans="1:11" x14ac:dyDescent="0.25">
      <c r="A4692">
        <v>4691</v>
      </c>
      <c r="B4692" t="s">
        <v>106</v>
      </c>
      <c r="C4692">
        <f t="shared" si="219"/>
        <v>0</v>
      </c>
      <c r="D4692" t="s">
        <v>25</v>
      </c>
      <c r="E4692">
        <f t="shared" si="220"/>
        <v>0</v>
      </c>
      <c r="F4692">
        <v>40</v>
      </c>
      <c r="G4692">
        <v>28.1681575</v>
      </c>
      <c r="H4692" t="s">
        <v>66</v>
      </c>
      <c r="I4692" s="7">
        <v>42277</v>
      </c>
      <c r="J4692" s="9">
        <v>0</v>
      </c>
      <c r="K4692" s="9">
        <f t="shared" si="221"/>
        <v>0</v>
      </c>
    </row>
    <row r="4693" spans="1:11" x14ac:dyDescent="0.25">
      <c r="A4693">
        <v>4692</v>
      </c>
      <c r="B4693" t="s">
        <v>106</v>
      </c>
      <c r="C4693">
        <f t="shared" si="219"/>
        <v>0</v>
      </c>
      <c r="D4693" t="s">
        <v>77</v>
      </c>
      <c r="E4693">
        <f t="shared" si="220"/>
        <v>0</v>
      </c>
      <c r="F4693">
        <v>10</v>
      </c>
      <c r="G4693">
        <v>12.286307710000001</v>
      </c>
      <c r="H4693" t="s">
        <v>66</v>
      </c>
      <c r="I4693" s="7">
        <v>42277</v>
      </c>
      <c r="J4693" s="9">
        <v>0</v>
      </c>
      <c r="K4693" s="9">
        <f t="shared" si="221"/>
        <v>0</v>
      </c>
    </row>
    <row r="4694" spans="1:11" x14ac:dyDescent="0.25">
      <c r="A4694">
        <v>4693</v>
      </c>
      <c r="B4694" t="s">
        <v>106</v>
      </c>
      <c r="C4694">
        <f t="shared" si="219"/>
        <v>0</v>
      </c>
      <c r="D4694" t="s">
        <v>51</v>
      </c>
      <c r="E4694">
        <f t="shared" si="220"/>
        <v>0</v>
      </c>
      <c r="F4694">
        <v>20</v>
      </c>
      <c r="G4694">
        <v>90.137946249999999</v>
      </c>
      <c r="H4694" t="s">
        <v>66</v>
      </c>
      <c r="I4694" s="7">
        <v>42277</v>
      </c>
      <c r="J4694" s="9">
        <v>0</v>
      </c>
      <c r="K4694" s="9">
        <f t="shared" si="221"/>
        <v>0</v>
      </c>
    </row>
    <row r="4695" spans="1:11" x14ac:dyDescent="0.25">
      <c r="A4695">
        <v>4694</v>
      </c>
      <c r="B4695" t="s">
        <v>106</v>
      </c>
      <c r="C4695">
        <f t="shared" si="219"/>
        <v>0</v>
      </c>
      <c r="D4695" t="s">
        <v>186</v>
      </c>
      <c r="E4695">
        <f t="shared" si="220"/>
        <v>0</v>
      </c>
      <c r="F4695">
        <v>12</v>
      </c>
      <c r="G4695">
        <v>25.475444530000001</v>
      </c>
      <c r="H4695" t="s">
        <v>66</v>
      </c>
      <c r="I4695" s="7">
        <v>42277</v>
      </c>
      <c r="J4695" s="9">
        <v>0</v>
      </c>
      <c r="K4695" s="9">
        <f t="shared" si="221"/>
        <v>0</v>
      </c>
    </row>
    <row r="4696" spans="1:11" x14ac:dyDescent="0.25">
      <c r="A4696">
        <v>4695</v>
      </c>
      <c r="B4696" t="s">
        <v>106</v>
      </c>
      <c r="C4696">
        <f t="shared" si="219"/>
        <v>0</v>
      </c>
      <c r="D4696" t="s">
        <v>168</v>
      </c>
      <c r="E4696">
        <f t="shared" si="220"/>
        <v>0</v>
      </c>
      <c r="F4696">
        <v>30</v>
      </c>
      <c r="G4696">
        <v>25.219882250000001</v>
      </c>
      <c r="H4696" t="s">
        <v>66</v>
      </c>
      <c r="I4696" s="7">
        <v>42277</v>
      </c>
      <c r="J4696" s="9">
        <v>0</v>
      </c>
      <c r="K4696" s="9">
        <f t="shared" si="221"/>
        <v>0</v>
      </c>
    </row>
    <row r="4697" spans="1:11" x14ac:dyDescent="0.25">
      <c r="A4697">
        <v>4696</v>
      </c>
      <c r="B4697" t="s">
        <v>106</v>
      </c>
      <c r="C4697">
        <f t="shared" si="219"/>
        <v>0</v>
      </c>
      <c r="D4697" t="s">
        <v>226</v>
      </c>
      <c r="E4697">
        <f t="shared" si="220"/>
        <v>0</v>
      </c>
      <c r="F4697">
        <v>10</v>
      </c>
      <c r="G4697">
        <v>16.440409899999999</v>
      </c>
      <c r="H4697" t="s">
        <v>66</v>
      </c>
      <c r="I4697" s="7">
        <v>42277</v>
      </c>
      <c r="J4697" s="9">
        <v>0</v>
      </c>
      <c r="K4697" s="9">
        <f t="shared" si="221"/>
        <v>0</v>
      </c>
    </row>
    <row r="4698" spans="1:11" x14ac:dyDescent="0.25">
      <c r="A4698">
        <v>4697</v>
      </c>
      <c r="B4698" t="s">
        <v>106</v>
      </c>
      <c r="C4698">
        <f t="shared" si="219"/>
        <v>0</v>
      </c>
      <c r="D4698" t="s">
        <v>31</v>
      </c>
      <c r="E4698">
        <f t="shared" si="220"/>
        <v>0</v>
      </c>
      <c r="F4698">
        <v>24</v>
      </c>
      <c r="G4698">
        <v>25.300493670000002</v>
      </c>
      <c r="H4698" t="s">
        <v>66</v>
      </c>
      <c r="I4698" s="7">
        <v>42277</v>
      </c>
      <c r="J4698" s="9">
        <v>0</v>
      </c>
      <c r="K4698" s="9">
        <f t="shared" si="221"/>
        <v>0</v>
      </c>
    </row>
    <row r="4699" spans="1:11" x14ac:dyDescent="0.25">
      <c r="A4699">
        <v>4698</v>
      </c>
      <c r="B4699" t="s">
        <v>106</v>
      </c>
      <c r="C4699">
        <f t="shared" si="219"/>
        <v>0</v>
      </c>
      <c r="D4699" t="s">
        <v>36</v>
      </c>
      <c r="E4699">
        <f t="shared" si="220"/>
        <v>0</v>
      </c>
      <c r="F4699">
        <v>30</v>
      </c>
      <c r="G4699" s="6">
        <v>21.547519250000001</v>
      </c>
      <c r="H4699" t="s">
        <v>66</v>
      </c>
      <c r="I4699" s="7">
        <v>42277</v>
      </c>
      <c r="J4699" s="9">
        <v>3</v>
      </c>
      <c r="K4699" s="9">
        <f t="shared" si="221"/>
        <v>0</v>
      </c>
    </row>
    <row r="4700" spans="1:11" x14ac:dyDescent="0.25">
      <c r="A4700">
        <v>4699</v>
      </c>
      <c r="B4700" t="s">
        <v>57</v>
      </c>
      <c r="C4700">
        <f t="shared" si="219"/>
        <v>0</v>
      </c>
      <c r="D4700" t="s">
        <v>11</v>
      </c>
      <c r="E4700">
        <f t="shared" si="220"/>
        <v>0</v>
      </c>
      <c r="F4700">
        <v>24</v>
      </c>
      <c r="G4700" s="6">
        <v>97.596919299999996</v>
      </c>
      <c r="H4700" t="s">
        <v>10</v>
      </c>
      <c r="I4700" s="7">
        <v>42277</v>
      </c>
      <c r="J4700" s="9">
        <v>1</v>
      </c>
      <c r="K4700" s="9">
        <f t="shared" si="221"/>
        <v>0</v>
      </c>
    </row>
    <row r="4701" spans="1:11" x14ac:dyDescent="0.25">
      <c r="A4701">
        <v>4700</v>
      </c>
      <c r="B4701" t="s">
        <v>57</v>
      </c>
      <c r="C4701">
        <f t="shared" si="219"/>
        <v>0</v>
      </c>
      <c r="D4701" t="s">
        <v>12</v>
      </c>
      <c r="E4701">
        <f t="shared" si="220"/>
        <v>0</v>
      </c>
      <c r="F4701">
        <v>36</v>
      </c>
      <c r="G4701">
        <v>38.96559688</v>
      </c>
      <c r="H4701" t="s">
        <v>10</v>
      </c>
      <c r="I4701" s="7">
        <v>42277</v>
      </c>
      <c r="J4701" s="9">
        <v>0</v>
      </c>
      <c r="K4701" s="9">
        <f t="shared" si="221"/>
        <v>0</v>
      </c>
    </row>
    <row r="4702" spans="1:11" x14ac:dyDescent="0.25">
      <c r="A4702">
        <v>4701</v>
      </c>
      <c r="B4702" t="s">
        <v>57</v>
      </c>
      <c r="C4702">
        <f t="shared" si="219"/>
        <v>0</v>
      </c>
      <c r="D4702" t="s">
        <v>14</v>
      </c>
      <c r="E4702">
        <f t="shared" si="220"/>
        <v>0</v>
      </c>
      <c r="F4702">
        <v>10</v>
      </c>
      <c r="G4702">
        <v>33.824282400000001</v>
      </c>
      <c r="H4702" t="s">
        <v>10</v>
      </c>
      <c r="I4702" s="7">
        <v>42277</v>
      </c>
      <c r="J4702" s="9">
        <v>0</v>
      </c>
      <c r="K4702" s="9">
        <f t="shared" si="221"/>
        <v>0</v>
      </c>
    </row>
    <row r="4703" spans="1:11" x14ac:dyDescent="0.25">
      <c r="A4703">
        <v>4702</v>
      </c>
      <c r="B4703" t="s">
        <v>57</v>
      </c>
      <c r="C4703">
        <f t="shared" si="219"/>
        <v>0</v>
      </c>
      <c r="D4703" t="s">
        <v>18</v>
      </c>
      <c r="E4703">
        <f t="shared" si="220"/>
        <v>0</v>
      </c>
      <c r="F4703">
        <v>20</v>
      </c>
      <c r="G4703">
        <v>12.7751629</v>
      </c>
      <c r="H4703" t="s">
        <v>10</v>
      </c>
      <c r="I4703" s="7">
        <v>42277</v>
      </c>
      <c r="J4703" s="9">
        <v>0</v>
      </c>
      <c r="K4703" s="9">
        <f t="shared" si="221"/>
        <v>0</v>
      </c>
    </row>
    <row r="4704" spans="1:11" x14ac:dyDescent="0.25">
      <c r="A4704">
        <v>4703</v>
      </c>
      <c r="B4704" t="s">
        <v>57</v>
      </c>
      <c r="C4704">
        <f t="shared" si="219"/>
        <v>0</v>
      </c>
      <c r="D4704" t="s">
        <v>19</v>
      </c>
      <c r="E4704">
        <f t="shared" si="220"/>
        <v>0</v>
      </c>
      <c r="F4704">
        <v>12</v>
      </c>
      <c r="G4704">
        <v>19.700275229999999</v>
      </c>
      <c r="H4704" t="s">
        <v>10</v>
      </c>
      <c r="I4704" s="7">
        <v>42277</v>
      </c>
      <c r="J4704" s="9">
        <v>0</v>
      </c>
      <c r="K4704" s="9">
        <f t="shared" si="221"/>
        <v>0</v>
      </c>
    </row>
    <row r="4705" spans="1:11" x14ac:dyDescent="0.25">
      <c r="A4705">
        <v>4704</v>
      </c>
      <c r="B4705" t="s">
        <v>57</v>
      </c>
      <c r="C4705">
        <f t="shared" si="219"/>
        <v>0</v>
      </c>
      <c r="D4705" t="s">
        <v>21</v>
      </c>
      <c r="E4705">
        <f t="shared" si="220"/>
        <v>0</v>
      </c>
      <c r="F4705">
        <v>12</v>
      </c>
      <c r="G4705">
        <v>32.487506449999998</v>
      </c>
      <c r="H4705" t="s">
        <v>10</v>
      </c>
      <c r="I4705" s="7">
        <v>42277</v>
      </c>
      <c r="J4705" s="9">
        <v>0</v>
      </c>
      <c r="K4705" s="9">
        <f t="shared" si="221"/>
        <v>0</v>
      </c>
    </row>
    <row r="4706" spans="1:11" x14ac:dyDescent="0.25">
      <c r="A4706">
        <v>4705</v>
      </c>
      <c r="B4706" t="s">
        <v>57</v>
      </c>
      <c r="C4706">
        <f t="shared" si="219"/>
        <v>0</v>
      </c>
      <c r="D4706" t="s">
        <v>23</v>
      </c>
      <c r="E4706">
        <f t="shared" si="220"/>
        <v>0</v>
      </c>
      <c r="F4706">
        <v>12</v>
      </c>
      <c r="G4706">
        <v>31.985080969999999</v>
      </c>
      <c r="H4706" t="s">
        <v>10</v>
      </c>
      <c r="I4706" s="7">
        <v>42277</v>
      </c>
      <c r="J4706" s="9">
        <v>0</v>
      </c>
      <c r="K4706" s="9">
        <f t="shared" si="221"/>
        <v>0</v>
      </c>
    </row>
    <row r="4707" spans="1:11" x14ac:dyDescent="0.25">
      <c r="A4707">
        <v>4706</v>
      </c>
      <c r="B4707" t="s">
        <v>57</v>
      </c>
      <c r="C4707">
        <f t="shared" si="219"/>
        <v>0</v>
      </c>
      <c r="D4707" t="s">
        <v>25</v>
      </c>
      <c r="E4707">
        <f t="shared" si="220"/>
        <v>0</v>
      </c>
      <c r="F4707">
        <v>10</v>
      </c>
      <c r="G4707">
        <v>28.300627410000001</v>
      </c>
      <c r="H4707" t="s">
        <v>10</v>
      </c>
      <c r="I4707" s="7">
        <v>42277</v>
      </c>
      <c r="J4707" s="9">
        <v>0</v>
      </c>
      <c r="K4707" s="9">
        <f t="shared" si="221"/>
        <v>0</v>
      </c>
    </row>
    <row r="4708" spans="1:11" x14ac:dyDescent="0.25">
      <c r="A4708">
        <v>4707</v>
      </c>
      <c r="B4708" t="s">
        <v>57</v>
      </c>
      <c r="C4708">
        <f t="shared" si="219"/>
        <v>0</v>
      </c>
      <c r="D4708" t="s">
        <v>97</v>
      </c>
      <c r="E4708">
        <f t="shared" si="220"/>
        <v>0</v>
      </c>
      <c r="F4708">
        <v>2</v>
      </c>
      <c r="G4708">
        <v>85.590427869999999</v>
      </c>
      <c r="H4708" t="s">
        <v>10</v>
      </c>
      <c r="I4708" s="7">
        <v>42277</v>
      </c>
      <c r="J4708" s="9">
        <v>0</v>
      </c>
      <c r="K4708" s="9">
        <f t="shared" si="221"/>
        <v>0</v>
      </c>
    </row>
    <row r="4709" spans="1:11" x14ac:dyDescent="0.25">
      <c r="A4709">
        <v>4708</v>
      </c>
      <c r="B4709" t="s">
        <v>57</v>
      </c>
      <c r="C4709">
        <f t="shared" si="219"/>
        <v>0</v>
      </c>
      <c r="D4709" t="s">
        <v>31</v>
      </c>
      <c r="E4709">
        <f t="shared" si="220"/>
        <v>0</v>
      </c>
      <c r="F4709">
        <v>6</v>
      </c>
      <c r="G4709">
        <v>25.418420319999999</v>
      </c>
      <c r="H4709" t="s">
        <v>10</v>
      </c>
      <c r="I4709" s="7">
        <v>42277</v>
      </c>
      <c r="J4709" s="9">
        <v>0</v>
      </c>
      <c r="K4709" s="9">
        <f t="shared" si="221"/>
        <v>0</v>
      </c>
    </row>
    <row r="4710" spans="1:11" x14ac:dyDescent="0.25">
      <c r="A4710">
        <v>4709</v>
      </c>
      <c r="B4710" t="s">
        <v>57</v>
      </c>
      <c r="C4710">
        <f t="shared" si="219"/>
        <v>0</v>
      </c>
      <c r="D4710" t="s">
        <v>32</v>
      </c>
      <c r="E4710">
        <f t="shared" si="220"/>
        <v>0</v>
      </c>
      <c r="F4710">
        <v>12</v>
      </c>
      <c r="G4710">
        <v>29.780266409999999</v>
      </c>
      <c r="H4710" t="s">
        <v>10</v>
      </c>
      <c r="I4710" s="7">
        <v>42277</v>
      </c>
      <c r="J4710" s="9">
        <v>0</v>
      </c>
      <c r="K4710" s="9">
        <f t="shared" si="221"/>
        <v>0</v>
      </c>
    </row>
    <row r="4711" spans="1:11" x14ac:dyDescent="0.25">
      <c r="A4711">
        <v>4710</v>
      </c>
      <c r="B4711" t="s">
        <v>57</v>
      </c>
      <c r="C4711">
        <f t="shared" si="219"/>
        <v>0</v>
      </c>
      <c r="D4711" t="s">
        <v>69</v>
      </c>
      <c r="E4711">
        <f t="shared" si="220"/>
        <v>0</v>
      </c>
      <c r="F4711">
        <v>6</v>
      </c>
      <c r="G4711" s="6">
        <v>48.79149451</v>
      </c>
      <c r="H4711" t="s">
        <v>10</v>
      </c>
      <c r="I4711" s="7">
        <v>42277</v>
      </c>
      <c r="J4711" s="9">
        <v>3</v>
      </c>
      <c r="K4711" s="9">
        <f t="shared" si="221"/>
        <v>0</v>
      </c>
    </row>
    <row r="4712" spans="1:11" x14ac:dyDescent="0.25">
      <c r="A4712">
        <v>4711</v>
      </c>
      <c r="B4712" t="s">
        <v>8</v>
      </c>
      <c r="C4712">
        <f t="shared" si="219"/>
        <v>0</v>
      </c>
      <c r="D4712" t="s">
        <v>48</v>
      </c>
      <c r="E4712">
        <f t="shared" si="220"/>
        <v>0</v>
      </c>
      <c r="F4712">
        <v>2</v>
      </c>
      <c r="G4712" s="6">
        <v>107.71915032</v>
      </c>
      <c r="H4712" t="s">
        <v>10</v>
      </c>
      <c r="I4712" s="7">
        <v>42277</v>
      </c>
      <c r="J4712" s="9">
        <v>1</v>
      </c>
      <c r="K4712" s="9">
        <f t="shared" si="221"/>
        <v>0</v>
      </c>
    </row>
    <row r="4713" spans="1:11" x14ac:dyDescent="0.25">
      <c r="A4713">
        <v>4712</v>
      </c>
      <c r="B4713" t="s">
        <v>8</v>
      </c>
      <c r="C4713">
        <f t="shared" si="219"/>
        <v>0</v>
      </c>
      <c r="D4713" t="s">
        <v>9</v>
      </c>
      <c r="E4713">
        <f t="shared" si="220"/>
        <v>0</v>
      </c>
      <c r="F4713">
        <v>20</v>
      </c>
      <c r="G4713">
        <v>118.955963</v>
      </c>
      <c r="H4713" t="s">
        <v>10</v>
      </c>
      <c r="I4713" s="7">
        <v>42277</v>
      </c>
      <c r="J4713" s="9">
        <v>0</v>
      </c>
      <c r="K4713" s="9">
        <f t="shared" si="221"/>
        <v>0</v>
      </c>
    </row>
    <row r="4714" spans="1:11" x14ac:dyDescent="0.25">
      <c r="A4714">
        <v>4713</v>
      </c>
      <c r="B4714" t="s">
        <v>8</v>
      </c>
      <c r="C4714">
        <f t="shared" si="219"/>
        <v>0</v>
      </c>
      <c r="D4714" t="s">
        <v>11</v>
      </c>
      <c r="E4714">
        <f t="shared" si="220"/>
        <v>1</v>
      </c>
      <c r="F4714">
        <v>5</v>
      </c>
      <c r="G4714">
        <v>106.08462541999999</v>
      </c>
      <c r="H4714" t="s">
        <v>10</v>
      </c>
      <c r="I4714" s="7">
        <v>42277</v>
      </c>
      <c r="J4714" s="9">
        <v>0</v>
      </c>
      <c r="K4714" s="9">
        <f t="shared" si="221"/>
        <v>1</v>
      </c>
    </row>
    <row r="4715" spans="1:11" x14ac:dyDescent="0.25">
      <c r="A4715">
        <v>4714</v>
      </c>
      <c r="B4715" t="s">
        <v>8</v>
      </c>
      <c r="C4715">
        <f t="shared" si="219"/>
        <v>1</v>
      </c>
      <c r="D4715" t="s">
        <v>11</v>
      </c>
      <c r="E4715">
        <f t="shared" si="220"/>
        <v>0</v>
      </c>
      <c r="F4715">
        <v>20</v>
      </c>
      <c r="G4715">
        <v>97.597023620000002</v>
      </c>
      <c r="H4715" t="s">
        <v>10</v>
      </c>
      <c r="I4715" s="7">
        <v>42277</v>
      </c>
      <c r="J4715" s="9">
        <v>0</v>
      </c>
      <c r="K4715" s="9">
        <f t="shared" si="221"/>
        <v>1</v>
      </c>
    </row>
    <row r="4716" spans="1:11" x14ac:dyDescent="0.25">
      <c r="A4716">
        <v>4715</v>
      </c>
      <c r="B4716" t="s">
        <v>8</v>
      </c>
      <c r="C4716">
        <f t="shared" si="219"/>
        <v>0</v>
      </c>
      <c r="D4716" t="s">
        <v>59</v>
      </c>
      <c r="E4716">
        <f t="shared" si="220"/>
        <v>0</v>
      </c>
      <c r="F4716">
        <v>60</v>
      </c>
      <c r="G4716">
        <v>73.931689539999994</v>
      </c>
      <c r="H4716" t="s">
        <v>10</v>
      </c>
      <c r="I4716" s="7">
        <v>42277</v>
      </c>
      <c r="J4716" s="9">
        <v>0</v>
      </c>
      <c r="K4716" s="9">
        <f t="shared" si="221"/>
        <v>0</v>
      </c>
    </row>
    <row r="4717" spans="1:11" x14ac:dyDescent="0.25">
      <c r="A4717">
        <v>4716</v>
      </c>
      <c r="B4717" t="s">
        <v>8</v>
      </c>
      <c r="C4717">
        <f t="shared" si="219"/>
        <v>0</v>
      </c>
      <c r="D4717" t="s">
        <v>12</v>
      </c>
      <c r="E4717">
        <f t="shared" si="220"/>
        <v>0</v>
      </c>
      <c r="F4717">
        <v>20</v>
      </c>
      <c r="G4717">
        <v>35.848539700000003</v>
      </c>
      <c r="H4717" t="s">
        <v>10</v>
      </c>
      <c r="I4717" s="7">
        <v>42277</v>
      </c>
      <c r="J4717" s="9">
        <v>0</v>
      </c>
      <c r="K4717" s="9">
        <f t="shared" si="221"/>
        <v>0</v>
      </c>
    </row>
    <row r="4718" spans="1:11" x14ac:dyDescent="0.25">
      <c r="A4718">
        <v>4717</v>
      </c>
      <c r="B4718" t="s">
        <v>8</v>
      </c>
      <c r="C4718">
        <f t="shared" si="219"/>
        <v>0</v>
      </c>
      <c r="D4718" t="s">
        <v>118</v>
      </c>
      <c r="E4718">
        <f t="shared" si="220"/>
        <v>0</v>
      </c>
      <c r="F4718">
        <v>20</v>
      </c>
      <c r="G4718">
        <v>12.052399830000001</v>
      </c>
      <c r="H4718" t="s">
        <v>10</v>
      </c>
      <c r="I4718" s="7">
        <v>42277</v>
      </c>
      <c r="J4718" s="9">
        <v>0</v>
      </c>
      <c r="K4718" s="9">
        <f t="shared" si="221"/>
        <v>0</v>
      </c>
    </row>
    <row r="4719" spans="1:11" x14ac:dyDescent="0.25">
      <c r="A4719">
        <v>4718</v>
      </c>
      <c r="B4719" t="s">
        <v>8</v>
      </c>
      <c r="C4719">
        <f t="shared" si="219"/>
        <v>0</v>
      </c>
      <c r="D4719" t="s">
        <v>13</v>
      </c>
      <c r="E4719">
        <f t="shared" si="220"/>
        <v>0</v>
      </c>
      <c r="F4719">
        <v>50</v>
      </c>
      <c r="G4719">
        <v>7.35829193</v>
      </c>
      <c r="H4719" t="s">
        <v>10</v>
      </c>
      <c r="I4719" s="7">
        <v>42277</v>
      </c>
      <c r="J4719" s="9">
        <v>0</v>
      </c>
      <c r="K4719" s="9">
        <f t="shared" si="221"/>
        <v>0</v>
      </c>
    </row>
    <row r="4720" spans="1:11" x14ac:dyDescent="0.25">
      <c r="A4720">
        <v>4719</v>
      </c>
      <c r="B4720" t="s">
        <v>8</v>
      </c>
      <c r="C4720">
        <f t="shared" si="219"/>
        <v>0</v>
      </c>
      <c r="D4720" t="s">
        <v>14</v>
      </c>
      <c r="E4720">
        <f t="shared" si="220"/>
        <v>0</v>
      </c>
      <c r="F4720">
        <v>30</v>
      </c>
      <c r="G4720">
        <v>30.441491079999999</v>
      </c>
      <c r="H4720" t="s">
        <v>10</v>
      </c>
      <c r="I4720" s="7">
        <v>42277</v>
      </c>
      <c r="J4720" s="9">
        <v>0</v>
      </c>
      <c r="K4720" s="9">
        <f t="shared" si="221"/>
        <v>0</v>
      </c>
    </row>
    <row r="4721" spans="1:11" x14ac:dyDescent="0.25">
      <c r="A4721">
        <v>4720</v>
      </c>
      <c r="B4721" t="s">
        <v>8</v>
      </c>
      <c r="C4721">
        <f t="shared" si="219"/>
        <v>0</v>
      </c>
      <c r="D4721" t="s">
        <v>15</v>
      </c>
      <c r="E4721">
        <f t="shared" si="220"/>
        <v>0</v>
      </c>
      <c r="F4721">
        <v>10</v>
      </c>
      <c r="G4721">
        <v>10.27506938</v>
      </c>
      <c r="H4721" t="s">
        <v>10</v>
      </c>
      <c r="I4721" s="7">
        <v>42277</v>
      </c>
      <c r="J4721" s="9">
        <v>0</v>
      </c>
      <c r="K4721" s="9">
        <f t="shared" si="221"/>
        <v>0</v>
      </c>
    </row>
    <row r="4722" spans="1:11" x14ac:dyDescent="0.25">
      <c r="A4722">
        <v>4721</v>
      </c>
      <c r="B4722" t="s">
        <v>8</v>
      </c>
      <c r="C4722">
        <f t="shared" si="219"/>
        <v>0</v>
      </c>
      <c r="D4722" t="s">
        <v>16</v>
      </c>
      <c r="E4722">
        <f t="shared" si="220"/>
        <v>0</v>
      </c>
      <c r="F4722">
        <v>300</v>
      </c>
      <c r="G4722">
        <v>9.1510668400000004</v>
      </c>
      <c r="H4722" t="s">
        <v>10</v>
      </c>
      <c r="I4722" s="7">
        <v>42277</v>
      </c>
      <c r="J4722" s="9">
        <v>0</v>
      </c>
      <c r="K4722" s="9">
        <f t="shared" si="221"/>
        <v>0</v>
      </c>
    </row>
    <row r="4723" spans="1:11" x14ac:dyDescent="0.25">
      <c r="A4723">
        <v>4722</v>
      </c>
      <c r="B4723" t="s">
        <v>8</v>
      </c>
      <c r="C4723">
        <f t="shared" si="219"/>
        <v>0</v>
      </c>
      <c r="D4723" t="s">
        <v>17</v>
      </c>
      <c r="E4723">
        <f t="shared" si="220"/>
        <v>0</v>
      </c>
      <c r="F4723">
        <v>20</v>
      </c>
      <c r="G4723">
        <v>11.89535182</v>
      </c>
      <c r="H4723" t="s">
        <v>10</v>
      </c>
      <c r="I4723" s="7">
        <v>42277</v>
      </c>
      <c r="J4723" s="9">
        <v>0</v>
      </c>
      <c r="K4723" s="9">
        <f t="shared" si="221"/>
        <v>0</v>
      </c>
    </row>
    <row r="4724" spans="1:11" x14ac:dyDescent="0.25">
      <c r="A4724">
        <v>4723</v>
      </c>
      <c r="B4724" t="s">
        <v>8</v>
      </c>
      <c r="C4724">
        <f t="shared" si="219"/>
        <v>0</v>
      </c>
      <c r="D4724" t="s">
        <v>18</v>
      </c>
      <c r="E4724">
        <f t="shared" si="220"/>
        <v>0</v>
      </c>
      <c r="F4724">
        <v>100</v>
      </c>
      <c r="G4724">
        <v>11.4980034</v>
      </c>
      <c r="H4724" t="s">
        <v>10</v>
      </c>
      <c r="I4724" s="7">
        <v>42277</v>
      </c>
      <c r="J4724" s="9">
        <v>0</v>
      </c>
      <c r="K4724" s="9">
        <f t="shared" si="221"/>
        <v>0</v>
      </c>
    </row>
    <row r="4725" spans="1:11" x14ac:dyDescent="0.25">
      <c r="A4725">
        <v>4724</v>
      </c>
      <c r="B4725" t="s">
        <v>8</v>
      </c>
      <c r="C4725">
        <f t="shared" si="219"/>
        <v>0</v>
      </c>
      <c r="D4725" t="s">
        <v>19</v>
      </c>
      <c r="E4725">
        <f t="shared" si="220"/>
        <v>0</v>
      </c>
      <c r="F4725">
        <v>48</v>
      </c>
      <c r="G4725">
        <v>17.730210570000001</v>
      </c>
      <c r="H4725" t="s">
        <v>10</v>
      </c>
      <c r="I4725" s="7">
        <v>42277</v>
      </c>
      <c r="J4725" s="9">
        <v>0</v>
      </c>
      <c r="K4725" s="9">
        <f t="shared" si="221"/>
        <v>0</v>
      </c>
    </row>
    <row r="4726" spans="1:11" x14ac:dyDescent="0.25">
      <c r="A4726">
        <v>4725</v>
      </c>
      <c r="B4726" t="s">
        <v>8</v>
      </c>
      <c r="C4726">
        <f t="shared" si="219"/>
        <v>0</v>
      </c>
      <c r="D4726" t="s">
        <v>167</v>
      </c>
      <c r="E4726">
        <f t="shared" si="220"/>
        <v>0</v>
      </c>
      <c r="F4726">
        <v>6</v>
      </c>
      <c r="G4726">
        <v>20.686737050000001</v>
      </c>
      <c r="H4726" t="s">
        <v>10</v>
      </c>
      <c r="I4726" s="7">
        <v>42277</v>
      </c>
      <c r="J4726" s="9">
        <v>0</v>
      </c>
      <c r="K4726" s="9">
        <f t="shared" si="221"/>
        <v>0</v>
      </c>
    </row>
    <row r="4727" spans="1:11" x14ac:dyDescent="0.25">
      <c r="A4727">
        <v>4726</v>
      </c>
      <c r="B4727" t="s">
        <v>8</v>
      </c>
      <c r="C4727">
        <f t="shared" si="219"/>
        <v>0</v>
      </c>
      <c r="D4727" t="s">
        <v>291</v>
      </c>
      <c r="E4727">
        <f t="shared" si="220"/>
        <v>0</v>
      </c>
      <c r="F4727">
        <v>4</v>
      </c>
      <c r="G4727">
        <v>48.8334531</v>
      </c>
      <c r="H4727" t="s">
        <v>10</v>
      </c>
      <c r="I4727" s="7">
        <v>42277</v>
      </c>
      <c r="J4727" s="9">
        <v>0</v>
      </c>
      <c r="K4727" s="9">
        <f t="shared" si="221"/>
        <v>0</v>
      </c>
    </row>
    <row r="4728" spans="1:11" x14ac:dyDescent="0.25">
      <c r="A4728">
        <v>4727</v>
      </c>
      <c r="B4728" t="s">
        <v>8</v>
      </c>
      <c r="C4728">
        <f t="shared" si="219"/>
        <v>0</v>
      </c>
      <c r="D4728" t="s">
        <v>71</v>
      </c>
      <c r="E4728">
        <f t="shared" si="220"/>
        <v>0</v>
      </c>
      <c r="F4728">
        <v>6</v>
      </c>
      <c r="G4728">
        <v>30.067014700000001</v>
      </c>
      <c r="H4728" t="s">
        <v>10</v>
      </c>
      <c r="I4728" s="7">
        <v>42277</v>
      </c>
      <c r="J4728" s="9">
        <v>0</v>
      </c>
      <c r="K4728" s="9">
        <f t="shared" si="221"/>
        <v>0</v>
      </c>
    </row>
    <row r="4729" spans="1:11" x14ac:dyDescent="0.25">
      <c r="A4729">
        <v>4728</v>
      </c>
      <c r="B4729" t="s">
        <v>8</v>
      </c>
      <c r="C4729">
        <f t="shared" si="219"/>
        <v>0</v>
      </c>
      <c r="D4729" t="s">
        <v>60</v>
      </c>
      <c r="E4729">
        <f t="shared" si="220"/>
        <v>0</v>
      </c>
      <c r="F4729">
        <v>12</v>
      </c>
      <c r="G4729">
        <v>19.628935290000001</v>
      </c>
      <c r="H4729" t="s">
        <v>10</v>
      </c>
      <c r="I4729" s="7">
        <v>42277</v>
      </c>
      <c r="J4729" s="9">
        <v>0</v>
      </c>
      <c r="K4729" s="9">
        <f t="shared" si="221"/>
        <v>0</v>
      </c>
    </row>
    <row r="4730" spans="1:11" x14ac:dyDescent="0.25">
      <c r="A4730">
        <v>4729</v>
      </c>
      <c r="B4730" t="s">
        <v>8</v>
      </c>
      <c r="C4730">
        <f t="shared" si="219"/>
        <v>0</v>
      </c>
      <c r="D4730" t="s">
        <v>20</v>
      </c>
      <c r="E4730">
        <f t="shared" si="220"/>
        <v>0</v>
      </c>
      <c r="F4730">
        <v>10</v>
      </c>
      <c r="G4730">
        <v>22.924796529999998</v>
      </c>
      <c r="H4730" t="s">
        <v>10</v>
      </c>
      <c r="I4730" s="7">
        <v>42277</v>
      </c>
      <c r="J4730" s="9">
        <v>0</v>
      </c>
      <c r="K4730" s="9">
        <f t="shared" si="221"/>
        <v>0</v>
      </c>
    </row>
    <row r="4731" spans="1:11" x14ac:dyDescent="0.25">
      <c r="A4731">
        <v>4730</v>
      </c>
      <c r="B4731" t="s">
        <v>8</v>
      </c>
      <c r="C4731">
        <f t="shared" si="219"/>
        <v>0</v>
      </c>
      <c r="D4731" t="s">
        <v>266</v>
      </c>
      <c r="E4731">
        <f t="shared" si="220"/>
        <v>0</v>
      </c>
      <c r="F4731">
        <v>12</v>
      </c>
      <c r="G4731">
        <v>22.14523363</v>
      </c>
      <c r="H4731" t="s">
        <v>10</v>
      </c>
      <c r="I4731" s="7">
        <v>42277</v>
      </c>
      <c r="J4731" s="9">
        <v>0</v>
      </c>
      <c r="K4731" s="9">
        <f t="shared" si="221"/>
        <v>0</v>
      </c>
    </row>
    <row r="4732" spans="1:11" x14ac:dyDescent="0.25">
      <c r="A4732">
        <v>4731</v>
      </c>
      <c r="B4732" t="s">
        <v>8</v>
      </c>
      <c r="C4732">
        <f t="shared" si="219"/>
        <v>0</v>
      </c>
      <c r="D4732" t="s">
        <v>72</v>
      </c>
      <c r="E4732">
        <f t="shared" si="220"/>
        <v>0</v>
      </c>
      <c r="F4732">
        <v>20</v>
      </c>
      <c r="G4732">
        <v>120.5864426</v>
      </c>
      <c r="H4732" t="s">
        <v>10</v>
      </c>
      <c r="I4732" s="7">
        <v>42277</v>
      </c>
      <c r="J4732" s="9">
        <v>0</v>
      </c>
      <c r="K4732" s="9">
        <f t="shared" si="221"/>
        <v>0</v>
      </c>
    </row>
    <row r="4733" spans="1:11" x14ac:dyDescent="0.25">
      <c r="A4733">
        <v>4732</v>
      </c>
      <c r="B4733" t="s">
        <v>8</v>
      </c>
      <c r="C4733">
        <f t="shared" si="219"/>
        <v>0</v>
      </c>
      <c r="D4733" t="s">
        <v>21</v>
      </c>
      <c r="E4733">
        <f t="shared" si="220"/>
        <v>0</v>
      </c>
      <c r="F4733">
        <v>18</v>
      </c>
      <c r="G4733">
        <v>29.238082980000001</v>
      </c>
      <c r="H4733" t="s">
        <v>10</v>
      </c>
      <c r="I4733" s="7">
        <v>42277</v>
      </c>
      <c r="J4733" s="9">
        <v>0</v>
      </c>
      <c r="K4733" s="9">
        <f t="shared" si="221"/>
        <v>0</v>
      </c>
    </row>
    <row r="4734" spans="1:11" x14ac:dyDescent="0.25">
      <c r="A4734">
        <v>4733</v>
      </c>
      <c r="B4734" t="s">
        <v>8</v>
      </c>
      <c r="C4734">
        <f t="shared" si="219"/>
        <v>0</v>
      </c>
      <c r="D4734" t="s">
        <v>22</v>
      </c>
      <c r="E4734">
        <f t="shared" si="220"/>
        <v>0</v>
      </c>
      <c r="F4734">
        <v>4</v>
      </c>
      <c r="G4734">
        <v>133.26196604</v>
      </c>
      <c r="H4734" t="s">
        <v>10</v>
      </c>
      <c r="I4734" s="7">
        <v>42277</v>
      </c>
      <c r="J4734" s="9">
        <v>0</v>
      </c>
      <c r="K4734" s="9">
        <f t="shared" si="221"/>
        <v>0</v>
      </c>
    </row>
    <row r="4735" spans="1:11" x14ac:dyDescent="0.25">
      <c r="A4735">
        <v>4734</v>
      </c>
      <c r="B4735" t="s">
        <v>8</v>
      </c>
      <c r="C4735">
        <f t="shared" si="219"/>
        <v>0</v>
      </c>
      <c r="D4735" t="s">
        <v>61</v>
      </c>
      <c r="E4735">
        <f t="shared" si="220"/>
        <v>0</v>
      </c>
      <c r="F4735">
        <v>12</v>
      </c>
      <c r="G4735">
        <v>30.43492273</v>
      </c>
      <c r="H4735" t="s">
        <v>10</v>
      </c>
      <c r="I4735" s="7">
        <v>42277</v>
      </c>
      <c r="J4735" s="9">
        <v>0</v>
      </c>
      <c r="K4735" s="9">
        <f t="shared" si="221"/>
        <v>0</v>
      </c>
    </row>
    <row r="4736" spans="1:11" x14ac:dyDescent="0.25">
      <c r="A4736">
        <v>4735</v>
      </c>
      <c r="B4736" t="s">
        <v>8</v>
      </c>
      <c r="C4736">
        <f t="shared" si="219"/>
        <v>0</v>
      </c>
      <c r="D4736" t="s">
        <v>23</v>
      </c>
      <c r="E4736">
        <f t="shared" si="220"/>
        <v>0</v>
      </c>
      <c r="F4736">
        <v>180</v>
      </c>
      <c r="G4736">
        <v>29.426222859999999</v>
      </c>
      <c r="H4736" t="s">
        <v>10</v>
      </c>
      <c r="I4736" s="7">
        <v>42277</v>
      </c>
      <c r="J4736" s="9">
        <v>0</v>
      </c>
      <c r="K4736" s="9">
        <f t="shared" si="221"/>
        <v>0</v>
      </c>
    </row>
    <row r="4737" spans="1:11" x14ac:dyDescent="0.25">
      <c r="A4737">
        <v>4736</v>
      </c>
      <c r="B4737" t="s">
        <v>8</v>
      </c>
      <c r="C4737">
        <f t="shared" si="219"/>
        <v>0</v>
      </c>
      <c r="D4737" t="s">
        <v>24</v>
      </c>
      <c r="E4737">
        <f t="shared" si="220"/>
        <v>0</v>
      </c>
      <c r="F4737">
        <v>180</v>
      </c>
      <c r="G4737">
        <v>23.04849596</v>
      </c>
      <c r="H4737" t="s">
        <v>10</v>
      </c>
      <c r="I4737" s="7">
        <v>42277</v>
      </c>
      <c r="J4737" s="9">
        <v>0</v>
      </c>
      <c r="K4737" s="9">
        <f t="shared" si="221"/>
        <v>0</v>
      </c>
    </row>
    <row r="4738" spans="1:11" x14ac:dyDescent="0.25">
      <c r="A4738">
        <v>4737</v>
      </c>
      <c r="B4738" t="s">
        <v>8</v>
      </c>
      <c r="C4738">
        <f t="shared" si="219"/>
        <v>0</v>
      </c>
      <c r="D4738" t="s">
        <v>25</v>
      </c>
      <c r="E4738">
        <f t="shared" si="220"/>
        <v>0</v>
      </c>
      <c r="F4738">
        <v>50</v>
      </c>
      <c r="G4738">
        <v>26.88617442</v>
      </c>
      <c r="H4738" t="s">
        <v>10</v>
      </c>
      <c r="I4738" s="7">
        <v>42277</v>
      </c>
      <c r="J4738" s="9">
        <v>0</v>
      </c>
      <c r="K4738" s="9">
        <f t="shared" si="221"/>
        <v>0</v>
      </c>
    </row>
    <row r="4739" spans="1:11" x14ac:dyDescent="0.25">
      <c r="A4739">
        <v>4738</v>
      </c>
      <c r="B4739" t="s">
        <v>8</v>
      </c>
      <c r="C4739">
        <f t="shared" ref="C4739:C4802" si="222">IF(D4739=D4738,1,0)</f>
        <v>0</v>
      </c>
      <c r="D4739" t="s">
        <v>97</v>
      </c>
      <c r="E4739">
        <f t="shared" ref="E4739:E4802" si="223">IF(D4739=D4740,1,0)</f>
        <v>1</v>
      </c>
      <c r="F4739">
        <v>20</v>
      </c>
      <c r="G4739">
        <v>71.75250106</v>
      </c>
      <c r="H4739" t="s">
        <v>10</v>
      </c>
      <c r="I4739" s="7">
        <v>42277</v>
      </c>
      <c r="J4739" s="9">
        <v>0</v>
      </c>
      <c r="K4739" s="9">
        <f t="shared" ref="K4739:K4802" si="224">E4739+C4739</f>
        <v>1</v>
      </c>
    </row>
    <row r="4740" spans="1:11" x14ac:dyDescent="0.25">
      <c r="A4740">
        <v>4739</v>
      </c>
      <c r="B4740" t="s">
        <v>8</v>
      </c>
      <c r="C4740">
        <f t="shared" si="222"/>
        <v>1</v>
      </c>
      <c r="D4740" t="s">
        <v>97</v>
      </c>
      <c r="E4740">
        <f t="shared" si="223"/>
        <v>0</v>
      </c>
      <c r="F4740">
        <v>120</v>
      </c>
      <c r="G4740">
        <v>70.344604689999997</v>
      </c>
      <c r="H4740" t="s">
        <v>10</v>
      </c>
      <c r="I4740" s="7">
        <v>42277</v>
      </c>
      <c r="J4740" s="9">
        <v>0</v>
      </c>
      <c r="K4740" s="9">
        <f t="shared" si="224"/>
        <v>1</v>
      </c>
    </row>
    <row r="4741" spans="1:11" x14ac:dyDescent="0.25">
      <c r="A4741">
        <v>4740</v>
      </c>
      <c r="B4741" t="s">
        <v>8</v>
      </c>
      <c r="C4741">
        <f t="shared" si="222"/>
        <v>0</v>
      </c>
      <c r="D4741" t="s">
        <v>51</v>
      </c>
      <c r="E4741">
        <f t="shared" si="223"/>
        <v>0</v>
      </c>
      <c r="F4741">
        <v>20</v>
      </c>
      <c r="G4741">
        <v>90.559987160000006</v>
      </c>
      <c r="H4741" t="s">
        <v>10</v>
      </c>
      <c r="I4741" s="7">
        <v>42277</v>
      </c>
      <c r="J4741" s="9">
        <v>0</v>
      </c>
      <c r="K4741" s="9">
        <f t="shared" si="224"/>
        <v>0</v>
      </c>
    </row>
    <row r="4742" spans="1:11" x14ac:dyDescent="0.25">
      <c r="A4742">
        <v>4741</v>
      </c>
      <c r="B4742" t="s">
        <v>8</v>
      </c>
      <c r="C4742">
        <f t="shared" si="222"/>
        <v>0</v>
      </c>
      <c r="D4742" t="s">
        <v>227</v>
      </c>
      <c r="E4742">
        <f t="shared" si="223"/>
        <v>0</v>
      </c>
      <c r="F4742">
        <v>10</v>
      </c>
      <c r="G4742">
        <v>33.419420590000001</v>
      </c>
      <c r="H4742" t="s">
        <v>10</v>
      </c>
      <c r="I4742" s="7">
        <v>42277</v>
      </c>
      <c r="J4742" s="9">
        <v>0</v>
      </c>
      <c r="K4742" s="9">
        <f t="shared" si="224"/>
        <v>0</v>
      </c>
    </row>
    <row r="4743" spans="1:11" x14ac:dyDescent="0.25">
      <c r="A4743">
        <v>4742</v>
      </c>
      <c r="B4743" t="s">
        <v>8</v>
      </c>
      <c r="C4743">
        <f t="shared" si="222"/>
        <v>0</v>
      </c>
      <c r="D4743" t="s">
        <v>128</v>
      </c>
      <c r="E4743">
        <f t="shared" si="223"/>
        <v>0</v>
      </c>
      <c r="F4743">
        <v>10</v>
      </c>
      <c r="G4743">
        <v>32.136225400000001</v>
      </c>
      <c r="H4743" t="s">
        <v>10</v>
      </c>
      <c r="I4743" s="7">
        <v>42277</v>
      </c>
      <c r="J4743" s="9">
        <v>0</v>
      </c>
      <c r="K4743" s="9">
        <f t="shared" si="224"/>
        <v>0</v>
      </c>
    </row>
    <row r="4744" spans="1:11" x14ac:dyDescent="0.25">
      <c r="A4744">
        <v>4743</v>
      </c>
      <c r="B4744" t="s">
        <v>8</v>
      </c>
      <c r="C4744">
        <f t="shared" si="222"/>
        <v>0</v>
      </c>
      <c r="D4744" t="s">
        <v>217</v>
      </c>
      <c r="E4744">
        <f t="shared" si="223"/>
        <v>0</v>
      </c>
      <c r="F4744">
        <v>10</v>
      </c>
      <c r="G4744">
        <v>6.31376881</v>
      </c>
      <c r="H4744" t="s">
        <v>10</v>
      </c>
      <c r="I4744" s="7">
        <v>42277</v>
      </c>
      <c r="J4744" s="9">
        <v>0</v>
      </c>
      <c r="K4744" s="9">
        <f t="shared" si="224"/>
        <v>0</v>
      </c>
    </row>
    <row r="4745" spans="1:11" x14ac:dyDescent="0.25">
      <c r="A4745">
        <v>4744</v>
      </c>
      <c r="B4745" t="s">
        <v>8</v>
      </c>
      <c r="C4745">
        <f t="shared" si="222"/>
        <v>0</v>
      </c>
      <c r="D4745" t="s">
        <v>88</v>
      </c>
      <c r="E4745">
        <f t="shared" si="223"/>
        <v>0</v>
      </c>
      <c r="F4745">
        <v>6</v>
      </c>
      <c r="G4745">
        <v>13.62786373</v>
      </c>
      <c r="H4745" t="s">
        <v>10</v>
      </c>
      <c r="I4745" s="7">
        <v>42277</v>
      </c>
      <c r="J4745" s="9">
        <v>0</v>
      </c>
      <c r="K4745" s="9">
        <f t="shared" si="224"/>
        <v>0</v>
      </c>
    </row>
    <row r="4746" spans="1:11" x14ac:dyDescent="0.25">
      <c r="A4746">
        <v>4745</v>
      </c>
      <c r="B4746" t="s">
        <v>8</v>
      </c>
      <c r="C4746">
        <f t="shared" si="222"/>
        <v>0</v>
      </c>
      <c r="D4746" t="s">
        <v>121</v>
      </c>
      <c r="E4746">
        <f t="shared" si="223"/>
        <v>0</v>
      </c>
      <c r="F4746">
        <v>6</v>
      </c>
      <c r="G4746">
        <v>21.8752496</v>
      </c>
      <c r="H4746" t="s">
        <v>10</v>
      </c>
      <c r="I4746" s="7">
        <v>42277</v>
      </c>
      <c r="J4746" s="9">
        <v>0</v>
      </c>
      <c r="K4746" s="9">
        <f t="shared" si="224"/>
        <v>0</v>
      </c>
    </row>
    <row r="4747" spans="1:11" x14ac:dyDescent="0.25">
      <c r="A4747">
        <v>4746</v>
      </c>
      <c r="B4747" t="s">
        <v>8</v>
      </c>
      <c r="C4747">
        <f t="shared" si="222"/>
        <v>0</v>
      </c>
      <c r="D4747" t="s">
        <v>257</v>
      </c>
      <c r="E4747">
        <f t="shared" si="223"/>
        <v>0</v>
      </c>
      <c r="F4747">
        <v>10</v>
      </c>
      <c r="G4747">
        <v>7.3838682599999999</v>
      </c>
      <c r="H4747" t="s">
        <v>10</v>
      </c>
      <c r="I4747" s="7">
        <v>42277</v>
      </c>
      <c r="J4747" s="9">
        <v>0</v>
      </c>
      <c r="K4747" s="9">
        <f t="shared" si="224"/>
        <v>0</v>
      </c>
    </row>
    <row r="4748" spans="1:11" x14ac:dyDescent="0.25">
      <c r="A4748">
        <v>4747</v>
      </c>
      <c r="B4748" t="s">
        <v>8</v>
      </c>
      <c r="C4748">
        <f t="shared" si="222"/>
        <v>0</v>
      </c>
      <c r="D4748" t="s">
        <v>27</v>
      </c>
      <c r="E4748">
        <f t="shared" si="223"/>
        <v>1</v>
      </c>
      <c r="F4748">
        <v>10</v>
      </c>
      <c r="G4748">
        <v>28.328323940000001</v>
      </c>
      <c r="H4748" t="s">
        <v>10</v>
      </c>
      <c r="I4748" s="7">
        <v>42277</v>
      </c>
      <c r="J4748" s="9">
        <v>0</v>
      </c>
      <c r="K4748" s="9">
        <f t="shared" si="224"/>
        <v>1</v>
      </c>
    </row>
    <row r="4749" spans="1:11" x14ac:dyDescent="0.25">
      <c r="A4749">
        <v>4748</v>
      </c>
      <c r="B4749" t="s">
        <v>8</v>
      </c>
      <c r="C4749">
        <f t="shared" si="222"/>
        <v>1</v>
      </c>
      <c r="D4749" t="s">
        <v>27</v>
      </c>
      <c r="E4749">
        <f t="shared" si="223"/>
        <v>0</v>
      </c>
      <c r="F4749">
        <v>10</v>
      </c>
      <c r="G4749">
        <v>28.328323940000001</v>
      </c>
      <c r="H4749" t="s">
        <v>10</v>
      </c>
      <c r="I4749" s="7">
        <v>42277</v>
      </c>
      <c r="J4749" s="9">
        <v>0</v>
      </c>
      <c r="K4749" s="9">
        <f t="shared" si="224"/>
        <v>1</v>
      </c>
    </row>
    <row r="4750" spans="1:11" x14ac:dyDescent="0.25">
      <c r="A4750">
        <v>4749</v>
      </c>
      <c r="B4750" t="s">
        <v>8</v>
      </c>
      <c r="C4750">
        <f t="shared" si="222"/>
        <v>0</v>
      </c>
      <c r="D4750" t="s">
        <v>28</v>
      </c>
      <c r="E4750">
        <f t="shared" si="223"/>
        <v>0</v>
      </c>
      <c r="F4750">
        <v>18</v>
      </c>
      <c r="G4750">
        <v>34.059327400000001</v>
      </c>
      <c r="H4750" t="s">
        <v>10</v>
      </c>
      <c r="I4750" s="7">
        <v>42277</v>
      </c>
      <c r="J4750" s="9">
        <v>0</v>
      </c>
      <c r="K4750" s="9">
        <f t="shared" si="224"/>
        <v>0</v>
      </c>
    </row>
    <row r="4751" spans="1:11" x14ac:dyDescent="0.25">
      <c r="A4751">
        <v>4750</v>
      </c>
      <c r="B4751" t="s">
        <v>8</v>
      </c>
      <c r="C4751">
        <f t="shared" si="222"/>
        <v>0</v>
      </c>
      <c r="D4751" t="s">
        <v>62</v>
      </c>
      <c r="E4751">
        <f t="shared" si="223"/>
        <v>0</v>
      </c>
      <c r="F4751">
        <v>8</v>
      </c>
      <c r="G4751">
        <v>33.049340860000001</v>
      </c>
      <c r="H4751" t="s">
        <v>10</v>
      </c>
      <c r="I4751" s="7">
        <v>42277</v>
      </c>
      <c r="J4751" s="9">
        <v>0</v>
      </c>
      <c r="K4751" s="9">
        <f t="shared" si="224"/>
        <v>0</v>
      </c>
    </row>
    <row r="4752" spans="1:11" x14ac:dyDescent="0.25">
      <c r="A4752">
        <v>4751</v>
      </c>
      <c r="B4752" t="s">
        <v>8</v>
      </c>
      <c r="C4752">
        <f t="shared" si="222"/>
        <v>0</v>
      </c>
      <c r="D4752" t="s">
        <v>29</v>
      </c>
      <c r="E4752">
        <f t="shared" si="223"/>
        <v>1</v>
      </c>
      <c r="F4752">
        <v>48</v>
      </c>
      <c r="G4752">
        <v>27.145251729999998</v>
      </c>
      <c r="H4752" t="s">
        <v>10</v>
      </c>
      <c r="I4752" s="7">
        <v>42277</v>
      </c>
      <c r="J4752" s="9">
        <v>0</v>
      </c>
      <c r="K4752" s="9">
        <f t="shared" si="224"/>
        <v>1</v>
      </c>
    </row>
    <row r="4753" spans="1:11" x14ac:dyDescent="0.25">
      <c r="A4753">
        <v>4752</v>
      </c>
      <c r="B4753" t="s">
        <v>8</v>
      </c>
      <c r="C4753">
        <f t="shared" si="222"/>
        <v>1</v>
      </c>
      <c r="D4753" t="s">
        <v>29</v>
      </c>
      <c r="E4753">
        <f t="shared" si="223"/>
        <v>0</v>
      </c>
      <c r="F4753">
        <v>108</v>
      </c>
      <c r="G4753">
        <v>24.48498609</v>
      </c>
      <c r="H4753" t="s">
        <v>10</v>
      </c>
      <c r="I4753" s="7">
        <v>42277</v>
      </c>
      <c r="J4753" s="9">
        <v>0</v>
      </c>
      <c r="K4753" s="9">
        <f t="shared" si="224"/>
        <v>1</v>
      </c>
    </row>
    <row r="4754" spans="1:11" x14ac:dyDescent="0.25">
      <c r="A4754">
        <v>4753</v>
      </c>
      <c r="B4754" t="s">
        <v>8</v>
      </c>
      <c r="C4754">
        <f t="shared" si="222"/>
        <v>0</v>
      </c>
      <c r="D4754" t="s">
        <v>30</v>
      </c>
      <c r="E4754">
        <f t="shared" si="223"/>
        <v>0</v>
      </c>
      <c r="F4754">
        <v>48</v>
      </c>
      <c r="G4754">
        <v>14.911321539999999</v>
      </c>
      <c r="H4754" t="s">
        <v>10</v>
      </c>
      <c r="I4754" s="7">
        <v>42277</v>
      </c>
      <c r="J4754" s="9">
        <v>0</v>
      </c>
      <c r="K4754" s="9">
        <f t="shared" si="224"/>
        <v>0</v>
      </c>
    </row>
    <row r="4755" spans="1:11" x14ac:dyDescent="0.25">
      <c r="A4755">
        <v>4754</v>
      </c>
      <c r="B4755" t="s">
        <v>8</v>
      </c>
      <c r="C4755">
        <f t="shared" si="222"/>
        <v>0</v>
      </c>
      <c r="D4755" t="s">
        <v>31</v>
      </c>
      <c r="E4755">
        <f t="shared" si="223"/>
        <v>0</v>
      </c>
      <c r="F4755">
        <v>24</v>
      </c>
      <c r="G4755">
        <v>22.234719609999999</v>
      </c>
      <c r="H4755" t="s">
        <v>10</v>
      </c>
      <c r="I4755" s="7">
        <v>42277</v>
      </c>
      <c r="J4755" s="9">
        <v>0</v>
      </c>
      <c r="K4755" s="9">
        <f t="shared" si="224"/>
        <v>0</v>
      </c>
    </row>
    <row r="4756" spans="1:11" x14ac:dyDescent="0.25">
      <c r="A4756">
        <v>4755</v>
      </c>
      <c r="B4756" t="s">
        <v>8</v>
      </c>
      <c r="C4756">
        <f t="shared" si="222"/>
        <v>0</v>
      </c>
      <c r="D4756" t="s">
        <v>68</v>
      </c>
      <c r="E4756">
        <f t="shared" si="223"/>
        <v>0</v>
      </c>
      <c r="F4756">
        <v>12</v>
      </c>
      <c r="G4756">
        <v>19.585569079999999</v>
      </c>
      <c r="H4756" t="s">
        <v>10</v>
      </c>
      <c r="I4756" s="7">
        <v>42277</v>
      </c>
      <c r="J4756" s="9">
        <v>0</v>
      </c>
      <c r="K4756" s="9">
        <f t="shared" si="224"/>
        <v>0</v>
      </c>
    </row>
    <row r="4757" spans="1:11" x14ac:dyDescent="0.25">
      <c r="A4757">
        <v>4756</v>
      </c>
      <c r="B4757" t="s">
        <v>8</v>
      </c>
      <c r="C4757">
        <f t="shared" si="222"/>
        <v>0</v>
      </c>
      <c r="D4757" t="s">
        <v>32</v>
      </c>
      <c r="E4757">
        <f t="shared" si="223"/>
        <v>1</v>
      </c>
      <c r="F4757">
        <v>12</v>
      </c>
      <c r="G4757">
        <v>28.292099589999999</v>
      </c>
      <c r="H4757" t="s">
        <v>10</v>
      </c>
      <c r="I4757" s="7">
        <v>42277</v>
      </c>
      <c r="J4757" s="9">
        <v>0</v>
      </c>
      <c r="K4757" s="9">
        <f t="shared" si="224"/>
        <v>1</v>
      </c>
    </row>
    <row r="4758" spans="1:11" x14ac:dyDescent="0.25">
      <c r="A4758">
        <v>4757</v>
      </c>
      <c r="B4758" t="s">
        <v>8</v>
      </c>
      <c r="C4758">
        <f t="shared" si="222"/>
        <v>1</v>
      </c>
      <c r="D4758" t="s">
        <v>32</v>
      </c>
      <c r="E4758">
        <f t="shared" si="223"/>
        <v>0</v>
      </c>
      <c r="F4758">
        <v>36</v>
      </c>
      <c r="G4758">
        <v>28.292139550000002</v>
      </c>
      <c r="H4758" t="s">
        <v>10</v>
      </c>
      <c r="I4758" s="7">
        <v>42277</v>
      </c>
      <c r="J4758" s="9">
        <v>0</v>
      </c>
      <c r="K4758" s="9">
        <f t="shared" si="224"/>
        <v>1</v>
      </c>
    </row>
    <row r="4759" spans="1:11" x14ac:dyDescent="0.25">
      <c r="A4759">
        <v>4758</v>
      </c>
      <c r="B4759" t="s">
        <v>8</v>
      </c>
      <c r="C4759">
        <f t="shared" si="222"/>
        <v>0</v>
      </c>
      <c r="D4759" t="s">
        <v>73</v>
      </c>
      <c r="E4759">
        <f t="shared" si="223"/>
        <v>0</v>
      </c>
      <c r="F4759">
        <v>18</v>
      </c>
      <c r="G4759">
        <v>36.052571129999997</v>
      </c>
      <c r="H4759" t="s">
        <v>10</v>
      </c>
      <c r="I4759" s="7">
        <v>42277</v>
      </c>
      <c r="J4759" s="9">
        <v>0</v>
      </c>
      <c r="K4759" s="9">
        <f t="shared" si="224"/>
        <v>0</v>
      </c>
    </row>
    <row r="4760" spans="1:11" x14ac:dyDescent="0.25">
      <c r="A4760">
        <v>4759</v>
      </c>
      <c r="B4760" t="s">
        <v>8</v>
      </c>
      <c r="C4760">
        <f t="shared" si="222"/>
        <v>0</v>
      </c>
      <c r="D4760" t="s">
        <v>52</v>
      </c>
      <c r="E4760">
        <f t="shared" si="223"/>
        <v>0</v>
      </c>
      <c r="F4760">
        <v>12</v>
      </c>
      <c r="G4760">
        <v>26.173786320000001</v>
      </c>
      <c r="H4760" t="s">
        <v>10</v>
      </c>
      <c r="I4760" s="7">
        <v>42277</v>
      </c>
      <c r="J4760" s="9">
        <v>0</v>
      </c>
      <c r="K4760" s="9">
        <f t="shared" si="224"/>
        <v>0</v>
      </c>
    </row>
    <row r="4761" spans="1:11" x14ac:dyDescent="0.25">
      <c r="A4761">
        <v>4760</v>
      </c>
      <c r="B4761" t="s">
        <v>8</v>
      </c>
      <c r="C4761">
        <f t="shared" si="222"/>
        <v>0</v>
      </c>
      <c r="D4761" t="s">
        <v>105</v>
      </c>
      <c r="E4761">
        <f t="shared" si="223"/>
        <v>0</v>
      </c>
      <c r="F4761">
        <v>6</v>
      </c>
      <c r="G4761">
        <v>24.495645979999999</v>
      </c>
      <c r="H4761" t="s">
        <v>10</v>
      </c>
      <c r="I4761" s="7">
        <v>42277</v>
      </c>
      <c r="J4761" s="9">
        <v>0</v>
      </c>
      <c r="K4761" s="9">
        <f t="shared" si="224"/>
        <v>0</v>
      </c>
    </row>
    <row r="4762" spans="1:11" x14ac:dyDescent="0.25">
      <c r="A4762">
        <v>4761</v>
      </c>
      <c r="B4762" t="s">
        <v>8</v>
      </c>
      <c r="C4762">
        <f t="shared" si="222"/>
        <v>0</v>
      </c>
      <c r="D4762" t="s">
        <v>169</v>
      </c>
      <c r="E4762">
        <f t="shared" si="223"/>
        <v>0</v>
      </c>
      <c r="F4762">
        <v>6</v>
      </c>
      <c r="G4762">
        <v>20.065033249999999</v>
      </c>
      <c r="H4762" t="s">
        <v>10</v>
      </c>
      <c r="I4762" s="7">
        <v>42277</v>
      </c>
      <c r="J4762" s="9">
        <v>0</v>
      </c>
      <c r="K4762" s="9">
        <f t="shared" si="224"/>
        <v>0</v>
      </c>
    </row>
    <row r="4763" spans="1:11" x14ac:dyDescent="0.25">
      <c r="A4763">
        <v>4762</v>
      </c>
      <c r="B4763" t="s">
        <v>8</v>
      </c>
      <c r="C4763">
        <f t="shared" si="222"/>
        <v>0</v>
      </c>
      <c r="D4763" t="s">
        <v>78</v>
      </c>
      <c r="E4763">
        <f t="shared" si="223"/>
        <v>0</v>
      </c>
      <c r="F4763">
        <v>12</v>
      </c>
      <c r="G4763">
        <v>27.732054680000001</v>
      </c>
      <c r="H4763" t="s">
        <v>10</v>
      </c>
      <c r="I4763" s="7">
        <v>42277</v>
      </c>
      <c r="J4763" s="9">
        <v>0</v>
      </c>
      <c r="K4763" s="9">
        <f t="shared" si="224"/>
        <v>0</v>
      </c>
    </row>
    <row r="4764" spans="1:11" x14ac:dyDescent="0.25">
      <c r="A4764">
        <v>4763</v>
      </c>
      <c r="B4764" t="s">
        <v>8</v>
      </c>
      <c r="C4764">
        <f t="shared" si="222"/>
        <v>0</v>
      </c>
      <c r="D4764" t="s">
        <v>53</v>
      </c>
      <c r="E4764">
        <f t="shared" si="223"/>
        <v>0</v>
      </c>
      <c r="F4764">
        <v>18</v>
      </c>
      <c r="G4764">
        <v>28.710970589999999</v>
      </c>
      <c r="H4764" t="s">
        <v>10</v>
      </c>
      <c r="I4764" s="7">
        <v>42277</v>
      </c>
      <c r="J4764" s="9">
        <v>0</v>
      </c>
      <c r="K4764" s="9">
        <f t="shared" si="224"/>
        <v>0</v>
      </c>
    </row>
    <row r="4765" spans="1:11" x14ac:dyDescent="0.25">
      <c r="A4765">
        <v>4764</v>
      </c>
      <c r="B4765" t="s">
        <v>8</v>
      </c>
      <c r="C4765">
        <f t="shared" si="222"/>
        <v>0</v>
      </c>
      <c r="D4765" t="s">
        <v>33</v>
      </c>
      <c r="E4765">
        <f t="shared" si="223"/>
        <v>0</v>
      </c>
      <c r="F4765">
        <v>18</v>
      </c>
      <c r="G4765">
        <v>46.059421139999998</v>
      </c>
      <c r="H4765" t="s">
        <v>10</v>
      </c>
      <c r="I4765" s="7">
        <v>42277</v>
      </c>
      <c r="J4765" s="9">
        <v>0</v>
      </c>
      <c r="K4765" s="9">
        <f t="shared" si="224"/>
        <v>0</v>
      </c>
    </row>
    <row r="4766" spans="1:11" x14ac:dyDescent="0.25">
      <c r="A4766">
        <v>4765</v>
      </c>
      <c r="B4766" t="s">
        <v>8</v>
      </c>
      <c r="C4766">
        <f t="shared" si="222"/>
        <v>0</v>
      </c>
      <c r="D4766" t="s">
        <v>83</v>
      </c>
      <c r="E4766">
        <f t="shared" si="223"/>
        <v>0</v>
      </c>
      <c r="F4766">
        <v>60</v>
      </c>
      <c r="G4766">
        <v>34.591086490000002</v>
      </c>
      <c r="H4766" t="s">
        <v>10</v>
      </c>
      <c r="I4766" s="7">
        <v>42277</v>
      </c>
      <c r="J4766" s="9">
        <v>0</v>
      </c>
      <c r="K4766" s="9">
        <f t="shared" si="224"/>
        <v>0</v>
      </c>
    </row>
    <row r="4767" spans="1:11" x14ac:dyDescent="0.25">
      <c r="A4767">
        <v>4766</v>
      </c>
      <c r="B4767" t="s">
        <v>8</v>
      </c>
      <c r="C4767">
        <f t="shared" si="222"/>
        <v>0</v>
      </c>
      <c r="D4767" t="s">
        <v>63</v>
      </c>
      <c r="E4767">
        <f t="shared" si="223"/>
        <v>0</v>
      </c>
      <c r="F4767">
        <v>10</v>
      </c>
      <c r="G4767">
        <v>27.608550480000002</v>
      </c>
      <c r="H4767" t="s">
        <v>10</v>
      </c>
      <c r="I4767" s="7">
        <v>42277</v>
      </c>
      <c r="J4767" s="9">
        <v>0</v>
      </c>
      <c r="K4767" s="9">
        <f t="shared" si="224"/>
        <v>0</v>
      </c>
    </row>
    <row r="4768" spans="1:11" x14ac:dyDescent="0.25">
      <c r="A4768">
        <v>4767</v>
      </c>
      <c r="B4768" t="s">
        <v>8</v>
      </c>
      <c r="C4768">
        <f t="shared" si="222"/>
        <v>0</v>
      </c>
      <c r="D4768" t="s">
        <v>95</v>
      </c>
      <c r="E4768">
        <f t="shared" si="223"/>
        <v>0</v>
      </c>
      <c r="F4768">
        <v>6</v>
      </c>
      <c r="G4768">
        <v>33.913430069999997</v>
      </c>
      <c r="H4768" t="s">
        <v>10</v>
      </c>
      <c r="I4768" s="7">
        <v>42277</v>
      </c>
      <c r="J4768" s="9">
        <v>0</v>
      </c>
      <c r="K4768" s="9">
        <f t="shared" si="224"/>
        <v>0</v>
      </c>
    </row>
    <row r="4769" spans="1:11" x14ac:dyDescent="0.25">
      <c r="A4769">
        <v>4768</v>
      </c>
      <c r="B4769" t="s">
        <v>8</v>
      </c>
      <c r="C4769">
        <f t="shared" si="222"/>
        <v>0</v>
      </c>
      <c r="D4769" t="s">
        <v>34</v>
      </c>
      <c r="E4769">
        <f t="shared" si="223"/>
        <v>1</v>
      </c>
      <c r="F4769">
        <v>24</v>
      </c>
      <c r="G4769">
        <v>19.459758010000002</v>
      </c>
      <c r="H4769" t="s">
        <v>10</v>
      </c>
      <c r="I4769" s="7">
        <v>42277</v>
      </c>
      <c r="J4769" s="9">
        <v>0</v>
      </c>
      <c r="K4769" s="9">
        <f t="shared" si="224"/>
        <v>1</v>
      </c>
    </row>
    <row r="4770" spans="1:11" x14ac:dyDescent="0.25">
      <c r="A4770">
        <v>4769</v>
      </c>
      <c r="B4770" t="s">
        <v>8</v>
      </c>
      <c r="C4770">
        <f t="shared" si="222"/>
        <v>1</v>
      </c>
      <c r="D4770" t="s">
        <v>34</v>
      </c>
      <c r="E4770">
        <f t="shared" si="223"/>
        <v>0</v>
      </c>
      <c r="F4770">
        <v>120</v>
      </c>
      <c r="G4770">
        <v>19.4595342</v>
      </c>
      <c r="H4770" t="s">
        <v>10</v>
      </c>
      <c r="I4770" s="7">
        <v>42277</v>
      </c>
      <c r="J4770" s="9">
        <v>0</v>
      </c>
      <c r="K4770" s="9">
        <f t="shared" si="224"/>
        <v>1</v>
      </c>
    </row>
    <row r="4771" spans="1:11" x14ac:dyDescent="0.25">
      <c r="A4771">
        <v>4770</v>
      </c>
      <c r="B4771" t="s">
        <v>8</v>
      </c>
      <c r="C4771">
        <f t="shared" si="222"/>
        <v>0</v>
      </c>
      <c r="D4771" t="s">
        <v>188</v>
      </c>
      <c r="E4771">
        <f t="shared" si="223"/>
        <v>0</v>
      </c>
      <c r="F4771">
        <v>10</v>
      </c>
      <c r="G4771">
        <v>6.8211829399999999</v>
      </c>
      <c r="H4771" t="s">
        <v>10</v>
      </c>
      <c r="I4771" s="7">
        <v>42277</v>
      </c>
      <c r="J4771" s="9">
        <v>0</v>
      </c>
      <c r="K4771" s="9">
        <f t="shared" si="224"/>
        <v>0</v>
      </c>
    </row>
    <row r="4772" spans="1:11" x14ac:dyDescent="0.25">
      <c r="A4772">
        <v>4771</v>
      </c>
      <c r="B4772" t="s">
        <v>8</v>
      </c>
      <c r="C4772">
        <f t="shared" si="222"/>
        <v>0</v>
      </c>
      <c r="D4772" t="s">
        <v>64</v>
      </c>
      <c r="E4772">
        <f t="shared" si="223"/>
        <v>0</v>
      </c>
      <c r="F4772">
        <v>12</v>
      </c>
      <c r="G4772">
        <v>35.942606849999997</v>
      </c>
      <c r="H4772" t="s">
        <v>10</v>
      </c>
      <c r="I4772" s="7">
        <v>42277</v>
      </c>
      <c r="J4772" s="9">
        <v>0</v>
      </c>
      <c r="K4772" s="9">
        <f t="shared" si="224"/>
        <v>0</v>
      </c>
    </row>
    <row r="4773" spans="1:11" x14ac:dyDescent="0.25">
      <c r="A4773">
        <v>4772</v>
      </c>
      <c r="B4773" t="s">
        <v>8</v>
      </c>
      <c r="C4773">
        <f t="shared" si="222"/>
        <v>0</v>
      </c>
      <c r="D4773" t="s">
        <v>35</v>
      </c>
      <c r="E4773">
        <f t="shared" si="223"/>
        <v>0</v>
      </c>
      <c r="F4773">
        <v>6</v>
      </c>
      <c r="G4773" s="6">
        <v>28.298350370000001</v>
      </c>
      <c r="H4773" t="s">
        <v>10</v>
      </c>
      <c r="I4773" s="7">
        <v>42277</v>
      </c>
      <c r="J4773" s="9">
        <v>3</v>
      </c>
      <c r="K4773" s="9">
        <f t="shared" si="224"/>
        <v>0</v>
      </c>
    </row>
    <row r="4774" spans="1:11" x14ac:dyDescent="0.25">
      <c r="A4774">
        <v>4773</v>
      </c>
      <c r="B4774" t="s">
        <v>58</v>
      </c>
      <c r="C4774">
        <f t="shared" si="222"/>
        <v>0</v>
      </c>
      <c r="D4774" t="s">
        <v>9</v>
      </c>
      <c r="E4774">
        <f t="shared" si="223"/>
        <v>0</v>
      </c>
      <c r="F4774">
        <v>12</v>
      </c>
      <c r="G4774" s="6">
        <v>118.95598803999999</v>
      </c>
      <c r="H4774" t="s">
        <v>10</v>
      </c>
      <c r="I4774" s="7">
        <v>42277</v>
      </c>
      <c r="J4774" s="9">
        <v>1</v>
      </c>
      <c r="K4774" s="9">
        <f t="shared" si="224"/>
        <v>0</v>
      </c>
    </row>
    <row r="4775" spans="1:11" x14ac:dyDescent="0.25">
      <c r="A4775">
        <v>4774</v>
      </c>
      <c r="B4775" t="s">
        <v>58</v>
      </c>
      <c r="C4775">
        <f t="shared" si="222"/>
        <v>0</v>
      </c>
      <c r="D4775" t="s">
        <v>11</v>
      </c>
      <c r="E4775">
        <f t="shared" si="223"/>
        <v>1</v>
      </c>
      <c r="F4775">
        <v>6</v>
      </c>
      <c r="G4775">
        <v>106.08561025</v>
      </c>
      <c r="H4775" t="s">
        <v>10</v>
      </c>
      <c r="I4775" s="7">
        <v>42277</v>
      </c>
      <c r="J4775" s="9">
        <v>0</v>
      </c>
      <c r="K4775" s="9">
        <f t="shared" si="224"/>
        <v>1</v>
      </c>
    </row>
    <row r="4776" spans="1:11" x14ac:dyDescent="0.25">
      <c r="A4776">
        <v>4775</v>
      </c>
      <c r="B4776" t="s">
        <v>58</v>
      </c>
      <c r="C4776">
        <f t="shared" si="222"/>
        <v>1</v>
      </c>
      <c r="D4776" t="s">
        <v>11</v>
      </c>
      <c r="E4776">
        <f t="shared" si="223"/>
        <v>0</v>
      </c>
      <c r="F4776">
        <v>6</v>
      </c>
      <c r="G4776">
        <v>97.597516040000002</v>
      </c>
      <c r="H4776" t="s">
        <v>10</v>
      </c>
      <c r="I4776" s="7">
        <v>42277</v>
      </c>
      <c r="J4776" s="9">
        <v>0</v>
      </c>
      <c r="K4776" s="9">
        <f t="shared" si="224"/>
        <v>1</v>
      </c>
    </row>
    <row r="4777" spans="1:11" x14ac:dyDescent="0.25">
      <c r="A4777">
        <v>4776</v>
      </c>
      <c r="B4777" t="s">
        <v>58</v>
      </c>
      <c r="C4777">
        <f t="shared" si="222"/>
        <v>0</v>
      </c>
      <c r="D4777" t="s">
        <v>59</v>
      </c>
      <c r="E4777">
        <f t="shared" si="223"/>
        <v>0</v>
      </c>
      <c r="F4777">
        <v>3</v>
      </c>
      <c r="G4777">
        <v>80.360886269999995</v>
      </c>
      <c r="H4777" t="s">
        <v>10</v>
      </c>
      <c r="I4777" s="7">
        <v>42277</v>
      </c>
      <c r="J4777" s="9">
        <v>0</v>
      </c>
      <c r="K4777" s="9">
        <f t="shared" si="224"/>
        <v>0</v>
      </c>
    </row>
    <row r="4778" spans="1:11" x14ac:dyDescent="0.25">
      <c r="A4778">
        <v>4777</v>
      </c>
      <c r="B4778" t="s">
        <v>58</v>
      </c>
      <c r="C4778">
        <f t="shared" si="222"/>
        <v>0</v>
      </c>
      <c r="D4778" t="s">
        <v>12</v>
      </c>
      <c r="E4778">
        <f t="shared" si="223"/>
        <v>1</v>
      </c>
      <c r="F4778">
        <v>18</v>
      </c>
      <c r="G4778">
        <v>35.848714960000002</v>
      </c>
      <c r="H4778" t="s">
        <v>10</v>
      </c>
      <c r="I4778" s="7">
        <v>42277</v>
      </c>
      <c r="J4778" s="9">
        <v>0</v>
      </c>
      <c r="K4778" s="9">
        <f t="shared" si="224"/>
        <v>1</v>
      </c>
    </row>
    <row r="4779" spans="1:11" x14ac:dyDescent="0.25">
      <c r="A4779">
        <v>4778</v>
      </c>
      <c r="B4779" t="s">
        <v>58</v>
      </c>
      <c r="C4779">
        <f t="shared" si="222"/>
        <v>1</v>
      </c>
      <c r="D4779" t="s">
        <v>12</v>
      </c>
      <c r="E4779">
        <f t="shared" si="223"/>
        <v>0</v>
      </c>
      <c r="F4779">
        <v>12</v>
      </c>
      <c r="G4779">
        <v>35.848673230000003</v>
      </c>
      <c r="H4779" t="s">
        <v>10</v>
      </c>
      <c r="I4779" s="7">
        <v>42277</v>
      </c>
      <c r="J4779" s="9">
        <v>0</v>
      </c>
      <c r="K4779" s="9">
        <f t="shared" si="224"/>
        <v>1</v>
      </c>
    </row>
    <row r="4780" spans="1:11" x14ac:dyDescent="0.25">
      <c r="A4780">
        <v>4779</v>
      </c>
      <c r="B4780" t="s">
        <v>58</v>
      </c>
      <c r="C4780">
        <f t="shared" si="222"/>
        <v>0</v>
      </c>
      <c r="D4780" t="s">
        <v>14</v>
      </c>
      <c r="E4780">
        <f t="shared" si="223"/>
        <v>0</v>
      </c>
      <c r="F4780">
        <v>30</v>
      </c>
      <c r="G4780">
        <v>30.441491079999999</v>
      </c>
      <c r="H4780" t="s">
        <v>10</v>
      </c>
      <c r="I4780" s="7">
        <v>42277</v>
      </c>
      <c r="J4780" s="9">
        <v>0</v>
      </c>
      <c r="K4780" s="9">
        <f t="shared" si="224"/>
        <v>0</v>
      </c>
    </row>
    <row r="4781" spans="1:11" x14ac:dyDescent="0.25">
      <c r="A4781">
        <v>4780</v>
      </c>
      <c r="B4781" t="s">
        <v>58</v>
      </c>
      <c r="C4781">
        <f t="shared" si="222"/>
        <v>0</v>
      </c>
      <c r="D4781" t="s">
        <v>16</v>
      </c>
      <c r="E4781">
        <f t="shared" si="223"/>
        <v>0</v>
      </c>
      <c r="F4781">
        <v>40</v>
      </c>
      <c r="G4781">
        <v>9.1508715400000007</v>
      </c>
      <c r="H4781" t="s">
        <v>10</v>
      </c>
      <c r="I4781" s="7">
        <v>42277</v>
      </c>
      <c r="J4781" s="9">
        <v>0</v>
      </c>
      <c r="K4781" s="9">
        <f t="shared" si="224"/>
        <v>0</v>
      </c>
    </row>
    <row r="4782" spans="1:11" x14ac:dyDescent="0.25">
      <c r="A4782">
        <v>4781</v>
      </c>
      <c r="B4782" t="s">
        <v>58</v>
      </c>
      <c r="C4782">
        <f t="shared" si="222"/>
        <v>0</v>
      </c>
      <c r="D4782" t="s">
        <v>18</v>
      </c>
      <c r="E4782">
        <f t="shared" si="223"/>
        <v>0</v>
      </c>
      <c r="F4782">
        <v>10</v>
      </c>
      <c r="G4782">
        <v>11.49897488</v>
      </c>
      <c r="H4782" t="s">
        <v>10</v>
      </c>
      <c r="I4782" s="7">
        <v>42277</v>
      </c>
      <c r="J4782" s="9">
        <v>0</v>
      </c>
      <c r="K4782" s="9">
        <f t="shared" si="224"/>
        <v>0</v>
      </c>
    </row>
    <row r="4783" spans="1:11" x14ac:dyDescent="0.25">
      <c r="A4783">
        <v>4782</v>
      </c>
      <c r="B4783" t="s">
        <v>58</v>
      </c>
      <c r="C4783">
        <f t="shared" si="222"/>
        <v>0</v>
      </c>
      <c r="D4783" t="s">
        <v>19</v>
      </c>
      <c r="E4783">
        <f t="shared" si="223"/>
        <v>0</v>
      </c>
      <c r="F4783">
        <v>30</v>
      </c>
      <c r="G4783">
        <v>17.73044634</v>
      </c>
      <c r="H4783" t="s">
        <v>10</v>
      </c>
      <c r="I4783" s="7">
        <v>42277</v>
      </c>
      <c r="J4783" s="9">
        <v>0</v>
      </c>
      <c r="K4783" s="9">
        <f t="shared" si="224"/>
        <v>0</v>
      </c>
    </row>
    <row r="4784" spans="1:11" x14ac:dyDescent="0.25">
      <c r="A4784">
        <v>4783</v>
      </c>
      <c r="B4784" t="s">
        <v>58</v>
      </c>
      <c r="C4784">
        <f t="shared" si="222"/>
        <v>0</v>
      </c>
      <c r="D4784" t="s">
        <v>60</v>
      </c>
      <c r="E4784">
        <f t="shared" si="223"/>
        <v>0</v>
      </c>
      <c r="F4784">
        <v>18</v>
      </c>
      <c r="G4784">
        <v>19.628851829999999</v>
      </c>
      <c r="H4784" t="s">
        <v>10</v>
      </c>
      <c r="I4784" s="7">
        <v>42277</v>
      </c>
      <c r="J4784" s="9">
        <v>0</v>
      </c>
      <c r="K4784" s="9">
        <f t="shared" si="224"/>
        <v>0</v>
      </c>
    </row>
    <row r="4785" spans="1:11" x14ac:dyDescent="0.25">
      <c r="A4785">
        <v>4784</v>
      </c>
      <c r="B4785" t="s">
        <v>58</v>
      </c>
      <c r="C4785">
        <f t="shared" si="222"/>
        <v>0</v>
      </c>
      <c r="D4785" t="s">
        <v>72</v>
      </c>
      <c r="E4785">
        <f t="shared" si="223"/>
        <v>0</v>
      </c>
      <c r="F4785">
        <v>6</v>
      </c>
      <c r="G4785">
        <v>120.58595015</v>
      </c>
      <c r="H4785" t="s">
        <v>10</v>
      </c>
      <c r="I4785" s="7">
        <v>42277</v>
      </c>
      <c r="J4785" s="9">
        <v>0</v>
      </c>
      <c r="K4785" s="9">
        <f t="shared" si="224"/>
        <v>0</v>
      </c>
    </row>
    <row r="4786" spans="1:11" x14ac:dyDescent="0.25">
      <c r="A4786">
        <v>4785</v>
      </c>
      <c r="B4786" t="s">
        <v>58</v>
      </c>
      <c r="C4786">
        <f t="shared" si="222"/>
        <v>0</v>
      </c>
      <c r="D4786" t="s">
        <v>22</v>
      </c>
      <c r="E4786">
        <f t="shared" si="223"/>
        <v>0</v>
      </c>
      <c r="F4786">
        <v>2</v>
      </c>
      <c r="G4786">
        <v>133.26509604</v>
      </c>
      <c r="H4786" t="s">
        <v>10</v>
      </c>
      <c r="I4786" s="7">
        <v>42277</v>
      </c>
      <c r="J4786" s="9">
        <v>0</v>
      </c>
      <c r="K4786" s="9">
        <f t="shared" si="224"/>
        <v>0</v>
      </c>
    </row>
    <row r="4787" spans="1:11" x14ac:dyDescent="0.25">
      <c r="A4787">
        <v>4786</v>
      </c>
      <c r="B4787" t="s">
        <v>58</v>
      </c>
      <c r="C4787">
        <f t="shared" si="222"/>
        <v>0</v>
      </c>
      <c r="D4787" t="s">
        <v>67</v>
      </c>
      <c r="E4787">
        <f t="shared" si="223"/>
        <v>0</v>
      </c>
      <c r="F4787">
        <v>1</v>
      </c>
      <c r="G4787">
        <v>225.13007598999999</v>
      </c>
      <c r="H4787" t="s">
        <v>10</v>
      </c>
      <c r="I4787" s="7">
        <v>42277</v>
      </c>
      <c r="J4787" s="9">
        <v>0</v>
      </c>
      <c r="K4787" s="9">
        <f t="shared" si="224"/>
        <v>0</v>
      </c>
    </row>
    <row r="4788" spans="1:11" x14ac:dyDescent="0.25">
      <c r="A4788">
        <v>4787</v>
      </c>
      <c r="B4788" t="s">
        <v>58</v>
      </c>
      <c r="C4788">
        <f t="shared" si="222"/>
        <v>0</v>
      </c>
      <c r="D4788" t="s">
        <v>61</v>
      </c>
      <c r="E4788">
        <f t="shared" si="223"/>
        <v>0</v>
      </c>
      <c r="F4788">
        <v>12</v>
      </c>
      <c r="G4788">
        <v>30.43492273</v>
      </c>
      <c r="H4788" t="s">
        <v>10</v>
      </c>
      <c r="I4788" s="7">
        <v>42277</v>
      </c>
      <c r="J4788" s="9">
        <v>0</v>
      </c>
      <c r="K4788" s="9">
        <f t="shared" si="224"/>
        <v>0</v>
      </c>
    </row>
    <row r="4789" spans="1:11" x14ac:dyDescent="0.25">
      <c r="A4789">
        <v>4788</v>
      </c>
      <c r="B4789" t="s">
        <v>58</v>
      </c>
      <c r="C4789">
        <f t="shared" si="222"/>
        <v>0</v>
      </c>
      <c r="D4789" t="s">
        <v>23</v>
      </c>
      <c r="E4789">
        <f t="shared" si="223"/>
        <v>0</v>
      </c>
      <c r="F4789">
        <v>36</v>
      </c>
      <c r="G4789">
        <v>29.42643429</v>
      </c>
      <c r="H4789" t="s">
        <v>10</v>
      </c>
      <c r="I4789" s="7">
        <v>42277</v>
      </c>
      <c r="J4789" s="9">
        <v>0</v>
      </c>
      <c r="K4789" s="9">
        <f t="shared" si="224"/>
        <v>0</v>
      </c>
    </row>
    <row r="4790" spans="1:11" x14ac:dyDescent="0.25">
      <c r="A4790">
        <v>4789</v>
      </c>
      <c r="B4790" t="s">
        <v>58</v>
      </c>
      <c r="C4790">
        <f t="shared" si="222"/>
        <v>0</v>
      </c>
      <c r="D4790" t="s">
        <v>24</v>
      </c>
      <c r="E4790">
        <f t="shared" si="223"/>
        <v>0</v>
      </c>
      <c r="F4790">
        <v>6</v>
      </c>
      <c r="G4790">
        <v>23.048192719999999</v>
      </c>
      <c r="H4790" t="s">
        <v>10</v>
      </c>
      <c r="I4790" s="7">
        <v>42277</v>
      </c>
      <c r="J4790" s="9">
        <v>0</v>
      </c>
      <c r="K4790" s="9">
        <f t="shared" si="224"/>
        <v>0</v>
      </c>
    </row>
    <row r="4791" spans="1:11" x14ac:dyDescent="0.25">
      <c r="A4791">
        <v>4790</v>
      </c>
      <c r="B4791" t="s">
        <v>58</v>
      </c>
      <c r="C4791">
        <f t="shared" si="222"/>
        <v>0</v>
      </c>
      <c r="D4791" t="s">
        <v>97</v>
      </c>
      <c r="E4791">
        <f t="shared" si="223"/>
        <v>1</v>
      </c>
      <c r="F4791">
        <v>35</v>
      </c>
      <c r="G4791">
        <v>70.344439550000004</v>
      </c>
      <c r="H4791" t="s">
        <v>10</v>
      </c>
      <c r="I4791" s="7">
        <v>42277</v>
      </c>
      <c r="J4791" s="9">
        <v>0</v>
      </c>
      <c r="K4791" s="9">
        <f t="shared" si="224"/>
        <v>1</v>
      </c>
    </row>
    <row r="4792" spans="1:11" x14ac:dyDescent="0.25">
      <c r="A4792">
        <v>4791</v>
      </c>
      <c r="B4792" t="s">
        <v>58</v>
      </c>
      <c r="C4792">
        <f t="shared" si="222"/>
        <v>1</v>
      </c>
      <c r="D4792" t="s">
        <v>97</v>
      </c>
      <c r="E4792">
        <f t="shared" si="223"/>
        <v>0</v>
      </c>
      <c r="F4792">
        <v>30</v>
      </c>
      <c r="G4792">
        <v>71.752709710000005</v>
      </c>
      <c r="H4792" t="s">
        <v>10</v>
      </c>
      <c r="I4792" s="7">
        <v>42277</v>
      </c>
      <c r="J4792" s="9">
        <v>0</v>
      </c>
      <c r="K4792" s="9">
        <f t="shared" si="224"/>
        <v>1</v>
      </c>
    </row>
    <row r="4793" spans="1:11" x14ac:dyDescent="0.25">
      <c r="A4793">
        <v>4792</v>
      </c>
      <c r="B4793" t="s">
        <v>58</v>
      </c>
      <c r="C4793">
        <f t="shared" si="222"/>
        <v>0</v>
      </c>
      <c r="D4793" t="s">
        <v>121</v>
      </c>
      <c r="E4793">
        <f t="shared" si="223"/>
        <v>0</v>
      </c>
      <c r="F4793">
        <v>12</v>
      </c>
      <c r="G4793">
        <v>21.876205720000002</v>
      </c>
      <c r="H4793" t="s">
        <v>10</v>
      </c>
      <c r="I4793" s="7">
        <v>42277</v>
      </c>
      <c r="J4793" s="9">
        <v>0</v>
      </c>
      <c r="K4793" s="9">
        <f t="shared" si="224"/>
        <v>0</v>
      </c>
    </row>
    <row r="4794" spans="1:11" x14ac:dyDescent="0.25">
      <c r="A4794">
        <v>4793</v>
      </c>
      <c r="B4794" t="s">
        <v>58</v>
      </c>
      <c r="C4794">
        <f t="shared" si="222"/>
        <v>0</v>
      </c>
      <c r="D4794" t="s">
        <v>27</v>
      </c>
      <c r="E4794">
        <f t="shared" si="223"/>
        <v>0</v>
      </c>
      <c r="F4794">
        <v>10</v>
      </c>
      <c r="G4794">
        <v>28.328323940000001</v>
      </c>
      <c r="H4794" t="s">
        <v>10</v>
      </c>
      <c r="I4794" s="7">
        <v>42277</v>
      </c>
      <c r="J4794" s="9">
        <v>0</v>
      </c>
      <c r="K4794" s="9">
        <f t="shared" si="224"/>
        <v>0</v>
      </c>
    </row>
    <row r="4795" spans="1:11" x14ac:dyDescent="0.25">
      <c r="A4795">
        <v>4794</v>
      </c>
      <c r="B4795" t="s">
        <v>58</v>
      </c>
      <c r="C4795">
        <f t="shared" si="222"/>
        <v>0</v>
      </c>
      <c r="D4795" t="s">
        <v>28</v>
      </c>
      <c r="E4795">
        <f t="shared" si="223"/>
        <v>0</v>
      </c>
      <c r="F4795">
        <v>6</v>
      </c>
      <c r="G4795">
        <v>34.059327400000001</v>
      </c>
      <c r="H4795" t="s">
        <v>10</v>
      </c>
      <c r="I4795" s="7">
        <v>42277</v>
      </c>
      <c r="J4795" s="9">
        <v>0</v>
      </c>
      <c r="K4795" s="9">
        <f t="shared" si="224"/>
        <v>0</v>
      </c>
    </row>
    <row r="4796" spans="1:11" x14ac:dyDescent="0.25">
      <c r="A4796">
        <v>4795</v>
      </c>
      <c r="B4796" t="s">
        <v>58</v>
      </c>
      <c r="C4796">
        <f t="shared" si="222"/>
        <v>0</v>
      </c>
      <c r="D4796" t="s">
        <v>29</v>
      </c>
      <c r="E4796">
        <f t="shared" si="223"/>
        <v>1</v>
      </c>
      <c r="F4796">
        <v>24</v>
      </c>
      <c r="G4796">
        <v>24.484867900000001</v>
      </c>
      <c r="H4796" t="s">
        <v>10</v>
      </c>
      <c r="I4796" s="7">
        <v>42277</v>
      </c>
      <c r="J4796" s="9">
        <v>0</v>
      </c>
      <c r="K4796" s="9">
        <f t="shared" si="224"/>
        <v>1</v>
      </c>
    </row>
    <row r="4797" spans="1:11" x14ac:dyDescent="0.25">
      <c r="A4797">
        <v>4796</v>
      </c>
      <c r="B4797" t="s">
        <v>58</v>
      </c>
      <c r="C4797">
        <f t="shared" si="222"/>
        <v>1</v>
      </c>
      <c r="D4797" t="s">
        <v>29</v>
      </c>
      <c r="E4797">
        <f t="shared" si="223"/>
        <v>0</v>
      </c>
      <c r="F4797">
        <v>12</v>
      </c>
      <c r="G4797">
        <v>27.145071269999999</v>
      </c>
      <c r="H4797" t="s">
        <v>10</v>
      </c>
      <c r="I4797" s="7">
        <v>42277</v>
      </c>
      <c r="J4797" s="9">
        <v>0</v>
      </c>
      <c r="K4797" s="9">
        <f t="shared" si="224"/>
        <v>1</v>
      </c>
    </row>
    <row r="4798" spans="1:11" x14ac:dyDescent="0.25">
      <c r="A4798">
        <v>4797</v>
      </c>
      <c r="B4798" t="s">
        <v>58</v>
      </c>
      <c r="C4798">
        <f t="shared" si="222"/>
        <v>0</v>
      </c>
      <c r="D4798" t="s">
        <v>30</v>
      </c>
      <c r="E4798">
        <f t="shared" si="223"/>
        <v>1</v>
      </c>
      <c r="F4798">
        <v>12</v>
      </c>
      <c r="G4798">
        <v>16.531863959999999</v>
      </c>
      <c r="H4798" t="s">
        <v>10</v>
      </c>
      <c r="I4798" s="7">
        <v>42277</v>
      </c>
      <c r="J4798" s="9">
        <v>0</v>
      </c>
      <c r="K4798" s="9">
        <f t="shared" si="224"/>
        <v>1</v>
      </c>
    </row>
    <row r="4799" spans="1:11" x14ac:dyDescent="0.25">
      <c r="A4799">
        <v>4798</v>
      </c>
      <c r="B4799" t="s">
        <v>58</v>
      </c>
      <c r="C4799">
        <f t="shared" si="222"/>
        <v>1</v>
      </c>
      <c r="D4799" t="s">
        <v>30</v>
      </c>
      <c r="E4799">
        <f t="shared" si="223"/>
        <v>0</v>
      </c>
      <c r="F4799">
        <v>36</v>
      </c>
      <c r="G4799">
        <v>14.910998469999999</v>
      </c>
      <c r="H4799" t="s">
        <v>10</v>
      </c>
      <c r="I4799" s="7">
        <v>42277</v>
      </c>
      <c r="J4799" s="9">
        <v>0</v>
      </c>
      <c r="K4799" s="9">
        <f t="shared" si="224"/>
        <v>1</v>
      </c>
    </row>
    <row r="4800" spans="1:11" x14ac:dyDescent="0.25">
      <c r="A4800">
        <v>4799</v>
      </c>
      <c r="B4800" t="s">
        <v>58</v>
      </c>
      <c r="C4800">
        <f t="shared" si="222"/>
        <v>0</v>
      </c>
      <c r="D4800" t="s">
        <v>31</v>
      </c>
      <c r="E4800">
        <f t="shared" si="223"/>
        <v>0</v>
      </c>
      <c r="F4800">
        <v>18</v>
      </c>
      <c r="G4800">
        <v>22.235445670000001</v>
      </c>
      <c r="H4800" t="s">
        <v>10</v>
      </c>
      <c r="I4800" s="7">
        <v>42277</v>
      </c>
      <c r="J4800" s="9">
        <v>0</v>
      </c>
      <c r="K4800" s="9">
        <f t="shared" si="224"/>
        <v>0</v>
      </c>
    </row>
    <row r="4801" spans="1:11" x14ac:dyDescent="0.25">
      <c r="A4801">
        <v>4800</v>
      </c>
      <c r="B4801" t="s">
        <v>58</v>
      </c>
      <c r="C4801">
        <f t="shared" si="222"/>
        <v>0</v>
      </c>
      <c r="D4801" t="s">
        <v>68</v>
      </c>
      <c r="E4801">
        <f t="shared" si="223"/>
        <v>0</v>
      </c>
      <c r="F4801">
        <v>24</v>
      </c>
      <c r="G4801">
        <v>19.586128609999999</v>
      </c>
      <c r="H4801" t="s">
        <v>10</v>
      </c>
      <c r="I4801" s="7">
        <v>42277</v>
      </c>
      <c r="J4801" s="9">
        <v>0</v>
      </c>
      <c r="K4801" s="9">
        <f t="shared" si="224"/>
        <v>0</v>
      </c>
    </row>
    <row r="4802" spans="1:11" x14ac:dyDescent="0.25">
      <c r="A4802">
        <v>4801</v>
      </c>
      <c r="B4802" t="s">
        <v>58</v>
      </c>
      <c r="C4802">
        <f t="shared" si="222"/>
        <v>0</v>
      </c>
      <c r="D4802" t="s">
        <v>32</v>
      </c>
      <c r="E4802">
        <f t="shared" si="223"/>
        <v>0</v>
      </c>
      <c r="F4802">
        <v>48</v>
      </c>
      <c r="G4802">
        <v>28.29215954</v>
      </c>
      <c r="H4802" t="s">
        <v>10</v>
      </c>
      <c r="I4802" s="7">
        <v>42277</v>
      </c>
      <c r="J4802" s="9">
        <v>0</v>
      </c>
      <c r="K4802" s="9">
        <f t="shared" si="224"/>
        <v>0</v>
      </c>
    </row>
    <row r="4803" spans="1:11" x14ac:dyDescent="0.25">
      <c r="A4803">
        <v>4802</v>
      </c>
      <c r="B4803" t="s">
        <v>58</v>
      </c>
      <c r="C4803">
        <f t="shared" ref="C4803:C4866" si="225">IF(D4803=D4802,1,0)</f>
        <v>0</v>
      </c>
      <c r="D4803" t="s">
        <v>73</v>
      </c>
      <c r="E4803">
        <f t="shared" ref="E4803:E4866" si="226">IF(D4803=D4804,1,0)</f>
        <v>0</v>
      </c>
      <c r="F4803">
        <v>6</v>
      </c>
      <c r="G4803">
        <v>36.052651070000003</v>
      </c>
      <c r="H4803" t="s">
        <v>10</v>
      </c>
      <c r="I4803" s="7">
        <v>42277</v>
      </c>
      <c r="J4803" s="9">
        <v>0</v>
      </c>
      <c r="K4803" s="9">
        <f t="shared" ref="K4803:K4866" si="227">E4803+C4803</f>
        <v>0</v>
      </c>
    </row>
    <row r="4804" spans="1:11" x14ac:dyDescent="0.25">
      <c r="A4804">
        <v>4803</v>
      </c>
      <c r="B4804" t="s">
        <v>58</v>
      </c>
      <c r="C4804">
        <f t="shared" si="225"/>
        <v>0</v>
      </c>
      <c r="D4804" t="s">
        <v>52</v>
      </c>
      <c r="E4804">
        <f t="shared" si="226"/>
        <v>0</v>
      </c>
      <c r="F4804">
        <v>30</v>
      </c>
      <c r="G4804">
        <v>26.17316284</v>
      </c>
      <c r="H4804" t="s">
        <v>10</v>
      </c>
      <c r="I4804" s="7">
        <v>42277</v>
      </c>
      <c r="J4804" s="9">
        <v>0</v>
      </c>
      <c r="K4804" s="9">
        <f t="shared" si="227"/>
        <v>0</v>
      </c>
    </row>
    <row r="4805" spans="1:11" x14ac:dyDescent="0.25">
      <c r="A4805">
        <v>4804</v>
      </c>
      <c r="B4805" t="s">
        <v>58</v>
      </c>
      <c r="C4805">
        <f t="shared" si="225"/>
        <v>0</v>
      </c>
      <c r="D4805" t="s">
        <v>78</v>
      </c>
      <c r="E4805">
        <f t="shared" si="226"/>
        <v>0</v>
      </c>
      <c r="F4805">
        <v>6</v>
      </c>
      <c r="G4805">
        <v>27.733053850000001</v>
      </c>
      <c r="H4805" t="s">
        <v>10</v>
      </c>
      <c r="I4805" s="7">
        <v>42277</v>
      </c>
      <c r="J4805" s="9">
        <v>0</v>
      </c>
      <c r="K4805" s="9">
        <f t="shared" si="227"/>
        <v>0</v>
      </c>
    </row>
    <row r="4806" spans="1:11" x14ac:dyDescent="0.25">
      <c r="A4806">
        <v>4805</v>
      </c>
      <c r="B4806" t="s">
        <v>58</v>
      </c>
      <c r="C4806">
        <f t="shared" si="225"/>
        <v>0</v>
      </c>
      <c r="D4806" t="s">
        <v>53</v>
      </c>
      <c r="E4806">
        <f t="shared" si="226"/>
        <v>0</v>
      </c>
      <c r="F4806">
        <v>36</v>
      </c>
      <c r="G4806">
        <v>28.710324740000001</v>
      </c>
      <c r="H4806" t="s">
        <v>10</v>
      </c>
      <c r="I4806" s="7">
        <v>42277</v>
      </c>
      <c r="J4806" s="9">
        <v>0</v>
      </c>
      <c r="K4806" s="9">
        <f t="shared" si="227"/>
        <v>0</v>
      </c>
    </row>
    <row r="4807" spans="1:11" x14ac:dyDescent="0.25">
      <c r="A4807">
        <v>4806</v>
      </c>
      <c r="B4807" t="s">
        <v>58</v>
      </c>
      <c r="C4807">
        <f t="shared" si="225"/>
        <v>0</v>
      </c>
      <c r="D4807" t="s">
        <v>33</v>
      </c>
      <c r="E4807">
        <f t="shared" si="226"/>
        <v>0</v>
      </c>
      <c r="F4807">
        <v>6</v>
      </c>
      <c r="G4807">
        <v>46.059341199999999</v>
      </c>
      <c r="H4807" t="s">
        <v>10</v>
      </c>
      <c r="I4807" s="7">
        <v>42277</v>
      </c>
      <c r="J4807" s="9">
        <v>0</v>
      </c>
      <c r="K4807" s="9">
        <f t="shared" si="227"/>
        <v>0</v>
      </c>
    </row>
    <row r="4808" spans="1:11" x14ac:dyDescent="0.25">
      <c r="A4808">
        <v>4807</v>
      </c>
      <c r="B4808" t="s">
        <v>58</v>
      </c>
      <c r="C4808">
        <f t="shared" si="225"/>
        <v>0</v>
      </c>
      <c r="D4808" t="s">
        <v>83</v>
      </c>
      <c r="E4808">
        <f t="shared" si="226"/>
        <v>0</v>
      </c>
      <c r="F4808">
        <v>12</v>
      </c>
      <c r="G4808">
        <v>34.590201749999999</v>
      </c>
      <c r="H4808" t="s">
        <v>10</v>
      </c>
      <c r="I4808" s="7">
        <v>42277</v>
      </c>
      <c r="J4808" s="9">
        <v>0</v>
      </c>
      <c r="K4808" s="9">
        <f t="shared" si="227"/>
        <v>0</v>
      </c>
    </row>
    <row r="4809" spans="1:11" x14ac:dyDescent="0.25">
      <c r="A4809">
        <v>4808</v>
      </c>
      <c r="B4809" t="s">
        <v>58</v>
      </c>
      <c r="C4809">
        <f t="shared" si="225"/>
        <v>0</v>
      </c>
      <c r="D4809" t="s">
        <v>63</v>
      </c>
      <c r="E4809">
        <f t="shared" si="226"/>
        <v>0</v>
      </c>
      <c r="F4809">
        <v>10</v>
      </c>
      <c r="G4809">
        <v>27.608550480000002</v>
      </c>
      <c r="H4809" t="s">
        <v>10</v>
      </c>
      <c r="I4809" s="7">
        <v>42277</v>
      </c>
      <c r="J4809" s="9">
        <v>0</v>
      </c>
      <c r="K4809" s="9">
        <f t="shared" si="227"/>
        <v>0</v>
      </c>
    </row>
    <row r="4810" spans="1:11" x14ac:dyDescent="0.25">
      <c r="A4810">
        <v>4809</v>
      </c>
      <c r="B4810" t="s">
        <v>58</v>
      </c>
      <c r="C4810">
        <f t="shared" si="225"/>
        <v>0</v>
      </c>
      <c r="D4810" t="s">
        <v>34</v>
      </c>
      <c r="E4810">
        <f t="shared" si="226"/>
        <v>0</v>
      </c>
      <c r="F4810">
        <v>24</v>
      </c>
      <c r="G4810">
        <v>19.459758010000002</v>
      </c>
      <c r="H4810" t="s">
        <v>10</v>
      </c>
      <c r="I4810" s="7">
        <v>42277</v>
      </c>
      <c r="J4810" s="9">
        <v>0</v>
      </c>
      <c r="K4810" s="9">
        <f t="shared" si="227"/>
        <v>0</v>
      </c>
    </row>
    <row r="4811" spans="1:11" x14ac:dyDescent="0.25">
      <c r="A4811">
        <v>4810</v>
      </c>
      <c r="B4811" t="s">
        <v>58</v>
      </c>
      <c r="C4811">
        <f t="shared" si="225"/>
        <v>0</v>
      </c>
      <c r="D4811" t="s">
        <v>64</v>
      </c>
      <c r="E4811">
        <f t="shared" si="226"/>
        <v>0</v>
      </c>
      <c r="F4811">
        <v>6</v>
      </c>
      <c r="G4811" s="6">
        <v>35.942606849999997</v>
      </c>
      <c r="H4811" t="s">
        <v>10</v>
      </c>
      <c r="I4811" s="7">
        <v>42277</v>
      </c>
      <c r="J4811" s="9">
        <v>3</v>
      </c>
      <c r="K4811" s="9">
        <f t="shared" si="227"/>
        <v>0</v>
      </c>
    </row>
    <row r="4812" spans="1:11" x14ac:dyDescent="0.25">
      <c r="A4812">
        <v>4811</v>
      </c>
      <c r="B4812" t="s">
        <v>65</v>
      </c>
      <c r="C4812">
        <f t="shared" si="225"/>
        <v>0</v>
      </c>
      <c r="D4812" t="s">
        <v>48</v>
      </c>
      <c r="E4812">
        <f t="shared" si="226"/>
        <v>0</v>
      </c>
      <c r="F4812">
        <v>2</v>
      </c>
      <c r="G4812" s="6">
        <v>107.71188872</v>
      </c>
      <c r="H4812" t="s">
        <v>66</v>
      </c>
      <c r="I4812" s="7">
        <v>42277</v>
      </c>
      <c r="J4812" s="9">
        <v>1</v>
      </c>
      <c r="K4812" s="9">
        <f t="shared" si="227"/>
        <v>0</v>
      </c>
    </row>
    <row r="4813" spans="1:11" x14ac:dyDescent="0.25">
      <c r="A4813">
        <v>4812</v>
      </c>
      <c r="B4813" t="s">
        <v>65</v>
      </c>
      <c r="C4813">
        <f t="shared" si="225"/>
        <v>0</v>
      </c>
      <c r="D4813" t="s">
        <v>9</v>
      </c>
      <c r="E4813">
        <f t="shared" si="226"/>
        <v>1</v>
      </c>
      <c r="F4813">
        <v>4</v>
      </c>
      <c r="G4813">
        <v>129.30056918</v>
      </c>
      <c r="H4813" t="s">
        <v>66</v>
      </c>
      <c r="I4813" s="7">
        <v>42277</v>
      </c>
      <c r="J4813" s="9">
        <v>0</v>
      </c>
      <c r="K4813" s="9">
        <f t="shared" si="227"/>
        <v>1</v>
      </c>
    </row>
    <row r="4814" spans="1:11" x14ac:dyDescent="0.25">
      <c r="A4814">
        <v>4813</v>
      </c>
      <c r="B4814" t="s">
        <v>65</v>
      </c>
      <c r="C4814">
        <f t="shared" si="225"/>
        <v>1</v>
      </c>
      <c r="D4814" t="s">
        <v>9</v>
      </c>
      <c r="E4814">
        <f t="shared" si="226"/>
        <v>0</v>
      </c>
      <c r="F4814">
        <v>12</v>
      </c>
      <c r="G4814">
        <v>118.95587745</v>
      </c>
      <c r="H4814" t="s">
        <v>66</v>
      </c>
      <c r="I4814" s="7">
        <v>42277</v>
      </c>
      <c r="J4814" s="9">
        <v>0</v>
      </c>
      <c r="K4814" s="9">
        <f t="shared" si="227"/>
        <v>1</v>
      </c>
    </row>
    <row r="4815" spans="1:11" x14ac:dyDescent="0.25">
      <c r="A4815">
        <v>4814</v>
      </c>
      <c r="B4815" t="s">
        <v>65</v>
      </c>
      <c r="C4815">
        <f t="shared" si="225"/>
        <v>0</v>
      </c>
      <c r="D4815" t="s">
        <v>11</v>
      </c>
      <c r="E4815">
        <f t="shared" si="226"/>
        <v>1</v>
      </c>
      <c r="F4815">
        <v>20</v>
      </c>
      <c r="G4815">
        <v>97.595396149999999</v>
      </c>
      <c r="H4815" t="s">
        <v>66</v>
      </c>
      <c r="I4815" s="7">
        <v>42277</v>
      </c>
      <c r="J4815" s="9">
        <v>0</v>
      </c>
      <c r="K4815" s="9">
        <f t="shared" si="227"/>
        <v>1</v>
      </c>
    </row>
    <row r="4816" spans="1:11" x14ac:dyDescent="0.25">
      <c r="A4816">
        <v>4815</v>
      </c>
      <c r="B4816" t="s">
        <v>65</v>
      </c>
      <c r="C4816">
        <f t="shared" si="225"/>
        <v>1</v>
      </c>
      <c r="D4816" t="s">
        <v>11</v>
      </c>
      <c r="E4816">
        <f t="shared" si="226"/>
        <v>0</v>
      </c>
      <c r="F4816">
        <v>5</v>
      </c>
      <c r="G4816">
        <v>106.08393687</v>
      </c>
      <c r="H4816" t="s">
        <v>66</v>
      </c>
      <c r="I4816" s="7">
        <v>42277</v>
      </c>
      <c r="J4816" s="9">
        <v>0</v>
      </c>
      <c r="K4816" s="9">
        <f t="shared" si="227"/>
        <v>1</v>
      </c>
    </row>
    <row r="4817" spans="1:11" x14ac:dyDescent="0.25">
      <c r="A4817">
        <v>4816</v>
      </c>
      <c r="B4817" t="s">
        <v>65</v>
      </c>
      <c r="C4817">
        <f t="shared" si="225"/>
        <v>0</v>
      </c>
      <c r="D4817" t="s">
        <v>59</v>
      </c>
      <c r="E4817">
        <f t="shared" si="226"/>
        <v>0</v>
      </c>
      <c r="F4817">
        <v>10</v>
      </c>
      <c r="G4817">
        <v>80.360761080000003</v>
      </c>
      <c r="H4817" t="s">
        <v>66</v>
      </c>
      <c r="I4817" s="7">
        <v>42277</v>
      </c>
      <c r="J4817" s="9">
        <v>0</v>
      </c>
      <c r="K4817" s="9">
        <f t="shared" si="227"/>
        <v>0</v>
      </c>
    </row>
    <row r="4818" spans="1:11" x14ac:dyDescent="0.25">
      <c r="A4818">
        <v>4817</v>
      </c>
      <c r="B4818" t="s">
        <v>65</v>
      </c>
      <c r="C4818">
        <f t="shared" si="225"/>
        <v>0</v>
      </c>
      <c r="D4818" t="s">
        <v>12</v>
      </c>
      <c r="E4818">
        <f t="shared" si="226"/>
        <v>0</v>
      </c>
      <c r="F4818">
        <v>10</v>
      </c>
      <c r="G4818">
        <v>35.847400469999997</v>
      </c>
      <c r="H4818" t="s">
        <v>66</v>
      </c>
      <c r="I4818" s="7">
        <v>42277</v>
      </c>
      <c r="J4818" s="9">
        <v>0</v>
      </c>
      <c r="K4818" s="9">
        <f t="shared" si="227"/>
        <v>0</v>
      </c>
    </row>
    <row r="4819" spans="1:11" x14ac:dyDescent="0.25">
      <c r="A4819">
        <v>4818</v>
      </c>
      <c r="B4819" t="s">
        <v>65</v>
      </c>
      <c r="C4819">
        <f t="shared" si="225"/>
        <v>0</v>
      </c>
      <c r="D4819" t="s">
        <v>14</v>
      </c>
      <c r="E4819">
        <f t="shared" si="226"/>
        <v>0</v>
      </c>
      <c r="F4819">
        <v>30</v>
      </c>
      <c r="G4819">
        <v>28.006246749999999</v>
      </c>
      <c r="H4819" t="s">
        <v>66</v>
      </c>
      <c r="I4819" s="7">
        <v>42277</v>
      </c>
      <c r="J4819" s="9">
        <v>0</v>
      </c>
      <c r="K4819" s="9">
        <f t="shared" si="227"/>
        <v>0</v>
      </c>
    </row>
    <row r="4820" spans="1:11" x14ac:dyDescent="0.25">
      <c r="A4820">
        <v>4819</v>
      </c>
      <c r="B4820" t="s">
        <v>65</v>
      </c>
      <c r="C4820">
        <f t="shared" si="225"/>
        <v>0</v>
      </c>
      <c r="D4820" t="s">
        <v>16</v>
      </c>
      <c r="E4820">
        <f t="shared" si="226"/>
        <v>0</v>
      </c>
      <c r="F4820">
        <v>10</v>
      </c>
      <c r="G4820">
        <v>9.1538635799999994</v>
      </c>
      <c r="H4820" t="s">
        <v>66</v>
      </c>
      <c r="I4820" s="7">
        <v>42277</v>
      </c>
      <c r="J4820" s="9">
        <v>0</v>
      </c>
      <c r="K4820" s="9">
        <f t="shared" si="227"/>
        <v>0</v>
      </c>
    </row>
    <row r="4821" spans="1:11" x14ac:dyDescent="0.25">
      <c r="A4821">
        <v>4820</v>
      </c>
      <c r="B4821" t="s">
        <v>65</v>
      </c>
      <c r="C4821">
        <f t="shared" si="225"/>
        <v>0</v>
      </c>
      <c r="D4821" t="s">
        <v>17</v>
      </c>
      <c r="E4821">
        <f t="shared" si="226"/>
        <v>0</v>
      </c>
      <c r="F4821">
        <v>20</v>
      </c>
      <c r="G4821">
        <v>11.8963283</v>
      </c>
      <c r="H4821" t="s">
        <v>66</v>
      </c>
      <c r="I4821" s="7">
        <v>42277</v>
      </c>
      <c r="J4821" s="9">
        <v>0</v>
      </c>
      <c r="K4821" s="9">
        <f t="shared" si="227"/>
        <v>0</v>
      </c>
    </row>
    <row r="4822" spans="1:11" x14ac:dyDescent="0.25">
      <c r="A4822">
        <v>4821</v>
      </c>
      <c r="B4822" t="s">
        <v>65</v>
      </c>
      <c r="C4822">
        <f t="shared" si="225"/>
        <v>0</v>
      </c>
      <c r="D4822" t="s">
        <v>19</v>
      </c>
      <c r="E4822">
        <f t="shared" si="226"/>
        <v>0</v>
      </c>
      <c r="F4822">
        <v>30</v>
      </c>
      <c r="G4822">
        <v>17.73080105</v>
      </c>
      <c r="H4822" t="s">
        <v>66</v>
      </c>
      <c r="I4822" s="7">
        <v>42277</v>
      </c>
      <c r="J4822" s="9">
        <v>0</v>
      </c>
      <c r="K4822" s="9">
        <f t="shared" si="227"/>
        <v>0</v>
      </c>
    </row>
    <row r="4823" spans="1:11" x14ac:dyDescent="0.25">
      <c r="A4823">
        <v>4822</v>
      </c>
      <c r="B4823" t="s">
        <v>65</v>
      </c>
      <c r="C4823">
        <f t="shared" si="225"/>
        <v>0</v>
      </c>
      <c r="D4823" t="s">
        <v>72</v>
      </c>
      <c r="E4823">
        <f t="shared" si="226"/>
        <v>0</v>
      </c>
      <c r="F4823">
        <v>8</v>
      </c>
      <c r="G4823">
        <v>120.58466476</v>
      </c>
      <c r="H4823" t="s">
        <v>66</v>
      </c>
      <c r="I4823" s="7">
        <v>42277</v>
      </c>
      <c r="J4823" s="9">
        <v>0</v>
      </c>
      <c r="K4823" s="9">
        <f t="shared" si="227"/>
        <v>0</v>
      </c>
    </row>
    <row r="4824" spans="1:11" x14ac:dyDescent="0.25">
      <c r="A4824">
        <v>4823</v>
      </c>
      <c r="B4824" t="s">
        <v>65</v>
      </c>
      <c r="C4824">
        <f t="shared" si="225"/>
        <v>0</v>
      </c>
      <c r="D4824" t="s">
        <v>21</v>
      </c>
      <c r="E4824">
        <f t="shared" si="226"/>
        <v>0</v>
      </c>
      <c r="F4824">
        <v>12</v>
      </c>
      <c r="G4824">
        <v>29.23788407</v>
      </c>
      <c r="H4824" t="s">
        <v>66</v>
      </c>
      <c r="I4824" s="7">
        <v>42277</v>
      </c>
      <c r="J4824" s="9">
        <v>0</v>
      </c>
      <c r="K4824" s="9">
        <f t="shared" si="227"/>
        <v>0</v>
      </c>
    </row>
    <row r="4825" spans="1:11" x14ac:dyDescent="0.25">
      <c r="A4825">
        <v>4824</v>
      </c>
      <c r="B4825" t="s">
        <v>65</v>
      </c>
      <c r="C4825">
        <f t="shared" si="225"/>
        <v>0</v>
      </c>
      <c r="D4825" t="s">
        <v>61</v>
      </c>
      <c r="E4825">
        <f t="shared" si="226"/>
        <v>0</v>
      </c>
      <c r="F4825">
        <v>12</v>
      </c>
      <c r="G4825">
        <v>30.438039960000001</v>
      </c>
      <c r="H4825" t="s">
        <v>66</v>
      </c>
      <c r="I4825" s="7">
        <v>42277</v>
      </c>
      <c r="J4825" s="9">
        <v>0</v>
      </c>
      <c r="K4825" s="9">
        <f t="shared" si="227"/>
        <v>0</v>
      </c>
    </row>
    <row r="4826" spans="1:11" x14ac:dyDescent="0.25">
      <c r="A4826">
        <v>4825</v>
      </c>
      <c r="B4826" t="s">
        <v>65</v>
      </c>
      <c r="C4826">
        <f t="shared" si="225"/>
        <v>0</v>
      </c>
      <c r="D4826" t="s">
        <v>23</v>
      </c>
      <c r="E4826">
        <f t="shared" si="226"/>
        <v>0</v>
      </c>
      <c r="F4826">
        <v>36</v>
      </c>
      <c r="G4826">
        <v>29.429285839999999</v>
      </c>
      <c r="H4826" t="s">
        <v>66</v>
      </c>
      <c r="I4826" s="7">
        <v>42277</v>
      </c>
      <c r="J4826" s="9">
        <v>0</v>
      </c>
      <c r="K4826" s="9">
        <f t="shared" si="227"/>
        <v>0</v>
      </c>
    </row>
    <row r="4827" spans="1:11" x14ac:dyDescent="0.25">
      <c r="A4827">
        <v>4826</v>
      </c>
      <c r="B4827" t="s">
        <v>65</v>
      </c>
      <c r="C4827">
        <f t="shared" si="225"/>
        <v>0</v>
      </c>
      <c r="D4827" t="s">
        <v>24</v>
      </c>
      <c r="E4827">
        <f t="shared" si="226"/>
        <v>0</v>
      </c>
      <c r="F4827">
        <v>30</v>
      </c>
      <c r="G4827">
        <v>23.045229890000002</v>
      </c>
      <c r="H4827" t="s">
        <v>66</v>
      </c>
      <c r="I4827" s="7">
        <v>42277</v>
      </c>
      <c r="J4827" s="9">
        <v>0</v>
      </c>
      <c r="K4827" s="9">
        <f t="shared" si="227"/>
        <v>0</v>
      </c>
    </row>
    <row r="4828" spans="1:11" x14ac:dyDescent="0.25">
      <c r="A4828">
        <v>4827</v>
      </c>
      <c r="B4828" t="s">
        <v>65</v>
      </c>
      <c r="C4828">
        <f t="shared" si="225"/>
        <v>0</v>
      </c>
      <c r="D4828" t="s">
        <v>25</v>
      </c>
      <c r="E4828">
        <f t="shared" si="226"/>
        <v>0</v>
      </c>
      <c r="F4828">
        <v>30</v>
      </c>
      <c r="G4828">
        <v>26.88800303</v>
      </c>
      <c r="H4828" t="s">
        <v>66</v>
      </c>
      <c r="I4828" s="7">
        <v>42277</v>
      </c>
      <c r="J4828" s="9">
        <v>0</v>
      </c>
      <c r="K4828" s="9">
        <f t="shared" si="227"/>
        <v>0</v>
      </c>
    </row>
    <row r="4829" spans="1:11" x14ac:dyDescent="0.25">
      <c r="A4829">
        <v>4828</v>
      </c>
      <c r="B4829" t="s">
        <v>65</v>
      </c>
      <c r="C4829">
        <f t="shared" si="225"/>
        <v>0</v>
      </c>
      <c r="D4829" t="s">
        <v>97</v>
      </c>
      <c r="E4829">
        <f t="shared" si="226"/>
        <v>0</v>
      </c>
      <c r="F4829">
        <v>45</v>
      </c>
      <c r="G4829">
        <v>70.343921699999996</v>
      </c>
      <c r="H4829" t="s">
        <v>66</v>
      </c>
      <c r="I4829" s="7">
        <v>42277</v>
      </c>
      <c r="J4829" s="9">
        <v>0</v>
      </c>
      <c r="K4829" s="9">
        <f t="shared" si="227"/>
        <v>0</v>
      </c>
    </row>
    <row r="4830" spans="1:11" x14ac:dyDescent="0.25">
      <c r="A4830">
        <v>4829</v>
      </c>
      <c r="B4830" t="s">
        <v>65</v>
      </c>
      <c r="C4830">
        <f t="shared" si="225"/>
        <v>0</v>
      </c>
      <c r="D4830" t="s">
        <v>29</v>
      </c>
      <c r="E4830">
        <f t="shared" si="226"/>
        <v>0</v>
      </c>
      <c r="F4830">
        <v>48</v>
      </c>
      <c r="G4830">
        <v>24.398196840000001</v>
      </c>
      <c r="H4830" t="s">
        <v>66</v>
      </c>
      <c r="I4830" s="7">
        <v>42277</v>
      </c>
      <c r="J4830" s="9">
        <v>0</v>
      </c>
      <c r="K4830" s="9">
        <f t="shared" si="227"/>
        <v>0</v>
      </c>
    </row>
    <row r="4831" spans="1:11" x14ac:dyDescent="0.25">
      <c r="A4831">
        <v>4830</v>
      </c>
      <c r="B4831" t="s">
        <v>65</v>
      </c>
      <c r="C4831">
        <f t="shared" si="225"/>
        <v>0</v>
      </c>
      <c r="D4831" t="s">
        <v>30</v>
      </c>
      <c r="E4831">
        <f t="shared" si="226"/>
        <v>0</v>
      </c>
      <c r="F4831">
        <v>6</v>
      </c>
      <c r="G4831">
        <v>14.8574085</v>
      </c>
      <c r="H4831" t="s">
        <v>66</v>
      </c>
      <c r="I4831" s="7">
        <v>42277</v>
      </c>
      <c r="J4831" s="9">
        <v>0</v>
      </c>
      <c r="K4831" s="9">
        <f t="shared" si="227"/>
        <v>0</v>
      </c>
    </row>
    <row r="4832" spans="1:11" x14ac:dyDescent="0.25">
      <c r="A4832">
        <v>4831</v>
      </c>
      <c r="B4832" t="s">
        <v>65</v>
      </c>
      <c r="C4832">
        <f t="shared" si="225"/>
        <v>0</v>
      </c>
      <c r="D4832" t="s">
        <v>31</v>
      </c>
      <c r="E4832">
        <f t="shared" si="226"/>
        <v>0</v>
      </c>
      <c r="F4832">
        <v>6</v>
      </c>
      <c r="G4832">
        <v>22.23723751</v>
      </c>
      <c r="H4832" t="s">
        <v>66</v>
      </c>
      <c r="I4832" s="7">
        <v>42277</v>
      </c>
      <c r="J4832" s="9">
        <v>0</v>
      </c>
      <c r="K4832" s="9">
        <f t="shared" si="227"/>
        <v>0</v>
      </c>
    </row>
    <row r="4833" spans="1:11" x14ac:dyDescent="0.25">
      <c r="A4833">
        <v>4832</v>
      </c>
      <c r="B4833" t="s">
        <v>65</v>
      </c>
      <c r="C4833">
        <f t="shared" si="225"/>
        <v>0</v>
      </c>
      <c r="D4833" t="s">
        <v>68</v>
      </c>
      <c r="E4833">
        <f t="shared" si="226"/>
        <v>0</v>
      </c>
      <c r="F4833">
        <v>48</v>
      </c>
      <c r="G4833">
        <v>19.519274370000002</v>
      </c>
      <c r="H4833" t="s">
        <v>66</v>
      </c>
      <c r="I4833" s="7">
        <v>42277</v>
      </c>
      <c r="J4833" s="9">
        <v>0</v>
      </c>
      <c r="K4833" s="9">
        <f t="shared" si="227"/>
        <v>0</v>
      </c>
    </row>
    <row r="4834" spans="1:11" x14ac:dyDescent="0.25">
      <c r="A4834">
        <v>4833</v>
      </c>
      <c r="B4834" t="s">
        <v>65</v>
      </c>
      <c r="C4834">
        <f t="shared" si="225"/>
        <v>0</v>
      </c>
      <c r="D4834" t="s">
        <v>32</v>
      </c>
      <c r="E4834">
        <f t="shared" si="226"/>
        <v>0</v>
      </c>
      <c r="F4834">
        <v>12</v>
      </c>
      <c r="G4834">
        <v>28.291604</v>
      </c>
      <c r="H4834" t="s">
        <v>66</v>
      </c>
      <c r="I4834" s="7">
        <v>42277</v>
      </c>
      <c r="J4834" s="9">
        <v>0</v>
      </c>
      <c r="K4834" s="9">
        <f t="shared" si="227"/>
        <v>0</v>
      </c>
    </row>
    <row r="4835" spans="1:11" x14ac:dyDescent="0.25">
      <c r="A4835">
        <v>4834</v>
      </c>
      <c r="B4835" t="s">
        <v>65</v>
      </c>
      <c r="C4835">
        <f t="shared" si="225"/>
        <v>0</v>
      </c>
      <c r="D4835" t="s">
        <v>73</v>
      </c>
      <c r="E4835">
        <f t="shared" si="226"/>
        <v>0</v>
      </c>
      <c r="F4835">
        <v>18</v>
      </c>
      <c r="G4835">
        <v>36.055011759999999</v>
      </c>
      <c r="H4835" t="s">
        <v>66</v>
      </c>
      <c r="I4835" s="7">
        <v>42277</v>
      </c>
      <c r="J4835" s="9">
        <v>0</v>
      </c>
      <c r="K4835" s="9">
        <f t="shared" si="227"/>
        <v>0</v>
      </c>
    </row>
    <row r="4836" spans="1:11" x14ac:dyDescent="0.25">
      <c r="A4836">
        <v>4835</v>
      </c>
      <c r="B4836" t="s">
        <v>65</v>
      </c>
      <c r="C4836">
        <f t="shared" si="225"/>
        <v>0</v>
      </c>
      <c r="D4836" t="s">
        <v>52</v>
      </c>
      <c r="E4836">
        <f t="shared" si="226"/>
        <v>0</v>
      </c>
      <c r="F4836">
        <v>24</v>
      </c>
      <c r="G4836">
        <v>26.082236680000001</v>
      </c>
      <c r="H4836" t="s">
        <v>66</v>
      </c>
      <c r="I4836" s="7">
        <v>42277</v>
      </c>
      <c r="J4836" s="9">
        <v>0</v>
      </c>
      <c r="K4836" s="9">
        <f t="shared" si="227"/>
        <v>0</v>
      </c>
    </row>
    <row r="4837" spans="1:11" x14ac:dyDescent="0.25">
      <c r="A4837">
        <v>4836</v>
      </c>
      <c r="B4837" t="s">
        <v>65</v>
      </c>
      <c r="C4837">
        <f t="shared" si="225"/>
        <v>0</v>
      </c>
      <c r="D4837" t="s">
        <v>33</v>
      </c>
      <c r="E4837">
        <f t="shared" si="226"/>
        <v>0</v>
      </c>
      <c r="F4837">
        <v>6</v>
      </c>
      <c r="G4837">
        <v>45.896944650000002</v>
      </c>
      <c r="H4837" t="s">
        <v>66</v>
      </c>
      <c r="I4837" s="7">
        <v>42277</v>
      </c>
      <c r="J4837" s="9">
        <v>0</v>
      </c>
      <c r="K4837" s="9">
        <f t="shared" si="227"/>
        <v>0</v>
      </c>
    </row>
    <row r="4838" spans="1:11" x14ac:dyDescent="0.25">
      <c r="A4838">
        <v>4837</v>
      </c>
      <c r="B4838" t="s">
        <v>65</v>
      </c>
      <c r="C4838">
        <f t="shared" si="225"/>
        <v>0</v>
      </c>
      <c r="D4838" t="s">
        <v>83</v>
      </c>
      <c r="E4838">
        <f t="shared" si="226"/>
        <v>0</v>
      </c>
      <c r="F4838">
        <v>12</v>
      </c>
      <c r="G4838">
        <v>34.589970129999998</v>
      </c>
      <c r="H4838" t="s">
        <v>66</v>
      </c>
      <c r="I4838" s="7">
        <v>42277</v>
      </c>
      <c r="J4838" s="9">
        <v>0</v>
      </c>
      <c r="K4838" s="9">
        <f t="shared" si="227"/>
        <v>0</v>
      </c>
    </row>
    <row r="4839" spans="1:11" x14ac:dyDescent="0.25">
      <c r="A4839">
        <v>4838</v>
      </c>
      <c r="B4839" t="s">
        <v>65</v>
      </c>
      <c r="C4839">
        <f t="shared" si="225"/>
        <v>0</v>
      </c>
      <c r="D4839" t="s">
        <v>34</v>
      </c>
      <c r="E4839">
        <f t="shared" si="226"/>
        <v>0</v>
      </c>
      <c r="F4839">
        <v>36</v>
      </c>
      <c r="G4839">
        <v>19.45830389</v>
      </c>
      <c r="H4839" t="s">
        <v>66</v>
      </c>
      <c r="I4839" s="7">
        <v>42277</v>
      </c>
      <c r="J4839" s="9">
        <v>0</v>
      </c>
      <c r="K4839" s="9">
        <f t="shared" si="227"/>
        <v>0</v>
      </c>
    </row>
    <row r="4840" spans="1:11" x14ac:dyDescent="0.25">
      <c r="A4840">
        <v>4839</v>
      </c>
      <c r="B4840" t="s">
        <v>65</v>
      </c>
      <c r="C4840">
        <f t="shared" si="225"/>
        <v>0</v>
      </c>
      <c r="D4840" t="s">
        <v>181</v>
      </c>
      <c r="E4840">
        <f t="shared" si="226"/>
        <v>0</v>
      </c>
      <c r="F4840">
        <v>6</v>
      </c>
      <c r="G4840">
        <v>80.257950589999993</v>
      </c>
      <c r="H4840" t="s">
        <v>66</v>
      </c>
      <c r="I4840" s="7">
        <v>42277</v>
      </c>
      <c r="J4840" s="9">
        <v>0</v>
      </c>
      <c r="K4840" s="9">
        <f t="shared" si="227"/>
        <v>0</v>
      </c>
    </row>
    <row r="4841" spans="1:11" x14ac:dyDescent="0.25">
      <c r="A4841">
        <v>4840</v>
      </c>
      <c r="B4841" t="s">
        <v>65</v>
      </c>
      <c r="C4841">
        <f t="shared" si="225"/>
        <v>0</v>
      </c>
      <c r="D4841" t="s">
        <v>36</v>
      </c>
      <c r="E4841">
        <f t="shared" si="226"/>
        <v>0</v>
      </c>
      <c r="F4841">
        <v>10</v>
      </c>
      <c r="G4841" s="6">
        <v>21.647010420000001</v>
      </c>
      <c r="H4841" t="s">
        <v>66</v>
      </c>
      <c r="I4841" s="7">
        <v>42277</v>
      </c>
      <c r="J4841" s="9">
        <v>3</v>
      </c>
      <c r="K4841" s="9">
        <f t="shared" si="227"/>
        <v>0</v>
      </c>
    </row>
    <row r="4842" spans="1:11" x14ac:dyDescent="0.25">
      <c r="A4842">
        <v>4841</v>
      </c>
      <c r="B4842" t="s">
        <v>70</v>
      </c>
      <c r="C4842">
        <f t="shared" si="225"/>
        <v>0</v>
      </c>
      <c r="D4842" t="s">
        <v>9</v>
      </c>
      <c r="E4842">
        <f t="shared" si="226"/>
        <v>1</v>
      </c>
      <c r="F4842">
        <v>6</v>
      </c>
      <c r="G4842" s="6">
        <v>129.29934847999999</v>
      </c>
      <c r="H4842" t="s">
        <v>49</v>
      </c>
      <c r="I4842" s="7">
        <v>42277</v>
      </c>
      <c r="J4842" s="9">
        <v>1</v>
      </c>
      <c r="K4842" s="9">
        <f t="shared" si="227"/>
        <v>1</v>
      </c>
    </row>
    <row r="4843" spans="1:11" x14ac:dyDescent="0.25">
      <c r="A4843">
        <v>4842</v>
      </c>
      <c r="B4843" t="s">
        <v>70</v>
      </c>
      <c r="C4843">
        <f t="shared" si="225"/>
        <v>1</v>
      </c>
      <c r="D4843" t="s">
        <v>9</v>
      </c>
      <c r="E4843">
        <f t="shared" si="226"/>
        <v>0</v>
      </c>
      <c r="F4843">
        <v>12</v>
      </c>
      <c r="G4843">
        <v>118.95587745</v>
      </c>
      <c r="H4843" t="s">
        <v>49</v>
      </c>
      <c r="I4843" s="7">
        <v>42277</v>
      </c>
      <c r="J4843" s="9">
        <v>0</v>
      </c>
      <c r="K4843" s="9">
        <f t="shared" si="227"/>
        <v>1</v>
      </c>
    </row>
    <row r="4844" spans="1:11" x14ac:dyDescent="0.25">
      <c r="A4844">
        <v>4843</v>
      </c>
      <c r="B4844" t="s">
        <v>70</v>
      </c>
      <c r="C4844">
        <f t="shared" si="225"/>
        <v>0</v>
      </c>
      <c r="D4844" t="s">
        <v>11</v>
      </c>
      <c r="E4844">
        <f t="shared" si="226"/>
        <v>1</v>
      </c>
      <c r="F4844">
        <v>25</v>
      </c>
      <c r="G4844">
        <v>97.595228399999996</v>
      </c>
      <c r="H4844" t="s">
        <v>49</v>
      </c>
      <c r="I4844" s="7">
        <v>42277</v>
      </c>
      <c r="J4844" s="9">
        <v>0</v>
      </c>
      <c r="K4844" s="9">
        <f t="shared" si="227"/>
        <v>1</v>
      </c>
    </row>
    <row r="4845" spans="1:11" x14ac:dyDescent="0.25">
      <c r="A4845">
        <v>4844</v>
      </c>
      <c r="B4845" t="s">
        <v>70</v>
      </c>
      <c r="C4845">
        <f t="shared" si="225"/>
        <v>1</v>
      </c>
      <c r="D4845" t="s">
        <v>11</v>
      </c>
      <c r="E4845">
        <f t="shared" si="226"/>
        <v>0</v>
      </c>
      <c r="F4845">
        <v>15</v>
      </c>
      <c r="G4845">
        <v>106.08324415</v>
      </c>
      <c r="H4845" t="s">
        <v>49</v>
      </c>
      <c r="I4845" s="7">
        <v>42277</v>
      </c>
      <c r="J4845" s="9">
        <v>0</v>
      </c>
      <c r="K4845" s="9">
        <f t="shared" si="227"/>
        <v>1</v>
      </c>
    </row>
    <row r="4846" spans="1:11" x14ac:dyDescent="0.25">
      <c r="A4846">
        <v>4845</v>
      </c>
      <c r="B4846" t="s">
        <v>70</v>
      </c>
      <c r="C4846">
        <f t="shared" si="225"/>
        <v>0</v>
      </c>
      <c r="D4846" t="s">
        <v>14</v>
      </c>
      <c r="E4846">
        <f t="shared" si="226"/>
        <v>0</v>
      </c>
      <c r="F4846">
        <v>10</v>
      </c>
      <c r="G4846">
        <v>28.007152359999999</v>
      </c>
      <c r="H4846" t="s">
        <v>49</v>
      </c>
      <c r="I4846" s="7">
        <v>42277</v>
      </c>
      <c r="J4846" s="9">
        <v>0</v>
      </c>
      <c r="K4846" s="9">
        <f t="shared" si="227"/>
        <v>0</v>
      </c>
    </row>
    <row r="4847" spans="1:11" x14ac:dyDescent="0.25">
      <c r="A4847">
        <v>4846</v>
      </c>
      <c r="B4847" t="s">
        <v>70</v>
      </c>
      <c r="C4847">
        <f t="shared" si="225"/>
        <v>0</v>
      </c>
      <c r="D4847" t="s">
        <v>16</v>
      </c>
      <c r="E4847">
        <f t="shared" si="226"/>
        <v>0</v>
      </c>
      <c r="F4847">
        <v>10</v>
      </c>
      <c r="G4847">
        <v>9.1538635799999994</v>
      </c>
      <c r="H4847" t="s">
        <v>49</v>
      </c>
      <c r="I4847" s="7">
        <v>42277</v>
      </c>
      <c r="J4847" s="9">
        <v>0</v>
      </c>
      <c r="K4847" s="9">
        <f t="shared" si="227"/>
        <v>0</v>
      </c>
    </row>
    <row r="4848" spans="1:11" x14ac:dyDescent="0.25">
      <c r="A4848">
        <v>4847</v>
      </c>
      <c r="B4848" t="s">
        <v>70</v>
      </c>
      <c r="C4848">
        <f t="shared" si="225"/>
        <v>0</v>
      </c>
      <c r="D4848" t="s">
        <v>19</v>
      </c>
      <c r="E4848">
        <f t="shared" si="226"/>
        <v>0</v>
      </c>
      <c r="F4848">
        <v>30</v>
      </c>
      <c r="G4848">
        <v>17.73080105</v>
      </c>
      <c r="H4848" t="s">
        <v>49</v>
      </c>
      <c r="I4848" s="7">
        <v>42277</v>
      </c>
      <c r="J4848" s="9">
        <v>0</v>
      </c>
      <c r="K4848" s="9">
        <f t="shared" si="227"/>
        <v>0</v>
      </c>
    </row>
    <row r="4849" spans="1:11" x14ac:dyDescent="0.25">
      <c r="A4849">
        <v>4848</v>
      </c>
      <c r="B4849" t="s">
        <v>70</v>
      </c>
      <c r="C4849">
        <f t="shared" si="225"/>
        <v>0</v>
      </c>
      <c r="D4849" t="s">
        <v>167</v>
      </c>
      <c r="E4849">
        <f t="shared" si="226"/>
        <v>0</v>
      </c>
      <c r="F4849">
        <v>6</v>
      </c>
      <c r="G4849">
        <v>20.688002950000001</v>
      </c>
      <c r="H4849" t="s">
        <v>49</v>
      </c>
      <c r="I4849" s="7">
        <v>42277</v>
      </c>
      <c r="J4849" s="9">
        <v>0</v>
      </c>
      <c r="K4849" s="9">
        <f t="shared" si="227"/>
        <v>0</v>
      </c>
    </row>
    <row r="4850" spans="1:11" x14ac:dyDescent="0.25">
      <c r="A4850">
        <v>4849</v>
      </c>
      <c r="B4850" t="s">
        <v>70</v>
      </c>
      <c r="C4850">
        <f t="shared" si="225"/>
        <v>0</v>
      </c>
      <c r="D4850" t="s">
        <v>72</v>
      </c>
      <c r="E4850">
        <f t="shared" si="226"/>
        <v>0</v>
      </c>
      <c r="F4850">
        <v>12</v>
      </c>
      <c r="G4850">
        <v>120.58466476</v>
      </c>
      <c r="H4850" t="s">
        <v>49</v>
      </c>
      <c r="I4850" s="7">
        <v>42277</v>
      </c>
      <c r="J4850" s="9">
        <v>0</v>
      </c>
      <c r="K4850" s="9">
        <f t="shared" si="227"/>
        <v>0</v>
      </c>
    </row>
    <row r="4851" spans="1:11" x14ac:dyDescent="0.25">
      <c r="A4851">
        <v>4850</v>
      </c>
      <c r="B4851" t="s">
        <v>70</v>
      </c>
      <c r="C4851">
        <f t="shared" si="225"/>
        <v>0</v>
      </c>
      <c r="D4851" t="s">
        <v>22</v>
      </c>
      <c r="E4851">
        <f t="shared" si="226"/>
        <v>1</v>
      </c>
      <c r="F4851">
        <v>2</v>
      </c>
      <c r="G4851">
        <v>120.18546456</v>
      </c>
      <c r="H4851" t="s">
        <v>49</v>
      </c>
      <c r="I4851" s="7">
        <v>42277</v>
      </c>
      <c r="J4851" s="9">
        <v>0</v>
      </c>
      <c r="K4851" s="9">
        <f t="shared" si="227"/>
        <v>1</v>
      </c>
    </row>
    <row r="4852" spans="1:11" x14ac:dyDescent="0.25">
      <c r="A4852">
        <v>4851</v>
      </c>
      <c r="B4852" t="s">
        <v>70</v>
      </c>
      <c r="C4852">
        <f t="shared" si="225"/>
        <v>1</v>
      </c>
      <c r="D4852" t="s">
        <v>22</v>
      </c>
      <c r="E4852">
        <f t="shared" si="226"/>
        <v>0</v>
      </c>
      <c r="F4852">
        <v>1</v>
      </c>
      <c r="G4852">
        <v>120.19173708</v>
      </c>
      <c r="H4852" t="s">
        <v>49</v>
      </c>
      <c r="I4852" s="7">
        <v>42277</v>
      </c>
      <c r="J4852" s="9">
        <v>0</v>
      </c>
      <c r="K4852" s="9">
        <f t="shared" si="227"/>
        <v>1</v>
      </c>
    </row>
    <row r="4853" spans="1:11" x14ac:dyDescent="0.25">
      <c r="A4853">
        <v>4852</v>
      </c>
      <c r="B4853" t="s">
        <v>70</v>
      </c>
      <c r="C4853">
        <f t="shared" si="225"/>
        <v>0</v>
      </c>
      <c r="D4853" t="s">
        <v>23</v>
      </c>
      <c r="E4853">
        <f t="shared" si="226"/>
        <v>0</v>
      </c>
      <c r="F4853">
        <v>30</v>
      </c>
      <c r="G4853">
        <v>29.429424940000001</v>
      </c>
      <c r="H4853" t="s">
        <v>49</v>
      </c>
      <c r="I4853" s="7">
        <v>42277</v>
      </c>
      <c r="J4853" s="9">
        <v>0</v>
      </c>
      <c r="K4853" s="9">
        <f t="shared" si="227"/>
        <v>0</v>
      </c>
    </row>
    <row r="4854" spans="1:11" x14ac:dyDescent="0.25">
      <c r="A4854">
        <v>4853</v>
      </c>
      <c r="B4854" t="s">
        <v>70</v>
      </c>
      <c r="C4854">
        <f t="shared" si="225"/>
        <v>0</v>
      </c>
      <c r="D4854" t="s">
        <v>24</v>
      </c>
      <c r="E4854">
        <f t="shared" si="226"/>
        <v>0</v>
      </c>
      <c r="F4854">
        <v>6</v>
      </c>
      <c r="G4854">
        <v>23.043560679999999</v>
      </c>
      <c r="H4854" t="s">
        <v>49</v>
      </c>
      <c r="I4854" s="7">
        <v>42277</v>
      </c>
      <c r="J4854" s="9">
        <v>0</v>
      </c>
      <c r="K4854" s="9">
        <f t="shared" si="227"/>
        <v>0</v>
      </c>
    </row>
    <row r="4855" spans="1:11" x14ac:dyDescent="0.25">
      <c r="A4855">
        <v>4854</v>
      </c>
      <c r="B4855" t="s">
        <v>70</v>
      </c>
      <c r="C4855">
        <f t="shared" si="225"/>
        <v>0</v>
      </c>
      <c r="D4855" t="s">
        <v>25</v>
      </c>
      <c r="E4855">
        <f t="shared" si="226"/>
        <v>0</v>
      </c>
      <c r="F4855">
        <v>80</v>
      </c>
      <c r="G4855">
        <v>26.887966519999999</v>
      </c>
      <c r="H4855" t="s">
        <v>49</v>
      </c>
      <c r="I4855" s="7">
        <v>42277</v>
      </c>
      <c r="J4855" s="9">
        <v>0</v>
      </c>
      <c r="K4855" s="9">
        <f t="shared" si="227"/>
        <v>0</v>
      </c>
    </row>
    <row r="4856" spans="1:11" x14ac:dyDescent="0.25">
      <c r="A4856">
        <v>4855</v>
      </c>
      <c r="B4856" t="s">
        <v>70</v>
      </c>
      <c r="C4856">
        <f t="shared" si="225"/>
        <v>0</v>
      </c>
      <c r="D4856" t="s">
        <v>97</v>
      </c>
      <c r="E4856">
        <f t="shared" si="226"/>
        <v>1</v>
      </c>
      <c r="F4856">
        <v>30</v>
      </c>
      <c r="G4856">
        <v>70.344199900000007</v>
      </c>
      <c r="H4856" t="s">
        <v>49</v>
      </c>
      <c r="I4856" s="7">
        <v>42277</v>
      </c>
      <c r="J4856" s="9">
        <v>0</v>
      </c>
      <c r="K4856" s="9">
        <f t="shared" si="227"/>
        <v>1</v>
      </c>
    </row>
    <row r="4857" spans="1:11" x14ac:dyDescent="0.25">
      <c r="A4857">
        <v>4856</v>
      </c>
      <c r="B4857" t="s">
        <v>70</v>
      </c>
      <c r="C4857">
        <f t="shared" si="225"/>
        <v>1</v>
      </c>
      <c r="D4857" t="s">
        <v>97</v>
      </c>
      <c r="E4857">
        <f t="shared" si="226"/>
        <v>0</v>
      </c>
      <c r="F4857">
        <v>10</v>
      </c>
      <c r="G4857">
        <v>71.750435420000002</v>
      </c>
      <c r="H4857" t="s">
        <v>49</v>
      </c>
      <c r="I4857" s="7">
        <v>42277</v>
      </c>
      <c r="J4857" s="9">
        <v>0</v>
      </c>
      <c r="K4857" s="9">
        <f t="shared" si="227"/>
        <v>1</v>
      </c>
    </row>
    <row r="4858" spans="1:11" x14ac:dyDescent="0.25">
      <c r="A4858">
        <v>4857</v>
      </c>
      <c r="B4858" t="s">
        <v>70</v>
      </c>
      <c r="C4858">
        <f t="shared" si="225"/>
        <v>0</v>
      </c>
      <c r="D4858" t="s">
        <v>29</v>
      </c>
      <c r="E4858">
        <f t="shared" si="226"/>
        <v>0</v>
      </c>
      <c r="F4858">
        <v>12</v>
      </c>
      <c r="G4858">
        <v>24.39843428</v>
      </c>
      <c r="H4858" t="s">
        <v>49</v>
      </c>
      <c r="I4858" s="7">
        <v>42277</v>
      </c>
      <c r="J4858" s="9">
        <v>0</v>
      </c>
      <c r="K4858" s="9">
        <f t="shared" si="227"/>
        <v>0</v>
      </c>
    </row>
    <row r="4859" spans="1:11" x14ac:dyDescent="0.25">
      <c r="A4859">
        <v>4858</v>
      </c>
      <c r="B4859" t="s">
        <v>70</v>
      </c>
      <c r="C4859">
        <f t="shared" si="225"/>
        <v>0</v>
      </c>
      <c r="D4859" t="s">
        <v>30</v>
      </c>
      <c r="E4859">
        <f t="shared" si="226"/>
        <v>0</v>
      </c>
      <c r="F4859">
        <v>12</v>
      </c>
      <c r="G4859">
        <v>14.85840767</v>
      </c>
      <c r="H4859" t="s">
        <v>49</v>
      </c>
      <c r="I4859" s="7">
        <v>42277</v>
      </c>
      <c r="J4859" s="9">
        <v>0</v>
      </c>
      <c r="K4859" s="9">
        <f t="shared" si="227"/>
        <v>0</v>
      </c>
    </row>
    <row r="4860" spans="1:11" x14ac:dyDescent="0.25">
      <c r="A4860">
        <v>4859</v>
      </c>
      <c r="B4860" t="s">
        <v>70</v>
      </c>
      <c r="C4860">
        <f t="shared" si="225"/>
        <v>0</v>
      </c>
      <c r="D4860" t="s">
        <v>31</v>
      </c>
      <c r="E4860">
        <f t="shared" si="226"/>
        <v>1</v>
      </c>
      <c r="F4860">
        <v>12</v>
      </c>
      <c r="G4860">
        <v>24.65511893</v>
      </c>
      <c r="H4860" t="s">
        <v>49</v>
      </c>
      <c r="I4860" s="7">
        <v>42277</v>
      </c>
      <c r="J4860" s="9">
        <v>0</v>
      </c>
      <c r="K4860" s="9">
        <f t="shared" si="227"/>
        <v>1</v>
      </c>
    </row>
    <row r="4861" spans="1:11" x14ac:dyDescent="0.25">
      <c r="A4861">
        <v>4860</v>
      </c>
      <c r="B4861" t="s">
        <v>70</v>
      </c>
      <c r="C4861">
        <f t="shared" si="225"/>
        <v>1</v>
      </c>
      <c r="D4861" t="s">
        <v>31</v>
      </c>
      <c r="E4861">
        <f t="shared" si="226"/>
        <v>0</v>
      </c>
      <c r="F4861">
        <v>6</v>
      </c>
      <c r="G4861">
        <v>22.23723751</v>
      </c>
      <c r="H4861" t="s">
        <v>49</v>
      </c>
      <c r="I4861" s="7">
        <v>42277</v>
      </c>
      <c r="J4861" s="9">
        <v>0</v>
      </c>
      <c r="K4861" s="9">
        <f t="shared" si="227"/>
        <v>1</v>
      </c>
    </row>
    <row r="4862" spans="1:11" x14ac:dyDescent="0.25">
      <c r="A4862">
        <v>4861</v>
      </c>
      <c r="B4862" t="s">
        <v>70</v>
      </c>
      <c r="C4862">
        <f t="shared" si="225"/>
        <v>0</v>
      </c>
      <c r="D4862" t="s">
        <v>68</v>
      </c>
      <c r="E4862">
        <f t="shared" si="226"/>
        <v>0</v>
      </c>
      <c r="F4862">
        <v>12</v>
      </c>
      <c r="G4862">
        <v>19.51952416</v>
      </c>
      <c r="H4862" t="s">
        <v>49</v>
      </c>
      <c r="I4862" s="7">
        <v>42277</v>
      </c>
      <c r="J4862" s="9">
        <v>0</v>
      </c>
      <c r="K4862" s="9">
        <f t="shared" si="227"/>
        <v>0</v>
      </c>
    </row>
    <row r="4863" spans="1:11" x14ac:dyDescent="0.25">
      <c r="A4863">
        <v>4862</v>
      </c>
      <c r="B4863" t="s">
        <v>70</v>
      </c>
      <c r="C4863">
        <f t="shared" si="225"/>
        <v>0</v>
      </c>
      <c r="D4863" t="s">
        <v>32</v>
      </c>
      <c r="E4863">
        <f t="shared" si="226"/>
        <v>0</v>
      </c>
      <c r="F4863">
        <v>12</v>
      </c>
      <c r="G4863">
        <v>28.291604</v>
      </c>
      <c r="H4863" t="s">
        <v>49</v>
      </c>
      <c r="I4863" s="7">
        <v>42277</v>
      </c>
      <c r="J4863" s="9">
        <v>0</v>
      </c>
      <c r="K4863" s="9">
        <f t="shared" si="227"/>
        <v>0</v>
      </c>
    </row>
    <row r="4864" spans="1:11" x14ac:dyDescent="0.25">
      <c r="A4864">
        <v>4863</v>
      </c>
      <c r="B4864" t="s">
        <v>70</v>
      </c>
      <c r="C4864">
        <f t="shared" si="225"/>
        <v>0</v>
      </c>
      <c r="D4864" t="s">
        <v>73</v>
      </c>
      <c r="E4864">
        <f t="shared" si="226"/>
        <v>0</v>
      </c>
      <c r="F4864">
        <v>18</v>
      </c>
      <c r="G4864">
        <v>36.055011759999999</v>
      </c>
      <c r="H4864" t="s">
        <v>49</v>
      </c>
      <c r="I4864" s="7">
        <v>42277</v>
      </c>
      <c r="J4864" s="9">
        <v>0</v>
      </c>
      <c r="K4864" s="9">
        <f t="shared" si="227"/>
        <v>0</v>
      </c>
    </row>
    <row r="4865" spans="1:11" x14ac:dyDescent="0.25">
      <c r="A4865">
        <v>4864</v>
      </c>
      <c r="B4865" t="s">
        <v>70</v>
      </c>
      <c r="C4865">
        <f t="shared" si="225"/>
        <v>0</v>
      </c>
      <c r="D4865" t="s">
        <v>52</v>
      </c>
      <c r="E4865">
        <f t="shared" si="226"/>
        <v>0</v>
      </c>
      <c r="F4865">
        <v>24</v>
      </c>
      <c r="G4865">
        <v>26.082236680000001</v>
      </c>
      <c r="H4865" t="s">
        <v>49</v>
      </c>
      <c r="I4865" s="7">
        <v>42277</v>
      </c>
      <c r="J4865" s="9">
        <v>0</v>
      </c>
      <c r="K4865" s="9">
        <f t="shared" si="227"/>
        <v>0</v>
      </c>
    </row>
    <row r="4866" spans="1:11" x14ac:dyDescent="0.25">
      <c r="A4866">
        <v>4865</v>
      </c>
      <c r="B4866" t="s">
        <v>70</v>
      </c>
      <c r="C4866">
        <f t="shared" si="225"/>
        <v>0</v>
      </c>
      <c r="D4866" t="s">
        <v>33</v>
      </c>
      <c r="E4866">
        <f t="shared" si="226"/>
        <v>0</v>
      </c>
      <c r="F4866">
        <v>6</v>
      </c>
      <c r="G4866">
        <v>45.896944650000002</v>
      </c>
      <c r="H4866" t="s">
        <v>49</v>
      </c>
      <c r="I4866" s="7">
        <v>42277</v>
      </c>
      <c r="J4866" s="9">
        <v>0</v>
      </c>
      <c r="K4866" s="9">
        <f t="shared" si="227"/>
        <v>0</v>
      </c>
    </row>
    <row r="4867" spans="1:11" x14ac:dyDescent="0.25">
      <c r="A4867">
        <v>4866</v>
      </c>
      <c r="B4867" t="s">
        <v>70</v>
      </c>
      <c r="C4867">
        <f t="shared" ref="C4867:C4930" si="228">IF(D4867=D4866,1,0)</f>
        <v>0</v>
      </c>
      <c r="D4867" t="s">
        <v>130</v>
      </c>
      <c r="E4867">
        <f t="shared" ref="E4867:E4930" si="229">IF(D4867=D4868,1,0)</f>
        <v>0</v>
      </c>
      <c r="F4867">
        <v>2</v>
      </c>
      <c r="G4867" s="6">
        <v>14.807374230000001</v>
      </c>
      <c r="H4867" t="s">
        <v>49</v>
      </c>
      <c r="I4867" s="7">
        <v>42277</v>
      </c>
      <c r="J4867" s="9">
        <v>3</v>
      </c>
      <c r="K4867" s="9">
        <f t="shared" ref="K4867:K4930" si="230">E4867+C4867</f>
        <v>0</v>
      </c>
    </row>
    <row r="4868" spans="1:11" x14ac:dyDescent="0.25">
      <c r="A4868">
        <v>4867</v>
      </c>
      <c r="B4868" t="s">
        <v>184</v>
      </c>
      <c r="C4868">
        <f t="shared" si="228"/>
        <v>0</v>
      </c>
      <c r="D4868" t="s">
        <v>11</v>
      </c>
      <c r="E4868">
        <f t="shared" si="229"/>
        <v>1</v>
      </c>
      <c r="F4868">
        <v>24</v>
      </c>
      <c r="G4868" s="6">
        <v>97.596919299999996</v>
      </c>
      <c r="H4868" t="s">
        <v>10</v>
      </c>
      <c r="I4868" s="7">
        <v>42277</v>
      </c>
      <c r="J4868" s="9">
        <v>1</v>
      </c>
      <c r="K4868" s="9">
        <f t="shared" si="230"/>
        <v>1</v>
      </c>
    </row>
    <row r="4869" spans="1:11" x14ac:dyDescent="0.25">
      <c r="A4869">
        <v>4868</v>
      </c>
      <c r="B4869" t="s">
        <v>184</v>
      </c>
      <c r="C4869">
        <f t="shared" si="228"/>
        <v>1</v>
      </c>
      <c r="D4869" t="s">
        <v>11</v>
      </c>
      <c r="E4869">
        <f t="shared" si="229"/>
        <v>0</v>
      </c>
      <c r="F4869">
        <v>12</v>
      </c>
      <c r="G4869">
        <v>108.44042795</v>
      </c>
      <c r="H4869" t="s">
        <v>10</v>
      </c>
      <c r="I4869" s="7">
        <v>42277</v>
      </c>
      <c r="J4869" s="9">
        <v>0</v>
      </c>
      <c r="K4869" s="9">
        <f t="shared" si="230"/>
        <v>1</v>
      </c>
    </row>
    <row r="4870" spans="1:11" x14ac:dyDescent="0.25">
      <c r="A4870">
        <v>4869</v>
      </c>
      <c r="B4870" t="s">
        <v>184</v>
      </c>
      <c r="C4870">
        <f t="shared" si="228"/>
        <v>0</v>
      </c>
      <c r="D4870" t="s">
        <v>17</v>
      </c>
      <c r="E4870">
        <f t="shared" si="229"/>
        <v>0</v>
      </c>
      <c r="F4870">
        <v>20</v>
      </c>
      <c r="G4870">
        <v>12.52110208</v>
      </c>
      <c r="H4870" t="s">
        <v>10</v>
      </c>
      <c r="I4870" s="7">
        <v>42277</v>
      </c>
      <c r="J4870" s="9">
        <v>0</v>
      </c>
      <c r="K4870" s="9">
        <f t="shared" si="230"/>
        <v>0</v>
      </c>
    </row>
    <row r="4871" spans="1:11" x14ac:dyDescent="0.25">
      <c r="A4871">
        <v>4870</v>
      </c>
      <c r="B4871" t="s">
        <v>184</v>
      </c>
      <c r="C4871">
        <f t="shared" si="228"/>
        <v>0</v>
      </c>
      <c r="D4871" t="s">
        <v>193</v>
      </c>
      <c r="E4871">
        <f t="shared" si="229"/>
        <v>0</v>
      </c>
      <c r="F4871">
        <v>6</v>
      </c>
      <c r="G4871">
        <v>14.33966865</v>
      </c>
      <c r="H4871" t="s">
        <v>10</v>
      </c>
      <c r="I4871" s="7">
        <v>42277</v>
      </c>
      <c r="J4871" s="9">
        <v>0</v>
      </c>
      <c r="K4871" s="9">
        <f t="shared" si="230"/>
        <v>0</v>
      </c>
    </row>
    <row r="4872" spans="1:11" x14ac:dyDescent="0.25">
      <c r="A4872">
        <v>4871</v>
      </c>
      <c r="B4872" t="s">
        <v>184</v>
      </c>
      <c r="C4872">
        <f t="shared" si="228"/>
        <v>0</v>
      </c>
      <c r="D4872" t="s">
        <v>71</v>
      </c>
      <c r="E4872">
        <f t="shared" si="229"/>
        <v>0</v>
      </c>
      <c r="F4872">
        <v>6</v>
      </c>
      <c r="G4872">
        <v>30.067014700000001</v>
      </c>
      <c r="H4872" t="s">
        <v>10</v>
      </c>
      <c r="I4872" s="7">
        <v>42277</v>
      </c>
      <c r="J4872" s="9">
        <v>0</v>
      </c>
      <c r="K4872" s="9">
        <f t="shared" si="230"/>
        <v>0</v>
      </c>
    </row>
    <row r="4873" spans="1:11" x14ac:dyDescent="0.25">
      <c r="A4873">
        <v>4872</v>
      </c>
      <c r="B4873" t="s">
        <v>184</v>
      </c>
      <c r="C4873">
        <f t="shared" si="228"/>
        <v>0</v>
      </c>
      <c r="D4873" t="s">
        <v>306</v>
      </c>
      <c r="E4873">
        <f t="shared" si="229"/>
        <v>0</v>
      </c>
      <c r="F4873">
        <v>6</v>
      </c>
      <c r="G4873">
        <v>20.32293516</v>
      </c>
      <c r="H4873" t="s">
        <v>10</v>
      </c>
      <c r="I4873" s="7">
        <v>42277</v>
      </c>
      <c r="J4873" s="9">
        <v>0</v>
      </c>
      <c r="K4873" s="9">
        <f t="shared" si="230"/>
        <v>0</v>
      </c>
    </row>
    <row r="4874" spans="1:11" x14ac:dyDescent="0.25">
      <c r="A4874">
        <v>4873</v>
      </c>
      <c r="B4874" t="s">
        <v>184</v>
      </c>
      <c r="C4874">
        <f t="shared" si="228"/>
        <v>0</v>
      </c>
      <c r="D4874" t="s">
        <v>86</v>
      </c>
      <c r="E4874">
        <f t="shared" si="229"/>
        <v>0</v>
      </c>
      <c r="F4874">
        <v>40</v>
      </c>
      <c r="G4874">
        <v>10.596920750000001</v>
      </c>
      <c r="H4874" t="s">
        <v>10</v>
      </c>
      <c r="I4874" s="7">
        <v>42277</v>
      </c>
      <c r="J4874" s="9">
        <v>0</v>
      </c>
      <c r="K4874" s="9">
        <f t="shared" si="230"/>
        <v>0</v>
      </c>
    </row>
    <row r="4875" spans="1:11" x14ac:dyDescent="0.25">
      <c r="A4875">
        <v>4874</v>
      </c>
      <c r="B4875" t="s">
        <v>184</v>
      </c>
      <c r="C4875">
        <f t="shared" si="228"/>
        <v>0</v>
      </c>
      <c r="D4875" t="s">
        <v>21</v>
      </c>
      <c r="E4875">
        <f t="shared" si="229"/>
        <v>0</v>
      </c>
      <c r="F4875">
        <v>12</v>
      </c>
      <c r="G4875">
        <v>32.487506449999998</v>
      </c>
      <c r="H4875" t="s">
        <v>10</v>
      </c>
      <c r="I4875" s="7">
        <v>42277</v>
      </c>
      <c r="J4875" s="9">
        <v>0</v>
      </c>
      <c r="K4875" s="9">
        <f t="shared" si="230"/>
        <v>0</v>
      </c>
    </row>
    <row r="4876" spans="1:11" x14ac:dyDescent="0.25">
      <c r="A4876">
        <v>4875</v>
      </c>
      <c r="B4876" t="s">
        <v>184</v>
      </c>
      <c r="C4876">
        <f t="shared" si="228"/>
        <v>0</v>
      </c>
      <c r="D4876" t="s">
        <v>77</v>
      </c>
      <c r="E4876">
        <f t="shared" si="229"/>
        <v>0</v>
      </c>
      <c r="F4876">
        <v>10</v>
      </c>
      <c r="G4876">
        <v>12.344007360000001</v>
      </c>
      <c r="H4876" t="s">
        <v>10</v>
      </c>
      <c r="I4876" s="7">
        <v>42277</v>
      </c>
      <c r="J4876" s="9">
        <v>0</v>
      </c>
      <c r="K4876" s="9">
        <f t="shared" si="230"/>
        <v>0</v>
      </c>
    </row>
    <row r="4877" spans="1:11" x14ac:dyDescent="0.25">
      <c r="A4877">
        <v>4876</v>
      </c>
      <c r="B4877" t="s">
        <v>184</v>
      </c>
      <c r="C4877">
        <f t="shared" si="228"/>
        <v>0</v>
      </c>
      <c r="D4877" t="s">
        <v>422</v>
      </c>
      <c r="E4877">
        <f t="shared" si="229"/>
        <v>0</v>
      </c>
      <c r="F4877">
        <v>1</v>
      </c>
      <c r="G4877">
        <v>61.721562749999997</v>
      </c>
      <c r="H4877" t="s">
        <v>10</v>
      </c>
      <c r="I4877" s="7">
        <v>42277</v>
      </c>
      <c r="J4877" s="9">
        <v>0</v>
      </c>
      <c r="K4877" s="9">
        <f t="shared" si="230"/>
        <v>0</v>
      </c>
    </row>
    <row r="4878" spans="1:11" x14ac:dyDescent="0.25">
      <c r="A4878">
        <v>4877</v>
      </c>
      <c r="B4878" t="s">
        <v>184</v>
      </c>
      <c r="C4878">
        <f t="shared" si="228"/>
        <v>0</v>
      </c>
      <c r="D4878" t="s">
        <v>308</v>
      </c>
      <c r="E4878">
        <f t="shared" si="229"/>
        <v>0</v>
      </c>
      <c r="F4878">
        <v>6</v>
      </c>
      <c r="G4878">
        <v>27.404977070000001</v>
      </c>
      <c r="H4878" t="s">
        <v>10</v>
      </c>
      <c r="I4878" s="7">
        <v>42277</v>
      </c>
      <c r="J4878" s="9">
        <v>0</v>
      </c>
      <c r="K4878" s="9">
        <f t="shared" si="230"/>
        <v>0</v>
      </c>
    </row>
    <row r="4879" spans="1:11" x14ac:dyDescent="0.25">
      <c r="A4879">
        <v>4878</v>
      </c>
      <c r="B4879" t="s">
        <v>184</v>
      </c>
      <c r="C4879">
        <f t="shared" si="228"/>
        <v>0</v>
      </c>
      <c r="D4879" t="s">
        <v>91</v>
      </c>
      <c r="E4879">
        <f t="shared" si="229"/>
        <v>0</v>
      </c>
      <c r="F4879">
        <v>6</v>
      </c>
      <c r="G4879">
        <v>35.88400292</v>
      </c>
      <c r="H4879" t="s">
        <v>10</v>
      </c>
      <c r="I4879" s="7">
        <v>42277</v>
      </c>
      <c r="J4879" s="9">
        <v>0</v>
      </c>
      <c r="K4879" s="9">
        <f t="shared" si="230"/>
        <v>0</v>
      </c>
    </row>
    <row r="4880" spans="1:11" x14ac:dyDescent="0.25">
      <c r="A4880">
        <v>4879</v>
      </c>
      <c r="B4880" t="s">
        <v>184</v>
      </c>
      <c r="C4880">
        <f t="shared" si="228"/>
        <v>0</v>
      </c>
      <c r="D4880" t="s">
        <v>27</v>
      </c>
      <c r="E4880">
        <f t="shared" si="229"/>
        <v>0</v>
      </c>
      <c r="F4880">
        <v>20</v>
      </c>
      <c r="G4880">
        <v>28.328301150000001</v>
      </c>
      <c r="H4880" t="s">
        <v>10</v>
      </c>
      <c r="I4880" s="7">
        <v>42277</v>
      </c>
      <c r="J4880" s="9">
        <v>0</v>
      </c>
      <c r="K4880" s="9">
        <f t="shared" si="230"/>
        <v>0</v>
      </c>
    </row>
    <row r="4881" spans="1:11" x14ac:dyDescent="0.25">
      <c r="A4881">
        <v>4880</v>
      </c>
      <c r="B4881" t="s">
        <v>184</v>
      </c>
      <c r="C4881">
        <f t="shared" si="228"/>
        <v>0</v>
      </c>
      <c r="D4881" t="s">
        <v>32</v>
      </c>
      <c r="E4881">
        <f t="shared" si="229"/>
        <v>0</v>
      </c>
      <c r="F4881">
        <v>24</v>
      </c>
      <c r="G4881">
        <v>29.781265579999999</v>
      </c>
      <c r="H4881" t="s">
        <v>10</v>
      </c>
      <c r="I4881" s="7">
        <v>42277</v>
      </c>
      <c r="J4881" s="9">
        <v>0</v>
      </c>
      <c r="K4881" s="9">
        <f t="shared" si="230"/>
        <v>0</v>
      </c>
    </row>
    <row r="4882" spans="1:11" x14ac:dyDescent="0.25">
      <c r="A4882">
        <v>4881</v>
      </c>
      <c r="B4882" t="s">
        <v>184</v>
      </c>
      <c r="C4882">
        <f t="shared" si="228"/>
        <v>0</v>
      </c>
      <c r="D4882" t="s">
        <v>53</v>
      </c>
      <c r="E4882">
        <f t="shared" si="229"/>
        <v>0</v>
      </c>
      <c r="F4882">
        <v>24</v>
      </c>
      <c r="G4882">
        <v>28.710161379999999</v>
      </c>
      <c r="H4882" t="s">
        <v>10</v>
      </c>
      <c r="I4882" s="7">
        <v>42277</v>
      </c>
      <c r="J4882" s="9">
        <v>0</v>
      </c>
      <c r="K4882" s="9">
        <f t="shared" si="230"/>
        <v>0</v>
      </c>
    </row>
    <row r="4883" spans="1:11" x14ac:dyDescent="0.25">
      <c r="A4883">
        <v>4882</v>
      </c>
      <c r="B4883" t="s">
        <v>184</v>
      </c>
      <c r="C4883">
        <f t="shared" si="228"/>
        <v>0</v>
      </c>
      <c r="D4883" t="s">
        <v>33</v>
      </c>
      <c r="E4883">
        <f t="shared" si="229"/>
        <v>0</v>
      </c>
      <c r="F4883">
        <v>24</v>
      </c>
      <c r="G4883">
        <v>46.058901570000003</v>
      </c>
      <c r="H4883" t="s">
        <v>10</v>
      </c>
      <c r="I4883" s="7">
        <v>42277</v>
      </c>
      <c r="J4883" s="9">
        <v>0</v>
      </c>
      <c r="K4883" s="9">
        <f t="shared" si="230"/>
        <v>0</v>
      </c>
    </row>
    <row r="4884" spans="1:11" x14ac:dyDescent="0.25">
      <c r="A4884">
        <v>4883</v>
      </c>
      <c r="B4884" t="s">
        <v>184</v>
      </c>
      <c r="C4884">
        <f t="shared" si="228"/>
        <v>0</v>
      </c>
      <c r="D4884" t="s">
        <v>35</v>
      </c>
      <c r="E4884">
        <f t="shared" si="229"/>
        <v>0</v>
      </c>
      <c r="F4884">
        <v>6</v>
      </c>
      <c r="G4884">
        <v>29.14587152</v>
      </c>
      <c r="H4884" t="s">
        <v>10</v>
      </c>
      <c r="I4884" s="7">
        <v>42277</v>
      </c>
      <c r="J4884" s="9">
        <v>0</v>
      </c>
      <c r="K4884" s="9">
        <f t="shared" si="230"/>
        <v>0</v>
      </c>
    </row>
    <row r="4885" spans="1:11" x14ac:dyDescent="0.25">
      <c r="A4885">
        <v>4884</v>
      </c>
      <c r="B4885" t="s">
        <v>184</v>
      </c>
      <c r="C4885">
        <f t="shared" si="228"/>
        <v>0</v>
      </c>
      <c r="D4885" t="s">
        <v>36</v>
      </c>
      <c r="E4885">
        <f t="shared" si="229"/>
        <v>1</v>
      </c>
      <c r="F4885">
        <v>10</v>
      </c>
      <c r="G4885">
        <v>21.647340939999999</v>
      </c>
      <c r="H4885" t="s">
        <v>10</v>
      </c>
      <c r="I4885" s="7">
        <v>42277</v>
      </c>
      <c r="J4885" s="9">
        <v>0</v>
      </c>
      <c r="K4885" s="9">
        <f t="shared" si="230"/>
        <v>1</v>
      </c>
    </row>
    <row r="4886" spans="1:11" x14ac:dyDescent="0.25">
      <c r="A4886">
        <v>4885</v>
      </c>
      <c r="B4886" t="s">
        <v>184</v>
      </c>
      <c r="C4886">
        <f t="shared" si="228"/>
        <v>1</v>
      </c>
      <c r="D4886" t="s">
        <v>36</v>
      </c>
      <c r="E4886">
        <f t="shared" si="229"/>
        <v>0</v>
      </c>
      <c r="F4886">
        <v>20</v>
      </c>
      <c r="G4886" s="6">
        <v>21.64677107</v>
      </c>
      <c r="H4886" t="s">
        <v>10</v>
      </c>
      <c r="I4886" s="7">
        <v>42277</v>
      </c>
      <c r="J4886" s="9">
        <v>3</v>
      </c>
      <c r="K4886" s="9">
        <f t="shared" si="230"/>
        <v>1</v>
      </c>
    </row>
    <row r="4887" spans="1:11" x14ac:dyDescent="0.25">
      <c r="A4887">
        <v>4886</v>
      </c>
      <c r="B4887" t="s">
        <v>370</v>
      </c>
      <c r="C4887">
        <f t="shared" si="228"/>
        <v>0</v>
      </c>
      <c r="D4887" t="s">
        <v>21</v>
      </c>
      <c r="E4887">
        <f t="shared" si="229"/>
        <v>0</v>
      </c>
      <c r="F4887">
        <v>50</v>
      </c>
      <c r="G4887" s="6">
        <v>32.337219900000001</v>
      </c>
      <c r="H4887" t="s">
        <v>66</v>
      </c>
      <c r="I4887" s="7">
        <v>42277</v>
      </c>
      <c r="J4887" s="9">
        <v>1</v>
      </c>
      <c r="K4887" s="9">
        <f t="shared" si="230"/>
        <v>0</v>
      </c>
    </row>
    <row r="4888" spans="1:11" x14ac:dyDescent="0.25">
      <c r="A4888">
        <v>4887</v>
      </c>
      <c r="B4888" t="s">
        <v>370</v>
      </c>
      <c r="C4888">
        <f t="shared" si="228"/>
        <v>0</v>
      </c>
      <c r="D4888" t="s">
        <v>27</v>
      </c>
      <c r="E4888">
        <f t="shared" si="229"/>
        <v>0</v>
      </c>
      <c r="F4888">
        <v>10</v>
      </c>
      <c r="G4888">
        <v>28.196787260000001</v>
      </c>
      <c r="H4888" t="s">
        <v>66</v>
      </c>
      <c r="I4888" s="7">
        <v>42277</v>
      </c>
      <c r="J4888" s="9">
        <v>0</v>
      </c>
      <c r="K4888" s="9">
        <f t="shared" si="230"/>
        <v>0</v>
      </c>
    </row>
    <row r="4889" spans="1:11" x14ac:dyDescent="0.25">
      <c r="A4889">
        <v>4888</v>
      </c>
      <c r="B4889" t="s">
        <v>370</v>
      </c>
      <c r="C4889">
        <f t="shared" si="228"/>
        <v>0</v>
      </c>
      <c r="D4889" t="s">
        <v>255</v>
      </c>
      <c r="E4889">
        <f t="shared" si="229"/>
        <v>0</v>
      </c>
      <c r="F4889">
        <v>30</v>
      </c>
      <c r="G4889">
        <v>23.84167137</v>
      </c>
      <c r="H4889" t="s">
        <v>66</v>
      </c>
      <c r="I4889" s="7">
        <v>42277</v>
      </c>
      <c r="J4889" s="9">
        <v>0</v>
      </c>
      <c r="K4889" s="9">
        <f t="shared" si="230"/>
        <v>0</v>
      </c>
    </row>
    <row r="4890" spans="1:11" x14ac:dyDescent="0.25">
      <c r="A4890">
        <v>4889</v>
      </c>
      <c r="B4890" t="s">
        <v>370</v>
      </c>
      <c r="C4890">
        <f t="shared" si="228"/>
        <v>0</v>
      </c>
      <c r="D4890" t="s">
        <v>69</v>
      </c>
      <c r="E4890">
        <f t="shared" si="229"/>
        <v>1</v>
      </c>
      <c r="F4890">
        <v>10</v>
      </c>
      <c r="G4890">
        <v>48.566921809999997</v>
      </c>
      <c r="H4890" t="s">
        <v>66</v>
      </c>
      <c r="I4890" s="7">
        <v>42277</v>
      </c>
      <c r="J4890" s="9">
        <v>0</v>
      </c>
      <c r="K4890" s="9">
        <f t="shared" si="230"/>
        <v>1</v>
      </c>
    </row>
    <row r="4891" spans="1:11" x14ac:dyDescent="0.25">
      <c r="A4891">
        <v>4890</v>
      </c>
      <c r="B4891" t="s">
        <v>370</v>
      </c>
      <c r="C4891">
        <f t="shared" si="228"/>
        <v>1</v>
      </c>
      <c r="D4891" t="s">
        <v>69</v>
      </c>
      <c r="E4891">
        <f t="shared" si="229"/>
        <v>1</v>
      </c>
      <c r="F4891">
        <v>20</v>
      </c>
      <c r="G4891">
        <v>46.137951639999997</v>
      </c>
      <c r="H4891" t="s">
        <v>66</v>
      </c>
      <c r="I4891" s="7">
        <v>42277</v>
      </c>
      <c r="J4891" s="9">
        <v>0</v>
      </c>
      <c r="K4891" s="9">
        <f t="shared" si="230"/>
        <v>2</v>
      </c>
    </row>
    <row r="4892" spans="1:11" x14ac:dyDescent="0.25">
      <c r="A4892">
        <v>4891</v>
      </c>
      <c r="B4892" t="s">
        <v>370</v>
      </c>
      <c r="C4892">
        <f t="shared" si="228"/>
        <v>1</v>
      </c>
      <c r="D4892" t="s">
        <v>69</v>
      </c>
      <c r="E4892">
        <f t="shared" si="229"/>
        <v>0</v>
      </c>
      <c r="F4892">
        <v>10</v>
      </c>
      <c r="G4892">
        <v>48.566921809999997</v>
      </c>
      <c r="H4892" t="s">
        <v>66</v>
      </c>
      <c r="I4892" s="7">
        <v>42277</v>
      </c>
      <c r="J4892" s="9">
        <v>0</v>
      </c>
      <c r="K4892" s="9">
        <f t="shared" si="230"/>
        <v>1</v>
      </c>
    </row>
    <row r="4893" spans="1:11" x14ac:dyDescent="0.25">
      <c r="A4893">
        <v>4892</v>
      </c>
      <c r="B4893" t="s">
        <v>370</v>
      </c>
      <c r="C4893">
        <f t="shared" si="228"/>
        <v>0</v>
      </c>
      <c r="D4893" t="s">
        <v>175</v>
      </c>
      <c r="E4893">
        <f t="shared" si="229"/>
        <v>0</v>
      </c>
      <c r="F4893">
        <v>30</v>
      </c>
      <c r="G4893">
        <v>37.663031959999998</v>
      </c>
      <c r="H4893" t="s">
        <v>66</v>
      </c>
      <c r="I4893" s="7">
        <v>42277</v>
      </c>
      <c r="J4893" s="9">
        <v>0</v>
      </c>
      <c r="K4893" s="9">
        <f t="shared" si="230"/>
        <v>0</v>
      </c>
    </row>
    <row r="4894" spans="1:11" x14ac:dyDescent="0.25">
      <c r="A4894">
        <v>4893</v>
      </c>
      <c r="B4894" t="s">
        <v>370</v>
      </c>
      <c r="C4894">
        <f t="shared" si="228"/>
        <v>0</v>
      </c>
      <c r="D4894" t="s">
        <v>190</v>
      </c>
      <c r="E4894">
        <f t="shared" si="229"/>
        <v>0</v>
      </c>
      <c r="F4894">
        <v>20</v>
      </c>
      <c r="G4894">
        <v>31.369574889999999</v>
      </c>
      <c r="H4894" t="s">
        <v>66</v>
      </c>
      <c r="I4894" s="7">
        <v>42277</v>
      </c>
      <c r="J4894" s="9">
        <v>0</v>
      </c>
      <c r="K4894" s="9">
        <f t="shared" si="230"/>
        <v>0</v>
      </c>
    </row>
    <row r="4895" spans="1:11" x14ac:dyDescent="0.25">
      <c r="A4895" s="8">
        <v>4894</v>
      </c>
      <c r="B4895" t="s">
        <v>370</v>
      </c>
      <c r="C4895">
        <f t="shared" si="228"/>
        <v>0</v>
      </c>
      <c r="D4895" t="s">
        <v>25</v>
      </c>
      <c r="E4895">
        <f t="shared" si="229"/>
        <v>0</v>
      </c>
      <c r="F4895">
        <v>50</v>
      </c>
      <c r="G4895" s="6">
        <v>28.172770750000002</v>
      </c>
      <c r="H4895" t="s">
        <v>66</v>
      </c>
      <c r="I4895" s="7">
        <v>42282</v>
      </c>
      <c r="J4895" s="9">
        <v>4</v>
      </c>
      <c r="K4895" s="9">
        <f t="shared" si="230"/>
        <v>0</v>
      </c>
    </row>
    <row r="4896" spans="1:11" x14ac:dyDescent="0.25">
      <c r="A4896">
        <v>4895</v>
      </c>
      <c r="B4896" t="s">
        <v>409</v>
      </c>
      <c r="C4896">
        <f t="shared" si="228"/>
        <v>0</v>
      </c>
      <c r="D4896" t="s">
        <v>147</v>
      </c>
      <c r="E4896">
        <f t="shared" si="229"/>
        <v>0</v>
      </c>
      <c r="F4896">
        <v>6</v>
      </c>
      <c r="G4896" s="6">
        <v>11.48557673</v>
      </c>
      <c r="H4896" t="s">
        <v>10</v>
      </c>
      <c r="I4896" s="7">
        <v>42283</v>
      </c>
      <c r="J4896" s="9">
        <v>1</v>
      </c>
      <c r="K4896" s="9">
        <f t="shared" si="230"/>
        <v>0</v>
      </c>
    </row>
    <row r="4897" spans="1:11" x14ac:dyDescent="0.25">
      <c r="A4897">
        <v>4896</v>
      </c>
      <c r="B4897" t="s">
        <v>409</v>
      </c>
      <c r="C4897">
        <f t="shared" si="228"/>
        <v>0</v>
      </c>
      <c r="D4897" t="s">
        <v>85</v>
      </c>
      <c r="E4897">
        <f t="shared" si="229"/>
        <v>0</v>
      </c>
      <c r="F4897">
        <v>20</v>
      </c>
      <c r="G4897">
        <v>11.45787202</v>
      </c>
      <c r="H4897" t="s">
        <v>10</v>
      </c>
      <c r="I4897" s="7">
        <v>42283</v>
      </c>
      <c r="J4897" s="9">
        <v>0</v>
      </c>
      <c r="K4897" s="9">
        <f t="shared" si="230"/>
        <v>0</v>
      </c>
    </row>
    <row r="4898" spans="1:11" x14ac:dyDescent="0.25">
      <c r="A4898">
        <v>4897</v>
      </c>
      <c r="B4898" t="s">
        <v>409</v>
      </c>
      <c r="C4898">
        <f t="shared" si="228"/>
        <v>0</v>
      </c>
      <c r="D4898" t="s">
        <v>18</v>
      </c>
      <c r="E4898">
        <f t="shared" si="229"/>
        <v>0</v>
      </c>
      <c r="F4898">
        <v>10</v>
      </c>
      <c r="G4898">
        <v>13.055688910000001</v>
      </c>
      <c r="H4898" t="s">
        <v>10</v>
      </c>
      <c r="I4898" s="7">
        <v>42283</v>
      </c>
      <c r="J4898" s="9">
        <v>0</v>
      </c>
      <c r="K4898" s="9">
        <f t="shared" si="230"/>
        <v>0</v>
      </c>
    </row>
    <row r="4899" spans="1:11" x14ac:dyDescent="0.25">
      <c r="A4899">
        <v>4898</v>
      </c>
      <c r="B4899" t="s">
        <v>409</v>
      </c>
      <c r="C4899">
        <f t="shared" si="228"/>
        <v>0</v>
      </c>
      <c r="D4899" t="s">
        <v>245</v>
      </c>
      <c r="E4899">
        <f t="shared" si="229"/>
        <v>0</v>
      </c>
      <c r="F4899">
        <v>4</v>
      </c>
      <c r="G4899">
        <v>9.1962274199999996</v>
      </c>
      <c r="H4899" t="s">
        <v>10</v>
      </c>
      <c r="I4899" s="7">
        <v>42283</v>
      </c>
      <c r="J4899" s="9">
        <v>0</v>
      </c>
      <c r="K4899" s="9">
        <f t="shared" si="230"/>
        <v>0</v>
      </c>
    </row>
    <row r="4900" spans="1:11" x14ac:dyDescent="0.25">
      <c r="A4900">
        <v>4899</v>
      </c>
      <c r="B4900" t="s">
        <v>409</v>
      </c>
      <c r="C4900">
        <f t="shared" si="228"/>
        <v>0</v>
      </c>
      <c r="D4900" t="s">
        <v>129</v>
      </c>
      <c r="E4900">
        <f t="shared" si="229"/>
        <v>0</v>
      </c>
      <c r="F4900">
        <v>20</v>
      </c>
      <c r="G4900">
        <v>28.72874663</v>
      </c>
      <c r="H4900" t="s">
        <v>10</v>
      </c>
      <c r="I4900" s="7">
        <v>42283</v>
      </c>
      <c r="J4900" s="9">
        <v>0</v>
      </c>
      <c r="K4900" s="9">
        <f t="shared" si="230"/>
        <v>0</v>
      </c>
    </row>
    <row r="4901" spans="1:11" x14ac:dyDescent="0.25">
      <c r="A4901">
        <v>4900</v>
      </c>
      <c r="B4901" t="s">
        <v>409</v>
      </c>
      <c r="C4901">
        <f t="shared" si="228"/>
        <v>0</v>
      </c>
      <c r="D4901" t="s">
        <v>38</v>
      </c>
      <c r="E4901">
        <f t="shared" si="229"/>
        <v>0</v>
      </c>
      <c r="F4901">
        <v>12</v>
      </c>
      <c r="G4901" s="6">
        <v>43.3339578</v>
      </c>
      <c r="H4901" t="s">
        <v>10</v>
      </c>
      <c r="I4901" s="7">
        <v>42283</v>
      </c>
      <c r="J4901" s="9">
        <v>3</v>
      </c>
      <c r="K4901" s="9">
        <f t="shared" si="230"/>
        <v>0</v>
      </c>
    </row>
    <row r="4902" spans="1:11" x14ac:dyDescent="0.25">
      <c r="A4902">
        <v>4901</v>
      </c>
      <c r="B4902" t="s">
        <v>145</v>
      </c>
      <c r="C4902">
        <f t="shared" si="228"/>
        <v>0</v>
      </c>
      <c r="D4902" t="s">
        <v>13</v>
      </c>
      <c r="E4902">
        <f t="shared" si="229"/>
        <v>0</v>
      </c>
      <c r="F4902">
        <v>10</v>
      </c>
      <c r="G4902" s="6">
        <v>7.3563437499999997</v>
      </c>
      <c r="H4902" t="s">
        <v>49</v>
      </c>
      <c r="I4902" s="7">
        <v>42285</v>
      </c>
      <c r="J4902" s="9">
        <v>1</v>
      </c>
      <c r="K4902" s="9">
        <f t="shared" si="230"/>
        <v>0</v>
      </c>
    </row>
    <row r="4903" spans="1:11" x14ac:dyDescent="0.25">
      <c r="A4903">
        <v>4902</v>
      </c>
      <c r="B4903" t="s">
        <v>145</v>
      </c>
      <c r="C4903">
        <f t="shared" si="228"/>
        <v>0</v>
      </c>
      <c r="D4903" t="s">
        <v>85</v>
      </c>
      <c r="E4903">
        <f t="shared" si="229"/>
        <v>0</v>
      </c>
      <c r="F4903">
        <v>10</v>
      </c>
      <c r="G4903">
        <v>11.210127229999999</v>
      </c>
      <c r="H4903" t="s">
        <v>49</v>
      </c>
      <c r="I4903" s="7">
        <v>42285</v>
      </c>
      <c r="J4903" s="9">
        <v>0</v>
      </c>
      <c r="K4903" s="9">
        <f t="shared" si="230"/>
        <v>0</v>
      </c>
    </row>
    <row r="4904" spans="1:11" x14ac:dyDescent="0.25">
      <c r="A4904">
        <v>4903</v>
      </c>
      <c r="B4904" t="s">
        <v>145</v>
      </c>
      <c r="C4904">
        <f t="shared" si="228"/>
        <v>0</v>
      </c>
      <c r="D4904" t="s">
        <v>18</v>
      </c>
      <c r="E4904">
        <f t="shared" si="229"/>
        <v>0</v>
      </c>
      <c r="F4904">
        <v>20</v>
      </c>
      <c r="G4904">
        <v>12.77653999</v>
      </c>
      <c r="H4904" t="s">
        <v>49</v>
      </c>
      <c r="I4904" s="7">
        <v>42285</v>
      </c>
      <c r="J4904" s="9">
        <v>0</v>
      </c>
      <c r="K4904" s="9">
        <f t="shared" si="230"/>
        <v>0</v>
      </c>
    </row>
    <row r="4905" spans="1:11" x14ac:dyDescent="0.25">
      <c r="A4905">
        <v>4904</v>
      </c>
      <c r="B4905" t="s">
        <v>145</v>
      </c>
      <c r="C4905">
        <f t="shared" si="228"/>
        <v>0</v>
      </c>
      <c r="D4905" t="s">
        <v>238</v>
      </c>
      <c r="E4905">
        <f t="shared" si="229"/>
        <v>0</v>
      </c>
      <c r="F4905">
        <v>6</v>
      </c>
      <c r="G4905">
        <v>33.966838690000003</v>
      </c>
      <c r="H4905" t="s">
        <v>49</v>
      </c>
      <c r="I4905" s="7">
        <v>42285</v>
      </c>
      <c r="J4905" s="9">
        <v>0</v>
      </c>
      <c r="K4905" s="9">
        <f t="shared" si="230"/>
        <v>0</v>
      </c>
    </row>
    <row r="4906" spans="1:11" x14ac:dyDescent="0.25">
      <c r="A4906">
        <v>4905</v>
      </c>
      <c r="B4906" t="s">
        <v>145</v>
      </c>
      <c r="C4906">
        <f t="shared" si="228"/>
        <v>0</v>
      </c>
      <c r="D4906" t="s">
        <v>111</v>
      </c>
      <c r="E4906">
        <f t="shared" si="229"/>
        <v>0</v>
      </c>
      <c r="F4906">
        <v>6</v>
      </c>
      <c r="G4906">
        <v>28.933931699999999</v>
      </c>
      <c r="H4906" t="s">
        <v>49</v>
      </c>
      <c r="I4906" s="7">
        <v>42285</v>
      </c>
      <c r="J4906" s="9">
        <v>0</v>
      </c>
      <c r="K4906" s="9">
        <f t="shared" si="230"/>
        <v>0</v>
      </c>
    </row>
    <row r="4907" spans="1:11" x14ac:dyDescent="0.25">
      <c r="A4907">
        <v>4906</v>
      </c>
      <c r="B4907" t="s">
        <v>145</v>
      </c>
      <c r="C4907">
        <f t="shared" si="228"/>
        <v>0</v>
      </c>
      <c r="D4907" t="s">
        <v>195</v>
      </c>
      <c r="E4907">
        <f t="shared" si="229"/>
        <v>0</v>
      </c>
      <c r="F4907">
        <v>10</v>
      </c>
      <c r="G4907">
        <v>13.90368771</v>
      </c>
      <c r="H4907" t="s">
        <v>49</v>
      </c>
      <c r="I4907" s="7">
        <v>42285</v>
      </c>
      <c r="J4907" s="9">
        <v>0</v>
      </c>
      <c r="K4907" s="9">
        <f t="shared" si="230"/>
        <v>0</v>
      </c>
    </row>
    <row r="4908" spans="1:11" x14ac:dyDescent="0.25">
      <c r="A4908">
        <v>4907</v>
      </c>
      <c r="B4908" t="s">
        <v>145</v>
      </c>
      <c r="C4908">
        <f t="shared" si="228"/>
        <v>0</v>
      </c>
      <c r="D4908" t="s">
        <v>44</v>
      </c>
      <c r="E4908">
        <f t="shared" si="229"/>
        <v>0</v>
      </c>
      <c r="F4908">
        <v>200</v>
      </c>
      <c r="G4908">
        <v>8.8552725300000006</v>
      </c>
      <c r="H4908" t="s">
        <v>49</v>
      </c>
      <c r="I4908" s="7">
        <v>42285</v>
      </c>
      <c r="J4908" s="9">
        <v>0</v>
      </c>
      <c r="K4908" s="9">
        <f t="shared" si="230"/>
        <v>0</v>
      </c>
    </row>
    <row r="4909" spans="1:11" x14ac:dyDescent="0.25">
      <c r="A4909">
        <v>4908</v>
      </c>
      <c r="B4909" t="s">
        <v>145</v>
      </c>
      <c r="C4909">
        <f t="shared" si="228"/>
        <v>0</v>
      </c>
      <c r="D4909" t="s">
        <v>319</v>
      </c>
      <c r="E4909">
        <f t="shared" si="229"/>
        <v>0</v>
      </c>
      <c r="F4909">
        <v>6</v>
      </c>
      <c r="G4909">
        <v>29.713574909999998</v>
      </c>
      <c r="H4909" t="s">
        <v>49</v>
      </c>
      <c r="I4909" s="7">
        <v>42285</v>
      </c>
      <c r="J4909" s="9">
        <v>0</v>
      </c>
      <c r="K4909" s="9">
        <f t="shared" si="230"/>
        <v>0</v>
      </c>
    </row>
    <row r="4910" spans="1:11" x14ac:dyDescent="0.25">
      <c r="A4910">
        <v>4909</v>
      </c>
      <c r="B4910" t="s">
        <v>145</v>
      </c>
      <c r="C4910">
        <f t="shared" si="228"/>
        <v>0</v>
      </c>
      <c r="D4910" t="s">
        <v>24</v>
      </c>
      <c r="E4910">
        <f t="shared" si="229"/>
        <v>0</v>
      </c>
      <c r="F4910">
        <v>12</v>
      </c>
      <c r="G4910">
        <v>23.04564719</v>
      </c>
      <c r="H4910" t="s">
        <v>49</v>
      </c>
      <c r="I4910" s="7">
        <v>42285</v>
      </c>
      <c r="J4910" s="9">
        <v>0</v>
      </c>
      <c r="K4910" s="9">
        <f t="shared" si="230"/>
        <v>0</v>
      </c>
    </row>
    <row r="4911" spans="1:11" x14ac:dyDescent="0.25">
      <c r="A4911">
        <v>4910</v>
      </c>
      <c r="B4911" t="s">
        <v>145</v>
      </c>
      <c r="C4911">
        <f t="shared" si="228"/>
        <v>0</v>
      </c>
      <c r="D4911" t="s">
        <v>77</v>
      </c>
      <c r="E4911">
        <f t="shared" si="229"/>
        <v>0</v>
      </c>
      <c r="F4911">
        <v>10</v>
      </c>
      <c r="G4911">
        <v>12.342905910000001</v>
      </c>
      <c r="H4911" t="s">
        <v>49</v>
      </c>
      <c r="I4911" s="7">
        <v>42285</v>
      </c>
      <c r="J4911" s="9">
        <v>0</v>
      </c>
      <c r="K4911" s="9">
        <f t="shared" si="230"/>
        <v>0</v>
      </c>
    </row>
    <row r="4912" spans="1:11" x14ac:dyDescent="0.25">
      <c r="A4912">
        <v>4911</v>
      </c>
      <c r="B4912" t="s">
        <v>145</v>
      </c>
      <c r="C4912">
        <f t="shared" si="228"/>
        <v>0</v>
      </c>
      <c r="D4912" t="s">
        <v>156</v>
      </c>
      <c r="E4912">
        <f t="shared" si="229"/>
        <v>0</v>
      </c>
      <c r="F4912">
        <v>6</v>
      </c>
      <c r="G4912">
        <v>21.19840408</v>
      </c>
      <c r="H4912" t="s">
        <v>49</v>
      </c>
      <c r="I4912" s="7">
        <v>42285</v>
      </c>
      <c r="J4912" s="9">
        <v>0</v>
      </c>
      <c r="K4912" s="9">
        <f t="shared" si="230"/>
        <v>0</v>
      </c>
    </row>
    <row r="4913" spans="1:11" x14ac:dyDescent="0.25">
      <c r="A4913">
        <v>4912</v>
      </c>
      <c r="B4913" t="s">
        <v>145</v>
      </c>
      <c r="C4913">
        <f t="shared" si="228"/>
        <v>0</v>
      </c>
      <c r="D4913" t="s">
        <v>203</v>
      </c>
      <c r="E4913">
        <f t="shared" si="229"/>
        <v>0</v>
      </c>
      <c r="F4913">
        <v>6</v>
      </c>
      <c r="G4913">
        <v>21.825474239999998</v>
      </c>
      <c r="H4913" t="s">
        <v>49</v>
      </c>
      <c r="I4913" s="7">
        <v>42285</v>
      </c>
      <c r="J4913" s="9">
        <v>0</v>
      </c>
      <c r="K4913" s="9">
        <f t="shared" si="230"/>
        <v>0</v>
      </c>
    </row>
    <row r="4914" spans="1:11" x14ac:dyDescent="0.25">
      <c r="A4914">
        <v>4913</v>
      </c>
      <c r="B4914" t="s">
        <v>145</v>
      </c>
      <c r="C4914">
        <f t="shared" si="228"/>
        <v>0</v>
      </c>
      <c r="D4914" t="s">
        <v>329</v>
      </c>
      <c r="E4914">
        <f t="shared" si="229"/>
        <v>0</v>
      </c>
      <c r="F4914">
        <v>4</v>
      </c>
      <c r="G4914">
        <v>115.45742074</v>
      </c>
      <c r="H4914" t="s">
        <v>49</v>
      </c>
      <c r="I4914" s="7">
        <v>42285</v>
      </c>
      <c r="J4914" s="9">
        <v>0</v>
      </c>
      <c r="K4914" s="9">
        <f t="shared" si="230"/>
        <v>0</v>
      </c>
    </row>
    <row r="4915" spans="1:11" x14ac:dyDescent="0.25">
      <c r="A4915">
        <v>4914</v>
      </c>
      <c r="B4915" t="s">
        <v>145</v>
      </c>
      <c r="C4915">
        <f t="shared" si="228"/>
        <v>0</v>
      </c>
      <c r="D4915" t="s">
        <v>277</v>
      </c>
      <c r="E4915">
        <f t="shared" si="229"/>
        <v>0</v>
      </c>
      <c r="F4915">
        <v>1</v>
      </c>
      <c r="G4915">
        <v>41.632034869999998</v>
      </c>
      <c r="H4915" t="s">
        <v>49</v>
      </c>
      <c r="I4915" s="7">
        <v>42285</v>
      </c>
      <c r="J4915" s="9">
        <v>0</v>
      </c>
      <c r="K4915" s="9">
        <f t="shared" si="230"/>
        <v>0</v>
      </c>
    </row>
    <row r="4916" spans="1:11" x14ac:dyDescent="0.25">
      <c r="A4916">
        <v>4915</v>
      </c>
      <c r="B4916" t="s">
        <v>145</v>
      </c>
      <c r="C4916">
        <f t="shared" si="228"/>
        <v>0</v>
      </c>
      <c r="D4916" t="s">
        <v>245</v>
      </c>
      <c r="E4916">
        <f t="shared" si="229"/>
        <v>1</v>
      </c>
      <c r="F4916">
        <v>10</v>
      </c>
      <c r="G4916">
        <v>8.9283899699999996</v>
      </c>
      <c r="H4916" t="s">
        <v>49</v>
      </c>
      <c r="I4916" s="7">
        <v>42285</v>
      </c>
      <c r="J4916" s="9">
        <v>0</v>
      </c>
      <c r="K4916" s="9">
        <f t="shared" si="230"/>
        <v>1</v>
      </c>
    </row>
    <row r="4917" spans="1:11" x14ac:dyDescent="0.25">
      <c r="A4917">
        <v>4916</v>
      </c>
      <c r="B4917" t="s">
        <v>145</v>
      </c>
      <c r="C4917">
        <f t="shared" si="228"/>
        <v>1</v>
      </c>
      <c r="D4917" t="s">
        <v>245</v>
      </c>
      <c r="E4917">
        <f t="shared" si="229"/>
        <v>0</v>
      </c>
      <c r="F4917">
        <v>10</v>
      </c>
      <c r="G4917">
        <v>8.9283899699999996</v>
      </c>
      <c r="H4917" t="s">
        <v>49</v>
      </c>
      <c r="I4917" s="7">
        <v>42285</v>
      </c>
      <c r="J4917" s="9">
        <v>0</v>
      </c>
      <c r="K4917" s="9">
        <f t="shared" si="230"/>
        <v>1</v>
      </c>
    </row>
    <row r="4918" spans="1:11" x14ac:dyDescent="0.25">
      <c r="A4918">
        <v>4917</v>
      </c>
      <c r="B4918" t="s">
        <v>145</v>
      </c>
      <c r="C4918">
        <f t="shared" si="228"/>
        <v>0</v>
      </c>
      <c r="D4918" t="s">
        <v>331</v>
      </c>
      <c r="E4918">
        <f t="shared" si="229"/>
        <v>0</v>
      </c>
      <c r="F4918">
        <v>10</v>
      </c>
      <c r="G4918">
        <v>7.4468499499999998</v>
      </c>
      <c r="H4918" t="s">
        <v>49</v>
      </c>
      <c r="I4918" s="7">
        <v>42285</v>
      </c>
      <c r="J4918" s="9">
        <v>0</v>
      </c>
      <c r="K4918" s="9">
        <f t="shared" si="230"/>
        <v>0</v>
      </c>
    </row>
    <row r="4919" spans="1:11" x14ac:dyDescent="0.25">
      <c r="A4919">
        <v>4918</v>
      </c>
      <c r="B4919" t="s">
        <v>145</v>
      </c>
      <c r="C4919">
        <f t="shared" si="228"/>
        <v>0</v>
      </c>
      <c r="D4919" t="s">
        <v>55</v>
      </c>
      <c r="E4919">
        <f t="shared" si="229"/>
        <v>0</v>
      </c>
      <c r="F4919">
        <v>24</v>
      </c>
      <c r="G4919">
        <v>32.410956339999998</v>
      </c>
      <c r="H4919" t="s">
        <v>49</v>
      </c>
      <c r="I4919" s="7">
        <v>42285</v>
      </c>
      <c r="J4919" s="9">
        <v>0</v>
      </c>
      <c r="K4919" s="9">
        <f t="shared" si="230"/>
        <v>0</v>
      </c>
    </row>
    <row r="4920" spans="1:11" x14ac:dyDescent="0.25">
      <c r="A4920">
        <v>4919</v>
      </c>
      <c r="B4920" t="s">
        <v>145</v>
      </c>
      <c r="C4920">
        <f t="shared" si="228"/>
        <v>0</v>
      </c>
      <c r="D4920" t="s">
        <v>130</v>
      </c>
      <c r="E4920">
        <f t="shared" si="229"/>
        <v>0</v>
      </c>
      <c r="F4920">
        <v>6</v>
      </c>
      <c r="G4920">
        <v>16.412567450000001</v>
      </c>
      <c r="H4920" t="s">
        <v>49</v>
      </c>
      <c r="I4920" s="7">
        <v>42285</v>
      </c>
      <c r="J4920" s="9">
        <v>0</v>
      </c>
      <c r="K4920" s="9">
        <f t="shared" si="230"/>
        <v>0</v>
      </c>
    </row>
    <row r="4921" spans="1:11" x14ac:dyDescent="0.25">
      <c r="A4921">
        <v>4920</v>
      </c>
      <c r="B4921" t="s">
        <v>145</v>
      </c>
      <c r="C4921">
        <f t="shared" si="228"/>
        <v>0</v>
      </c>
      <c r="D4921" t="s">
        <v>301</v>
      </c>
      <c r="E4921">
        <f t="shared" si="229"/>
        <v>0</v>
      </c>
      <c r="F4921">
        <v>10</v>
      </c>
      <c r="G4921">
        <v>13.82768405</v>
      </c>
      <c r="H4921" t="s">
        <v>49</v>
      </c>
      <c r="I4921" s="7">
        <v>42285</v>
      </c>
      <c r="J4921" s="9">
        <v>0</v>
      </c>
      <c r="K4921" s="9">
        <f t="shared" si="230"/>
        <v>0</v>
      </c>
    </row>
    <row r="4922" spans="1:11" x14ac:dyDescent="0.25">
      <c r="A4922">
        <v>4921</v>
      </c>
      <c r="B4922" t="s">
        <v>145</v>
      </c>
      <c r="C4922">
        <f t="shared" si="228"/>
        <v>0</v>
      </c>
      <c r="D4922" t="s">
        <v>199</v>
      </c>
      <c r="E4922">
        <f t="shared" si="229"/>
        <v>0</v>
      </c>
      <c r="F4922">
        <v>30</v>
      </c>
      <c r="G4922" s="6">
        <v>8.0187190099999999</v>
      </c>
      <c r="H4922" t="s">
        <v>49</v>
      </c>
      <c r="I4922" s="7">
        <v>42285</v>
      </c>
      <c r="J4922" s="9">
        <v>3</v>
      </c>
      <c r="K4922" s="9">
        <f t="shared" si="230"/>
        <v>0</v>
      </c>
    </row>
    <row r="4923" spans="1:11" x14ac:dyDescent="0.25">
      <c r="A4923">
        <v>4922</v>
      </c>
      <c r="B4923" t="s">
        <v>80</v>
      </c>
      <c r="C4923">
        <f t="shared" si="228"/>
        <v>0</v>
      </c>
      <c r="D4923" t="s">
        <v>12</v>
      </c>
      <c r="E4923">
        <f t="shared" si="229"/>
        <v>0</v>
      </c>
      <c r="F4923">
        <v>5</v>
      </c>
      <c r="G4923" s="6">
        <v>35.847913749999996</v>
      </c>
      <c r="H4923" t="s">
        <v>66</v>
      </c>
      <c r="I4923" s="7">
        <v>42285</v>
      </c>
      <c r="J4923" s="9">
        <v>1</v>
      </c>
      <c r="K4923" s="9">
        <f t="shared" si="230"/>
        <v>0</v>
      </c>
    </row>
    <row r="4924" spans="1:11" x14ac:dyDescent="0.25">
      <c r="A4924">
        <v>4923</v>
      </c>
      <c r="B4924" t="s">
        <v>80</v>
      </c>
      <c r="C4924">
        <f t="shared" si="228"/>
        <v>0</v>
      </c>
      <c r="D4924" t="s">
        <v>100</v>
      </c>
      <c r="E4924">
        <f t="shared" si="229"/>
        <v>0</v>
      </c>
      <c r="F4924">
        <v>40</v>
      </c>
      <c r="G4924">
        <v>4.9484548799999999</v>
      </c>
      <c r="H4924" t="s">
        <v>66</v>
      </c>
      <c r="I4924" s="7">
        <v>42285</v>
      </c>
      <c r="J4924" s="9">
        <v>0</v>
      </c>
      <c r="K4924" s="9">
        <f t="shared" si="230"/>
        <v>0</v>
      </c>
    </row>
    <row r="4925" spans="1:11" x14ac:dyDescent="0.25">
      <c r="A4925">
        <v>4924</v>
      </c>
      <c r="B4925" t="s">
        <v>80</v>
      </c>
      <c r="C4925">
        <f t="shared" si="228"/>
        <v>0</v>
      </c>
      <c r="D4925" t="s">
        <v>14</v>
      </c>
      <c r="E4925">
        <f t="shared" si="229"/>
        <v>1</v>
      </c>
      <c r="F4925">
        <v>30</v>
      </c>
      <c r="G4925">
        <v>32.132671809999998</v>
      </c>
      <c r="H4925" t="s">
        <v>66</v>
      </c>
      <c r="I4925" s="7">
        <v>42285</v>
      </c>
      <c r="J4925" s="9">
        <v>0</v>
      </c>
      <c r="K4925" s="9">
        <f t="shared" si="230"/>
        <v>1</v>
      </c>
    </row>
    <row r="4926" spans="1:11" x14ac:dyDescent="0.25">
      <c r="A4926">
        <v>4925</v>
      </c>
      <c r="B4926" t="s">
        <v>80</v>
      </c>
      <c r="C4926">
        <f t="shared" si="228"/>
        <v>1</v>
      </c>
      <c r="D4926" t="s">
        <v>14</v>
      </c>
      <c r="E4926">
        <f t="shared" si="229"/>
        <v>0</v>
      </c>
      <c r="F4926">
        <v>40</v>
      </c>
      <c r="G4926">
        <v>32.132592520000003</v>
      </c>
      <c r="H4926" t="s">
        <v>66</v>
      </c>
      <c r="I4926" s="7">
        <v>42285</v>
      </c>
      <c r="J4926" s="9">
        <v>0</v>
      </c>
      <c r="K4926" s="9">
        <f t="shared" si="230"/>
        <v>1</v>
      </c>
    </row>
    <row r="4927" spans="1:11" x14ac:dyDescent="0.25">
      <c r="A4927">
        <v>4926</v>
      </c>
      <c r="B4927" t="s">
        <v>80</v>
      </c>
      <c r="C4927">
        <f t="shared" si="228"/>
        <v>0</v>
      </c>
      <c r="D4927" t="s">
        <v>17</v>
      </c>
      <c r="E4927">
        <f t="shared" si="229"/>
        <v>0</v>
      </c>
      <c r="F4927">
        <v>20</v>
      </c>
      <c r="G4927">
        <v>12.52110208</v>
      </c>
      <c r="H4927" t="s">
        <v>66</v>
      </c>
      <c r="I4927" s="7">
        <v>42285</v>
      </c>
      <c r="J4927" s="9">
        <v>0</v>
      </c>
      <c r="K4927" s="9">
        <f t="shared" si="230"/>
        <v>0</v>
      </c>
    </row>
    <row r="4928" spans="1:11" x14ac:dyDescent="0.25">
      <c r="A4928">
        <v>4927</v>
      </c>
      <c r="B4928" t="s">
        <v>80</v>
      </c>
      <c r="C4928">
        <f t="shared" si="228"/>
        <v>0</v>
      </c>
      <c r="D4928" t="s">
        <v>25</v>
      </c>
      <c r="E4928">
        <f t="shared" si="229"/>
        <v>1</v>
      </c>
      <c r="F4928">
        <v>40</v>
      </c>
      <c r="G4928">
        <v>26.886179429999999</v>
      </c>
      <c r="H4928" t="s">
        <v>66</v>
      </c>
      <c r="I4928" s="7">
        <v>42285</v>
      </c>
      <c r="J4928" s="9">
        <v>0</v>
      </c>
      <c r="K4928" s="9">
        <f t="shared" si="230"/>
        <v>1</v>
      </c>
    </row>
    <row r="4929" spans="1:11" x14ac:dyDescent="0.25">
      <c r="A4929">
        <v>4928</v>
      </c>
      <c r="B4929" t="s">
        <v>80</v>
      </c>
      <c r="C4929">
        <f t="shared" si="228"/>
        <v>1</v>
      </c>
      <c r="D4929" t="s">
        <v>25</v>
      </c>
      <c r="E4929">
        <f t="shared" si="229"/>
        <v>0</v>
      </c>
      <c r="F4929">
        <v>30</v>
      </c>
      <c r="G4929">
        <v>26.88617108</v>
      </c>
      <c r="H4929" t="s">
        <v>66</v>
      </c>
      <c r="I4929" s="7">
        <v>42285</v>
      </c>
      <c r="J4929" s="9">
        <v>0</v>
      </c>
      <c r="K4929" s="9">
        <f t="shared" si="230"/>
        <v>1</v>
      </c>
    </row>
    <row r="4930" spans="1:11" x14ac:dyDescent="0.25">
      <c r="A4930">
        <v>4929</v>
      </c>
      <c r="B4930" t="s">
        <v>80</v>
      </c>
      <c r="C4930">
        <f t="shared" si="228"/>
        <v>0</v>
      </c>
      <c r="D4930" t="s">
        <v>55</v>
      </c>
      <c r="E4930">
        <f t="shared" si="229"/>
        <v>1</v>
      </c>
      <c r="F4930">
        <v>30</v>
      </c>
      <c r="G4930">
        <v>30.792725990000001</v>
      </c>
      <c r="H4930" t="s">
        <v>66</v>
      </c>
      <c r="I4930" s="7">
        <v>42285</v>
      </c>
      <c r="J4930" s="9">
        <v>0</v>
      </c>
      <c r="K4930" s="9">
        <f t="shared" si="230"/>
        <v>1</v>
      </c>
    </row>
    <row r="4931" spans="1:11" x14ac:dyDescent="0.25">
      <c r="A4931">
        <v>4930</v>
      </c>
      <c r="B4931" t="s">
        <v>80</v>
      </c>
      <c r="C4931">
        <f t="shared" ref="C4931:C4994" si="231">IF(D4931=D4930,1,0)</f>
        <v>1</v>
      </c>
      <c r="D4931" t="s">
        <v>55</v>
      </c>
      <c r="E4931">
        <f t="shared" ref="E4931:E4994" si="232">IF(D4931=D4932,1,0)</f>
        <v>0</v>
      </c>
      <c r="F4931">
        <v>40</v>
      </c>
      <c r="G4931" s="6">
        <v>30.79251417</v>
      </c>
      <c r="H4931" t="s">
        <v>66</v>
      </c>
      <c r="I4931" s="7">
        <v>42285</v>
      </c>
      <c r="J4931" s="9">
        <v>3</v>
      </c>
      <c r="K4931" s="9">
        <f t="shared" ref="K4931:K4994" si="233">E4931+C4931</f>
        <v>1</v>
      </c>
    </row>
    <row r="4932" spans="1:11" x14ac:dyDescent="0.25">
      <c r="A4932">
        <v>4931</v>
      </c>
      <c r="B4932" t="s">
        <v>229</v>
      </c>
      <c r="C4932">
        <f t="shared" si="231"/>
        <v>0</v>
      </c>
      <c r="D4932" t="s">
        <v>9</v>
      </c>
      <c r="E4932">
        <f t="shared" si="232"/>
        <v>0</v>
      </c>
      <c r="F4932">
        <v>4</v>
      </c>
      <c r="G4932" s="6">
        <v>129.30056918</v>
      </c>
      <c r="H4932" t="s">
        <v>66</v>
      </c>
      <c r="I4932" s="7">
        <v>42285</v>
      </c>
      <c r="J4932" s="9">
        <v>1</v>
      </c>
      <c r="K4932" s="9">
        <f t="shared" si="233"/>
        <v>0</v>
      </c>
    </row>
    <row r="4933" spans="1:11" x14ac:dyDescent="0.25">
      <c r="A4933">
        <v>4932</v>
      </c>
      <c r="B4933" t="s">
        <v>229</v>
      </c>
      <c r="C4933">
        <f t="shared" si="231"/>
        <v>0</v>
      </c>
      <c r="D4933" t="s">
        <v>59</v>
      </c>
      <c r="E4933">
        <f t="shared" si="232"/>
        <v>0</v>
      </c>
      <c r="F4933">
        <v>3</v>
      </c>
      <c r="G4933">
        <v>80.357414329999997</v>
      </c>
      <c r="H4933" t="s">
        <v>66</v>
      </c>
      <c r="I4933" s="7">
        <v>42285</v>
      </c>
      <c r="J4933" s="9">
        <v>0</v>
      </c>
      <c r="K4933" s="9">
        <f t="shared" si="233"/>
        <v>0</v>
      </c>
    </row>
    <row r="4934" spans="1:11" x14ac:dyDescent="0.25">
      <c r="A4934">
        <v>4933</v>
      </c>
      <c r="B4934" t="s">
        <v>229</v>
      </c>
      <c r="C4934">
        <f t="shared" si="231"/>
        <v>0</v>
      </c>
      <c r="D4934" t="s">
        <v>19</v>
      </c>
      <c r="E4934">
        <f t="shared" si="232"/>
        <v>0</v>
      </c>
      <c r="F4934">
        <v>10</v>
      </c>
      <c r="G4934">
        <v>18.716435329999999</v>
      </c>
      <c r="H4934" t="s">
        <v>66</v>
      </c>
      <c r="I4934" s="7">
        <v>42285</v>
      </c>
      <c r="J4934" s="9">
        <v>0</v>
      </c>
      <c r="K4934" s="9">
        <f t="shared" si="233"/>
        <v>0</v>
      </c>
    </row>
    <row r="4935" spans="1:11" x14ac:dyDescent="0.25">
      <c r="A4935">
        <v>4934</v>
      </c>
      <c r="B4935" t="s">
        <v>229</v>
      </c>
      <c r="C4935">
        <f t="shared" si="231"/>
        <v>0</v>
      </c>
      <c r="D4935" t="s">
        <v>241</v>
      </c>
      <c r="E4935">
        <f t="shared" si="232"/>
        <v>0</v>
      </c>
      <c r="F4935">
        <v>12</v>
      </c>
      <c r="G4935">
        <v>22.402441249999999</v>
      </c>
      <c r="H4935" t="s">
        <v>66</v>
      </c>
      <c r="I4935" s="7">
        <v>42285</v>
      </c>
      <c r="J4935" s="9">
        <v>0</v>
      </c>
      <c r="K4935" s="9">
        <f t="shared" si="233"/>
        <v>0</v>
      </c>
    </row>
    <row r="4936" spans="1:11" x14ac:dyDescent="0.25">
      <c r="A4936">
        <v>4935</v>
      </c>
      <c r="B4936" t="s">
        <v>229</v>
      </c>
      <c r="C4936">
        <f t="shared" si="231"/>
        <v>0</v>
      </c>
      <c r="D4936" t="s">
        <v>21</v>
      </c>
      <c r="E4936">
        <f t="shared" si="232"/>
        <v>0</v>
      </c>
      <c r="F4936">
        <v>12</v>
      </c>
      <c r="G4936">
        <v>32.483375180000003</v>
      </c>
      <c r="H4936" t="s">
        <v>66</v>
      </c>
      <c r="I4936" s="7">
        <v>42285</v>
      </c>
      <c r="J4936" s="9">
        <v>0</v>
      </c>
      <c r="K4936" s="9">
        <f t="shared" si="233"/>
        <v>0</v>
      </c>
    </row>
    <row r="4937" spans="1:11" x14ac:dyDescent="0.25">
      <c r="A4937">
        <v>4936</v>
      </c>
      <c r="B4937" t="s">
        <v>229</v>
      </c>
      <c r="C4937">
        <f t="shared" si="231"/>
        <v>0</v>
      </c>
      <c r="D4937" t="s">
        <v>326</v>
      </c>
      <c r="E4937">
        <f t="shared" si="232"/>
        <v>0</v>
      </c>
      <c r="F4937">
        <v>4</v>
      </c>
      <c r="G4937">
        <v>141.00812284</v>
      </c>
      <c r="H4937" t="s">
        <v>66</v>
      </c>
      <c r="I4937" s="7">
        <v>42285</v>
      </c>
      <c r="J4937" s="9">
        <v>0</v>
      </c>
      <c r="K4937" s="9">
        <f t="shared" si="233"/>
        <v>0</v>
      </c>
    </row>
    <row r="4938" spans="1:11" x14ac:dyDescent="0.25">
      <c r="A4938">
        <v>4937</v>
      </c>
      <c r="B4938" t="s">
        <v>229</v>
      </c>
      <c r="C4938">
        <f t="shared" si="231"/>
        <v>0</v>
      </c>
      <c r="D4938" t="s">
        <v>23</v>
      </c>
      <c r="E4938">
        <f t="shared" si="232"/>
        <v>0</v>
      </c>
      <c r="F4938">
        <v>12</v>
      </c>
      <c r="G4938">
        <v>31.987622330000001</v>
      </c>
      <c r="H4938" t="s">
        <v>66</v>
      </c>
      <c r="I4938" s="7">
        <v>42285</v>
      </c>
      <c r="J4938" s="9">
        <v>0</v>
      </c>
      <c r="K4938" s="9">
        <f t="shared" si="233"/>
        <v>0</v>
      </c>
    </row>
    <row r="4939" spans="1:11" x14ac:dyDescent="0.25">
      <c r="A4939">
        <v>4938</v>
      </c>
      <c r="B4939" t="s">
        <v>229</v>
      </c>
      <c r="C4939">
        <f t="shared" si="231"/>
        <v>0</v>
      </c>
      <c r="D4939" t="s">
        <v>24</v>
      </c>
      <c r="E4939">
        <f t="shared" si="232"/>
        <v>0</v>
      </c>
      <c r="F4939">
        <v>12</v>
      </c>
      <c r="G4939">
        <v>23.04564719</v>
      </c>
      <c r="H4939" t="s">
        <v>66</v>
      </c>
      <c r="I4939" s="7">
        <v>42285</v>
      </c>
      <c r="J4939" s="9">
        <v>0</v>
      </c>
      <c r="K4939" s="9">
        <f t="shared" si="233"/>
        <v>0</v>
      </c>
    </row>
    <row r="4940" spans="1:11" x14ac:dyDescent="0.25">
      <c r="A4940">
        <v>4939</v>
      </c>
      <c r="B4940" t="s">
        <v>229</v>
      </c>
      <c r="C4940">
        <f t="shared" si="231"/>
        <v>0</v>
      </c>
      <c r="D4940" t="s">
        <v>25</v>
      </c>
      <c r="E4940">
        <f t="shared" si="232"/>
        <v>0</v>
      </c>
      <c r="F4940">
        <v>10</v>
      </c>
      <c r="G4940">
        <v>28.302930910000001</v>
      </c>
      <c r="H4940" t="s">
        <v>66</v>
      </c>
      <c r="I4940" s="7">
        <v>42285</v>
      </c>
      <c r="J4940" s="9">
        <v>0</v>
      </c>
      <c r="K4940" s="9">
        <f t="shared" si="233"/>
        <v>0</v>
      </c>
    </row>
    <row r="4941" spans="1:11" x14ac:dyDescent="0.25">
      <c r="A4941">
        <v>4940</v>
      </c>
      <c r="B4941" t="s">
        <v>229</v>
      </c>
      <c r="C4941">
        <f t="shared" si="231"/>
        <v>0</v>
      </c>
      <c r="D4941" t="s">
        <v>123</v>
      </c>
      <c r="E4941">
        <f t="shared" si="232"/>
        <v>0</v>
      </c>
      <c r="F4941">
        <v>10</v>
      </c>
      <c r="G4941">
        <v>28.255885790000001</v>
      </c>
      <c r="H4941" t="s">
        <v>66</v>
      </c>
      <c r="I4941" s="7">
        <v>42285</v>
      </c>
      <c r="J4941" s="9">
        <v>0</v>
      </c>
      <c r="K4941" s="9">
        <f t="shared" si="233"/>
        <v>0</v>
      </c>
    </row>
    <row r="4942" spans="1:11" x14ac:dyDescent="0.25">
      <c r="A4942">
        <v>4941</v>
      </c>
      <c r="B4942" t="s">
        <v>229</v>
      </c>
      <c r="C4942">
        <f t="shared" si="231"/>
        <v>0</v>
      </c>
      <c r="D4942" t="s">
        <v>55</v>
      </c>
      <c r="E4942">
        <f t="shared" si="232"/>
        <v>0</v>
      </c>
      <c r="F4942">
        <v>12</v>
      </c>
      <c r="G4942">
        <v>32.410456760000002</v>
      </c>
      <c r="H4942" t="s">
        <v>66</v>
      </c>
      <c r="I4942" s="7">
        <v>42285</v>
      </c>
      <c r="J4942" s="9">
        <v>0</v>
      </c>
      <c r="K4942" s="9">
        <f t="shared" si="233"/>
        <v>0</v>
      </c>
    </row>
    <row r="4943" spans="1:11" x14ac:dyDescent="0.25">
      <c r="A4943">
        <v>4942</v>
      </c>
      <c r="B4943" t="s">
        <v>229</v>
      </c>
      <c r="C4943">
        <f t="shared" si="231"/>
        <v>0</v>
      </c>
      <c r="D4943" t="s">
        <v>189</v>
      </c>
      <c r="E4943">
        <f t="shared" si="232"/>
        <v>0</v>
      </c>
      <c r="F4943">
        <v>12</v>
      </c>
      <c r="G4943">
        <v>28.892676689999998</v>
      </c>
      <c r="H4943" t="s">
        <v>66</v>
      </c>
      <c r="I4943" s="7">
        <v>42285</v>
      </c>
      <c r="J4943" s="9">
        <v>0</v>
      </c>
      <c r="K4943" s="9">
        <f t="shared" si="233"/>
        <v>0</v>
      </c>
    </row>
    <row r="4944" spans="1:11" x14ac:dyDescent="0.25">
      <c r="A4944">
        <v>4943</v>
      </c>
      <c r="B4944" t="s">
        <v>229</v>
      </c>
      <c r="C4944">
        <f t="shared" si="231"/>
        <v>0</v>
      </c>
      <c r="D4944" t="s">
        <v>190</v>
      </c>
      <c r="E4944">
        <f t="shared" si="232"/>
        <v>0</v>
      </c>
      <c r="F4944">
        <v>10</v>
      </c>
      <c r="G4944" s="6">
        <v>32.149842120000002</v>
      </c>
      <c r="H4944" t="s">
        <v>66</v>
      </c>
      <c r="I4944" s="7">
        <v>42285</v>
      </c>
      <c r="J4944" s="9">
        <v>3</v>
      </c>
      <c r="K4944" s="9">
        <f t="shared" si="233"/>
        <v>0</v>
      </c>
    </row>
    <row r="4945" spans="1:11" x14ac:dyDescent="0.25">
      <c r="A4945">
        <v>4944</v>
      </c>
      <c r="B4945" t="s">
        <v>176</v>
      </c>
      <c r="C4945">
        <f t="shared" si="231"/>
        <v>0</v>
      </c>
      <c r="D4945" t="s">
        <v>59</v>
      </c>
      <c r="E4945">
        <f t="shared" si="232"/>
        <v>0</v>
      </c>
      <c r="F4945">
        <v>6</v>
      </c>
      <c r="G4945" s="6">
        <v>73.929131490000003</v>
      </c>
      <c r="H4945" t="s">
        <v>49</v>
      </c>
      <c r="I4945" s="7">
        <v>42285</v>
      </c>
      <c r="J4945" s="9">
        <v>1</v>
      </c>
      <c r="K4945" s="9">
        <f t="shared" si="233"/>
        <v>0</v>
      </c>
    </row>
    <row r="4946" spans="1:11" x14ac:dyDescent="0.25">
      <c r="A4946">
        <v>4945</v>
      </c>
      <c r="B4946" t="s">
        <v>176</v>
      </c>
      <c r="C4946">
        <f t="shared" si="231"/>
        <v>0</v>
      </c>
      <c r="D4946" t="s">
        <v>72</v>
      </c>
      <c r="E4946">
        <f t="shared" si="232"/>
        <v>0</v>
      </c>
      <c r="F4946">
        <v>5</v>
      </c>
      <c r="G4946">
        <v>116.77669424</v>
      </c>
      <c r="H4946" t="s">
        <v>49</v>
      </c>
      <c r="I4946" s="7">
        <v>42285</v>
      </c>
      <c r="J4946" s="9">
        <v>0</v>
      </c>
      <c r="K4946" s="9">
        <f t="shared" si="233"/>
        <v>0</v>
      </c>
    </row>
    <row r="4947" spans="1:11" x14ac:dyDescent="0.25">
      <c r="A4947">
        <v>4946</v>
      </c>
      <c r="B4947" t="s">
        <v>176</v>
      </c>
      <c r="C4947">
        <f t="shared" si="231"/>
        <v>0</v>
      </c>
      <c r="D4947" t="s">
        <v>144</v>
      </c>
      <c r="E4947">
        <f t="shared" si="232"/>
        <v>0</v>
      </c>
      <c r="F4947">
        <v>2</v>
      </c>
      <c r="G4947">
        <v>34.897357730000003</v>
      </c>
      <c r="H4947" t="s">
        <v>49</v>
      </c>
      <c r="I4947" s="7">
        <v>42285</v>
      </c>
      <c r="J4947" s="9">
        <v>0</v>
      </c>
      <c r="K4947" s="9">
        <f t="shared" si="233"/>
        <v>0</v>
      </c>
    </row>
    <row r="4948" spans="1:11" x14ac:dyDescent="0.25">
      <c r="A4948">
        <v>4947</v>
      </c>
      <c r="B4948" t="s">
        <v>176</v>
      </c>
      <c r="C4948">
        <f t="shared" si="231"/>
        <v>0</v>
      </c>
      <c r="D4948" t="s">
        <v>89</v>
      </c>
      <c r="E4948">
        <f t="shared" si="232"/>
        <v>0</v>
      </c>
      <c r="F4948">
        <v>6</v>
      </c>
      <c r="G4948" s="6">
        <v>15.372035289999999</v>
      </c>
      <c r="H4948" t="s">
        <v>49</v>
      </c>
      <c r="I4948" s="7">
        <v>42285</v>
      </c>
      <c r="J4948" s="9">
        <v>3</v>
      </c>
      <c r="K4948" s="9">
        <f t="shared" si="233"/>
        <v>0</v>
      </c>
    </row>
    <row r="4949" spans="1:11" x14ac:dyDescent="0.25">
      <c r="A4949">
        <v>4948</v>
      </c>
      <c r="B4949" t="s">
        <v>84</v>
      </c>
      <c r="C4949">
        <f t="shared" si="231"/>
        <v>0</v>
      </c>
      <c r="D4949" t="s">
        <v>9</v>
      </c>
      <c r="E4949">
        <f t="shared" si="232"/>
        <v>0</v>
      </c>
      <c r="F4949">
        <v>2</v>
      </c>
      <c r="G4949" s="6">
        <v>128.7008424</v>
      </c>
      <c r="H4949" t="s">
        <v>49</v>
      </c>
      <c r="I4949" s="7">
        <v>42285</v>
      </c>
      <c r="J4949" s="9">
        <v>1</v>
      </c>
      <c r="K4949" s="9">
        <f t="shared" si="233"/>
        <v>0</v>
      </c>
    </row>
    <row r="4950" spans="1:11" x14ac:dyDescent="0.25">
      <c r="A4950">
        <v>4949</v>
      </c>
      <c r="B4950" t="s">
        <v>84</v>
      </c>
      <c r="C4950">
        <f t="shared" si="231"/>
        <v>0</v>
      </c>
      <c r="D4950" t="s">
        <v>97</v>
      </c>
      <c r="E4950">
        <f t="shared" si="232"/>
        <v>0</v>
      </c>
      <c r="F4950">
        <v>2</v>
      </c>
      <c r="G4950" s="6">
        <v>84.025977089999998</v>
      </c>
      <c r="H4950" t="s">
        <v>49</v>
      </c>
      <c r="I4950" s="7">
        <v>42285</v>
      </c>
      <c r="J4950" s="9">
        <v>3</v>
      </c>
      <c r="K4950" s="9">
        <f t="shared" si="233"/>
        <v>0</v>
      </c>
    </row>
    <row r="4951" spans="1:11" x14ac:dyDescent="0.25">
      <c r="A4951">
        <v>4950</v>
      </c>
      <c r="B4951" t="s">
        <v>145</v>
      </c>
      <c r="C4951">
        <f t="shared" si="231"/>
        <v>0</v>
      </c>
      <c r="D4951" t="s">
        <v>25</v>
      </c>
      <c r="E4951">
        <f t="shared" si="232"/>
        <v>1</v>
      </c>
      <c r="F4951">
        <v>30</v>
      </c>
      <c r="G4951" s="6">
        <v>28.303389939999999</v>
      </c>
      <c r="H4951" t="s">
        <v>49</v>
      </c>
      <c r="I4951" s="7">
        <v>42286</v>
      </c>
      <c r="J4951" s="9">
        <v>1</v>
      </c>
      <c r="K4951" s="9">
        <f t="shared" si="233"/>
        <v>1</v>
      </c>
    </row>
    <row r="4952" spans="1:11" x14ac:dyDescent="0.25">
      <c r="A4952">
        <v>4951</v>
      </c>
      <c r="B4952" t="s">
        <v>145</v>
      </c>
      <c r="C4952">
        <f t="shared" si="231"/>
        <v>1</v>
      </c>
      <c r="D4952" t="s">
        <v>25</v>
      </c>
      <c r="E4952">
        <f t="shared" si="232"/>
        <v>0</v>
      </c>
      <c r="F4952">
        <v>30</v>
      </c>
      <c r="G4952">
        <v>26.760108809999998</v>
      </c>
      <c r="H4952" t="s">
        <v>49</v>
      </c>
      <c r="I4952" s="7">
        <v>42286</v>
      </c>
      <c r="J4952" s="9">
        <v>0</v>
      </c>
      <c r="K4952" s="9">
        <f t="shared" si="233"/>
        <v>1</v>
      </c>
    </row>
    <row r="4953" spans="1:11" x14ac:dyDescent="0.25">
      <c r="A4953">
        <v>4952</v>
      </c>
      <c r="B4953" t="s">
        <v>145</v>
      </c>
      <c r="C4953">
        <f t="shared" si="231"/>
        <v>0</v>
      </c>
      <c r="D4953" t="s">
        <v>129</v>
      </c>
      <c r="E4953">
        <f t="shared" si="232"/>
        <v>0</v>
      </c>
      <c r="F4953">
        <v>10</v>
      </c>
      <c r="G4953">
        <v>27.338373929999999</v>
      </c>
      <c r="H4953" t="s">
        <v>49</v>
      </c>
      <c r="I4953" s="7">
        <v>42286</v>
      </c>
      <c r="J4953" s="9">
        <v>0</v>
      </c>
      <c r="K4953" s="9">
        <f t="shared" si="233"/>
        <v>0</v>
      </c>
    </row>
    <row r="4954" spans="1:11" x14ac:dyDescent="0.25">
      <c r="A4954">
        <v>4953</v>
      </c>
      <c r="B4954" t="s">
        <v>145</v>
      </c>
      <c r="C4954">
        <f t="shared" si="231"/>
        <v>0</v>
      </c>
      <c r="D4954" t="s">
        <v>31</v>
      </c>
      <c r="E4954">
        <f t="shared" si="232"/>
        <v>0</v>
      </c>
      <c r="F4954">
        <v>10</v>
      </c>
      <c r="G4954" s="6">
        <v>22.13589004</v>
      </c>
      <c r="H4954" t="s">
        <v>49</v>
      </c>
      <c r="I4954" s="7">
        <v>42286</v>
      </c>
      <c r="J4954" s="9">
        <v>3</v>
      </c>
      <c r="K4954" s="9">
        <f t="shared" si="233"/>
        <v>0</v>
      </c>
    </row>
    <row r="4955" spans="1:11" x14ac:dyDescent="0.25">
      <c r="A4955">
        <v>4954</v>
      </c>
      <c r="B4955" t="s">
        <v>37</v>
      </c>
      <c r="C4955">
        <f t="shared" si="231"/>
        <v>0</v>
      </c>
      <c r="D4955" t="s">
        <v>48</v>
      </c>
      <c r="E4955">
        <f t="shared" si="232"/>
        <v>0</v>
      </c>
      <c r="F4955">
        <v>4</v>
      </c>
      <c r="G4955" s="6">
        <v>109.8674446</v>
      </c>
      <c r="H4955" t="s">
        <v>10</v>
      </c>
      <c r="I4955" s="7">
        <v>42286</v>
      </c>
      <c r="J4955" s="9">
        <v>1</v>
      </c>
      <c r="K4955" s="9">
        <f t="shared" si="233"/>
        <v>0</v>
      </c>
    </row>
    <row r="4956" spans="1:11" x14ac:dyDescent="0.25">
      <c r="A4956">
        <v>4955</v>
      </c>
      <c r="B4956" t="s">
        <v>37</v>
      </c>
      <c r="C4956">
        <f t="shared" si="231"/>
        <v>0</v>
      </c>
      <c r="D4956" t="s">
        <v>9</v>
      </c>
      <c r="E4956">
        <f t="shared" si="232"/>
        <v>0</v>
      </c>
      <c r="F4956">
        <v>17</v>
      </c>
      <c r="G4956">
        <v>129.29903694999999</v>
      </c>
      <c r="H4956" t="s">
        <v>10</v>
      </c>
      <c r="I4956" s="7">
        <v>42286</v>
      </c>
      <c r="J4956" s="9">
        <v>0</v>
      </c>
      <c r="K4956" s="9">
        <f t="shared" si="233"/>
        <v>0</v>
      </c>
    </row>
    <row r="4957" spans="1:11" x14ac:dyDescent="0.25">
      <c r="A4957">
        <v>4956</v>
      </c>
      <c r="B4957" t="s">
        <v>37</v>
      </c>
      <c r="C4957">
        <f t="shared" si="231"/>
        <v>0</v>
      </c>
      <c r="D4957" t="s">
        <v>11</v>
      </c>
      <c r="E4957">
        <f t="shared" si="232"/>
        <v>0</v>
      </c>
      <c r="F4957">
        <v>32</v>
      </c>
      <c r="G4957">
        <v>106.08500725</v>
      </c>
      <c r="H4957" t="s">
        <v>10</v>
      </c>
      <c r="I4957" s="7">
        <v>42286</v>
      </c>
      <c r="J4957" s="9">
        <v>0</v>
      </c>
      <c r="K4957" s="9">
        <f t="shared" si="233"/>
        <v>0</v>
      </c>
    </row>
    <row r="4958" spans="1:11" x14ac:dyDescent="0.25">
      <c r="A4958">
        <v>4957</v>
      </c>
      <c r="B4958" t="s">
        <v>37</v>
      </c>
      <c r="C4958">
        <f t="shared" si="231"/>
        <v>0</v>
      </c>
      <c r="D4958" t="s">
        <v>59</v>
      </c>
      <c r="E4958">
        <f t="shared" si="232"/>
        <v>1</v>
      </c>
      <c r="F4958">
        <v>8</v>
      </c>
      <c r="G4958">
        <v>80.361023979999999</v>
      </c>
      <c r="H4958" t="s">
        <v>10</v>
      </c>
      <c r="I4958" s="7">
        <v>42286</v>
      </c>
      <c r="J4958" s="9">
        <v>0</v>
      </c>
      <c r="K4958" s="9">
        <f t="shared" si="233"/>
        <v>1</v>
      </c>
    </row>
    <row r="4959" spans="1:11" x14ac:dyDescent="0.25">
      <c r="A4959">
        <v>4958</v>
      </c>
      <c r="B4959" t="s">
        <v>37</v>
      </c>
      <c r="C4959">
        <f t="shared" si="231"/>
        <v>1</v>
      </c>
      <c r="D4959" t="s">
        <v>59</v>
      </c>
      <c r="E4959">
        <f t="shared" si="232"/>
        <v>0</v>
      </c>
      <c r="F4959">
        <v>5</v>
      </c>
      <c r="G4959">
        <v>73.929895149999993</v>
      </c>
      <c r="H4959" t="s">
        <v>10</v>
      </c>
      <c r="I4959" s="7">
        <v>42286</v>
      </c>
      <c r="J4959" s="9">
        <v>0</v>
      </c>
      <c r="K4959" s="9">
        <f t="shared" si="233"/>
        <v>1</v>
      </c>
    </row>
    <row r="4960" spans="1:11" x14ac:dyDescent="0.25">
      <c r="A4960">
        <v>4959</v>
      </c>
      <c r="B4960" t="s">
        <v>37</v>
      </c>
      <c r="C4960">
        <f t="shared" si="231"/>
        <v>0</v>
      </c>
      <c r="D4960" t="s">
        <v>13</v>
      </c>
      <c r="E4960">
        <f t="shared" si="232"/>
        <v>0</v>
      </c>
      <c r="F4960">
        <v>10</v>
      </c>
      <c r="G4960">
        <v>7.35805328</v>
      </c>
      <c r="H4960" t="s">
        <v>10</v>
      </c>
      <c r="I4960" s="7">
        <v>42286</v>
      </c>
      <c r="J4960" s="9">
        <v>0</v>
      </c>
      <c r="K4960" s="9">
        <f t="shared" si="233"/>
        <v>0</v>
      </c>
    </row>
    <row r="4961" spans="1:11" x14ac:dyDescent="0.25">
      <c r="A4961">
        <v>4960</v>
      </c>
      <c r="B4961" t="s">
        <v>37</v>
      </c>
      <c r="C4961">
        <f t="shared" si="231"/>
        <v>0</v>
      </c>
      <c r="D4961" t="s">
        <v>14</v>
      </c>
      <c r="E4961">
        <f t="shared" si="232"/>
        <v>0</v>
      </c>
      <c r="F4961">
        <v>20</v>
      </c>
      <c r="G4961">
        <v>33.823656399999997</v>
      </c>
      <c r="H4961" t="s">
        <v>10</v>
      </c>
      <c r="I4961" s="7">
        <v>42286</v>
      </c>
      <c r="J4961" s="9">
        <v>0</v>
      </c>
      <c r="K4961" s="9">
        <f t="shared" si="233"/>
        <v>0</v>
      </c>
    </row>
    <row r="4962" spans="1:11" x14ac:dyDescent="0.25">
      <c r="A4962">
        <v>4961</v>
      </c>
      <c r="B4962" t="s">
        <v>37</v>
      </c>
      <c r="C4962">
        <f t="shared" si="231"/>
        <v>0</v>
      </c>
      <c r="D4962" t="s">
        <v>16</v>
      </c>
      <c r="E4962">
        <f t="shared" si="232"/>
        <v>0</v>
      </c>
      <c r="F4962">
        <v>70</v>
      </c>
      <c r="G4962">
        <v>10.16785522</v>
      </c>
      <c r="H4962" t="s">
        <v>10</v>
      </c>
      <c r="I4962" s="7">
        <v>42286</v>
      </c>
      <c r="J4962" s="9">
        <v>0</v>
      </c>
      <c r="K4962" s="9">
        <f t="shared" si="233"/>
        <v>0</v>
      </c>
    </row>
    <row r="4963" spans="1:11" x14ac:dyDescent="0.25">
      <c r="A4963">
        <v>4962</v>
      </c>
      <c r="B4963" t="s">
        <v>37</v>
      </c>
      <c r="C4963">
        <f t="shared" si="231"/>
        <v>0</v>
      </c>
      <c r="D4963" t="s">
        <v>18</v>
      </c>
      <c r="E4963">
        <f t="shared" si="232"/>
        <v>0</v>
      </c>
      <c r="F4963">
        <v>10</v>
      </c>
      <c r="G4963">
        <v>12.775087790000001</v>
      </c>
      <c r="H4963" t="s">
        <v>10</v>
      </c>
      <c r="I4963" s="7">
        <v>42286</v>
      </c>
      <c r="J4963" s="9">
        <v>0</v>
      </c>
      <c r="K4963" s="9">
        <f t="shared" si="233"/>
        <v>0</v>
      </c>
    </row>
    <row r="4964" spans="1:11" x14ac:dyDescent="0.25">
      <c r="A4964">
        <v>4963</v>
      </c>
      <c r="B4964" t="s">
        <v>37</v>
      </c>
      <c r="C4964">
        <f t="shared" si="231"/>
        <v>0</v>
      </c>
      <c r="D4964" t="s">
        <v>19</v>
      </c>
      <c r="E4964">
        <f t="shared" si="232"/>
        <v>0</v>
      </c>
      <c r="F4964">
        <v>12</v>
      </c>
      <c r="G4964">
        <v>19.700275229999999</v>
      </c>
      <c r="H4964" t="s">
        <v>10</v>
      </c>
      <c r="I4964" s="7">
        <v>42286</v>
      </c>
      <c r="J4964" s="9">
        <v>0</v>
      </c>
      <c r="K4964" s="9">
        <f t="shared" si="233"/>
        <v>0</v>
      </c>
    </row>
    <row r="4965" spans="1:11" x14ac:dyDescent="0.25">
      <c r="A4965">
        <v>4964</v>
      </c>
      <c r="B4965" t="s">
        <v>37</v>
      </c>
      <c r="C4965">
        <f t="shared" si="231"/>
        <v>0</v>
      </c>
      <c r="D4965" t="s">
        <v>119</v>
      </c>
      <c r="E4965">
        <f t="shared" si="232"/>
        <v>0</v>
      </c>
      <c r="F4965">
        <v>6</v>
      </c>
      <c r="G4965">
        <v>24.45940371</v>
      </c>
      <c r="H4965" t="s">
        <v>10</v>
      </c>
      <c r="I4965" s="7">
        <v>42286</v>
      </c>
      <c r="J4965" s="9">
        <v>0</v>
      </c>
      <c r="K4965" s="9">
        <f t="shared" si="233"/>
        <v>0</v>
      </c>
    </row>
    <row r="4966" spans="1:11" x14ac:dyDescent="0.25">
      <c r="A4966">
        <v>4965</v>
      </c>
      <c r="B4966" t="s">
        <v>37</v>
      </c>
      <c r="C4966">
        <f t="shared" si="231"/>
        <v>0</v>
      </c>
      <c r="D4966" t="s">
        <v>20</v>
      </c>
      <c r="E4966">
        <f t="shared" si="232"/>
        <v>0</v>
      </c>
      <c r="F4966">
        <v>10</v>
      </c>
      <c r="G4966">
        <v>22.924807999999999</v>
      </c>
      <c r="H4966" t="s">
        <v>10</v>
      </c>
      <c r="I4966" s="7">
        <v>42286</v>
      </c>
      <c r="J4966" s="9">
        <v>0</v>
      </c>
      <c r="K4966" s="9">
        <f t="shared" si="233"/>
        <v>0</v>
      </c>
    </row>
    <row r="4967" spans="1:11" x14ac:dyDescent="0.25">
      <c r="A4967">
        <v>4966</v>
      </c>
      <c r="B4967" t="s">
        <v>37</v>
      </c>
      <c r="C4967">
        <f t="shared" si="231"/>
        <v>0</v>
      </c>
      <c r="D4967" t="s">
        <v>22</v>
      </c>
      <c r="E4967">
        <f t="shared" si="232"/>
        <v>0</v>
      </c>
      <c r="F4967">
        <v>2</v>
      </c>
      <c r="G4967">
        <v>133.26510855999999</v>
      </c>
      <c r="H4967" t="s">
        <v>10</v>
      </c>
      <c r="I4967" s="7">
        <v>42286</v>
      </c>
      <c r="J4967" s="9">
        <v>0</v>
      </c>
      <c r="K4967" s="9">
        <f t="shared" si="233"/>
        <v>0</v>
      </c>
    </row>
    <row r="4968" spans="1:11" x14ac:dyDescent="0.25">
      <c r="A4968">
        <v>4967</v>
      </c>
      <c r="B4968" t="s">
        <v>37</v>
      </c>
      <c r="C4968">
        <f t="shared" si="231"/>
        <v>0</v>
      </c>
      <c r="D4968" t="s">
        <v>23</v>
      </c>
      <c r="E4968">
        <f t="shared" si="232"/>
        <v>0</v>
      </c>
      <c r="F4968">
        <v>54</v>
      </c>
      <c r="G4968">
        <v>31.98497433</v>
      </c>
      <c r="H4968" t="s">
        <v>10</v>
      </c>
      <c r="I4968" s="7">
        <v>42286</v>
      </c>
      <c r="J4968" s="9">
        <v>0</v>
      </c>
      <c r="K4968" s="9">
        <f t="shared" si="233"/>
        <v>0</v>
      </c>
    </row>
    <row r="4969" spans="1:11" x14ac:dyDescent="0.25">
      <c r="A4969">
        <v>4968</v>
      </c>
      <c r="B4969" t="s">
        <v>37</v>
      </c>
      <c r="C4969">
        <f t="shared" si="231"/>
        <v>0</v>
      </c>
      <c r="D4969" t="s">
        <v>24</v>
      </c>
      <c r="E4969">
        <f t="shared" si="232"/>
        <v>0</v>
      </c>
      <c r="F4969">
        <v>48</v>
      </c>
      <c r="G4969">
        <v>23.0484744</v>
      </c>
      <c r="H4969" t="s">
        <v>10</v>
      </c>
      <c r="I4969" s="7">
        <v>42286</v>
      </c>
      <c r="J4969" s="9">
        <v>0</v>
      </c>
      <c r="K4969" s="9">
        <f t="shared" si="233"/>
        <v>0</v>
      </c>
    </row>
    <row r="4970" spans="1:11" x14ac:dyDescent="0.25">
      <c r="A4970">
        <v>4969</v>
      </c>
      <c r="B4970" t="s">
        <v>37</v>
      </c>
      <c r="C4970">
        <f t="shared" si="231"/>
        <v>0</v>
      </c>
      <c r="D4970" t="s">
        <v>25</v>
      </c>
      <c r="E4970">
        <f t="shared" si="232"/>
        <v>0</v>
      </c>
      <c r="F4970">
        <v>90</v>
      </c>
      <c r="G4970">
        <v>28.301206069999999</v>
      </c>
      <c r="H4970" t="s">
        <v>10</v>
      </c>
      <c r="I4970" s="7">
        <v>42286</v>
      </c>
      <c r="J4970" s="9">
        <v>0</v>
      </c>
      <c r="K4970" s="9">
        <f t="shared" si="233"/>
        <v>0</v>
      </c>
    </row>
    <row r="4971" spans="1:11" x14ac:dyDescent="0.25">
      <c r="A4971">
        <v>4970</v>
      </c>
      <c r="B4971" t="s">
        <v>37</v>
      </c>
      <c r="C4971">
        <f t="shared" si="231"/>
        <v>0</v>
      </c>
      <c r="D4971" t="s">
        <v>97</v>
      </c>
      <c r="E4971">
        <f t="shared" si="232"/>
        <v>0</v>
      </c>
      <c r="F4971">
        <v>40</v>
      </c>
      <c r="G4971">
        <v>77.661774899999998</v>
      </c>
      <c r="H4971" t="s">
        <v>10</v>
      </c>
      <c r="I4971" s="7">
        <v>42286</v>
      </c>
      <c r="J4971" s="9">
        <v>0</v>
      </c>
      <c r="K4971" s="9">
        <f t="shared" si="233"/>
        <v>0</v>
      </c>
    </row>
    <row r="4972" spans="1:11" x14ac:dyDescent="0.25">
      <c r="A4972">
        <v>4971</v>
      </c>
      <c r="B4972" t="s">
        <v>37</v>
      </c>
      <c r="C4972">
        <f t="shared" si="231"/>
        <v>0</v>
      </c>
      <c r="D4972" t="s">
        <v>144</v>
      </c>
      <c r="E4972">
        <f t="shared" si="232"/>
        <v>0</v>
      </c>
      <c r="F4972">
        <v>1</v>
      </c>
      <c r="G4972">
        <v>38.685785850000002</v>
      </c>
      <c r="H4972" t="s">
        <v>10</v>
      </c>
      <c r="I4972" s="7">
        <v>42286</v>
      </c>
      <c r="J4972" s="9">
        <v>0</v>
      </c>
      <c r="K4972" s="9">
        <f t="shared" si="233"/>
        <v>0</v>
      </c>
    </row>
    <row r="4973" spans="1:11" x14ac:dyDescent="0.25">
      <c r="A4973">
        <v>4972</v>
      </c>
      <c r="B4973" t="s">
        <v>37</v>
      </c>
      <c r="C4973">
        <f t="shared" si="231"/>
        <v>0</v>
      </c>
      <c r="D4973" t="s">
        <v>82</v>
      </c>
      <c r="E4973">
        <f t="shared" si="232"/>
        <v>0</v>
      </c>
      <c r="F4973">
        <v>20</v>
      </c>
      <c r="G4973">
        <v>21.903320010000002</v>
      </c>
      <c r="H4973" t="s">
        <v>10</v>
      </c>
      <c r="I4973" s="7">
        <v>42286</v>
      </c>
      <c r="J4973" s="9">
        <v>0</v>
      </c>
      <c r="K4973" s="9">
        <f t="shared" si="233"/>
        <v>0</v>
      </c>
    </row>
    <row r="4974" spans="1:11" x14ac:dyDescent="0.25">
      <c r="A4974">
        <v>4973</v>
      </c>
      <c r="B4974" t="s">
        <v>37</v>
      </c>
      <c r="C4974">
        <f t="shared" si="231"/>
        <v>0</v>
      </c>
      <c r="D4974" t="s">
        <v>29</v>
      </c>
      <c r="E4974">
        <f t="shared" si="232"/>
        <v>0</v>
      </c>
      <c r="F4974">
        <v>24</v>
      </c>
      <c r="G4974">
        <v>27.145489170000001</v>
      </c>
      <c r="H4974" t="s">
        <v>10</v>
      </c>
      <c r="I4974" s="7">
        <v>42286</v>
      </c>
      <c r="J4974" s="9">
        <v>0</v>
      </c>
      <c r="K4974" s="9">
        <f t="shared" si="233"/>
        <v>0</v>
      </c>
    </row>
    <row r="4975" spans="1:11" x14ac:dyDescent="0.25">
      <c r="A4975">
        <v>4974</v>
      </c>
      <c r="B4975" t="s">
        <v>37</v>
      </c>
      <c r="C4975">
        <f t="shared" si="231"/>
        <v>0</v>
      </c>
      <c r="D4975" t="s">
        <v>31</v>
      </c>
      <c r="E4975">
        <f t="shared" si="232"/>
        <v>0</v>
      </c>
      <c r="F4975">
        <v>60</v>
      </c>
      <c r="G4975">
        <v>22.922673840000002</v>
      </c>
      <c r="H4975" t="s">
        <v>10</v>
      </c>
      <c r="I4975" s="7">
        <v>42286</v>
      </c>
      <c r="J4975" s="9">
        <v>0</v>
      </c>
      <c r="K4975" s="9">
        <f t="shared" si="233"/>
        <v>0</v>
      </c>
    </row>
    <row r="4976" spans="1:11" x14ac:dyDescent="0.25">
      <c r="A4976">
        <v>4975</v>
      </c>
      <c r="B4976" t="s">
        <v>37</v>
      </c>
      <c r="C4976">
        <f t="shared" si="231"/>
        <v>0</v>
      </c>
      <c r="D4976" t="s">
        <v>73</v>
      </c>
      <c r="E4976">
        <f t="shared" si="232"/>
        <v>0</v>
      </c>
      <c r="F4976">
        <v>36</v>
      </c>
      <c r="G4976">
        <v>36.778423089999997</v>
      </c>
      <c r="H4976" t="s">
        <v>10</v>
      </c>
      <c r="I4976" s="7">
        <v>42286</v>
      </c>
      <c r="J4976" s="9">
        <v>0</v>
      </c>
      <c r="K4976" s="9">
        <f t="shared" si="233"/>
        <v>0</v>
      </c>
    </row>
    <row r="4977" spans="1:11" x14ac:dyDescent="0.25">
      <c r="A4977">
        <v>4976</v>
      </c>
      <c r="B4977" t="s">
        <v>37</v>
      </c>
      <c r="C4977">
        <f t="shared" si="231"/>
        <v>0</v>
      </c>
      <c r="D4977" t="s">
        <v>124</v>
      </c>
      <c r="E4977">
        <f t="shared" si="232"/>
        <v>0</v>
      </c>
      <c r="F4977">
        <v>12</v>
      </c>
      <c r="G4977">
        <v>108.87749726</v>
      </c>
      <c r="H4977" t="s">
        <v>10</v>
      </c>
      <c r="I4977" s="7">
        <v>42286</v>
      </c>
      <c r="J4977" s="9">
        <v>0</v>
      </c>
      <c r="K4977" s="9">
        <f t="shared" si="233"/>
        <v>0</v>
      </c>
    </row>
    <row r="4978" spans="1:11" x14ac:dyDescent="0.25">
      <c r="A4978">
        <v>4977</v>
      </c>
      <c r="B4978" t="s">
        <v>37</v>
      </c>
      <c r="C4978">
        <f t="shared" si="231"/>
        <v>0</v>
      </c>
      <c r="D4978" t="s">
        <v>188</v>
      </c>
      <c r="E4978">
        <f t="shared" si="232"/>
        <v>0</v>
      </c>
      <c r="F4978">
        <v>10</v>
      </c>
      <c r="G4978">
        <v>7.0305643099999999</v>
      </c>
      <c r="H4978" t="s">
        <v>10</v>
      </c>
      <c r="I4978" s="7">
        <v>42286</v>
      </c>
      <c r="J4978" s="9">
        <v>0</v>
      </c>
      <c r="K4978" s="9">
        <f t="shared" si="233"/>
        <v>0</v>
      </c>
    </row>
    <row r="4979" spans="1:11" x14ac:dyDescent="0.25">
      <c r="A4979">
        <v>4978</v>
      </c>
      <c r="B4979" t="s">
        <v>37</v>
      </c>
      <c r="C4979">
        <f t="shared" si="231"/>
        <v>0</v>
      </c>
      <c r="D4979" t="s">
        <v>173</v>
      </c>
      <c r="E4979">
        <f t="shared" si="232"/>
        <v>0</v>
      </c>
      <c r="F4979">
        <v>10</v>
      </c>
      <c r="G4979">
        <v>6.1919597299999998</v>
      </c>
      <c r="H4979" t="s">
        <v>10</v>
      </c>
      <c r="I4979" s="7">
        <v>42286</v>
      </c>
      <c r="J4979" s="9">
        <v>0</v>
      </c>
      <c r="K4979" s="9">
        <f t="shared" si="233"/>
        <v>0</v>
      </c>
    </row>
    <row r="4980" spans="1:11" x14ac:dyDescent="0.25">
      <c r="A4980">
        <v>4979</v>
      </c>
      <c r="B4980" t="s">
        <v>37</v>
      </c>
      <c r="C4980">
        <f t="shared" si="231"/>
        <v>0</v>
      </c>
      <c r="D4980" t="s">
        <v>190</v>
      </c>
      <c r="E4980">
        <f t="shared" si="232"/>
        <v>0</v>
      </c>
      <c r="F4980">
        <v>12</v>
      </c>
      <c r="G4980" s="6">
        <v>31.513976450000001</v>
      </c>
      <c r="H4980" t="s">
        <v>10</v>
      </c>
      <c r="I4980" s="7">
        <v>42286</v>
      </c>
      <c r="J4980" s="9">
        <v>3</v>
      </c>
      <c r="K4980" s="9">
        <f t="shared" si="233"/>
        <v>0</v>
      </c>
    </row>
    <row r="4981" spans="1:11" x14ac:dyDescent="0.25">
      <c r="A4981">
        <v>4980</v>
      </c>
      <c r="B4981" t="s">
        <v>134</v>
      </c>
      <c r="C4981">
        <f t="shared" si="231"/>
        <v>0</v>
      </c>
      <c r="D4981" t="s">
        <v>278</v>
      </c>
      <c r="E4981">
        <f t="shared" si="232"/>
        <v>0</v>
      </c>
      <c r="F4981">
        <v>6</v>
      </c>
      <c r="G4981" s="6">
        <v>24.614688319999999</v>
      </c>
      <c r="H4981" t="s">
        <v>10</v>
      </c>
      <c r="I4981" s="7">
        <v>42290</v>
      </c>
      <c r="J4981" s="9">
        <v>1</v>
      </c>
      <c r="K4981" s="9">
        <f t="shared" si="233"/>
        <v>0</v>
      </c>
    </row>
    <row r="4982" spans="1:11" x14ac:dyDescent="0.25">
      <c r="A4982">
        <v>4981</v>
      </c>
      <c r="B4982" t="s">
        <v>134</v>
      </c>
      <c r="C4982">
        <f t="shared" si="231"/>
        <v>0</v>
      </c>
      <c r="D4982" t="s">
        <v>16</v>
      </c>
      <c r="E4982">
        <f t="shared" si="232"/>
        <v>0</v>
      </c>
      <c r="F4982">
        <v>40</v>
      </c>
      <c r="G4982">
        <v>10.12078195</v>
      </c>
      <c r="H4982" t="s">
        <v>10</v>
      </c>
      <c r="I4982" s="7">
        <v>42290</v>
      </c>
      <c r="J4982" s="9">
        <v>0</v>
      </c>
      <c r="K4982" s="9">
        <f t="shared" si="233"/>
        <v>0</v>
      </c>
    </row>
    <row r="4983" spans="1:11" x14ac:dyDescent="0.25">
      <c r="A4983">
        <v>4982</v>
      </c>
      <c r="B4983" t="s">
        <v>134</v>
      </c>
      <c r="C4983">
        <f t="shared" si="231"/>
        <v>0</v>
      </c>
      <c r="D4983" t="s">
        <v>137</v>
      </c>
      <c r="E4983">
        <f t="shared" si="232"/>
        <v>0</v>
      </c>
      <c r="F4983">
        <v>40</v>
      </c>
      <c r="G4983">
        <v>11.90918905</v>
      </c>
      <c r="H4983" t="s">
        <v>10</v>
      </c>
      <c r="I4983" s="7">
        <v>42290</v>
      </c>
      <c r="J4983" s="9">
        <v>0</v>
      </c>
      <c r="K4983" s="9">
        <f t="shared" si="233"/>
        <v>0</v>
      </c>
    </row>
    <row r="4984" spans="1:11" x14ac:dyDescent="0.25">
      <c r="A4984">
        <v>4983</v>
      </c>
      <c r="B4984" t="s">
        <v>134</v>
      </c>
      <c r="C4984">
        <f t="shared" si="231"/>
        <v>0</v>
      </c>
      <c r="D4984" t="s">
        <v>82</v>
      </c>
      <c r="E4984">
        <f t="shared" si="232"/>
        <v>0</v>
      </c>
      <c r="F4984">
        <v>40</v>
      </c>
      <c r="G4984">
        <v>21.802651969999999</v>
      </c>
      <c r="H4984" t="s">
        <v>10</v>
      </c>
      <c r="I4984" s="7">
        <v>42290</v>
      </c>
      <c r="J4984" s="9">
        <v>0</v>
      </c>
      <c r="K4984" s="9">
        <f t="shared" si="233"/>
        <v>0</v>
      </c>
    </row>
    <row r="4985" spans="1:11" x14ac:dyDescent="0.25">
      <c r="A4985">
        <v>4984</v>
      </c>
      <c r="B4985" t="s">
        <v>134</v>
      </c>
      <c r="C4985">
        <f t="shared" si="231"/>
        <v>0</v>
      </c>
      <c r="D4985" t="s">
        <v>29</v>
      </c>
      <c r="E4985">
        <f t="shared" si="232"/>
        <v>0</v>
      </c>
      <c r="F4985">
        <v>48</v>
      </c>
      <c r="G4985">
        <v>27.02027421</v>
      </c>
      <c r="H4985" t="s">
        <v>10</v>
      </c>
      <c r="I4985" s="7">
        <v>42290</v>
      </c>
      <c r="J4985" s="9">
        <v>0</v>
      </c>
      <c r="K4985" s="9">
        <f t="shared" si="233"/>
        <v>0</v>
      </c>
    </row>
    <row r="4986" spans="1:11" x14ac:dyDescent="0.25">
      <c r="A4986">
        <v>4985</v>
      </c>
      <c r="B4986" t="s">
        <v>134</v>
      </c>
      <c r="C4986">
        <f t="shared" si="231"/>
        <v>0</v>
      </c>
      <c r="D4986" t="s">
        <v>31</v>
      </c>
      <c r="E4986">
        <f t="shared" si="232"/>
        <v>0</v>
      </c>
      <c r="F4986">
        <v>48</v>
      </c>
      <c r="G4986">
        <v>25.30288668</v>
      </c>
      <c r="H4986" t="s">
        <v>10</v>
      </c>
      <c r="I4986" s="7">
        <v>42290</v>
      </c>
      <c r="J4986" s="9">
        <v>0</v>
      </c>
      <c r="K4986" s="9">
        <f t="shared" si="233"/>
        <v>0</v>
      </c>
    </row>
    <row r="4987" spans="1:11" x14ac:dyDescent="0.25">
      <c r="A4987">
        <v>4986</v>
      </c>
      <c r="B4987" t="s">
        <v>134</v>
      </c>
      <c r="C4987">
        <f t="shared" si="231"/>
        <v>0</v>
      </c>
      <c r="D4987" t="s">
        <v>52</v>
      </c>
      <c r="E4987">
        <f t="shared" si="232"/>
        <v>0</v>
      </c>
      <c r="F4987">
        <v>36</v>
      </c>
      <c r="G4987" s="6">
        <v>30.407918930000001</v>
      </c>
      <c r="H4987" t="s">
        <v>10</v>
      </c>
      <c r="I4987" s="7">
        <v>42290</v>
      </c>
      <c r="J4987" s="9">
        <v>3</v>
      </c>
      <c r="K4987" s="9">
        <f t="shared" si="233"/>
        <v>0</v>
      </c>
    </row>
    <row r="4988" spans="1:11" x14ac:dyDescent="0.25">
      <c r="A4988">
        <v>4987</v>
      </c>
      <c r="B4988" t="s">
        <v>84</v>
      </c>
      <c r="C4988">
        <f t="shared" si="231"/>
        <v>0</v>
      </c>
      <c r="D4988" t="s">
        <v>9</v>
      </c>
      <c r="E4988">
        <f t="shared" si="232"/>
        <v>0</v>
      </c>
      <c r="F4988">
        <v>2</v>
      </c>
      <c r="G4988" s="6">
        <v>128.7008424</v>
      </c>
      <c r="H4988" t="s">
        <v>49</v>
      </c>
      <c r="I4988" s="7">
        <v>42290</v>
      </c>
      <c r="J4988" s="9">
        <v>1</v>
      </c>
      <c r="K4988" s="9">
        <f t="shared" si="233"/>
        <v>0</v>
      </c>
    </row>
    <row r="4989" spans="1:11" x14ac:dyDescent="0.25">
      <c r="A4989">
        <v>4988</v>
      </c>
      <c r="B4989" t="s">
        <v>84</v>
      </c>
      <c r="C4989">
        <f t="shared" si="231"/>
        <v>0</v>
      </c>
      <c r="D4989" t="s">
        <v>60</v>
      </c>
      <c r="E4989">
        <f t="shared" si="232"/>
        <v>0</v>
      </c>
      <c r="F4989">
        <v>12</v>
      </c>
      <c r="G4989">
        <v>21.708632489999999</v>
      </c>
      <c r="H4989" t="s">
        <v>49</v>
      </c>
      <c r="I4989" s="7">
        <v>42290</v>
      </c>
      <c r="J4989" s="9">
        <v>0</v>
      </c>
      <c r="K4989" s="9">
        <f t="shared" si="233"/>
        <v>0</v>
      </c>
    </row>
    <row r="4990" spans="1:11" x14ac:dyDescent="0.25">
      <c r="A4990">
        <v>4989</v>
      </c>
      <c r="B4990" t="s">
        <v>84</v>
      </c>
      <c r="C4990">
        <f t="shared" si="231"/>
        <v>0</v>
      </c>
      <c r="D4990" t="s">
        <v>67</v>
      </c>
      <c r="E4990">
        <f t="shared" si="232"/>
        <v>0</v>
      </c>
      <c r="F4990">
        <v>4</v>
      </c>
      <c r="G4990">
        <v>224.08781084</v>
      </c>
      <c r="H4990" t="s">
        <v>49</v>
      </c>
      <c r="I4990" s="7">
        <v>42290</v>
      </c>
      <c r="J4990" s="9">
        <v>0</v>
      </c>
      <c r="K4990" s="9">
        <f t="shared" si="233"/>
        <v>0</v>
      </c>
    </row>
    <row r="4991" spans="1:11" x14ac:dyDescent="0.25">
      <c r="A4991">
        <v>4990</v>
      </c>
      <c r="B4991" t="s">
        <v>84</v>
      </c>
      <c r="C4991">
        <f t="shared" si="231"/>
        <v>0</v>
      </c>
      <c r="D4991" t="s">
        <v>386</v>
      </c>
      <c r="E4991">
        <f t="shared" si="232"/>
        <v>0</v>
      </c>
      <c r="F4991">
        <v>10</v>
      </c>
      <c r="G4991">
        <v>18.951827529999999</v>
      </c>
      <c r="H4991" t="s">
        <v>49</v>
      </c>
      <c r="I4991" s="7">
        <v>42290</v>
      </c>
      <c r="J4991" s="9">
        <v>0</v>
      </c>
      <c r="K4991" s="9">
        <f t="shared" si="233"/>
        <v>0</v>
      </c>
    </row>
    <row r="4992" spans="1:11" x14ac:dyDescent="0.25">
      <c r="A4992">
        <v>4991</v>
      </c>
      <c r="B4992" t="s">
        <v>84</v>
      </c>
      <c r="C4992">
        <f t="shared" si="231"/>
        <v>0</v>
      </c>
      <c r="D4992" t="s">
        <v>138</v>
      </c>
      <c r="E4992">
        <f t="shared" si="232"/>
        <v>0</v>
      </c>
      <c r="F4992">
        <v>20</v>
      </c>
      <c r="G4992">
        <v>9.41590287</v>
      </c>
      <c r="H4992" t="s">
        <v>49</v>
      </c>
      <c r="I4992" s="7">
        <v>42290</v>
      </c>
      <c r="J4992" s="9">
        <v>0</v>
      </c>
      <c r="K4992" s="9">
        <f t="shared" si="233"/>
        <v>0</v>
      </c>
    </row>
    <row r="4993" spans="1:11" x14ac:dyDescent="0.25">
      <c r="A4993">
        <v>4992</v>
      </c>
      <c r="B4993" t="s">
        <v>84</v>
      </c>
      <c r="C4993">
        <f t="shared" si="231"/>
        <v>0</v>
      </c>
      <c r="D4993" t="s">
        <v>95</v>
      </c>
      <c r="E4993">
        <f t="shared" si="232"/>
        <v>0</v>
      </c>
      <c r="F4993">
        <v>6</v>
      </c>
      <c r="G4993">
        <v>34.31613222</v>
      </c>
      <c r="H4993" t="s">
        <v>49</v>
      </c>
      <c r="I4993" s="7">
        <v>42290</v>
      </c>
      <c r="J4993" s="9">
        <v>0</v>
      </c>
      <c r="K4993" s="9">
        <f t="shared" si="233"/>
        <v>0</v>
      </c>
    </row>
    <row r="4994" spans="1:11" x14ac:dyDescent="0.25">
      <c r="A4994">
        <v>4993</v>
      </c>
      <c r="B4994" t="s">
        <v>84</v>
      </c>
      <c r="C4994">
        <f t="shared" si="231"/>
        <v>0</v>
      </c>
      <c r="D4994" t="s">
        <v>181</v>
      </c>
      <c r="E4994">
        <f t="shared" si="232"/>
        <v>0</v>
      </c>
      <c r="F4994">
        <v>12</v>
      </c>
      <c r="G4994">
        <v>79.888346850000005</v>
      </c>
      <c r="H4994" t="s">
        <v>49</v>
      </c>
      <c r="I4994" s="7">
        <v>42290</v>
      </c>
      <c r="J4994" s="9">
        <v>0</v>
      </c>
      <c r="K4994" s="9">
        <f t="shared" si="233"/>
        <v>0</v>
      </c>
    </row>
    <row r="4995" spans="1:11" x14ac:dyDescent="0.25">
      <c r="A4995">
        <v>4994</v>
      </c>
      <c r="B4995" t="s">
        <v>84</v>
      </c>
      <c r="C4995">
        <f t="shared" ref="C4995:C5058" si="234">IF(D4995=D4994,1,0)</f>
        <v>0</v>
      </c>
      <c r="D4995" t="s">
        <v>35</v>
      </c>
      <c r="E4995">
        <f t="shared" ref="E4995:E5058" si="235">IF(D4995=D4996,1,0)</f>
        <v>0</v>
      </c>
      <c r="F4995">
        <v>12</v>
      </c>
      <c r="G4995" s="6">
        <v>29.013877600000001</v>
      </c>
      <c r="H4995" t="s">
        <v>49</v>
      </c>
      <c r="I4995" s="7">
        <v>42290</v>
      </c>
      <c r="J4995" s="9">
        <v>3</v>
      </c>
      <c r="K4995" s="9">
        <f t="shared" ref="K4995:K5058" si="236">E4995+C4995</f>
        <v>0</v>
      </c>
    </row>
    <row r="4996" spans="1:11" x14ac:dyDescent="0.25">
      <c r="A4996">
        <v>4995</v>
      </c>
      <c r="B4996" t="s">
        <v>184</v>
      </c>
      <c r="C4996">
        <f t="shared" si="234"/>
        <v>0</v>
      </c>
      <c r="D4996" t="s">
        <v>16</v>
      </c>
      <c r="E4996">
        <f t="shared" si="235"/>
        <v>1</v>
      </c>
      <c r="F4996">
        <v>80</v>
      </c>
      <c r="G4996" s="6">
        <v>9.9663536799999992</v>
      </c>
      <c r="H4996" t="s">
        <v>10</v>
      </c>
      <c r="I4996" s="7">
        <v>42290</v>
      </c>
      <c r="J4996" s="9">
        <v>1</v>
      </c>
      <c r="K4996" s="9">
        <f t="shared" si="236"/>
        <v>1</v>
      </c>
    </row>
    <row r="4997" spans="1:11" x14ac:dyDescent="0.25">
      <c r="A4997">
        <v>4996</v>
      </c>
      <c r="B4997" t="s">
        <v>184</v>
      </c>
      <c r="C4997">
        <f t="shared" si="234"/>
        <v>1</v>
      </c>
      <c r="D4997" t="s">
        <v>16</v>
      </c>
      <c r="E4997">
        <f t="shared" si="235"/>
        <v>0</v>
      </c>
      <c r="F4997">
        <v>80</v>
      </c>
      <c r="G4997">
        <v>9.9663536799999992</v>
      </c>
      <c r="H4997" t="s">
        <v>10</v>
      </c>
      <c r="I4997" s="7">
        <v>42290</v>
      </c>
      <c r="J4997" s="9">
        <v>0</v>
      </c>
      <c r="K4997" s="9">
        <f t="shared" si="236"/>
        <v>1</v>
      </c>
    </row>
    <row r="4998" spans="1:11" x14ac:dyDescent="0.25">
      <c r="A4998">
        <v>4997</v>
      </c>
      <c r="B4998" t="s">
        <v>184</v>
      </c>
      <c r="C4998">
        <f t="shared" si="234"/>
        <v>0</v>
      </c>
      <c r="D4998" t="s">
        <v>17</v>
      </c>
      <c r="E4998">
        <f t="shared" si="235"/>
        <v>0</v>
      </c>
      <c r="F4998">
        <v>20</v>
      </c>
      <c r="G4998">
        <v>12.27564183</v>
      </c>
      <c r="H4998" t="s">
        <v>10</v>
      </c>
      <c r="I4998" s="7">
        <v>42290</v>
      </c>
      <c r="J4998" s="9">
        <v>0</v>
      </c>
      <c r="K4998" s="9">
        <f t="shared" si="236"/>
        <v>0</v>
      </c>
    </row>
    <row r="4999" spans="1:11" x14ac:dyDescent="0.25">
      <c r="A4999">
        <v>4998</v>
      </c>
      <c r="B4999" t="s">
        <v>184</v>
      </c>
      <c r="C4999">
        <f t="shared" si="234"/>
        <v>0</v>
      </c>
      <c r="D4999" t="s">
        <v>19</v>
      </c>
      <c r="E4999">
        <f t="shared" si="235"/>
        <v>1</v>
      </c>
      <c r="F4999">
        <v>6</v>
      </c>
      <c r="G4999">
        <v>19.315148709999999</v>
      </c>
      <c r="H4999" t="s">
        <v>10</v>
      </c>
      <c r="I4999" s="7">
        <v>42290</v>
      </c>
      <c r="J4999" s="9">
        <v>0</v>
      </c>
      <c r="K4999" s="9">
        <f t="shared" si="236"/>
        <v>1</v>
      </c>
    </row>
    <row r="5000" spans="1:11" x14ac:dyDescent="0.25">
      <c r="A5000">
        <v>4999</v>
      </c>
      <c r="B5000" t="s">
        <v>184</v>
      </c>
      <c r="C5000">
        <f t="shared" si="234"/>
        <v>1</v>
      </c>
      <c r="D5000" t="s">
        <v>19</v>
      </c>
      <c r="E5000">
        <f t="shared" si="235"/>
        <v>0</v>
      </c>
      <c r="F5000">
        <v>6</v>
      </c>
      <c r="G5000">
        <v>19.315148709999999</v>
      </c>
      <c r="H5000" t="s">
        <v>10</v>
      </c>
      <c r="I5000" s="7">
        <v>42290</v>
      </c>
      <c r="J5000" s="9">
        <v>0</v>
      </c>
      <c r="K5000" s="9">
        <f t="shared" si="236"/>
        <v>1</v>
      </c>
    </row>
    <row r="5001" spans="1:11" x14ac:dyDescent="0.25">
      <c r="A5001">
        <v>5000</v>
      </c>
      <c r="B5001" t="s">
        <v>184</v>
      </c>
      <c r="C5001">
        <f t="shared" si="234"/>
        <v>0</v>
      </c>
      <c r="D5001" t="s">
        <v>71</v>
      </c>
      <c r="E5001">
        <f t="shared" si="235"/>
        <v>1</v>
      </c>
      <c r="F5001">
        <v>6</v>
      </c>
      <c r="G5001">
        <v>29.192066090000001</v>
      </c>
      <c r="H5001" t="s">
        <v>10</v>
      </c>
      <c r="I5001" s="7">
        <v>42290</v>
      </c>
      <c r="J5001" s="9">
        <v>0</v>
      </c>
      <c r="K5001" s="9">
        <f t="shared" si="236"/>
        <v>1</v>
      </c>
    </row>
    <row r="5002" spans="1:11" x14ac:dyDescent="0.25">
      <c r="A5002">
        <v>5001</v>
      </c>
      <c r="B5002" t="s">
        <v>184</v>
      </c>
      <c r="C5002">
        <f t="shared" si="234"/>
        <v>1</v>
      </c>
      <c r="D5002" t="s">
        <v>71</v>
      </c>
      <c r="E5002">
        <f t="shared" si="235"/>
        <v>0</v>
      </c>
      <c r="F5002">
        <v>6</v>
      </c>
      <c r="G5002">
        <v>29.192066090000001</v>
      </c>
      <c r="H5002" t="s">
        <v>10</v>
      </c>
      <c r="I5002" s="7">
        <v>42290</v>
      </c>
      <c r="J5002" s="9">
        <v>0</v>
      </c>
      <c r="K5002" s="9">
        <f t="shared" si="236"/>
        <v>1</v>
      </c>
    </row>
    <row r="5003" spans="1:11" x14ac:dyDescent="0.25">
      <c r="A5003">
        <v>5002</v>
      </c>
      <c r="B5003" t="s">
        <v>184</v>
      </c>
      <c r="C5003">
        <f t="shared" si="234"/>
        <v>0</v>
      </c>
      <c r="D5003" t="s">
        <v>86</v>
      </c>
      <c r="E5003">
        <f t="shared" si="235"/>
        <v>1</v>
      </c>
      <c r="F5003">
        <v>60</v>
      </c>
      <c r="G5003">
        <v>10.38464785</v>
      </c>
      <c r="H5003" t="s">
        <v>10</v>
      </c>
      <c r="I5003" s="7">
        <v>42290</v>
      </c>
      <c r="J5003" s="9">
        <v>0</v>
      </c>
      <c r="K5003" s="9">
        <f t="shared" si="236"/>
        <v>1</v>
      </c>
    </row>
    <row r="5004" spans="1:11" x14ac:dyDescent="0.25">
      <c r="A5004">
        <v>5003</v>
      </c>
      <c r="B5004" t="s">
        <v>184</v>
      </c>
      <c r="C5004">
        <f t="shared" si="234"/>
        <v>1</v>
      </c>
      <c r="D5004" t="s">
        <v>86</v>
      </c>
      <c r="E5004">
        <f t="shared" si="235"/>
        <v>0</v>
      </c>
      <c r="F5004">
        <v>60</v>
      </c>
      <c r="G5004">
        <v>10.38464785</v>
      </c>
      <c r="H5004" t="s">
        <v>10</v>
      </c>
      <c r="I5004" s="7">
        <v>42290</v>
      </c>
      <c r="J5004" s="9">
        <v>0</v>
      </c>
      <c r="K5004" s="9">
        <f t="shared" si="236"/>
        <v>1</v>
      </c>
    </row>
    <row r="5005" spans="1:11" x14ac:dyDescent="0.25">
      <c r="A5005">
        <v>5004</v>
      </c>
      <c r="B5005" t="s">
        <v>184</v>
      </c>
      <c r="C5005">
        <f t="shared" si="234"/>
        <v>0</v>
      </c>
      <c r="D5005" t="s">
        <v>21</v>
      </c>
      <c r="E5005">
        <f t="shared" si="235"/>
        <v>1</v>
      </c>
      <c r="F5005">
        <v>12</v>
      </c>
      <c r="G5005">
        <v>32.482185870000002</v>
      </c>
      <c r="H5005" t="s">
        <v>10</v>
      </c>
      <c r="I5005" s="7">
        <v>42290</v>
      </c>
      <c r="J5005" s="9">
        <v>0</v>
      </c>
      <c r="K5005" s="9">
        <f t="shared" si="236"/>
        <v>1</v>
      </c>
    </row>
    <row r="5006" spans="1:11" x14ac:dyDescent="0.25">
      <c r="A5006">
        <v>5005</v>
      </c>
      <c r="B5006" t="s">
        <v>184</v>
      </c>
      <c r="C5006">
        <f t="shared" si="234"/>
        <v>1</v>
      </c>
      <c r="D5006" t="s">
        <v>21</v>
      </c>
      <c r="E5006">
        <f t="shared" si="235"/>
        <v>0</v>
      </c>
      <c r="F5006">
        <v>12</v>
      </c>
      <c r="G5006">
        <v>32.482185870000002</v>
      </c>
      <c r="H5006" t="s">
        <v>10</v>
      </c>
      <c r="I5006" s="7">
        <v>42290</v>
      </c>
      <c r="J5006" s="9">
        <v>0</v>
      </c>
      <c r="K5006" s="9">
        <f t="shared" si="236"/>
        <v>1</v>
      </c>
    </row>
    <row r="5007" spans="1:11" x14ac:dyDescent="0.25">
      <c r="A5007">
        <v>5006</v>
      </c>
      <c r="B5007" t="s">
        <v>184</v>
      </c>
      <c r="C5007">
        <f t="shared" si="234"/>
        <v>0</v>
      </c>
      <c r="D5007" t="s">
        <v>23</v>
      </c>
      <c r="E5007">
        <f t="shared" si="235"/>
        <v>0</v>
      </c>
      <c r="F5007">
        <v>48</v>
      </c>
      <c r="G5007">
        <v>31.984818069999999</v>
      </c>
      <c r="H5007" t="s">
        <v>10</v>
      </c>
      <c r="I5007" s="7">
        <v>42290</v>
      </c>
      <c r="J5007" s="9">
        <v>0</v>
      </c>
      <c r="K5007" s="9">
        <f t="shared" si="236"/>
        <v>0</v>
      </c>
    </row>
    <row r="5008" spans="1:11" x14ac:dyDescent="0.25">
      <c r="A5008">
        <v>5007</v>
      </c>
      <c r="B5008" t="s">
        <v>184</v>
      </c>
      <c r="C5008">
        <f t="shared" si="234"/>
        <v>0</v>
      </c>
      <c r="D5008" t="s">
        <v>25</v>
      </c>
      <c r="E5008">
        <f t="shared" si="235"/>
        <v>1</v>
      </c>
      <c r="F5008">
        <v>40</v>
      </c>
      <c r="G5008">
        <v>28.301278400000001</v>
      </c>
      <c r="H5008" t="s">
        <v>10</v>
      </c>
      <c r="I5008" s="7">
        <v>42290</v>
      </c>
      <c r="J5008" s="9">
        <v>0</v>
      </c>
      <c r="K5008" s="9">
        <f t="shared" si="236"/>
        <v>1</v>
      </c>
    </row>
    <row r="5009" spans="1:11" x14ac:dyDescent="0.25">
      <c r="A5009">
        <v>5008</v>
      </c>
      <c r="B5009" t="s">
        <v>184</v>
      </c>
      <c r="C5009">
        <f t="shared" si="234"/>
        <v>1</v>
      </c>
      <c r="D5009" t="s">
        <v>25</v>
      </c>
      <c r="E5009">
        <f t="shared" si="235"/>
        <v>0</v>
      </c>
      <c r="F5009">
        <v>40</v>
      </c>
      <c r="G5009">
        <v>28.301278400000001</v>
      </c>
      <c r="H5009" t="s">
        <v>10</v>
      </c>
      <c r="I5009" s="7">
        <v>42290</v>
      </c>
      <c r="J5009" s="9">
        <v>0</v>
      </c>
      <c r="K5009" s="9">
        <f t="shared" si="236"/>
        <v>1</v>
      </c>
    </row>
    <row r="5010" spans="1:11" x14ac:dyDescent="0.25">
      <c r="A5010">
        <v>5009</v>
      </c>
      <c r="B5010" t="s">
        <v>184</v>
      </c>
      <c r="C5010">
        <f t="shared" si="234"/>
        <v>0</v>
      </c>
      <c r="D5010" t="s">
        <v>77</v>
      </c>
      <c r="E5010">
        <f t="shared" si="235"/>
        <v>1</v>
      </c>
      <c r="F5010">
        <v>10</v>
      </c>
      <c r="G5010">
        <v>12.10111582</v>
      </c>
      <c r="H5010" t="s">
        <v>10</v>
      </c>
      <c r="I5010" s="7">
        <v>42290</v>
      </c>
      <c r="J5010" s="9">
        <v>0</v>
      </c>
      <c r="K5010" s="9">
        <f t="shared" si="236"/>
        <v>1</v>
      </c>
    </row>
    <row r="5011" spans="1:11" x14ac:dyDescent="0.25">
      <c r="A5011">
        <v>5010</v>
      </c>
      <c r="B5011" t="s">
        <v>184</v>
      </c>
      <c r="C5011">
        <f t="shared" si="234"/>
        <v>1</v>
      </c>
      <c r="D5011" t="s">
        <v>77</v>
      </c>
      <c r="E5011">
        <f t="shared" si="235"/>
        <v>0</v>
      </c>
      <c r="F5011">
        <v>10</v>
      </c>
      <c r="G5011">
        <v>12.10111582</v>
      </c>
      <c r="H5011" t="s">
        <v>10</v>
      </c>
      <c r="I5011" s="7">
        <v>42290</v>
      </c>
      <c r="J5011" s="9">
        <v>0</v>
      </c>
      <c r="K5011" s="9">
        <f t="shared" si="236"/>
        <v>1</v>
      </c>
    </row>
    <row r="5012" spans="1:11" x14ac:dyDescent="0.25">
      <c r="A5012">
        <v>5011</v>
      </c>
      <c r="B5012" t="s">
        <v>184</v>
      </c>
      <c r="C5012">
        <f t="shared" si="234"/>
        <v>0</v>
      </c>
      <c r="D5012" t="s">
        <v>168</v>
      </c>
      <c r="E5012">
        <f t="shared" si="235"/>
        <v>1</v>
      </c>
      <c r="F5012">
        <v>10</v>
      </c>
      <c r="G5012">
        <v>26.23918042</v>
      </c>
      <c r="H5012" t="s">
        <v>10</v>
      </c>
      <c r="I5012" s="7">
        <v>42290</v>
      </c>
      <c r="J5012" s="9">
        <v>0</v>
      </c>
      <c r="K5012" s="9">
        <f t="shared" si="236"/>
        <v>1</v>
      </c>
    </row>
    <row r="5013" spans="1:11" x14ac:dyDescent="0.25">
      <c r="A5013">
        <v>5012</v>
      </c>
      <c r="B5013" t="s">
        <v>184</v>
      </c>
      <c r="C5013">
        <f t="shared" si="234"/>
        <v>1</v>
      </c>
      <c r="D5013" t="s">
        <v>168</v>
      </c>
      <c r="E5013">
        <f t="shared" si="235"/>
        <v>0</v>
      </c>
      <c r="F5013">
        <v>10</v>
      </c>
      <c r="G5013">
        <v>26.23918042</v>
      </c>
      <c r="H5013" t="s">
        <v>10</v>
      </c>
      <c r="I5013" s="7">
        <v>42290</v>
      </c>
      <c r="J5013" s="9">
        <v>0</v>
      </c>
      <c r="K5013" s="9">
        <f t="shared" si="236"/>
        <v>1</v>
      </c>
    </row>
    <row r="5014" spans="1:11" x14ac:dyDescent="0.25">
      <c r="A5014">
        <v>5013</v>
      </c>
      <c r="B5014" t="s">
        <v>184</v>
      </c>
      <c r="C5014">
        <f t="shared" si="234"/>
        <v>0</v>
      </c>
      <c r="D5014" t="s">
        <v>53</v>
      </c>
      <c r="E5014">
        <f t="shared" si="235"/>
        <v>0</v>
      </c>
      <c r="F5014">
        <v>24</v>
      </c>
      <c r="G5014">
        <v>27.990696790000001</v>
      </c>
      <c r="H5014" t="s">
        <v>10</v>
      </c>
      <c r="I5014" s="7">
        <v>42290</v>
      </c>
      <c r="J5014" s="9">
        <v>0</v>
      </c>
      <c r="K5014" s="9">
        <f t="shared" si="236"/>
        <v>0</v>
      </c>
    </row>
    <row r="5015" spans="1:11" x14ac:dyDescent="0.25">
      <c r="A5015">
        <v>5014</v>
      </c>
      <c r="B5015" t="s">
        <v>184</v>
      </c>
      <c r="C5015">
        <f t="shared" si="234"/>
        <v>0</v>
      </c>
      <c r="D5015" t="s">
        <v>35</v>
      </c>
      <c r="E5015">
        <f t="shared" si="235"/>
        <v>1</v>
      </c>
      <c r="F5015">
        <v>6</v>
      </c>
      <c r="G5015">
        <v>28.298350370000001</v>
      </c>
      <c r="H5015" t="s">
        <v>10</v>
      </c>
      <c r="I5015" s="7">
        <v>42290</v>
      </c>
      <c r="J5015" s="9">
        <v>0</v>
      </c>
      <c r="K5015" s="9">
        <f t="shared" si="236"/>
        <v>1</v>
      </c>
    </row>
    <row r="5016" spans="1:11" x14ac:dyDescent="0.25">
      <c r="A5016">
        <v>5015</v>
      </c>
      <c r="B5016" t="s">
        <v>184</v>
      </c>
      <c r="C5016">
        <f t="shared" si="234"/>
        <v>1</v>
      </c>
      <c r="D5016" t="s">
        <v>35</v>
      </c>
      <c r="E5016">
        <f t="shared" si="235"/>
        <v>0</v>
      </c>
      <c r="F5016">
        <v>6</v>
      </c>
      <c r="G5016" s="6">
        <v>28.298350370000001</v>
      </c>
      <c r="H5016" t="s">
        <v>10</v>
      </c>
      <c r="I5016" s="7">
        <v>42290</v>
      </c>
      <c r="J5016" s="9">
        <v>3</v>
      </c>
      <c r="K5016" s="9">
        <f t="shared" si="236"/>
        <v>1</v>
      </c>
    </row>
    <row r="5017" spans="1:11" x14ac:dyDescent="0.25">
      <c r="A5017">
        <v>5016</v>
      </c>
      <c r="B5017" t="s">
        <v>80</v>
      </c>
      <c r="C5017">
        <f t="shared" si="234"/>
        <v>0</v>
      </c>
      <c r="D5017" t="s">
        <v>234</v>
      </c>
      <c r="E5017">
        <f t="shared" si="235"/>
        <v>0</v>
      </c>
      <c r="F5017">
        <v>4</v>
      </c>
      <c r="G5017" s="6">
        <v>37.293899920000001</v>
      </c>
      <c r="H5017" t="s">
        <v>66</v>
      </c>
      <c r="I5017" s="7">
        <v>42291</v>
      </c>
      <c r="J5017" s="9">
        <v>1</v>
      </c>
      <c r="K5017" s="9">
        <f t="shared" si="236"/>
        <v>0</v>
      </c>
    </row>
    <row r="5018" spans="1:11" x14ac:dyDescent="0.25">
      <c r="A5018">
        <v>5017</v>
      </c>
      <c r="B5018" t="s">
        <v>80</v>
      </c>
      <c r="C5018">
        <f t="shared" si="234"/>
        <v>0</v>
      </c>
      <c r="D5018" t="s">
        <v>19</v>
      </c>
      <c r="E5018">
        <f t="shared" si="235"/>
        <v>0</v>
      </c>
      <c r="F5018">
        <v>30</v>
      </c>
      <c r="G5018">
        <v>18.715158389999999</v>
      </c>
      <c r="H5018" t="s">
        <v>66</v>
      </c>
      <c r="I5018" s="7">
        <v>42291</v>
      </c>
      <c r="J5018" s="9">
        <v>0</v>
      </c>
      <c r="K5018" s="9">
        <f t="shared" si="236"/>
        <v>0</v>
      </c>
    </row>
    <row r="5019" spans="1:11" x14ac:dyDescent="0.25">
      <c r="A5019">
        <v>5018</v>
      </c>
      <c r="B5019" t="s">
        <v>80</v>
      </c>
      <c r="C5019">
        <f t="shared" si="234"/>
        <v>0</v>
      </c>
      <c r="D5019" t="s">
        <v>67</v>
      </c>
      <c r="E5019">
        <f t="shared" si="235"/>
        <v>0</v>
      </c>
      <c r="F5019">
        <v>1</v>
      </c>
      <c r="G5019">
        <v>225.13007598999999</v>
      </c>
      <c r="H5019" t="s">
        <v>66</v>
      </c>
      <c r="I5019" s="7">
        <v>42291</v>
      </c>
      <c r="J5019" s="9">
        <v>0</v>
      </c>
      <c r="K5019" s="9">
        <f t="shared" si="236"/>
        <v>0</v>
      </c>
    </row>
    <row r="5020" spans="1:11" x14ac:dyDescent="0.25">
      <c r="A5020">
        <v>5019</v>
      </c>
      <c r="B5020" t="s">
        <v>80</v>
      </c>
      <c r="C5020">
        <f t="shared" si="234"/>
        <v>0</v>
      </c>
      <c r="D5020" t="s">
        <v>23</v>
      </c>
      <c r="E5020">
        <f t="shared" si="235"/>
        <v>0</v>
      </c>
      <c r="F5020">
        <v>30</v>
      </c>
      <c r="G5020">
        <v>31.98488901</v>
      </c>
      <c r="H5020" t="s">
        <v>66</v>
      </c>
      <c r="I5020" s="7">
        <v>42291</v>
      </c>
      <c r="J5020" s="9">
        <v>0</v>
      </c>
      <c r="K5020" s="9">
        <f t="shared" si="236"/>
        <v>0</v>
      </c>
    </row>
    <row r="5021" spans="1:11" x14ac:dyDescent="0.25">
      <c r="A5021">
        <v>5020</v>
      </c>
      <c r="B5021" t="s">
        <v>80</v>
      </c>
      <c r="C5021">
        <f t="shared" si="234"/>
        <v>0</v>
      </c>
      <c r="D5021" t="s">
        <v>29</v>
      </c>
      <c r="E5021">
        <f t="shared" si="235"/>
        <v>0</v>
      </c>
      <c r="F5021">
        <v>12</v>
      </c>
      <c r="G5021">
        <v>27.145071269999999</v>
      </c>
      <c r="H5021" t="s">
        <v>66</v>
      </c>
      <c r="I5021" s="7">
        <v>42291</v>
      </c>
      <c r="J5021" s="9">
        <v>0</v>
      </c>
      <c r="K5021" s="9">
        <f t="shared" si="236"/>
        <v>0</v>
      </c>
    </row>
    <row r="5022" spans="1:11" x14ac:dyDescent="0.25">
      <c r="A5022">
        <v>5021</v>
      </c>
      <c r="B5022" t="s">
        <v>80</v>
      </c>
      <c r="C5022">
        <f t="shared" si="234"/>
        <v>0</v>
      </c>
      <c r="D5022" t="s">
        <v>30</v>
      </c>
      <c r="E5022">
        <f t="shared" si="235"/>
        <v>1</v>
      </c>
      <c r="F5022">
        <v>60</v>
      </c>
      <c r="G5022">
        <v>15.705625059999999</v>
      </c>
      <c r="H5022" t="s">
        <v>66</v>
      </c>
      <c r="I5022" s="7">
        <v>42291</v>
      </c>
      <c r="J5022" s="9">
        <v>0</v>
      </c>
      <c r="K5022" s="9">
        <f t="shared" si="236"/>
        <v>1</v>
      </c>
    </row>
    <row r="5023" spans="1:11" x14ac:dyDescent="0.25">
      <c r="A5023">
        <v>5022</v>
      </c>
      <c r="B5023" t="s">
        <v>80</v>
      </c>
      <c r="C5023">
        <f t="shared" si="234"/>
        <v>1</v>
      </c>
      <c r="D5023" t="s">
        <v>30</v>
      </c>
      <c r="E5023">
        <f t="shared" si="235"/>
        <v>0</v>
      </c>
      <c r="F5023">
        <v>20</v>
      </c>
      <c r="G5023">
        <v>16.53208777</v>
      </c>
      <c r="H5023" t="s">
        <v>66</v>
      </c>
      <c r="I5023" s="7">
        <v>42291</v>
      </c>
      <c r="J5023" s="9">
        <v>0</v>
      </c>
      <c r="K5023" s="9">
        <f t="shared" si="236"/>
        <v>1</v>
      </c>
    </row>
    <row r="5024" spans="1:11" x14ac:dyDescent="0.25">
      <c r="A5024">
        <v>5023</v>
      </c>
      <c r="B5024" t="s">
        <v>80</v>
      </c>
      <c r="C5024">
        <f t="shared" si="234"/>
        <v>0</v>
      </c>
      <c r="D5024" t="s">
        <v>73</v>
      </c>
      <c r="E5024">
        <f t="shared" si="235"/>
        <v>0</v>
      </c>
      <c r="F5024">
        <v>10</v>
      </c>
      <c r="G5024">
        <v>35.674998039999998</v>
      </c>
      <c r="H5024" t="s">
        <v>66</v>
      </c>
      <c r="I5024" s="7">
        <v>42291</v>
      </c>
      <c r="J5024" s="9">
        <v>0</v>
      </c>
      <c r="K5024" s="9">
        <f t="shared" si="236"/>
        <v>0</v>
      </c>
    </row>
    <row r="5025" spans="1:11" x14ac:dyDescent="0.25">
      <c r="A5025">
        <v>5024</v>
      </c>
      <c r="B5025" t="s">
        <v>80</v>
      </c>
      <c r="C5025">
        <f t="shared" si="234"/>
        <v>0</v>
      </c>
      <c r="D5025" t="s">
        <v>52</v>
      </c>
      <c r="E5025">
        <f t="shared" si="235"/>
        <v>1</v>
      </c>
      <c r="F5025">
        <v>10</v>
      </c>
      <c r="G5025">
        <v>29.632002069999999</v>
      </c>
      <c r="H5025" t="s">
        <v>66</v>
      </c>
      <c r="I5025" s="7">
        <v>42291</v>
      </c>
      <c r="J5025" s="9">
        <v>0</v>
      </c>
      <c r="K5025" s="9">
        <f t="shared" si="236"/>
        <v>1</v>
      </c>
    </row>
    <row r="5026" spans="1:11" x14ac:dyDescent="0.25">
      <c r="A5026">
        <v>5025</v>
      </c>
      <c r="B5026" t="s">
        <v>80</v>
      </c>
      <c r="C5026">
        <f t="shared" si="234"/>
        <v>1</v>
      </c>
      <c r="D5026" t="s">
        <v>52</v>
      </c>
      <c r="E5026">
        <f t="shared" si="235"/>
        <v>0</v>
      </c>
      <c r="F5026">
        <v>30</v>
      </c>
      <c r="G5026">
        <v>29.632353779999999</v>
      </c>
      <c r="H5026" t="s">
        <v>66</v>
      </c>
      <c r="I5026" s="7">
        <v>42291</v>
      </c>
      <c r="J5026" s="9">
        <v>0</v>
      </c>
      <c r="K5026" s="9">
        <f t="shared" si="236"/>
        <v>1</v>
      </c>
    </row>
    <row r="5027" spans="1:11" x14ac:dyDescent="0.25">
      <c r="A5027">
        <v>5026</v>
      </c>
      <c r="B5027" t="s">
        <v>80</v>
      </c>
      <c r="C5027">
        <f t="shared" si="234"/>
        <v>0</v>
      </c>
      <c r="D5027" t="s">
        <v>69</v>
      </c>
      <c r="E5027">
        <f t="shared" si="235"/>
        <v>1</v>
      </c>
      <c r="F5027">
        <v>30</v>
      </c>
      <c r="G5027">
        <v>47.277453260000001</v>
      </c>
      <c r="H5027" t="s">
        <v>66</v>
      </c>
      <c r="I5027" s="7">
        <v>42291</v>
      </c>
      <c r="J5027" s="9">
        <v>0</v>
      </c>
      <c r="K5027" s="9">
        <f t="shared" si="236"/>
        <v>1</v>
      </c>
    </row>
    <row r="5028" spans="1:11" x14ac:dyDescent="0.25">
      <c r="A5028">
        <v>5027</v>
      </c>
      <c r="B5028" t="s">
        <v>80</v>
      </c>
      <c r="C5028">
        <f t="shared" si="234"/>
        <v>1</v>
      </c>
      <c r="D5028" t="s">
        <v>69</v>
      </c>
      <c r="E5028">
        <f t="shared" si="235"/>
        <v>1</v>
      </c>
      <c r="F5028">
        <v>10</v>
      </c>
      <c r="G5028">
        <v>47.277804969999998</v>
      </c>
      <c r="H5028" t="s">
        <v>66</v>
      </c>
      <c r="I5028" s="7">
        <v>42291</v>
      </c>
      <c r="J5028" s="9">
        <v>0</v>
      </c>
      <c r="K5028" s="9">
        <f t="shared" si="236"/>
        <v>2</v>
      </c>
    </row>
    <row r="5029" spans="1:11" x14ac:dyDescent="0.25">
      <c r="A5029">
        <v>5028</v>
      </c>
      <c r="B5029" t="s">
        <v>80</v>
      </c>
      <c r="C5029">
        <f t="shared" si="234"/>
        <v>1</v>
      </c>
      <c r="D5029" t="s">
        <v>69</v>
      </c>
      <c r="E5029">
        <f t="shared" si="235"/>
        <v>1</v>
      </c>
      <c r="F5029">
        <v>20</v>
      </c>
      <c r="G5029">
        <v>46.351949159999997</v>
      </c>
      <c r="H5029" t="s">
        <v>66</v>
      </c>
      <c r="I5029" s="7">
        <v>42291</v>
      </c>
      <c r="J5029" s="9">
        <v>0</v>
      </c>
      <c r="K5029" s="9">
        <f t="shared" si="236"/>
        <v>2</v>
      </c>
    </row>
    <row r="5030" spans="1:11" x14ac:dyDescent="0.25">
      <c r="A5030">
        <v>5029</v>
      </c>
      <c r="B5030" t="s">
        <v>80</v>
      </c>
      <c r="C5030">
        <f t="shared" si="234"/>
        <v>1</v>
      </c>
      <c r="D5030" t="s">
        <v>69</v>
      </c>
      <c r="E5030">
        <f t="shared" si="235"/>
        <v>0</v>
      </c>
      <c r="F5030">
        <v>10</v>
      </c>
      <c r="G5030">
        <v>46.351949159999997</v>
      </c>
      <c r="H5030" t="s">
        <v>66</v>
      </c>
      <c r="I5030" s="7">
        <v>42291</v>
      </c>
      <c r="J5030" s="9">
        <v>0</v>
      </c>
      <c r="K5030" s="9">
        <f t="shared" si="236"/>
        <v>1</v>
      </c>
    </row>
    <row r="5031" spans="1:11" x14ac:dyDescent="0.25">
      <c r="A5031">
        <v>5030</v>
      </c>
      <c r="B5031" t="s">
        <v>80</v>
      </c>
      <c r="C5031">
        <f t="shared" si="234"/>
        <v>0</v>
      </c>
      <c r="D5031" t="s">
        <v>34</v>
      </c>
      <c r="E5031">
        <f t="shared" si="235"/>
        <v>0</v>
      </c>
      <c r="F5031">
        <v>12</v>
      </c>
      <c r="G5031">
        <v>19.459258429999998</v>
      </c>
      <c r="H5031" t="s">
        <v>66</v>
      </c>
      <c r="I5031" s="7">
        <v>42291</v>
      </c>
      <c r="J5031" s="9">
        <v>0</v>
      </c>
      <c r="K5031" s="9">
        <f t="shared" si="236"/>
        <v>0</v>
      </c>
    </row>
    <row r="5032" spans="1:11" x14ac:dyDescent="0.25">
      <c r="A5032">
        <v>5031</v>
      </c>
      <c r="B5032" t="s">
        <v>80</v>
      </c>
      <c r="C5032">
        <f t="shared" si="234"/>
        <v>0</v>
      </c>
      <c r="D5032" t="s">
        <v>175</v>
      </c>
      <c r="E5032">
        <f t="shared" si="235"/>
        <v>0</v>
      </c>
      <c r="F5032">
        <v>11</v>
      </c>
      <c r="G5032" s="6">
        <v>38.599745990000002</v>
      </c>
      <c r="H5032" t="s">
        <v>66</v>
      </c>
      <c r="I5032" s="7">
        <v>42291</v>
      </c>
      <c r="J5032" s="9">
        <v>3</v>
      </c>
      <c r="K5032" s="9">
        <f t="shared" si="236"/>
        <v>0</v>
      </c>
    </row>
    <row r="5033" spans="1:11" x14ac:dyDescent="0.25">
      <c r="A5033">
        <v>5032</v>
      </c>
      <c r="B5033" t="s">
        <v>176</v>
      </c>
      <c r="C5033">
        <f t="shared" si="234"/>
        <v>0</v>
      </c>
      <c r="D5033" t="s">
        <v>100</v>
      </c>
      <c r="E5033">
        <f t="shared" si="235"/>
        <v>0</v>
      </c>
      <c r="F5033">
        <v>10</v>
      </c>
      <c r="G5033" s="6">
        <v>4.55222192</v>
      </c>
      <c r="H5033" t="s">
        <v>49</v>
      </c>
      <c r="I5033" s="7">
        <v>42291</v>
      </c>
      <c r="J5033" s="9">
        <v>1</v>
      </c>
      <c r="K5033" s="9">
        <f t="shared" si="236"/>
        <v>0</v>
      </c>
    </row>
    <row r="5034" spans="1:11" x14ac:dyDescent="0.25">
      <c r="A5034">
        <v>5033</v>
      </c>
      <c r="B5034" t="s">
        <v>176</v>
      </c>
      <c r="C5034">
        <f t="shared" si="234"/>
        <v>0</v>
      </c>
      <c r="D5034" t="s">
        <v>18</v>
      </c>
      <c r="E5034">
        <f t="shared" si="235"/>
        <v>0</v>
      </c>
      <c r="F5034">
        <v>20</v>
      </c>
      <c r="G5034">
        <v>12.77653999</v>
      </c>
      <c r="H5034" t="s">
        <v>49</v>
      </c>
      <c r="I5034" s="7">
        <v>42291</v>
      </c>
      <c r="J5034" s="9">
        <v>0</v>
      </c>
      <c r="K5034" s="9">
        <f t="shared" si="236"/>
        <v>0</v>
      </c>
    </row>
    <row r="5035" spans="1:11" x14ac:dyDescent="0.25">
      <c r="A5035">
        <v>5034</v>
      </c>
      <c r="B5035" t="s">
        <v>176</v>
      </c>
      <c r="C5035">
        <f t="shared" si="234"/>
        <v>0</v>
      </c>
      <c r="D5035" t="s">
        <v>19</v>
      </c>
      <c r="E5035">
        <f t="shared" si="235"/>
        <v>0</v>
      </c>
      <c r="F5035">
        <v>12</v>
      </c>
      <c r="G5035">
        <v>19.701856800000002</v>
      </c>
      <c r="H5035" t="s">
        <v>49</v>
      </c>
      <c r="I5035" s="7">
        <v>42291</v>
      </c>
      <c r="J5035" s="9">
        <v>0</v>
      </c>
      <c r="K5035" s="9">
        <f t="shared" si="236"/>
        <v>0</v>
      </c>
    </row>
    <row r="5036" spans="1:11" x14ac:dyDescent="0.25">
      <c r="A5036">
        <v>5035</v>
      </c>
      <c r="B5036" t="s">
        <v>176</v>
      </c>
      <c r="C5036">
        <f t="shared" si="234"/>
        <v>0</v>
      </c>
      <c r="D5036" t="s">
        <v>167</v>
      </c>
      <c r="E5036">
        <f t="shared" si="235"/>
        <v>0</v>
      </c>
      <c r="F5036">
        <v>6</v>
      </c>
      <c r="G5036">
        <v>22.986156189999999</v>
      </c>
      <c r="H5036" t="s">
        <v>49</v>
      </c>
      <c r="I5036" s="7">
        <v>42291</v>
      </c>
      <c r="J5036" s="9">
        <v>0</v>
      </c>
      <c r="K5036" s="9">
        <f t="shared" si="236"/>
        <v>0</v>
      </c>
    </row>
    <row r="5037" spans="1:11" x14ac:dyDescent="0.25">
      <c r="A5037">
        <v>5036</v>
      </c>
      <c r="B5037" t="s">
        <v>176</v>
      </c>
      <c r="C5037">
        <f t="shared" si="234"/>
        <v>0</v>
      </c>
      <c r="D5037" t="s">
        <v>21</v>
      </c>
      <c r="E5037">
        <f t="shared" si="235"/>
        <v>0</v>
      </c>
      <c r="F5037">
        <v>6</v>
      </c>
      <c r="G5037">
        <v>32.488320190000003</v>
      </c>
      <c r="H5037" t="s">
        <v>49</v>
      </c>
      <c r="I5037" s="7">
        <v>42291</v>
      </c>
      <c r="J5037" s="9">
        <v>0</v>
      </c>
      <c r="K5037" s="9">
        <f t="shared" si="236"/>
        <v>0</v>
      </c>
    </row>
    <row r="5038" spans="1:11" x14ac:dyDescent="0.25">
      <c r="A5038">
        <v>5037</v>
      </c>
      <c r="B5038" t="s">
        <v>176</v>
      </c>
      <c r="C5038">
        <f t="shared" si="234"/>
        <v>0</v>
      </c>
      <c r="D5038" t="s">
        <v>67</v>
      </c>
      <c r="E5038">
        <f t="shared" si="235"/>
        <v>0</v>
      </c>
      <c r="F5038">
        <v>3</v>
      </c>
      <c r="G5038">
        <v>225.12539867000001</v>
      </c>
      <c r="H5038" t="s">
        <v>49</v>
      </c>
      <c r="I5038" s="7">
        <v>42291</v>
      </c>
      <c r="J5038" s="9">
        <v>0</v>
      </c>
      <c r="K5038" s="9">
        <f t="shared" si="236"/>
        <v>0</v>
      </c>
    </row>
    <row r="5039" spans="1:11" x14ac:dyDescent="0.25">
      <c r="A5039">
        <v>5038</v>
      </c>
      <c r="B5039" t="s">
        <v>176</v>
      </c>
      <c r="C5039">
        <f t="shared" si="234"/>
        <v>0</v>
      </c>
      <c r="D5039" t="s">
        <v>23</v>
      </c>
      <c r="E5039">
        <f t="shared" si="235"/>
        <v>0</v>
      </c>
      <c r="F5039">
        <v>18</v>
      </c>
      <c r="G5039">
        <v>31.98797008</v>
      </c>
      <c r="H5039" t="s">
        <v>49</v>
      </c>
      <c r="I5039" s="7">
        <v>42291</v>
      </c>
      <c r="J5039" s="9">
        <v>0</v>
      </c>
      <c r="K5039" s="9">
        <f t="shared" si="236"/>
        <v>0</v>
      </c>
    </row>
    <row r="5040" spans="1:11" x14ac:dyDescent="0.25">
      <c r="A5040">
        <v>5039</v>
      </c>
      <c r="B5040" t="s">
        <v>176</v>
      </c>
      <c r="C5040">
        <f t="shared" si="234"/>
        <v>0</v>
      </c>
      <c r="D5040" t="s">
        <v>24</v>
      </c>
      <c r="E5040">
        <f t="shared" si="235"/>
        <v>0</v>
      </c>
      <c r="F5040">
        <v>18</v>
      </c>
      <c r="G5040">
        <v>23.044951690000001</v>
      </c>
      <c r="H5040" t="s">
        <v>49</v>
      </c>
      <c r="I5040" s="7">
        <v>42291</v>
      </c>
      <c r="J5040" s="9">
        <v>0</v>
      </c>
      <c r="K5040" s="9">
        <f t="shared" si="236"/>
        <v>0</v>
      </c>
    </row>
    <row r="5041" spans="1:11" x14ac:dyDescent="0.25">
      <c r="A5041">
        <v>5040</v>
      </c>
      <c r="B5041" t="s">
        <v>176</v>
      </c>
      <c r="C5041">
        <f t="shared" si="234"/>
        <v>0</v>
      </c>
      <c r="D5041" t="s">
        <v>97</v>
      </c>
      <c r="E5041">
        <f t="shared" si="235"/>
        <v>0</v>
      </c>
      <c r="F5041">
        <v>72</v>
      </c>
      <c r="G5041">
        <v>77.658656620000002</v>
      </c>
      <c r="H5041" t="s">
        <v>49</v>
      </c>
      <c r="I5041" s="7">
        <v>42291</v>
      </c>
      <c r="J5041" s="9">
        <v>0</v>
      </c>
      <c r="K5041" s="9">
        <f t="shared" si="236"/>
        <v>0</v>
      </c>
    </row>
    <row r="5042" spans="1:11" x14ac:dyDescent="0.25">
      <c r="A5042">
        <v>5041</v>
      </c>
      <c r="B5042" t="s">
        <v>176</v>
      </c>
      <c r="C5042">
        <f t="shared" si="234"/>
        <v>0</v>
      </c>
      <c r="D5042" t="s">
        <v>144</v>
      </c>
      <c r="E5042">
        <f t="shared" si="235"/>
        <v>0</v>
      </c>
      <c r="F5042">
        <v>1</v>
      </c>
      <c r="G5042">
        <v>34.90255312</v>
      </c>
      <c r="H5042" t="s">
        <v>49</v>
      </c>
      <c r="I5042" s="7">
        <v>42291</v>
      </c>
      <c r="J5042" s="9">
        <v>0</v>
      </c>
      <c r="K5042" s="9">
        <f t="shared" si="236"/>
        <v>0</v>
      </c>
    </row>
    <row r="5043" spans="1:11" x14ac:dyDescent="0.25">
      <c r="A5043">
        <v>5042</v>
      </c>
      <c r="B5043" t="s">
        <v>176</v>
      </c>
      <c r="C5043">
        <f t="shared" si="234"/>
        <v>0</v>
      </c>
      <c r="D5043" t="s">
        <v>31</v>
      </c>
      <c r="E5043">
        <f t="shared" si="235"/>
        <v>0</v>
      </c>
      <c r="F5043">
        <v>6</v>
      </c>
      <c r="G5043">
        <v>25.416342050000001</v>
      </c>
      <c r="H5043" t="s">
        <v>49</v>
      </c>
      <c r="I5043" s="7">
        <v>42291</v>
      </c>
      <c r="J5043" s="9">
        <v>0</v>
      </c>
      <c r="K5043" s="9">
        <f t="shared" si="236"/>
        <v>0</v>
      </c>
    </row>
    <row r="5044" spans="1:11" x14ac:dyDescent="0.25">
      <c r="A5044">
        <v>5043</v>
      </c>
      <c r="B5044" t="s">
        <v>176</v>
      </c>
      <c r="C5044">
        <f t="shared" si="234"/>
        <v>0</v>
      </c>
      <c r="D5044" t="s">
        <v>169</v>
      </c>
      <c r="E5044">
        <f t="shared" si="235"/>
        <v>0</v>
      </c>
      <c r="F5044">
        <v>6</v>
      </c>
      <c r="G5044">
        <v>19.996022369999999</v>
      </c>
      <c r="H5044" t="s">
        <v>49</v>
      </c>
      <c r="I5044" s="7">
        <v>42291</v>
      </c>
      <c r="J5044" s="9">
        <v>0</v>
      </c>
      <c r="K5044" s="9">
        <f t="shared" si="236"/>
        <v>0</v>
      </c>
    </row>
    <row r="5045" spans="1:11" x14ac:dyDescent="0.25">
      <c r="A5045">
        <v>5044</v>
      </c>
      <c r="B5045" t="s">
        <v>176</v>
      </c>
      <c r="C5045">
        <f t="shared" si="234"/>
        <v>0</v>
      </c>
      <c r="D5045" t="s">
        <v>69</v>
      </c>
      <c r="E5045">
        <f t="shared" si="235"/>
        <v>0</v>
      </c>
      <c r="F5045">
        <v>6</v>
      </c>
      <c r="G5045" s="6">
        <v>49.767408570000001</v>
      </c>
      <c r="H5045" t="s">
        <v>49</v>
      </c>
      <c r="I5045" s="7">
        <v>42291</v>
      </c>
      <c r="J5045" s="9">
        <v>3</v>
      </c>
      <c r="K5045" s="9">
        <f t="shared" si="236"/>
        <v>0</v>
      </c>
    </row>
    <row r="5046" spans="1:11" x14ac:dyDescent="0.25">
      <c r="A5046">
        <v>5045</v>
      </c>
      <c r="B5046" t="s">
        <v>74</v>
      </c>
      <c r="C5046">
        <f t="shared" si="234"/>
        <v>0</v>
      </c>
      <c r="D5046" t="s">
        <v>9</v>
      </c>
      <c r="E5046">
        <f t="shared" si="235"/>
        <v>0</v>
      </c>
      <c r="F5046">
        <v>5</v>
      </c>
      <c r="G5046" s="6">
        <v>129.70136568000001</v>
      </c>
      <c r="H5046" t="s">
        <v>49</v>
      </c>
      <c r="I5046" s="7">
        <v>42292</v>
      </c>
      <c r="J5046" s="9">
        <v>1</v>
      </c>
      <c r="K5046" s="9">
        <f t="shared" si="236"/>
        <v>0</v>
      </c>
    </row>
    <row r="5047" spans="1:11" x14ac:dyDescent="0.25">
      <c r="A5047">
        <v>5046</v>
      </c>
      <c r="B5047" t="s">
        <v>74</v>
      </c>
      <c r="C5047">
        <f t="shared" si="234"/>
        <v>0</v>
      </c>
      <c r="D5047" t="s">
        <v>59</v>
      </c>
      <c r="E5047">
        <f t="shared" si="235"/>
        <v>0</v>
      </c>
      <c r="F5047">
        <v>3</v>
      </c>
      <c r="G5047">
        <v>79.846985029999999</v>
      </c>
      <c r="H5047" t="s">
        <v>49</v>
      </c>
      <c r="I5047" s="7">
        <v>42292</v>
      </c>
      <c r="J5047" s="9">
        <v>0</v>
      </c>
      <c r="K5047" s="9">
        <f t="shared" si="236"/>
        <v>0</v>
      </c>
    </row>
    <row r="5048" spans="1:11" x14ac:dyDescent="0.25">
      <c r="A5048">
        <v>5047</v>
      </c>
      <c r="B5048" t="s">
        <v>74</v>
      </c>
      <c r="C5048">
        <f t="shared" si="234"/>
        <v>0</v>
      </c>
      <c r="D5048" t="s">
        <v>14</v>
      </c>
      <c r="E5048">
        <f t="shared" si="235"/>
        <v>0</v>
      </c>
      <c r="F5048">
        <v>10</v>
      </c>
      <c r="G5048">
        <v>33.605132320000003</v>
      </c>
      <c r="H5048" t="s">
        <v>49</v>
      </c>
      <c r="I5048" s="7">
        <v>42292</v>
      </c>
      <c r="J5048" s="9">
        <v>0</v>
      </c>
      <c r="K5048" s="9">
        <f t="shared" si="236"/>
        <v>0</v>
      </c>
    </row>
    <row r="5049" spans="1:11" x14ac:dyDescent="0.25">
      <c r="A5049">
        <v>5048</v>
      </c>
      <c r="B5049" t="s">
        <v>74</v>
      </c>
      <c r="C5049">
        <f t="shared" si="234"/>
        <v>0</v>
      </c>
      <c r="D5049" t="s">
        <v>17</v>
      </c>
      <c r="E5049">
        <f t="shared" si="235"/>
        <v>0</v>
      </c>
      <c r="F5049">
        <v>10</v>
      </c>
      <c r="G5049">
        <v>12.522153680000001</v>
      </c>
      <c r="H5049" t="s">
        <v>49</v>
      </c>
      <c r="I5049" s="7">
        <v>42292</v>
      </c>
      <c r="J5049" s="9">
        <v>0</v>
      </c>
      <c r="K5049" s="9">
        <f t="shared" si="236"/>
        <v>0</v>
      </c>
    </row>
    <row r="5050" spans="1:11" x14ac:dyDescent="0.25">
      <c r="A5050">
        <v>5049</v>
      </c>
      <c r="B5050" t="s">
        <v>74</v>
      </c>
      <c r="C5050">
        <f t="shared" si="234"/>
        <v>0</v>
      </c>
      <c r="D5050" t="s">
        <v>18</v>
      </c>
      <c r="E5050">
        <f t="shared" si="235"/>
        <v>0</v>
      </c>
      <c r="F5050">
        <v>10</v>
      </c>
      <c r="G5050">
        <v>12.77716594</v>
      </c>
      <c r="H5050" t="s">
        <v>49</v>
      </c>
      <c r="I5050" s="7">
        <v>42292</v>
      </c>
      <c r="J5050" s="9">
        <v>0</v>
      </c>
      <c r="K5050" s="9">
        <f t="shared" si="236"/>
        <v>0</v>
      </c>
    </row>
    <row r="5051" spans="1:11" x14ac:dyDescent="0.25">
      <c r="A5051">
        <v>5050</v>
      </c>
      <c r="B5051" t="s">
        <v>74</v>
      </c>
      <c r="C5051">
        <f t="shared" si="234"/>
        <v>0</v>
      </c>
      <c r="D5051" t="s">
        <v>86</v>
      </c>
      <c r="E5051">
        <f t="shared" si="235"/>
        <v>0</v>
      </c>
      <c r="F5051">
        <v>10</v>
      </c>
      <c r="G5051">
        <v>10.59735674</v>
      </c>
      <c r="H5051" t="s">
        <v>49</v>
      </c>
      <c r="I5051" s="7">
        <v>42292</v>
      </c>
      <c r="J5051" s="9">
        <v>0</v>
      </c>
      <c r="K5051" s="9">
        <f t="shared" si="236"/>
        <v>0</v>
      </c>
    </row>
    <row r="5052" spans="1:11" x14ac:dyDescent="0.25">
      <c r="A5052">
        <v>5051</v>
      </c>
      <c r="B5052" t="s">
        <v>74</v>
      </c>
      <c r="C5052">
        <f t="shared" si="234"/>
        <v>0</v>
      </c>
      <c r="D5052" t="s">
        <v>29</v>
      </c>
      <c r="E5052">
        <f t="shared" si="235"/>
        <v>0</v>
      </c>
      <c r="F5052">
        <v>36</v>
      </c>
      <c r="G5052">
        <v>26.877402880000002</v>
      </c>
      <c r="H5052" t="s">
        <v>49</v>
      </c>
      <c r="I5052" s="7">
        <v>42292</v>
      </c>
      <c r="J5052" s="9">
        <v>0</v>
      </c>
      <c r="K5052" s="9">
        <f t="shared" si="236"/>
        <v>0</v>
      </c>
    </row>
    <row r="5053" spans="1:11" x14ac:dyDescent="0.25">
      <c r="A5053">
        <v>5052</v>
      </c>
      <c r="B5053" t="s">
        <v>74</v>
      </c>
      <c r="C5053">
        <f t="shared" si="234"/>
        <v>0</v>
      </c>
      <c r="D5053" t="s">
        <v>30</v>
      </c>
      <c r="E5053">
        <f t="shared" si="235"/>
        <v>0</v>
      </c>
      <c r="F5053">
        <v>12</v>
      </c>
      <c r="G5053">
        <v>16.367295210000002</v>
      </c>
      <c r="H5053" t="s">
        <v>49</v>
      </c>
      <c r="I5053" s="7">
        <v>42292</v>
      </c>
      <c r="J5053" s="9">
        <v>0</v>
      </c>
      <c r="K5053" s="9">
        <f t="shared" si="236"/>
        <v>0</v>
      </c>
    </row>
    <row r="5054" spans="1:11" x14ac:dyDescent="0.25">
      <c r="A5054">
        <v>5053</v>
      </c>
      <c r="B5054" t="s">
        <v>74</v>
      </c>
      <c r="C5054">
        <f t="shared" si="234"/>
        <v>0</v>
      </c>
      <c r="D5054" t="s">
        <v>31</v>
      </c>
      <c r="E5054">
        <f t="shared" si="235"/>
        <v>0</v>
      </c>
      <c r="F5054">
        <v>6</v>
      </c>
      <c r="G5054">
        <v>25.257162810000001</v>
      </c>
      <c r="H5054" t="s">
        <v>49</v>
      </c>
      <c r="I5054" s="7">
        <v>42292</v>
      </c>
      <c r="J5054" s="9">
        <v>0</v>
      </c>
      <c r="K5054" s="9">
        <f t="shared" si="236"/>
        <v>0</v>
      </c>
    </row>
    <row r="5055" spans="1:11" x14ac:dyDescent="0.25">
      <c r="A5055">
        <v>5054</v>
      </c>
      <c r="B5055" t="s">
        <v>74</v>
      </c>
      <c r="C5055">
        <f t="shared" si="234"/>
        <v>0</v>
      </c>
      <c r="D5055" t="s">
        <v>95</v>
      </c>
      <c r="E5055">
        <f t="shared" si="235"/>
        <v>0</v>
      </c>
      <c r="F5055">
        <v>12</v>
      </c>
      <c r="G5055">
        <v>34.473563660000003</v>
      </c>
      <c r="H5055" t="s">
        <v>49</v>
      </c>
      <c r="I5055" s="7">
        <v>42292</v>
      </c>
      <c r="J5055" s="9">
        <v>0</v>
      </c>
      <c r="K5055" s="9">
        <f t="shared" si="236"/>
        <v>0</v>
      </c>
    </row>
    <row r="5056" spans="1:11" x14ac:dyDescent="0.25">
      <c r="A5056">
        <v>5055</v>
      </c>
      <c r="B5056" t="s">
        <v>74</v>
      </c>
      <c r="C5056">
        <f t="shared" si="234"/>
        <v>0</v>
      </c>
      <c r="D5056" t="s">
        <v>69</v>
      </c>
      <c r="E5056">
        <f t="shared" si="235"/>
        <v>0</v>
      </c>
      <c r="F5056">
        <v>6</v>
      </c>
      <c r="G5056">
        <v>49.767408570000001</v>
      </c>
      <c r="H5056" t="s">
        <v>49</v>
      </c>
      <c r="I5056" s="7">
        <v>42292</v>
      </c>
      <c r="J5056" s="9">
        <v>0</v>
      </c>
      <c r="K5056" s="9">
        <f t="shared" si="236"/>
        <v>0</v>
      </c>
    </row>
    <row r="5057" spans="1:11" x14ac:dyDescent="0.25">
      <c r="A5057">
        <v>5056</v>
      </c>
      <c r="B5057" t="s">
        <v>74</v>
      </c>
      <c r="C5057">
        <f t="shared" si="234"/>
        <v>0</v>
      </c>
      <c r="D5057" t="s">
        <v>34</v>
      </c>
      <c r="E5057">
        <f t="shared" si="235"/>
        <v>0</v>
      </c>
      <c r="F5057">
        <v>12</v>
      </c>
      <c r="G5057" s="6">
        <v>19.458015459999999</v>
      </c>
      <c r="H5057" t="s">
        <v>49</v>
      </c>
      <c r="I5057" s="7">
        <v>42292</v>
      </c>
      <c r="J5057" s="9">
        <v>3</v>
      </c>
      <c r="K5057" s="9">
        <f t="shared" si="236"/>
        <v>0</v>
      </c>
    </row>
    <row r="5058" spans="1:11" x14ac:dyDescent="0.25">
      <c r="A5058">
        <v>5057</v>
      </c>
      <c r="B5058" t="s">
        <v>368</v>
      </c>
      <c r="C5058">
        <f t="shared" si="234"/>
        <v>0</v>
      </c>
      <c r="D5058" t="s">
        <v>25</v>
      </c>
      <c r="E5058">
        <f t="shared" si="235"/>
        <v>0</v>
      </c>
      <c r="F5058">
        <v>10</v>
      </c>
      <c r="G5058" s="6">
        <v>31.174804649999999</v>
      </c>
      <c r="H5058" t="s">
        <v>10</v>
      </c>
      <c r="I5058" s="7">
        <v>42293</v>
      </c>
      <c r="J5058" s="9">
        <v>1</v>
      </c>
      <c r="K5058" s="9">
        <f t="shared" si="236"/>
        <v>0</v>
      </c>
    </row>
    <row r="5059" spans="1:11" x14ac:dyDescent="0.25">
      <c r="A5059">
        <v>5058</v>
      </c>
      <c r="B5059" t="s">
        <v>368</v>
      </c>
      <c r="C5059">
        <f t="shared" ref="C5059:C5122" si="237">IF(D5059=D5058,1,0)</f>
        <v>0</v>
      </c>
      <c r="D5059" t="s">
        <v>128</v>
      </c>
      <c r="E5059">
        <f t="shared" ref="E5059:E5122" si="238">IF(D5059=D5060,1,0)</f>
        <v>0</v>
      </c>
      <c r="F5059">
        <v>10</v>
      </c>
      <c r="G5059">
        <v>35.239477919999999</v>
      </c>
      <c r="H5059" t="s">
        <v>10</v>
      </c>
      <c r="I5059" s="7">
        <v>42293</v>
      </c>
      <c r="J5059" s="9">
        <v>0</v>
      </c>
      <c r="K5059" s="9">
        <f t="shared" ref="K5059:K5122" si="239">E5059+C5059</f>
        <v>0</v>
      </c>
    </row>
    <row r="5060" spans="1:11" x14ac:dyDescent="0.25">
      <c r="A5060">
        <v>5059</v>
      </c>
      <c r="B5060" t="s">
        <v>368</v>
      </c>
      <c r="C5060">
        <f t="shared" si="237"/>
        <v>0</v>
      </c>
      <c r="D5060" t="s">
        <v>36</v>
      </c>
      <c r="E5060">
        <f t="shared" si="238"/>
        <v>0</v>
      </c>
      <c r="F5060">
        <v>10</v>
      </c>
      <c r="G5060" s="6">
        <v>23.845522800000001</v>
      </c>
      <c r="H5060" t="s">
        <v>10</v>
      </c>
      <c r="I5060" s="7">
        <v>42293</v>
      </c>
      <c r="J5060" s="9">
        <v>3</v>
      </c>
      <c r="K5060" s="9">
        <f t="shared" si="239"/>
        <v>0</v>
      </c>
    </row>
    <row r="5061" spans="1:11" x14ac:dyDescent="0.25">
      <c r="A5061">
        <v>5060</v>
      </c>
      <c r="B5061" t="s">
        <v>80</v>
      </c>
      <c r="C5061">
        <f t="shared" si="237"/>
        <v>0</v>
      </c>
      <c r="D5061" t="s">
        <v>234</v>
      </c>
      <c r="E5061">
        <f t="shared" si="238"/>
        <v>0</v>
      </c>
      <c r="F5061">
        <v>4</v>
      </c>
      <c r="G5061" s="6">
        <v>37.293899920000001</v>
      </c>
      <c r="H5061" t="s">
        <v>66</v>
      </c>
      <c r="I5061" s="7">
        <v>42296</v>
      </c>
      <c r="J5061" s="9">
        <v>1</v>
      </c>
      <c r="K5061" s="9">
        <f t="shared" si="239"/>
        <v>0</v>
      </c>
    </row>
    <row r="5062" spans="1:11" x14ac:dyDescent="0.25">
      <c r="A5062">
        <v>5061</v>
      </c>
      <c r="B5062" t="s">
        <v>80</v>
      </c>
      <c r="C5062">
        <f t="shared" si="237"/>
        <v>0</v>
      </c>
      <c r="D5062" t="s">
        <v>16</v>
      </c>
      <c r="E5062">
        <f t="shared" si="238"/>
        <v>0</v>
      </c>
      <c r="F5062">
        <v>20</v>
      </c>
      <c r="G5062">
        <v>9.6598194300000007</v>
      </c>
      <c r="H5062" t="s">
        <v>66</v>
      </c>
      <c r="I5062" s="7">
        <v>42296</v>
      </c>
      <c r="J5062" s="9">
        <v>0</v>
      </c>
      <c r="K5062" s="9">
        <f t="shared" si="239"/>
        <v>0</v>
      </c>
    </row>
    <row r="5063" spans="1:11" x14ac:dyDescent="0.25">
      <c r="A5063">
        <v>5062</v>
      </c>
      <c r="B5063" t="s">
        <v>80</v>
      </c>
      <c r="C5063">
        <f t="shared" si="237"/>
        <v>0</v>
      </c>
      <c r="D5063" t="s">
        <v>24</v>
      </c>
      <c r="E5063">
        <f t="shared" si="238"/>
        <v>0</v>
      </c>
      <c r="F5063">
        <v>20</v>
      </c>
      <c r="G5063">
        <v>23.048626710000001</v>
      </c>
      <c r="H5063" t="s">
        <v>66</v>
      </c>
      <c r="I5063" s="7">
        <v>42296</v>
      </c>
      <c r="J5063" s="9">
        <v>0</v>
      </c>
      <c r="K5063" s="9">
        <f t="shared" si="239"/>
        <v>0</v>
      </c>
    </row>
    <row r="5064" spans="1:11" x14ac:dyDescent="0.25">
      <c r="A5064">
        <v>5063</v>
      </c>
      <c r="B5064" t="s">
        <v>80</v>
      </c>
      <c r="C5064">
        <f t="shared" si="237"/>
        <v>0</v>
      </c>
      <c r="D5064" t="s">
        <v>25</v>
      </c>
      <c r="E5064">
        <f t="shared" si="238"/>
        <v>0</v>
      </c>
      <c r="F5064">
        <v>20</v>
      </c>
      <c r="G5064">
        <v>26.886179429999999</v>
      </c>
      <c r="H5064" t="s">
        <v>66</v>
      </c>
      <c r="I5064" s="7">
        <v>42296</v>
      </c>
      <c r="J5064" s="9">
        <v>0</v>
      </c>
      <c r="K5064" s="9">
        <f t="shared" si="239"/>
        <v>0</v>
      </c>
    </row>
    <row r="5065" spans="1:11" x14ac:dyDescent="0.25">
      <c r="A5065">
        <v>5064</v>
      </c>
      <c r="B5065" t="s">
        <v>80</v>
      </c>
      <c r="C5065">
        <f t="shared" si="237"/>
        <v>0</v>
      </c>
      <c r="D5065" t="s">
        <v>97</v>
      </c>
      <c r="E5065">
        <f t="shared" si="238"/>
        <v>0</v>
      </c>
      <c r="F5065">
        <v>36</v>
      </c>
      <c r="G5065">
        <v>77.66188339</v>
      </c>
      <c r="H5065" t="s">
        <v>66</v>
      </c>
      <c r="I5065" s="7">
        <v>42296</v>
      </c>
      <c r="J5065" s="9">
        <v>0</v>
      </c>
      <c r="K5065" s="9">
        <f t="shared" si="239"/>
        <v>0</v>
      </c>
    </row>
    <row r="5066" spans="1:11" x14ac:dyDescent="0.25">
      <c r="A5066">
        <v>5065</v>
      </c>
      <c r="B5066" t="s">
        <v>80</v>
      </c>
      <c r="C5066">
        <f t="shared" si="237"/>
        <v>0</v>
      </c>
      <c r="D5066" t="s">
        <v>133</v>
      </c>
      <c r="E5066">
        <f t="shared" si="238"/>
        <v>0</v>
      </c>
      <c r="F5066">
        <v>4</v>
      </c>
      <c r="G5066">
        <v>63.890498999999998</v>
      </c>
      <c r="H5066" t="s">
        <v>66</v>
      </c>
      <c r="I5066" s="7">
        <v>42296</v>
      </c>
      <c r="J5066" s="9">
        <v>0</v>
      </c>
      <c r="K5066" s="9">
        <f t="shared" si="239"/>
        <v>0</v>
      </c>
    </row>
    <row r="5067" spans="1:11" x14ac:dyDescent="0.25">
      <c r="A5067">
        <v>5066</v>
      </c>
      <c r="B5067" t="s">
        <v>80</v>
      </c>
      <c r="C5067">
        <f t="shared" si="237"/>
        <v>0</v>
      </c>
      <c r="D5067" t="s">
        <v>82</v>
      </c>
      <c r="E5067">
        <f t="shared" si="238"/>
        <v>0</v>
      </c>
      <c r="F5067">
        <v>20</v>
      </c>
      <c r="G5067">
        <v>21.903320010000002</v>
      </c>
      <c r="H5067" t="s">
        <v>66</v>
      </c>
      <c r="I5067" s="7">
        <v>42296</v>
      </c>
      <c r="J5067" s="9">
        <v>0</v>
      </c>
      <c r="K5067" s="9">
        <f t="shared" si="239"/>
        <v>0</v>
      </c>
    </row>
    <row r="5068" spans="1:11" x14ac:dyDescent="0.25">
      <c r="A5068">
        <v>5067</v>
      </c>
      <c r="B5068" t="s">
        <v>80</v>
      </c>
      <c r="C5068">
        <f t="shared" si="237"/>
        <v>0</v>
      </c>
      <c r="D5068" t="s">
        <v>31</v>
      </c>
      <c r="E5068">
        <f t="shared" si="238"/>
        <v>0</v>
      </c>
      <c r="F5068">
        <v>20</v>
      </c>
      <c r="G5068">
        <v>24.65749495</v>
      </c>
      <c r="H5068" t="s">
        <v>66</v>
      </c>
      <c r="I5068" s="7">
        <v>42296</v>
      </c>
      <c r="J5068" s="9">
        <v>0</v>
      </c>
      <c r="K5068" s="9">
        <f t="shared" si="239"/>
        <v>0</v>
      </c>
    </row>
    <row r="5069" spans="1:11" x14ac:dyDescent="0.25">
      <c r="A5069">
        <v>5068</v>
      </c>
      <c r="B5069" t="s">
        <v>80</v>
      </c>
      <c r="C5069">
        <f t="shared" si="237"/>
        <v>0</v>
      </c>
      <c r="D5069" t="s">
        <v>32</v>
      </c>
      <c r="E5069">
        <f t="shared" si="238"/>
        <v>0</v>
      </c>
      <c r="F5069">
        <v>30</v>
      </c>
      <c r="G5069">
        <v>28.887794759999998</v>
      </c>
      <c r="H5069" t="s">
        <v>66</v>
      </c>
      <c r="I5069" s="7">
        <v>42296</v>
      </c>
      <c r="J5069" s="9">
        <v>0</v>
      </c>
      <c r="K5069" s="9">
        <f t="shared" si="239"/>
        <v>0</v>
      </c>
    </row>
    <row r="5070" spans="1:11" x14ac:dyDescent="0.25">
      <c r="A5070">
        <v>5069</v>
      </c>
      <c r="B5070" t="s">
        <v>80</v>
      </c>
      <c r="C5070">
        <f t="shared" si="237"/>
        <v>0</v>
      </c>
      <c r="D5070" t="s">
        <v>55</v>
      </c>
      <c r="E5070">
        <f t="shared" si="238"/>
        <v>0</v>
      </c>
      <c r="F5070">
        <v>20</v>
      </c>
      <c r="G5070">
        <v>30.792550139999999</v>
      </c>
      <c r="H5070" t="s">
        <v>66</v>
      </c>
      <c r="I5070" s="7">
        <v>42296</v>
      </c>
      <c r="J5070" s="9">
        <v>0</v>
      </c>
      <c r="K5070" s="9">
        <f t="shared" si="239"/>
        <v>0</v>
      </c>
    </row>
    <row r="5071" spans="1:11" x14ac:dyDescent="0.25">
      <c r="A5071">
        <v>5070</v>
      </c>
      <c r="B5071" t="s">
        <v>80</v>
      </c>
      <c r="C5071">
        <f t="shared" si="237"/>
        <v>0</v>
      </c>
      <c r="D5071" t="s">
        <v>190</v>
      </c>
      <c r="E5071">
        <f t="shared" si="238"/>
        <v>0</v>
      </c>
      <c r="F5071">
        <v>20</v>
      </c>
      <c r="G5071">
        <v>32.148115560000001</v>
      </c>
      <c r="H5071" t="s">
        <v>66</v>
      </c>
      <c r="I5071" s="7">
        <v>42296</v>
      </c>
      <c r="J5071" s="9">
        <v>0</v>
      </c>
      <c r="K5071" s="9">
        <f t="shared" si="239"/>
        <v>0</v>
      </c>
    </row>
    <row r="5072" spans="1:11" x14ac:dyDescent="0.25">
      <c r="A5072">
        <v>5071</v>
      </c>
      <c r="B5072" t="s">
        <v>80</v>
      </c>
      <c r="C5072">
        <f t="shared" si="237"/>
        <v>0</v>
      </c>
      <c r="D5072" t="s">
        <v>130</v>
      </c>
      <c r="E5072">
        <f t="shared" si="238"/>
        <v>0</v>
      </c>
      <c r="F5072">
        <v>6</v>
      </c>
      <c r="G5072" s="6">
        <v>16.46877258</v>
      </c>
      <c r="H5072" t="s">
        <v>66</v>
      </c>
      <c r="I5072" s="7">
        <v>42296</v>
      </c>
      <c r="J5072" s="9">
        <v>3</v>
      </c>
      <c r="K5072" s="9">
        <f t="shared" si="239"/>
        <v>0</v>
      </c>
    </row>
    <row r="5073" spans="1:11" x14ac:dyDescent="0.25">
      <c r="A5073">
        <v>5072</v>
      </c>
      <c r="B5073" t="s">
        <v>47</v>
      </c>
      <c r="C5073">
        <f t="shared" si="237"/>
        <v>0</v>
      </c>
      <c r="D5073" t="s">
        <v>9</v>
      </c>
      <c r="E5073">
        <f t="shared" si="238"/>
        <v>0</v>
      </c>
      <c r="F5073">
        <v>2</v>
      </c>
      <c r="G5073" s="6">
        <v>134.70315575999999</v>
      </c>
      <c r="H5073" t="s">
        <v>49</v>
      </c>
      <c r="I5073" s="7">
        <v>42296</v>
      </c>
      <c r="J5073" s="9">
        <v>1</v>
      </c>
      <c r="K5073" s="9">
        <f t="shared" si="239"/>
        <v>0</v>
      </c>
    </row>
    <row r="5074" spans="1:11" x14ac:dyDescent="0.25">
      <c r="A5074">
        <v>5073</v>
      </c>
      <c r="B5074" t="s">
        <v>47</v>
      </c>
      <c r="C5074">
        <f t="shared" si="237"/>
        <v>0</v>
      </c>
      <c r="D5074" t="s">
        <v>11</v>
      </c>
      <c r="E5074">
        <f t="shared" si="238"/>
        <v>0</v>
      </c>
      <c r="F5074">
        <v>24</v>
      </c>
      <c r="G5074">
        <v>110.51744044</v>
      </c>
      <c r="H5074" t="s">
        <v>49</v>
      </c>
      <c r="I5074" s="7">
        <v>42296</v>
      </c>
      <c r="J5074" s="9">
        <v>0</v>
      </c>
      <c r="K5074" s="9">
        <f t="shared" si="239"/>
        <v>0</v>
      </c>
    </row>
    <row r="5075" spans="1:11" x14ac:dyDescent="0.25">
      <c r="A5075">
        <v>5074</v>
      </c>
      <c r="B5075" t="s">
        <v>47</v>
      </c>
      <c r="C5075">
        <f t="shared" si="237"/>
        <v>0</v>
      </c>
      <c r="D5075" t="s">
        <v>76</v>
      </c>
      <c r="E5075">
        <f t="shared" si="238"/>
        <v>0</v>
      </c>
      <c r="F5075">
        <v>2</v>
      </c>
      <c r="G5075">
        <v>180.90032815999999</v>
      </c>
      <c r="H5075" t="s">
        <v>49</v>
      </c>
      <c r="I5075" s="7">
        <v>42296</v>
      </c>
      <c r="J5075" s="9">
        <v>0</v>
      </c>
      <c r="K5075" s="9">
        <f t="shared" si="239"/>
        <v>0</v>
      </c>
    </row>
    <row r="5076" spans="1:11" x14ac:dyDescent="0.25">
      <c r="A5076">
        <v>5075</v>
      </c>
      <c r="B5076" t="s">
        <v>47</v>
      </c>
      <c r="C5076">
        <f t="shared" si="237"/>
        <v>0</v>
      </c>
      <c r="D5076" t="s">
        <v>137</v>
      </c>
      <c r="E5076">
        <f t="shared" si="238"/>
        <v>0</v>
      </c>
      <c r="F5076">
        <v>20</v>
      </c>
      <c r="G5076">
        <v>12.544665370000001</v>
      </c>
      <c r="H5076" t="s">
        <v>49</v>
      </c>
      <c r="I5076" s="7">
        <v>42296</v>
      </c>
      <c r="J5076" s="9">
        <v>0</v>
      </c>
      <c r="K5076" s="9">
        <f t="shared" si="239"/>
        <v>0</v>
      </c>
    </row>
    <row r="5077" spans="1:11" x14ac:dyDescent="0.25">
      <c r="A5077">
        <v>5076</v>
      </c>
      <c r="B5077" t="s">
        <v>47</v>
      </c>
      <c r="C5077">
        <f t="shared" si="237"/>
        <v>0</v>
      </c>
      <c r="D5077" t="s">
        <v>20</v>
      </c>
      <c r="E5077">
        <f t="shared" si="238"/>
        <v>0</v>
      </c>
      <c r="F5077">
        <v>20</v>
      </c>
      <c r="G5077">
        <v>24.03597083</v>
      </c>
      <c r="H5077" t="s">
        <v>49</v>
      </c>
      <c r="I5077" s="7">
        <v>42296</v>
      </c>
      <c r="J5077" s="9">
        <v>0</v>
      </c>
      <c r="K5077" s="9">
        <f t="shared" si="239"/>
        <v>0</v>
      </c>
    </row>
    <row r="5078" spans="1:11" x14ac:dyDescent="0.25">
      <c r="A5078">
        <v>5077</v>
      </c>
      <c r="B5078" t="s">
        <v>47</v>
      </c>
      <c r="C5078">
        <f t="shared" si="237"/>
        <v>0</v>
      </c>
      <c r="D5078" t="s">
        <v>25</v>
      </c>
      <c r="E5078">
        <f t="shared" si="238"/>
        <v>0</v>
      </c>
      <c r="F5078">
        <v>20</v>
      </c>
      <c r="G5078">
        <v>28.19159934</v>
      </c>
      <c r="H5078" t="s">
        <v>49</v>
      </c>
      <c r="I5078" s="7">
        <v>42296</v>
      </c>
      <c r="J5078" s="9">
        <v>0</v>
      </c>
      <c r="K5078" s="9">
        <f t="shared" si="239"/>
        <v>0</v>
      </c>
    </row>
    <row r="5079" spans="1:11" x14ac:dyDescent="0.25">
      <c r="A5079">
        <v>5078</v>
      </c>
      <c r="B5079" t="s">
        <v>47</v>
      </c>
      <c r="C5079">
        <f t="shared" si="237"/>
        <v>0</v>
      </c>
      <c r="D5079" t="s">
        <v>27</v>
      </c>
      <c r="E5079">
        <f t="shared" si="238"/>
        <v>0</v>
      </c>
      <c r="F5079">
        <v>10</v>
      </c>
      <c r="G5079">
        <v>28.809325820000002</v>
      </c>
      <c r="H5079" t="s">
        <v>49</v>
      </c>
      <c r="I5079" s="7">
        <v>42296</v>
      </c>
      <c r="J5079" s="9">
        <v>0</v>
      </c>
      <c r="K5079" s="9">
        <f t="shared" si="239"/>
        <v>0</v>
      </c>
    </row>
    <row r="5080" spans="1:11" x14ac:dyDescent="0.25">
      <c r="A5080">
        <v>5079</v>
      </c>
      <c r="B5080" t="s">
        <v>47</v>
      </c>
      <c r="C5080">
        <f t="shared" si="237"/>
        <v>0</v>
      </c>
      <c r="D5080" t="s">
        <v>30</v>
      </c>
      <c r="E5080">
        <f t="shared" si="238"/>
        <v>0</v>
      </c>
      <c r="F5080">
        <v>60</v>
      </c>
      <c r="G5080">
        <v>17.160741460000001</v>
      </c>
      <c r="H5080" t="s">
        <v>49</v>
      </c>
      <c r="I5080" s="7">
        <v>42296</v>
      </c>
      <c r="J5080" s="9">
        <v>0</v>
      </c>
      <c r="K5080" s="9">
        <f t="shared" si="239"/>
        <v>0</v>
      </c>
    </row>
    <row r="5081" spans="1:11" x14ac:dyDescent="0.25">
      <c r="A5081">
        <v>5080</v>
      </c>
      <c r="B5081" t="s">
        <v>47</v>
      </c>
      <c r="C5081">
        <f t="shared" si="237"/>
        <v>0</v>
      </c>
      <c r="D5081" t="s">
        <v>31</v>
      </c>
      <c r="E5081">
        <f t="shared" si="238"/>
        <v>0</v>
      </c>
      <c r="F5081">
        <v>24</v>
      </c>
      <c r="G5081">
        <v>25.686940360000001</v>
      </c>
      <c r="H5081" t="s">
        <v>49</v>
      </c>
      <c r="I5081" s="7">
        <v>42296</v>
      </c>
      <c r="J5081" s="9">
        <v>0</v>
      </c>
      <c r="K5081" s="9">
        <f t="shared" si="239"/>
        <v>0</v>
      </c>
    </row>
    <row r="5082" spans="1:11" x14ac:dyDescent="0.25">
      <c r="A5082">
        <v>5081</v>
      </c>
      <c r="B5082" t="s">
        <v>47</v>
      </c>
      <c r="C5082">
        <f t="shared" si="237"/>
        <v>0</v>
      </c>
      <c r="D5082" t="s">
        <v>68</v>
      </c>
      <c r="E5082">
        <f t="shared" si="238"/>
        <v>0</v>
      </c>
      <c r="F5082">
        <v>60</v>
      </c>
      <c r="G5082">
        <v>22.10240597</v>
      </c>
      <c r="H5082" t="s">
        <v>49</v>
      </c>
      <c r="I5082" s="7">
        <v>42296</v>
      </c>
      <c r="J5082" s="9">
        <v>0</v>
      </c>
      <c r="K5082" s="9">
        <f t="shared" si="239"/>
        <v>0</v>
      </c>
    </row>
    <row r="5083" spans="1:11" x14ac:dyDescent="0.25">
      <c r="A5083">
        <v>5082</v>
      </c>
      <c r="B5083" t="s">
        <v>47</v>
      </c>
      <c r="C5083">
        <f t="shared" si="237"/>
        <v>0</v>
      </c>
      <c r="D5083" t="s">
        <v>52</v>
      </c>
      <c r="E5083">
        <f t="shared" si="238"/>
        <v>0</v>
      </c>
      <c r="F5083">
        <v>36</v>
      </c>
      <c r="G5083">
        <v>31.716146500000001</v>
      </c>
      <c r="H5083" t="s">
        <v>49</v>
      </c>
      <c r="I5083" s="7">
        <v>42296</v>
      </c>
      <c r="J5083" s="9">
        <v>0</v>
      </c>
      <c r="K5083" s="9">
        <f t="shared" si="239"/>
        <v>0</v>
      </c>
    </row>
    <row r="5084" spans="1:11" x14ac:dyDescent="0.25">
      <c r="A5084">
        <v>5083</v>
      </c>
      <c r="B5084" t="s">
        <v>47</v>
      </c>
      <c r="C5084">
        <f t="shared" si="237"/>
        <v>0</v>
      </c>
      <c r="D5084" t="s">
        <v>55</v>
      </c>
      <c r="E5084">
        <f t="shared" si="238"/>
        <v>0</v>
      </c>
      <c r="F5084">
        <v>20</v>
      </c>
      <c r="G5084">
        <v>32.283081000000003</v>
      </c>
      <c r="H5084" t="s">
        <v>49</v>
      </c>
      <c r="I5084" s="7">
        <v>42296</v>
      </c>
      <c r="J5084" s="9">
        <v>0</v>
      </c>
      <c r="K5084" s="9">
        <f t="shared" si="239"/>
        <v>0</v>
      </c>
    </row>
    <row r="5085" spans="1:11" x14ac:dyDescent="0.25">
      <c r="A5085">
        <v>5084</v>
      </c>
      <c r="B5085" t="s">
        <v>47</v>
      </c>
      <c r="C5085">
        <f t="shared" si="237"/>
        <v>0</v>
      </c>
      <c r="D5085" t="s">
        <v>140</v>
      </c>
      <c r="E5085">
        <f t="shared" si="238"/>
        <v>0</v>
      </c>
      <c r="F5085">
        <v>6</v>
      </c>
      <c r="G5085" s="6">
        <v>27.008869839999999</v>
      </c>
      <c r="H5085" t="s">
        <v>49</v>
      </c>
      <c r="I5085" s="7">
        <v>42296</v>
      </c>
      <c r="J5085" s="9">
        <v>3</v>
      </c>
      <c r="K5085" s="9">
        <f t="shared" si="239"/>
        <v>0</v>
      </c>
    </row>
    <row r="5086" spans="1:11" x14ac:dyDescent="0.25">
      <c r="A5086">
        <v>5085</v>
      </c>
      <c r="B5086" t="s">
        <v>74</v>
      </c>
      <c r="C5086">
        <f t="shared" si="237"/>
        <v>0</v>
      </c>
      <c r="D5086" t="s">
        <v>9</v>
      </c>
      <c r="E5086">
        <f t="shared" si="238"/>
        <v>0</v>
      </c>
      <c r="F5086">
        <v>10</v>
      </c>
      <c r="G5086" s="6">
        <v>128.47061212</v>
      </c>
      <c r="H5086" t="s">
        <v>49</v>
      </c>
      <c r="I5086" s="7">
        <v>42299</v>
      </c>
      <c r="J5086" s="9">
        <v>1</v>
      </c>
      <c r="K5086" s="9">
        <f t="shared" si="239"/>
        <v>0</v>
      </c>
    </row>
    <row r="5087" spans="1:11" x14ac:dyDescent="0.25">
      <c r="A5087">
        <v>5086</v>
      </c>
      <c r="B5087" t="s">
        <v>74</v>
      </c>
      <c r="C5087">
        <f t="shared" si="237"/>
        <v>0</v>
      </c>
      <c r="D5087" t="s">
        <v>11</v>
      </c>
      <c r="E5087">
        <f t="shared" si="238"/>
        <v>0</v>
      </c>
      <c r="F5087">
        <v>4</v>
      </c>
      <c r="G5087">
        <v>117.12150481</v>
      </c>
      <c r="H5087" t="s">
        <v>49</v>
      </c>
      <c r="I5087" s="7">
        <v>42299</v>
      </c>
      <c r="J5087" s="9">
        <v>0</v>
      </c>
      <c r="K5087" s="9">
        <f t="shared" si="239"/>
        <v>0</v>
      </c>
    </row>
    <row r="5088" spans="1:11" x14ac:dyDescent="0.25">
      <c r="A5088">
        <v>5087</v>
      </c>
      <c r="B5088" t="s">
        <v>74</v>
      </c>
      <c r="C5088">
        <f t="shared" si="237"/>
        <v>0</v>
      </c>
      <c r="D5088" t="s">
        <v>135</v>
      </c>
      <c r="E5088">
        <f t="shared" si="238"/>
        <v>1</v>
      </c>
      <c r="F5088">
        <v>10</v>
      </c>
      <c r="G5088">
        <v>15.57693162</v>
      </c>
      <c r="H5088" t="s">
        <v>49</v>
      </c>
      <c r="I5088" s="7">
        <v>42299</v>
      </c>
      <c r="J5088" s="9">
        <v>0</v>
      </c>
      <c r="K5088" s="9">
        <f t="shared" si="239"/>
        <v>1</v>
      </c>
    </row>
    <row r="5089" spans="1:11" x14ac:dyDescent="0.25">
      <c r="A5089">
        <v>5088</v>
      </c>
      <c r="B5089" t="s">
        <v>74</v>
      </c>
      <c r="C5089">
        <f t="shared" si="237"/>
        <v>1</v>
      </c>
      <c r="D5089" t="s">
        <v>135</v>
      </c>
      <c r="E5089">
        <f t="shared" si="238"/>
        <v>0</v>
      </c>
      <c r="F5089">
        <v>10</v>
      </c>
      <c r="G5089">
        <v>15.57693162</v>
      </c>
      <c r="H5089" t="s">
        <v>49</v>
      </c>
      <c r="I5089" s="7">
        <v>42299</v>
      </c>
      <c r="J5089" s="9">
        <v>0</v>
      </c>
      <c r="K5089" s="9">
        <f t="shared" si="239"/>
        <v>1</v>
      </c>
    </row>
    <row r="5090" spans="1:11" x14ac:dyDescent="0.25">
      <c r="A5090">
        <v>5089</v>
      </c>
      <c r="B5090" t="s">
        <v>74</v>
      </c>
      <c r="C5090">
        <f t="shared" si="237"/>
        <v>0</v>
      </c>
      <c r="D5090" t="s">
        <v>41</v>
      </c>
      <c r="E5090">
        <f t="shared" si="238"/>
        <v>0</v>
      </c>
      <c r="F5090">
        <v>10</v>
      </c>
      <c r="G5090">
        <v>17.747099259999999</v>
      </c>
      <c r="H5090" t="s">
        <v>49</v>
      </c>
      <c r="I5090" s="7">
        <v>42299</v>
      </c>
      <c r="J5090" s="9">
        <v>0</v>
      </c>
      <c r="K5090" s="9">
        <f t="shared" si="239"/>
        <v>0</v>
      </c>
    </row>
    <row r="5091" spans="1:11" x14ac:dyDescent="0.25">
      <c r="A5091">
        <v>5090</v>
      </c>
      <c r="B5091" t="s">
        <v>74</v>
      </c>
      <c r="C5091">
        <f t="shared" si="237"/>
        <v>0</v>
      </c>
      <c r="D5091" t="s">
        <v>86</v>
      </c>
      <c r="E5091">
        <f t="shared" si="238"/>
        <v>0</v>
      </c>
      <c r="F5091">
        <v>20</v>
      </c>
      <c r="G5091">
        <v>10.59729937</v>
      </c>
      <c r="H5091" t="s">
        <v>49</v>
      </c>
      <c r="I5091" s="7">
        <v>42299</v>
      </c>
      <c r="J5091" s="9">
        <v>0</v>
      </c>
      <c r="K5091" s="9">
        <f t="shared" si="239"/>
        <v>0</v>
      </c>
    </row>
    <row r="5092" spans="1:11" x14ac:dyDescent="0.25">
      <c r="A5092">
        <v>5091</v>
      </c>
      <c r="B5092" t="s">
        <v>74</v>
      </c>
      <c r="C5092">
        <f t="shared" si="237"/>
        <v>0</v>
      </c>
      <c r="D5092" t="s">
        <v>21</v>
      </c>
      <c r="E5092">
        <f t="shared" si="238"/>
        <v>0</v>
      </c>
      <c r="F5092">
        <v>6</v>
      </c>
      <c r="G5092">
        <v>29.238822989999999</v>
      </c>
      <c r="H5092" t="s">
        <v>49</v>
      </c>
      <c r="I5092" s="7">
        <v>42299</v>
      </c>
      <c r="J5092" s="9">
        <v>0</v>
      </c>
      <c r="K5092" s="9">
        <f t="shared" si="239"/>
        <v>0</v>
      </c>
    </row>
    <row r="5093" spans="1:11" x14ac:dyDescent="0.25">
      <c r="A5093">
        <v>5092</v>
      </c>
      <c r="B5093" t="s">
        <v>74</v>
      </c>
      <c r="C5093">
        <f t="shared" si="237"/>
        <v>0</v>
      </c>
      <c r="D5093" t="s">
        <v>44</v>
      </c>
      <c r="E5093">
        <f t="shared" si="238"/>
        <v>0</v>
      </c>
      <c r="F5093">
        <v>40</v>
      </c>
      <c r="G5093">
        <v>9.0772595599999999</v>
      </c>
      <c r="H5093" t="s">
        <v>49</v>
      </c>
      <c r="I5093" s="7">
        <v>42299</v>
      </c>
      <c r="J5093" s="9">
        <v>0</v>
      </c>
      <c r="K5093" s="9">
        <f t="shared" si="239"/>
        <v>0</v>
      </c>
    </row>
    <row r="5094" spans="1:11" x14ac:dyDescent="0.25">
      <c r="A5094">
        <v>5093</v>
      </c>
      <c r="B5094" t="s">
        <v>74</v>
      </c>
      <c r="C5094">
        <f t="shared" si="237"/>
        <v>0</v>
      </c>
      <c r="D5094" t="s">
        <v>233</v>
      </c>
      <c r="E5094">
        <f t="shared" si="238"/>
        <v>0</v>
      </c>
      <c r="F5094">
        <v>10</v>
      </c>
      <c r="G5094">
        <v>23.961611829999999</v>
      </c>
      <c r="H5094" t="s">
        <v>49</v>
      </c>
      <c r="I5094" s="7">
        <v>42299</v>
      </c>
      <c r="J5094" s="9">
        <v>0</v>
      </c>
      <c r="K5094" s="9">
        <f t="shared" si="239"/>
        <v>0</v>
      </c>
    </row>
    <row r="5095" spans="1:11" x14ac:dyDescent="0.25">
      <c r="A5095">
        <v>5094</v>
      </c>
      <c r="B5095" t="s">
        <v>74</v>
      </c>
      <c r="C5095">
        <f t="shared" si="237"/>
        <v>0</v>
      </c>
      <c r="D5095" t="s">
        <v>29</v>
      </c>
      <c r="E5095">
        <f t="shared" si="238"/>
        <v>0</v>
      </c>
      <c r="F5095">
        <v>10</v>
      </c>
      <c r="G5095">
        <v>31.914382499999999</v>
      </c>
      <c r="H5095" t="s">
        <v>49</v>
      </c>
      <c r="I5095" s="7">
        <v>42299</v>
      </c>
      <c r="J5095" s="9">
        <v>0</v>
      </c>
      <c r="K5095" s="9">
        <f t="shared" si="239"/>
        <v>0</v>
      </c>
    </row>
    <row r="5096" spans="1:11" x14ac:dyDescent="0.25">
      <c r="A5096">
        <v>5095</v>
      </c>
      <c r="B5096" t="s">
        <v>74</v>
      </c>
      <c r="C5096">
        <f t="shared" si="237"/>
        <v>0</v>
      </c>
      <c r="D5096" t="s">
        <v>33</v>
      </c>
      <c r="E5096">
        <f t="shared" si="238"/>
        <v>0</v>
      </c>
      <c r="F5096">
        <v>12</v>
      </c>
      <c r="G5096">
        <v>59.242098409999997</v>
      </c>
      <c r="H5096" t="s">
        <v>49</v>
      </c>
      <c r="I5096" s="7">
        <v>42299</v>
      </c>
      <c r="J5096" s="9">
        <v>0</v>
      </c>
      <c r="K5096" s="9">
        <f t="shared" si="239"/>
        <v>0</v>
      </c>
    </row>
    <row r="5097" spans="1:11" x14ac:dyDescent="0.25">
      <c r="A5097">
        <v>5096</v>
      </c>
      <c r="B5097" t="s">
        <v>74</v>
      </c>
      <c r="C5097">
        <f t="shared" si="237"/>
        <v>0</v>
      </c>
      <c r="D5097" t="s">
        <v>34</v>
      </c>
      <c r="E5097">
        <f t="shared" si="238"/>
        <v>0</v>
      </c>
      <c r="F5097">
        <v>24</v>
      </c>
      <c r="G5097">
        <v>19.45844211</v>
      </c>
      <c r="H5097" t="s">
        <v>49</v>
      </c>
      <c r="I5097" s="7">
        <v>42299</v>
      </c>
      <c r="J5097" s="9">
        <v>0</v>
      </c>
      <c r="K5097" s="9">
        <f t="shared" si="239"/>
        <v>0</v>
      </c>
    </row>
    <row r="5098" spans="1:11" x14ac:dyDescent="0.25">
      <c r="A5098">
        <v>5097</v>
      </c>
      <c r="B5098" t="s">
        <v>74</v>
      </c>
      <c r="C5098">
        <f t="shared" si="237"/>
        <v>0</v>
      </c>
      <c r="D5098" t="s">
        <v>46</v>
      </c>
      <c r="E5098">
        <f t="shared" si="238"/>
        <v>1</v>
      </c>
      <c r="F5098">
        <v>3</v>
      </c>
      <c r="G5098">
        <v>51.592509079999999</v>
      </c>
      <c r="H5098" t="s">
        <v>49</v>
      </c>
      <c r="I5098" s="7">
        <v>42299</v>
      </c>
      <c r="J5098" s="9">
        <v>0</v>
      </c>
      <c r="K5098" s="9">
        <f t="shared" si="239"/>
        <v>1</v>
      </c>
    </row>
    <row r="5099" spans="1:11" x14ac:dyDescent="0.25">
      <c r="A5099">
        <v>5098</v>
      </c>
      <c r="B5099" t="s">
        <v>74</v>
      </c>
      <c r="C5099">
        <f t="shared" si="237"/>
        <v>1</v>
      </c>
      <c r="D5099" t="s">
        <v>46</v>
      </c>
      <c r="E5099">
        <f t="shared" si="238"/>
        <v>0</v>
      </c>
      <c r="F5099">
        <v>6</v>
      </c>
      <c r="G5099" s="6">
        <v>50.582108359999999</v>
      </c>
      <c r="H5099" t="s">
        <v>49</v>
      </c>
      <c r="I5099" s="7">
        <v>42299</v>
      </c>
      <c r="J5099" s="9">
        <v>3</v>
      </c>
      <c r="K5099" s="9">
        <f t="shared" si="239"/>
        <v>1</v>
      </c>
    </row>
    <row r="5100" spans="1:11" x14ac:dyDescent="0.25">
      <c r="A5100">
        <v>5099</v>
      </c>
      <c r="B5100" t="s">
        <v>145</v>
      </c>
      <c r="C5100">
        <f t="shared" si="237"/>
        <v>0</v>
      </c>
      <c r="D5100" t="s">
        <v>9</v>
      </c>
      <c r="E5100">
        <f t="shared" si="238"/>
        <v>0</v>
      </c>
      <c r="F5100">
        <v>10</v>
      </c>
      <c r="G5100" s="6">
        <v>128.47059960000001</v>
      </c>
      <c r="H5100" t="s">
        <v>49</v>
      </c>
      <c r="I5100" s="7">
        <v>42299</v>
      </c>
      <c r="J5100" s="9">
        <v>1</v>
      </c>
      <c r="K5100" s="9">
        <f t="shared" si="239"/>
        <v>0</v>
      </c>
    </row>
    <row r="5101" spans="1:11" x14ac:dyDescent="0.25">
      <c r="A5101">
        <v>5100</v>
      </c>
      <c r="B5101" t="s">
        <v>145</v>
      </c>
      <c r="C5101">
        <f t="shared" si="237"/>
        <v>0</v>
      </c>
      <c r="D5101" t="s">
        <v>59</v>
      </c>
      <c r="E5101">
        <f t="shared" si="238"/>
        <v>0</v>
      </c>
      <c r="F5101">
        <v>5</v>
      </c>
      <c r="G5101">
        <v>79.849772599999994</v>
      </c>
      <c r="H5101" t="s">
        <v>49</v>
      </c>
      <c r="I5101" s="7">
        <v>42299</v>
      </c>
      <c r="J5101" s="9">
        <v>0</v>
      </c>
      <c r="K5101" s="9">
        <f t="shared" si="239"/>
        <v>0</v>
      </c>
    </row>
    <row r="5102" spans="1:11" x14ac:dyDescent="0.25">
      <c r="A5102">
        <v>5101</v>
      </c>
      <c r="B5102" t="s">
        <v>145</v>
      </c>
      <c r="C5102">
        <f t="shared" si="237"/>
        <v>0</v>
      </c>
      <c r="D5102" t="s">
        <v>100</v>
      </c>
      <c r="E5102">
        <f t="shared" si="238"/>
        <v>0</v>
      </c>
      <c r="F5102">
        <v>10</v>
      </c>
      <c r="G5102">
        <v>4.9137118800000001</v>
      </c>
      <c r="H5102" t="s">
        <v>49</v>
      </c>
      <c r="I5102" s="7">
        <v>42299</v>
      </c>
      <c r="J5102" s="9">
        <v>0</v>
      </c>
      <c r="K5102" s="9">
        <f t="shared" si="239"/>
        <v>0</v>
      </c>
    </row>
    <row r="5103" spans="1:11" x14ac:dyDescent="0.25">
      <c r="A5103">
        <v>5102</v>
      </c>
      <c r="B5103" t="s">
        <v>145</v>
      </c>
      <c r="C5103">
        <f t="shared" si="237"/>
        <v>0</v>
      </c>
      <c r="D5103" t="s">
        <v>135</v>
      </c>
      <c r="E5103">
        <f t="shared" si="238"/>
        <v>0</v>
      </c>
      <c r="F5103">
        <v>10</v>
      </c>
      <c r="G5103">
        <v>15.504959080000001</v>
      </c>
      <c r="H5103" t="s">
        <v>49</v>
      </c>
      <c r="I5103" s="7">
        <v>42299</v>
      </c>
      <c r="J5103" s="9">
        <v>0</v>
      </c>
      <c r="K5103" s="9">
        <f t="shared" si="239"/>
        <v>0</v>
      </c>
    </row>
    <row r="5104" spans="1:11" x14ac:dyDescent="0.25">
      <c r="A5104">
        <v>5103</v>
      </c>
      <c r="B5104" t="s">
        <v>145</v>
      </c>
      <c r="C5104">
        <f t="shared" si="237"/>
        <v>0</v>
      </c>
      <c r="D5104" t="s">
        <v>13</v>
      </c>
      <c r="E5104">
        <f t="shared" si="238"/>
        <v>0</v>
      </c>
      <c r="F5104">
        <v>10</v>
      </c>
      <c r="G5104">
        <v>7.1781850399999998</v>
      </c>
      <c r="H5104" t="s">
        <v>49</v>
      </c>
      <c r="I5104" s="7">
        <v>42299</v>
      </c>
      <c r="J5104" s="9">
        <v>0</v>
      </c>
      <c r="K5104" s="9">
        <f t="shared" si="239"/>
        <v>0</v>
      </c>
    </row>
    <row r="5105" spans="1:11" x14ac:dyDescent="0.25">
      <c r="A5105">
        <v>5104</v>
      </c>
      <c r="B5105" t="s">
        <v>145</v>
      </c>
      <c r="C5105">
        <f t="shared" si="237"/>
        <v>0</v>
      </c>
      <c r="D5105" t="s">
        <v>14</v>
      </c>
      <c r="E5105">
        <f t="shared" si="238"/>
        <v>0</v>
      </c>
      <c r="F5105">
        <v>20</v>
      </c>
      <c r="G5105">
        <v>28.84371372</v>
      </c>
      <c r="H5105" t="s">
        <v>49</v>
      </c>
      <c r="I5105" s="7">
        <v>42299</v>
      </c>
      <c r="J5105" s="9">
        <v>0</v>
      </c>
      <c r="K5105" s="9">
        <f t="shared" si="239"/>
        <v>0</v>
      </c>
    </row>
    <row r="5106" spans="1:11" x14ac:dyDescent="0.25">
      <c r="A5106">
        <v>5105</v>
      </c>
      <c r="B5106" t="s">
        <v>145</v>
      </c>
      <c r="C5106">
        <f t="shared" si="237"/>
        <v>0</v>
      </c>
      <c r="D5106" t="s">
        <v>18</v>
      </c>
      <c r="E5106">
        <f t="shared" si="238"/>
        <v>0</v>
      </c>
      <c r="F5106">
        <v>10</v>
      </c>
      <c r="G5106">
        <v>12.77716594</v>
      </c>
      <c r="H5106" t="s">
        <v>49</v>
      </c>
      <c r="I5106" s="7">
        <v>42299</v>
      </c>
      <c r="J5106" s="9">
        <v>0</v>
      </c>
      <c r="K5106" s="9">
        <f t="shared" si="239"/>
        <v>0</v>
      </c>
    </row>
    <row r="5107" spans="1:11" x14ac:dyDescent="0.25">
      <c r="A5107">
        <v>5106</v>
      </c>
      <c r="B5107" t="s">
        <v>145</v>
      </c>
      <c r="C5107">
        <f t="shared" si="237"/>
        <v>0</v>
      </c>
      <c r="D5107" t="s">
        <v>120</v>
      </c>
      <c r="E5107">
        <f t="shared" si="238"/>
        <v>0</v>
      </c>
      <c r="F5107">
        <v>1</v>
      </c>
      <c r="G5107">
        <v>121.72310836</v>
      </c>
      <c r="H5107" t="s">
        <v>49</v>
      </c>
      <c r="I5107" s="7">
        <v>42299</v>
      </c>
      <c r="J5107" s="9">
        <v>0</v>
      </c>
      <c r="K5107" s="9">
        <f t="shared" si="239"/>
        <v>0</v>
      </c>
    </row>
    <row r="5108" spans="1:11" x14ac:dyDescent="0.25">
      <c r="A5108">
        <v>5107</v>
      </c>
      <c r="B5108" t="s">
        <v>145</v>
      </c>
      <c r="C5108">
        <f t="shared" si="237"/>
        <v>0</v>
      </c>
      <c r="D5108" t="s">
        <v>44</v>
      </c>
      <c r="E5108">
        <f t="shared" si="238"/>
        <v>0</v>
      </c>
      <c r="F5108">
        <v>400</v>
      </c>
      <c r="G5108">
        <v>9.0774746900000007</v>
      </c>
      <c r="H5108" t="s">
        <v>49</v>
      </c>
      <c r="I5108" s="7">
        <v>42299</v>
      </c>
      <c r="J5108" s="9">
        <v>0</v>
      </c>
      <c r="K5108" s="9">
        <f t="shared" si="239"/>
        <v>0</v>
      </c>
    </row>
    <row r="5109" spans="1:11" x14ac:dyDescent="0.25">
      <c r="A5109">
        <v>5108</v>
      </c>
      <c r="B5109" t="s">
        <v>145</v>
      </c>
      <c r="C5109">
        <f t="shared" si="237"/>
        <v>0</v>
      </c>
      <c r="D5109" t="s">
        <v>24</v>
      </c>
      <c r="E5109">
        <f t="shared" si="238"/>
        <v>0</v>
      </c>
      <c r="F5109">
        <v>10</v>
      </c>
      <c r="G5109">
        <v>23.04477086</v>
      </c>
      <c r="H5109" t="s">
        <v>49</v>
      </c>
      <c r="I5109" s="7">
        <v>42299</v>
      </c>
      <c r="J5109" s="9">
        <v>0</v>
      </c>
      <c r="K5109" s="9">
        <f t="shared" si="239"/>
        <v>0</v>
      </c>
    </row>
    <row r="5110" spans="1:11" x14ac:dyDescent="0.25">
      <c r="A5110">
        <v>5109</v>
      </c>
      <c r="B5110" t="s">
        <v>145</v>
      </c>
      <c r="C5110">
        <f t="shared" si="237"/>
        <v>0</v>
      </c>
      <c r="D5110" t="s">
        <v>25</v>
      </c>
      <c r="E5110">
        <f t="shared" si="238"/>
        <v>0</v>
      </c>
      <c r="F5110">
        <v>70</v>
      </c>
      <c r="G5110">
        <v>28.303145520000001</v>
      </c>
      <c r="H5110" t="s">
        <v>49</v>
      </c>
      <c r="I5110" s="7">
        <v>42299</v>
      </c>
      <c r="J5110" s="9">
        <v>0</v>
      </c>
      <c r="K5110" s="9">
        <f t="shared" si="239"/>
        <v>0</v>
      </c>
    </row>
    <row r="5111" spans="1:11" x14ac:dyDescent="0.25">
      <c r="A5111">
        <v>5110</v>
      </c>
      <c r="B5111" t="s">
        <v>145</v>
      </c>
      <c r="C5111">
        <f t="shared" si="237"/>
        <v>0</v>
      </c>
      <c r="D5111" t="s">
        <v>97</v>
      </c>
      <c r="E5111">
        <f t="shared" si="238"/>
        <v>0</v>
      </c>
      <c r="F5111">
        <v>36</v>
      </c>
      <c r="G5111">
        <v>78.742527940000002</v>
      </c>
      <c r="H5111" t="s">
        <v>49</v>
      </c>
      <c r="I5111" s="7">
        <v>42299</v>
      </c>
      <c r="J5111" s="9">
        <v>0</v>
      </c>
      <c r="K5111" s="9">
        <f t="shared" si="239"/>
        <v>0</v>
      </c>
    </row>
    <row r="5112" spans="1:11" x14ac:dyDescent="0.25">
      <c r="A5112">
        <v>5111</v>
      </c>
      <c r="B5112" t="s">
        <v>145</v>
      </c>
      <c r="C5112">
        <f t="shared" si="237"/>
        <v>0</v>
      </c>
      <c r="D5112" t="s">
        <v>77</v>
      </c>
      <c r="E5112">
        <f t="shared" si="238"/>
        <v>0</v>
      </c>
      <c r="F5112">
        <v>10</v>
      </c>
      <c r="G5112">
        <v>12.342905910000001</v>
      </c>
      <c r="H5112" t="s">
        <v>49</v>
      </c>
      <c r="I5112" s="7">
        <v>42299</v>
      </c>
      <c r="J5112" s="9">
        <v>0</v>
      </c>
      <c r="K5112" s="9">
        <f t="shared" si="239"/>
        <v>0</v>
      </c>
    </row>
    <row r="5113" spans="1:11" x14ac:dyDescent="0.25">
      <c r="A5113">
        <v>5112</v>
      </c>
      <c r="B5113" t="s">
        <v>145</v>
      </c>
      <c r="C5113">
        <f t="shared" si="237"/>
        <v>0</v>
      </c>
      <c r="D5113" t="s">
        <v>114</v>
      </c>
      <c r="E5113">
        <f t="shared" si="238"/>
        <v>0</v>
      </c>
      <c r="F5113">
        <v>10</v>
      </c>
      <c r="G5113">
        <v>22.55341456</v>
      </c>
      <c r="H5113" t="s">
        <v>49</v>
      </c>
      <c r="I5113" s="7">
        <v>42299</v>
      </c>
      <c r="J5113" s="9">
        <v>0</v>
      </c>
      <c r="K5113" s="9">
        <f t="shared" si="239"/>
        <v>0</v>
      </c>
    </row>
    <row r="5114" spans="1:11" x14ac:dyDescent="0.25">
      <c r="A5114">
        <v>5113</v>
      </c>
      <c r="B5114" t="s">
        <v>145</v>
      </c>
      <c r="C5114">
        <f t="shared" si="237"/>
        <v>0</v>
      </c>
      <c r="D5114" t="s">
        <v>197</v>
      </c>
      <c r="E5114">
        <f t="shared" si="238"/>
        <v>0</v>
      </c>
      <c r="F5114">
        <v>6</v>
      </c>
      <c r="G5114">
        <v>34.021352559999997</v>
      </c>
      <c r="H5114" t="s">
        <v>49</v>
      </c>
      <c r="I5114" s="7">
        <v>42299</v>
      </c>
      <c r="J5114" s="9">
        <v>0</v>
      </c>
      <c r="K5114" s="9">
        <f t="shared" si="239"/>
        <v>0</v>
      </c>
    </row>
    <row r="5115" spans="1:11" x14ac:dyDescent="0.25">
      <c r="A5115">
        <v>5114</v>
      </c>
      <c r="B5115" t="s">
        <v>145</v>
      </c>
      <c r="C5115">
        <f t="shared" si="237"/>
        <v>0</v>
      </c>
      <c r="D5115" t="s">
        <v>157</v>
      </c>
      <c r="E5115">
        <f t="shared" si="238"/>
        <v>0</v>
      </c>
      <c r="F5115">
        <v>10</v>
      </c>
      <c r="G5115">
        <v>11.41673993</v>
      </c>
      <c r="H5115" t="s">
        <v>49</v>
      </c>
      <c r="I5115" s="7">
        <v>42299</v>
      </c>
      <c r="J5115" s="9">
        <v>0</v>
      </c>
      <c r="K5115" s="9">
        <f t="shared" si="239"/>
        <v>0</v>
      </c>
    </row>
    <row r="5116" spans="1:11" x14ac:dyDescent="0.25">
      <c r="A5116">
        <v>5115</v>
      </c>
      <c r="B5116" t="s">
        <v>145</v>
      </c>
      <c r="C5116">
        <f t="shared" si="237"/>
        <v>0</v>
      </c>
      <c r="D5116" t="s">
        <v>115</v>
      </c>
      <c r="E5116">
        <f t="shared" si="238"/>
        <v>0</v>
      </c>
      <c r="F5116">
        <v>6</v>
      </c>
      <c r="G5116">
        <v>31.264539320000001</v>
      </c>
      <c r="H5116" t="s">
        <v>49</v>
      </c>
      <c r="I5116" s="7">
        <v>42299</v>
      </c>
      <c r="J5116" s="9">
        <v>0</v>
      </c>
      <c r="K5116" s="9">
        <f t="shared" si="239"/>
        <v>0</v>
      </c>
    </row>
    <row r="5117" spans="1:11" x14ac:dyDescent="0.25">
      <c r="A5117">
        <v>5116</v>
      </c>
      <c r="B5117" t="s">
        <v>145</v>
      </c>
      <c r="C5117">
        <f t="shared" si="237"/>
        <v>0</v>
      </c>
      <c r="D5117" t="s">
        <v>128</v>
      </c>
      <c r="E5117">
        <f t="shared" si="238"/>
        <v>0</v>
      </c>
      <c r="F5117">
        <v>10</v>
      </c>
      <c r="G5117">
        <v>30.620545920000001</v>
      </c>
      <c r="H5117" t="s">
        <v>49</v>
      </c>
      <c r="I5117" s="7">
        <v>42299</v>
      </c>
      <c r="J5117" s="9">
        <v>0</v>
      </c>
      <c r="K5117" s="9">
        <f t="shared" si="239"/>
        <v>0</v>
      </c>
    </row>
    <row r="5118" spans="1:11" x14ac:dyDescent="0.25">
      <c r="A5118">
        <v>5117</v>
      </c>
      <c r="B5118" t="s">
        <v>145</v>
      </c>
      <c r="C5118">
        <f t="shared" si="237"/>
        <v>0</v>
      </c>
      <c r="D5118" t="s">
        <v>277</v>
      </c>
      <c r="E5118">
        <f t="shared" si="238"/>
        <v>0</v>
      </c>
      <c r="F5118">
        <v>1</v>
      </c>
      <c r="G5118">
        <v>41.632034869999998</v>
      </c>
      <c r="H5118" t="s">
        <v>49</v>
      </c>
      <c r="I5118" s="7">
        <v>42299</v>
      </c>
      <c r="J5118" s="9">
        <v>0</v>
      </c>
      <c r="K5118" s="9">
        <f t="shared" si="239"/>
        <v>0</v>
      </c>
    </row>
    <row r="5119" spans="1:11" x14ac:dyDescent="0.25">
      <c r="A5119">
        <v>5118</v>
      </c>
      <c r="B5119" t="s">
        <v>145</v>
      </c>
      <c r="C5119">
        <f t="shared" si="237"/>
        <v>0</v>
      </c>
      <c r="D5119" t="s">
        <v>159</v>
      </c>
      <c r="E5119">
        <f t="shared" si="238"/>
        <v>0</v>
      </c>
      <c r="F5119">
        <v>12</v>
      </c>
      <c r="G5119">
        <v>16.244917279999999</v>
      </c>
      <c r="H5119" t="s">
        <v>49</v>
      </c>
      <c r="I5119" s="7">
        <v>42299</v>
      </c>
      <c r="J5119" s="9">
        <v>0</v>
      </c>
      <c r="K5119" s="9">
        <f t="shared" si="239"/>
        <v>0</v>
      </c>
    </row>
    <row r="5120" spans="1:11" x14ac:dyDescent="0.25">
      <c r="A5120">
        <v>5119</v>
      </c>
      <c r="B5120" t="s">
        <v>145</v>
      </c>
      <c r="C5120">
        <f t="shared" si="237"/>
        <v>0</v>
      </c>
      <c r="D5120" t="s">
        <v>331</v>
      </c>
      <c r="E5120">
        <f t="shared" si="238"/>
        <v>0</v>
      </c>
      <c r="F5120">
        <v>10</v>
      </c>
      <c r="G5120">
        <v>7.4468499499999998</v>
      </c>
      <c r="H5120" t="s">
        <v>49</v>
      </c>
      <c r="I5120" s="7">
        <v>42299</v>
      </c>
      <c r="J5120" s="9">
        <v>0</v>
      </c>
      <c r="K5120" s="9">
        <f t="shared" si="239"/>
        <v>0</v>
      </c>
    </row>
    <row r="5121" spans="1:11" x14ac:dyDescent="0.25">
      <c r="A5121">
        <v>5120</v>
      </c>
      <c r="B5121" t="s">
        <v>145</v>
      </c>
      <c r="C5121">
        <f t="shared" si="237"/>
        <v>0</v>
      </c>
      <c r="D5121" t="s">
        <v>309</v>
      </c>
      <c r="E5121">
        <f t="shared" si="238"/>
        <v>0</v>
      </c>
      <c r="F5121">
        <v>10</v>
      </c>
      <c r="G5121">
        <v>6.9269603599999998</v>
      </c>
      <c r="H5121" t="s">
        <v>49</v>
      </c>
      <c r="I5121" s="7">
        <v>42299</v>
      </c>
      <c r="J5121" s="9">
        <v>0</v>
      </c>
      <c r="K5121" s="9">
        <f t="shared" si="239"/>
        <v>0</v>
      </c>
    </row>
    <row r="5122" spans="1:11" x14ac:dyDescent="0.25">
      <c r="A5122">
        <v>5121</v>
      </c>
      <c r="B5122" t="s">
        <v>145</v>
      </c>
      <c r="C5122">
        <f t="shared" si="237"/>
        <v>0</v>
      </c>
      <c r="D5122" t="s">
        <v>31</v>
      </c>
      <c r="E5122">
        <f t="shared" si="238"/>
        <v>0</v>
      </c>
      <c r="F5122">
        <v>40</v>
      </c>
      <c r="G5122">
        <v>28.424402239999999</v>
      </c>
      <c r="H5122" t="s">
        <v>49</v>
      </c>
      <c r="I5122" s="7">
        <v>42299</v>
      </c>
      <c r="J5122" s="9">
        <v>0</v>
      </c>
      <c r="K5122" s="9">
        <f t="shared" si="239"/>
        <v>0</v>
      </c>
    </row>
    <row r="5123" spans="1:11" x14ac:dyDescent="0.25">
      <c r="A5123">
        <v>5122</v>
      </c>
      <c r="B5123" t="s">
        <v>145</v>
      </c>
      <c r="C5123">
        <f t="shared" ref="C5123:C5186" si="240">IF(D5123=D5122,1,0)</f>
        <v>0</v>
      </c>
      <c r="D5123" t="s">
        <v>33</v>
      </c>
      <c r="E5123">
        <f t="shared" ref="E5123:E5186" si="241">IF(D5123=D5124,1,0)</f>
        <v>0</v>
      </c>
      <c r="F5123">
        <v>12</v>
      </c>
      <c r="G5123">
        <v>54.2482714</v>
      </c>
      <c r="H5123" t="s">
        <v>49</v>
      </c>
      <c r="I5123" s="7">
        <v>42299</v>
      </c>
      <c r="J5123" s="9">
        <v>0</v>
      </c>
      <c r="K5123" s="9">
        <f t="shared" ref="K5123:K5186" si="242">E5123+C5123</f>
        <v>0</v>
      </c>
    </row>
    <row r="5124" spans="1:11" x14ac:dyDescent="0.25">
      <c r="A5124">
        <v>5123</v>
      </c>
      <c r="B5124" t="s">
        <v>145</v>
      </c>
      <c r="C5124">
        <f t="shared" si="240"/>
        <v>0</v>
      </c>
      <c r="D5124" t="s">
        <v>83</v>
      </c>
      <c r="E5124">
        <f t="shared" si="241"/>
        <v>0</v>
      </c>
      <c r="F5124">
        <v>36</v>
      </c>
      <c r="G5124">
        <v>34.431386940000003</v>
      </c>
      <c r="H5124" t="s">
        <v>49</v>
      </c>
      <c r="I5124" s="7">
        <v>42299</v>
      </c>
      <c r="J5124" s="9">
        <v>0</v>
      </c>
      <c r="K5124" s="9">
        <f t="shared" si="242"/>
        <v>0</v>
      </c>
    </row>
    <row r="5125" spans="1:11" x14ac:dyDescent="0.25">
      <c r="A5125">
        <v>5124</v>
      </c>
      <c r="B5125" t="s">
        <v>145</v>
      </c>
      <c r="C5125">
        <f t="shared" si="240"/>
        <v>0</v>
      </c>
      <c r="D5125" t="s">
        <v>95</v>
      </c>
      <c r="E5125">
        <f t="shared" si="241"/>
        <v>0</v>
      </c>
      <c r="F5125">
        <v>6</v>
      </c>
      <c r="G5125">
        <v>34.473658639999996</v>
      </c>
      <c r="H5125" t="s">
        <v>49</v>
      </c>
      <c r="I5125" s="7">
        <v>42299</v>
      </c>
      <c r="J5125" s="9">
        <v>0</v>
      </c>
      <c r="K5125" s="9">
        <f t="shared" si="242"/>
        <v>0</v>
      </c>
    </row>
    <row r="5126" spans="1:11" x14ac:dyDescent="0.25">
      <c r="A5126">
        <v>5125</v>
      </c>
      <c r="B5126" t="s">
        <v>145</v>
      </c>
      <c r="C5126">
        <f t="shared" si="240"/>
        <v>0</v>
      </c>
      <c r="D5126" t="s">
        <v>55</v>
      </c>
      <c r="E5126">
        <f t="shared" si="241"/>
        <v>0</v>
      </c>
      <c r="F5126">
        <v>30</v>
      </c>
      <c r="G5126">
        <v>30.648502279999999</v>
      </c>
      <c r="H5126" t="s">
        <v>49</v>
      </c>
      <c r="I5126" s="7">
        <v>42299</v>
      </c>
      <c r="J5126" s="9">
        <v>0</v>
      </c>
      <c r="K5126" s="9">
        <f t="shared" si="242"/>
        <v>0</v>
      </c>
    </row>
    <row r="5127" spans="1:11" x14ac:dyDescent="0.25">
      <c r="A5127">
        <v>5126</v>
      </c>
      <c r="B5127" t="s">
        <v>145</v>
      </c>
      <c r="C5127">
        <f t="shared" si="240"/>
        <v>0</v>
      </c>
      <c r="D5127" t="s">
        <v>46</v>
      </c>
      <c r="E5127">
        <f t="shared" si="241"/>
        <v>1</v>
      </c>
      <c r="F5127">
        <v>10</v>
      </c>
      <c r="G5127">
        <v>50.348123000000001</v>
      </c>
      <c r="H5127" t="s">
        <v>49</v>
      </c>
      <c r="I5127" s="7">
        <v>42299</v>
      </c>
      <c r="J5127" s="9">
        <v>0</v>
      </c>
      <c r="K5127" s="9">
        <f t="shared" si="242"/>
        <v>1</v>
      </c>
    </row>
    <row r="5128" spans="1:11" x14ac:dyDescent="0.25">
      <c r="A5128">
        <v>5127</v>
      </c>
      <c r="B5128" t="s">
        <v>145</v>
      </c>
      <c r="C5128">
        <f t="shared" si="240"/>
        <v>1</v>
      </c>
      <c r="D5128" t="s">
        <v>46</v>
      </c>
      <c r="E5128">
        <f t="shared" si="241"/>
        <v>0</v>
      </c>
      <c r="F5128">
        <v>10</v>
      </c>
      <c r="G5128" s="6">
        <v>51.59102816</v>
      </c>
      <c r="H5128" t="s">
        <v>49</v>
      </c>
      <c r="I5128" s="7">
        <v>42299</v>
      </c>
      <c r="J5128" s="9">
        <v>3</v>
      </c>
      <c r="K5128" s="9">
        <f t="shared" si="242"/>
        <v>1</v>
      </c>
    </row>
    <row r="5129" spans="1:11" x14ac:dyDescent="0.25">
      <c r="A5129">
        <v>5128</v>
      </c>
      <c r="B5129" t="s">
        <v>39</v>
      </c>
      <c r="C5129">
        <f t="shared" si="240"/>
        <v>0</v>
      </c>
      <c r="D5129" t="s">
        <v>11</v>
      </c>
      <c r="E5129">
        <f t="shared" si="241"/>
        <v>0</v>
      </c>
      <c r="F5129">
        <v>12</v>
      </c>
      <c r="G5129" s="6">
        <v>105.40334498999999</v>
      </c>
      <c r="H5129" t="s">
        <v>10</v>
      </c>
      <c r="I5129" s="7">
        <v>42299</v>
      </c>
      <c r="J5129" s="9">
        <v>1</v>
      </c>
      <c r="K5129" s="9">
        <f t="shared" si="242"/>
        <v>0</v>
      </c>
    </row>
    <row r="5130" spans="1:11" x14ac:dyDescent="0.25">
      <c r="A5130">
        <v>5129</v>
      </c>
      <c r="B5130" t="s">
        <v>39</v>
      </c>
      <c r="C5130">
        <f t="shared" si="240"/>
        <v>0</v>
      </c>
      <c r="D5130" t="s">
        <v>59</v>
      </c>
      <c r="E5130">
        <f t="shared" si="241"/>
        <v>0</v>
      </c>
      <c r="F5130">
        <v>5</v>
      </c>
      <c r="G5130">
        <v>79.848157639999997</v>
      </c>
      <c r="H5130" t="s">
        <v>10</v>
      </c>
      <c r="I5130" s="7">
        <v>42299</v>
      </c>
      <c r="J5130" s="9">
        <v>0</v>
      </c>
      <c r="K5130" s="9">
        <f t="shared" si="242"/>
        <v>0</v>
      </c>
    </row>
    <row r="5131" spans="1:11" x14ac:dyDescent="0.25">
      <c r="A5131">
        <v>5130</v>
      </c>
      <c r="B5131" t="s">
        <v>39</v>
      </c>
      <c r="C5131">
        <f t="shared" si="240"/>
        <v>0</v>
      </c>
      <c r="D5131" t="s">
        <v>14</v>
      </c>
      <c r="E5131">
        <f t="shared" si="241"/>
        <v>0</v>
      </c>
      <c r="F5131">
        <v>20</v>
      </c>
      <c r="G5131">
        <v>33.604468760000003</v>
      </c>
      <c r="H5131" t="s">
        <v>10</v>
      </c>
      <c r="I5131" s="7">
        <v>42299</v>
      </c>
      <c r="J5131" s="9">
        <v>0</v>
      </c>
      <c r="K5131" s="9">
        <f t="shared" si="242"/>
        <v>0</v>
      </c>
    </row>
    <row r="5132" spans="1:11" x14ac:dyDescent="0.25">
      <c r="A5132">
        <v>5131</v>
      </c>
      <c r="B5132" t="s">
        <v>39</v>
      </c>
      <c r="C5132">
        <f t="shared" si="240"/>
        <v>0</v>
      </c>
      <c r="D5132" t="s">
        <v>16</v>
      </c>
      <c r="E5132">
        <f t="shared" si="241"/>
        <v>0</v>
      </c>
      <c r="F5132">
        <v>30</v>
      </c>
      <c r="G5132">
        <v>10.171926279999999</v>
      </c>
      <c r="H5132" t="s">
        <v>10</v>
      </c>
      <c r="I5132" s="7">
        <v>42299</v>
      </c>
      <c r="J5132" s="9">
        <v>0</v>
      </c>
      <c r="K5132" s="9">
        <f t="shared" si="242"/>
        <v>0</v>
      </c>
    </row>
    <row r="5133" spans="1:11" x14ac:dyDescent="0.25">
      <c r="A5133">
        <v>5132</v>
      </c>
      <c r="B5133" t="s">
        <v>39</v>
      </c>
      <c r="C5133">
        <f t="shared" si="240"/>
        <v>0</v>
      </c>
      <c r="D5133" t="s">
        <v>17</v>
      </c>
      <c r="E5133">
        <f t="shared" si="241"/>
        <v>0</v>
      </c>
      <c r="F5133">
        <v>36</v>
      </c>
      <c r="G5133">
        <v>12.52147487</v>
      </c>
      <c r="H5133" t="s">
        <v>10</v>
      </c>
      <c r="I5133" s="7">
        <v>42299</v>
      </c>
      <c r="J5133" s="9">
        <v>0</v>
      </c>
      <c r="K5133" s="9">
        <f t="shared" si="242"/>
        <v>0</v>
      </c>
    </row>
    <row r="5134" spans="1:11" x14ac:dyDescent="0.25">
      <c r="A5134">
        <v>5133</v>
      </c>
      <c r="B5134" t="s">
        <v>39</v>
      </c>
      <c r="C5134">
        <f t="shared" si="240"/>
        <v>0</v>
      </c>
      <c r="D5134" t="s">
        <v>18</v>
      </c>
      <c r="E5134">
        <f t="shared" si="241"/>
        <v>0</v>
      </c>
      <c r="F5134">
        <v>30</v>
      </c>
      <c r="G5134">
        <v>12.77555516</v>
      </c>
      <c r="H5134" t="s">
        <v>10</v>
      </c>
      <c r="I5134" s="7">
        <v>42299</v>
      </c>
      <c r="J5134" s="9">
        <v>0</v>
      </c>
      <c r="K5134" s="9">
        <f t="shared" si="242"/>
        <v>0</v>
      </c>
    </row>
    <row r="5135" spans="1:11" x14ac:dyDescent="0.25">
      <c r="A5135">
        <v>5134</v>
      </c>
      <c r="B5135" t="s">
        <v>39</v>
      </c>
      <c r="C5135">
        <f t="shared" si="240"/>
        <v>0</v>
      </c>
      <c r="D5135" t="s">
        <v>41</v>
      </c>
      <c r="E5135">
        <f t="shared" si="241"/>
        <v>0</v>
      </c>
      <c r="F5135">
        <v>6</v>
      </c>
      <c r="G5135">
        <v>17.746609729999999</v>
      </c>
      <c r="H5135" t="s">
        <v>10</v>
      </c>
      <c r="I5135" s="7">
        <v>42299</v>
      </c>
      <c r="J5135" s="9">
        <v>0</v>
      </c>
      <c r="K5135" s="9">
        <f t="shared" si="242"/>
        <v>0</v>
      </c>
    </row>
    <row r="5136" spans="1:11" x14ac:dyDescent="0.25">
      <c r="A5136">
        <v>5135</v>
      </c>
      <c r="B5136" t="s">
        <v>39</v>
      </c>
      <c r="C5136">
        <f t="shared" si="240"/>
        <v>0</v>
      </c>
      <c r="D5136" t="s">
        <v>20</v>
      </c>
      <c r="E5136">
        <f t="shared" si="241"/>
        <v>0</v>
      </c>
      <c r="F5136">
        <v>12</v>
      </c>
      <c r="G5136">
        <v>22.92382894</v>
      </c>
      <c r="H5136" t="s">
        <v>10</v>
      </c>
      <c r="I5136" s="7">
        <v>42299</v>
      </c>
      <c r="J5136" s="9">
        <v>0</v>
      </c>
      <c r="K5136" s="9">
        <f t="shared" si="242"/>
        <v>0</v>
      </c>
    </row>
    <row r="5137" spans="1:11" x14ac:dyDescent="0.25">
      <c r="A5137">
        <v>5136</v>
      </c>
      <c r="B5137" t="s">
        <v>39</v>
      </c>
      <c r="C5137">
        <f t="shared" si="240"/>
        <v>0</v>
      </c>
      <c r="D5137" t="s">
        <v>86</v>
      </c>
      <c r="E5137">
        <f t="shared" si="241"/>
        <v>0</v>
      </c>
      <c r="F5137">
        <v>10</v>
      </c>
      <c r="G5137">
        <v>10.596920750000001</v>
      </c>
      <c r="H5137" t="s">
        <v>10</v>
      </c>
      <c r="I5137" s="7">
        <v>42299</v>
      </c>
      <c r="J5137" s="9">
        <v>0</v>
      </c>
      <c r="K5137" s="9">
        <f t="shared" si="242"/>
        <v>0</v>
      </c>
    </row>
    <row r="5138" spans="1:11" x14ac:dyDescent="0.25">
      <c r="A5138">
        <v>5137</v>
      </c>
      <c r="B5138" t="s">
        <v>39</v>
      </c>
      <c r="C5138">
        <f t="shared" si="240"/>
        <v>0</v>
      </c>
      <c r="D5138" t="s">
        <v>24</v>
      </c>
      <c r="E5138">
        <f t="shared" si="241"/>
        <v>0</v>
      </c>
      <c r="F5138">
        <v>24</v>
      </c>
      <c r="G5138">
        <v>23.04873521</v>
      </c>
      <c r="H5138" t="s">
        <v>10</v>
      </c>
      <c r="I5138" s="7">
        <v>42299</v>
      </c>
      <c r="J5138" s="9">
        <v>0</v>
      </c>
      <c r="K5138" s="9">
        <f t="shared" si="242"/>
        <v>0</v>
      </c>
    </row>
    <row r="5139" spans="1:11" x14ac:dyDescent="0.25">
      <c r="A5139">
        <v>5138</v>
      </c>
      <c r="B5139" t="s">
        <v>39</v>
      </c>
      <c r="C5139">
        <f t="shared" si="240"/>
        <v>0</v>
      </c>
      <c r="D5139" t="s">
        <v>97</v>
      </c>
      <c r="E5139">
        <f t="shared" si="241"/>
        <v>0</v>
      </c>
      <c r="F5139">
        <v>18</v>
      </c>
      <c r="G5139">
        <v>77.661841659999993</v>
      </c>
      <c r="H5139" t="s">
        <v>10</v>
      </c>
      <c r="I5139" s="7">
        <v>42299</v>
      </c>
      <c r="J5139" s="9">
        <v>0</v>
      </c>
      <c r="K5139" s="9">
        <f t="shared" si="242"/>
        <v>0</v>
      </c>
    </row>
    <row r="5140" spans="1:11" x14ac:dyDescent="0.25">
      <c r="A5140">
        <v>5139</v>
      </c>
      <c r="B5140" t="s">
        <v>39</v>
      </c>
      <c r="C5140">
        <f t="shared" si="240"/>
        <v>0</v>
      </c>
      <c r="D5140" t="s">
        <v>227</v>
      </c>
      <c r="E5140">
        <f t="shared" si="241"/>
        <v>0</v>
      </c>
      <c r="F5140">
        <v>6</v>
      </c>
      <c r="G5140">
        <v>34.09214334</v>
      </c>
      <c r="H5140" t="s">
        <v>10</v>
      </c>
      <c r="I5140" s="7">
        <v>42299</v>
      </c>
      <c r="J5140" s="9">
        <v>0</v>
      </c>
      <c r="K5140" s="9">
        <f t="shared" si="242"/>
        <v>0</v>
      </c>
    </row>
    <row r="5141" spans="1:11" x14ac:dyDescent="0.25">
      <c r="A5141">
        <v>5140</v>
      </c>
      <c r="B5141" t="s">
        <v>39</v>
      </c>
      <c r="C5141">
        <f t="shared" si="240"/>
        <v>0</v>
      </c>
      <c r="D5141" t="s">
        <v>423</v>
      </c>
      <c r="E5141">
        <f t="shared" si="241"/>
        <v>0</v>
      </c>
      <c r="F5141">
        <v>10</v>
      </c>
      <c r="G5141">
        <v>1.77098683</v>
      </c>
      <c r="H5141" t="s">
        <v>10</v>
      </c>
      <c r="I5141" s="7">
        <v>42299</v>
      </c>
      <c r="J5141" s="9">
        <v>0</v>
      </c>
      <c r="K5141" s="9">
        <f t="shared" si="242"/>
        <v>0</v>
      </c>
    </row>
    <row r="5142" spans="1:11" x14ac:dyDescent="0.25">
      <c r="A5142">
        <v>5141</v>
      </c>
      <c r="B5142" t="s">
        <v>39</v>
      </c>
      <c r="C5142">
        <f t="shared" si="240"/>
        <v>0</v>
      </c>
      <c r="D5142" t="s">
        <v>29</v>
      </c>
      <c r="E5142">
        <f t="shared" si="241"/>
        <v>0</v>
      </c>
      <c r="F5142">
        <v>240</v>
      </c>
      <c r="G5142">
        <v>30.107710610000002</v>
      </c>
      <c r="H5142" t="s">
        <v>10</v>
      </c>
      <c r="I5142" s="7">
        <v>42299</v>
      </c>
      <c r="J5142" s="9">
        <v>0</v>
      </c>
      <c r="K5142" s="9">
        <f t="shared" si="242"/>
        <v>0</v>
      </c>
    </row>
    <row r="5143" spans="1:11" x14ac:dyDescent="0.25">
      <c r="A5143">
        <v>5142</v>
      </c>
      <c r="B5143" t="s">
        <v>39</v>
      </c>
      <c r="C5143">
        <f t="shared" si="240"/>
        <v>0</v>
      </c>
      <c r="D5143" t="s">
        <v>30</v>
      </c>
      <c r="E5143">
        <f t="shared" si="241"/>
        <v>0</v>
      </c>
      <c r="F5143">
        <v>12</v>
      </c>
      <c r="G5143">
        <v>19.296813910000001</v>
      </c>
      <c r="H5143" t="s">
        <v>10</v>
      </c>
      <c r="I5143" s="7">
        <v>42299</v>
      </c>
      <c r="J5143" s="9">
        <v>0</v>
      </c>
      <c r="K5143" s="9">
        <f t="shared" si="242"/>
        <v>0</v>
      </c>
    </row>
    <row r="5144" spans="1:11" x14ac:dyDescent="0.25">
      <c r="A5144">
        <v>5143</v>
      </c>
      <c r="B5144" t="s">
        <v>39</v>
      </c>
      <c r="C5144">
        <f t="shared" si="240"/>
        <v>0</v>
      </c>
      <c r="D5144" t="s">
        <v>68</v>
      </c>
      <c r="E5144">
        <f t="shared" si="241"/>
        <v>0</v>
      </c>
      <c r="F5144">
        <v>12</v>
      </c>
      <c r="G5144">
        <v>23.01171158</v>
      </c>
      <c r="H5144" t="s">
        <v>10</v>
      </c>
      <c r="I5144" s="7">
        <v>42299</v>
      </c>
      <c r="J5144" s="9">
        <v>0</v>
      </c>
      <c r="K5144" s="9">
        <f t="shared" si="242"/>
        <v>0</v>
      </c>
    </row>
    <row r="5145" spans="1:11" x14ac:dyDescent="0.25">
      <c r="A5145">
        <v>5144</v>
      </c>
      <c r="B5145" t="s">
        <v>39</v>
      </c>
      <c r="C5145">
        <f t="shared" si="240"/>
        <v>0</v>
      </c>
      <c r="D5145" t="s">
        <v>78</v>
      </c>
      <c r="E5145">
        <f t="shared" si="241"/>
        <v>0</v>
      </c>
      <c r="F5145">
        <v>6</v>
      </c>
      <c r="G5145">
        <v>28.565891239999999</v>
      </c>
      <c r="H5145" t="s">
        <v>10</v>
      </c>
      <c r="I5145" s="7">
        <v>42299</v>
      </c>
      <c r="J5145" s="9">
        <v>0</v>
      </c>
      <c r="K5145" s="9">
        <f t="shared" si="242"/>
        <v>0</v>
      </c>
    </row>
    <row r="5146" spans="1:11" x14ac:dyDescent="0.25">
      <c r="A5146">
        <v>5145</v>
      </c>
      <c r="B5146" t="s">
        <v>39</v>
      </c>
      <c r="C5146">
        <f t="shared" si="240"/>
        <v>0</v>
      </c>
      <c r="D5146" t="s">
        <v>34</v>
      </c>
      <c r="E5146">
        <f t="shared" si="241"/>
        <v>0</v>
      </c>
      <c r="F5146">
        <v>36</v>
      </c>
      <c r="G5146">
        <v>19.459551520000002</v>
      </c>
      <c r="H5146" t="s">
        <v>10</v>
      </c>
      <c r="I5146" s="7">
        <v>42299</v>
      </c>
      <c r="J5146" s="9">
        <v>0</v>
      </c>
      <c r="K5146" s="9">
        <f t="shared" si="242"/>
        <v>0</v>
      </c>
    </row>
    <row r="5147" spans="1:11" x14ac:dyDescent="0.25">
      <c r="A5147">
        <v>5146</v>
      </c>
      <c r="B5147" t="s">
        <v>39</v>
      </c>
      <c r="C5147">
        <f t="shared" si="240"/>
        <v>0</v>
      </c>
      <c r="D5147" t="s">
        <v>35</v>
      </c>
      <c r="E5147">
        <f t="shared" si="241"/>
        <v>0</v>
      </c>
      <c r="F5147">
        <v>6</v>
      </c>
      <c r="G5147">
        <v>29.14587152</v>
      </c>
      <c r="H5147" t="s">
        <v>10</v>
      </c>
      <c r="I5147" s="7">
        <v>42299</v>
      </c>
      <c r="J5147" s="9">
        <v>0</v>
      </c>
      <c r="K5147" s="9">
        <f t="shared" si="242"/>
        <v>0</v>
      </c>
    </row>
    <row r="5148" spans="1:11" x14ac:dyDescent="0.25">
      <c r="A5148">
        <v>5147</v>
      </c>
      <c r="B5148" t="s">
        <v>39</v>
      </c>
      <c r="C5148">
        <f t="shared" si="240"/>
        <v>0</v>
      </c>
      <c r="D5148" t="s">
        <v>46</v>
      </c>
      <c r="E5148">
        <f t="shared" si="241"/>
        <v>0</v>
      </c>
      <c r="F5148">
        <v>9</v>
      </c>
      <c r="G5148" s="6">
        <v>50.581399150000003</v>
      </c>
      <c r="H5148" t="s">
        <v>10</v>
      </c>
      <c r="I5148" s="7">
        <v>42299</v>
      </c>
      <c r="J5148" s="9">
        <v>3</v>
      </c>
      <c r="K5148" s="9">
        <f t="shared" si="242"/>
        <v>0</v>
      </c>
    </row>
    <row r="5149" spans="1:11" x14ac:dyDescent="0.25">
      <c r="A5149">
        <v>5148</v>
      </c>
      <c r="B5149" t="s">
        <v>126</v>
      </c>
      <c r="C5149">
        <f t="shared" si="240"/>
        <v>0</v>
      </c>
      <c r="D5149" t="s">
        <v>9</v>
      </c>
      <c r="E5149">
        <f t="shared" si="241"/>
        <v>0</v>
      </c>
      <c r="F5149">
        <v>5</v>
      </c>
      <c r="G5149" s="6">
        <v>131.28871387999999</v>
      </c>
      <c r="H5149" t="s">
        <v>49</v>
      </c>
      <c r="I5149" s="7">
        <v>42299</v>
      </c>
      <c r="J5149" s="9">
        <v>1</v>
      </c>
      <c r="K5149" s="9">
        <f t="shared" si="242"/>
        <v>0</v>
      </c>
    </row>
    <row r="5150" spans="1:11" x14ac:dyDescent="0.25">
      <c r="A5150">
        <v>5149</v>
      </c>
      <c r="B5150" t="s">
        <v>126</v>
      </c>
      <c r="C5150">
        <f t="shared" si="240"/>
        <v>0</v>
      </c>
      <c r="D5150" t="s">
        <v>59</v>
      </c>
      <c r="E5150">
        <f t="shared" si="241"/>
        <v>0</v>
      </c>
      <c r="F5150">
        <v>2</v>
      </c>
      <c r="G5150">
        <v>81.598816200000002</v>
      </c>
      <c r="H5150" t="s">
        <v>49</v>
      </c>
      <c r="I5150" s="7">
        <v>42299</v>
      </c>
      <c r="J5150" s="9">
        <v>0</v>
      </c>
      <c r="K5150" s="9">
        <f t="shared" si="242"/>
        <v>0</v>
      </c>
    </row>
    <row r="5151" spans="1:11" x14ac:dyDescent="0.25">
      <c r="A5151">
        <v>5150</v>
      </c>
      <c r="B5151" t="s">
        <v>126</v>
      </c>
      <c r="C5151">
        <f t="shared" si="240"/>
        <v>0</v>
      </c>
      <c r="D5151" t="s">
        <v>100</v>
      </c>
      <c r="E5151">
        <f t="shared" si="241"/>
        <v>0</v>
      </c>
      <c r="F5151">
        <v>10</v>
      </c>
      <c r="G5151">
        <v>5.0211585200000002</v>
      </c>
      <c r="H5151" t="s">
        <v>49</v>
      </c>
      <c r="I5151" s="7">
        <v>42299</v>
      </c>
      <c r="J5151" s="9">
        <v>0</v>
      </c>
      <c r="K5151" s="9">
        <f t="shared" si="242"/>
        <v>0</v>
      </c>
    </row>
    <row r="5152" spans="1:11" x14ac:dyDescent="0.25">
      <c r="A5152">
        <v>5151</v>
      </c>
      <c r="B5152" t="s">
        <v>126</v>
      </c>
      <c r="C5152">
        <f t="shared" si="240"/>
        <v>0</v>
      </c>
      <c r="D5152" t="s">
        <v>240</v>
      </c>
      <c r="E5152">
        <f t="shared" si="241"/>
        <v>0</v>
      </c>
      <c r="F5152">
        <v>4</v>
      </c>
      <c r="G5152">
        <v>36.747447729999998</v>
      </c>
      <c r="H5152" t="s">
        <v>49</v>
      </c>
      <c r="I5152" s="7">
        <v>42299</v>
      </c>
      <c r="J5152" s="9">
        <v>0</v>
      </c>
      <c r="K5152" s="9">
        <f t="shared" si="242"/>
        <v>0</v>
      </c>
    </row>
    <row r="5153" spans="1:11" x14ac:dyDescent="0.25">
      <c r="A5153">
        <v>5152</v>
      </c>
      <c r="B5153" t="s">
        <v>126</v>
      </c>
      <c r="C5153">
        <f t="shared" si="240"/>
        <v>0</v>
      </c>
      <c r="D5153" t="s">
        <v>72</v>
      </c>
      <c r="E5153">
        <f t="shared" si="241"/>
        <v>0</v>
      </c>
      <c r="F5153">
        <v>4</v>
      </c>
      <c r="G5153">
        <v>128.88670805999999</v>
      </c>
      <c r="H5153" t="s">
        <v>49</v>
      </c>
      <c r="I5153" s="7">
        <v>42299</v>
      </c>
      <c r="J5153" s="9">
        <v>0</v>
      </c>
      <c r="K5153" s="9">
        <f t="shared" si="242"/>
        <v>0</v>
      </c>
    </row>
    <row r="5154" spans="1:11" x14ac:dyDescent="0.25">
      <c r="A5154">
        <v>5153</v>
      </c>
      <c r="B5154" t="s">
        <v>126</v>
      </c>
      <c r="C5154">
        <f t="shared" si="240"/>
        <v>0</v>
      </c>
      <c r="D5154" t="s">
        <v>128</v>
      </c>
      <c r="E5154">
        <f t="shared" si="241"/>
        <v>0</v>
      </c>
      <c r="F5154">
        <v>4</v>
      </c>
      <c r="G5154">
        <v>32.68994283</v>
      </c>
      <c r="H5154" t="s">
        <v>49</v>
      </c>
      <c r="I5154" s="7">
        <v>42299</v>
      </c>
      <c r="J5154" s="9">
        <v>0</v>
      </c>
      <c r="K5154" s="9">
        <f t="shared" si="242"/>
        <v>0</v>
      </c>
    </row>
    <row r="5155" spans="1:11" x14ac:dyDescent="0.25">
      <c r="A5155">
        <v>5154</v>
      </c>
      <c r="B5155" t="s">
        <v>126</v>
      </c>
      <c r="C5155">
        <f t="shared" si="240"/>
        <v>0</v>
      </c>
      <c r="D5155" t="s">
        <v>81</v>
      </c>
      <c r="E5155">
        <f t="shared" si="241"/>
        <v>0</v>
      </c>
      <c r="F5155">
        <v>6</v>
      </c>
      <c r="G5155">
        <v>23.338897729999999</v>
      </c>
      <c r="H5155" t="s">
        <v>49</v>
      </c>
      <c r="I5155" s="7">
        <v>42299</v>
      </c>
      <c r="J5155" s="9">
        <v>0</v>
      </c>
      <c r="K5155" s="9">
        <f t="shared" si="242"/>
        <v>0</v>
      </c>
    </row>
    <row r="5156" spans="1:11" x14ac:dyDescent="0.25">
      <c r="A5156">
        <v>5155</v>
      </c>
      <c r="B5156" t="s">
        <v>126</v>
      </c>
      <c r="C5156">
        <f t="shared" si="240"/>
        <v>0</v>
      </c>
      <c r="D5156" t="s">
        <v>159</v>
      </c>
      <c r="E5156">
        <f t="shared" si="241"/>
        <v>0</v>
      </c>
      <c r="F5156">
        <v>24</v>
      </c>
      <c r="G5156">
        <v>16.540323900000001</v>
      </c>
      <c r="H5156" t="s">
        <v>49</v>
      </c>
      <c r="I5156" s="7">
        <v>42299</v>
      </c>
      <c r="J5156" s="9">
        <v>0</v>
      </c>
      <c r="K5156" s="9">
        <f t="shared" si="242"/>
        <v>0</v>
      </c>
    </row>
    <row r="5157" spans="1:11" x14ac:dyDescent="0.25">
      <c r="A5157">
        <v>5156</v>
      </c>
      <c r="B5157" t="s">
        <v>126</v>
      </c>
      <c r="C5157">
        <f t="shared" si="240"/>
        <v>0</v>
      </c>
      <c r="D5157" t="s">
        <v>122</v>
      </c>
      <c r="E5157">
        <f t="shared" si="241"/>
        <v>0</v>
      </c>
      <c r="F5157">
        <v>6</v>
      </c>
      <c r="G5157">
        <v>12.282076399999999</v>
      </c>
      <c r="H5157" t="s">
        <v>49</v>
      </c>
      <c r="I5157" s="7">
        <v>42299</v>
      </c>
      <c r="J5157" s="9">
        <v>0</v>
      </c>
      <c r="K5157" s="9">
        <f t="shared" si="242"/>
        <v>0</v>
      </c>
    </row>
    <row r="5158" spans="1:11" x14ac:dyDescent="0.25">
      <c r="A5158">
        <v>5157</v>
      </c>
      <c r="B5158" t="s">
        <v>126</v>
      </c>
      <c r="C5158">
        <f t="shared" si="240"/>
        <v>0</v>
      </c>
      <c r="D5158" t="s">
        <v>29</v>
      </c>
      <c r="E5158">
        <f t="shared" si="241"/>
        <v>0</v>
      </c>
      <c r="F5158">
        <v>12</v>
      </c>
      <c r="G5158">
        <v>32.614391830000002</v>
      </c>
      <c r="H5158" t="s">
        <v>49</v>
      </c>
      <c r="I5158" s="7">
        <v>42299</v>
      </c>
      <c r="J5158" s="9">
        <v>0</v>
      </c>
      <c r="K5158" s="9">
        <f t="shared" si="242"/>
        <v>0</v>
      </c>
    </row>
    <row r="5159" spans="1:11" x14ac:dyDescent="0.25">
      <c r="A5159">
        <v>5158</v>
      </c>
      <c r="B5159" t="s">
        <v>126</v>
      </c>
      <c r="C5159">
        <f t="shared" si="240"/>
        <v>0</v>
      </c>
      <c r="D5159" t="s">
        <v>30</v>
      </c>
      <c r="E5159">
        <f t="shared" si="241"/>
        <v>0</v>
      </c>
      <c r="F5159">
        <v>12</v>
      </c>
      <c r="G5159">
        <v>18.868029530000001</v>
      </c>
      <c r="H5159" t="s">
        <v>49</v>
      </c>
      <c r="I5159" s="7">
        <v>42299</v>
      </c>
      <c r="J5159" s="9">
        <v>0</v>
      </c>
      <c r="K5159" s="9">
        <f t="shared" si="242"/>
        <v>0</v>
      </c>
    </row>
    <row r="5160" spans="1:11" x14ac:dyDescent="0.25">
      <c r="A5160">
        <v>5159</v>
      </c>
      <c r="B5160" t="s">
        <v>126</v>
      </c>
      <c r="C5160">
        <f t="shared" si="240"/>
        <v>0</v>
      </c>
      <c r="D5160" t="s">
        <v>31</v>
      </c>
      <c r="E5160">
        <f t="shared" si="241"/>
        <v>0</v>
      </c>
      <c r="F5160">
        <v>6</v>
      </c>
      <c r="G5160">
        <v>28.176312159999998</v>
      </c>
      <c r="H5160" t="s">
        <v>49</v>
      </c>
      <c r="I5160" s="7">
        <v>42299</v>
      </c>
      <c r="J5160" s="9">
        <v>0</v>
      </c>
      <c r="K5160" s="9">
        <f t="shared" si="242"/>
        <v>0</v>
      </c>
    </row>
    <row r="5161" spans="1:11" x14ac:dyDescent="0.25">
      <c r="A5161">
        <v>5160</v>
      </c>
      <c r="B5161" t="s">
        <v>126</v>
      </c>
      <c r="C5161">
        <f t="shared" si="240"/>
        <v>0</v>
      </c>
      <c r="D5161" t="s">
        <v>52</v>
      </c>
      <c r="E5161">
        <f t="shared" si="241"/>
        <v>0</v>
      </c>
      <c r="F5161">
        <v>6</v>
      </c>
      <c r="G5161">
        <v>35.605220240000001</v>
      </c>
      <c r="H5161" t="s">
        <v>49</v>
      </c>
      <c r="I5161" s="7">
        <v>42299</v>
      </c>
      <c r="J5161" s="9">
        <v>0</v>
      </c>
      <c r="K5161" s="9">
        <f t="shared" si="242"/>
        <v>0</v>
      </c>
    </row>
    <row r="5162" spans="1:11" x14ac:dyDescent="0.25">
      <c r="A5162">
        <v>5161</v>
      </c>
      <c r="B5162" t="s">
        <v>126</v>
      </c>
      <c r="C5162">
        <f t="shared" si="240"/>
        <v>0</v>
      </c>
      <c r="D5162" t="s">
        <v>170</v>
      </c>
      <c r="E5162">
        <f t="shared" si="241"/>
        <v>0</v>
      </c>
      <c r="F5162">
        <v>6</v>
      </c>
      <c r="G5162">
        <v>35.320913359999999</v>
      </c>
      <c r="H5162" t="s">
        <v>49</v>
      </c>
      <c r="I5162" s="7">
        <v>42299</v>
      </c>
      <c r="J5162" s="9">
        <v>0</v>
      </c>
      <c r="K5162" s="9">
        <f t="shared" si="242"/>
        <v>0</v>
      </c>
    </row>
    <row r="5163" spans="1:11" x14ac:dyDescent="0.25">
      <c r="A5163">
        <v>5162</v>
      </c>
      <c r="B5163" t="s">
        <v>126</v>
      </c>
      <c r="C5163">
        <f t="shared" si="240"/>
        <v>0</v>
      </c>
      <c r="D5163" t="s">
        <v>103</v>
      </c>
      <c r="E5163">
        <f t="shared" si="241"/>
        <v>0</v>
      </c>
      <c r="F5163">
        <v>24</v>
      </c>
      <c r="G5163">
        <v>42.818062519999998</v>
      </c>
      <c r="H5163" t="s">
        <v>49</v>
      </c>
      <c r="I5163" s="7">
        <v>42299</v>
      </c>
      <c r="J5163" s="9">
        <v>0</v>
      </c>
      <c r="K5163" s="9">
        <f t="shared" si="242"/>
        <v>0</v>
      </c>
    </row>
    <row r="5164" spans="1:11" x14ac:dyDescent="0.25">
      <c r="A5164">
        <v>5163</v>
      </c>
      <c r="B5164" t="s">
        <v>126</v>
      </c>
      <c r="C5164">
        <f t="shared" si="240"/>
        <v>0</v>
      </c>
      <c r="D5164" t="s">
        <v>34</v>
      </c>
      <c r="E5164">
        <f t="shared" si="241"/>
        <v>0</v>
      </c>
      <c r="F5164">
        <v>12</v>
      </c>
      <c r="G5164">
        <v>19.885385029999998</v>
      </c>
      <c r="H5164" t="s">
        <v>49</v>
      </c>
      <c r="I5164" s="7">
        <v>42299</v>
      </c>
      <c r="J5164" s="9">
        <v>0</v>
      </c>
      <c r="K5164" s="9">
        <f t="shared" si="242"/>
        <v>0</v>
      </c>
    </row>
    <row r="5165" spans="1:11" x14ac:dyDescent="0.25">
      <c r="A5165">
        <v>5164</v>
      </c>
      <c r="B5165" t="s">
        <v>126</v>
      </c>
      <c r="C5165">
        <f t="shared" si="240"/>
        <v>0</v>
      </c>
      <c r="D5165" t="s">
        <v>173</v>
      </c>
      <c r="E5165">
        <f t="shared" si="241"/>
        <v>0</v>
      </c>
      <c r="F5165">
        <v>20</v>
      </c>
      <c r="G5165">
        <v>6.3269791199999998</v>
      </c>
      <c r="H5165" t="s">
        <v>49</v>
      </c>
      <c r="I5165" s="7">
        <v>42299</v>
      </c>
      <c r="J5165" s="9">
        <v>0</v>
      </c>
      <c r="K5165" s="9">
        <f t="shared" si="242"/>
        <v>0</v>
      </c>
    </row>
    <row r="5166" spans="1:11" x14ac:dyDescent="0.25">
      <c r="A5166">
        <v>5165</v>
      </c>
      <c r="B5166" t="s">
        <v>126</v>
      </c>
      <c r="C5166">
        <f t="shared" si="240"/>
        <v>0</v>
      </c>
      <c r="D5166" t="s">
        <v>64</v>
      </c>
      <c r="E5166">
        <f t="shared" si="241"/>
        <v>0</v>
      </c>
      <c r="F5166">
        <v>6</v>
      </c>
      <c r="G5166">
        <v>34.8953323</v>
      </c>
      <c r="H5166" t="s">
        <v>49</v>
      </c>
      <c r="I5166" s="7">
        <v>42299</v>
      </c>
      <c r="J5166" s="9">
        <v>0</v>
      </c>
      <c r="K5166" s="9">
        <f t="shared" si="242"/>
        <v>0</v>
      </c>
    </row>
    <row r="5167" spans="1:11" x14ac:dyDescent="0.25">
      <c r="A5167">
        <v>5166</v>
      </c>
      <c r="B5167" t="s">
        <v>126</v>
      </c>
      <c r="C5167">
        <f t="shared" si="240"/>
        <v>0</v>
      </c>
      <c r="D5167" t="s">
        <v>55</v>
      </c>
      <c r="E5167">
        <f t="shared" si="241"/>
        <v>0</v>
      </c>
      <c r="F5167">
        <v>6</v>
      </c>
      <c r="G5167">
        <v>31.465432939999999</v>
      </c>
      <c r="H5167" t="s">
        <v>49</v>
      </c>
      <c r="I5167" s="7">
        <v>42299</v>
      </c>
      <c r="J5167" s="9">
        <v>0</v>
      </c>
      <c r="K5167" s="9">
        <f t="shared" si="242"/>
        <v>0</v>
      </c>
    </row>
    <row r="5168" spans="1:11" x14ac:dyDescent="0.25">
      <c r="A5168">
        <v>5167</v>
      </c>
      <c r="B5168" t="s">
        <v>126</v>
      </c>
      <c r="C5168">
        <f t="shared" si="240"/>
        <v>0</v>
      </c>
      <c r="D5168" t="s">
        <v>232</v>
      </c>
      <c r="E5168">
        <f t="shared" si="241"/>
        <v>0</v>
      </c>
      <c r="F5168">
        <v>6</v>
      </c>
      <c r="G5168">
        <v>41.664330769999999</v>
      </c>
      <c r="H5168" t="s">
        <v>49</v>
      </c>
      <c r="I5168" s="7">
        <v>42299</v>
      </c>
      <c r="J5168" s="9">
        <v>0</v>
      </c>
      <c r="K5168" s="9">
        <f t="shared" si="242"/>
        <v>0</v>
      </c>
    </row>
    <row r="5169" spans="1:11" x14ac:dyDescent="0.25">
      <c r="A5169">
        <v>5168</v>
      </c>
      <c r="B5169" t="s">
        <v>126</v>
      </c>
      <c r="C5169">
        <f t="shared" si="240"/>
        <v>0</v>
      </c>
      <c r="D5169" t="s">
        <v>190</v>
      </c>
      <c r="E5169">
        <f t="shared" si="241"/>
        <v>0</v>
      </c>
      <c r="F5169">
        <v>20</v>
      </c>
      <c r="G5169">
        <v>34.583842099999998</v>
      </c>
      <c r="H5169" t="s">
        <v>49</v>
      </c>
      <c r="I5169" s="7">
        <v>42299</v>
      </c>
      <c r="J5169" s="9">
        <v>0</v>
      </c>
      <c r="K5169" s="9">
        <f t="shared" si="242"/>
        <v>0</v>
      </c>
    </row>
    <row r="5170" spans="1:11" x14ac:dyDescent="0.25">
      <c r="A5170">
        <v>5169</v>
      </c>
      <c r="B5170" t="s">
        <v>126</v>
      </c>
      <c r="C5170">
        <f t="shared" si="240"/>
        <v>0</v>
      </c>
      <c r="D5170" t="s">
        <v>130</v>
      </c>
      <c r="E5170">
        <f t="shared" si="241"/>
        <v>0</v>
      </c>
      <c r="F5170">
        <v>6</v>
      </c>
      <c r="G5170">
        <v>19.78860774</v>
      </c>
      <c r="H5170" t="s">
        <v>49</v>
      </c>
      <c r="I5170" s="7">
        <v>42299</v>
      </c>
      <c r="J5170" s="9">
        <v>0</v>
      </c>
      <c r="K5170" s="9">
        <f t="shared" si="242"/>
        <v>0</v>
      </c>
    </row>
    <row r="5171" spans="1:11" x14ac:dyDescent="0.25">
      <c r="A5171">
        <v>5170</v>
      </c>
      <c r="B5171" t="s">
        <v>126</v>
      </c>
      <c r="C5171">
        <f t="shared" si="240"/>
        <v>0</v>
      </c>
      <c r="D5171" t="s">
        <v>46</v>
      </c>
      <c r="E5171">
        <f t="shared" si="241"/>
        <v>0</v>
      </c>
      <c r="F5171">
        <v>3</v>
      </c>
      <c r="G5171" s="6">
        <v>52.719780030000003</v>
      </c>
      <c r="H5171" t="s">
        <v>49</v>
      </c>
      <c r="I5171" s="7">
        <v>42299</v>
      </c>
      <c r="J5171" s="9">
        <v>3</v>
      </c>
      <c r="K5171" s="9">
        <f t="shared" si="242"/>
        <v>0</v>
      </c>
    </row>
    <row r="5172" spans="1:11" x14ac:dyDescent="0.25">
      <c r="A5172">
        <v>5171</v>
      </c>
      <c r="B5172" t="s">
        <v>201</v>
      </c>
      <c r="C5172">
        <f t="shared" si="240"/>
        <v>0</v>
      </c>
      <c r="D5172" t="s">
        <v>127</v>
      </c>
      <c r="E5172">
        <f t="shared" si="241"/>
        <v>0</v>
      </c>
      <c r="F5172">
        <v>10</v>
      </c>
      <c r="G5172" s="6">
        <v>29.886387020000001</v>
      </c>
      <c r="H5172" t="s">
        <v>49</v>
      </c>
      <c r="I5172" s="7">
        <v>42300</v>
      </c>
      <c r="J5172" s="9">
        <v>1</v>
      </c>
      <c r="K5172" s="9">
        <f t="shared" si="242"/>
        <v>0</v>
      </c>
    </row>
    <row r="5173" spans="1:11" x14ac:dyDescent="0.25">
      <c r="A5173">
        <v>5172</v>
      </c>
      <c r="B5173" t="s">
        <v>201</v>
      </c>
      <c r="C5173">
        <f t="shared" si="240"/>
        <v>0</v>
      </c>
      <c r="D5173" t="s">
        <v>99</v>
      </c>
      <c r="E5173">
        <f t="shared" si="241"/>
        <v>0</v>
      </c>
      <c r="F5173">
        <v>10</v>
      </c>
      <c r="G5173">
        <v>12.01414757</v>
      </c>
      <c r="H5173" t="s">
        <v>49</v>
      </c>
      <c r="I5173" s="7">
        <v>42300</v>
      </c>
      <c r="J5173" s="9">
        <v>0</v>
      </c>
      <c r="K5173" s="9">
        <f t="shared" si="242"/>
        <v>0</v>
      </c>
    </row>
    <row r="5174" spans="1:11" x14ac:dyDescent="0.25">
      <c r="A5174">
        <v>5173</v>
      </c>
      <c r="B5174" t="s">
        <v>201</v>
      </c>
      <c r="C5174">
        <f t="shared" si="240"/>
        <v>0</v>
      </c>
      <c r="D5174" t="s">
        <v>85</v>
      </c>
      <c r="E5174">
        <f t="shared" si="241"/>
        <v>0</v>
      </c>
      <c r="F5174">
        <v>10</v>
      </c>
      <c r="G5174">
        <v>11.15941488</v>
      </c>
      <c r="H5174" t="s">
        <v>49</v>
      </c>
      <c r="I5174" s="7">
        <v>42300</v>
      </c>
      <c r="J5174" s="9">
        <v>0</v>
      </c>
      <c r="K5174" s="9">
        <f t="shared" si="242"/>
        <v>0</v>
      </c>
    </row>
    <row r="5175" spans="1:11" x14ac:dyDescent="0.25">
      <c r="A5175">
        <v>5174</v>
      </c>
      <c r="B5175" t="s">
        <v>201</v>
      </c>
      <c r="C5175">
        <f t="shared" si="240"/>
        <v>0</v>
      </c>
      <c r="D5175" t="s">
        <v>246</v>
      </c>
      <c r="E5175">
        <f t="shared" si="241"/>
        <v>0</v>
      </c>
      <c r="F5175">
        <v>6</v>
      </c>
      <c r="G5175">
        <v>18.01152634</v>
      </c>
      <c r="H5175" t="s">
        <v>49</v>
      </c>
      <c r="I5175" s="7">
        <v>42300</v>
      </c>
      <c r="J5175" s="9">
        <v>0</v>
      </c>
      <c r="K5175" s="9">
        <f t="shared" si="242"/>
        <v>0</v>
      </c>
    </row>
    <row r="5176" spans="1:11" x14ac:dyDescent="0.25">
      <c r="A5176">
        <v>5175</v>
      </c>
      <c r="B5176" t="s">
        <v>201</v>
      </c>
      <c r="C5176">
        <f t="shared" si="240"/>
        <v>0</v>
      </c>
      <c r="D5176" t="s">
        <v>111</v>
      </c>
      <c r="E5176">
        <f t="shared" si="241"/>
        <v>0</v>
      </c>
      <c r="F5176">
        <v>24</v>
      </c>
      <c r="G5176">
        <v>25.920020959999999</v>
      </c>
      <c r="H5176" t="s">
        <v>49</v>
      </c>
      <c r="I5176" s="7">
        <v>42300</v>
      </c>
      <c r="J5176" s="9">
        <v>0</v>
      </c>
      <c r="K5176" s="9">
        <f t="shared" si="242"/>
        <v>0</v>
      </c>
    </row>
    <row r="5177" spans="1:11" x14ac:dyDescent="0.25">
      <c r="A5177">
        <v>5176</v>
      </c>
      <c r="B5177" t="s">
        <v>201</v>
      </c>
      <c r="C5177">
        <f t="shared" si="240"/>
        <v>0</v>
      </c>
      <c r="D5177" t="s">
        <v>163</v>
      </c>
      <c r="E5177">
        <f t="shared" si="241"/>
        <v>0</v>
      </c>
      <c r="F5177">
        <v>10</v>
      </c>
      <c r="G5177">
        <v>6.7476692500000004</v>
      </c>
      <c r="H5177" t="s">
        <v>49</v>
      </c>
      <c r="I5177" s="7">
        <v>42300</v>
      </c>
      <c r="J5177" s="9">
        <v>0</v>
      </c>
      <c r="K5177" s="9">
        <f t="shared" si="242"/>
        <v>0</v>
      </c>
    </row>
    <row r="5178" spans="1:11" x14ac:dyDescent="0.25">
      <c r="A5178">
        <v>5177</v>
      </c>
      <c r="B5178" t="s">
        <v>201</v>
      </c>
      <c r="C5178">
        <f t="shared" si="240"/>
        <v>0</v>
      </c>
      <c r="D5178" t="s">
        <v>113</v>
      </c>
      <c r="E5178">
        <f t="shared" si="241"/>
        <v>0</v>
      </c>
      <c r="F5178">
        <v>30</v>
      </c>
      <c r="G5178">
        <v>13.319638919999999</v>
      </c>
      <c r="H5178" t="s">
        <v>49</v>
      </c>
      <c r="I5178" s="7">
        <v>42300</v>
      </c>
      <c r="J5178" s="9">
        <v>0</v>
      </c>
      <c r="K5178" s="9">
        <f t="shared" si="242"/>
        <v>0</v>
      </c>
    </row>
    <row r="5179" spans="1:11" x14ac:dyDescent="0.25">
      <c r="A5179">
        <v>5178</v>
      </c>
      <c r="B5179" t="s">
        <v>201</v>
      </c>
      <c r="C5179">
        <f t="shared" si="240"/>
        <v>0</v>
      </c>
      <c r="D5179" t="s">
        <v>195</v>
      </c>
      <c r="E5179">
        <f t="shared" si="241"/>
        <v>0</v>
      </c>
      <c r="F5179">
        <v>10</v>
      </c>
      <c r="G5179">
        <v>13.84137576</v>
      </c>
      <c r="H5179" t="s">
        <v>49</v>
      </c>
      <c r="I5179" s="7">
        <v>42300</v>
      </c>
      <c r="J5179" s="9">
        <v>0</v>
      </c>
      <c r="K5179" s="9">
        <f t="shared" si="242"/>
        <v>0</v>
      </c>
    </row>
    <row r="5180" spans="1:11" x14ac:dyDescent="0.25">
      <c r="A5180">
        <v>5179</v>
      </c>
      <c r="B5180" t="s">
        <v>201</v>
      </c>
      <c r="C5180">
        <f t="shared" si="240"/>
        <v>0</v>
      </c>
      <c r="D5180" t="s">
        <v>44</v>
      </c>
      <c r="E5180">
        <f t="shared" si="241"/>
        <v>0</v>
      </c>
      <c r="F5180">
        <v>20</v>
      </c>
      <c r="G5180">
        <v>9.0358062300000004</v>
      </c>
      <c r="H5180" t="s">
        <v>49</v>
      </c>
      <c r="I5180" s="7">
        <v>42300</v>
      </c>
      <c r="J5180" s="9">
        <v>0</v>
      </c>
      <c r="K5180" s="9">
        <f t="shared" si="242"/>
        <v>0</v>
      </c>
    </row>
    <row r="5181" spans="1:11" x14ac:dyDescent="0.25">
      <c r="A5181">
        <v>5180</v>
      </c>
      <c r="B5181" t="s">
        <v>201</v>
      </c>
      <c r="C5181">
        <f t="shared" si="240"/>
        <v>0</v>
      </c>
      <c r="D5181" t="s">
        <v>196</v>
      </c>
      <c r="E5181">
        <f t="shared" si="241"/>
        <v>0</v>
      </c>
      <c r="F5181">
        <v>6</v>
      </c>
      <c r="G5181">
        <v>40.26719894</v>
      </c>
      <c r="H5181" t="s">
        <v>49</v>
      </c>
      <c r="I5181" s="7">
        <v>42300</v>
      </c>
      <c r="J5181" s="9">
        <v>0</v>
      </c>
      <c r="K5181" s="9">
        <f t="shared" si="242"/>
        <v>0</v>
      </c>
    </row>
    <row r="5182" spans="1:11" x14ac:dyDescent="0.25">
      <c r="A5182">
        <v>5181</v>
      </c>
      <c r="B5182" t="s">
        <v>201</v>
      </c>
      <c r="C5182">
        <f t="shared" si="240"/>
        <v>0</v>
      </c>
      <c r="D5182" t="s">
        <v>114</v>
      </c>
      <c r="E5182">
        <f t="shared" si="241"/>
        <v>0</v>
      </c>
      <c r="F5182">
        <v>10</v>
      </c>
      <c r="G5182">
        <v>22.44905266</v>
      </c>
      <c r="H5182" t="s">
        <v>49</v>
      </c>
      <c r="I5182" s="7">
        <v>42300</v>
      </c>
      <c r="J5182" s="9">
        <v>0</v>
      </c>
      <c r="K5182" s="9">
        <f t="shared" si="242"/>
        <v>0</v>
      </c>
    </row>
    <row r="5183" spans="1:11" x14ac:dyDescent="0.25">
      <c r="A5183">
        <v>5182</v>
      </c>
      <c r="B5183" t="s">
        <v>201</v>
      </c>
      <c r="C5183">
        <f t="shared" si="240"/>
        <v>0</v>
      </c>
      <c r="D5183" t="s">
        <v>197</v>
      </c>
      <c r="E5183">
        <f t="shared" si="241"/>
        <v>0</v>
      </c>
      <c r="F5183">
        <v>14</v>
      </c>
      <c r="G5183">
        <v>30.620804889999999</v>
      </c>
      <c r="H5183" t="s">
        <v>49</v>
      </c>
      <c r="I5183" s="7">
        <v>42300</v>
      </c>
      <c r="J5183" s="9">
        <v>0</v>
      </c>
      <c r="K5183" s="9">
        <f t="shared" si="242"/>
        <v>0</v>
      </c>
    </row>
    <row r="5184" spans="1:11" x14ac:dyDescent="0.25">
      <c r="A5184">
        <v>5183</v>
      </c>
      <c r="B5184" t="s">
        <v>201</v>
      </c>
      <c r="C5184">
        <f t="shared" si="240"/>
        <v>0</v>
      </c>
      <c r="D5184" t="s">
        <v>386</v>
      </c>
      <c r="E5184">
        <f t="shared" si="241"/>
        <v>0</v>
      </c>
      <c r="F5184">
        <v>10</v>
      </c>
      <c r="G5184">
        <v>18.951827529999999</v>
      </c>
      <c r="H5184" t="s">
        <v>49</v>
      </c>
      <c r="I5184" s="7">
        <v>42300</v>
      </c>
      <c r="J5184" s="9">
        <v>0</v>
      </c>
      <c r="K5184" s="9">
        <f t="shared" si="242"/>
        <v>0</v>
      </c>
    </row>
    <row r="5185" spans="1:11" x14ac:dyDescent="0.25">
      <c r="A5185">
        <v>5184</v>
      </c>
      <c r="B5185" t="s">
        <v>201</v>
      </c>
      <c r="C5185">
        <f t="shared" si="240"/>
        <v>0</v>
      </c>
      <c r="D5185" t="s">
        <v>115</v>
      </c>
      <c r="E5185">
        <f t="shared" si="241"/>
        <v>1</v>
      </c>
      <c r="F5185">
        <v>6</v>
      </c>
      <c r="G5185">
        <v>30.05903468</v>
      </c>
      <c r="H5185" t="s">
        <v>49</v>
      </c>
      <c r="I5185" s="7">
        <v>42300</v>
      </c>
      <c r="J5185" s="9">
        <v>0</v>
      </c>
      <c r="K5185" s="9">
        <f t="shared" si="242"/>
        <v>1</v>
      </c>
    </row>
    <row r="5186" spans="1:11" x14ac:dyDescent="0.25">
      <c r="A5186">
        <v>5185</v>
      </c>
      <c r="B5186" t="s">
        <v>201</v>
      </c>
      <c r="C5186">
        <f t="shared" si="240"/>
        <v>1</v>
      </c>
      <c r="D5186" t="s">
        <v>115</v>
      </c>
      <c r="E5186">
        <f t="shared" si="241"/>
        <v>0</v>
      </c>
      <c r="F5186">
        <v>6</v>
      </c>
      <c r="G5186">
        <v>30.05903468</v>
      </c>
      <c r="H5186" t="s">
        <v>49</v>
      </c>
      <c r="I5186" s="7">
        <v>42300</v>
      </c>
      <c r="J5186" s="9">
        <v>0</v>
      </c>
      <c r="K5186" s="9">
        <f t="shared" si="242"/>
        <v>1</v>
      </c>
    </row>
    <row r="5187" spans="1:11" x14ac:dyDescent="0.25">
      <c r="A5187">
        <v>5186</v>
      </c>
      <c r="B5187" t="s">
        <v>201</v>
      </c>
      <c r="C5187">
        <f t="shared" ref="C5187:C5250" si="243">IF(D5187=D5186,1,0)</f>
        <v>0</v>
      </c>
      <c r="D5187" t="s">
        <v>279</v>
      </c>
      <c r="E5187">
        <f t="shared" ref="E5187:E5250" si="244">IF(D5187=D5188,1,0)</f>
        <v>0</v>
      </c>
      <c r="F5187">
        <v>10</v>
      </c>
      <c r="G5187">
        <v>35.416936749999998</v>
      </c>
      <c r="H5187" t="s">
        <v>49</v>
      </c>
      <c r="I5187" s="7">
        <v>42300</v>
      </c>
      <c r="J5187" s="9">
        <v>0</v>
      </c>
      <c r="K5187" s="9">
        <f t="shared" ref="K5187:K5250" si="245">E5187+C5187</f>
        <v>0</v>
      </c>
    </row>
    <row r="5188" spans="1:11" x14ac:dyDescent="0.25">
      <c r="A5188">
        <v>5187</v>
      </c>
      <c r="B5188" t="s">
        <v>201</v>
      </c>
      <c r="C5188">
        <f t="shared" si="243"/>
        <v>0</v>
      </c>
      <c r="D5188" t="s">
        <v>116</v>
      </c>
      <c r="E5188">
        <f t="shared" si="244"/>
        <v>0</v>
      </c>
      <c r="F5188">
        <v>10</v>
      </c>
      <c r="G5188">
        <v>26.093492789999999</v>
      </c>
      <c r="H5188" t="s">
        <v>49</v>
      </c>
      <c r="I5188" s="7">
        <v>42300</v>
      </c>
      <c r="J5188" s="9">
        <v>0</v>
      </c>
      <c r="K5188" s="9">
        <f t="shared" si="245"/>
        <v>0</v>
      </c>
    </row>
    <row r="5189" spans="1:11" x14ac:dyDescent="0.25">
      <c r="A5189">
        <v>5188</v>
      </c>
      <c r="B5189" t="s">
        <v>201</v>
      </c>
      <c r="C5189">
        <f t="shared" si="243"/>
        <v>0</v>
      </c>
      <c r="D5189" t="s">
        <v>321</v>
      </c>
      <c r="E5189">
        <f t="shared" si="244"/>
        <v>0</v>
      </c>
      <c r="F5189">
        <v>6</v>
      </c>
      <c r="G5189">
        <v>20.40002101</v>
      </c>
      <c r="H5189" t="s">
        <v>49</v>
      </c>
      <c r="I5189" s="7">
        <v>42300</v>
      </c>
      <c r="J5189" s="9">
        <v>0</v>
      </c>
      <c r="K5189" s="9">
        <f t="shared" si="245"/>
        <v>0</v>
      </c>
    </row>
    <row r="5190" spans="1:11" x14ac:dyDescent="0.25">
      <c r="A5190">
        <v>5189</v>
      </c>
      <c r="B5190" t="s">
        <v>201</v>
      </c>
      <c r="C5190">
        <f t="shared" si="243"/>
        <v>0</v>
      </c>
      <c r="D5190" t="s">
        <v>381</v>
      </c>
      <c r="E5190">
        <f t="shared" si="244"/>
        <v>0</v>
      </c>
      <c r="F5190">
        <v>6</v>
      </c>
      <c r="G5190">
        <v>63.232917209999997</v>
      </c>
      <c r="H5190" t="s">
        <v>49</v>
      </c>
      <c r="I5190" s="7">
        <v>42300</v>
      </c>
      <c r="J5190" s="9">
        <v>0</v>
      </c>
      <c r="K5190" s="9">
        <f t="shared" si="245"/>
        <v>0</v>
      </c>
    </row>
    <row r="5191" spans="1:11" x14ac:dyDescent="0.25">
      <c r="A5191">
        <v>5190</v>
      </c>
      <c r="B5191" t="s">
        <v>201</v>
      </c>
      <c r="C5191">
        <f t="shared" si="243"/>
        <v>0</v>
      </c>
      <c r="D5191" t="s">
        <v>424</v>
      </c>
      <c r="E5191">
        <f t="shared" si="244"/>
        <v>0</v>
      </c>
      <c r="F5191">
        <v>6</v>
      </c>
      <c r="G5191">
        <v>20.712823700000001</v>
      </c>
      <c r="H5191" t="s">
        <v>49</v>
      </c>
      <c r="I5191" s="7">
        <v>42300</v>
      </c>
      <c r="J5191" s="9">
        <v>0</v>
      </c>
      <c r="K5191" s="9">
        <f t="shared" si="245"/>
        <v>0</v>
      </c>
    </row>
    <row r="5192" spans="1:11" x14ac:dyDescent="0.25">
      <c r="A5192">
        <v>5191</v>
      </c>
      <c r="B5192" t="s">
        <v>201</v>
      </c>
      <c r="C5192">
        <f t="shared" si="243"/>
        <v>0</v>
      </c>
      <c r="D5192" t="s">
        <v>215</v>
      </c>
      <c r="E5192">
        <f t="shared" si="244"/>
        <v>0</v>
      </c>
      <c r="F5192">
        <v>6</v>
      </c>
      <c r="G5192">
        <v>15.29633089</v>
      </c>
      <c r="H5192" t="s">
        <v>49</v>
      </c>
      <c r="I5192" s="7">
        <v>42300</v>
      </c>
      <c r="J5192" s="9">
        <v>0</v>
      </c>
      <c r="K5192" s="9">
        <f t="shared" si="245"/>
        <v>0</v>
      </c>
    </row>
    <row r="5193" spans="1:11" x14ac:dyDescent="0.25">
      <c r="A5193">
        <v>5192</v>
      </c>
      <c r="B5193" t="s">
        <v>201</v>
      </c>
      <c r="C5193">
        <f t="shared" si="243"/>
        <v>0</v>
      </c>
      <c r="D5193" t="s">
        <v>102</v>
      </c>
      <c r="E5193">
        <f t="shared" si="244"/>
        <v>0</v>
      </c>
      <c r="F5193">
        <v>10</v>
      </c>
      <c r="G5193">
        <v>33.24728983</v>
      </c>
      <c r="H5193" t="s">
        <v>49</v>
      </c>
      <c r="I5193" s="7">
        <v>42300</v>
      </c>
      <c r="J5193" s="9">
        <v>0</v>
      </c>
      <c r="K5193" s="9">
        <f t="shared" si="245"/>
        <v>0</v>
      </c>
    </row>
    <row r="5194" spans="1:11" x14ac:dyDescent="0.25">
      <c r="A5194">
        <v>5193</v>
      </c>
      <c r="B5194" t="s">
        <v>201</v>
      </c>
      <c r="C5194">
        <f t="shared" si="243"/>
        <v>0</v>
      </c>
      <c r="D5194" t="s">
        <v>179</v>
      </c>
      <c r="E5194">
        <f t="shared" si="244"/>
        <v>0</v>
      </c>
      <c r="F5194">
        <v>10</v>
      </c>
      <c r="G5194">
        <v>19.084763370000001</v>
      </c>
      <c r="H5194" t="s">
        <v>49</v>
      </c>
      <c r="I5194" s="7">
        <v>42300</v>
      </c>
      <c r="J5194" s="9">
        <v>0</v>
      </c>
      <c r="K5194" s="9">
        <f t="shared" si="245"/>
        <v>0</v>
      </c>
    </row>
    <row r="5195" spans="1:11" x14ac:dyDescent="0.25">
      <c r="A5195">
        <v>5194</v>
      </c>
      <c r="B5195" t="s">
        <v>201</v>
      </c>
      <c r="C5195">
        <f t="shared" si="243"/>
        <v>0</v>
      </c>
      <c r="D5195" t="s">
        <v>159</v>
      </c>
      <c r="E5195">
        <f t="shared" si="244"/>
        <v>0</v>
      </c>
      <c r="F5195">
        <v>24</v>
      </c>
      <c r="G5195" s="6">
        <v>16.21369932</v>
      </c>
      <c r="H5195" t="s">
        <v>49</v>
      </c>
      <c r="I5195" s="7">
        <v>42300</v>
      </c>
      <c r="J5195" s="9">
        <v>3</v>
      </c>
      <c r="K5195" s="9">
        <f t="shared" si="245"/>
        <v>0</v>
      </c>
    </row>
    <row r="5196" spans="1:11" x14ac:dyDescent="0.25">
      <c r="A5196">
        <v>5195</v>
      </c>
      <c r="B5196" t="s">
        <v>206</v>
      </c>
      <c r="C5196">
        <f t="shared" si="243"/>
        <v>0</v>
      </c>
      <c r="D5196" t="s">
        <v>108</v>
      </c>
      <c r="E5196">
        <f t="shared" si="244"/>
        <v>0</v>
      </c>
      <c r="F5196">
        <v>10</v>
      </c>
      <c r="G5196" s="6">
        <v>13.311626670000001</v>
      </c>
      <c r="H5196" t="s">
        <v>49</v>
      </c>
      <c r="I5196" s="7">
        <v>42300</v>
      </c>
      <c r="J5196" s="9">
        <v>1</v>
      </c>
      <c r="K5196" s="9">
        <f t="shared" si="245"/>
        <v>0</v>
      </c>
    </row>
    <row r="5197" spans="1:11" x14ac:dyDescent="0.25">
      <c r="A5197">
        <v>5196</v>
      </c>
      <c r="B5197" t="s">
        <v>206</v>
      </c>
      <c r="C5197">
        <f t="shared" si="243"/>
        <v>0</v>
      </c>
      <c r="D5197" t="s">
        <v>40</v>
      </c>
      <c r="E5197">
        <f t="shared" si="244"/>
        <v>0</v>
      </c>
      <c r="F5197">
        <v>20</v>
      </c>
      <c r="G5197">
        <v>9.6671865500000003</v>
      </c>
      <c r="H5197" t="s">
        <v>49</v>
      </c>
      <c r="I5197" s="7">
        <v>42300</v>
      </c>
      <c r="J5197" s="9">
        <v>0</v>
      </c>
      <c r="K5197" s="9">
        <f t="shared" si="245"/>
        <v>0</v>
      </c>
    </row>
    <row r="5198" spans="1:11" x14ac:dyDescent="0.25">
      <c r="A5198">
        <v>5197</v>
      </c>
      <c r="B5198" t="s">
        <v>206</v>
      </c>
      <c r="C5198">
        <f t="shared" si="243"/>
        <v>0</v>
      </c>
      <c r="D5198" t="s">
        <v>85</v>
      </c>
      <c r="E5198">
        <f t="shared" si="244"/>
        <v>0</v>
      </c>
      <c r="F5198">
        <v>10</v>
      </c>
      <c r="G5198">
        <v>11.15941488</v>
      </c>
      <c r="H5198" t="s">
        <v>49</v>
      </c>
      <c r="I5198" s="7">
        <v>42300</v>
      </c>
      <c r="J5198" s="9">
        <v>0</v>
      </c>
      <c r="K5198" s="9">
        <f t="shared" si="245"/>
        <v>0</v>
      </c>
    </row>
    <row r="5199" spans="1:11" x14ac:dyDescent="0.25">
      <c r="A5199">
        <v>5198</v>
      </c>
      <c r="B5199" t="s">
        <v>206</v>
      </c>
      <c r="C5199">
        <f t="shared" si="243"/>
        <v>0</v>
      </c>
      <c r="D5199" t="s">
        <v>369</v>
      </c>
      <c r="E5199">
        <f t="shared" si="244"/>
        <v>0</v>
      </c>
      <c r="F5199">
        <v>10</v>
      </c>
      <c r="G5199">
        <v>9.0232772899999993</v>
      </c>
      <c r="H5199" t="s">
        <v>49</v>
      </c>
      <c r="I5199" s="7">
        <v>42300</v>
      </c>
      <c r="J5199" s="9">
        <v>0</v>
      </c>
      <c r="K5199" s="9">
        <f t="shared" si="245"/>
        <v>0</v>
      </c>
    </row>
    <row r="5200" spans="1:11" x14ac:dyDescent="0.25">
      <c r="A5200">
        <v>5199</v>
      </c>
      <c r="B5200" t="s">
        <v>206</v>
      </c>
      <c r="C5200">
        <f t="shared" si="243"/>
        <v>0</v>
      </c>
      <c r="D5200" t="s">
        <v>111</v>
      </c>
      <c r="E5200">
        <f t="shared" si="244"/>
        <v>0</v>
      </c>
      <c r="F5200">
        <v>12</v>
      </c>
      <c r="G5200">
        <v>25.920546819999998</v>
      </c>
      <c r="H5200" t="s">
        <v>49</v>
      </c>
      <c r="I5200" s="7">
        <v>42300</v>
      </c>
      <c r="J5200" s="9">
        <v>0</v>
      </c>
      <c r="K5200" s="9">
        <f t="shared" si="245"/>
        <v>0</v>
      </c>
    </row>
    <row r="5201" spans="1:11" x14ac:dyDescent="0.25">
      <c r="A5201">
        <v>5200</v>
      </c>
      <c r="B5201" t="s">
        <v>206</v>
      </c>
      <c r="C5201">
        <f t="shared" si="243"/>
        <v>0</v>
      </c>
      <c r="D5201" t="s">
        <v>212</v>
      </c>
      <c r="E5201">
        <f t="shared" si="244"/>
        <v>0</v>
      </c>
      <c r="F5201">
        <v>10</v>
      </c>
      <c r="G5201">
        <v>13.80372011</v>
      </c>
      <c r="H5201" t="s">
        <v>49</v>
      </c>
      <c r="I5201" s="7">
        <v>42300</v>
      </c>
      <c r="J5201" s="9">
        <v>0</v>
      </c>
      <c r="K5201" s="9">
        <f t="shared" si="245"/>
        <v>0</v>
      </c>
    </row>
    <row r="5202" spans="1:11" x14ac:dyDescent="0.25">
      <c r="A5202">
        <v>5201</v>
      </c>
      <c r="B5202" t="s">
        <v>206</v>
      </c>
      <c r="C5202">
        <f t="shared" si="243"/>
        <v>0</v>
      </c>
      <c r="D5202" t="s">
        <v>194</v>
      </c>
      <c r="E5202">
        <f t="shared" si="244"/>
        <v>0</v>
      </c>
      <c r="F5202">
        <v>10</v>
      </c>
      <c r="G5202">
        <v>15.721840459999999</v>
      </c>
      <c r="H5202" t="s">
        <v>49</v>
      </c>
      <c r="I5202" s="7">
        <v>42300</v>
      </c>
      <c r="J5202" s="9">
        <v>0</v>
      </c>
      <c r="K5202" s="9">
        <f t="shared" si="245"/>
        <v>0</v>
      </c>
    </row>
    <row r="5203" spans="1:11" x14ac:dyDescent="0.25">
      <c r="A5203">
        <v>5202</v>
      </c>
      <c r="B5203" t="s">
        <v>206</v>
      </c>
      <c r="C5203">
        <f t="shared" si="243"/>
        <v>0</v>
      </c>
      <c r="D5203" t="s">
        <v>208</v>
      </c>
      <c r="E5203">
        <f t="shared" si="244"/>
        <v>0</v>
      </c>
      <c r="F5203">
        <v>10</v>
      </c>
      <c r="G5203">
        <v>20.162120389999998</v>
      </c>
      <c r="H5203" t="s">
        <v>49</v>
      </c>
      <c r="I5203" s="7">
        <v>42300</v>
      </c>
      <c r="J5203" s="9">
        <v>0</v>
      </c>
      <c r="K5203" s="9">
        <f t="shared" si="245"/>
        <v>0</v>
      </c>
    </row>
    <row r="5204" spans="1:11" x14ac:dyDescent="0.25">
      <c r="A5204">
        <v>5203</v>
      </c>
      <c r="B5204" t="s">
        <v>206</v>
      </c>
      <c r="C5204">
        <f t="shared" si="243"/>
        <v>0</v>
      </c>
      <c r="D5204" t="s">
        <v>155</v>
      </c>
      <c r="E5204">
        <f t="shared" si="244"/>
        <v>0</v>
      </c>
      <c r="F5204">
        <v>6</v>
      </c>
      <c r="G5204">
        <v>43.275351960000002</v>
      </c>
      <c r="H5204" t="s">
        <v>49</v>
      </c>
      <c r="I5204" s="7">
        <v>42300</v>
      </c>
      <c r="J5204" s="9">
        <v>0</v>
      </c>
      <c r="K5204" s="9">
        <f t="shared" si="245"/>
        <v>0</v>
      </c>
    </row>
    <row r="5205" spans="1:11" x14ac:dyDescent="0.25">
      <c r="A5205">
        <v>5204</v>
      </c>
      <c r="B5205" t="s">
        <v>206</v>
      </c>
      <c r="C5205">
        <f t="shared" si="243"/>
        <v>0</v>
      </c>
      <c r="D5205" t="s">
        <v>113</v>
      </c>
      <c r="E5205">
        <f t="shared" si="244"/>
        <v>0</v>
      </c>
      <c r="F5205">
        <v>30</v>
      </c>
      <c r="G5205">
        <v>13.319638919999999</v>
      </c>
      <c r="H5205" t="s">
        <v>49</v>
      </c>
      <c r="I5205" s="7">
        <v>42300</v>
      </c>
      <c r="J5205" s="9">
        <v>0</v>
      </c>
      <c r="K5205" s="9">
        <f t="shared" si="245"/>
        <v>0</v>
      </c>
    </row>
    <row r="5206" spans="1:11" x14ac:dyDescent="0.25">
      <c r="A5206">
        <v>5205</v>
      </c>
      <c r="B5206" t="s">
        <v>206</v>
      </c>
      <c r="C5206">
        <f t="shared" si="243"/>
        <v>0</v>
      </c>
      <c r="D5206" t="s">
        <v>195</v>
      </c>
      <c r="E5206">
        <f t="shared" si="244"/>
        <v>0</v>
      </c>
      <c r="F5206">
        <v>20</v>
      </c>
      <c r="G5206">
        <v>13.840228420000001</v>
      </c>
      <c r="H5206" t="s">
        <v>49</v>
      </c>
      <c r="I5206" s="7">
        <v>42300</v>
      </c>
      <c r="J5206" s="9">
        <v>0</v>
      </c>
      <c r="K5206" s="9">
        <f t="shared" si="245"/>
        <v>0</v>
      </c>
    </row>
    <row r="5207" spans="1:11" x14ac:dyDescent="0.25">
      <c r="A5207">
        <v>5206</v>
      </c>
      <c r="B5207" t="s">
        <v>206</v>
      </c>
      <c r="C5207">
        <f t="shared" si="243"/>
        <v>0</v>
      </c>
      <c r="D5207" t="s">
        <v>44</v>
      </c>
      <c r="E5207">
        <f t="shared" si="244"/>
        <v>0</v>
      </c>
      <c r="F5207">
        <v>10</v>
      </c>
      <c r="G5207">
        <v>9.03574886</v>
      </c>
      <c r="H5207" t="s">
        <v>49</v>
      </c>
      <c r="I5207" s="7">
        <v>42300</v>
      </c>
      <c r="J5207" s="9">
        <v>0</v>
      </c>
      <c r="K5207" s="9">
        <f t="shared" si="245"/>
        <v>0</v>
      </c>
    </row>
    <row r="5208" spans="1:11" x14ac:dyDescent="0.25">
      <c r="A5208">
        <v>5207</v>
      </c>
      <c r="B5208" t="s">
        <v>206</v>
      </c>
      <c r="C5208">
        <f t="shared" si="243"/>
        <v>0</v>
      </c>
      <c r="D5208" t="s">
        <v>196</v>
      </c>
      <c r="E5208">
        <f t="shared" si="244"/>
        <v>0</v>
      </c>
      <c r="F5208">
        <v>12</v>
      </c>
      <c r="G5208">
        <v>40.26614721</v>
      </c>
      <c r="H5208" t="s">
        <v>49</v>
      </c>
      <c r="I5208" s="7">
        <v>42300</v>
      </c>
      <c r="J5208" s="9">
        <v>0</v>
      </c>
      <c r="K5208" s="9">
        <f t="shared" si="245"/>
        <v>0</v>
      </c>
    </row>
    <row r="5209" spans="1:11" x14ac:dyDescent="0.25">
      <c r="A5209">
        <v>5208</v>
      </c>
      <c r="B5209" t="s">
        <v>206</v>
      </c>
      <c r="C5209">
        <f t="shared" si="243"/>
        <v>0</v>
      </c>
      <c r="D5209" t="s">
        <v>347</v>
      </c>
      <c r="E5209">
        <f t="shared" si="244"/>
        <v>0</v>
      </c>
      <c r="F5209">
        <v>6</v>
      </c>
      <c r="G5209">
        <v>18.469620320000001</v>
      </c>
      <c r="H5209" t="s">
        <v>49</v>
      </c>
      <c r="I5209" s="7">
        <v>42300</v>
      </c>
      <c r="J5209" s="9">
        <v>0</v>
      </c>
      <c r="K5209" s="9">
        <f t="shared" si="245"/>
        <v>0</v>
      </c>
    </row>
    <row r="5210" spans="1:11" x14ac:dyDescent="0.25">
      <c r="A5210">
        <v>5209</v>
      </c>
      <c r="B5210" t="s">
        <v>206</v>
      </c>
      <c r="C5210">
        <f t="shared" si="243"/>
        <v>0</v>
      </c>
      <c r="D5210" t="s">
        <v>156</v>
      </c>
      <c r="E5210">
        <f t="shared" si="244"/>
        <v>0</v>
      </c>
      <c r="F5210">
        <v>6</v>
      </c>
      <c r="G5210">
        <v>21.101060069999999</v>
      </c>
      <c r="H5210" t="s">
        <v>49</v>
      </c>
      <c r="I5210" s="7">
        <v>42300</v>
      </c>
      <c r="J5210" s="9">
        <v>0</v>
      </c>
      <c r="K5210" s="9">
        <f t="shared" si="245"/>
        <v>0</v>
      </c>
    </row>
    <row r="5211" spans="1:11" x14ac:dyDescent="0.25">
      <c r="A5211">
        <v>5210</v>
      </c>
      <c r="B5211" t="s">
        <v>206</v>
      </c>
      <c r="C5211">
        <f t="shared" si="243"/>
        <v>0</v>
      </c>
      <c r="D5211" t="s">
        <v>197</v>
      </c>
      <c r="E5211">
        <f t="shared" si="244"/>
        <v>0</v>
      </c>
      <c r="F5211">
        <v>12</v>
      </c>
      <c r="G5211">
        <v>30.62133759</v>
      </c>
      <c r="H5211" t="s">
        <v>49</v>
      </c>
      <c r="I5211" s="7">
        <v>42300</v>
      </c>
      <c r="J5211" s="9">
        <v>0</v>
      </c>
      <c r="K5211" s="9">
        <f t="shared" si="245"/>
        <v>0</v>
      </c>
    </row>
    <row r="5212" spans="1:11" x14ac:dyDescent="0.25">
      <c r="A5212">
        <v>5211</v>
      </c>
      <c r="B5212" t="s">
        <v>206</v>
      </c>
      <c r="C5212">
        <f t="shared" si="243"/>
        <v>0</v>
      </c>
      <c r="D5212" t="s">
        <v>203</v>
      </c>
      <c r="E5212">
        <f t="shared" si="244"/>
        <v>0</v>
      </c>
      <c r="F5212">
        <v>6</v>
      </c>
      <c r="G5212">
        <v>21.724753230000001</v>
      </c>
      <c r="H5212" t="s">
        <v>49</v>
      </c>
      <c r="I5212" s="7">
        <v>42300</v>
      </c>
      <c r="J5212" s="9">
        <v>0</v>
      </c>
      <c r="K5212" s="9">
        <f t="shared" si="245"/>
        <v>0</v>
      </c>
    </row>
    <row r="5213" spans="1:11" x14ac:dyDescent="0.25">
      <c r="A5213">
        <v>5212</v>
      </c>
      <c r="B5213" t="s">
        <v>206</v>
      </c>
      <c r="C5213">
        <f t="shared" si="243"/>
        <v>0</v>
      </c>
      <c r="D5213" t="s">
        <v>115</v>
      </c>
      <c r="E5213">
        <f t="shared" si="244"/>
        <v>0</v>
      </c>
      <c r="F5213">
        <v>6</v>
      </c>
      <c r="G5213">
        <v>30.05903468</v>
      </c>
      <c r="H5213" t="s">
        <v>49</v>
      </c>
      <c r="I5213" s="7">
        <v>42300</v>
      </c>
      <c r="J5213" s="9">
        <v>0</v>
      </c>
      <c r="K5213" s="9">
        <f t="shared" si="245"/>
        <v>0</v>
      </c>
    </row>
    <row r="5214" spans="1:11" x14ac:dyDescent="0.25">
      <c r="A5214">
        <v>5213</v>
      </c>
      <c r="B5214" t="s">
        <v>206</v>
      </c>
      <c r="C5214">
        <f t="shared" si="243"/>
        <v>0</v>
      </c>
      <c r="D5214" t="s">
        <v>217</v>
      </c>
      <c r="E5214">
        <f t="shared" si="244"/>
        <v>0</v>
      </c>
      <c r="F5214">
        <v>10</v>
      </c>
      <c r="G5214">
        <v>6.4166391699999998</v>
      </c>
      <c r="H5214" t="s">
        <v>49</v>
      </c>
      <c r="I5214" s="7">
        <v>42300</v>
      </c>
      <c r="J5214" s="9">
        <v>0</v>
      </c>
      <c r="K5214" s="9">
        <f t="shared" si="245"/>
        <v>0</v>
      </c>
    </row>
    <row r="5215" spans="1:11" x14ac:dyDescent="0.25">
      <c r="A5215">
        <v>5214</v>
      </c>
      <c r="B5215" t="s">
        <v>206</v>
      </c>
      <c r="C5215">
        <f t="shared" si="243"/>
        <v>0</v>
      </c>
      <c r="D5215" t="s">
        <v>215</v>
      </c>
      <c r="E5215">
        <f t="shared" si="244"/>
        <v>0</v>
      </c>
      <c r="F5215">
        <v>6</v>
      </c>
      <c r="G5215">
        <v>15.29633089</v>
      </c>
      <c r="H5215" t="s">
        <v>49</v>
      </c>
      <c r="I5215" s="7">
        <v>42300</v>
      </c>
      <c r="J5215" s="9">
        <v>0</v>
      </c>
      <c r="K5215" s="9">
        <f t="shared" si="245"/>
        <v>0</v>
      </c>
    </row>
    <row r="5216" spans="1:11" x14ac:dyDescent="0.25">
      <c r="A5216">
        <v>5215</v>
      </c>
      <c r="B5216" t="s">
        <v>206</v>
      </c>
      <c r="C5216">
        <f t="shared" si="243"/>
        <v>0</v>
      </c>
      <c r="D5216" t="s">
        <v>159</v>
      </c>
      <c r="E5216">
        <f t="shared" si="244"/>
        <v>0</v>
      </c>
      <c r="F5216">
        <v>6</v>
      </c>
      <c r="G5216">
        <v>16.213869169999999</v>
      </c>
      <c r="H5216" t="s">
        <v>49</v>
      </c>
      <c r="I5216" s="7">
        <v>42300</v>
      </c>
      <c r="J5216" s="9">
        <v>0</v>
      </c>
      <c r="K5216" s="9">
        <f t="shared" si="245"/>
        <v>0</v>
      </c>
    </row>
    <row r="5217" spans="1:11" x14ac:dyDescent="0.25">
      <c r="A5217">
        <v>5216</v>
      </c>
      <c r="B5217" t="s">
        <v>206</v>
      </c>
      <c r="C5217">
        <f t="shared" si="243"/>
        <v>0</v>
      </c>
      <c r="D5217" t="s">
        <v>309</v>
      </c>
      <c r="E5217">
        <f t="shared" si="244"/>
        <v>0</v>
      </c>
      <c r="F5217">
        <v>10</v>
      </c>
      <c r="G5217">
        <v>6.8952187699999996</v>
      </c>
      <c r="H5217" t="s">
        <v>49</v>
      </c>
      <c r="I5217" s="7">
        <v>42300</v>
      </c>
      <c r="J5217" s="9">
        <v>0</v>
      </c>
      <c r="K5217" s="9">
        <f t="shared" si="245"/>
        <v>0</v>
      </c>
    </row>
    <row r="5218" spans="1:11" x14ac:dyDescent="0.25">
      <c r="A5218">
        <v>5217</v>
      </c>
      <c r="B5218" t="s">
        <v>206</v>
      </c>
      <c r="C5218">
        <f t="shared" si="243"/>
        <v>0</v>
      </c>
      <c r="D5218" t="s">
        <v>169</v>
      </c>
      <c r="E5218">
        <f t="shared" si="244"/>
        <v>0</v>
      </c>
      <c r="F5218">
        <v>6</v>
      </c>
      <c r="G5218">
        <v>19.996022369999999</v>
      </c>
      <c r="H5218" t="s">
        <v>49</v>
      </c>
      <c r="I5218" s="7">
        <v>42300</v>
      </c>
      <c r="J5218" s="9">
        <v>0</v>
      </c>
      <c r="K5218" s="9">
        <f t="shared" si="245"/>
        <v>0</v>
      </c>
    </row>
    <row r="5219" spans="1:11" x14ac:dyDescent="0.25">
      <c r="A5219">
        <v>5218</v>
      </c>
      <c r="B5219" t="s">
        <v>206</v>
      </c>
      <c r="C5219">
        <f t="shared" si="243"/>
        <v>0</v>
      </c>
      <c r="D5219" t="s">
        <v>398</v>
      </c>
      <c r="E5219">
        <f t="shared" si="244"/>
        <v>0</v>
      </c>
      <c r="F5219">
        <v>10</v>
      </c>
      <c r="G5219">
        <v>16.754144440000001</v>
      </c>
      <c r="H5219" t="s">
        <v>49</v>
      </c>
      <c r="I5219" s="7">
        <v>42300</v>
      </c>
      <c r="J5219" s="9">
        <v>0</v>
      </c>
      <c r="K5219" s="9">
        <f t="shared" si="245"/>
        <v>0</v>
      </c>
    </row>
    <row r="5220" spans="1:11" x14ac:dyDescent="0.25">
      <c r="A5220">
        <v>5219</v>
      </c>
      <c r="B5220" t="s">
        <v>206</v>
      </c>
      <c r="C5220">
        <f t="shared" si="243"/>
        <v>0</v>
      </c>
      <c r="D5220" t="s">
        <v>313</v>
      </c>
      <c r="E5220">
        <f t="shared" si="244"/>
        <v>0</v>
      </c>
      <c r="F5220">
        <v>10</v>
      </c>
      <c r="G5220">
        <v>5.7205292999999999</v>
      </c>
      <c r="H5220" t="s">
        <v>49</v>
      </c>
      <c r="I5220" s="7">
        <v>42300</v>
      </c>
      <c r="J5220" s="9">
        <v>0</v>
      </c>
      <c r="K5220" s="9">
        <f t="shared" si="245"/>
        <v>0</v>
      </c>
    </row>
    <row r="5221" spans="1:11" x14ac:dyDescent="0.25">
      <c r="A5221">
        <v>5220</v>
      </c>
      <c r="B5221" t="s">
        <v>206</v>
      </c>
      <c r="C5221">
        <f t="shared" si="243"/>
        <v>0</v>
      </c>
      <c r="D5221" t="s">
        <v>242</v>
      </c>
      <c r="E5221">
        <f t="shared" si="244"/>
        <v>0</v>
      </c>
      <c r="F5221">
        <v>10</v>
      </c>
      <c r="G5221">
        <v>8.2676862599999996</v>
      </c>
      <c r="H5221" t="s">
        <v>49</v>
      </c>
      <c r="I5221" s="7">
        <v>42300</v>
      </c>
      <c r="J5221" s="9">
        <v>0</v>
      </c>
      <c r="K5221" s="9">
        <f t="shared" si="245"/>
        <v>0</v>
      </c>
    </row>
    <row r="5222" spans="1:11" x14ac:dyDescent="0.25">
      <c r="A5222">
        <v>5221</v>
      </c>
      <c r="B5222" t="s">
        <v>206</v>
      </c>
      <c r="C5222">
        <f t="shared" si="243"/>
        <v>0</v>
      </c>
      <c r="D5222" t="s">
        <v>142</v>
      </c>
      <c r="E5222">
        <f t="shared" si="244"/>
        <v>0</v>
      </c>
      <c r="F5222">
        <v>10</v>
      </c>
      <c r="G5222" s="6">
        <v>7.32278992</v>
      </c>
      <c r="H5222" t="s">
        <v>49</v>
      </c>
      <c r="I5222" s="7">
        <v>42300</v>
      </c>
      <c r="J5222" s="9">
        <v>3</v>
      </c>
      <c r="K5222" s="9">
        <f t="shared" si="245"/>
        <v>0</v>
      </c>
    </row>
    <row r="5223" spans="1:11" x14ac:dyDescent="0.25">
      <c r="A5223">
        <v>5222</v>
      </c>
      <c r="B5223" t="s">
        <v>211</v>
      </c>
      <c r="C5223">
        <f t="shared" si="243"/>
        <v>0</v>
      </c>
      <c r="D5223" t="s">
        <v>108</v>
      </c>
      <c r="E5223">
        <f t="shared" si="244"/>
        <v>0</v>
      </c>
      <c r="F5223">
        <v>10</v>
      </c>
      <c r="G5223" s="6">
        <v>13.309664720000001</v>
      </c>
      <c r="H5223" t="s">
        <v>10</v>
      </c>
      <c r="I5223" s="7">
        <v>42300</v>
      </c>
      <c r="J5223" s="9">
        <v>1</v>
      </c>
      <c r="K5223" s="9">
        <f t="shared" si="245"/>
        <v>0</v>
      </c>
    </row>
    <row r="5224" spans="1:11" x14ac:dyDescent="0.25">
      <c r="A5224">
        <v>5223</v>
      </c>
      <c r="B5224" t="s">
        <v>211</v>
      </c>
      <c r="C5224">
        <f t="shared" si="243"/>
        <v>0</v>
      </c>
      <c r="D5224" t="s">
        <v>369</v>
      </c>
      <c r="E5224">
        <f t="shared" si="244"/>
        <v>0</v>
      </c>
      <c r="F5224">
        <v>10</v>
      </c>
      <c r="G5224">
        <v>9.0239886400000007</v>
      </c>
      <c r="H5224" t="s">
        <v>10</v>
      </c>
      <c r="I5224" s="7">
        <v>42300</v>
      </c>
      <c r="J5224" s="9">
        <v>0</v>
      </c>
      <c r="K5224" s="9">
        <f t="shared" si="245"/>
        <v>0</v>
      </c>
    </row>
    <row r="5225" spans="1:11" x14ac:dyDescent="0.25">
      <c r="A5225">
        <v>5224</v>
      </c>
      <c r="B5225" t="s">
        <v>211</v>
      </c>
      <c r="C5225">
        <f t="shared" si="243"/>
        <v>0</v>
      </c>
      <c r="D5225" t="s">
        <v>193</v>
      </c>
      <c r="E5225">
        <f t="shared" si="244"/>
        <v>0</v>
      </c>
      <c r="F5225">
        <v>12</v>
      </c>
      <c r="G5225">
        <v>14.564290740000001</v>
      </c>
      <c r="H5225" t="s">
        <v>10</v>
      </c>
      <c r="I5225" s="7">
        <v>42300</v>
      </c>
      <c r="J5225" s="9">
        <v>0</v>
      </c>
      <c r="K5225" s="9">
        <f t="shared" si="245"/>
        <v>0</v>
      </c>
    </row>
    <row r="5226" spans="1:11" x14ac:dyDescent="0.25">
      <c r="A5226">
        <v>5225</v>
      </c>
      <c r="B5226" t="s">
        <v>211</v>
      </c>
      <c r="C5226">
        <f t="shared" si="243"/>
        <v>0</v>
      </c>
      <c r="D5226" t="s">
        <v>111</v>
      </c>
      <c r="E5226">
        <f t="shared" si="244"/>
        <v>0</v>
      </c>
      <c r="F5226">
        <v>24</v>
      </c>
      <c r="G5226">
        <v>25.919697790000001</v>
      </c>
      <c r="H5226" t="s">
        <v>10</v>
      </c>
      <c r="I5226" s="7">
        <v>42300</v>
      </c>
      <c r="J5226" s="9">
        <v>0</v>
      </c>
      <c r="K5226" s="9">
        <f t="shared" si="245"/>
        <v>0</v>
      </c>
    </row>
    <row r="5227" spans="1:11" x14ac:dyDescent="0.25">
      <c r="A5227">
        <v>5226</v>
      </c>
      <c r="B5227" t="s">
        <v>211</v>
      </c>
      <c r="C5227">
        <f t="shared" si="243"/>
        <v>0</v>
      </c>
      <c r="D5227" t="s">
        <v>163</v>
      </c>
      <c r="E5227">
        <f t="shared" si="244"/>
        <v>0</v>
      </c>
      <c r="F5227">
        <v>10</v>
      </c>
      <c r="G5227">
        <v>6.7474283100000001</v>
      </c>
      <c r="H5227" t="s">
        <v>10</v>
      </c>
      <c r="I5227" s="7">
        <v>42300</v>
      </c>
      <c r="J5227" s="9">
        <v>0</v>
      </c>
      <c r="K5227" s="9">
        <f t="shared" si="245"/>
        <v>0</v>
      </c>
    </row>
    <row r="5228" spans="1:11" x14ac:dyDescent="0.25">
      <c r="A5228">
        <v>5227</v>
      </c>
      <c r="B5228" t="s">
        <v>211</v>
      </c>
      <c r="C5228">
        <f t="shared" si="243"/>
        <v>0</v>
      </c>
      <c r="D5228" t="s">
        <v>251</v>
      </c>
      <c r="E5228">
        <f t="shared" si="244"/>
        <v>0</v>
      </c>
      <c r="F5228">
        <v>10</v>
      </c>
      <c r="G5228">
        <v>32.732554980000003</v>
      </c>
      <c r="H5228" t="s">
        <v>10</v>
      </c>
      <c r="I5228" s="7">
        <v>42300</v>
      </c>
      <c r="J5228" s="9">
        <v>0</v>
      </c>
      <c r="K5228" s="9">
        <f t="shared" si="245"/>
        <v>0</v>
      </c>
    </row>
    <row r="5229" spans="1:11" x14ac:dyDescent="0.25">
      <c r="A5229">
        <v>5228</v>
      </c>
      <c r="B5229" t="s">
        <v>211</v>
      </c>
      <c r="C5229">
        <f t="shared" si="243"/>
        <v>0</v>
      </c>
      <c r="D5229" t="s">
        <v>154</v>
      </c>
      <c r="E5229">
        <f t="shared" si="244"/>
        <v>0</v>
      </c>
      <c r="F5229">
        <v>6</v>
      </c>
      <c r="G5229">
        <v>34.541096860000003</v>
      </c>
      <c r="H5229" t="s">
        <v>10</v>
      </c>
      <c r="I5229" s="7">
        <v>42300</v>
      </c>
      <c r="J5229" s="9">
        <v>0</v>
      </c>
      <c r="K5229" s="9">
        <f t="shared" si="245"/>
        <v>0</v>
      </c>
    </row>
    <row r="5230" spans="1:11" x14ac:dyDescent="0.25">
      <c r="A5230">
        <v>5229</v>
      </c>
      <c r="B5230" t="s">
        <v>211</v>
      </c>
      <c r="C5230">
        <f t="shared" si="243"/>
        <v>0</v>
      </c>
      <c r="D5230" t="s">
        <v>113</v>
      </c>
      <c r="E5230">
        <f t="shared" si="244"/>
        <v>0</v>
      </c>
      <c r="F5230">
        <v>40</v>
      </c>
      <c r="G5230">
        <v>13.318533649999999</v>
      </c>
      <c r="H5230" t="s">
        <v>10</v>
      </c>
      <c r="I5230" s="7">
        <v>42300</v>
      </c>
      <c r="J5230" s="9">
        <v>0</v>
      </c>
      <c r="K5230" s="9">
        <f t="shared" si="245"/>
        <v>0</v>
      </c>
    </row>
    <row r="5231" spans="1:11" x14ac:dyDescent="0.25">
      <c r="A5231">
        <v>5230</v>
      </c>
      <c r="B5231" t="s">
        <v>211</v>
      </c>
      <c r="C5231">
        <f t="shared" si="243"/>
        <v>0</v>
      </c>
      <c r="D5231" t="s">
        <v>195</v>
      </c>
      <c r="E5231">
        <f t="shared" si="244"/>
        <v>0</v>
      </c>
      <c r="F5231">
        <v>30</v>
      </c>
      <c r="G5231">
        <v>13.842798459999999</v>
      </c>
      <c r="H5231" t="s">
        <v>10</v>
      </c>
      <c r="I5231" s="7">
        <v>42300</v>
      </c>
      <c r="J5231" s="9">
        <v>0</v>
      </c>
      <c r="K5231" s="9">
        <f t="shared" si="245"/>
        <v>0</v>
      </c>
    </row>
    <row r="5232" spans="1:11" x14ac:dyDescent="0.25">
      <c r="A5232">
        <v>5231</v>
      </c>
      <c r="B5232" t="s">
        <v>211</v>
      </c>
      <c r="C5232">
        <f t="shared" si="243"/>
        <v>0</v>
      </c>
      <c r="D5232" t="s">
        <v>44</v>
      </c>
      <c r="E5232">
        <f t="shared" si="244"/>
        <v>0</v>
      </c>
      <c r="F5232">
        <v>10</v>
      </c>
      <c r="G5232">
        <v>9.0325822099999993</v>
      </c>
      <c r="H5232" t="s">
        <v>10</v>
      </c>
      <c r="I5232" s="7">
        <v>42300</v>
      </c>
      <c r="J5232" s="9">
        <v>0</v>
      </c>
      <c r="K5232" s="9">
        <f t="shared" si="245"/>
        <v>0</v>
      </c>
    </row>
    <row r="5233" spans="1:11" x14ac:dyDescent="0.25">
      <c r="A5233">
        <v>5232</v>
      </c>
      <c r="B5233" t="s">
        <v>211</v>
      </c>
      <c r="C5233">
        <f t="shared" si="243"/>
        <v>0</v>
      </c>
      <c r="D5233" t="s">
        <v>156</v>
      </c>
      <c r="E5233">
        <f t="shared" si="244"/>
        <v>0</v>
      </c>
      <c r="F5233">
        <v>6</v>
      </c>
      <c r="G5233">
        <v>21.100142200000001</v>
      </c>
      <c r="H5233" t="s">
        <v>10</v>
      </c>
      <c r="I5233" s="7">
        <v>42300</v>
      </c>
      <c r="J5233" s="9">
        <v>0</v>
      </c>
      <c r="K5233" s="9">
        <f t="shared" si="245"/>
        <v>0</v>
      </c>
    </row>
    <row r="5234" spans="1:11" x14ac:dyDescent="0.25">
      <c r="A5234">
        <v>5233</v>
      </c>
      <c r="B5234" t="s">
        <v>211</v>
      </c>
      <c r="C5234">
        <f t="shared" si="243"/>
        <v>0</v>
      </c>
      <c r="D5234" t="s">
        <v>114</v>
      </c>
      <c r="E5234">
        <f t="shared" si="244"/>
        <v>0</v>
      </c>
      <c r="F5234">
        <v>10</v>
      </c>
      <c r="G5234">
        <v>22.448903510000001</v>
      </c>
      <c r="H5234" t="s">
        <v>10</v>
      </c>
      <c r="I5234" s="7">
        <v>42300</v>
      </c>
      <c r="J5234" s="9">
        <v>0</v>
      </c>
      <c r="K5234" s="9">
        <f t="shared" si="245"/>
        <v>0</v>
      </c>
    </row>
    <row r="5235" spans="1:11" x14ac:dyDescent="0.25">
      <c r="A5235">
        <v>5234</v>
      </c>
      <c r="B5235" t="s">
        <v>211</v>
      </c>
      <c r="C5235">
        <f t="shared" si="243"/>
        <v>0</v>
      </c>
      <c r="D5235" t="s">
        <v>197</v>
      </c>
      <c r="E5235">
        <f t="shared" si="244"/>
        <v>0</v>
      </c>
      <c r="F5235">
        <v>20</v>
      </c>
      <c r="G5235">
        <v>30.620981910000001</v>
      </c>
      <c r="H5235" t="s">
        <v>10</v>
      </c>
      <c r="I5235" s="7">
        <v>42300</v>
      </c>
      <c r="J5235" s="9">
        <v>0</v>
      </c>
      <c r="K5235" s="9">
        <f t="shared" si="245"/>
        <v>0</v>
      </c>
    </row>
    <row r="5236" spans="1:11" x14ac:dyDescent="0.25">
      <c r="A5236">
        <v>5235</v>
      </c>
      <c r="B5236" t="s">
        <v>211</v>
      </c>
      <c r="C5236">
        <f t="shared" si="243"/>
        <v>0</v>
      </c>
      <c r="D5236" t="s">
        <v>386</v>
      </c>
      <c r="E5236">
        <f t="shared" si="244"/>
        <v>0</v>
      </c>
      <c r="F5236">
        <v>10</v>
      </c>
      <c r="G5236">
        <v>18.95189637</v>
      </c>
      <c r="H5236" t="s">
        <v>10</v>
      </c>
      <c r="I5236" s="7">
        <v>42300</v>
      </c>
      <c r="J5236" s="9">
        <v>0</v>
      </c>
      <c r="K5236" s="9">
        <f t="shared" si="245"/>
        <v>0</v>
      </c>
    </row>
    <row r="5237" spans="1:11" x14ac:dyDescent="0.25">
      <c r="A5237">
        <v>5236</v>
      </c>
      <c r="B5237" t="s">
        <v>211</v>
      </c>
      <c r="C5237">
        <f t="shared" si="243"/>
        <v>0</v>
      </c>
      <c r="D5237" t="s">
        <v>308</v>
      </c>
      <c r="E5237">
        <f t="shared" si="244"/>
        <v>0</v>
      </c>
      <c r="F5237">
        <v>6</v>
      </c>
      <c r="G5237">
        <v>27.285252310000001</v>
      </c>
      <c r="H5237" t="s">
        <v>10</v>
      </c>
      <c r="I5237" s="7">
        <v>42300</v>
      </c>
      <c r="J5237" s="9">
        <v>0</v>
      </c>
      <c r="K5237" s="9">
        <f t="shared" si="245"/>
        <v>0</v>
      </c>
    </row>
    <row r="5238" spans="1:11" x14ac:dyDescent="0.25">
      <c r="A5238">
        <v>5237</v>
      </c>
      <c r="B5238" t="s">
        <v>211</v>
      </c>
      <c r="C5238">
        <f t="shared" si="243"/>
        <v>0</v>
      </c>
      <c r="D5238" t="s">
        <v>115</v>
      </c>
      <c r="E5238">
        <f t="shared" si="244"/>
        <v>0</v>
      </c>
      <c r="F5238">
        <v>6</v>
      </c>
      <c r="G5238">
        <v>30.056839440000001</v>
      </c>
      <c r="H5238" t="s">
        <v>10</v>
      </c>
      <c r="I5238" s="7">
        <v>42300</v>
      </c>
      <c r="J5238" s="9">
        <v>0</v>
      </c>
      <c r="K5238" s="9">
        <f t="shared" si="245"/>
        <v>0</v>
      </c>
    </row>
    <row r="5239" spans="1:11" x14ac:dyDescent="0.25">
      <c r="A5239">
        <v>5238</v>
      </c>
      <c r="B5239" t="s">
        <v>211</v>
      </c>
      <c r="C5239">
        <f t="shared" si="243"/>
        <v>0</v>
      </c>
      <c r="D5239" t="s">
        <v>164</v>
      </c>
      <c r="E5239">
        <f t="shared" si="244"/>
        <v>0</v>
      </c>
      <c r="F5239">
        <v>12</v>
      </c>
      <c r="G5239">
        <v>45.514512879999998</v>
      </c>
      <c r="H5239" t="s">
        <v>10</v>
      </c>
      <c r="I5239" s="7">
        <v>42300</v>
      </c>
      <c r="J5239" s="9">
        <v>0</v>
      </c>
      <c r="K5239" s="9">
        <f t="shared" si="245"/>
        <v>0</v>
      </c>
    </row>
    <row r="5240" spans="1:11" x14ac:dyDescent="0.25">
      <c r="A5240">
        <v>5239</v>
      </c>
      <c r="B5240" t="s">
        <v>211</v>
      </c>
      <c r="C5240">
        <f t="shared" si="243"/>
        <v>0</v>
      </c>
      <c r="D5240" t="s">
        <v>249</v>
      </c>
      <c r="E5240">
        <f t="shared" si="244"/>
        <v>0</v>
      </c>
      <c r="F5240">
        <v>6</v>
      </c>
      <c r="G5240">
        <v>17.836916729999999</v>
      </c>
      <c r="H5240" t="s">
        <v>10</v>
      </c>
      <c r="I5240" s="7">
        <v>42300</v>
      </c>
      <c r="J5240" s="9">
        <v>0</v>
      </c>
      <c r="K5240" s="9">
        <f t="shared" si="245"/>
        <v>0</v>
      </c>
    </row>
    <row r="5241" spans="1:11" x14ac:dyDescent="0.25">
      <c r="A5241">
        <v>5240</v>
      </c>
      <c r="B5241" t="s">
        <v>211</v>
      </c>
      <c r="C5241">
        <f t="shared" si="243"/>
        <v>0</v>
      </c>
      <c r="D5241" t="s">
        <v>321</v>
      </c>
      <c r="E5241">
        <f t="shared" si="244"/>
        <v>0</v>
      </c>
      <c r="F5241">
        <v>6</v>
      </c>
      <c r="G5241">
        <v>20.3997533</v>
      </c>
      <c r="H5241" t="s">
        <v>10</v>
      </c>
      <c r="I5241" s="7">
        <v>42300</v>
      </c>
      <c r="J5241" s="9">
        <v>0</v>
      </c>
      <c r="K5241" s="9">
        <f t="shared" si="245"/>
        <v>0</v>
      </c>
    </row>
    <row r="5242" spans="1:11" x14ac:dyDescent="0.25">
      <c r="A5242">
        <v>5241</v>
      </c>
      <c r="B5242" t="s">
        <v>211</v>
      </c>
      <c r="C5242">
        <f t="shared" si="243"/>
        <v>0</v>
      </c>
      <c r="D5242" t="s">
        <v>217</v>
      </c>
      <c r="E5242">
        <f t="shared" si="244"/>
        <v>0</v>
      </c>
      <c r="F5242">
        <v>40</v>
      </c>
      <c r="G5242">
        <v>6.4168801100000001</v>
      </c>
      <c r="H5242" t="s">
        <v>10</v>
      </c>
      <c r="I5242" s="7">
        <v>42300</v>
      </c>
      <c r="J5242" s="9">
        <v>0</v>
      </c>
      <c r="K5242" s="9">
        <f t="shared" si="245"/>
        <v>0</v>
      </c>
    </row>
    <row r="5243" spans="1:11" x14ac:dyDescent="0.25">
      <c r="A5243">
        <v>5242</v>
      </c>
      <c r="B5243" t="s">
        <v>211</v>
      </c>
      <c r="C5243">
        <f t="shared" si="243"/>
        <v>0</v>
      </c>
      <c r="D5243" t="s">
        <v>214</v>
      </c>
      <c r="E5243">
        <f t="shared" si="244"/>
        <v>0</v>
      </c>
      <c r="F5243">
        <v>6</v>
      </c>
      <c r="G5243">
        <v>22.43104327</v>
      </c>
      <c r="H5243" t="s">
        <v>10</v>
      </c>
      <c r="I5243" s="7">
        <v>42300</v>
      </c>
      <c r="J5243" s="9">
        <v>0</v>
      </c>
      <c r="K5243" s="9">
        <f t="shared" si="245"/>
        <v>0</v>
      </c>
    </row>
    <row r="5244" spans="1:11" x14ac:dyDescent="0.25">
      <c r="A5244">
        <v>5243</v>
      </c>
      <c r="B5244" t="s">
        <v>211</v>
      </c>
      <c r="C5244">
        <f t="shared" si="243"/>
        <v>0</v>
      </c>
      <c r="D5244" t="s">
        <v>322</v>
      </c>
      <c r="E5244">
        <f t="shared" si="244"/>
        <v>0</v>
      </c>
      <c r="F5244">
        <v>10</v>
      </c>
      <c r="G5244">
        <v>97.734547449999994</v>
      </c>
      <c r="H5244" t="s">
        <v>10</v>
      </c>
      <c r="I5244" s="7">
        <v>42300</v>
      </c>
      <c r="J5244" s="9">
        <v>0</v>
      </c>
      <c r="K5244" s="9">
        <f t="shared" si="245"/>
        <v>0</v>
      </c>
    </row>
    <row r="5245" spans="1:11" x14ac:dyDescent="0.25">
      <c r="A5245">
        <v>5244</v>
      </c>
      <c r="B5245" t="s">
        <v>211</v>
      </c>
      <c r="C5245">
        <f t="shared" si="243"/>
        <v>0</v>
      </c>
      <c r="D5245" t="s">
        <v>331</v>
      </c>
      <c r="E5245">
        <f t="shared" si="244"/>
        <v>0</v>
      </c>
      <c r="F5245">
        <v>10</v>
      </c>
      <c r="G5245">
        <v>7.4381309900000003</v>
      </c>
      <c r="H5245" t="s">
        <v>10</v>
      </c>
      <c r="I5245" s="7">
        <v>42300</v>
      </c>
      <c r="J5245" s="9">
        <v>0</v>
      </c>
      <c r="K5245" s="9">
        <f t="shared" si="245"/>
        <v>0</v>
      </c>
    </row>
    <row r="5246" spans="1:11" x14ac:dyDescent="0.25">
      <c r="A5246">
        <v>5245</v>
      </c>
      <c r="B5246" t="s">
        <v>211</v>
      </c>
      <c r="C5246">
        <f t="shared" si="243"/>
        <v>0</v>
      </c>
      <c r="D5246" t="s">
        <v>216</v>
      </c>
      <c r="E5246">
        <f t="shared" si="244"/>
        <v>0</v>
      </c>
      <c r="F5246">
        <v>1</v>
      </c>
      <c r="G5246">
        <v>91.818884330000003</v>
      </c>
      <c r="H5246" t="s">
        <v>10</v>
      </c>
      <c r="I5246" s="7">
        <v>42300</v>
      </c>
      <c r="J5246" s="9">
        <v>0</v>
      </c>
      <c r="K5246" s="9">
        <f t="shared" si="245"/>
        <v>0</v>
      </c>
    </row>
    <row r="5247" spans="1:11" x14ac:dyDescent="0.25">
      <c r="A5247">
        <v>5246</v>
      </c>
      <c r="B5247" t="s">
        <v>211</v>
      </c>
      <c r="C5247">
        <f t="shared" si="243"/>
        <v>0</v>
      </c>
      <c r="D5247" t="s">
        <v>169</v>
      </c>
      <c r="E5247">
        <f t="shared" si="244"/>
        <v>1</v>
      </c>
      <c r="F5247">
        <v>6</v>
      </c>
      <c r="G5247">
        <v>20.065033249999999</v>
      </c>
      <c r="H5247" t="s">
        <v>10</v>
      </c>
      <c r="I5247" s="7">
        <v>42300</v>
      </c>
      <c r="J5247" s="9">
        <v>0</v>
      </c>
      <c r="K5247" s="9">
        <f t="shared" si="245"/>
        <v>1</v>
      </c>
    </row>
    <row r="5248" spans="1:11" x14ac:dyDescent="0.25">
      <c r="A5248">
        <v>5247</v>
      </c>
      <c r="B5248" t="s">
        <v>211</v>
      </c>
      <c r="C5248">
        <f t="shared" si="243"/>
        <v>1</v>
      </c>
      <c r="D5248" t="s">
        <v>169</v>
      </c>
      <c r="E5248">
        <f t="shared" si="244"/>
        <v>0</v>
      </c>
      <c r="F5248">
        <v>6</v>
      </c>
      <c r="G5248">
        <v>19.971210360000001</v>
      </c>
      <c r="H5248" t="s">
        <v>10</v>
      </c>
      <c r="I5248" s="7">
        <v>42300</v>
      </c>
      <c r="J5248" s="9">
        <v>0</v>
      </c>
      <c r="K5248" s="9">
        <f t="shared" si="245"/>
        <v>1</v>
      </c>
    </row>
    <row r="5249" spans="1:11" x14ac:dyDescent="0.25">
      <c r="A5249">
        <v>5248</v>
      </c>
      <c r="B5249" t="s">
        <v>211</v>
      </c>
      <c r="C5249">
        <f t="shared" si="243"/>
        <v>0</v>
      </c>
      <c r="D5249" t="s">
        <v>242</v>
      </c>
      <c r="E5249">
        <f t="shared" si="244"/>
        <v>0</v>
      </c>
      <c r="F5249">
        <v>20</v>
      </c>
      <c r="G5249">
        <v>8.2957351100000007</v>
      </c>
      <c r="H5249" t="s">
        <v>10</v>
      </c>
      <c r="I5249" s="7">
        <v>42300</v>
      </c>
      <c r="J5249" s="9">
        <v>0</v>
      </c>
      <c r="K5249" s="9">
        <f t="shared" si="245"/>
        <v>0</v>
      </c>
    </row>
    <row r="5250" spans="1:11" x14ac:dyDescent="0.25">
      <c r="A5250">
        <v>5249</v>
      </c>
      <c r="B5250" t="s">
        <v>211</v>
      </c>
      <c r="C5250">
        <f t="shared" si="243"/>
        <v>0</v>
      </c>
      <c r="D5250" t="s">
        <v>199</v>
      </c>
      <c r="E5250">
        <f t="shared" si="244"/>
        <v>0</v>
      </c>
      <c r="F5250">
        <v>10</v>
      </c>
      <c r="G5250" s="6">
        <v>8.0102545799999998</v>
      </c>
      <c r="H5250" t="s">
        <v>10</v>
      </c>
      <c r="I5250" s="7">
        <v>42300</v>
      </c>
      <c r="J5250" s="9">
        <v>3</v>
      </c>
      <c r="K5250" s="9">
        <f t="shared" si="245"/>
        <v>0</v>
      </c>
    </row>
    <row r="5251" spans="1:11" x14ac:dyDescent="0.25">
      <c r="A5251">
        <v>5250</v>
      </c>
      <c r="B5251" t="s">
        <v>297</v>
      </c>
      <c r="C5251">
        <f t="shared" ref="C5251:C5314" si="246">IF(D5251=D5250,1,0)</f>
        <v>0</v>
      </c>
      <c r="D5251" t="s">
        <v>40</v>
      </c>
      <c r="E5251">
        <f t="shared" ref="E5251:E5314" si="247">IF(D5251=D5252,1,0)</f>
        <v>0</v>
      </c>
      <c r="F5251">
        <v>10</v>
      </c>
      <c r="G5251" s="6">
        <v>9.6678864299999994</v>
      </c>
      <c r="H5251" t="s">
        <v>10</v>
      </c>
      <c r="I5251" s="7">
        <v>42300</v>
      </c>
      <c r="J5251" s="9">
        <v>1</v>
      </c>
      <c r="K5251" s="9">
        <f t="shared" ref="K5251:K5314" si="248">E5251+C5251</f>
        <v>0</v>
      </c>
    </row>
    <row r="5252" spans="1:11" x14ac:dyDescent="0.25">
      <c r="A5252">
        <v>5251</v>
      </c>
      <c r="B5252" t="s">
        <v>297</v>
      </c>
      <c r="C5252">
        <f t="shared" si="246"/>
        <v>0</v>
      </c>
      <c r="D5252" t="s">
        <v>110</v>
      </c>
      <c r="E5252">
        <f t="shared" si="247"/>
        <v>0</v>
      </c>
      <c r="F5252">
        <v>10</v>
      </c>
      <c r="G5252">
        <v>22.448903510000001</v>
      </c>
      <c r="H5252" t="s">
        <v>10</v>
      </c>
      <c r="I5252" s="7">
        <v>42300</v>
      </c>
      <c r="J5252" s="9">
        <v>0</v>
      </c>
      <c r="K5252" s="9">
        <f t="shared" si="248"/>
        <v>0</v>
      </c>
    </row>
    <row r="5253" spans="1:11" x14ac:dyDescent="0.25">
      <c r="A5253">
        <v>5252</v>
      </c>
      <c r="B5253" t="s">
        <v>297</v>
      </c>
      <c r="C5253">
        <f t="shared" si="246"/>
        <v>0</v>
      </c>
      <c r="D5253" t="s">
        <v>99</v>
      </c>
      <c r="E5253">
        <f t="shared" si="247"/>
        <v>0</v>
      </c>
      <c r="F5253">
        <v>10</v>
      </c>
      <c r="G5253">
        <v>12.015065440000001</v>
      </c>
      <c r="H5253" t="s">
        <v>10</v>
      </c>
      <c r="I5253" s="7">
        <v>42300</v>
      </c>
      <c r="J5253" s="9">
        <v>0</v>
      </c>
      <c r="K5253" s="9">
        <f t="shared" si="248"/>
        <v>0</v>
      </c>
    </row>
    <row r="5254" spans="1:11" x14ac:dyDescent="0.25">
      <c r="A5254">
        <v>5253</v>
      </c>
      <c r="B5254" t="s">
        <v>297</v>
      </c>
      <c r="C5254">
        <f t="shared" si="246"/>
        <v>0</v>
      </c>
      <c r="D5254" t="s">
        <v>85</v>
      </c>
      <c r="E5254">
        <f t="shared" si="247"/>
        <v>0</v>
      </c>
      <c r="F5254">
        <v>10</v>
      </c>
      <c r="G5254">
        <v>11.160653999999999</v>
      </c>
      <c r="H5254" t="s">
        <v>10</v>
      </c>
      <c r="I5254" s="7">
        <v>42300</v>
      </c>
      <c r="J5254" s="9">
        <v>0</v>
      </c>
      <c r="K5254" s="9">
        <f t="shared" si="248"/>
        <v>0</v>
      </c>
    </row>
    <row r="5255" spans="1:11" x14ac:dyDescent="0.25">
      <c r="A5255">
        <v>5254</v>
      </c>
      <c r="B5255" t="s">
        <v>297</v>
      </c>
      <c r="C5255">
        <f t="shared" si="246"/>
        <v>0</v>
      </c>
      <c r="D5255" t="s">
        <v>193</v>
      </c>
      <c r="E5255">
        <f t="shared" si="247"/>
        <v>0</v>
      </c>
      <c r="F5255">
        <v>6</v>
      </c>
      <c r="G5255">
        <v>14.56524686</v>
      </c>
      <c r="H5255" t="s">
        <v>10</v>
      </c>
      <c r="I5255" s="7">
        <v>42300</v>
      </c>
      <c r="J5255" s="9">
        <v>0</v>
      </c>
      <c r="K5255" s="9">
        <f t="shared" si="248"/>
        <v>0</v>
      </c>
    </row>
    <row r="5256" spans="1:11" x14ac:dyDescent="0.25">
      <c r="A5256">
        <v>5255</v>
      </c>
      <c r="B5256" t="s">
        <v>297</v>
      </c>
      <c r="C5256">
        <f t="shared" si="246"/>
        <v>0</v>
      </c>
      <c r="D5256" t="s">
        <v>111</v>
      </c>
      <c r="E5256">
        <f t="shared" si="247"/>
        <v>0</v>
      </c>
      <c r="F5256">
        <v>12</v>
      </c>
      <c r="G5256">
        <v>25.919219729999998</v>
      </c>
      <c r="H5256" t="s">
        <v>10</v>
      </c>
      <c r="I5256" s="7">
        <v>42300</v>
      </c>
      <c r="J5256" s="9">
        <v>0</v>
      </c>
      <c r="K5256" s="9">
        <f t="shared" si="248"/>
        <v>0</v>
      </c>
    </row>
    <row r="5257" spans="1:11" x14ac:dyDescent="0.25">
      <c r="A5257">
        <v>5256</v>
      </c>
      <c r="B5257" t="s">
        <v>297</v>
      </c>
      <c r="C5257">
        <f t="shared" si="246"/>
        <v>0</v>
      </c>
      <c r="D5257" t="s">
        <v>212</v>
      </c>
      <c r="E5257">
        <f t="shared" si="247"/>
        <v>0</v>
      </c>
      <c r="F5257">
        <v>10</v>
      </c>
      <c r="G5257">
        <v>13.802744880000001</v>
      </c>
      <c r="H5257" t="s">
        <v>10</v>
      </c>
      <c r="I5257" s="7">
        <v>42300</v>
      </c>
      <c r="J5257" s="9">
        <v>0</v>
      </c>
      <c r="K5257" s="9">
        <f t="shared" si="248"/>
        <v>0</v>
      </c>
    </row>
    <row r="5258" spans="1:11" x14ac:dyDescent="0.25">
      <c r="A5258">
        <v>5257</v>
      </c>
      <c r="B5258" t="s">
        <v>297</v>
      </c>
      <c r="C5258">
        <f t="shared" si="246"/>
        <v>0</v>
      </c>
      <c r="D5258" t="s">
        <v>208</v>
      </c>
      <c r="E5258">
        <f t="shared" si="247"/>
        <v>0</v>
      </c>
      <c r="F5258">
        <v>3</v>
      </c>
      <c r="G5258">
        <v>19.85667978</v>
      </c>
      <c r="H5258" t="s">
        <v>10</v>
      </c>
      <c r="I5258" s="7">
        <v>42300</v>
      </c>
      <c r="J5258" s="9">
        <v>0</v>
      </c>
      <c r="K5258" s="9">
        <f t="shared" si="248"/>
        <v>0</v>
      </c>
    </row>
    <row r="5259" spans="1:11" x14ac:dyDescent="0.25">
      <c r="A5259">
        <v>5258</v>
      </c>
      <c r="B5259" t="s">
        <v>297</v>
      </c>
      <c r="C5259">
        <f t="shared" si="246"/>
        <v>0</v>
      </c>
      <c r="D5259" t="s">
        <v>163</v>
      </c>
      <c r="E5259">
        <f t="shared" si="247"/>
        <v>0</v>
      </c>
      <c r="F5259">
        <v>10</v>
      </c>
      <c r="G5259">
        <v>6.7474283100000001</v>
      </c>
      <c r="H5259" t="s">
        <v>10</v>
      </c>
      <c r="I5259" s="7">
        <v>42300</v>
      </c>
      <c r="J5259" s="9">
        <v>0</v>
      </c>
      <c r="K5259" s="9">
        <f t="shared" si="248"/>
        <v>0</v>
      </c>
    </row>
    <row r="5260" spans="1:11" x14ac:dyDescent="0.25">
      <c r="A5260">
        <v>5259</v>
      </c>
      <c r="B5260" t="s">
        <v>297</v>
      </c>
      <c r="C5260">
        <f t="shared" si="246"/>
        <v>0</v>
      </c>
      <c r="D5260" t="s">
        <v>251</v>
      </c>
      <c r="E5260">
        <f t="shared" si="247"/>
        <v>0</v>
      </c>
      <c r="F5260">
        <v>10</v>
      </c>
      <c r="G5260">
        <v>32.732554980000003</v>
      </c>
      <c r="H5260" t="s">
        <v>10</v>
      </c>
      <c r="I5260" s="7">
        <v>42300</v>
      </c>
      <c r="J5260" s="9">
        <v>0</v>
      </c>
      <c r="K5260" s="9">
        <f t="shared" si="248"/>
        <v>0</v>
      </c>
    </row>
    <row r="5261" spans="1:11" x14ac:dyDescent="0.25">
      <c r="A5261">
        <v>5260</v>
      </c>
      <c r="B5261" t="s">
        <v>297</v>
      </c>
      <c r="C5261">
        <f t="shared" si="246"/>
        <v>0</v>
      </c>
      <c r="D5261" t="s">
        <v>113</v>
      </c>
      <c r="E5261">
        <f t="shared" si="247"/>
        <v>0</v>
      </c>
      <c r="F5261">
        <v>20</v>
      </c>
      <c r="G5261">
        <v>13.318258289999999</v>
      </c>
      <c r="H5261" t="s">
        <v>10</v>
      </c>
      <c r="I5261" s="7">
        <v>42300</v>
      </c>
      <c r="J5261" s="9">
        <v>0</v>
      </c>
      <c r="K5261" s="9">
        <f t="shared" si="248"/>
        <v>0</v>
      </c>
    </row>
    <row r="5262" spans="1:11" x14ac:dyDescent="0.25">
      <c r="A5262">
        <v>5261</v>
      </c>
      <c r="B5262" t="s">
        <v>297</v>
      </c>
      <c r="C5262">
        <f t="shared" si="246"/>
        <v>0</v>
      </c>
      <c r="D5262" t="s">
        <v>294</v>
      </c>
      <c r="E5262">
        <f t="shared" si="247"/>
        <v>0</v>
      </c>
      <c r="F5262">
        <v>6</v>
      </c>
      <c r="G5262">
        <v>27.250143749999999</v>
      </c>
      <c r="H5262" t="s">
        <v>10</v>
      </c>
      <c r="I5262" s="7">
        <v>42300</v>
      </c>
      <c r="J5262" s="9">
        <v>0</v>
      </c>
      <c r="K5262" s="9">
        <f t="shared" si="248"/>
        <v>0</v>
      </c>
    </row>
    <row r="5263" spans="1:11" x14ac:dyDescent="0.25">
      <c r="A5263">
        <v>5262</v>
      </c>
      <c r="B5263" t="s">
        <v>297</v>
      </c>
      <c r="C5263">
        <f t="shared" si="246"/>
        <v>0</v>
      </c>
      <c r="D5263" t="s">
        <v>197</v>
      </c>
      <c r="E5263">
        <f t="shared" si="247"/>
        <v>0</v>
      </c>
      <c r="F5263">
        <v>22</v>
      </c>
      <c r="G5263">
        <v>30.62051254</v>
      </c>
      <c r="H5263" t="s">
        <v>10</v>
      </c>
      <c r="I5263" s="7">
        <v>42300</v>
      </c>
      <c r="J5263" s="9">
        <v>0</v>
      </c>
      <c r="K5263" s="9">
        <f t="shared" si="248"/>
        <v>0</v>
      </c>
    </row>
    <row r="5264" spans="1:11" x14ac:dyDescent="0.25">
      <c r="A5264">
        <v>5263</v>
      </c>
      <c r="B5264" t="s">
        <v>297</v>
      </c>
      <c r="C5264">
        <f t="shared" si="246"/>
        <v>0</v>
      </c>
      <c r="D5264" t="s">
        <v>239</v>
      </c>
      <c r="E5264">
        <f t="shared" si="247"/>
        <v>0</v>
      </c>
      <c r="F5264">
        <v>10</v>
      </c>
      <c r="G5264">
        <v>18.986316519999999</v>
      </c>
      <c r="H5264" t="s">
        <v>10</v>
      </c>
      <c r="I5264" s="7">
        <v>42300</v>
      </c>
      <c r="J5264" s="9">
        <v>0</v>
      </c>
      <c r="K5264" s="9">
        <f t="shared" si="248"/>
        <v>0</v>
      </c>
    </row>
    <row r="5265" spans="1:11" x14ac:dyDescent="0.25">
      <c r="A5265">
        <v>5264</v>
      </c>
      <c r="B5265" t="s">
        <v>297</v>
      </c>
      <c r="C5265">
        <f t="shared" si="246"/>
        <v>0</v>
      </c>
      <c r="D5265" t="s">
        <v>308</v>
      </c>
      <c r="E5265">
        <f t="shared" si="247"/>
        <v>0</v>
      </c>
      <c r="F5265">
        <v>6</v>
      </c>
      <c r="G5265">
        <v>27.285252310000001</v>
      </c>
      <c r="H5265" t="s">
        <v>10</v>
      </c>
      <c r="I5265" s="7">
        <v>42300</v>
      </c>
      <c r="J5265" s="9">
        <v>0</v>
      </c>
      <c r="K5265" s="9">
        <f t="shared" si="248"/>
        <v>0</v>
      </c>
    </row>
    <row r="5266" spans="1:11" x14ac:dyDescent="0.25">
      <c r="A5266">
        <v>5265</v>
      </c>
      <c r="B5266" t="s">
        <v>297</v>
      </c>
      <c r="C5266">
        <f t="shared" si="246"/>
        <v>0</v>
      </c>
      <c r="D5266" t="s">
        <v>128</v>
      </c>
      <c r="E5266">
        <f t="shared" si="247"/>
        <v>0</v>
      </c>
      <c r="F5266">
        <v>10</v>
      </c>
      <c r="G5266">
        <v>33.26790098</v>
      </c>
      <c r="H5266" t="s">
        <v>10</v>
      </c>
      <c r="I5266" s="7">
        <v>42300</v>
      </c>
      <c r="J5266" s="9">
        <v>0</v>
      </c>
      <c r="K5266" s="9">
        <f t="shared" si="248"/>
        <v>0</v>
      </c>
    </row>
    <row r="5267" spans="1:11" x14ac:dyDescent="0.25">
      <c r="A5267">
        <v>5266</v>
      </c>
      <c r="B5267" t="s">
        <v>297</v>
      </c>
      <c r="C5267">
        <f t="shared" si="246"/>
        <v>0</v>
      </c>
      <c r="D5267" t="s">
        <v>249</v>
      </c>
      <c r="E5267">
        <f t="shared" si="247"/>
        <v>0</v>
      </c>
      <c r="F5267">
        <v>6</v>
      </c>
      <c r="G5267">
        <v>17.836916729999999</v>
      </c>
      <c r="H5267" t="s">
        <v>10</v>
      </c>
      <c r="I5267" s="7">
        <v>42300</v>
      </c>
      <c r="J5267" s="9">
        <v>0</v>
      </c>
      <c r="K5267" s="9">
        <f t="shared" si="248"/>
        <v>0</v>
      </c>
    </row>
    <row r="5268" spans="1:11" x14ac:dyDescent="0.25">
      <c r="A5268">
        <v>5267</v>
      </c>
      <c r="B5268" t="s">
        <v>297</v>
      </c>
      <c r="C5268">
        <f t="shared" si="246"/>
        <v>0</v>
      </c>
      <c r="D5268" t="s">
        <v>45</v>
      </c>
      <c r="E5268">
        <f t="shared" si="247"/>
        <v>0</v>
      </c>
      <c r="F5268">
        <v>10</v>
      </c>
      <c r="G5268">
        <v>50.02848015</v>
      </c>
      <c r="H5268" t="s">
        <v>10</v>
      </c>
      <c r="I5268" s="7">
        <v>42300</v>
      </c>
      <c r="J5268" s="9">
        <v>0</v>
      </c>
      <c r="K5268" s="9">
        <f t="shared" si="248"/>
        <v>0</v>
      </c>
    </row>
    <row r="5269" spans="1:11" x14ac:dyDescent="0.25">
      <c r="A5269">
        <v>5268</v>
      </c>
      <c r="B5269" t="s">
        <v>297</v>
      </c>
      <c r="C5269">
        <f t="shared" si="246"/>
        <v>0</v>
      </c>
      <c r="D5269" t="s">
        <v>159</v>
      </c>
      <c r="E5269">
        <f t="shared" si="247"/>
        <v>0</v>
      </c>
      <c r="F5269">
        <v>24</v>
      </c>
      <c r="G5269">
        <v>16.102138360000001</v>
      </c>
      <c r="H5269" t="s">
        <v>10</v>
      </c>
      <c r="I5269" s="7">
        <v>42300</v>
      </c>
      <c r="J5269" s="9">
        <v>0</v>
      </c>
      <c r="K5269" s="9">
        <f t="shared" si="248"/>
        <v>0</v>
      </c>
    </row>
    <row r="5270" spans="1:11" x14ac:dyDescent="0.25">
      <c r="A5270">
        <v>5269</v>
      </c>
      <c r="B5270" t="s">
        <v>297</v>
      </c>
      <c r="C5270">
        <f t="shared" si="246"/>
        <v>0</v>
      </c>
      <c r="D5270" t="s">
        <v>309</v>
      </c>
      <c r="E5270">
        <f t="shared" si="247"/>
        <v>0</v>
      </c>
      <c r="F5270">
        <v>10</v>
      </c>
      <c r="G5270">
        <v>6.9198484200000001</v>
      </c>
      <c r="H5270" t="s">
        <v>10</v>
      </c>
      <c r="I5270" s="7">
        <v>42300</v>
      </c>
      <c r="J5270" s="9">
        <v>0</v>
      </c>
      <c r="K5270" s="9">
        <f t="shared" si="248"/>
        <v>0</v>
      </c>
    </row>
    <row r="5271" spans="1:11" x14ac:dyDescent="0.25">
      <c r="A5271">
        <v>5270</v>
      </c>
      <c r="B5271" t="s">
        <v>297</v>
      </c>
      <c r="C5271">
        <f t="shared" si="246"/>
        <v>0</v>
      </c>
      <c r="D5271" t="s">
        <v>260</v>
      </c>
      <c r="E5271">
        <f t="shared" si="247"/>
        <v>0</v>
      </c>
      <c r="F5271">
        <v>10</v>
      </c>
      <c r="G5271">
        <v>42.643460760000004</v>
      </c>
      <c r="H5271" t="s">
        <v>10</v>
      </c>
      <c r="I5271" s="7">
        <v>42300</v>
      </c>
      <c r="J5271" s="9">
        <v>0</v>
      </c>
      <c r="K5271" s="9">
        <f t="shared" si="248"/>
        <v>0</v>
      </c>
    </row>
    <row r="5272" spans="1:11" x14ac:dyDescent="0.25">
      <c r="A5272">
        <v>5271</v>
      </c>
      <c r="B5272" t="s">
        <v>297</v>
      </c>
      <c r="C5272">
        <f t="shared" si="246"/>
        <v>0</v>
      </c>
      <c r="D5272" t="s">
        <v>35</v>
      </c>
      <c r="E5272">
        <f t="shared" si="247"/>
        <v>0</v>
      </c>
      <c r="F5272">
        <v>6</v>
      </c>
      <c r="G5272" s="6">
        <v>29.013801669999999</v>
      </c>
      <c r="H5272" t="s">
        <v>10</v>
      </c>
      <c r="I5272" s="7">
        <v>42300</v>
      </c>
      <c r="J5272" s="9">
        <v>3</v>
      </c>
      <c r="K5272" s="9">
        <f t="shared" si="248"/>
        <v>0</v>
      </c>
    </row>
    <row r="5273" spans="1:11" x14ac:dyDescent="0.25">
      <c r="A5273">
        <v>5272</v>
      </c>
      <c r="B5273" t="s">
        <v>84</v>
      </c>
      <c r="C5273">
        <f t="shared" si="246"/>
        <v>0</v>
      </c>
      <c r="D5273" t="s">
        <v>333</v>
      </c>
      <c r="E5273">
        <f t="shared" si="247"/>
        <v>0</v>
      </c>
      <c r="F5273">
        <v>1</v>
      </c>
      <c r="G5273" s="6">
        <v>98.377728230000002</v>
      </c>
      <c r="H5273" t="s">
        <v>49</v>
      </c>
      <c r="I5273" s="7">
        <v>42300</v>
      </c>
      <c r="J5273" s="9">
        <v>1</v>
      </c>
      <c r="K5273" s="9">
        <f t="shared" si="248"/>
        <v>0</v>
      </c>
    </row>
    <row r="5274" spans="1:11" x14ac:dyDescent="0.25">
      <c r="A5274">
        <v>5273</v>
      </c>
      <c r="B5274" t="s">
        <v>84</v>
      </c>
      <c r="C5274">
        <f t="shared" si="246"/>
        <v>0</v>
      </c>
      <c r="D5274" t="s">
        <v>9</v>
      </c>
      <c r="E5274">
        <f t="shared" si="247"/>
        <v>0</v>
      </c>
      <c r="F5274">
        <v>4</v>
      </c>
      <c r="G5274">
        <v>127.8791861</v>
      </c>
      <c r="H5274" t="s">
        <v>49</v>
      </c>
      <c r="I5274" s="7">
        <v>42300</v>
      </c>
      <c r="J5274" s="9">
        <v>0</v>
      </c>
      <c r="K5274" s="9">
        <f t="shared" si="248"/>
        <v>0</v>
      </c>
    </row>
    <row r="5275" spans="1:11" x14ac:dyDescent="0.25">
      <c r="A5275">
        <v>5274</v>
      </c>
      <c r="B5275" t="s">
        <v>84</v>
      </c>
      <c r="C5275">
        <f t="shared" si="246"/>
        <v>0</v>
      </c>
      <c r="D5275" t="s">
        <v>135</v>
      </c>
      <c r="E5275">
        <f t="shared" si="247"/>
        <v>1</v>
      </c>
      <c r="F5275">
        <v>24</v>
      </c>
      <c r="G5275">
        <v>14.729383179999999</v>
      </c>
      <c r="H5275" t="s">
        <v>49</v>
      </c>
      <c r="I5275" s="7">
        <v>42300</v>
      </c>
      <c r="J5275" s="9">
        <v>0</v>
      </c>
      <c r="K5275" s="9">
        <f t="shared" si="248"/>
        <v>1</v>
      </c>
    </row>
    <row r="5276" spans="1:11" x14ac:dyDescent="0.25">
      <c r="A5276">
        <v>5275</v>
      </c>
      <c r="B5276" t="s">
        <v>84</v>
      </c>
      <c r="C5276">
        <f t="shared" si="246"/>
        <v>1</v>
      </c>
      <c r="D5276" t="s">
        <v>135</v>
      </c>
      <c r="E5276">
        <f t="shared" si="247"/>
        <v>0</v>
      </c>
      <c r="F5276">
        <v>40</v>
      </c>
      <c r="G5276">
        <v>14.729794310000001</v>
      </c>
      <c r="H5276" t="s">
        <v>49</v>
      </c>
      <c r="I5276" s="7">
        <v>42300</v>
      </c>
      <c r="J5276" s="9">
        <v>0</v>
      </c>
      <c r="K5276" s="9">
        <f t="shared" si="248"/>
        <v>1</v>
      </c>
    </row>
    <row r="5277" spans="1:11" x14ac:dyDescent="0.25">
      <c r="A5277">
        <v>5276</v>
      </c>
      <c r="B5277" t="s">
        <v>84</v>
      </c>
      <c r="C5277">
        <f t="shared" si="246"/>
        <v>0</v>
      </c>
      <c r="D5277" t="s">
        <v>425</v>
      </c>
      <c r="E5277">
        <f t="shared" si="247"/>
        <v>0</v>
      </c>
      <c r="F5277">
        <v>12</v>
      </c>
      <c r="G5277">
        <v>26.584760800000002</v>
      </c>
      <c r="H5277" t="s">
        <v>49</v>
      </c>
      <c r="I5277" s="7">
        <v>42300</v>
      </c>
      <c r="J5277" s="9">
        <v>0</v>
      </c>
      <c r="K5277" s="9">
        <f t="shared" si="248"/>
        <v>0</v>
      </c>
    </row>
    <row r="5278" spans="1:11" x14ac:dyDescent="0.25">
      <c r="A5278">
        <v>5277</v>
      </c>
      <c r="B5278" t="s">
        <v>84</v>
      </c>
      <c r="C5278">
        <f t="shared" si="246"/>
        <v>0</v>
      </c>
      <c r="D5278" t="s">
        <v>233</v>
      </c>
      <c r="E5278">
        <f t="shared" si="247"/>
        <v>0</v>
      </c>
      <c r="F5278">
        <v>2</v>
      </c>
      <c r="G5278">
        <v>24.822608979999998</v>
      </c>
      <c r="H5278" t="s">
        <v>49</v>
      </c>
      <c r="I5278" s="7">
        <v>42300</v>
      </c>
      <c r="J5278" s="9">
        <v>0</v>
      </c>
      <c r="K5278" s="9">
        <f t="shared" si="248"/>
        <v>0</v>
      </c>
    </row>
    <row r="5279" spans="1:11" x14ac:dyDescent="0.25">
      <c r="A5279">
        <v>5278</v>
      </c>
      <c r="B5279" t="s">
        <v>84</v>
      </c>
      <c r="C5279">
        <f t="shared" si="246"/>
        <v>0</v>
      </c>
      <c r="D5279" t="s">
        <v>46</v>
      </c>
      <c r="E5279">
        <f t="shared" si="247"/>
        <v>0</v>
      </c>
      <c r="F5279">
        <v>12</v>
      </c>
      <c r="G5279" s="6">
        <v>50.348830929999998</v>
      </c>
      <c r="H5279" t="s">
        <v>49</v>
      </c>
      <c r="I5279" s="7">
        <v>42300</v>
      </c>
      <c r="J5279" s="9">
        <v>3</v>
      </c>
      <c r="K5279" s="9">
        <f t="shared" si="248"/>
        <v>0</v>
      </c>
    </row>
    <row r="5280" spans="1:11" x14ac:dyDescent="0.25">
      <c r="A5280">
        <v>5279</v>
      </c>
      <c r="B5280" t="s">
        <v>57</v>
      </c>
      <c r="C5280">
        <f t="shared" si="246"/>
        <v>0</v>
      </c>
      <c r="D5280" t="s">
        <v>11</v>
      </c>
      <c r="E5280">
        <f t="shared" si="247"/>
        <v>0</v>
      </c>
      <c r="F5280">
        <v>12</v>
      </c>
      <c r="G5280" s="6">
        <v>105.40334498999999</v>
      </c>
      <c r="H5280" t="s">
        <v>10</v>
      </c>
      <c r="I5280" s="7">
        <v>42300</v>
      </c>
      <c r="J5280" s="9">
        <v>1</v>
      </c>
      <c r="K5280" s="9">
        <f t="shared" si="248"/>
        <v>0</v>
      </c>
    </row>
    <row r="5281" spans="1:11" x14ac:dyDescent="0.25">
      <c r="A5281">
        <v>5280</v>
      </c>
      <c r="B5281" t="s">
        <v>57</v>
      </c>
      <c r="C5281">
        <f t="shared" si="246"/>
        <v>0</v>
      </c>
      <c r="D5281" t="s">
        <v>59</v>
      </c>
      <c r="E5281">
        <f t="shared" si="247"/>
        <v>0</v>
      </c>
      <c r="F5281">
        <v>10</v>
      </c>
      <c r="G5281">
        <v>79.849271830000006</v>
      </c>
      <c r="H5281" t="s">
        <v>10</v>
      </c>
      <c r="I5281" s="7">
        <v>42300</v>
      </c>
      <c r="J5281" s="9">
        <v>0</v>
      </c>
      <c r="K5281" s="9">
        <f t="shared" si="248"/>
        <v>0</v>
      </c>
    </row>
    <row r="5282" spans="1:11" x14ac:dyDescent="0.25">
      <c r="A5282">
        <v>5281</v>
      </c>
      <c r="B5282" t="s">
        <v>57</v>
      </c>
      <c r="C5282">
        <f t="shared" si="246"/>
        <v>0</v>
      </c>
      <c r="D5282" t="s">
        <v>16</v>
      </c>
      <c r="E5282">
        <f t="shared" si="247"/>
        <v>0</v>
      </c>
      <c r="F5282">
        <v>30</v>
      </c>
      <c r="G5282">
        <v>10.171926279999999</v>
      </c>
      <c r="H5282" t="s">
        <v>10</v>
      </c>
      <c r="I5282" s="7">
        <v>42300</v>
      </c>
      <c r="J5282" s="9">
        <v>0</v>
      </c>
      <c r="K5282" s="9">
        <f t="shared" si="248"/>
        <v>0</v>
      </c>
    </row>
    <row r="5283" spans="1:11" x14ac:dyDescent="0.25">
      <c r="A5283">
        <v>5282</v>
      </c>
      <c r="B5283" t="s">
        <v>57</v>
      </c>
      <c r="C5283">
        <f t="shared" si="246"/>
        <v>0</v>
      </c>
      <c r="D5283" t="s">
        <v>17</v>
      </c>
      <c r="E5283">
        <f t="shared" si="247"/>
        <v>0</v>
      </c>
      <c r="F5283">
        <v>36</v>
      </c>
      <c r="G5283">
        <v>12.52147487</v>
      </c>
      <c r="H5283" t="s">
        <v>10</v>
      </c>
      <c r="I5283" s="7">
        <v>42300</v>
      </c>
      <c r="J5283" s="9">
        <v>0</v>
      </c>
      <c r="K5283" s="9">
        <f t="shared" si="248"/>
        <v>0</v>
      </c>
    </row>
    <row r="5284" spans="1:11" x14ac:dyDescent="0.25">
      <c r="A5284">
        <v>5283</v>
      </c>
      <c r="B5284" t="s">
        <v>57</v>
      </c>
      <c r="C5284">
        <f t="shared" si="246"/>
        <v>0</v>
      </c>
      <c r="D5284" t="s">
        <v>19</v>
      </c>
      <c r="E5284">
        <f t="shared" si="247"/>
        <v>0</v>
      </c>
      <c r="F5284">
        <v>18</v>
      </c>
      <c r="G5284">
        <v>19.7002335</v>
      </c>
      <c r="H5284" t="s">
        <v>10</v>
      </c>
      <c r="I5284" s="7">
        <v>42300</v>
      </c>
      <c r="J5284" s="9">
        <v>0</v>
      </c>
      <c r="K5284" s="9">
        <f t="shared" si="248"/>
        <v>0</v>
      </c>
    </row>
    <row r="5285" spans="1:11" x14ac:dyDescent="0.25">
      <c r="A5285">
        <v>5284</v>
      </c>
      <c r="B5285" t="s">
        <v>57</v>
      </c>
      <c r="C5285">
        <f t="shared" si="246"/>
        <v>0</v>
      </c>
      <c r="D5285" t="s">
        <v>21</v>
      </c>
      <c r="E5285">
        <f t="shared" si="247"/>
        <v>0</v>
      </c>
      <c r="F5285">
        <v>12</v>
      </c>
      <c r="G5285">
        <v>32.487506449999998</v>
      </c>
      <c r="H5285" t="s">
        <v>10</v>
      </c>
      <c r="I5285" s="7">
        <v>42300</v>
      </c>
      <c r="J5285" s="9">
        <v>0</v>
      </c>
      <c r="K5285" s="9">
        <f t="shared" si="248"/>
        <v>0</v>
      </c>
    </row>
    <row r="5286" spans="1:11" x14ac:dyDescent="0.25">
      <c r="A5286">
        <v>5285</v>
      </c>
      <c r="B5286" t="s">
        <v>57</v>
      </c>
      <c r="C5286">
        <f t="shared" si="246"/>
        <v>0</v>
      </c>
      <c r="D5286" t="s">
        <v>97</v>
      </c>
      <c r="E5286">
        <f t="shared" si="247"/>
        <v>0</v>
      </c>
      <c r="F5286">
        <v>18</v>
      </c>
      <c r="G5286">
        <v>77.661841659999993</v>
      </c>
      <c r="H5286" t="s">
        <v>10</v>
      </c>
      <c r="I5286" s="7">
        <v>42300</v>
      </c>
      <c r="J5286" s="9">
        <v>0</v>
      </c>
      <c r="K5286" s="9">
        <f t="shared" si="248"/>
        <v>0</v>
      </c>
    </row>
    <row r="5287" spans="1:11" x14ac:dyDescent="0.25">
      <c r="A5287">
        <v>5286</v>
      </c>
      <c r="B5287" t="s">
        <v>57</v>
      </c>
      <c r="C5287">
        <f t="shared" si="246"/>
        <v>0</v>
      </c>
      <c r="D5287" t="s">
        <v>233</v>
      </c>
      <c r="E5287">
        <f t="shared" si="247"/>
        <v>0</v>
      </c>
      <c r="F5287">
        <v>10</v>
      </c>
      <c r="G5287">
        <v>24.938134489999999</v>
      </c>
      <c r="H5287" t="s">
        <v>10</v>
      </c>
      <c r="I5287" s="7">
        <v>42300</v>
      </c>
      <c r="J5287" s="9">
        <v>0</v>
      </c>
      <c r="K5287" s="9">
        <f t="shared" si="248"/>
        <v>0</v>
      </c>
    </row>
    <row r="5288" spans="1:11" x14ac:dyDescent="0.25">
      <c r="A5288">
        <v>5287</v>
      </c>
      <c r="B5288" t="s">
        <v>57</v>
      </c>
      <c r="C5288">
        <f t="shared" si="246"/>
        <v>0</v>
      </c>
      <c r="D5288" t="s">
        <v>27</v>
      </c>
      <c r="E5288">
        <f t="shared" si="247"/>
        <v>0</v>
      </c>
      <c r="F5288">
        <v>20</v>
      </c>
      <c r="G5288">
        <v>28.328301150000001</v>
      </c>
      <c r="H5288" t="s">
        <v>10</v>
      </c>
      <c r="I5288" s="7">
        <v>42300</v>
      </c>
      <c r="J5288" s="9">
        <v>0</v>
      </c>
      <c r="K5288" s="9">
        <f t="shared" si="248"/>
        <v>0</v>
      </c>
    </row>
    <row r="5289" spans="1:11" x14ac:dyDescent="0.25">
      <c r="A5289">
        <v>5288</v>
      </c>
      <c r="B5289" t="s">
        <v>57</v>
      </c>
      <c r="C5289">
        <f t="shared" si="246"/>
        <v>0</v>
      </c>
      <c r="D5289" t="s">
        <v>29</v>
      </c>
      <c r="E5289">
        <f t="shared" si="247"/>
        <v>0</v>
      </c>
      <c r="F5289">
        <v>240</v>
      </c>
      <c r="G5289">
        <v>30.107710610000002</v>
      </c>
      <c r="H5289" t="s">
        <v>10</v>
      </c>
      <c r="I5289" s="7">
        <v>42300</v>
      </c>
      <c r="J5289" s="9">
        <v>0</v>
      </c>
      <c r="K5289" s="9">
        <f t="shared" si="248"/>
        <v>0</v>
      </c>
    </row>
    <row r="5290" spans="1:11" x14ac:dyDescent="0.25">
      <c r="A5290">
        <v>5289</v>
      </c>
      <c r="B5290" t="s">
        <v>57</v>
      </c>
      <c r="C5290">
        <f t="shared" si="246"/>
        <v>0</v>
      </c>
      <c r="D5290" t="s">
        <v>30</v>
      </c>
      <c r="E5290">
        <f t="shared" si="247"/>
        <v>0</v>
      </c>
      <c r="F5290">
        <v>60</v>
      </c>
      <c r="G5290">
        <v>19.296861870000001</v>
      </c>
      <c r="H5290" t="s">
        <v>10</v>
      </c>
      <c r="I5290" s="7">
        <v>42300</v>
      </c>
      <c r="J5290" s="9">
        <v>0</v>
      </c>
      <c r="K5290" s="9">
        <f t="shared" si="248"/>
        <v>0</v>
      </c>
    </row>
    <row r="5291" spans="1:11" x14ac:dyDescent="0.25">
      <c r="A5291">
        <v>5290</v>
      </c>
      <c r="B5291" t="s">
        <v>57</v>
      </c>
      <c r="C5291">
        <f t="shared" si="246"/>
        <v>0</v>
      </c>
      <c r="D5291" t="s">
        <v>32</v>
      </c>
      <c r="E5291">
        <f t="shared" si="247"/>
        <v>0</v>
      </c>
      <c r="F5291">
        <v>18</v>
      </c>
      <c r="G5291">
        <v>29.78097249</v>
      </c>
      <c r="H5291" t="s">
        <v>10</v>
      </c>
      <c r="I5291" s="7">
        <v>42300</v>
      </c>
      <c r="J5291" s="9">
        <v>0</v>
      </c>
      <c r="K5291" s="9">
        <f t="shared" si="248"/>
        <v>0</v>
      </c>
    </row>
    <row r="5292" spans="1:11" x14ac:dyDescent="0.25">
      <c r="A5292">
        <v>5291</v>
      </c>
      <c r="B5292" t="s">
        <v>57</v>
      </c>
      <c r="C5292">
        <f t="shared" si="246"/>
        <v>0</v>
      </c>
      <c r="D5292" t="s">
        <v>52</v>
      </c>
      <c r="E5292">
        <f t="shared" si="247"/>
        <v>0</v>
      </c>
      <c r="F5292">
        <v>18</v>
      </c>
      <c r="G5292">
        <v>35.66218473</v>
      </c>
      <c r="H5292" t="s">
        <v>10</v>
      </c>
      <c r="I5292" s="7">
        <v>42300</v>
      </c>
      <c r="J5292" s="9">
        <v>0</v>
      </c>
      <c r="K5292" s="9">
        <f t="shared" si="248"/>
        <v>0</v>
      </c>
    </row>
    <row r="5293" spans="1:11" x14ac:dyDescent="0.25">
      <c r="A5293">
        <v>5292</v>
      </c>
      <c r="B5293" t="s">
        <v>57</v>
      </c>
      <c r="C5293">
        <f t="shared" si="246"/>
        <v>0</v>
      </c>
      <c r="D5293" t="s">
        <v>95</v>
      </c>
      <c r="E5293">
        <f t="shared" si="247"/>
        <v>0</v>
      </c>
      <c r="F5293">
        <v>6</v>
      </c>
      <c r="G5293">
        <v>34.597965610000003</v>
      </c>
      <c r="H5293" t="s">
        <v>10</v>
      </c>
      <c r="I5293" s="7">
        <v>42300</v>
      </c>
      <c r="J5293" s="9">
        <v>0</v>
      </c>
      <c r="K5293" s="9">
        <f t="shared" si="248"/>
        <v>0</v>
      </c>
    </row>
    <row r="5294" spans="1:11" x14ac:dyDescent="0.25">
      <c r="A5294">
        <v>5293</v>
      </c>
      <c r="B5294" t="s">
        <v>57</v>
      </c>
      <c r="C5294">
        <f t="shared" si="246"/>
        <v>0</v>
      </c>
      <c r="D5294" t="s">
        <v>35</v>
      </c>
      <c r="E5294">
        <f t="shared" si="247"/>
        <v>0</v>
      </c>
      <c r="F5294">
        <v>6</v>
      </c>
      <c r="G5294">
        <v>29.14587152</v>
      </c>
      <c r="H5294" t="s">
        <v>10</v>
      </c>
      <c r="I5294" s="7">
        <v>42300</v>
      </c>
      <c r="J5294" s="9">
        <v>0</v>
      </c>
      <c r="K5294" s="9">
        <f t="shared" si="248"/>
        <v>0</v>
      </c>
    </row>
    <row r="5295" spans="1:11" x14ac:dyDescent="0.25">
      <c r="A5295">
        <v>5294</v>
      </c>
      <c r="B5295" t="s">
        <v>57</v>
      </c>
      <c r="C5295">
        <f t="shared" si="246"/>
        <v>0</v>
      </c>
      <c r="D5295" t="s">
        <v>46</v>
      </c>
      <c r="E5295">
        <f t="shared" si="247"/>
        <v>1</v>
      </c>
      <c r="F5295">
        <v>4</v>
      </c>
      <c r="G5295">
        <v>50.581718039999998</v>
      </c>
      <c r="H5295" t="s">
        <v>10</v>
      </c>
      <c r="I5295" s="7">
        <v>42300</v>
      </c>
      <c r="J5295" s="9">
        <v>0</v>
      </c>
      <c r="K5295" s="9">
        <f t="shared" si="248"/>
        <v>1</v>
      </c>
    </row>
    <row r="5296" spans="1:11" x14ac:dyDescent="0.25">
      <c r="A5296">
        <v>5295</v>
      </c>
      <c r="B5296" t="s">
        <v>57</v>
      </c>
      <c r="C5296">
        <f t="shared" si="246"/>
        <v>1</v>
      </c>
      <c r="D5296" t="s">
        <v>46</v>
      </c>
      <c r="E5296">
        <f t="shared" si="247"/>
        <v>1</v>
      </c>
      <c r="F5296">
        <v>6</v>
      </c>
      <c r="G5296">
        <v>51.595539799999997</v>
      </c>
      <c r="H5296" t="s">
        <v>10</v>
      </c>
      <c r="I5296" s="7">
        <v>42300</v>
      </c>
      <c r="J5296" s="9">
        <v>0</v>
      </c>
      <c r="K5296" s="9">
        <f t="shared" si="248"/>
        <v>2</v>
      </c>
    </row>
    <row r="5297" spans="1:11" x14ac:dyDescent="0.25">
      <c r="A5297">
        <v>5296</v>
      </c>
      <c r="B5297" t="s">
        <v>57</v>
      </c>
      <c r="C5297">
        <f t="shared" si="246"/>
        <v>1</v>
      </c>
      <c r="D5297" t="s">
        <v>46</v>
      </c>
      <c r="E5297">
        <f t="shared" si="247"/>
        <v>0</v>
      </c>
      <c r="F5297">
        <v>6</v>
      </c>
      <c r="G5297" s="6">
        <v>50.580761369999998</v>
      </c>
      <c r="H5297" t="s">
        <v>10</v>
      </c>
      <c r="I5297" s="7">
        <v>42300</v>
      </c>
      <c r="J5297" s="9">
        <v>3</v>
      </c>
      <c r="K5297" s="9">
        <f t="shared" si="248"/>
        <v>1</v>
      </c>
    </row>
    <row r="5298" spans="1:11" x14ac:dyDescent="0.25">
      <c r="A5298">
        <v>5297</v>
      </c>
      <c r="B5298" t="s">
        <v>184</v>
      </c>
      <c r="C5298">
        <f t="shared" si="246"/>
        <v>0</v>
      </c>
      <c r="D5298" t="s">
        <v>135</v>
      </c>
      <c r="E5298">
        <f t="shared" si="247"/>
        <v>1</v>
      </c>
      <c r="F5298">
        <v>20</v>
      </c>
      <c r="G5298" s="6">
        <v>15.57539418</v>
      </c>
      <c r="H5298" t="s">
        <v>10</v>
      </c>
      <c r="I5298" s="7">
        <v>42300</v>
      </c>
      <c r="J5298" s="9">
        <v>1</v>
      </c>
      <c r="K5298" s="9">
        <f t="shared" si="248"/>
        <v>1</v>
      </c>
    </row>
    <row r="5299" spans="1:11" x14ac:dyDescent="0.25">
      <c r="A5299">
        <v>5298</v>
      </c>
      <c r="B5299" t="s">
        <v>184</v>
      </c>
      <c r="C5299">
        <f t="shared" si="246"/>
        <v>1</v>
      </c>
      <c r="D5299" t="s">
        <v>135</v>
      </c>
      <c r="E5299">
        <f t="shared" si="247"/>
        <v>0</v>
      </c>
      <c r="F5299">
        <v>20</v>
      </c>
      <c r="G5299">
        <v>14.795628580000001</v>
      </c>
      <c r="H5299" t="s">
        <v>10</v>
      </c>
      <c r="I5299" s="7">
        <v>42300</v>
      </c>
      <c r="J5299" s="9">
        <v>0</v>
      </c>
      <c r="K5299" s="9">
        <f t="shared" si="248"/>
        <v>1</v>
      </c>
    </row>
    <row r="5300" spans="1:11" x14ac:dyDescent="0.25">
      <c r="A5300">
        <v>5299</v>
      </c>
      <c r="B5300" t="s">
        <v>184</v>
      </c>
      <c r="C5300">
        <f t="shared" si="246"/>
        <v>0</v>
      </c>
      <c r="D5300" t="s">
        <v>118</v>
      </c>
      <c r="E5300">
        <f t="shared" si="247"/>
        <v>0</v>
      </c>
      <c r="F5300">
        <v>10</v>
      </c>
      <c r="G5300">
        <v>11.818698469999999</v>
      </c>
      <c r="H5300" t="s">
        <v>10</v>
      </c>
      <c r="I5300" s="7">
        <v>42300</v>
      </c>
      <c r="J5300" s="9">
        <v>0</v>
      </c>
      <c r="K5300" s="9">
        <f t="shared" si="248"/>
        <v>0</v>
      </c>
    </row>
    <row r="5301" spans="1:11" x14ac:dyDescent="0.25">
      <c r="A5301">
        <v>5300</v>
      </c>
      <c r="B5301" t="s">
        <v>184</v>
      </c>
      <c r="C5301">
        <f t="shared" si="246"/>
        <v>0</v>
      </c>
      <c r="D5301" t="s">
        <v>17</v>
      </c>
      <c r="E5301">
        <f t="shared" si="247"/>
        <v>0</v>
      </c>
      <c r="F5301">
        <v>20</v>
      </c>
      <c r="G5301">
        <v>12.27564183</v>
      </c>
      <c r="H5301" t="s">
        <v>10</v>
      </c>
      <c r="I5301" s="7">
        <v>42300</v>
      </c>
      <c r="J5301" s="9">
        <v>0</v>
      </c>
      <c r="K5301" s="9">
        <f t="shared" si="248"/>
        <v>0</v>
      </c>
    </row>
    <row r="5302" spans="1:11" x14ac:dyDescent="0.25">
      <c r="A5302">
        <v>5301</v>
      </c>
      <c r="B5302" t="s">
        <v>184</v>
      </c>
      <c r="C5302">
        <f t="shared" si="246"/>
        <v>0</v>
      </c>
      <c r="D5302" t="s">
        <v>71</v>
      </c>
      <c r="E5302">
        <f t="shared" si="247"/>
        <v>0</v>
      </c>
      <c r="F5302">
        <v>6</v>
      </c>
      <c r="G5302">
        <v>29.192066090000001</v>
      </c>
      <c r="H5302" t="s">
        <v>10</v>
      </c>
      <c r="I5302" s="7">
        <v>42300</v>
      </c>
      <c r="J5302" s="9">
        <v>0</v>
      </c>
      <c r="K5302" s="9">
        <f t="shared" si="248"/>
        <v>0</v>
      </c>
    </row>
    <row r="5303" spans="1:11" x14ac:dyDescent="0.25">
      <c r="A5303">
        <v>5302</v>
      </c>
      <c r="B5303" t="s">
        <v>184</v>
      </c>
      <c r="C5303">
        <f t="shared" si="246"/>
        <v>0</v>
      </c>
      <c r="D5303" t="s">
        <v>60</v>
      </c>
      <c r="E5303">
        <f t="shared" si="247"/>
        <v>0</v>
      </c>
      <c r="F5303">
        <v>42</v>
      </c>
      <c r="G5303">
        <v>19.666830950000001</v>
      </c>
      <c r="H5303" t="s">
        <v>10</v>
      </c>
      <c r="I5303" s="7">
        <v>42300</v>
      </c>
      <c r="J5303" s="9">
        <v>0</v>
      </c>
      <c r="K5303" s="9">
        <f t="shared" si="248"/>
        <v>0</v>
      </c>
    </row>
    <row r="5304" spans="1:11" x14ac:dyDescent="0.25">
      <c r="A5304">
        <v>5303</v>
      </c>
      <c r="B5304" t="s">
        <v>184</v>
      </c>
      <c r="C5304">
        <f t="shared" si="246"/>
        <v>0</v>
      </c>
      <c r="D5304" t="s">
        <v>306</v>
      </c>
      <c r="E5304">
        <f t="shared" si="247"/>
        <v>0</v>
      </c>
      <c r="F5304">
        <v>6</v>
      </c>
      <c r="G5304">
        <v>20.32293516</v>
      </c>
      <c r="H5304" t="s">
        <v>10</v>
      </c>
      <c r="I5304" s="7">
        <v>42300</v>
      </c>
      <c r="J5304" s="9">
        <v>0</v>
      </c>
      <c r="K5304" s="9">
        <f t="shared" si="248"/>
        <v>0</v>
      </c>
    </row>
    <row r="5305" spans="1:11" x14ac:dyDescent="0.25">
      <c r="A5305">
        <v>5304</v>
      </c>
      <c r="B5305" t="s">
        <v>184</v>
      </c>
      <c r="C5305">
        <f t="shared" si="246"/>
        <v>0</v>
      </c>
      <c r="D5305" t="s">
        <v>358</v>
      </c>
      <c r="E5305">
        <f t="shared" si="247"/>
        <v>0</v>
      </c>
      <c r="F5305">
        <v>6</v>
      </c>
      <c r="G5305">
        <v>23.18497846</v>
      </c>
      <c r="H5305" t="s">
        <v>10</v>
      </c>
      <c r="I5305" s="7">
        <v>42300</v>
      </c>
      <c r="J5305" s="9">
        <v>0</v>
      </c>
      <c r="K5305" s="9">
        <f t="shared" si="248"/>
        <v>0</v>
      </c>
    </row>
    <row r="5306" spans="1:11" x14ac:dyDescent="0.25">
      <c r="A5306">
        <v>5305</v>
      </c>
      <c r="B5306" t="s">
        <v>184</v>
      </c>
      <c r="C5306">
        <f t="shared" si="246"/>
        <v>0</v>
      </c>
      <c r="D5306" t="s">
        <v>23</v>
      </c>
      <c r="E5306">
        <f t="shared" si="247"/>
        <v>0</v>
      </c>
      <c r="F5306">
        <v>216</v>
      </c>
      <c r="G5306">
        <v>28.786448050000001</v>
      </c>
      <c r="H5306" t="s">
        <v>10</v>
      </c>
      <c r="I5306" s="7">
        <v>42300</v>
      </c>
      <c r="J5306" s="9">
        <v>0</v>
      </c>
      <c r="K5306" s="9">
        <f t="shared" si="248"/>
        <v>0</v>
      </c>
    </row>
    <row r="5307" spans="1:11" x14ac:dyDescent="0.25">
      <c r="A5307">
        <v>5306</v>
      </c>
      <c r="B5307" t="s">
        <v>184</v>
      </c>
      <c r="C5307">
        <f t="shared" si="246"/>
        <v>0</v>
      </c>
      <c r="D5307" t="s">
        <v>68</v>
      </c>
      <c r="E5307">
        <f t="shared" si="247"/>
        <v>1</v>
      </c>
      <c r="F5307">
        <v>24</v>
      </c>
      <c r="G5307">
        <v>23.011771530000001</v>
      </c>
      <c r="H5307" t="s">
        <v>10</v>
      </c>
      <c r="I5307" s="7">
        <v>42300</v>
      </c>
      <c r="J5307" s="9">
        <v>0</v>
      </c>
      <c r="K5307" s="9">
        <f t="shared" si="248"/>
        <v>1</v>
      </c>
    </row>
    <row r="5308" spans="1:11" x14ac:dyDescent="0.25">
      <c r="A5308">
        <v>5307</v>
      </c>
      <c r="B5308" t="s">
        <v>184</v>
      </c>
      <c r="C5308">
        <f t="shared" si="246"/>
        <v>1</v>
      </c>
      <c r="D5308" t="s">
        <v>68</v>
      </c>
      <c r="E5308">
        <f t="shared" si="247"/>
        <v>0</v>
      </c>
      <c r="F5308">
        <v>12</v>
      </c>
      <c r="G5308">
        <v>25.0192932</v>
      </c>
      <c r="H5308" t="s">
        <v>10</v>
      </c>
      <c r="I5308" s="7">
        <v>42300</v>
      </c>
      <c r="J5308" s="9">
        <v>0</v>
      </c>
      <c r="K5308" s="9">
        <f t="shared" si="248"/>
        <v>1</v>
      </c>
    </row>
    <row r="5309" spans="1:11" x14ac:dyDescent="0.25">
      <c r="A5309">
        <v>5308</v>
      </c>
      <c r="B5309" t="s">
        <v>184</v>
      </c>
      <c r="C5309">
        <f t="shared" si="246"/>
        <v>0</v>
      </c>
      <c r="D5309" t="s">
        <v>33</v>
      </c>
      <c r="E5309">
        <f t="shared" si="247"/>
        <v>0</v>
      </c>
      <c r="F5309">
        <v>24</v>
      </c>
      <c r="G5309">
        <v>54.114682819999999</v>
      </c>
      <c r="H5309" t="s">
        <v>10</v>
      </c>
      <c r="I5309" s="7">
        <v>42300</v>
      </c>
      <c r="J5309" s="9">
        <v>0</v>
      </c>
      <c r="K5309" s="9">
        <f t="shared" si="248"/>
        <v>0</v>
      </c>
    </row>
    <row r="5310" spans="1:11" x14ac:dyDescent="0.25">
      <c r="A5310">
        <v>5309</v>
      </c>
      <c r="B5310" t="s">
        <v>184</v>
      </c>
      <c r="C5310">
        <f t="shared" si="246"/>
        <v>0</v>
      </c>
      <c r="D5310" t="s">
        <v>38</v>
      </c>
      <c r="E5310">
        <f t="shared" si="247"/>
        <v>0</v>
      </c>
      <c r="F5310">
        <v>24</v>
      </c>
      <c r="G5310">
        <v>41.567262329999998</v>
      </c>
      <c r="H5310" t="s">
        <v>10</v>
      </c>
      <c r="I5310" s="7">
        <v>42300</v>
      </c>
      <c r="J5310" s="9">
        <v>0</v>
      </c>
      <c r="K5310" s="9">
        <f t="shared" si="248"/>
        <v>0</v>
      </c>
    </row>
    <row r="5311" spans="1:11" x14ac:dyDescent="0.25">
      <c r="A5311">
        <v>5310</v>
      </c>
      <c r="B5311" t="s">
        <v>184</v>
      </c>
      <c r="C5311">
        <f t="shared" si="246"/>
        <v>0</v>
      </c>
      <c r="D5311" t="s">
        <v>46</v>
      </c>
      <c r="E5311">
        <f t="shared" si="247"/>
        <v>0</v>
      </c>
      <c r="F5311">
        <v>20</v>
      </c>
      <c r="G5311" s="6">
        <v>50.581144039999998</v>
      </c>
      <c r="H5311" t="s">
        <v>10</v>
      </c>
      <c r="I5311" s="7">
        <v>42300</v>
      </c>
      <c r="J5311" s="9">
        <v>3</v>
      </c>
      <c r="K5311" s="9">
        <f t="shared" si="248"/>
        <v>0</v>
      </c>
    </row>
    <row r="5312" spans="1:11" x14ac:dyDescent="0.25">
      <c r="A5312">
        <v>5311</v>
      </c>
      <c r="B5312" t="s">
        <v>90</v>
      </c>
      <c r="C5312">
        <f t="shared" si="246"/>
        <v>0</v>
      </c>
      <c r="D5312" t="s">
        <v>48</v>
      </c>
      <c r="E5312">
        <f t="shared" si="247"/>
        <v>0</v>
      </c>
      <c r="F5312">
        <v>6</v>
      </c>
      <c r="G5312" s="6">
        <v>109.86781603</v>
      </c>
      <c r="H5312" t="s">
        <v>49</v>
      </c>
      <c r="I5312" s="7">
        <v>42303</v>
      </c>
      <c r="J5312" s="9">
        <v>1</v>
      </c>
      <c r="K5312" s="9">
        <f t="shared" si="248"/>
        <v>0</v>
      </c>
    </row>
    <row r="5313" spans="1:11" x14ac:dyDescent="0.25">
      <c r="A5313">
        <v>5312</v>
      </c>
      <c r="B5313" t="s">
        <v>90</v>
      </c>
      <c r="C5313">
        <f t="shared" si="246"/>
        <v>0</v>
      </c>
      <c r="D5313" t="s">
        <v>9</v>
      </c>
      <c r="E5313">
        <f t="shared" si="247"/>
        <v>0</v>
      </c>
      <c r="F5313">
        <v>2</v>
      </c>
      <c r="G5313">
        <v>128.47059960000001</v>
      </c>
      <c r="H5313" t="s">
        <v>49</v>
      </c>
      <c r="I5313" s="7">
        <v>42303</v>
      </c>
      <c r="J5313" s="9">
        <v>0</v>
      </c>
      <c r="K5313" s="9">
        <f t="shared" si="248"/>
        <v>0</v>
      </c>
    </row>
    <row r="5314" spans="1:11" x14ac:dyDescent="0.25">
      <c r="A5314">
        <v>5313</v>
      </c>
      <c r="B5314" t="s">
        <v>90</v>
      </c>
      <c r="C5314">
        <f t="shared" si="246"/>
        <v>0</v>
      </c>
      <c r="D5314" t="s">
        <v>135</v>
      </c>
      <c r="E5314">
        <f t="shared" si="247"/>
        <v>0</v>
      </c>
      <c r="F5314">
        <v>20</v>
      </c>
      <c r="G5314">
        <v>15.57635795</v>
      </c>
      <c r="H5314" t="s">
        <v>49</v>
      </c>
      <c r="I5314" s="7">
        <v>42303</v>
      </c>
      <c r="J5314" s="9">
        <v>0</v>
      </c>
      <c r="K5314" s="9">
        <f t="shared" si="248"/>
        <v>0</v>
      </c>
    </row>
    <row r="5315" spans="1:11" x14ac:dyDescent="0.25">
      <c r="A5315">
        <v>5314</v>
      </c>
      <c r="B5315" t="s">
        <v>90</v>
      </c>
      <c r="C5315">
        <f t="shared" ref="C5315:C5378" si="249">IF(D5315=D5314,1,0)</f>
        <v>0</v>
      </c>
      <c r="D5315" t="s">
        <v>14</v>
      </c>
      <c r="E5315">
        <f t="shared" ref="E5315:E5378" si="250">IF(D5315=D5316,1,0)</f>
        <v>0</v>
      </c>
      <c r="F5315">
        <v>10</v>
      </c>
      <c r="G5315">
        <v>33.605132320000003</v>
      </c>
      <c r="H5315" t="s">
        <v>49</v>
      </c>
      <c r="I5315" s="7">
        <v>42303</v>
      </c>
      <c r="J5315" s="9">
        <v>0</v>
      </c>
      <c r="K5315" s="9">
        <f t="shared" ref="K5315:K5378" si="251">E5315+C5315</f>
        <v>0</v>
      </c>
    </row>
    <row r="5316" spans="1:11" x14ac:dyDescent="0.25">
      <c r="A5316">
        <v>5315</v>
      </c>
      <c r="B5316" t="s">
        <v>90</v>
      </c>
      <c r="C5316">
        <f t="shared" si="249"/>
        <v>0</v>
      </c>
      <c r="D5316" t="s">
        <v>16</v>
      </c>
      <c r="E5316">
        <f t="shared" si="250"/>
        <v>0</v>
      </c>
      <c r="F5316">
        <v>10</v>
      </c>
      <c r="G5316">
        <v>10.1707328</v>
      </c>
      <c r="H5316" t="s">
        <v>49</v>
      </c>
      <c r="I5316" s="7">
        <v>42303</v>
      </c>
      <c r="J5316" s="9">
        <v>0</v>
      </c>
      <c r="K5316" s="9">
        <f t="shared" si="251"/>
        <v>0</v>
      </c>
    </row>
    <row r="5317" spans="1:11" x14ac:dyDescent="0.25">
      <c r="A5317">
        <v>5316</v>
      </c>
      <c r="B5317" t="s">
        <v>90</v>
      </c>
      <c r="C5317">
        <f t="shared" si="249"/>
        <v>0</v>
      </c>
      <c r="D5317" t="s">
        <v>151</v>
      </c>
      <c r="E5317">
        <f t="shared" si="250"/>
        <v>0</v>
      </c>
      <c r="F5317">
        <v>10</v>
      </c>
      <c r="G5317">
        <v>33.707391059999999</v>
      </c>
      <c r="H5317" t="s">
        <v>49</v>
      </c>
      <c r="I5317" s="7">
        <v>42303</v>
      </c>
      <c r="J5317" s="9">
        <v>0</v>
      </c>
      <c r="K5317" s="9">
        <f t="shared" si="251"/>
        <v>0</v>
      </c>
    </row>
    <row r="5318" spans="1:11" x14ac:dyDescent="0.25">
      <c r="A5318">
        <v>5317</v>
      </c>
      <c r="B5318" t="s">
        <v>90</v>
      </c>
      <c r="C5318">
        <f t="shared" si="249"/>
        <v>0</v>
      </c>
      <c r="D5318" t="s">
        <v>21</v>
      </c>
      <c r="E5318">
        <f t="shared" si="250"/>
        <v>0</v>
      </c>
      <c r="F5318">
        <v>12</v>
      </c>
      <c r="G5318">
        <v>32.487276940000001</v>
      </c>
      <c r="H5318" t="s">
        <v>49</v>
      </c>
      <c r="I5318" s="7">
        <v>42303</v>
      </c>
      <c r="J5318" s="9">
        <v>0</v>
      </c>
      <c r="K5318" s="9">
        <f t="shared" si="251"/>
        <v>0</v>
      </c>
    </row>
    <row r="5319" spans="1:11" x14ac:dyDescent="0.25">
      <c r="A5319">
        <v>5318</v>
      </c>
      <c r="B5319" t="s">
        <v>90</v>
      </c>
      <c r="C5319">
        <f t="shared" si="249"/>
        <v>0</v>
      </c>
      <c r="D5319" t="s">
        <v>44</v>
      </c>
      <c r="E5319">
        <f t="shared" si="250"/>
        <v>0</v>
      </c>
      <c r="F5319">
        <v>100</v>
      </c>
      <c r="G5319">
        <v>9.0775004999999993</v>
      </c>
      <c r="H5319" t="s">
        <v>49</v>
      </c>
      <c r="I5319" s="7">
        <v>42303</v>
      </c>
      <c r="J5319" s="9">
        <v>0</v>
      </c>
      <c r="K5319" s="9">
        <f t="shared" si="251"/>
        <v>0</v>
      </c>
    </row>
    <row r="5320" spans="1:11" x14ac:dyDescent="0.25">
      <c r="A5320">
        <v>5319</v>
      </c>
      <c r="B5320" t="s">
        <v>90</v>
      </c>
      <c r="C5320">
        <f t="shared" si="249"/>
        <v>0</v>
      </c>
      <c r="D5320" t="s">
        <v>24</v>
      </c>
      <c r="E5320">
        <f t="shared" si="250"/>
        <v>0</v>
      </c>
      <c r="F5320">
        <v>24</v>
      </c>
      <c r="G5320">
        <v>23.045125559999999</v>
      </c>
      <c r="H5320" t="s">
        <v>49</v>
      </c>
      <c r="I5320" s="7">
        <v>42303</v>
      </c>
      <c r="J5320" s="9">
        <v>0</v>
      </c>
      <c r="K5320" s="9">
        <f t="shared" si="251"/>
        <v>0</v>
      </c>
    </row>
    <row r="5321" spans="1:11" x14ac:dyDescent="0.25">
      <c r="A5321">
        <v>5320</v>
      </c>
      <c r="B5321" t="s">
        <v>90</v>
      </c>
      <c r="C5321">
        <f t="shared" si="249"/>
        <v>0</v>
      </c>
      <c r="D5321" t="s">
        <v>51</v>
      </c>
      <c r="E5321">
        <f t="shared" si="250"/>
        <v>0</v>
      </c>
      <c r="F5321">
        <v>4</v>
      </c>
      <c r="G5321">
        <v>90.56071326</v>
      </c>
      <c r="H5321" t="s">
        <v>49</v>
      </c>
      <c r="I5321" s="7">
        <v>42303</v>
      </c>
      <c r="J5321" s="9">
        <v>0</v>
      </c>
      <c r="K5321" s="9">
        <f t="shared" si="251"/>
        <v>0</v>
      </c>
    </row>
    <row r="5322" spans="1:11" x14ac:dyDescent="0.25">
      <c r="A5322">
        <v>5321</v>
      </c>
      <c r="B5322" t="s">
        <v>90</v>
      </c>
      <c r="C5322">
        <f t="shared" si="249"/>
        <v>0</v>
      </c>
      <c r="D5322" t="s">
        <v>239</v>
      </c>
      <c r="E5322">
        <f t="shared" si="250"/>
        <v>0</v>
      </c>
      <c r="F5322">
        <v>10</v>
      </c>
      <c r="G5322">
        <v>20.98009236</v>
      </c>
      <c r="H5322" t="s">
        <v>49</v>
      </c>
      <c r="I5322" s="7">
        <v>42303</v>
      </c>
      <c r="J5322" s="9">
        <v>0</v>
      </c>
      <c r="K5322" s="9">
        <f t="shared" si="251"/>
        <v>0</v>
      </c>
    </row>
    <row r="5323" spans="1:11" x14ac:dyDescent="0.25">
      <c r="A5323">
        <v>5322</v>
      </c>
      <c r="B5323" t="s">
        <v>90</v>
      </c>
      <c r="C5323">
        <f t="shared" si="249"/>
        <v>0</v>
      </c>
      <c r="D5323" t="s">
        <v>144</v>
      </c>
      <c r="E5323">
        <f t="shared" si="250"/>
        <v>0</v>
      </c>
      <c r="F5323">
        <v>12</v>
      </c>
      <c r="G5323">
        <v>34.896137119999999</v>
      </c>
      <c r="H5323" t="s">
        <v>49</v>
      </c>
      <c r="I5323" s="7">
        <v>42303</v>
      </c>
      <c r="J5323" s="9">
        <v>0</v>
      </c>
      <c r="K5323" s="9">
        <f t="shared" si="251"/>
        <v>0</v>
      </c>
    </row>
    <row r="5324" spans="1:11" x14ac:dyDescent="0.25">
      <c r="A5324">
        <v>5323</v>
      </c>
      <c r="B5324" t="s">
        <v>90</v>
      </c>
      <c r="C5324">
        <f t="shared" si="249"/>
        <v>0</v>
      </c>
      <c r="D5324" t="s">
        <v>78</v>
      </c>
      <c r="E5324">
        <f t="shared" si="250"/>
        <v>0</v>
      </c>
      <c r="F5324">
        <v>6</v>
      </c>
      <c r="G5324">
        <v>28.566494729999999</v>
      </c>
      <c r="H5324" t="s">
        <v>49</v>
      </c>
      <c r="I5324" s="7">
        <v>42303</v>
      </c>
      <c r="J5324" s="9">
        <v>0</v>
      </c>
      <c r="K5324" s="9">
        <f t="shared" si="251"/>
        <v>0</v>
      </c>
    </row>
    <row r="5325" spans="1:11" x14ac:dyDescent="0.25">
      <c r="A5325">
        <v>5324</v>
      </c>
      <c r="B5325" t="s">
        <v>90</v>
      </c>
      <c r="C5325">
        <f t="shared" si="249"/>
        <v>0</v>
      </c>
      <c r="D5325" t="s">
        <v>33</v>
      </c>
      <c r="E5325">
        <f t="shared" si="250"/>
        <v>0</v>
      </c>
      <c r="F5325">
        <v>12</v>
      </c>
      <c r="G5325">
        <v>51.774640480000002</v>
      </c>
      <c r="H5325" t="s">
        <v>49</v>
      </c>
      <c r="I5325" s="7">
        <v>42303</v>
      </c>
      <c r="J5325" s="9">
        <v>0</v>
      </c>
      <c r="K5325" s="9">
        <f t="shared" si="251"/>
        <v>0</v>
      </c>
    </row>
    <row r="5326" spans="1:11" x14ac:dyDescent="0.25">
      <c r="A5326">
        <v>5325</v>
      </c>
      <c r="B5326" t="s">
        <v>90</v>
      </c>
      <c r="C5326">
        <f t="shared" si="249"/>
        <v>0</v>
      </c>
      <c r="D5326" t="s">
        <v>260</v>
      </c>
      <c r="E5326">
        <f t="shared" si="250"/>
        <v>0</v>
      </c>
      <c r="F5326">
        <v>2</v>
      </c>
      <c r="G5326" s="6">
        <v>47.125452690000003</v>
      </c>
      <c r="H5326" t="s">
        <v>49</v>
      </c>
      <c r="I5326" s="7">
        <v>42303</v>
      </c>
      <c r="J5326" s="9">
        <v>3</v>
      </c>
      <c r="K5326" s="9">
        <f t="shared" si="251"/>
        <v>0</v>
      </c>
    </row>
    <row r="5327" spans="1:11" x14ac:dyDescent="0.25">
      <c r="A5327">
        <v>5326</v>
      </c>
      <c r="B5327" t="s">
        <v>178</v>
      </c>
      <c r="C5327">
        <f t="shared" si="249"/>
        <v>0</v>
      </c>
      <c r="D5327" t="s">
        <v>48</v>
      </c>
      <c r="E5327">
        <f t="shared" si="250"/>
        <v>0</v>
      </c>
      <c r="F5327">
        <v>3</v>
      </c>
      <c r="G5327" s="6">
        <v>121.02337808</v>
      </c>
      <c r="H5327" t="s">
        <v>66</v>
      </c>
      <c r="I5327" s="7">
        <v>42303</v>
      </c>
      <c r="J5327" s="9">
        <v>1</v>
      </c>
      <c r="K5327" s="9">
        <f t="shared" si="251"/>
        <v>0</v>
      </c>
    </row>
    <row r="5328" spans="1:11" x14ac:dyDescent="0.25">
      <c r="A5328">
        <v>5327</v>
      </c>
      <c r="B5328" t="s">
        <v>178</v>
      </c>
      <c r="C5328">
        <f t="shared" si="249"/>
        <v>0</v>
      </c>
      <c r="D5328" t="s">
        <v>118</v>
      </c>
      <c r="E5328">
        <f t="shared" si="250"/>
        <v>0</v>
      </c>
      <c r="F5328">
        <v>10</v>
      </c>
      <c r="G5328">
        <v>13.276850850000001</v>
      </c>
      <c r="H5328" t="s">
        <v>66</v>
      </c>
      <c r="I5328" s="7">
        <v>42303</v>
      </c>
      <c r="J5328" s="9">
        <v>0</v>
      </c>
      <c r="K5328" s="9">
        <f t="shared" si="251"/>
        <v>0</v>
      </c>
    </row>
    <row r="5329" spans="1:11" x14ac:dyDescent="0.25">
      <c r="A5329">
        <v>5328</v>
      </c>
      <c r="B5329" t="s">
        <v>178</v>
      </c>
      <c r="C5329">
        <f t="shared" si="249"/>
        <v>0</v>
      </c>
      <c r="D5329" t="s">
        <v>14</v>
      </c>
      <c r="E5329">
        <f t="shared" si="250"/>
        <v>0</v>
      </c>
      <c r="F5329">
        <v>30</v>
      </c>
      <c r="G5329">
        <v>37.259123529999997</v>
      </c>
      <c r="H5329" t="s">
        <v>66</v>
      </c>
      <c r="I5329" s="7">
        <v>42303</v>
      </c>
      <c r="J5329" s="9">
        <v>0</v>
      </c>
      <c r="K5329" s="9">
        <f t="shared" si="251"/>
        <v>0</v>
      </c>
    </row>
    <row r="5330" spans="1:11" x14ac:dyDescent="0.25">
      <c r="A5330">
        <v>5329</v>
      </c>
      <c r="B5330" t="s">
        <v>178</v>
      </c>
      <c r="C5330">
        <f t="shared" si="249"/>
        <v>0</v>
      </c>
      <c r="D5330" t="s">
        <v>85</v>
      </c>
      <c r="E5330">
        <f t="shared" si="250"/>
        <v>0</v>
      </c>
      <c r="F5330">
        <v>10</v>
      </c>
      <c r="G5330">
        <v>12.35068487</v>
      </c>
      <c r="H5330" t="s">
        <v>66</v>
      </c>
      <c r="I5330" s="7">
        <v>42303</v>
      </c>
      <c r="J5330" s="9">
        <v>0</v>
      </c>
      <c r="K5330" s="9">
        <f t="shared" si="251"/>
        <v>0</v>
      </c>
    </row>
    <row r="5331" spans="1:11" x14ac:dyDescent="0.25">
      <c r="A5331">
        <v>5330</v>
      </c>
      <c r="B5331" t="s">
        <v>178</v>
      </c>
      <c r="C5331">
        <f t="shared" si="249"/>
        <v>0</v>
      </c>
      <c r="D5331" t="s">
        <v>18</v>
      </c>
      <c r="E5331">
        <f t="shared" si="250"/>
        <v>0</v>
      </c>
      <c r="F5331">
        <v>20</v>
      </c>
      <c r="G5331">
        <v>14.07294622</v>
      </c>
      <c r="H5331" t="s">
        <v>66</v>
      </c>
      <c r="I5331" s="7">
        <v>42303</v>
      </c>
      <c r="J5331" s="9">
        <v>0</v>
      </c>
      <c r="K5331" s="9">
        <f t="shared" si="251"/>
        <v>0</v>
      </c>
    </row>
    <row r="5332" spans="1:11" x14ac:dyDescent="0.25">
      <c r="A5332">
        <v>5331</v>
      </c>
      <c r="B5332" t="s">
        <v>178</v>
      </c>
      <c r="C5332">
        <f t="shared" si="249"/>
        <v>0</v>
      </c>
      <c r="D5332" t="s">
        <v>113</v>
      </c>
      <c r="E5332">
        <f t="shared" si="250"/>
        <v>0</v>
      </c>
      <c r="F5332">
        <v>10</v>
      </c>
      <c r="G5332">
        <v>14.740051510000001</v>
      </c>
      <c r="H5332" t="s">
        <v>66</v>
      </c>
      <c r="I5332" s="7">
        <v>42303</v>
      </c>
      <c r="J5332" s="9">
        <v>0</v>
      </c>
      <c r="K5332" s="9">
        <f t="shared" si="251"/>
        <v>0</v>
      </c>
    </row>
    <row r="5333" spans="1:11" x14ac:dyDescent="0.25">
      <c r="A5333">
        <v>5332</v>
      </c>
      <c r="B5333" t="s">
        <v>178</v>
      </c>
      <c r="C5333">
        <f t="shared" si="249"/>
        <v>0</v>
      </c>
      <c r="D5333" t="s">
        <v>195</v>
      </c>
      <c r="E5333">
        <f t="shared" si="250"/>
        <v>0</v>
      </c>
      <c r="F5333">
        <v>10</v>
      </c>
      <c r="G5333">
        <v>15.31883784</v>
      </c>
      <c r="H5333" t="s">
        <v>66</v>
      </c>
      <c r="I5333" s="7">
        <v>42303</v>
      </c>
      <c r="J5333" s="9">
        <v>0</v>
      </c>
      <c r="K5333" s="9">
        <f t="shared" si="251"/>
        <v>0</v>
      </c>
    </row>
    <row r="5334" spans="1:11" x14ac:dyDescent="0.25">
      <c r="A5334">
        <v>5333</v>
      </c>
      <c r="B5334" t="s">
        <v>178</v>
      </c>
      <c r="C5334">
        <f t="shared" si="249"/>
        <v>0</v>
      </c>
      <c r="D5334" t="s">
        <v>24</v>
      </c>
      <c r="E5334">
        <f t="shared" si="250"/>
        <v>0</v>
      </c>
      <c r="F5334">
        <v>24</v>
      </c>
      <c r="G5334">
        <v>25.389364700000002</v>
      </c>
      <c r="H5334" t="s">
        <v>66</v>
      </c>
      <c r="I5334" s="7">
        <v>42303</v>
      </c>
      <c r="J5334" s="9">
        <v>0</v>
      </c>
      <c r="K5334" s="9">
        <f t="shared" si="251"/>
        <v>0</v>
      </c>
    </row>
    <row r="5335" spans="1:11" x14ac:dyDescent="0.25">
      <c r="A5335">
        <v>5334</v>
      </c>
      <c r="B5335" t="s">
        <v>178</v>
      </c>
      <c r="C5335">
        <f t="shared" si="249"/>
        <v>0</v>
      </c>
      <c r="D5335" t="s">
        <v>25</v>
      </c>
      <c r="E5335">
        <f t="shared" si="250"/>
        <v>0</v>
      </c>
      <c r="F5335">
        <v>60</v>
      </c>
      <c r="G5335">
        <v>31.175630900000002</v>
      </c>
      <c r="H5335" t="s">
        <v>66</v>
      </c>
      <c r="I5335" s="7">
        <v>42303</v>
      </c>
      <c r="J5335" s="9">
        <v>0</v>
      </c>
      <c r="K5335" s="9">
        <f t="shared" si="251"/>
        <v>0</v>
      </c>
    </row>
    <row r="5336" spans="1:11" x14ac:dyDescent="0.25">
      <c r="A5336">
        <v>5335</v>
      </c>
      <c r="B5336" t="s">
        <v>178</v>
      </c>
      <c r="C5336">
        <f t="shared" si="249"/>
        <v>0</v>
      </c>
      <c r="D5336" t="s">
        <v>97</v>
      </c>
      <c r="E5336">
        <f t="shared" si="250"/>
        <v>0</v>
      </c>
      <c r="F5336">
        <v>12</v>
      </c>
      <c r="G5336">
        <v>92.988237209999994</v>
      </c>
      <c r="H5336" t="s">
        <v>66</v>
      </c>
      <c r="I5336" s="7">
        <v>42303</v>
      </c>
      <c r="J5336" s="9">
        <v>0</v>
      </c>
      <c r="K5336" s="9">
        <f t="shared" si="251"/>
        <v>0</v>
      </c>
    </row>
    <row r="5337" spans="1:11" x14ac:dyDescent="0.25">
      <c r="A5337">
        <v>5336</v>
      </c>
      <c r="B5337" t="s">
        <v>178</v>
      </c>
      <c r="C5337">
        <f t="shared" si="249"/>
        <v>0</v>
      </c>
      <c r="D5337" t="s">
        <v>77</v>
      </c>
      <c r="E5337">
        <f t="shared" si="250"/>
        <v>0</v>
      </c>
      <c r="F5337">
        <v>10</v>
      </c>
      <c r="G5337">
        <v>13.599528299999999</v>
      </c>
      <c r="H5337" t="s">
        <v>66</v>
      </c>
      <c r="I5337" s="7">
        <v>42303</v>
      </c>
      <c r="J5337" s="9">
        <v>0</v>
      </c>
      <c r="K5337" s="9">
        <f t="shared" si="251"/>
        <v>0</v>
      </c>
    </row>
    <row r="5338" spans="1:11" x14ac:dyDescent="0.25">
      <c r="A5338">
        <v>5337</v>
      </c>
      <c r="B5338" t="s">
        <v>178</v>
      </c>
      <c r="C5338">
        <f t="shared" si="249"/>
        <v>0</v>
      </c>
      <c r="D5338" t="s">
        <v>114</v>
      </c>
      <c r="E5338">
        <f t="shared" si="250"/>
        <v>0</v>
      </c>
      <c r="F5338">
        <v>10</v>
      </c>
      <c r="G5338">
        <v>24.842870980000001</v>
      </c>
      <c r="H5338" t="s">
        <v>66</v>
      </c>
      <c r="I5338" s="7">
        <v>42303</v>
      </c>
      <c r="J5338" s="9">
        <v>0</v>
      </c>
      <c r="K5338" s="9">
        <f t="shared" si="251"/>
        <v>0</v>
      </c>
    </row>
    <row r="5339" spans="1:11" x14ac:dyDescent="0.25">
      <c r="A5339">
        <v>5338</v>
      </c>
      <c r="B5339" t="s">
        <v>178</v>
      </c>
      <c r="C5339">
        <f t="shared" si="249"/>
        <v>0</v>
      </c>
      <c r="D5339" t="s">
        <v>157</v>
      </c>
      <c r="E5339">
        <f t="shared" si="250"/>
        <v>0</v>
      </c>
      <c r="F5339">
        <v>10</v>
      </c>
      <c r="G5339">
        <v>12.578959319999999</v>
      </c>
      <c r="H5339" t="s">
        <v>66</v>
      </c>
      <c r="I5339" s="7">
        <v>42303</v>
      </c>
      <c r="J5339" s="9">
        <v>0</v>
      </c>
      <c r="K5339" s="9">
        <f t="shared" si="251"/>
        <v>0</v>
      </c>
    </row>
    <row r="5340" spans="1:11" x14ac:dyDescent="0.25">
      <c r="A5340">
        <v>5339</v>
      </c>
      <c r="B5340" t="s">
        <v>178</v>
      </c>
      <c r="C5340">
        <f t="shared" si="249"/>
        <v>0</v>
      </c>
      <c r="D5340" t="s">
        <v>217</v>
      </c>
      <c r="E5340">
        <f t="shared" si="250"/>
        <v>0</v>
      </c>
      <c r="F5340">
        <v>20</v>
      </c>
      <c r="G5340">
        <v>7.1014854700000001</v>
      </c>
      <c r="H5340" t="s">
        <v>66</v>
      </c>
      <c r="I5340" s="7">
        <v>42303</v>
      </c>
      <c r="J5340" s="9">
        <v>0</v>
      </c>
      <c r="K5340" s="9">
        <f t="shared" si="251"/>
        <v>0</v>
      </c>
    </row>
    <row r="5341" spans="1:11" x14ac:dyDescent="0.25">
      <c r="A5341">
        <v>5340</v>
      </c>
      <c r="B5341" t="s">
        <v>178</v>
      </c>
      <c r="C5341">
        <f t="shared" si="249"/>
        <v>0</v>
      </c>
      <c r="D5341" t="s">
        <v>159</v>
      </c>
      <c r="E5341">
        <f t="shared" si="250"/>
        <v>0</v>
      </c>
      <c r="F5341">
        <v>24</v>
      </c>
      <c r="G5341">
        <v>17.819681880000001</v>
      </c>
      <c r="H5341" t="s">
        <v>66</v>
      </c>
      <c r="I5341" s="7">
        <v>42303</v>
      </c>
      <c r="J5341" s="9">
        <v>0</v>
      </c>
      <c r="K5341" s="9">
        <f t="shared" si="251"/>
        <v>0</v>
      </c>
    </row>
    <row r="5342" spans="1:11" x14ac:dyDescent="0.25">
      <c r="A5342">
        <v>5341</v>
      </c>
      <c r="B5342" t="s">
        <v>178</v>
      </c>
      <c r="C5342">
        <f t="shared" si="249"/>
        <v>0</v>
      </c>
      <c r="D5342" t="s">
        <v>346</v>
      </c>
      <c r="E5342">
        <f t="shared" si="250"/>
        <v>0</v>
      </c>
      <c r="F5342">
        <v>10</v>
      </c>
      <c r="G5342">
        <v>32.066992859999999</v>
      </c>
      <c r="H5342" t="s">
        <v>66</v>
      </c>
      <c r="I5342" s="7">
        <v>42303</v>
      </c>
      <c r="J5342" s="9">
        <v>0</v>
      </c>
      <c r="K5342" s="9">
        <f t="shared" si="251"/>
        <v>0</v>
      </c>
    </row>
    <row r="5343" spans="1:11" x14ac:dyDescent="0.25">
      <c r="A5343">
        <v>5342</v>
      </c>
      <c r="B5343" t="s">
        <v>178</v>
      </c>
      <c r="C5343">
        <f t="shared" si="249"/>
        <v>0</v>
      </c>
      <c r="D5343" t="s">
        <v>38</v>
      </c>
      <c r="E5343">
        <f t="shared" si="250"/>
        <v>0</v>
      </c>
      <c r="F5343">
        <v>21</v>
      </c>
      <c r="G5343">
        <v>45.789069509999997</v>
      </c>
      <c r="H5343" t="s">
        <v>66</v>
      </c>
      <c r="I5343" s="7">
        <v>42303</v>
      </c>
      <c r="J5343" s="9">
        <v>0</v>
      </c>
      <c r="K5343" s="9">
        <f t="shared" si="251"/>
        <v>0</v>
      </c>
    </row>
    <row r="5344" spans="1:11" x14ac:dyDescent="0.25">
      <c r="A5344">
        <v>5343</v>
      </c>
      <c r="B5344" t="s">
        <v>178</v>
      </c>
      <c r="C5344">
        <f t="shared" si="249"/>
        <v>0</v>
      </c>
      <c r="D5344" t="s">
        <v>46</v>
      </c>
      <c r="E5344">
        <f t="shared" si="250"/>
        <v>1</v>
      </c>
      <c r="F5344">
        <v>12</v>
      </c>
      <c r="G5344">
        <v>56.834808989999999</v>
      </c>
      <c r="H5344" t="s">
        <v>66</v>
      </c>
      <c r="I5344" s="7">
        <v>42303</v>
      </c>
      <c r="J5344" s="9">
        <v>0</v>
      </c>
      <c r="K5344" s="9">
        <f t="shared" si="251"/>
        <v>1</v>
      </c>
    </row>
    <row r="5345" spans="1:11" x14ac:dyDescent="0.25">
      <c r="A5345">
        <v>5344</v>
      </c>
      <c r="B5345" t="s">
        <v>178</v>
      </c>
      <c r="C5345">
        <f t="shared" si="249"/>
        <v>1</v>
      </c>
      <c r="D5345" t="s">
        <v>46</v>
      </c>
      <c r="E5345">
        <f t="shared" si="250"/>
        <v>0</v>
      </c>
      <c r="F5345">
        <v>12</v>
      </c>
      <c r="G5345" s="6">
        <v>55.718520570000003</v>
      </c>
      <c r="H5345" t="s">
        <v>66</v>
      </c>
      <c r="I5345" s="7">
        <v>42303</v>
      </c>
      <c r="J5345" s="9">
        <v>3</v>
      </c>
      <c r="K5345" s="9">
        <f t="shared" si="251"/>
        <v>1</v>
      </c>
    </row>
    <row r="5346" spans="1:11" x14ac:dyDescent="0.25">
      <c r="A5346">
        <v>5345</v>
      </c>
      <c r="B5346" t="s">
        <v>200</v>
      </c>
      <c r="C5346">
        <f t="shared" si="249"/>
        <v>0</v>
      </c>
      <c r="D5346" t="s">
        <v>100</v>
      </c>
      <c r="E5346">
        <f t="shared" si="250"/>
        <v>0</v>
      </c>
      <c r="F5346">
        <v>10</v>
      </c>
      <c r="G5346" s="6">
        <v>5.0211585200000002</v>
      </c>
      <c r="H5346" t="s">
        <v>49</v>
      </c>
      <c r="I5346" s="7">
        <v>42303</v>
      </c>
      <c r="J5346" s="9">
        <v>1</v>
      </c>
      <c r="K5346" s="9">
        <f t="shared" si="251"/>
        <v>0</v>
      </c>
    </row>
    <row r="5347" spans="1:11" x14ac:dyDescent="0.25">
      <c r="A5347">
        <v>5346</v>
      </c>
      <c r="B5347" t="s">
        <v>200</v>
      </c>
      <c r="C5347">
        <f t="shared" si="249"/>
        <v>0</v>
      </c>
      <c r="D5347" t="s">
        <v>19</v>
      </c>
      <c r="E5347">
        <f t="shared" si="250"/>
        <v>0</v>
      </c>
      <c r="F5347">
        <v>6</v>
      </c>
      <c r="G5347">
        <v>20.133825290000001</v>
      </c>
      <c r="H5347" t="s">
        <v>49</v>
      </c>
      <c r="I5347" s="7">
        <v>42303</v>
      </c>
      <c r="J5347" s="9">
        <v>0</v>
      </c>
      <c r="K5347" s="9">
        <f t="shared" si="251"/>
        <v>0</v>
      </c>
    </row>
    <row r="5348" spans="1:11" x14ac:dyDescent="0.25">
      <c r="A5348">
        <v>5347</v>
      </c>
      <c r="B5348" t="s">
        <v>200</v>
      </c>
      <c r="C5348">
        <f t="shared" si="249"/>
        <v>0</v>
      </c>
      <c r="D5348" t="s">
        <v>163</v>
      </c>
      <c r="E5348">
        <f t="shared" si="250"/>
        <v>0</v>
      </c>
      <c r="F5348">
        <v>20</v>
      </c>
      <c r="G5348">
        <v>6.9276063299999997</v>
      </c>
      <c r="H5348" t="s">
        <v>49</v>
      </c>
      <c r="I5348" s="7">
        <v>42303</v>
      </c>
      <c r="J5348" s="9">
        <v>0</v>
      </c>
      <c r="K5348" s="9">
        <f t="shared" si="251"/>
        <v>0</v>
      </c>
    </row>
    <row r="5349" spans="1:11" x14ac:dyDescent="0.25">
      <c r="A5349">
        <v>5348</v>
      </c>
      <c r="B5349" t="s">
        <v>200</v>
      </c>
      <c r="C5349">
        <f t="shared" si="249"/>
        <v>0</v>
      </c>
      <c r="D5349" t="s">
        <v>21</v>
      </c>
      <c r="E5349">
        <f t="shared" si="250"/>
        <v>0</v>
      </c>
      <c r="F5349">
        <v>6</v>
      </c>
      <c r="G5349">
        <v>33.19897856</v>
      </c>
      <c r="H5349" t="s">
        <v>49</v>
      </c>
      <c r="I5349" s="7">
        <v>42303</v>
      </c>
      <c r="J5349" s="9">
        <v>0</v>
      </c>
      <c r="K5349" s="9">
        <f t="shared" si="251"/>
        <v>0</v>
      </c>
    </row>
    <row r="5350" spans="1:11" x14ac:dyDescent="0.25">
      <c r="A5350">
        <v>5349</v>
      </c>
      <c r="B5350" t="s">
        <v>200</v>
      </c>
      <c r="C5350">
        <f t="shared" si="249"/>
        <v>0</v>
      </c>
      <c r="D5350" t="s">
        <v>24</v>
      </c>
      <c r="E5350">
        <f t="shared" si="250"/>
        <v>0</v>
      </c>
      <c r="F5350">
        <v>24</v>
      </c>
      <c r="G5350">
        <v>23.55055561</v>
      </c>
      <c r="H5350" t="s">
        <v>49</v>
      </c>
      <c r="I5350" s="7">
        <v>42303</v>
      </c>
      <c r="J5350" s="9">
        <v>0</v>
      </c>
      <c r="K5350" s="9">
        <f t="shared" si="251"/>
        <v>0</v>
      </c>
    </row>
    <row r="5351" spans="1:11" x14ac:dyDescent="0.25">
      <c r="A5351">
        <v>5350</v>
      </c>
      <c r="B5351" t="s">
        <v>200</v>
      </c>
      <c r="C5351">
        <f t="shared" si="249"/>
        <v>0</v>
      </c>
      <c r="D5351" t="s">
        <v>25</v>
      </c>
      <c r="E5351">
        <f t="shared" si="250"/>
        <v>0</v>
      </c>
      <c r="F5351">
        <v>12</v>
      </c>
      <c r="G5351">
        <v>28.923894740000001</v>
      </c>
      <c r="H5351" t="s">
        <v>49</v>
      </c>
      <c r="I5351" s="7">
        <v>42303</v>
      </c>
      <c r="J5351" s="9">
        <v>0</v>
      </c>
      <c r="K5351" s="9">
        <f t="shared" si="251"/>
        <v>0</v>
      </c>
    </row>
    <row r="5352" spans="1:11" x14ac:dyDescent="0.25">
      <c r="A5352">
        <v>5351</v>
      </c>
      <c r="B5352" t="s">
        <v>200</v>
      </c>
      <c r="C5352">
        <f t="shared" si="249"/>
        <v>0</v>
      </c>
      <c r="D5352" t="s">
        <v>97</v>
      </c>
      <c r="E5352">
        <f t="shared" si="250"/>
        <v>0</v>
      </c>
      <c r="F5352">
        <v>3</v>
      </c>
      <c r="G5352">
        <v>87.466092930000002</v>
      </c>
      <c r="H5352" t="s">
        <v>49</v>
      </c>
      <c r="I5352" s="7">
        <v>42303</v>
      </c>
      <c r="J5352" s="9">
        <v>0</v>
      </c>
      <c r="K5352" s="9">
        <f t="shared" si="251"/>
        <v>0</v>
      </c>
    </row>
    <row r="5353" spans="1:11" x14ac:dyDescent="0.25">
      <c r="A5353">
        <v>5352</v>
      </c>
      <c r="B5353" t="s">
        <v>200</v>
      </c>
      <c r="C5353">
        <f t="shared" si="249"/>
        <v>0</v>
      </c>
      <c r="D5353" t="s">
        <v>144</v>
      </c>
      <c r="E5353">
        <f t="shared" si="250"/>
        <v>0</v>
      </c>
      <c r="F5353">
        <v>2</v>
      </c>
      <c r="G5353">
        <v>39.286210150000002</v>
      </c>
      <c r="H5353" t="s">
        <v>49</v>
      </c>
      <c r="I5353" s="7">
        <v>42303</v>
      </c>
      <c r="J5353" s="9">
        <v>0</v>
      </c>
      <c r="K5353" s="9">
        <f t="shared" si="251"/>
        <v>0</v>
      </c>
    </row>
    <row r="5354" spans="1:11" x14ac:dyDescent="0.25">
      <c r="A5354">
        <v>5353</v>
      </c>
      <c r="B5354" t="s">
        <v>200</v>
      </c>
      <c r="C5354">
        <f t="shared" si="249"/>
        <v>0</v>
      </c>
      <c r="D5354" t="s">
        <v>92</v>
      </c>
      <c r="E5354">
        <f t="shared" si="250"/>
        <v>0</v>
      </c>
      <c r="F5354">
        <v>12</v>
      </c>
      <c r="G5354">
        <v>16.0992383</v>
      </c>
      <c r="H5354" t="s">
        <v>49</v>
      </c>
      <c r="I5354" s="7">
        <v>42303</v>
      </c>
      <c r="J5354" s="9">
        <v>0</v>
      </c>
      <c r="K5354" s="9">
        <f t="shared" si="251"/>
        <v>0</v>
      </c>
    </row>
    <row r="5355" spans="1:11" x14ac:dyDescent="0.25">
      <c r="A5355">
        <v>5354</v>
      </c>
      <c r="B5355" t="s">
        <v>200</v>
      </c>
      <c r="C5355">
        <f t="shared" si="249"/>
        <v>0</v>
      </c>
      <c r="D5355" t="s">
        <v>233</v>
      </c>
      <c r="E5355">
        <f t="shared" si="250"/>
        <v>0</v>
      </c>
      <c r="F5355">
        <v>2</v>
      </c>
      <c r="G5355">
        <v>28.035133559999998</v>
      </c>
      <c r="H5355" t="s">
        <v>49</v>
      </c>
      <c r="I5355" s="7">
        <v>42303</v>
      </c>
      <c r="J5355" s="9">
        <v>0</v>
      </c>
      <c r="K5355" s="9">
        <f t="shared" si="251"/>
        <v>0</v>
      </c>
    </row>
    <row r="5356" spans="1:11" x14ac:dyDescent="0.25">
      <c r="A5356">
        <v>5355</v>
      </c>
      <c r="B5356" t="s">
        <v>200</v>
      </c>
      <c r="C5356">
        <f t="shared" si="249"/>
        <v>0</v>
      </c>
      <c r="D5356" t="s">
        <v>309</v>
      </c>
      <c r="E5356">
        <f t="shared" si="250"/>
        <v>0</v>
      </c>
      <c r="F5356">
        <v>20</v>
      </c>
      <c r="G5356">
        <v>7.07911483</v>
      </c>
      <c r="H5356" t="s">
        <v>49</v>
      </c>
      <c r="I5356" s="7">
        <v>42303</v>
      </c>
      <c r="J5356" s="9">
        <v>0</v>
      </c>
      <c r="K5356" s="9">
        <f t="shared" si="251"/>
        <v>0</v>
      </c>
    </row>
    <row r="5357" spans="1:11" x14ac:dyDescent="0.25">
      <c r="A5357">
        <v>5356</v>
      </c>
      <c r="B5357" t="s">
        <v>200</v>
      </c>
      <c r="C5357">
        <f t="shared" si="249"/>
        <v>0</v>
      </c>
      <c r="D5357" t="s">
        <v>122</v>
      </c>
      <c r="E5357">
        <f t="shared" si="250"/>
        <v>0</v>
      </c>
      <c r="F5357">
        <v>8</v>
      </c>
      <c r="G5357">
        <v>12.277067580000001</v>
      </c>
      <c r="H5357" t="s">
        <v>49</v>
      </c>
      <c r="I5357" s="7">
        <v>42303</v>
      </c>
      <c r="J5357" s="9">
        <v>0</v>
      </c>
      <c r="K5357" s="9">
        <f t="shared" si="251"/>
        <v>0</v>
      </c>
    </row>
    <row r="5358" spans="1:11" x14ac:dyDescent="0.25">
      <c r="A5358">
        <v>5357</v>
      </c>
      <c r="B5358" t="s">
        <v>200</v>
      </c>
      <c r="C5358">
        <f t="shared" si="249"/>
        <v>0</v>
      </c>
      <c r="D5358" t="s">
        <v>68</v>
      </c>
      <c r="E5358">
        <f t="shared" si="250"/>
        <v>0</v>
      </c>
      <c r="F5358">
        <v>60</v>
      </c>
      <c r="G5358">
        <v>22.975224010000002</v>
      </c>
      <c r="H5358" t="s">
        <v>49</v>
      </c>
      <c r="I5358" s="7">
        <v>42303</v>
      </c>
      <c r="J5358" s="9">
        <v>0</v>
      </c>
      <c r="K5358" s="9">
        <f t="shared" si="251"/>
        <v>0</v>
      </c>
    </row>
    <row r="5359" spans="1:11" x14ac:dyDescent="0.25">
      <c r="A5359">
        <v>5358</v>
      </c>
      <c r="B5359" t="s">
        <v>200</v>
      </c>
      <c r="C5359">
        <f t="shared" si="249"/>
        <v>0</v>
      </c>
      <c r="D5359" t="s">
        <v>426</v>
      </c>
      <c r="E5359">
        <f t="shared" si="250"/>
        <v>0</v>
      </c>
      <c r="F5359">
        <v>10</v>
      </c>
      <c r="G5359">
        <v>12.92368136</v>
      </c>
      <c r="H5359" t="s">
        <v>49</v>
      </c>
      <c r="I5359" s="7">
        <v>42303</v>
      </c>
      <c r="J5359" s="9">
        <v>0</v>
      </c>
      <c r="K5359" s="9">
        <f t="shared" si="251"/>
        <v>0</v>
      </c>
    </row>
    <row r="5360" spans="1:11" x14ac:dyDescent="0.25">
      <c r="A5360">
        <v>5359</v>
      </c>
      <c r="B5360" t="s">
        <v>200</v>
      </c>
      <c r="C5360">
        <f t="shared" si="249"/>
        <v>0</v>
      </c>
      <c r="D5360" t="s">
        <v>69</v>
      </c>
      <c r="E5360">
        <f t="shared" si="250"/>
        <v>1</v>
      </c>
      <c r="F5360">
        <v>18</v>
      </c>
      <c r="G5360">
        <v>49.861238309999997</v>
      </c>
      <c r="H5360" t="s">
        <v>49</v>
      </c>
      <c r="I5360" s="7">
        <v>42303</v>
      </c>
      <c r="J5360" s="9">
        <v>0</v>
      </c>
      <c r="K5360" s="9">
        <f t="shared" si="251"/>
        <v>1</v>
      </c>
    </row>
    <row r="5361" spans="1:11" x14ac:dyDescent="0.25">
      <c r="A5361">
        <v>5360</v>
      </c>
      <c r="B5361" t="s">
        <v>200</v>
      </c>
      <c r="C5361">
        <f t="shared" si="249"/>
        <v>1</v>
      </c>
      <c r="D5361" t="s">
        <v>69</v>
      </c>
      <c r="E5361">
        <f t="shared" si="250"/>
        <v>0</v>
      </c>
      <c r="F5361">
        <v>30</v>
      </c>
      <c r="G5361">
        <v>47.368149619999997</v>
      </c>
      <c r="H5361" t="s">
        <v>49</v>
      </c>
      <c r="I5361" s="7">
        <v>42303</v>
      </c>
      <c r="J5361" s="9">
        <v>0</v>
      </c>
      <c r="K5361" s="9">
        <f t="shared" si="251"/>
        <v>1</v>
      </c>
    </row>
    <row r="5362" spans="1:11" x14ac:dyDescent="0.25">
      <c r="A5362">
        <v>5361</v>
      </c>
      <c r="B5362" t="s">
        <v>200</v>
      </c>
      <c r="C5362">
        <f t="shared" si="249"/>
        <v>0</v>
      </c>
      <c r="D5362" t="s">
        <v>181</v>
      </c>
      <c r="E5362">
        <f t="shared" si="250"/>
        <v>0</v>
      </c>
      <c r="F5362">
        <v>6</v>
      </c>
      <c r="G5362">
        <v>82.017978679999999</v>
      </c>
      <c r="H5362" t="s">
        <v>49</v>
      </c>
      <c r="I5362" s="7">
        <v>42303</v>
      </c>
      <c r="J5362" s="9">
        <v>0</v>
      </c>
      <c r="K5362" s="9">
        <f t="shared" si="251"/>
        <v>0</v>
      </c>
    </row>
    <row r="5363" spans="1:11" x14ac:dyDescent="0.25">
      <c r="A5363">
        <v>5362</v>
      </c>
      <c r="B5363" t="s">
        <v>200</v>
      </c>
      <c r="C5363">
        <f t="shared" si="249"/>
        <v>0</v>
      </c>
      <c r="D5363" t="s">
        <v>140</v>
      </c>
      <c r="E5363">
        <f t="shared" si="250"/>
        <v>0</v>
      </c>
      <c r="F5363">
        <v>6</v>
      </c>
      <c r="G5363">
        <v>26.323301619999999</v>
      </c>
      <c r="H5363" t="s">
        <v>49</v>
      </c>
      <c r="I5363" s="7">
        <v>42303</v>
      </c>
      <c r="J5363" s="9">
        <v>0</v>
      </c>
      <c r="K5363" s="9">
        <f t="shared" si="251"/>
        <v>0</v>
      </c>
    </row>
    <row r="5364" spans="1:11" x14ac:dyDescent="0.25">
      <c r="A5364">
        <v>5363</v>
      </c>
      <c r="B5364" t="s">
        <v>200</v>
      </c>
      <c r="C5364">
        <f t="shared" si="249"/>
        <v>0</v>
      </c>
      <c r="D5364" t="s">
        <v>35</v>
      </c>
      <c r="E5364">
        <f t="shared" si="250"/>
        <v>0</v>
      </c>
      <c r="F5364">
        <v>6</v>
      </c>
      <c r="G5364">
        <v>29.78869538</v>
      </c>
      <c r="H5364" t="s">
        <v>49</v>
      </c>
      <c r="I5364" s="7">
        <v>42303</v>
      </c>
      <c r="J5364" s="9">
        <v>0</v>
      </c>
      <c r="K5364" s="9">
        <f t="shared" si="251"/>
        <v>0</v>
      </c>
    </row>
    <row r="5365" spans="1:11" x14ac:dyDescent="0.25">
      <c r="A5365">
        <v>5364</v>
      </c>
      <c r="B5365" t="s">
        <v>200</v>
      </c>
      <c r="C5365">
        <f t="shared" si="249"/>
        <v>0</v>
      </c>
      <c r="D5365" t="s">
        <v>36</v>
      </c>
      <c r="E5365">
        <f t="shared" si="250"/>
        <v>0</v>
      </c>
      <c r="F5365">
        <v>10</v>
      </c>
      <c r="G5365">
        <v>22.56879296</v>
      </c>
      <c r="H5365" t="s">
        <v>49</v>
      </c>
      <c r="I5365" s="7">
        <v>42303</v>
      </c>
      <c r="J5365" s="9">
        <v>0</v>
      </c>
      <c r="K5365" s="9">
        <f t="shared" si="251"/>
        <v>0</v>
      </c>
    </row>
    <row r="5366" spans="1:11" x14ac:dyDescent="0.25">
      <c r="A5366">
        <v>5365</v>
      </c>
      <c r="B5366" t="s">
        <v>200</v>
      </c>
      <c r="C5366">
        <f t="shared" si="249"/>
        <v>0</v>
      </c>
      <c r="D5366" t="s">
        <v>143</v>
      </c>
      <c r="E5366">
        <f t="shared" si="250"/>
        <v>0</v>
      </c>
      <c r="F5366">
        <v>40</v>
      </c>
      <c r="G5366">
        <v>8.0789748299999999</v>
      </c>
      <c r="H5366" t="s">
        <v>49</v>
      </c>
      <c r="I5366" s="7">
        <v>42303</v>
      </c>
      <c r="J5366" s="9">
        <v>0</v>
      </c>
      <c r="K5366" s="9">
        <f t="shared" si="251"/>
        <v>0</v>
      </c>
    </row>
    <row r="5367" spans="1:11" x14ac:dyDescent="0.25">
      <c r="A5367">
        <v>5366</v>
      </c>
      <c r="B5367" t="s">
        <v>200</v>
      </c>
      <c r="C5367">
        <f t="shared" si="249"/>
        <v>0</v>
      </c>
      <c r="D5367" t="s">
        <v>46</v>
      </c>
      <c r="E5367">
        <f t="shared" si="250"/>
        <v>0</v>
      </c>
      <c r="F5367">
        <v>2</v>
      </c>
      <c r="G5367" s="6">
        <v>51.688447439999997</v>
      </c>
      <c r="H5367" t="s">
        <v>49</v>
      </c>
      <c r="I5367" s="7">
        <v>42303</v>
      </c>
      <c r="J5367" s="9">
        <v>3</v>
      </c>
      <c r="K5367" s="9">
        <f t="shared" si="251"/>
        <v>0</v>
      </c>
    </row>
    <row r="5368" spans="1:11" x14ac:dyDescent="0.25">
      <c r="A5368">
        <v>5367</v>
      </c>
      <c r="B5368" t="s">
        <v>134</v>
      </c>
      <c r="C5368">
        <f t="shared" si="249"/>
        <v>0</v>
      </c>
      <c r="D5368" t="s">
        <v>333</v>
      </c>
      <c r="E5368">
        <f t="shared" si="250"/>
        <v>0</v>
      </c>
      <c r="F5368">
        <v>10</v>
      </c>
      <c r="G5368" s="6">
        <v>91.169322300000005</v>
      </c>
      <c r="H5368" t="s">
        <v>10</v>
      </c>
      <c r="I5368" s="7">
        <v>42303</v>
      </c>
      <c r="J5368" s="9">
        <v>1</v>
      </c>
      <c r="K5368" s="9">
        <f t="shared" si="251"/>
        <v>0</v>
      </c>
    </row>
    <row r="5369" spans="1:11" x14ac:dyDescent="0.25">
      <c r="A5369">
        <v>5368</v>
      </c>
      <c r="B5369" t="s">
        <v>134</v>
      </c>
      <c r="C5369">
        <f t="shared" si="249"/>
        <v>0</v>
      </c>
      <c r="D5369" t="s">
        <v>9</v>
      </c>
      <c r="E5369">
        <f t="shared" si="250"/>
        <v>0</v>
      </c>
      <c r="F5369">
        <v>10</v>
      </c>
      <c r="G5369">
        <v>127.87935512</v>
      </c>
      <c r="H5369" t="s">
        <v>10</v>
      </c>
      <c r="I5369" s="7">
        <v>42303</v>
      </c>
      <c r="J5369" s="9">
        <v>0</v>
      </c>
      <c r="K5369" s="9">
        <f t="shared" si="251"/>
        <v>0</v>
      </c>
    </row>
    <row r="5370" spans="1:11" x14ac:dyDescent="0.25">
      <c r="A5370">
        <v>5369</v>
      </c>
      <c r="B5370" t="s">
        <v>134</v>
      </c>
      <c r="C5370">
        <f t="shared" si="249"/>
        <v>0</v>
      </c>
      <c r="D5370" t="s">
        <v>136</v>
      </c>
      <c r="E5370">
        <f t="shared" si="250"/>
        <v>0</v>
      </c>
      <c r="F5370">
        <v>1</v>
      </c>
      <c r="G5370">
        <v>104.3017412</v>
      </c>
      <c r="H5370" t="s">
        <v>10</v>
      </c>
      <c r="I5370" s="7">
        <v>42303</v>
      </c>
      <c r="J5370" s="9">
        <v>0</v>
      </c>
      <c r="K5370" s="9">
        <f t="shared" si="251"/>
        <v>0</v>
      </c>
    </row>
    <row r="5371" spans="1:11" x14ac:dyDescent="0.25">
      <c r="A5371">
        <v>5370</v>
      </c>
      <c r="B5371" t="s">
        <v>134</v>
      </c>
      <c r="C5371">
        <f t="shared" si="249"/>
        <v>0</v>
      </c>
      <c r="D5371" t="s">
        <v>24</v>
      </c>
      <c r="E5371">
        <f t="shared" si="250"/>
        <v>0</v>
      </c>
      <c r="F5371">
        <v>48</v>
      </c>
      <c r="G5371">
        <v>22.942329869999998</v>
      </c>
      <c r="H5371" t="s">
        <v>10</v>
      </c>
      <c r="I5371" s="7">
        <v>42303</v>
      </c>
      <c r="J5371" s="9">
        <v>0</v>
      </c>
      <c r="K5371" s="9">
        <f t="shared" si="251"/>
        <v>0</v>
      </c>
    </row>
    <row r="5372" spans="1:11" x14ac:dyDescent="0.25">
      <c r="A5372">
        <v>5371</v>
      </c>
      <c r="B5372" t="s">
        <v>134</v>
      </c>
      <c r="C5372">
        <f t="shared" si="249"/>
        <v>0</v>
      </c>
      <c r="D5372" t="s">
        <v>25</v>
      </c>
      <c r="E5372">
        <f t="shared" si="250"/>
        <v>0</v>
      </c>
      <c r="F5372">
        <v>40</v>
      </c>
      <c r="G5372">
        <v>28.170629999999999</v>
      </c>
      <c r="H5372" t="s">
        <v>10</v>
      </c>
      <c r="I5372" s="7">
        <v>42303</v>
      </c>
      <c r="J5372" s="9">
        <v>0</v>
      </c>
      <c r="K5372" s="9">
        <f t="shared" si="251"/>
        <v>0</v>
      </c>
    </row>
    <row r="5373" spans="1:11" x14ac:dyDescent="0.25">
      <c r="A5373">
        <v>5372</v>
      </c>
      <c r="B5373" t="s">
        <v>134</v>
      </c>
      <c r="C5373">
        <f t="shared" si="249"/>
        <v>0</v>
      </c>
      <c r="D5373" t="s">
        <v>132</v>
      </c>
      <c r="E5373">
        <f t="shared" si="250"/>
        <v>0</v>
      </c>
      <c r="F5373">
        <v>6</v>
      </c>
      <c r="G5373">
        <v>46.171898689999999</v>
      </c>
      <c r="H5373" t="s">
        <v>10</v>
      </c>
      <c r="I5373" s="7">
        <v>42303</v>
      </c>
      <c r="J5373" s="9">
        <v>0</v>
      </c>
      <c r="K5373" s="9">
        <f t="shared" si="251"/>
        <v>0</v>
      </c>
    </row>
    <row r="5374" spans="1:11" x14ac:dyDescent="0.25">
      <c r="A5374">
        <v>5373</v>
      </c>
      <c r="B5374" t="s">
        <v>134</v>
      </c>
      <c r="C5374">
        <f t="shared" si="249"/>
        <v>0</v>
      </c>
      <c r="D5374" t="s">
        <v>51</v>
      </c>
      <c r="E5374">
        <f t="shared" si="250"/>
        <v>0</v>
      </c>
      <c r="F5374">
        <v>5</v>
      </c>
      <c r="G5374">
        <v>97.353516330000005</v>
      </c>
      <c r="H5374" t="s">
        <v>10</v>
      </c>
      <c r="I5374" s="7">
        <v>42303</v>
      </c>
      <c r="J5374" s="9">
        <v>0</v>
      </c>
      <c r="K5374" s="9">
        <f t="shared" si="251"/>
        <v>0</v>
      </c>
    </row>
    <row r="5375" spans="1:11" x14ac:dyDescent="0.25">
      <c r="A5375">
        <v>5374</v>
      </c>
      <c r="B5375" t="s">
        <v>134</v>
      </c>
      <c r="C5375">
        <f t="shared" si="249"/>
        <v>0</v>
      </c>
      <c r="D5375" t="s">
        <v>233</v>
      </c>
      <c r="E5375">
        <f t="shared" si="250"/>
        <v>0</v>
      </c>
      <c r="F5375">
        <v>10</v>
      </c>
      <c r="G5375">
        <v>23.84965454</v>
      </c>
      <c r="H5375" t="s">
        <v>10</v>
      </c>
      <c r="I5375" s="7">
        <v>42303</v>
      </c>
      <c r="J5375" s="9">
        <v>0</v>
      </c>
      <c r="K5375" s="9">
        <f t="shared" si="251"/>
        <v>0</v>
      </c>
    </row>
    <row r="5376" spans="1:11" x14ac:dyDescent="0.25">
      <c r="A5376">
        <v>5375</v>
      </c>
      <c r="B5376" t="s">
        <v>134</v>
      </c>
      <c r="C5376">
        <f t="shared" si="249"/>
        <v>0</v>
      </c>
      <c r="D5376" t="s">
        <v>309</v>
      </c>
      <c r="E5376">
        <f t="shared" si="250"/>
        <v>0</v>
      </c>
      <c r="F5376">
        <v>20</v>
      </c>
      <c r="G5376">
        <v>6.9192557600000004</v>
      </c>
      <c r="H5376" t="s">
        <v>10</v>
      </c>
      <c r="I5376" s="7">
        <v>42303</v>
      </c>
      <c r="J5376" s="9">
        <v>0</v>
      </c>
      <c r="K5376" s="9">
        <f t="shared" si="251"/>
        <v>0</v>
      </c>
    </row>
    <row r="5377" spans="1:11" x14ac:dyDescent="0.25">
      <c r="A5377">
        <v>5376</v>
      </c>
      <c r="B5377" t="s">
        <v>134</v>
      </c>
      <c r="C5377">
        <f t="shared" si="249"/>
        <v>0</v>
      </c>
      <c r="D5377" t="s">
        <v>122</v>
      </c>
      <c r="E5377">
        <f t="shared" si="250"/>
        <v>0</v>
      </c>
      <c r="F5377">
        <v>12</v>
      </c>
      <c r="G5377">
        <v>11.96219919</v>
      </c>
      <c r="H5377" t="s">
        <v>10</v>
      </c>
      <c r="I5377" s="7">
        <v>42303</v>
      </c>
      <c r="J5377" s="9">
        <v>0</v>
      </c>
      <c r="K5377" s="9">
        <f t="shared" si="251"/>
        <v>0</v>
      </c>
    </row>
    <row r="5378" spans="1:11" x14ac:dyDescent="0.25">
      <c r="A5378">
        <v>5377</v>
      </c>
      <c r="B5378" t="s">
        <v>134</v>
      </c>
      <c r="C5378">
        <f t="shared" si="249"/>
        <v>0</v>
      </c>
      <c r="D5378" t="s">
        <v>29</v>
      </c>
      <c r="E5378">
        <f t="shared" si="250"/>
        <v>0</v>
      </c>
      <c r="F5378">
        <v>60</v>
      </c>
      <c r="G5378">
        <v>31.546191480000001</v>
      </c>
      <c r="H5378" t="s">
        <v>10</v>
      </c>
      <c r="I5378" s="7">
        <v>42303</v>
      </c>
      <c r="J5378" s="9">
        <v>0</v>
      </c>
      <c r="K5378" s="9">
        <f t="shared" si="251"/>
        <v>0</v>
      </c>
    </row>
    <row r="5379" spans="1:11" x14ac:dyDescent="0.25">
      <c r="A5379">
        <v>5378</v>
      </c>
      <c r="B5379" t="s">
        <v>134</v>
      </c>
      <c r="C5379">
        <f t="shared" ref="C5379:C5442" si="252">IF(D5379=D5378,1,0)</f>
        <v>0</v>
      </c>
      <c r="D5379" t="s">
        <v>30</v>
      </c>
      <c r="E5379">
        <f t="shared" ref="E5379:E5442" si="253">IF(D5379=D5380,1,0)</f>
        <v>0</v>
      </c>
      <c r="F5379">
        <v>120</v>
      </c>
      <c r="G5379">
        <v>19.333946940000001</v>
      </c>
      <c r="H5379" t="s">
        <v>10</v>
      </c>
      <c r="I5379" s="7">
        <v>42303</v>
      </c>
      <c r="J5379" s="9">
        <v>0</v>
      </c>
      <c r="K5379" s="9">
        <f t="shared" ref="K5379:K5442" si="254">E5379+C5379</f>
        <v>0</v>
      </c>
    </row>
    <row r="5380" spans="1:11" x14ac:dyDescent="0.25">
      <c r="A5380">
        <v>5379</v>
      </c>
      <c r="B5380" t="s">
        <v>134</v>
      </c>
      <c r="C5380">
        <f t="shared" si="252"/>
        <v>0</v>
      </c>
      <c r="D5380" t="s">
        <v>68</v>
      </c>
      <c r="E5380">
        <f t="shared" si="253"/>
        <v>0</v>
      </c>
      <c r="F5380">
        <v>48</v>
      </c>
      <c r="G5380">
        <v>24.903949399999998</v>
      </c>
      <c r="H5380" t="s">
        <v>10</v>
      </c>
      <c r="I5380" s="7">
        <v>42303</v>
      </c>
      <c r="J5380" s="9">
        <v>0</v>
      </c>
      <c r="K5380" s="9">
        <f t="shared" si="254"/>
        <v>0</v>
      </c>
    </row>
    <row r="5381" spans="1:11" x14ac:dyDescent="0.25">
      <c r="A5381">
        <v>5380</v>
      </c>
      <c r="B5381" t="s">
        <v>134</v>
      </c>
      <c r="C5381">
        <f t="shared" si="252"/>
        <v>0</v>
      </c>
      <c r="D5381" t="s">
        <v>52</v>
      </c>
      <c r="E5381">
        <f t="shared" si="253"/>
        <v>0</v>
      </c>
      <c r="F5381">
        <v>24</v>
      </c>
      <c r="G5381">
        <v>35.497689919999999</v>
      </c>
      <c r="H5381" t="s">
        <v>10</v>
      </c>
      <c r="I5381" s="7">
        <v>42303</v>
      </c>
      <c r="J5381" s="9">
        <v>0</v>
      </c>
      <c r="K5381" s="9">
        <f t="shared" si="254"/>
        <v>0</v>
      </c>
    </row>
    <row r="5382" spans="1:11" x14ac:dyDescent="0.25">
      <c r="A5382">
        <v>5381</v>
      </c>
      <c r="B5382" t="s">
        <v>134</v>
      </c>
      <c r="C5382">
        <f t="shared" si="252"/>
        <v>0</v>
      </c>
      <c r="D5382" t="s">
        <v>78</v>
      </c>
      <c r="E5382">
        <f t="shared" si="253"/>
        <v>0</v>
      </c>
      <c r="F5382">
        <v>6</v>
      </c>
      <c r="G5382">
        <v>28.432762270000001</v>
      </c>
      <c r="H5382" t="s">
        <v>10</v>
      </c>
      <c r="I5382" s="7">
        <v>42303</v>
      </c>
      <c r="J5382" s="9">
        <v>0</v>
      </c>
      <c r="K5382" s="9">
        <f t="shared" si="254"/>
        <v>0</v>
      </c>
    </row>
    <row r="5383" spans="1:11" x14ac:dyDescent="0.25">
      <c r="A5383">
        <v>5382</v>
      </c>
      <c r="B5383" t="s">
        <v>134</v>
      </c>
      <c r="C5383">
        <f t="shared" si="252"/>
        <v>0</v>
      </c>
      <c r="D5383" t="s">
        <v>33</v>
      </c>
      <c r="E5383">
        <f t="shared" si="253"/>
        <v>0</v>
      </c>
      <c r="F5383">
        <v>12</v>
      </c>
      <c r="G5383">
        <v>58.55272137</v>
      </c>
      <c r="H5383" t="s">
        <v>10</v>
      </c>
      <c r="I5383" s="7">
        <v>42303</v>
      </c>
      <c r="J5383" s="9">
        <v>0</v>
      </c>
      <c r="K5383" s="9">
        <f t="shared" si="254"/>
        <v>0</v>
      </c>
    </row>
    <row r="5384" spans="1:11" x14ac:dyDescent="0.25">
      <c r="A5384">
        <v>5383</v>
      </c>
      <c r="B5384" t="s">
        <v>134</v>
      </c>
      <c r="C5384">
        <f t="shared" si="252"/>
        <v>0</v>
      </c>
      <c r="D5384" t="s">
        <v>95</v>
      </c>
      <c r="E5384">
        <f t="shared" si="253"/>
        <v>0</v>
      </c>
      <c r="F5384">
        <v>12</v>
      </c>
      <c r="G5384">
        <v>34.434056689999998</v>
      </c>
      <c r="H5384" t="s">
        <v>10</v>
      </c>
      <c r="I5384" s="7">
        <v>42303</v>
      </c>
      <c r="J5384" s="9">
        <v>0</v>
      </c>
      <c r="K5384" s="9">
        <f t="shared" si="254"/>
        <v>0</v>
      </c>
    </row>
    <row r="5385" spans="1:11" x14ac:dyDescent="0.25">
      <c r="A5385">
        <v>5384</v>
      </c>
      <c r="B5385" t="s">
        <v>134</v>
      </c>
      <c r="C5385">
        <f t="shared" si="252"/>
        <v>0</v>
      </c>
      <c r="D5385" t="s">
        <v>34</v>
      </c>
      <c r="E5385">
        <f t="shared" si="253"/>
        <v>0</v>
      </c>
      <c r="F5385">
        <v>120</v>
      </c>
      <c r="G5385">
        <v>19.369841000000001</v>
      </c>
      <c r="H5385" t="s">
        <v>10</v>
      </c>
      <c r="I5385" s="7">
        <v>42303</v>
      </c>
      <c r="J5385" s="9">
        <v>0</v>
      </c>
      <c r="K5385" s="9">
        <f t="shared" si="254"/>
        <v>0</v>
      </c>
    </row>
    <row r="5386" spans="1:11" x14ac:dyDescent="0.25">
      <c r="A5386">
        <v>5385</v>
      </c>
      <c r="B5386" t="s">
        <v>134</v>
      </c>
      <c r="C5386">
        <f t="shared" si="252"/>
        <v>0</v>
      </c>
      <c r="D5386" t="s">
        <v>64</v>
      </c>
      <c r="E5386">
        <f t="shared" si="253"/>
        <v>0</v>
      </c>
      <c r="F5386">
        <v>12</v>
      </c>
      <c r="G5386">
        <v>35.777296720000002</v>
      </c>
      <c r="H5386" t="s">
        <v>10</v>
      </c>
      <c r="I5386" s="7">
        <v>42303</v>
      </c>
      <c r="J5386" s="9">
        <v>0</v>
      </c>
      <c r="K5386" s="9">
        <f t="shared" si="254"/>
        <v>0</v>
      </c>
    </row>
    <row r="5387" spans="1:11" x14ac:dyDescent="0.25">
      <c r="A5387">
        <v>5386</v>
      </c>
      <c r="B5387" t="s">
        <v>134</v>
      </c>
      <c r="C5387">
        <f t="shared" si="252"/>
        <v>0</v>
      </c>
      <c r="D5387" t="s">
        <v>38</v>
      </c>
      <c r="E5387">
        <f t="shared" si="253"/>
        <v>0</v>
      </c>
      <c r="F5387">
        <v>110</v>
      </c>
      <c r="G5387">
        <v>42.208494080000001</v>
      </c>
      <c r="H5387" t="s">
        <v>10</v>
      </c>
      <c r="I5387" s="7">
        <v>42303</v>
      </c>
      <c r="J5387" s="9">
        <v>0</v>
      </c>
      <c r="K5387" s="9">
        <f t="shared" si="254"/>
        <v>0</v>
      </c>
    </row>
    <row r="5388" spans="1:11" x14ac:dyDescent="0.25">
      <c r="A5388">
        <v>5387</v>
      </c>
      <c r="B5388" t="s">
        <v>134</v>
      </c>
      <c r="C5388">
        <f t="shared" si="252"/>
        <v>0</v>
      </c>
      <c r="D5388" t="s">
        <v>46</v>
      </c>
      <c r="E5388">
        <f t="shared" si="253"/>
        <v>0</v>
      </c>
      <c r="F5388">
        <v>200</v>
      </c>
      <c r="G5388" s="6">
        <v>50.347840589999997</v>
      </c>
      <c r="H5388" t="s">
        <v>10</v>
      </c>
      <c r="I5388" s="7">
        <v>42303</v>
      </c>
      <c r="J5388" s="9">
        <v>3</v>
      </c>
      <c r="K5388" s="9">
        <f t="shared" si="254"/>
        <v>0</v>
      </c>
    </row>
    <row r="5389" spans="1:11" x14ac:dyDescent="0.25">
      <c r="A5389">
        <v>5388</v>
      </c>
      <c r="B5389" t="s">
        <v>37</v>
      </c>
      <c r="C5389">
        <f t="shared" si="252"/>
        <v>0</v>
      </c>
      <c r="D5389" t="s">
        <v>11</v>
      </c>
      <c r="E5389">
        <f t="shared" si="253"/>
        <v>0</v>
      </c>
      <c r="F5389">
        <v>30</v>
      </c>
      <c r="G5389" s="6">
        <v>105.40313634</v>
      </c>
      <c r="H5389" t="s">
        <v>10</v>
      </c>
      <c r="I5389" s="7">
        <v>42303</v>
      </c>
      <c r="J5389" s="9">
        <v>1</v>
      </c>
      <c r="K5389" s="9">
        <f t="shared" si="254"/>
        <v>0</v>
      </c>
    </row>
    <row r="5390" spans="1:11" x14ac:dyDescent="0.25">
      <c r="A5390">
        <v>5389</v>
      </c>
      <c r="B5390" t="s">
        <v>37</v>
      </c>
      <c r="C5390">
        <f t="shared" si="252"/>
        <v>0</v>
      </c>
      <c r="D5390" t="s">
        <v>12</v>
      </c>
      <c r="E5390">
        <f t="shared" si="253"/>
        <v>0</v>
      </c>
      <c r="F5390">
        <v>36</v>
      </c>
      <c r="G5390">
        <v>38.96559688</v>
      </c>
      <c r="H5390" t="s">
        <v>10</v>
      </c>
      <c r="I5390" s="7">
        <v>42303</v>
      </c>
      <c r="J5390" s="9">
        <v>0</v>
      </c>
      <c r="K5390" s="9">
        <f t="shared" si="254"/>
        <v>0</v>
      </c>
    </row>
    <row r="5391" spans="1:11" x14ac:dyDescent="0.25">
      <c r="A5391">
        <v>5390</v>
      </c>
      <c r="B5391" t="s">
        <v>37</v>
      </c>
      <c r="C5391">
        <f t="shared" si="252"/>
        <v>0</v>
      </c>
      <c r="D5391" t="s">
        <v>100</v>
      </c>
      <c r="E5391">
        <f t="shared" si="253"/>
        <v>0</v>
      </c>
      <c r="F5391">
        <v>20</v>
      </c>
      <c r="G5391">
        <v>4.9139622799999998</v>
      </c>
      <c r="H5391" t="s">
        <v>10</v>
      </c>
      <c r="I5391" s="7">
        <v>42303</v>
      </c>
      <c r="J5391" s="9">
        <v>0</v>
      </c>
      <c r="K5391" s="9">
        <f t="shared" si="254"/>
        <v>0</v>
      </c>
    </row>
    <row r="5392" spans="1:11" x14ac:dyDescent="0.25">
      <c r="A5392">
        <v>5391</v>
      </c>
      <c r="B5392" t="s">
        <v>37</v>
      </c>
      <c r="C5392">
        <f t="shared" si="252"/>
        <v>0</v>
      </c>
      <c r="D5392" t="s">
        <v>118</v>
      </c>
      <c r="E5392">
        <f t="shared" si="253"/>
        <v>0</v>
      </c>
      <c r="F5392">
        <v>10</v>
      </c>
      <c r="G5392">
        <v>12.05295055</v>
      </c>
      <c r="H5392" t="s">
        <v>10</v>
      </c>
      <c r="I5392" s="7">
        <v>42303</v>
      </c>
      <c r="J5392" s="9">
        <v>0</v>
      </c>
      <c r="K5392" s="9">
        <f t="shared" si="254"/>
        <v>0</v>
      </c>
    </row>
    <row r="5393" spans="1:11" x14ac:dyDescent="0.25">
      <c r="A5393">
        <v>5392</v>
      </c>
      <c r="B5393" t="s">
        <v>37</v>
      </c>
      <c r="C5393">
        <f t="shared" si="252"/>
        <v>0</v>
      </c>
      <c r="D5393" t="s">
        <v>18</v>
      </c>
      <c r="E5393">
        <f t="shared" si="253"/>
        <v>0</v>
      </c>
      <c r="F5393">
        <v>20</v>
      </c>
      <c r="G5393">
        <v>12.13710644</v>
      </c>
      <c r="H5393" t="s">
        <v>10</v>
      </c>
      <c r="I5393" s="7">
        <v>42303</v>
      </c>
      <c r="J5393" s="9">
        <v>0</v>
      </c>
      <c r="K5393" s="9">
        <f t="shared" si="254"/>
        <v>0</v>
      </c>
    </row>
    <row r="5394" spans="1:11" x14ac:dyDescent="0.25">
      <c r="A5394">
        <v>5393</v>
      </c>
      <c r="B5394" t="s">
        <v>37</v>
      </c>
      <c r="C5394">
        <f t="shared" si="252"/>
        <v>0</v>
      </c>
      <c r="D5394" t="s">
        <v>19</v>
      </c>
      <c r="E5394">
        <f t="shared" si="253"/>
        <v>0</v>
      </c>
      <c r="F5394">
        <v>6</v>
      </c>
      <c r="G5394">
        <v>18.71433631</v>
      </c>
      <c r="H5394" t="s">
        <v>10</v>
      </c>
      <c r="I5394" s="7">
        <v>42303</v>
      </c>
      <c r="J5394" s="9">
        <v>0</v>
      </c>
      <c r="K5394" s="9">
        <f t="shared" si="254"/>
        <v>0</v>
      </c>
    </row>
    <row r="5395" spans="1:11" x14ac:dyDescent="0.25">
      <c r="A5395">
        <v>5394</v>
      </c>
      <c r="B5395" t="s">
        <v>37</v>
      </c>
      <c r="C5395">
        <f t="shared" si="252"/>
        <v>0</v>
      </c>
      <c r="D5395" t="s">
        <v>72</v>
      </c>
      <c r="E5395">
        <f t="shared" si="253"/>
        <v>0</v>
      </c>
      <c r="F5395">
        <v>36</v>
      </c>
      <c r="G5395">
        <v>120.58600439999999</v>
      </c>
      <c r="H5395" t="s">
        <v>10</v>
      </c>
      <c r="I5395" s="7">
        <v>42303</v>
      </c>
      <c r="J5395" s="9">
        <v>0</v>
      </c>
      <c r="K5395" s="9">
        <f t="shared" si="254"/>
        <v>0</v>
      </c>
    </row>
    <row r="5396" spans="1:11" x14ac:dyDescent="0.25">
      <c r="A5396">
        <v>5395</v>
      </c>
      <c r="B5396" t="s">
        <v>37</v>
      </c>
      <c r="C5396">
        <f t="shared" si="252"/>
        <v>0</v>
      </c>
      <c r="D5396" t="s">
        <v>22</v>
      </c>
      <c r="E5396">
        <f t="shared" si="253"/>
        <v>0</v>
      </c>
      <c r="F5396">
        <v>10</v>
      </c>
      <c r="G5396">
        <v>132.40755116</v>
      </c>
      <c r="H5396" t="s">
        <v>10</v>
      </c>
      <c r="I5396" s="7">
        <v>42303</v>
      </c>
      <c r="J5396" s="9">
        <v>0</v>
      </c>
      <c r="K5396" s="9">
        <f t="shared" si="254"/>
        <v>0</v>
      </c>
    </row>
    <row r="5397" spans="1:11" x14ac:dyDescent="0.25">
      <c r="A5397">
        <v>5396</v>
      </c>
      <c r="B5397" t="s">
        <v>37</v>
      </c>
      <c r="C5397">
        <f t="shared" si="252"/>
        <v>0</v>
      </c>
      <c r="D5397" t="s">
        <v>67</v>
      </c>
      <c r="E5397">
        <f t="shared" si="253"/>
        <v>0</v>
      </c>
      <c r="F5397">
        <v>8</v>
      </c>
      <c r="G5397">
        <v>225.12734531999999</v>
      </c>
      <c r="H5397" t="s">
        <v>10</v>
      </c>
      <c r="I5397" s="7">
        <v>42303</v>
      </c>
      <c r="J5397" s="9">
        <v>0</v>
      </c>
      <c r="K5397" s="9">
        <f t="shared" si="254"/>
        <v>0</v>
      </c>
    </row>
    <row r="5398" spans="1:11" x14ac:dyDescent="0.25">
      <c r="A5398">
        <v>5397</v>
      </c>
      <c r="B5398" t="s">
        <v>37</v>
      </c>
      <c r="C5398">
        <f t="shared" si="252"/>
        <v>0</v>
      </c>
      <c r="D5398" t="s">
        <v>61</v>
      </c>
      <c r="E5398">
        <f t="shared" si="253"/>
        <v>0</v>
      </c>
      <c r="F5398">
        <v>6</v>
      </c>
      <c r="G5398">
        <v>30.435924249999999</v>
      </c>
      <c r="H5398" t="s">
        <v>10</v>
      </c>
      <c r="I5398" s="7">
        <v>42303</v>
      </c>
      <c r="J5398" s="9">
        <v>0</v>
      </c>
      <c r="K5398" s="9">
        <f t="shared" si="254"/>
        <v>0</v>
      </c>
    </row>
    <row r="5399" spans="1:11" x14ac:dyDescent="0.25">
      <c r="A5399">
        <v>5398</v>
      </c>
      <c r="B5399" t="s">
        <v>37</v>
      </c>
      <c r="C5399">
        <f t="shared" si="252"/>
        <v>0</v>
      </c>
      <c r="D5399" t="s">
        <v>23</v>
      </c>
      <c r="E5399">
        <f t="shared" si="253"/>
        <v>0</v>
      </c>
      <c r="F5399">
        <v>6</v>
      </c>
      <c r="G5399">
        <v>31.98403772</v>
      </c>
      <c r="H5399" t="s">
        <v>10</v>
      </c>
      <c r="I5399" s="7">
        <v>42303</v>
      </c>
      <c r="J5399" s="9">
        <v>0</v>
      </c>
      <c r="K5399" s="9">
        <f t="shared" si="254"/>
        <v>0</v>
      </c>
    </row>
    <row r="5400" spans="1:11" x14ac:dyDescent="0.25">
      <c r="A5400">
        <v>5399</v>
      </c>
      <c r="B5400" t="s">
        <v>37</v>
      </c>
      <c r="C5400">
        <f t="shared" si="252"/>
        <v>0</v>
      </c>
      <c r="D5400" t="s">
        <v>24</v>
      </c>
      <c r="E5400">
        <f t="shared" si="253"/>
        <v>0</v>
      </c>
      <c r="F5400">
        <v>18</v>
      </c>
      <c r="G5400">
        <v>23.048916040000002</v>
      </c>
      <c r="H5400" t="s">
        <v>10</v>
      </c>
      <c r="I5400" s="7">
        <v>42303</v>
      </c>
      <c r="J5400" s="9">
        <v>0</v>
      </c>
      <c r="K5400" s="9">
        <f t="shared" si="254"/>
        <v>0</v>
      </c>
    </row>
    <row r="5401" spans="1:11" x14ac:dyDescent="0.25">
      <c r="A5401">
        <v>5400</v>
      </c>
      <c r="B5401" t="s">
        <v>37</v>
      </c>
      <c r="C5401">
        <f t="shared" si="252"/>
        <v>0</v>
      </c>
      <c r="D5401" t="s">
        <v>25</v>
      </c>
      <c r="E5401">
        <f t="shared" si="253"/>
        <v>1</v>
      </c>
      <c r="F5401">
        <v>12</v>
      </c>
      <c r="G5401">
        <v>26.886183599999999</v>
      </c>
      <c r="H5401" t="s">
        <v>10</v>
      </c>
      <c r="I5401" s="7">
        <v>42303</v>
      </c>
      <c r="J5401" s="9">
        <v>0</v>
      </c>
      <c r="K5401" s="9">
        <f t="shared" si="254"/>
        <v>1</v>
      </c>
    </row>
    <row r="5402" spans="1:11" x14ac:dyDescent="0.25">
      <c r="A5402">
        <v>5401</v>
      </c>
      <c r="B5402" t="s">
        <v>37</v>
      </c>
      <c r="C5402">
        <f t="shared" si="252"/>
        <v>1</v>
      </c>
      <c r="D5402" t="s">
        <v>25</v>
      </c>
      <c r="E5402">
        <f t="shared" si="253"/>
        <v>0</v>
      </c>
      <c r="F5402">
        <v>90</v>
      </c>
      <c r="G5402">
        <v>28.301206069999999</v>
      </c>
      <c r="H5402" t="s">
        <v>10</v>
      </c>
      <c r="I5402" s="7">
        <v>42303</v>
      </c>
      <c r="J5402" s="9">
        <v>0</v>
      </c>
      <c r="K5402" s="9">
        <f t="shared" si="254"/>
        <v>1</v>
      </c>
    </row>
    <row r="5403" spans="1:11" x14ac:dyDescent="0.25">
      <c r="A5403">
        <v>5402</v>
      </c>
      <c r="B5403" t="s">
        <v>37</v>
      </c>
      <c r="C5403">
        <f t="shared" si="252"/>
        <v>0</v>
      </c>
      <c r="D5403" t="s">
        <v>97</v>
      </c>
      <c r="E5403">
        <f t="shared" si="253"/>
        <v>0</v>
      </c>
      <c r="F5403">
        <v>50</v>
      </c>
      <c r="G5403">
        <v>77.661955169999999</v>
      </c>
      <c r="H5403" t="s">
        <v>10</v>
      </c>
      <c r="I5403" s="7">
        <v>42303</v>
      </c>
      <c r="J5403" s="9">
        <v>0</v>
      </c>
      <c r="K5403" s="9">
        <f t="shared" si="254"/>
        <v>0</v>
      </c>
    </row>
    <row r="5404" spans="1:11" x14ac:dyDescent="0.25">
      <c r="A5404">
        <v>5403</v>
      </c>
      <c r="B5404" t="s">
        <v>37</v>
      </c>
      <c r="C5404">
        <f t="shared" si="252"/>
        <v>0</v>
      </c>
      <c r="D5404" t="s">
        <v>88</v>
      </c>
      <c r="E5404">
        <f t="shared" si="253"/>
        <v>0</v>
      </c>
      <c r="F5404">
        <v>12</v>
      </c>
      <c r="G5404">
        <v>13.90667079</v>
      </c>
      <c r="H5404" t="s">
        <v>10</v>
      </c>
      <c r="I5404" s="7">
        <v>42303</v>
      </c>
      <c r="J5404" s="9">
        <v>0</v>
      </c>
      <c r="K5404" s="9">
        <f t="shared" si="254"/>
        <v>0</v>
      </c>
    </row>
    <row r="5405" spans="1:11" x14ac:dyDescent="0.25">
      <c r="A5405">
        <v>5404</v>
      </c>
      <c r="B5405" t="s">
        <v>37</v>
      </c>
      <c r="C5405">
        <f t="shared" si="252"/>
        <v>0</v>
      </c>
      <c r="D5405" t="s">
        <v>258</v>
      </c>
      <c r="E5405">
        <f t="shared" si="253"/>
        <v>0</v>
      </c>
      <c r="F5405">
        <v>24</v>
      </c>
      <c r="G5405">
        <v>23.474286360000001</v>
      </c>
      <c r="H5405" t="s">
        <v>10</v>
      </c>
      <c r="I5405" s="7">
        <v>42303</v>
      </c>
      <c r="J5405" s="9">
        <v>0</v>
      </c>
      <c r="K5405" s="9">
        <f t="shared" si="254"/>
        <v>0</v>
      </c>
    </row>
    <row r="5406" spans="1:11" x14ac:dyDescent="0.25">
      <c r="A5406">
        <v>5405</v>
      </c>
      <c r="B5406" t="s">
        <v>37</v>
      </c>
      <c r="C5406">
        <f t="shared" si="252"/>
        <v>0</v>
      </c>
      <c r="D5406" t="s">
        <v>174</v>
      </c>
      <c r="E5406">
        <f t="shared" si="253"/>
        <v>0</v>
      </c>
      <c r="F5406">
        <v>6</v>
      </c>
      <c r="G5406">
        <v>27.965598480000001</v>
      </c>
      <c r="H5406" t="s">
        <v>10</v>
      </c>
      <c r="I5406" s="7">
        <v>42303</v>
      </c>
      <c r="J5406" s="9">
        <v>0</v>
      </c>
      <c r="K5406" s="9">
        <f t="shared" si="254"/>
        <v>0</v>
      </c>
    </row>
    <row r="5407" spans="1:11" x14ac:dyDescent="0.25">
      <c r="A5407">
        <v>5406</v>
      </c>
      <c r="B5407" t="s">
        <v>37</v>
      </c>
      <c r="C5407">
        <f t="shared" si="252"/>
        <v>0</v>
      </c>
      <c r="D5407" t="s">
        <v>29</v>
      </c>
      <c r="E5407">
        <f t="shared" si="253"/>
        <v>0</v>
      </c>
      <c r="F5407">
        <v>24</v>
      </c>
      <c r="G5407">
        <v>31.692305359999999</v>
      </c>
      <c r="H5407" t="s">
        <v>10</v>
      </c>
      <c r="I5407" s="7">
        <v>42303</v>
      </c>
      <c r="J5407" s="9">
        <v>0</v>
      </c>
      <c r="K5407" s="9">
        <f t="shared" si="254"/>
        <v>0</v>
      </c>
    </row>
    <row r="5408" spans="1:11" x14ac:dyDescent="0.25">
      <c r="A5408">
        <v>5407</v>
      </c>
      <c r="B5408" t="s">
        <v>37</v>
      </c>
      <c r="C5408">
        <f t="shared" si="252"/>
        <v>0</v>
      </c>
      <c r="D5408" t="s">
        <v>30</v>
      </c>
      <c r="E5408">
        <f t="shared" si="253"/>
        <v>1</v>
      </c>
      <c r="F5408">
        <v>12</v>
      </c>
      <c r="G5408">
        <v>19.296813910000001</v>
      </c>
      <c r="H5408" t="s">
        <v>10</v>
      </c>
      <c r="I5408" s="7">
        <v>42303</v>
      </c>
      <c r="J5408" s="9">
        <v>0</v>
      </c>
      <c r="K5408" s="9">
        <f t="shared" si="254"/>
        <v>1</v>
      </c>
    </row>
    <row r="5409" spans="1:11" x14ac:dyDescent="0.25">
      <c r="A5409">
        <v>5408</v>
      </c>
      <c r="B5409" t="s">
        <v>37</v>
      </c>
      <c r="C5409">
        <f t="shared" si="252"/>
        <v>1</v>
      </c>
      <c r="D5409" t="s">
        <v>30</v>
      </c>
      <c r="E5409">
        <f t="shared" si="253"/>
        <v>0</v>
      </c>
      <c r="F5409">
        <v>42</v>
      </c>
      <c r="G5409">
        <v>19.42351567</v>
      </c>
      <c r="H5409" t="s">
        <v>10</v>
      </c>
      <c r="I5409" s="7">
        <v>42303</v>
      </c>
      <c r="J5409" s="9">
        <v>0</v>
      </c>
      <c r="K5409" s="9">
        <f t="shared" si="254"/>
        <v>1</v>
      </c>
    </row>
    <row r="5410" spans="1:11" x14ac:dyDescent="0.25">
      <c r="A5410">
        <v>5409</v>
      </c>
      <c r="B5410" t="s">
        <v>37</v>
      </c>
      <c r="C5410">
        <f t="shared" si="252"/>
        <v>0</v>
      </c>
      <c r="D5410" t="s">
        <v>31</v>
      </c>
      <c r="E5410">
        <f t="shared" si="253"/>
        <v>0</v>
      </c>
      <c r="F5410">
        <v>12</v>
      </c>
      <c r="G5410">
        <v>27.376311380000001</v>
      </c>
      <c r="H5410" t="s">
        <v>10</v>
      </c>
      <c r="I5410" s="7">
        <v>42303</v>
      </c>
      <c r="J5410" s="9">
        <v>0</v>
      </c>
      <c r="K5410" s="9">
        <f t="shared" si="254"/>
        <v>0</v>
      </c>
    </row>
    <row r="5411" spans="1:11" x14ac:dyDescent="0.25">
      <c r="A5411">
        <v>5410</v>
      </c>
      <c r="B5411" t="s">
        <v>37</v>
      </c>
      <c r="C5411">
        <f t="shared" si="252"/>
        <v>0</v>
      </c>
      <c r="D5411" t="s">
        <v>124</v>
      </c>
      <c r="E5411">
        <f t="shared" si="253"/>
        <v>0</v>
      </c>
      <c r="F5411">
        <v>6</v>
      </c>
      <c r="G5411">
        <v>108.87840905</v>
      </c>
      <c r="H5411" t="s">
        <v>10</v>
      </c>
      <c r="I5411" s="7">
        <v>42303</v>
      </c>
      <c r="J5411" s="9">
        <v>0</v>
      </c>
      <c r="K5411" s="9">
        <f t="shared" si="254"/>
        <v>0</v>
      </c>
    </row>
    <row r="5412" spans="1:11" x14ac:dyDescent="0.25">
      <c r="A5412">
        <v>5411</v>
      </c>
      <c r="B5412" t="s">
        <v>37</v>
      </c>
      <c r="C5412">
        <f t="shared" si="252"/>
        <v>0</v>
      </c>
      <c r="D5412" t="s">
        <v>83</v>
      </c>
      <c r="E5412">
        <f t="shared" si="253"/>
        <v>1</v>
      </c>
      <c r="F5412">
        <v>12</v>
      </c>
      <c r="G5412">
        <v>34.595134629999997</v>
      </c>
      <c r="H5412" t="s">
        <v>10</v>
      </c>
      <c r="I5412" s="7">
        <v>42303</v>
      </c>
      <c r="J5412" s="9">
        <v>0</v>
      </c>
      <c r="K5412" s="9">
        <f t="shared" si="254"/>
        <v>1</v>
      </c>
    </row>
    <row r="5413" spans="1:11" x14ac:dyDescent="0.25">
      <c r="A5413">
        <v>5412</v>
      </c>
      <c r="B5413" t="s">
        <v>37</v>
      </c>
      <c r="C5413">
        <f t="shared" si="252"/>
        <v>1</v>
      </c>
      <c r="D5413" t="s">
        <v>83</v>
      </c>
      <c r="E5413">
        <f t="shared" si="253"/>
        <v>0</v>
      </c>
      <c r="F5413">
        <v>60</v>
      </c>
      <c r="G5413">
        <v>34.595343290000002</v>
      </c>
      <c r="H5413" t="s">
        <v>10</v>
      </c>
      <c r="I5413" s="7">
        <v>42303</v>
      </c>
      <c r="J5413" s="9">
        <v>0</v>
      </c>
      <c r="K5413" s="9">
        <f t="shared" si="254"/>
        <v>1</v>
      </c>
    </row>
    <row r="5414" spans="1:11" x14ac:dyDescent="0.25">
      <c r="A5414">
        <v>5413</v>
      </c>
      <c r="B5414" t="s">
        <v>37</v>
      </c>
      <c r="C5414">
        <f t="shared" si="252"/>
        <v>0</v>
      </c>
      <c r="D5414" t="s">
        <v>34</v>
      </c>
      <c r="E5414">
        <f t="shared" si="253"/>
        <v>0</v>
      </c>
      <c r="F5414">
        <v>20</v>
      </c>
      <c r="G5414">
        <v>19.459410299999998</v>
      </c>
      <c r="H5414" t="s">
        <v>10</v>
      </c>
      <c r="I5414" s="7">
        <v>42303</v>
      </c>
      <c r="J5414" s="9">
        <v>0</v>
      </c>
      <c r="K5414" s="9">
        <f t="shared" si="254"/>
        <v>0</v>
      </c>
    </row>
    <row r="5415" spans="1:11" x14ac:dyDescent="0.25">
      <c r="A5415">
        <v>5414</v>
      </c>
      <c r="B5415" t="s">
        <v>37</v>
      </c>
      <c r="C5415">
        <f t="shared" si="252"/>
        <v>0</v>
      </c>
      <c r="D5415" t="s">
        <v>190</v>
      </c>
      <c r="E5415">
        <f t="shared" si="253"/>
        <v>1</v>
      </c>
      <c r="F5415">
        <v>6</v>
      </c>
      <c r="G5415">
        <v>32.14739616</v>
      </c>
      <c r="H5415" t="s">
        <v>10</v>
      </c>
      <c r="I5415" s="7">
        <v>42303</v>
      </c>
      <c r="J5415" s="9">
        <v>0</v>
      </c>
      <c r="K5415" s="9">
        <f t="shared" si="254"/>
        <v>1</v>
      </c>
    </row>
    <row r="5416" spans="1:11" x14ac:dyDescent="0.25">
      <c r="A5416">
        <v>5415</v>
      </c>
      <c r="B5416" t="s">
        <v>37</v>
      </c>
      <c r="C5416">
        <f t="shared" si="252"/>
        <v>1</v>
      </c>
      <c r="D5416" t="s">
        <v>190</v>
      </c>
      <c r="E5416">
        <f t="shared" si="253"/>
        <v>0</v>
      </c>
      <c r="F5416">
        <v>20</v>
      </c>
      <c r="G5416" s="6">
        <v>32.148115560000001</v>
      </c>
      <c r="H5416" t="s">
        <v>10</v>
      </c>
      <c r="I5416" s="7">
        <v>42303</v>
      </c>
      <c r="J5416" s="9">
        <v>3</v>
      </c>
      <c r="K5416" s="9">
        <f t="shared" si="254"/>
        <v>1</v>
      </c>
    </row>
    <row r="5417" spans="1:11" x14ac:dyDescent="0.25">
      <c r="A5417">
        <v>5416</v>
      </c>
      <c r="B5417" t="s">
        <v>229</v>
      </c>
      <c r="C5417">
        <f t="shared" si="252"/>
        <v>0</v>
      </c>
      <c r="D5417" t="s">
        <v>9</v>
      </c>
      <c r="E5417">
        <f t="shared" si="253"/>
        <v>0</v>
      </c>
      <c r="F5417">
        <v>3</v>
      </c>
      <c r="G5417" s="6">
        <v>129.29934847999999</v>
      </c>
      <c r="H5417" t="s">
        <v>66</v>
      </c>
      <c r="I5417" s="7">
        <v>42303</v>
      </c>
      <c r="J5417" s="9">
        <v>1</v>
      </c>
      <c r="K5417" s="9">
        <f t="shared" si="254"/>
        <v>0</v>
      </c>
    </row>
    <row r="5418" spans="1:11" x14ac:dyDescent="0.25">
      <c r="A5418">
        <v>5417</v>
      </c>
      <c r="B5418" t="s">
        <v>229</v>
      </c>
      <c r="C5418">
        <f t="shared" si="252"/>
        <v>0</v>
      </c>
      <c r="D5418" t="s">
        <v>11</v>
      </c>
      <c r="E5418">
        <f t="shared" si="253"/>
        <v>0</v>
      </c>
      <c r="F5418">
        <v>3</v>
      </c>
      <c r="G5418">
        <v>117.86965553</v>
      </c>
      <c r="H5418" t="s">
        <v>66</v>
      </c>
      <c r="I5418" s="7">
        <v>42303</v>
      </c>
      <c r="J5418" s="9">
        <v>0</v>
      </c>
      <c r="K5418" s="9">
        <f t="shared" si="254"/>
        <v>0</v>
      </c>
    </row>
    <row r="5419" spans="1:11" x14ac:dyDescent="0.25">
      <c r="A5419">
        <v>5418</v>
      </c>
      <c r="B5419" t="s">
        <v>229</v>
      </c>
      <c r="C5419">
        <f t="shared" si="252"/>
        <v>0</v>
      </c>
      <c r="D5419" t="s">
        <v>60</v>
      </c>
      <c r="E5419">
        <f t="shared" si="253"/>
        <v>0</v>
      </c>
      <c r="F5419">
        <v>24</v>
      </c>
      <c r="G5419">
        <v>21.808799799999999</v>
      </c>
      <c r="H5419" t="s">
        <v>66</v>
      </c>
      <c r="I5419" s="7">
        <v>42303</v>
      </c>
      <c r="J5419" s="9">
        <v>0</v>
      </c>
      <c r="K5419" s="9">
        <f t="shared" si="254"/>
        <v>0</v>
      </c>
    </row>
    <row r="5420" spans="1:11" x14ac:dyDescent="0.25">
      <c r="A5420">
        <v>5419</v>
      </c>
      <c r="B5420" t="s">
        <v>229</v>
      </c>
      <c r="C5420">
        <f t="shared" si="252"/>
        <v>0</v>
      </c>
      <c r="D5420" t="s">
        <v>21</v>
      </c>
      <c r="E5420">
        <f t="shared" si="253"/>
        <v>0</v>
      </c>
      <c r="F5420">
        <v>12</v>
      </c>
      <c r="G5420">
        <v>32.487276940000001</v>
      </c>
      <c r="H5420" t="s">
        <v>66</v>
      </c>
      <c r="I5420" s="7">
        <v>42303</v>
      </c>
      <c r="J5420" s="9">
        <v>0</v>
      </c>
      <c r="K5420" s="9">
        <f t="shared" si="254"/>
        <v>0</v>
      </c>
    </row>
    <row r="5421" spans="1:11" x14ac:dyDescent="0.25">
      <c r="A5421">
        <v>5420</v>
      </c>
      <c r="B5421" t="s">
        <v>229</v>
      </c>
      <c r="C5421">
        <f t="shared" si="252"/>
        <v>0</v>
      </c>
      <c r="D5421" t="s">
        <v>23</v>
      </c>
      <c r="E5421">
        <f t="shared" si="253"/>
        <v>0</v>
      </c>
      <c r="F5421">
        <v>30</v>
      </c>
      <c r="G5421">
        <v>31.98829001</v>
      </c>
      <c r="H5421" t="s">
        <v>66</v>
      </c>
      <c r="I5421" s="7">
        <v>42303</v>
      </c>
      <c r="J5421" s="9">
        <v>0</v>
      </c>
      <c r="K5421" s="9">
        <f t="shared" si="254"/>
        <v>0</v>
      </c>
    </row>
    <row r="5422" spans="1:11" x14ac:dyDescent="0.25">
      <c r="A5422">
        <v>5421</v>
      </c>
      <c r="B5422" t="s">
        <v>229</v>
      </c>
      <c r="C5422">
        <f t="shared" si="252"/>
        <v>0</v>
      </c>
      <c r="D5422" t="s">
        <v>81</v>
      </c>
      <c r="E5422">
        <f t="shared" si="253"/>
        <v>0</v>
      </c>
      <c r="F5422">
        <v>6</v>
      </c>
      <c r="G5422">
        <v>22.83811511</v>
      </c>
      <c r="H5422" t="s">
        <v>66</v>
      </c>
      <c r="I5422" s="7">
        <v>42303</v>
      </c>
      <c r="J5422" s="9">
        <v>0</v>
      </c>
      <c r="K5422" s="9">
        <f t="shared" si="254"/>
        <v>0</v>
      </c>
    </row>
    <row r="5423" spans="1:11" x14ac:dyDescent="0.25">
      <c r="A5423">
        <v>5422</v>
      </c>
      <c r="B5423" t="s">
        <v>229</v>
      </c>
      <c r="C5423">
        <f t="shared" si="252"/>
        <v>0</v>
      </c>
      <c r="D5423" t="s">
        <v>32</v>
      </c>
      <c r="E5423">
        <f t="shared" si="253"/>
        <v>0</v>
      </c>
      <c r="F5423">
        <v>6</v>
      </c>
      <c r="G5423">
        <v>29.781713209999999</v>
      </c>
      <c r="H5423" t="s">
        <v>66</v>
      </c>
      <c r="I5423" s="7">
        <v>42303</v>
      </c>
      <c r="J5423" s="9">
        <v>0</v>
      </c>
      <c r="K5423" s="9">
        <f t="shared" si="254"/>
        <v>0</v>
      </c>
    </row>
    <row r="5424" spans="1:11" x14ac:dyDescent="0.25">
      <c r="A5424">
        <v>5423</v>
      </c>
      <c r="B5424" t="s">
        <v>229</v>
      </c>
      <c r="C5424">
        <f t="shared" si="252"/>
        <v>0</v>
      </c>
      <c r="D5424" t="s">
        <v>33</v>
      </c>
      <c r="E5424">
        <f t="shared" si="253"/>
        <v>1</v>
      </c>
      <c r="F5424">
        <v>12</v>
      </c>
      <c r="G5424">
        <v>59.242098409999997</v>
      </c>
      <c r="H5424" t="s">
        <v>66</v>
      </c>
      <c r="I5424" s="7">
        <v>42303</v>
      </c>
      <c r="J5424" s="9">
        <v>0</v>
      </c>
      <c r="K5424" s="9">
        <f t="shared" si="254"/>
        <v>1</v>
      </c>
    </row>
    <row r="5425" spans="1:11" x14ac:dyDescent="0.25">
      <c r="A5425">
        <v>5424</v>
      </c>
      <c r="B5425" t="s">
        <v>229</v>
      </c>
      <c r="C5425">
        <f t="shared" si="252"/>
        <v>1</v>
      </c>
      <c r="D5425" t="s">
        <v>33</v>
      </c>
      <c r="E5425">
        <f t="shared" si="253"/>
        <v>0</v>
      </c>
      <c r="F5425">
        <v>12</v>
      </c>
      <c r="G5425">
        <v>54.4995878</v>
      </c>
      <c r="H5425" t="s">
        <v>66</v>
      </c>
      <c r="I5425" s="7">
        <v>42303</v>
      </c>
      <c r="J5425" s="9">
        <v>0</v>
      </c>
      <c r="K5425" s="9">
        <f t="shared" si="254"/>
        <v>1</v>
      </c>
    </row>
    <row r="5426" spans="1:11" x14ac:dyDescent="0.25">
      <c r="A5426">
        <v>5425</v>
      </c>
      <c r="B5426" t="s">
        <v>229</v>
      </c>
      <c r="C5426">
        <f t="shared" si="252"/>
        <v>0</v>
      </c>
      <c r="D5426" t="s">
        <v>64</v>
      </c>
      <c r="E5426">
        <f t="shared" si="253"/>
        <v>0</v>
      </c>
      <c r="F5426">
        <v>6</v>
      </c>
      <c r="G5426">
        <v>35.94500085</v>
      </c>
      <c r="H5426" t="s">
        <v>66</v>
      </c>
      <c r="I5426" s="7">
        <v>42303</v>
      </c>
      <c r="J5426" s="9">
        <v>0</v>
      </c>
      <c r="K5426" s="9">
        <f t="shared" si="254"/>
        <v>0</v>
      </c>
    </row>
    <row r="5427" spans="1:11" x14ac:dyDescent="0.25">
      <c r="A5427">
        <v>5426</v>
      </c>
      <c r="B5427" t="s">
        <v>229</v>
      </c>
      <c r="C5427">
        <f t="shared" si="252"/>
        <v>0</v>
      </c>
      <c r="D5427" t="s">
        <v>189</v>
      </c>
      <c r="E5427">
        <f t="shared" si="253"/>
        <v>0</v>
      </c>
      <c r="F5427">
        <v>12</v>
      </c>
      <c r="G5427" s="6">
        <v>28.892676689999998</v>
      </c>
      <c r="H5427" t="s">
        <v>66</v>
      </c>
      <c r="I5427" s="7">
        <v>42303</v>
      </c>
      <c r="J5427" s="9">
        <v>3</v>
      </c>
      <c r="K5427" s="9">
        <f t="shared" si="254"/>
        <v>0</v>
      </c>
    </row>
    <row r="5428" spans="1:11" x14ac:dyDescent="0.25">
      <c r="A5428">
        <v>5427</v>
      </c>
      <c r="B5428" t="s">
        <v>409</v>
      </c>
      <c r="C5428">
        <f t="shared" si="252"/>
        <v>0</v>
      </c>
      <c r="D5428" t="s">
        <v>59</v>
      </c>
      <c r="E5428">
        <f t="shared" si="253"/>
        <v>0</v>
      </c>
      <c r="F5428">
        <v>4</v>
      </c>
      <c r="G5428" s="6">
        <v>81.600819240000007</v>
      </c>
      <c r="H5428" t="s">
        <v>10</v>
      </c>
      <c r="I5428" s="7">
        <v>42303</v>
      </c>
      <c r="J5428" s="9">
        <v>1</v>
      </c>
      <c r="K5428" s="9">
        <f t="shared" si="254"/>
        <v>0</v>
      </c>
    </row>
    <row r="5429" spans="1:11" x14ac:dyDescent="0.25">
      <c r="A5429">
        <v>5428</v>
      </c>
      <c r="B5429" t="s">
        <v>409</v>
      </c>
      <c r="C5429">
        <f t="shared" si="252"/>
        <v>0</v>
      </c>
      <c r="D5429" t="s">
        <v>151</v>
      </c>
      <c r="E5429">
        <f t="shared" si="253"/>
        <v>0</v>
      </c>
      <c r="F5429">
        <v>40</v>
      </c>
      <c r="G5429">
        <v>29.27933028</v>
      </c>
      <c r="H5429" t="s">
        <v>10</v>
      </c>
      <c r="I5429" s="7">
        <v>42303</v>
      </c>
      <c r="J5429" s="9">
        <v>0</v>
      </c>
      <c r="K5429" s="9">
        <f t="shared" si="254"/>
        <v>0</v>
      </c>
    </row>
    <row r="5430" spans="1:11" x14ac:dyDescent="0.25">
      <c r="A5430">
        <v>5429</v>
      </c>
      <c r="B5430" t="s">
        <v>409</v>
      </c>
      <c r="C5430">
        <f t="shared" si="252"/>
        <v>0</v>
      </c>
      <c r="D5430" t="s">
        <v>195</v>
      </c>
      <c r="E5430">
        <f t="shared" si="253"/>
        <v>0</v>
      </c>
      <c r="F5430">
        <v>10</v>
      </c>
      <c r="G5430">
        <v>14.211495660000001</v>
      </c>
      <c r="H5430" t="s">
        <v>10</v>
      </c>
      <c r="I5430" s="7">
        <v>42303</v>
      </c>
      <c r="J5430" s="9">
        <v>0</v>
      </c>
      <c r="K5430" s="9">
        <f t="shared" si="254"/>
        <v>0</v>
      </c>
    </row>
    <row r="5431" spans="1:11" x14ac:dyDescent="0.25">
      <c r="A5431">
        <v>5430</v>
      </c>
      <c r="B5431" t="s">
        <v>409</v>
      </c>
      <c r="C5431">
        <f t="shared" si="252"/>
        <v>0</v>
      </c>
      <c r="D5431" t="s">
        <v>72</v>
      </c>
      <c r="E5431">
        <f t="shared" si="253"/>
        <v>0</v>
      </c>
      <c r="F5431">
        <v>10</v>
      </c>
      <c r="G5431">
        <v>128.88323376</v>
      </c>
      <c r="H5431" t="s">
        <v>10</v>
      </c>
      <c r="I5431" s="7">
        <v>42303</v>
      </c>
      <c r="J5431" s="9">
        <v>0</v>
      </c>
      <c r="K5431" s="9">
        <f t="shared" si="254"/>
        <v>0</v>
      </c>
    </row>
    <row r="5432" spans="1:11" x14ac:dyDescent="0.25">
      <c r="A5432">
        <v>5431</v>
      </c>
      <c r="B5432" t="s">
        <v>409</v>
      </c>
      <c r="C5432">
        <f t="shared" si="252"/>
        <v>0</v>
      </c>
      <c r="D5432" t="s">
        <v>44</v>
      </c>
      <c r="E5432">
        <f t="shared" si="253"/>
        <v>0</v>
      </c>
      <c r="F5432">
        <v>60</v>
      </c>
      <c r="G5432">
        <v>9.2741084100000002</v>
      </c>
      <c r="H5432" t="s">
        <v>10</v>
      </c>
      <c r="I5432" s="7">
        <v>42303</v>
      </c>
      <c r="J5432" s="9">
        <v>0</v>
      </c>
      <c r="K5432" s="9">
        <f t="shared" si="254"/>
        <v>0</v>
      </c>
    </row>
    <row r="5433" spans="1:11" x14ac:dyDescent="0.25">
      <c r="A5433">
        <v>5432</v>
      </c>
      <c r="B5433" t="s">
        <v>409</v>
      </c>
      <c r="C5433">
        <f t="shared" si="252"/>
        <v>0</v>
      </c>
      <c r="D5433" t="s">
        <v>24</v>
      </c>
      <c r="E5433">
        <f t="shared" si="253"/>
        <v>0</v>
      </c>
      <c r="F5433">
        <v>12</v>
      </c>
      <c r="G5433">
        <v>23.554411460000001</v>
      </c>
      <c r="H5433" t="s">
        <v>10</v>
      </c>
      <c r="I5433" s="7">
        <v>42303</v>
      </c>
      <c r="J5433" s="9">
        <v>0</v>
      </c>
      <c r="K5433" s="9">
        <f t="shared" si="254"/>
        <v>0</v>
      </c>
    </row>
    <row r="5434" spans="1:11" x14ac:dyDescent="0.25">
      <c r="A5434">
        <v>5433</v>
      </c>
      <c r="B5434" t="s">
        <v>409</v>
      </c>
      <c r="C5434">
        <f t="shared" si="252"/>
        <v>0</v>
      </c>
      <c r="D5434" t="s">
        <v>164</v>
      </c>
      <c r="E5434">
        <f t="shared" si="253"/>
        <v>0</v>
      </c>
      <c r="F5434">
        <v>6</v>
      </c>
      <c r="G5434">
        <v>46.726687380000001</v>
      </c>
      <c r="H5434" t="s">
        <v>10</v>
      </c>
      <c r="I5434" s="7">
        <v>42303</v>
      </c>
      <c r="J5434" s="9">
        <v>0</v>
      </c>
      <c r="K5434" s="9">
        <f t="shared" si="254"/>
        <v>0</v>
      </c>
    </row>
    <row r="5435" spans="1:11" x14ac:dyDescent="0.25">
      <c r="A5435">
        <v>5434</v>
      </c>
      <c r="B5435" t="s">
        <v>409</v>
      </c>
      <c r="C5435">
        <f t="shared" si="252"/>
        <v>0</v>
      </c>
      <c r="D5435" t="s">
        <v>160</v>
      </c>
      <c r="E5435">
        <f t="shared" si="253"/>
        <v>0</v>
      </c>
      <c r="F5435">
        <v>10</v>
      </c>
      <c r="G5435">
        <v>12.22314555</v>
      </c>
      <c r="H5435" t="s">
        <v>10</v>
      </c>
      <c r="I5435" s="7">
        <v>42303</v>
      </c>
      <c r="J5435" s="9">
        <v>0</v>
      </c>
      <c r="K5435" s="9">
        <f t="shared" si="254"/>
        <v>0</v>
      </c>
    </row>
    <row r="5436" spans="1:11" x14ac:dyDescent="0.25">
      <c r="A5436">
        <v>5435</v>
      </c>
      <c r="B5436" t="s">
        <v>409</v>
      </c>
      <c r="C5436">
        <f t="shared" si="252"/>
        <v>0</v>
      </c>
      <c r="D5436" t="s">
        <v>30</v>
      </c>
      <c r="E5436">
        <f t="shared" si="253"/>
        <v>0</v>
      </c>
      <c r="F5436">
        <v>18</v>
      </c>
      <c r="G5436">
        <v>19.720072900000002</v>
      </c>
      <c r="H5436" t="s">
        <v>10</v>
      </c>
      <c r="I5436" s="7">
        <v>42303</v>
      </c>
      <c r="J5436" s="9">
        <v>0</v>
      </c>
      <c r="K5436" s="9">
        <f t="shared" si="254"/>
        <v>0</v>
      </c>
    </row>
    <row r="5437" spans="1:11" x14ac:dyDescent="0.25">
      <c r="A5437">
        <v>5436</v>
      </c>
      <c r="B5437" t="s">
        <v>409</v>
      </c>
      <c r="C5437">
        <f t="shared" si="252"/>
        <v>0</v>
      </c>
      <c r="D5437" t="s">
        <v>264</v>
      </c>
      <c r="E5437">
        <f t="shared" si="253"/>
        <v>0</v>
      </c>
      <c r="F5437">
        <v>6</v>
      </c>
      <c r="G5437" s="6">
        <v>28.740629500000001</v>
      </c>
      <c r="H5437" t="s">
        <v>10</v>
      </c>
      <c r="I5437" s="7">
        <v>42303</v>
      </c>
      <c r="J5437" s="9">
        <v>3</v>
      </c>
      <c r="K5437" s="9">
        <f t="shared" si="254"/>
        <v>0</v>
      </c>
    </row>
    <row r="5438" spans="1:11" x14ac:dyDescent="0.25">
      <c r="A5438">
        <v>5437</v>
      </c>
      <c r="B5438" t="s">
        <v>370</v>
      </c>
      <c r="C5438">
        <f t="shared" si="252"/>
        <v>0</v>
      </c>
      <c r="D5438" t="s">
        <v>333</v>
      </c>
      <c r="E5438">
        <f t="shared" si="253"/>
        <v>0</v>
      </c>
      <c r="F5438">
        <v>10</v>
      </c>
      <c r="G5438" s="6">
        <v>91.167337399999994</v>
      </c>
      <c r="H5438" t="s">
        <v>66</v>
      </c>
      <c r="I5438" s="7">
        <v>42303</v>
      </c>
      <c r="J5438" s="9">
        <v>1</v>
      </c>
      <c r="K5438" s="9">
        <f t="shared" si="254"/>
        <v>0</v>
      </c>
    </row>
    <row r="5439" spans="1:11" x14ac:dyDescent="0.25">
      <c r="A5439">
        <v>5438</v>
      </c>
      <c r="B5439" t="s">
        <v>370</v>
      </c>
      <c r="C5439">
        <f t="shared" si="252"/>
        <v>0</v>
      </c>
      <c r="D5439" t="s">
        <v>383</v>
      </c>
      <c r="E5439">
        <f t="shared" si="253"/>
        <v>0</v>
      </c>
      <c r="F5439">
        <v>10</v>
      </c>
      <c r="G5439">
        <v>82.825762699999999</v>
      </c>
      <c r="H5439" t="s">
        <v>66</v>
      </c>
      <c r="I5439" s="7">
        <v>42303</v>
      </c>
      <c r="J5439" s="9">
        <v>0</v>
      </c>
      <c r="K5439" s="9">
        <f t="shared" si="254"/>
        <v>0</v>
      </c>
    </row>
    <row r="5440" spans="1:11" x14ac:dyDescent="0.25">
      <c r="A5440">
        <v>5439</v>
      </c>
      <c r="B5440" t="s">
        <v>370</v>
      </c>
      <c r="C5440">
        <f t="shared" si="252"/>
        <v>0</v>
      </c>
      <c r="D5440" t="s">
        <v>17</v>
      </c>
      <c r="E5440">
        <f t="shared" si="253"/>
        <v>0</v>
      </c>
      <c r="F5440">
        <v>10</v>
      </c>
      <c r="G5440">
        <v>11.840756409999999</v>
      </c>
      <c r="H5440" t="s">
        <v>66</v>
      </c>
      <c r="I5440" s="7">
        <v>42303</v>
      </c>
      <c r="J5440" s="9">
        <v>0</v>
      </c>
      <c r="K5440" s="9">
        <f t="shared" si="254"/>
        <v>0</v>
      </c>
    </row>
    <row r="5441" spans="1:11" x14ac:dyDescent="0.25">
      <c r="A5441">
        <v>5440</v>
      </c>
      <c r="B5441" t="s">
        <v>370</v>
      </c>
      <c r="C5441">
        <f t="shared" si="252"/>
        <v>0</v>
      </c>
      <c r="D5441" t="s">
        <v>21</v>
      </c>
      <c r="E5441">
        <f t="shared" si="253"/>
        <v>0</v>
      </c>
      <c r="F5441">
        <v>10</v>
      </c>
      <c r="G5441">
        <v>29.103684439999999</v>
      </c>
      <c r="H5441" t="s">
        <v>66</v>
      </c>
      <c r="I5441" s="7">
        <v>42303</v>
      </c>
      <c r="J5441" s="9">
        <v>0</v>
      </c>
      <c r="K5441" s="9">
        <f t="shared" si="254"/>
        <v>0</v>
      </c>
    </row>
    <row r="5442" spans="1:11" x14ac:dyDescent="0.25">
      <c r="A5442">
        <v>5441</v>
      </c>
      <c r="B5442" t="s">
        <v>370</v>
      </c>
      <c r="C5442">
        <f t="shared" si="252"/>
        <v>0</v>
      </c>
      <c r="D5442" t="s">
        <v>67</v>
      </c>
      <c r="E5442">
        <f t="shared" si="253"/>
        <v>0</v>
      </c>
      <c r="F5442">
        <v>2</v>
      </c>
      <c r="G5442">
        <v>224.09067918</v>
      </c>
      <c r="H5442" t="s">
        <v>66</v>
      </c>
      <c r="I5442" s="7">
        <v>42303</v>
      </c>
      <c r="J5442" s="9">
        <v>0</v>
      </c>
      <c r="K5442" s="9">
        <f t="shared" si="254"/>
        <v>0</v>
      </c>
    </row>
    <row r="5443" spans="1:11" x14ac:dyDescent="0.25">
      <c r="A5443">
        <v>5442</v>
      </c>
      <c r="B5443" t="s">
        <v>370</v>
      </c>
      <c r="C5443">
        <f t="shared" ref="C5443:C5506" si="255">IF(D5443=D5442,1,0)</f>
        <v>0</v>
      </c>
      <c r="D5443" t="s">
        <v>51</v>
      </c>
      <c r="E5443">
        <f t="shared" ref="E5443:E5506" si="256">IF(D5443=D5444,1,0)</f>
        <v>0</v>
      </c>
      <c r="F5443">
        <v>4</v>
      </c>
      <c r="G5443">
        <v>97.354849610000002</v>
      </c>
      <c r="H5443" t="s">
        <v>66</v>
      </c>
      <c r="I5443" s="7">
        <v>42303</v>
      </c>
      <c r="J5443" s="9">
        <v>0</v>
      </c>
      <c r="K5443" s="9">
        <f t="shared" ref="K5443:K5506" si="257">E5443+C5443</f>
        <v>0</v>
      </c>
    </row>
    <row r="5444" spans="1:11" x14ac:dyDescent="0.25">
      <c r="A5444">
        <v>5443</v>
      </c>
      <c r="B5444" t="s">
        <v>370</v>
      </c>
      <c r="C5444">
        <f t="shared" si="255"/>
        <v>0</v>
      </c>
      <c r="D5444" t="s">
        <v>233</v>
      </c>
      <c r="E5444">
        <f t="shared" si="256"/>
        <v>0</v>
      </c>
      <c r="F5444">
        <v>10</v>
      </c>
      <c r="G5444">
        <v>23.85104282</v>
      </c>
      <c r="H5444" t="s">
        <v>66</v>
      </c>
      <c r="I5444" s="7">
        <v>42303</v>
      </c>
      <c r="J5444" s="9">
        <v>0</v>
      </c>
      <c r="K5444" s="9">
        <f t="shared" si="257"/>
        <v>0</v>
      </c>
    </row>
    <row r="5445" spans="1:11" x14ac:dyDescent="0.25">
      <c r="A5445">
        <v>5444</v>
      </c>
      <c r="B5445" t="s">
        <v>370</v>
      </c>
      <c r="C5445">
        <f t="shared" si="255"/>
        <v>0</v>
      </c>
      <c r="D5445" t="s">
        <v>68</v>
      </c>
      <c r="E5445">
        <f t="shared" si="256"/>
        <v>0</v>
      </c>
      <c r="F5445">
        <v>166</v>
      </c>
      <c r="G5445">
        <v>21.917080049999999</v>
      </c>
      <c r="H5445" t="s">
        <v>66</v>
      </c>
      <c r="I5445" s="7">
        <v>42303</v>
      </c>
      <c r="J5445" s="9">
        <v>0</v>
      </c>
      <c r="K5445" s="9">
        <f t="shared" si="257"/>
        <v>0</v>
      </c>
    </row>
    <row r="5446" spans="1:11" x14ac:dyDescent="0.25">
      <c r="A5446">
        <v>5445</v>
      </c>
      <c r="B5446" t="s">
        <v>370</v>
      </c>
      <c r="C5446">
        <f t="shared" si="255"/>
        <v>0</v>
      </c>
      <c r="D5446" t="s">
        <v>33</v>
      </c>
      <c r="E5446">
        <f t="shared" si="256"/>
        <v>0</v>
      </c>
      <c r="F5446">
        <v>18</v>
      </c>
      <c r="G5446">
        <v>58.594697029999999</v>
      </c>
      <c r="H5446" t="s">
        <v>66</v>
      </c>
      <c r="I5446" s="7">
        <v>42303</v>
      </c>
      <c r="J5446" s="9">
        <v>0</v>
      </c>
      <c r="K5446" s="9">
        <f t="shared" si="257"/>
        <v>0</v>
      </c>
    </row>
    <row r="5447" spans="1:11" x14ac:dyDescent="0.25">
      <c r="A5447">
        <v>5446</v>
      </c>
      <c r="B5447" t="s">
        <v>370</v>
      </c>
      <c r="C5447">
        <f t="shared" si="255"/>
        <v>0</v>
      </c>
      <c r="D5447" t="s">
        <v>83</v>
      </c>
      <c r="E5447">
        <f t="shared" si="256"/>
        <v>0</v>
      </c>
      <c r="F5447">
        <v>24</v>
      </c>
      <c r="G5447">
        <v>34.435482720000003</v>
      </c>
      <c r="H5447" t="s">
        <v>66</v>
      </c>
      <c r="I5447" s="7">
        <v>42303</v>
      </c>
      <c r="J5447" s="9">
        <v>0</v>
      </c>
      <c r="K5447" s="9">
        <f t="shared" si="257"/>
        <v>0</v>
      </c>
    </row>
    <row r="5448" spans="1:11" x14ac:dyDescent="0.25">
      <c r="A5448">
        <v>5447</v>
      </c>
      <c r="B5448" t="s">
        <v>370</v>
      </c>
      <c r="C5448">
        <f t="shared" si="255"/>
        <v>0</v>
      </c>
      <c r="D5448" t="s">
        <v>95</v>
      </c>
      <c r="E5448">
        <f t="shared" si="256"/>
        <v>0</v>
      </c>
      <c r="F5448">
        <v>12</v>
      </c>
      <c r="G5448">
        <v>34.318711819999997</v>
      </c>
      <c r="H5448" t="s">
        <v>66</v>
      </c>
      <c r="I5448" s="7">
        <v>42303</v>
      </c>
      <c r="J5448" s="9">
        <v>0</v>
      </c>
      <c r="K5448" s="9">
        <f t="shared" si="257"/>
        <v>0</v>
      </c>
    </row>
    <row r="5449" spans="1:11" x14ac:dyDescent="0.25">
      <c r="A5449">
        <v>5448</v>
      </c>
      <c r="B5449" t="s">
        <v>370</v>
      </c>
      <c r="C5449">
        <f t="shared" si="255"/>
        <v>0</v>
      </c>
      <c r="D5449" t="s">
        <v>69</v>
      </c>
      <c r="E5449">
        <f t="shared" si="256"/>
        <v>0</v>
      </c>
      <c r="F5449">
        <v>14</v>
      </c>
      <c r="G5449">
        <v>46.138008159999998</v>
      </c>
      <c r="H5449" t="s">
        <v>66</v>
      </c>
      <c r="I5449" s="7">
        <v>42303</v>
      </c>
      <c r="J5449" s="9">
        <v>0</v>
      </c>
      <c r="K5449" s="9">
        <f t="shared" si="257"/>
        <v>0</v>
      </c>
    </row>
    <row r="5450" spans="1:11" x14ac:dyDescent="0.25">
      <c r="A5450">
        <v>5449</v>
      </c>
      <c r="B5450" t="s">
        <v>370</v>
      </c>
      <c r="C5450">
        <f t="shared" si="255"/>
        <v>0</v>
      </c>
      <c r="D5450" t="s">
        <v>170</v>
      </c>
      <c r="E5450">
        <f t="shared" si="256"/>
        <v>0</v>
      </c>
      <c r="F5450">
        <v>12</v>
      </c>
      <c r="G5450">
        <v>34.402207580000002</v>
      </c>
      <c r="H5450" t="s">
        <v>66</v>
      </c>
      <c r="I5450" s="7">
        <v>42303</v>
      </c>
      <c r="J5450" s="9">
        <v>0</v>
      </c>
      <c r="K5450" s="9">
        <f t="shared" si="257"/>
        <v>0</v>
      </c>
    </row>
    <row r="5451" spans="1:11" x14ac:dyDescent="0.25">
      <c r="A5451">
        <v>5450</v>
      </c>
      <c r="B5451" t="s">
        <v>370</v>
      </c>
      <c r="C5451">
        <f t="shared" si="255"/>
        <v>0</v>
      </c>
      <c r="D5451" t="s">
        <v>34</v>
      </c>
      <c r="E5451">
        <f t="shared" si="256"/>
        <v>0</v>
      </c>
      <c r="F5451">
        <v>24</v>
      </c>
      <c r="G5451">
        <v>19.36898072</v>
      </c>
      <c r="H5451" t="s">
        <v>66</v>
      </c>
      <c r="I5451" s="7">
        <v>42303</v>
      </c>
      <c r="J5451" s="9">
        <v>0</v>
      </c>
      <c r="K5451" s="9">
        <f t="shared" si="257"/>
        <v>0</v>
      </c>
    </row>
    <row r="5452" spans="1:11" x14ac:dyDescent="0.25">
      <c r="A5452">
        <v>5451</v>
      </c>
      <c r="B5452" t="s">
        <v>370</v>
      </c>
      <c r="C5452">
        <f t="shared" si="255"/>
        <v>0</v>
      </c>
      <c r="D5452" t="s">
        <v>181</v>
      </c>
      <c r="E5452">
        <f t="shared" si="256"/>
        <v>0</v>
      </c>
      <c r="F5452">
        <v>6</v>
      </c>
      <c r="G5452">
        <v>79.887347689999999</v>
      </c>
      <c r="H5452" t="s">
        <v>66</v>
      </c>
      <c r="I5452" s="7">
        <v>42303</v>
      </c>
      <c r="J5452" s="9">
        <v>0</v>
      </c>
      <c r="K5452" s="9">
        <f t="shared" si="257"/>
        <v>0</v>
      </c>
    </row>
    <row r="5453" spans="1:11" x14ac:dyDescent="0.25">
      <c r="A5453">
        <v>5452</v>
      </c>
      <c r="B5453" t="s">
        <v>370</v>
      </c>
      <c r="C5453">
        <f t="shared" si="255"/>
        <v>0</v>
      </c>
      <c r="D5453" t="s">
        <v>232</v>
      </c>
      <c r="E5453">
        <f t="shared" si="256"/>
        <v>0</v>
      </c>
      <c r="F5453">
        <v>18</v>
      </c>
      <c r="G5453">
        <v>40.580270900000002</v>
      </c>
      <c r="H5453" t="s">
        <v>66</v>
      </c>
      <c r="I5453" s="7">
        <v>42303</v>
      </c>
      <c r="J5453" s="9">
        <v>0</v>
      </c>
      <c r="K5453" s="9">
        <f t="shared" si="257"/>
        <v>0</v>
      </c>
    </row>
    <row r="5454" spans="1:11" x14ac:dyDescent="0.25">
      <c r="A5454">
        <v>5453</v>
      </c>
      <c r="B5454" t="s">
        <v>370</v>
      </c>
      <c r="C5454">
        <f t="shared" si="255"/>
        <v>0</v>
      </c>
      <c r="D5454" t="s">
        <v>46</v>
      </c>
      <c r="E5454">
        <f t="shared" si="256"/>
        <v>0</v>
      </c>
      <c r="F5454">
        <v>12</v>
      </c>
      <c r="G5454" s="6">
        <v>51.353193169999997</v>
      </c>
      <c r="H5454" t="s">
        <v>66</v>
      </c>
      <c r="I5454" s="7">
        <v>42303</v>
      </c>
      <c r="J5454" s="9">
        <v>3</v>
      </c>
      <c r="K5454" s="9">
        <f t="shared" si="257"/>
        <v>0</v>
      </c>
    </row>
    <row r="5455" spans="1:11" x14ac:dyDescent="0.25">
      <c r="A5455" s="8">
        <v>5454</v>
      </c>
      <c r="B5455" t="s">
        <v>178</v>
      </c>
      <c r="C5455">
        <f t="shared" si="255"/>
        <v>0</v>
      </c>
      <c r="D5455" t="s">
        <v>125</v>
      </c>
      <c r="E5455">
        <f t="shared" si="256"/>
        <v>0</v>
      </c>
      <c r="F5455">
        <v>12</v>
      </c>
      <c r="G5455" s="6">
        <v>160.32764721000001</v>
      </c>
      <c r="H5455" t="s">
        <v>66</v>
      </c>
      <c r="I5455" s="7">
        <v>42304</v>
      </c>
      <c r="J5455" s="9">
        <v>4</v>
      </c>
      <c r="K5455" s="9">
        <f t="shared" si="257"/>
        <v>0</v>
      </c>
    </row>
    <row r="5456" spans="1:11" x14ac:dyDescent="0.25">
      <c r="A5456">
        <v>5455</v>
      </c>
      <c r="B5456" t="s">
        <v>80</v>
      </c>
      <c r="C5456">
        <f t="shared" si="255"/>
        <v>0</v>
      </c>
      <c r="D5456" t="s">
        <v>12</v>
      </c>
      <c r="E5456">
        <f t="shared" si="256"/>
        <v>0</v>
      </c>
      <c r="F5456">
        <v>31</v>
      </c>
      <c r="G5456" s="6">
        <v>35.848440349999997</v>
      </c>
      <c r="H5456" t="s">
        <v>66</v>
      </c>
      <c r="I5456" s="7">
        <v>42304</v>
      </c>
      <c r="J5456" s="9">
        <v>1</v>
      </c>
      <c r="K5456" s="9">
        <f t="shared" si="257"/>
        <v>0</v>
      </c>
    </row>
    <row r="5457" spans="1:11" x14ac:dyDescent="0.25">
      <c r="A5457">
        <v>5456</v>
      </c>
      <c r="B5457" t="s">
        <v>80</v>
      </c>
      <c r="C5457">
        <f t="shared" si="255"/>
        <v>0</v>
      </c>
      <c r="D5457" t="s">
        <v>16</v>
      </c>
      <c r="E5457">
        <f t="shared" si="256"/>
        <v>0</v>
      </c>
      <c r="F5457">
        <v>10</v>
      </c>
      <c r="G5457">
        <v>9.6585675299999991</v>
      </c>
      <c r="H5457" t="s">
        <v>66</v>
      </c>
      <c r="I5457" s="7">
        <v>42304</v>
      </c>
      <c r="J5457" s="9">
        <v>0</v>
      </c>
      <c r="K5457" s="9">
        <f t="shared" si="257"/>
        <v>0</v>
      </c>
    </row>
    <row r="5458" spans="1:11" x14ac:dyDescent="0.25">
      <c r="A5458">
        <v>5457</v>
      </c>
      <c r="B5458" t="s">
        <v>80</v>
      </c>
      <c r="C5458">
        <f t="shared" si="255"/>
        <v>0</v>
      </c>
      <c r="D5458" t="s">
        <v>18</v>
      </c>
      <c r="E5458">
        <f t="shared" si="256"/>
        <v>0</v>
      </c>
      <c r="F5458">
        <v>20</v>
      </c>
      <c r="G5458">
        <v>12.13710644</v>
      </c>
      <c r="H5458" t="s">
        <v>66</v>
      </c>
      <c r="I5458" s="7">
        <v>42304</v>
      </c>
      <c r="J5458" s="9">
        <v>0</v>
      </c>
      <c r="K5458" s="9">
        <f t="shared" si="257"/>
        <v>0</v>
      </c>
    </row>
    <row r="5459" spans="1:11" x14ac:dyDescent="0.25">
      <c r="A5459">
        <v>5458</v>
      </c>
      <c r="B5459" t="s">
        <v>80</v>
      </c>
      <c r="C5459">
        <f t="shared" si="255"/>
        <v>0</v>
      </c>
      <c r="D5459" t="s">
        <v>136</v>
      </c>
      <c r="E5459">
        <f t="shared" si="256"/>
        <v>0</v>
      </c>
      <c r="F5459">
        <v>18</v>
      </c>
      <c r="G5459">
        <v>99.549754329999999</v>
      </c>
      <c r="H5459" t="s">
        <v>66</v>
      </c>
      <c r="I5459" s="7">
        <v>42304</v>
      </c>
      <c r="J5459" s="9">
        <v>0</v>
      </c>
      <c r="K5459" s="9">
        <f t="shared" si="257"/>
        <v>0</v>
      </c>
    </row>
    <row r="5460" spans="1:11" x14ac:dyDescent="0.25">
      <c r="A5460">
        <v>5459</v>
      </c>
      <c r="B5460" t="s">
        <v>80</v>
      </c>
      <c r="C5460">
        <f t="shared" si="255"/>
        <v>0</v>
      </c>
      <c r="D5460" t="s">
        <v>137</v>
      </c>
      <c r="E5460">
        <f t="shared" si="256"/>
        <v>0</v>
      </c>
      <c r="F5460">
        <v>10</v>
      </c>
      <c r="G5460">
        <v>11.96420393</v>
      </c>
      <c r="H5460" t="s">
        <v>66</v>
      </c>
      <c r="I5460" s="7">
        <v>42304</v>
      </c>
      <c r="J5460" s="9">
        <v>0</v>
      </c>
      <c r="K5460" s="9">
        <f t="shared" si="257"/>
        <v>0</v>
      </c>
    </row>
    <row r="5461" spans="1:11" x14ac:dyDescent="0.25">
      <c r="A5461">
        <v>5460</v>
      </c>
      <c r="B5461" t="s">
        <v>80</v>
      </c>
      <c r="C5461">
        <f t="shared" si="255"/>
        <v>0</v>
      </c>
      <c r="D5461" t="s">
        <v>72</v>
      </c>
      <c r="E5461">
        <f t="shared" si="256"/>
        <v>1</v>
      </c>
      <c r="F5461">
        <v>6</v>
      </c>
      <c r="G5461">
        <v>126.93110283999999</v>
      </c>
      <c r="H5461" t="s">
        <v>66</v>
      </c>
      <c r="I5461" s="7">
        <v>42304</v>
      </c>
      <c r="J5461" s="9">
        <v>0</v>
      </c>
      <c r="K5461" s="9">
        <f t="shared" si="257"/>
        <v>1</v>
      </c>
    </row>
    <row r="5462" spans="1:11" x14ac:dyDescent="0.25">
      <c r="A5462">
        <v>5461</v>
      </c>
      <c r="B5462" t="s">
        <v>80</v>
      </c>
      <c r="C5462">
        <f t="shared" si="255"/>
        <v>1</v>
      </c>
      <c r="D5462" t="s">
        <v>72</v>
      </c>
      <c r="E5462">
        <f t="shared" si="256"/>
        <v>0</v>
      </c>
      <c r="F5462">
        <v>6</v>
      </c>
      <c r="G5462">
        <v>126.93110283999999</v>
      </c>
      <c r="H5462" t="s">
        <v>66</v>
      </c>
      <c r="I5462" s="7">
        <v>42304</v>
      </c>
      <c r="J5462" s="9">
        <v>0</v>
      </c>
      <c r="K5462" s="9">
        <f t="shared" si="257"/>
        <v>1</v>
      </c>
    </row>
    <row r="5463" spans="1:11" x14ac:dyDescent="0.25">
      <c r="A5463">
        <v>5462</v>
      </c>
      <c r="B5463" t="s">
        <v>80</v>
      </c>
      <c r="C5463">
        <f t="shared" si="255"/>
        <v>0</v>
      </c>
      <c r="D5463" t="s">
        <v>24</v>
      </c>
      <c r="E5463">
        <f t="shared" si="256"/>
        <v>1</v>
      </c>
      <c r="F5463">
        <v>10</v>
      </c>
      <c r="G5463">
        <v>23.048626710000001</v>
      </c>
      <c r="H5463" t="s">
        <v>66</v>
      </c>
      <c r="I5463" s="7">
        <v>42304</v>
      </c>
      <c r="J5463" s="9">
        <v>0</v>
      </c>
      <c r="K5463" s="9">
        <f t="shared" si="257"/>
        <v>1</v>
      </c>
    </row>
    <row r="5464" spans="1:11" x14ac:dyDescent="0.25">
      <c r="A5464">
        <v>5463</v>
      </c>
      <c r="B5464" t="s">
        <v>80</v>
      </c>
      <c r="C5464">
        <f t="shared" si="255"/>
        <v>1</v>
      </c>
      <c r="D5464" t="s">
        <v>24</v>
      </c>
      <c r="E5464">
        <f t="shared" si="256"/>
        <v>0</v>
      </c>
      <c r="F5464">
        <v>20</v>
      </c>
      <c r="G5464">
        <v>23.048626710000001</v>
      </c>
      <c r="H5464" t="s">
        <v>66</v>
      </c>
      <c r="I5464" s="7">
        <v>42304</v>
      </c>
      <c r="J5464" s="9">
        <v>0</v>
      </c>
      <c r="K5464" s="9">
        <f t="shared" si="257"/>
        <v>1</v>
      </c>
    </row>
    <row r="5465" spans="1:11" x14ac:dyDescent="0.25">
      <c r="A5465">
        <v>5464</v>
      </c>
      <c r="B5465" t="s">
        <v>80</v>
      </c>
      <c r="C5465">
        <f t="shared" si="255"/>
        <v>0</v>
      </c>
      <c r="D5465" t="s">
        <v>81</v>
      </c>
      <c r="E5465">
        <f t="shared" si="256"/>
        <v>0</v>
      </c>
      <c r="F5465">
        <v>12</v>
      </c>
      <c r="G5465">
        <v>22.84037537</v>
      </c>
      <c r="H5465" t="s">
        <v>66</v>
      </c>
      <c r="I5465" s="7">
        <v>42304</v>
      </c>
      <c r="J5465" s="9">
        <v>0</v>
      </c>
      <c r="K5465" s="9">
        <f t="shared" si="257"/>
        <v>0</v>
      </c>
    </row>
    <row r="5466" spans="1:11" x14ac:dyDescent="0.25">
      <c r="A5466">
        <v>5465</v>
      </c>
      <c r="B5466" t="s">
        <v>80</v>
      </c>
      <c r="C5466">
        <f t="shared" si="255"/>
        <v>0</v>
      </c>
      <c r="D5466" t="s">
        <v>174</v>
      </c>
      <c r="E5466">
        <f t="shared" si="256"/>
        <v>0</v>
      </c>
      <c r="F5466">
        <v>12</v>
      </c>
      <c r="G5466">
        <v>28.53023379</v>
      </c>
      <c r="H5466" t="s">
        <v>66</v>
      </c>
      <c r="I5466" s="7">
        <v>42304</v>
      </c>
      <c r="J5466" s="9">
        <v>0</v>
      </c>
      <c r="K5466" s="9">
        <f t="shared" si="257"/>
        <v>0</v>
      </c>
    </row>
    <row r="5467" spans="1:11" x14ac:dyDescent="0.25">
      <c r="A5467">
        <v>5466</v>
      </c>
      <c r="B5467" t="s">
        <v>80</v>
      </c>
      <c r="C5467">
        <f t="shared" si="255"/>
        <v>0</v>
      </c>
      <c r="D5467" t="s">
        <v>27</v>
      </c>
      <c r="E5467">
        <f t="shared" si="256"/>
        <v>0</v>
      </c>
      <c r="F5467">
        <v>3</v>
      </c>
      <c r="G5467">
        <v>27.47515718</v>
      </c>
      <c r="H5467" t="s">
        <v>66</v>
      </c>
      <c r="I5467" s="7">
        <v>42304</v>
      </c>
      <c r="J5467" s="9">
        <v>0</v>
      </c>
      <c r="K5467" s="9">
        <f t="shared" si="257"/>
        <v>0</v>
      </c>
    </row>
    <row r="5468" spans="1:11" x14ac:dyDescent="0.25">
      <c r="A5468">
        <v>5467</v>
      </c>
      <c r="B5468" t="s">
        <v>80</v>
      </c>
      <c r="C5468">
        <f t="shared" si="255"/>
        <v>0</v>
      </c>
      <c r="D5468" t="s">
        <v>29</v>
      </c>
      <c r="E5468">
        <f t="shared" si="256"/>
        <v>0</v>
      </c>
      <c r="F5468">
        <v>12</v>
      </c>
      <c r="G5468">
        <v>31.69236235</v>
      </c>
      <c r="H5468" t="s">
        <v>66</v>
      </c>
      <c r="I5468" s="7">
        <v>42304</v>
      </c>
      <c r="J5468" s="9">
        <v>0</v>
      </c>
      <c r="K5468" s="9">
        <f t="shared" si="257"/>
        <v>0</v>
      </c>
    </row>
    <row r="5469" spans="1:11" x14ac:dyDescent="0.25">
      <c r="A5469">
        <v>5468</v>
      </c>
      <c r="B5469" t="s">
        <v>80</v>
      </c>
      <c r="C5469">
        <f t="shared" si="255"/>
        <v>0</v>
      </c>
      <c r="D5469" t="s">
        <v>68</v>
      </c>
      <c r="E5469">
        <f t="shared" si="256"/>
        <v>1</v>
      </c>
      <c r="F5469">
        <v>20</v>
      </c>
      <c r="G5469">
        <v>24.26873119</v>
      </c>
      <c r="H5469" t="s">
        <v>66</v>
      </c>
      <c r="I5469" s="7">
        <v>42304</v>
      </c>
      <c r="J5469" s="9">
        <v>0</v>
      </c>
      <c r="K5469" s="9">
        <f t="shared" si="257"/>
        <v>1</v>
      </c>
    </row>
    <row r="5470" spans="1:11" x14ac:dyDescent="0.25">
      <c r="A5470">
        <v>5469</v>
      </c>
      <c r="B5470" t="s">
        <v>80</v>
      </c>
      <c r="C5470">
        <f t="shared" si="255"/>
        <v>1</v>
      </c>
      <c r="D5470" t="s">
        <v>68</v>
      </c>
      <c r="E5470">
        <f t="shared" si="256"/>
        <v>0</v>
      </c>
      <c r="F5470">
        <v>40</v>
      </c>
      <c r="G5470">
        <v>24.114048199999999</v>
      </c>
      <c r="H5470" t="s">
        <v>66</v>
      </c>
      <c r="I5470" s="7">
        <v>42304</v>
      </c>
      <c r="J5470" s="9">
        <v>0</v>
      </c>
      <c r="K5470" s="9">
        <f t="shared" si="257"/>
        <v>1</v>
      </c>
    </row>
    <row r="5471" spans="1:11" x14ac:dyDescent="0.25">
      <c r="A5471">
        <v>5470</v>
      </c>
      <c r="B5471" t="s">
        <v>80</v>
      </c>
      <c r="C5471">
        <f t="shared" si="255"/>
        <v>0</v>
      </c>
      <c r="D5471" t="s">
        <v>73</v>
      </c>
      <c r="E5471">
        <f t="shared" si="256"/>
        <v>0</v>
      </c>
      <c r="F5471">
        <v>20</v>
      </c>
      <c r="G5471">
        <v>35.674998039999998</v>
      </c>
      <c r="H5471" t="s">
        <v>66</v>
      </c>
      <c r="I5471" s="7">
        <v>42304</v>
      </c>
      <c r="J5471" s="9">
        <v>0</v>
      </c>
      <c r="K5471" s="9">
        <f t="shared" si="257"/>
        <v>0</v>
      </c>
    </row>
    <row r="5472" spans="1:11" x14ac:dyDescent="0.25">
      <c r="A5472">
        <v>5471</v>
      </c>
      <c r="B5472" t="s">
        <v>80</v>
      </c>
      <c r="C5472">
        <f t="shared" si="255"/>
        <v>0</v>
      </c>
      <c r="D5472" t="s">
        <v>52</v>
      </c>
      <c r="E5472">
        <f t="shared" si="256"/>
        <v>0</v>
      </c>
      <c r="F5472">
        <v>20</v>
      </c>
      <c r="G5472">
        <v>34.592301040000002</v>
      </c>
      <c r="H5472" t="s">
        <v>66</v>
      </c>
      <c r="I5472" s="7">
        <v>42304</v>
      </c>
      <c r="J5472" s="9">
        <v>0</v>
      </c>
      <c r="K5472" s="9">
        <f t="shared" si="257"/>
        <v>0</v>
      </c>
    </row>
    <row r="5473" spans="1:11" x14ac:dyDescent="0.25">
      <c r="A5473">
        <v>5472</v>
      </c>
      <c r="B5473" t="s">
        <v>80</v>
      </c>
      <c r="C5473">
        <f t="shared" si="255"/>
        <v>0</v>
      </c>
      <c r="D5473" t="s">
        <v>124</v>
      </c>
      <c r="E5473">
        <f t="shared" si="256"/>
        <v>0</v>
      </c>
      <c r="F5473">
        <v>12</v>
      </c>
      <c r="G5473">
        <v>111.05734461</v>
      </c>
      <c r="H5473" t="s">
        <v>66</v>
      </c>
      <c r="I5473" s="7">
        <v>42304</v>
      </c>
      <c r="J5473" s="9">
        <v>0</v>
      </c>
      <c r="K5473" s="9">
        <f t="shared" si="257"/>
        <v>0</v>
      </c>
    </row>
    <row r="5474" spans="1:11" x14ac:dyDescent="0.25">
      <c r="A5474">
        <v>5473</v>
      </c>
      <c r="B5474" t="s">
        <v>80</v>
      </c>
      <c r="C5474">
        <f t="shared" si="255"/>
        <v>0</v>
      </c>
      <c r="D5474" t="s">
        <v>33</v>
      </c>
      <c r="E5474">
        <f t="shared" si="256"/>
        <v>0</v>
      </c>
      <c r="F5474">
        <v>20</v>
      </c>
      <c r="G5474">
        <v>55.882800160000002</v>
      </c>
      <c r="H5474" t="s">
        <v>66</v>
      </c>
      <c r="I5474" s="7">
        <v>42304</v>
      </c>
      <c r="J5474" s="9">
        <v>0</v>
      </c>
      <c r="K5474" s="9">
        <f t="shared" si="257"/>
        <v>0</v>
      </c>
    </row>
    <row r="5475" spans="1:11" x14ac:dyDescent="0.25">
      <c r="A5475">
        <v>5474</v>
      </c>
      <c r="B5475" t="s">
        <v>80</v>
      </c>
      <c r="C5475">
        <f t="shared" si="255"/>
        <v>0</v>
      </c>
      <c r="D5475" t="s">
        <v>69</v>
      </c>
      <c r="E5475">
        <f t="shared" si="256"/>
        <v>0</v>
      </c>
      <c r="F5475">
        <v>20</v>
      </c>
      <c r="G5475">
        <v>47.277277410000003</v>
      </c>
      <c r="H5475" t="s">
        <v>66</v>
      </c>
      <c r="I5475" s="7">
        <v>42304</v>
      </c>
      <c r="J5475" s="9">
        <v>0</v>
      </c>
      <c r="K5475" s="9">
        <f t="shared" si="257"/>
        <v>0</v>
      </c>
    </row>
    <row r="5476" spans="1:11" x14ac:dyDescent="0.25">
      <c r="A5476">
        <v>5475</v>
      </c>
      <c r="B5476" t="s">
        <v>80</v>
      </c>
      <c r="C5476">
        <f t="shared" si="255"/>
        <v>0</v>
      </c>
      <c r="D5476" t="s">
        <v>34</v>
      </c>
      <c r="E5476">
        <f t="shared" si="256"/>
        <v>0</v>
      </c>
      <c r="F5476">
        <v>12</v>
      </c>
      <c r="G5476">
        <v>19.459258429999998</v>
      </c>
      <c r="H5476" t="s">
        <v>66</v>
      </c>
      <c r="I5476" s="7">
        <v>42304</v>
      </c>
      <c r="J5476" s="9">
        <v>0</v>
      </c>
      <c r="K5476" s="9">
        <f t="shared" si="257"/>
        <v>0</v>
      </c>
    </row>
    <row r="5477" spans="1:11" x14ac:dyDescent="0.25">
      <c r="A5477">
        <v>5476</v>
      </c>
      <c r="B5477" t="s">
        <v>80</v>
      </c>
      <c r="C5477">
        <f t="shared" si="255"/>
        <v>0</v>
      </c>
      <c r="D5477" t="s">
        <v>175</v>
      </c>
      <c r="E5477">
        <f t="shared" si="256"/>
        <v>1</v>
      </c>
      <c r="F5477">
        <v>19</v>
      </c>
      <c r="G5477">
        <v>38.60001218</v>
      </c>
      <c r="H5477" t="s">
        <v>66</v>
      </c>
      <c r="I5477" s="7">
        <v>42304</v>
      </c>
      <c r="J5477" s="9">
        <v>0</v>
      </c>
      <c r="K5477" s="9">
        <f t="shared" si="257"/>
        <v>1</v>
      </c>
    </row>
    <row r="5478" spans="1:11" x14ac:dyDescent="0.25">
      <c r="A5478">
        <v>5477</v>
      </c>
      <c r="B5478" t="s">
        <v>80</v>
      </c>
      <c r="C5478">
        <f t="shared" si="255"/>
        <v>1</v>
      </c>
      <c r="D5478" t="s">
        <v>175</v>
      </c>
      <c r="E5478">
        <f t="shared" si="256"/>
        <v>0</v>
      </c>
      <c r="F5478">
        <v>20</v>
      </c>
      <c r="G5478">
        <v>38.600114410000003</v>
      </c>
      <c r="H5478" t="s">
        <v>66</v>
      </c>
      <c r="I5478" s="7">
        <v>42304</v>
      </c>
      <c r="J5478" s="9">
        <v>0</v>
      </c>
      <c r="K5478" s="9">
        <f t="shared" si="257"/>
        <v>1</v>
      </c>
    </row>
    <row r="5479" spans="1:11" x14ac:dyDescent="0.25">
      <c r="A5479">
        <v>5478</v>
      </c>
      <c r="B5479" t="s">
        <v>80</v>
      </c>
      <c r="C5479">
        <f t="shared" si="255"/>
        <v>0</v>
      </c>
      <c r="D5479" t="s">
        <v>190</v>
      </c>
      <c r="E5479">
        <f t="shared" si="256"/>
        <v>0</v>
      </c>
      <c r="F5479">
        <v>10</v>
      </c>
      <c r="G5479">
        <v>32.147444120000003</v>
      </c>
      <c r="H5479" t="s">
        <v>66</v>
      </c>
      <c r="I5479" s="7">
        <v>42304</v>
      </c>
      <c r="J5479" s="9">
        <v>0</v>
      </c>
      <c r="K5479" s="9">
        <f t="shared" si="257"/>
        <v>0</v>
      </c>
    </row>
    <row r="5480" spans="1:11" x14ac:dyDescent="0.25">
      <c r="A5480">
        <v>5479</v>
      </c>
      <c r="B5480" t="s">
        <v>80</v>
      </c>
      <c r="C5480">
        <f t="shared" si="255"/>
        <v>0</v>
      </c>
      <c r="D5480" t="s">
        <v>38</v>
      </c>
      <c r="E5480">
        <f t="shared" si="256"/>
        <v>0</v>
      </c>
      <c r="F5480">
        <v>24</v>
      </c>
      <c r="G5480">
        <v>41.567262329999998</v>
      </c>
      <c r="H5480" t="s">
        <v>66</v>
      </c>
      <c r="I5480" s="7">
        <v>42304</v>
      </c>
      <c r="J5480" s="9">
        <v>0</v>
      </c>
      <c r="K5480" s="9">
        <f t="shared" si="257"/>
        <v>0</v>
      </c>
    </row>
    <row r="5481" spans="1:11" x14ac:dyDescent="0.25">
      <c r="A5481">
        <v>5480</v>
      </c>
      <c r="B5481" t="s">
        <v>80</v>
      </c>
      <c r="C5481">
        <f t="shared" si="255"/>
        <v>0</v>
      </c>
      <c r="D5481" t="s">
        <v>46</v>
      </c>
      <c r="E5481">
        <f t="shared" si="256"/>
        <v>1</v>
      </c>
      <c r="F5481">
        <v>20</v>
      </c>
      <c r="G5481">
        <v>50.581144039999998</v>
      </c>
      <c r="H5481" t="s">
        <v>66</v>
      </c>
      <c r="I5481" s="7">
        <v>42304</v>
      </c>
      <c r="J5481" s="9">
        <v>0</v>
      </c>
      <c r="K5481" s="9">
        <f t="shared" si="257"/>
        <v>1</v>
      </c>
    </row>
    <row r="5482" spans="1:11" x14ac:dyDescent="0.25">
      <c r="A5482">
        <v>5481</v>
      </c>
      <c r="B5482" t="s">
        <v>80</v>
      </c>
      <c r="C5482">
        <f t="shared" si="255"/>
        <v>1</v>
      </c>
      <c r="D5482" t="s">
        <v>46</v>
      </c>
      <c r="E5482">
        <f t="shared" si="256"/>
        <v>1</v>
      </c>
      <c r="F5482">
        <v>18</v>
      </c>
      <c r="G5482">
        <v>50.581399150000003</v>
      </c>
      <c r="H5482" t="s">
        <v>66</v>
      </c>
      <c r="I5482" s="7">
        <v>42304</v>
      </c>
      <c r="J5482" s="9">
        <v>0</v>
      </c>
      <c r="K5482" s="9">
        <f t="shared" si="257"/>
        <v>2</v>
      </c>
    </row>
    <row r="5483" spans="1:11" x14ac:dyDescent="0.25">
      <c r="A5483">
        <v>5482</v>
      </c>
      <c r="B5483" t="s">
        <v>80</v>
      </c>
      <c r="C5483">
        <f t="shared" si="255"/>
        <v>1</v>
      </c>
      <c r="D5483" t="s">
        <v>46</v>
      </c>
      <c r="E5483">
        <f t="shared" si="256"/>
        <v>0</v>
      </c>
      <c r="F5483">
        <v>18</v>
      </c>
      <c r="G5483" s="6">
        <v>51.59492753</v>
      </c>
      <c r="H5483" t="s">
        <v>66</v>
      </c>
      <c r="I5483" s="7">
        <v>42304</v>
      </c>
      <c r="J5483" s="9">
        <v>3</v>
      </c>
      <c r="K5483" s="9">
        <f t="shared" si="257"/>
        <v>1</v>
      </c>
    </row>
    <row r="5484" spans="1:11" x14ac:dyDescent="0.25">
      <c r="A5484">
        <v>5483</v>
      </c>
      <c r="B5484" t="s">
        <v>228</v>
      </c>
      <c r="C5484">
        <f t="shared" si="255"/>
        <v>0</v>
      </c>
      <c r="D5484" t="s">
        <v>59</v>
      </c>
      <c r="E5484">
        <f t="shared" si="256"/>
        <v>0</v>
      </c>
      <c r="F5484">
        <v>20</v>
      </c>
      <c r="G5484" s="6">
        <v>83.718184679999993</v>
      </c>
      <c r="H5484" t="s">
        <v>49</v>
      </c>
      <c r="I5484" s="7">
        <v>42304</v>
      </c>
      <c r="J5484" s="9">
        <v>1</v>
      </c>
      <c r="K5484" s="9">
        <f t="shared" si="257"/>
        <v>0</v>
      </c>
    </row>
    <row r="5485" spans="1:11" x14ac:dyDescent="0.25">
      <c r="A5485">
        <v>5484</v>
      </c>
      <c r="B5485" t="s">
        <v>228</v>
      </c>
      <c r="C5485">
        <f t="shared" si="255"/>
        <v>0</v>
      </c>
      <c r="D5485" t="s">
        <v>18</v>
      </c>
      <c r="E5485">
        <f t="shared" si="256"/>
        <v>0</v>
      </c>
      <c r="F5485">
        <v>40</v>
      </c>
      <c r="G5485">
        <v>13.396321820000001</v>
      </c>
      <c r="H5485" t="s">
        <v>49</v>
      </c>
      <c r="I5485" s="7">
        <v>42304</v>
      </c>
      <c r="J5485" s="9">
        <v>0</v>
      </c>
      <c r="K5485" s="9">
        <f t="shared" si="257"/>
        <v>0</v>
      </c>
    </row>
    <row r="5486" spans="1:11" x14ac:dyDescent="0.25">
      <c r="A5486">
        <v>5485</v>
      </c>
      <c r="B5486" t="s">
        <v>228</v>
      </c>
      <c r="C5486">
        <f t="shared" si="255"/>
        <v>0</v>
      </c>
      <c r="D5486" t="s">
        <v>19</v>
      </c>
      <c r="E5486">
        <f t="shared" si="256"/>
        <v>0</v>
      </c>
      <c r="F5486">
        <v>60</v>
      </c>
      <c r="G5486">
        <v>19.62348987</v>
      </c>
      <c r="H5486" t="s">
        <v>49</v>
      </c>
      <c r="I5486" s="7">
        <v>42304</v>
      </c>
      <c r="J5486" s="9">
        <v>0</v>
      </c>
      <c r="K5486" s="9">
        <f t="shared" si="257"/>
        <v>0</v>
      </c>
    </row>
    <row r="5487" spans="1:11" x14ac:dyDescent="0.25">
      <c r="A5487">
        <v>5486</v>
      </c>
      <c r="B5487" t="s">
        <v>228</v>
      </c>
      <c r="C5487">
        <f t="shared" si="255"/>
        <v>0</v>
      </c>
      <c r="D5487" t="s">
        <v>23</v>
      </c>
      <c r="E5487">
        <f t="shared" si="256"/>
        <v>0</v>
      </c>
      <c r="F5487">
        <v>60</v>
      </c>
      <c r="G5487">
        <v>30.631404440000001</v>
      </c>
      <c r="H5487" t="s">
        <v>49</v>
      </c>
      <c r="I5487" s="7">
        <v>42304</v>
      </c>
      <c r="J5487" s="9">
        <v>0</v>
      </c>
      <c r="K5487" s="9">
        <f t="shared" si="257"/>
        <v>0</v>
      </c>
    </row>
    <row r="5488" spans="1:11" x14ac:dyDescent="0.25">
      <c r="A5488">
        <v>5487</v>
      </c>
      <c r="B5488" t="s">
        <v>228</v>
      </c>
      <c r="C5488">
        <f t="shared" si="255"/>
        <v>0</v>
      </c>
      <c r="D5488" t="s">
        <v>24</v>
      </c>
      <c r="E5488">
        <f t="shared" si="256"/>
        <v>0</v>
      </c>
      <c r="F5488">
        <v>40</v>
      </c>
      <c r="G5488">
        <v>22.068018810000002</v>
      </c>
      <c r="H5488" t="s">
        <v>49</v>
      </c>
      <c r="I5488" s="7">
        <v>42304</v>
      </c>
      <c r="J5488" s="9">
        <v>0</v>
      </c>
      <c r="K5488" s="9">
        <f t="shared" si="257"/>
        <v>0</v>
      </c>
    </row>
    <row r="5489" spans="1:11" x14ac:dyDescent="0.25">
      <c r="A5489">
        <v>5488</v>
      </c>
      <c r="B5489" t="s">
        <v>228</v>
      </c>
      <c r="C5489">
        <f t="shared" si="255"/>
        <v>0</v>
      </c>
      <c r="D5489" t="s">
        <v>97</v>
      </c>
      <c r="E5489">
        <f t="shared" si="256"/>
        <v>0</v>
      </c>
      <c r="F5489">
        <v>27</v>
      </c>
      <c r="G5489">
        <v>88.503874929999995</v>
      </c>
      <c r="H5489" t="s">
        <v>49</v>
      </c>
      <c r="I5489" s="7">
        <v>42304</v>
      </c>
      <c r="J5489" s="9">
        <v>0</v>
      </c>
      <c r="K5489" s="9">
        <f t="shared" si="257"/>
        <v>0</v>
      </c>
    </row>
    <row r="5490" spans="1:11" x14ac:dyDescent="0.25">
      <c r="A5490">
        <v>5489</v>
      </c>
      <c r="B5490" t="s">
        <v>228</v>
      </c>
      <c r="C5490">
        <f t="shared" si="255"/>
        <v>0</v>
      </c>
      <c r="D5490" t="s">
        <v>190</v>
      </c>
      <c r="E5490">
        <f t="shared" si="256"/>
        <v>0</v>
      </c>
      <c r="F5490">
        <v>60</v>
      </c>
      <c r="G5490" s="6">
        <v>33.708236380000002</v>
      </c>
      <c r="H5490" t="s">
        <v>49</v>
      </c>
      <c r="I5490" s="7">
        <v>42304</v>
      </c>
      <c r="J5490" s="9">
        <v>3</v>
      </c>
      <c r="K5490" s="9">
        <f t="shared" si="257"/>
        <v>0</v>
      </c>
    </row>
    <row r="5491" spans="1:11" x14ac:dyDescent="0.25">
      <c r="A5491">
        <v>5490</v>
      </c>
      <c r="B5491" t="s">
        <v>84</v>
      </c>
      <c r="C5491">
        <f t="shared" si="255"/>
        <v>0</v>
      </c>
      <c r="D5491" t="s">
        <v>9</v>
      </c>
      <c r="E5491">
        <f t="shared" si="256"/>
        <v>0</v>
      </c>
      <c r="F5491">
        <v>3</v>
      </c>
      <c r="G5491" s="6">
        <v>127.87483539999999</v>
      </c>
      <c r="H5491" t="s">
        <v>49</v>
      </c>
      <c r="I5491" s="7">
        <v>42304</v>
      </c>
      <c r="J5491" s="9">
        <v>1</v>
      </c>
      <c r="K5491" s="9">
        <f t="shared" si="257"/>
        <v>0</v>
      </c>
    </row>
    <row r="5492" spans="1:11" x14ac:dyDescent="0.25">
      <c r="A5492">
        <v>5491</v>
      </c>
      <c r="B5492" t="s">
        <v>84</v>
      </c>
      <c r="C5492">
        <f t="shared" si="255"/>
        <v>0</v>
      </c>
      <c r="D5492" t="s">
        <v>11</v>
      </c>
      <c r="E5492">
        <f t="shared" si="256"/>
        <v>0</v>
      </c>
      <c r="F5492">
        <v>24</v>
      </c>
      <c r="G5492">
        <v>104.92187423999999</v>
      </c>
      <c r="H5492" t="s">
        <v>49</v>
      </c>
      <c r="I5492" s="7">
        <v>42304</v>
      </c>
      <c r="J5492" s="9">
        <v>0</v>
      </c>
      <c r="K5492" s="9">
        <f t="shared" si="257"/>
        <v>0</v>
      </c>
    </row>
    <row r="5493" spans="1:11" x14ac:dyDescent="0.25">
      <c r="A5493">
        <v>5492</v>
      </c>
      <c r="B5493" t="s">
        <v>84</v>
      </c>
      <c r="C5493">
        <f t="shared" si="255"/>
        <v>0</v>
      </c>
      <c r="D5493" t="s">
        <v>59</v>
      </c>
      <c r="E5493">
        <f t="shared" si="256"/>
        <v>0</v>
      </c>
      <c r="F5493">
        <v>12</v>
      </c>
      <c r="G5493">
        <v>79.479625069999997</v>
      </c>
      <c r="H5493" t="s">
        <v>49</v>
      </c>
      <c r="I5493" s="7">
        <v>42304</v>
      </c>
      <c r="J5493" s="9">
        <v>0</v>
      </c>
      <c r="K5493" s="9">
        <f t="shared" si="257"/>
        <v>0</v>
      </c>
    </row>
    <row r="5494" spans="1:11" x14ac:dyDescent="0.25">
      <c r="A5494">
        <v>5493</v>
      </c>
      <c r="B5494" t="s">
        <v>84</v>
      </c>
      <c r="C5494">
        <f t="shared" si="255"/>
        <v>0</v>
      </c>
      <c r="D5494" t="s">
        <v>110</v>
      </c>
      <c r="E5494">
        <f t="shared" si="256"/>
        <v>0</v>
      </c>
      <c r="F5494">
        <v>6</v>
      </c>
      <c r="G5494">
        <v>22.449358620000002</v>
      </c>
      <c r="H5494" t="s">
        <v>49</v>
      </c>
      <c r="I5494" s="7">
        <v>42304</v>
      </c>
      <c r="J5494" s="9">
        <v>0</v>
      </c>
      <c r="K5494" s="9">
        <f t="shared" si="257"/>
        <v>0</v>
      </c>
    </row>
    <row r="5495" spans="1:11" x14ac:dyDescent="0.25">
      <c r="A5495">
        <v>5494</v>
      </c>
      <c r="B5495" t="s">
        <v>84</v>
      </c>
      <c r="C5495">
        <f t="shared" si="255"/>
        <v>0</v>
      </c>
      <c r="D5495" t="s">
        <v>16</v>
      </c>
      <c r="E5495">
        <f t="shared" si="256"/>
        <v>0</v>
      </c>
      <c r="F5495">
        <v>12</v>
      </c>
      <c r="G5495">
        <v>10.12404106</v>
      </c>
      <c r="H5495" t="s">
        <v>49</v>
      </c>
      <c r="I5495" s="7">
        <v>42304</v>
      </c>
      <c r="J5495" s="9">
        <v>0</v>
      </c>
      <c r="K5495" s="9">
        <f t="shared" si="257"/>
        <v>0</v>
      </c>
    </row>
    <row r="5496" spans="1:11" x14ac:dyDescent="0.25">
      <c r="A5496">
        <v>5495</v>
      </c>
      <c r="B5496" t="s">
        <v>84</v>
      </c>
      <c r="C5496">
        <f t="shared" si="255"/>
        <v>0</v>
      </c>
      <c r="D5496" t="s">
        <v>18</v>
      </c>
      <c r="E5496">
        <f t="shared" si="256"/>
        <v>0</v>
      </c>
      <c r="F5496">
        <v>12</v>
      </c>
      <c r="G5496">
        <v>12.71820557</v>
      </c>
      <c r="H5496" t="s">
        <v>49</v>
      </c>
      <c r="I5496" s="7">
        <v>42304</v>
      </c>
      <c r="J5496" s="9">
        <v>0</v>
      </c>
      <c r="K5496" s="9">
        <f t="shared" si="257"/>
        <v>0</v>
      </c>
    </row>
    <row r="5497" spans="1:11" x14ac:dyDescent="0.25">
      <c r="A5497">
        <v>5496</v>
      </c>
      <c r="B5497" t="s">
        <v>84</v>
      </c>
      <c r="C5497">
        <f t="shared" si="255"/>
        <v>0</v>
      </c>
      <c r="D5497" t="s">
        <v>151</v>
      </c>
      <c r="E5497">
        <f t="shared" si="256"/>
        <v>0</v>
      </c>
      <c r="F5497">
        <v>1</v>
      </c>
      <c r="G5497">
        <v>33.551846390000001</v>
      </c>
      <c r="H5497" t="s">
        <v>49</v>
      </c>
      <c r="I5497" s="7">
        <v>42304</v>
      </c>
      <c r="J5497" s="9">
        <v>0</v>
      </c>
      <c r="K5497" s="9">
        <f t="shared" si="257"/>
        <v>0</v>
      </c>
    </row>
    <row r="5498" spans="1:11" x14ac:dyDescent="0.25">
      <c r="A5498">
        <v>5497</v>
      </c>
      <c r="B5498" t="s">
        <v>84</v>
      </c>
      <c r="C5498">
        <f t="shared" si="255"/>
        <v>0</v>
      </c>
      <c r="D5498" t="s">
        <v>163</v>
      </c>
      <c r="E5498">
        <f t="shared" si="256"/>
        <v>0</v>
      </c>
      <c r="F5498">
        <v>48</v>
      </c>
      <c r="G5498">
        <v>6.7480086699999999</v>
      </c>
      <c r="H5498" t="s">
        <v>49</v>
      </c>
      <c r="I5498" s="7">
        <v>42304</v>
      </c>
      <c r="J5498" s="9">
        <v>0</v>
      </c>
      <c r="K5498" s="9">
        <f t="shared" si="257"/>
        <v>0</v>
      </c>
    </row>
    <row r="5499" spans="1:11" x14ac:dyDescent="0.25">
      <c r="A5499">
        <v>5498</v>
      </c>
      <c r="B5499" t="s">
        <v>84</v>
      </c>
      <c r="C5499">
        <f t="shared" si="255"/>
        <v>0</v>
      </c>
      <c r="D5499" t="s">
        <v>60</v>
      </c>
      <c r="E5499">
        <f t="shared" si="256"/>
        <v>0</v>
      </c>
      <c r="F5499">
        <v>24</v>
      </c>
      <c r="G5499">
        <v>19.411737290000001</v>
      </c>
      <c r="H5499" t="s">
        <v>49</v>
      </c>
      <c r="I5499" s="7">
        <v>42304</v>
      </c>
      <c r="J5499" s="9">
        <v>0</v>
      </c>
      <c r="K5499" s="9">
        <f t="shared" si="257"/>
        <v>0</v>
      </c>
    </row>
    <row r="5500" spans="1:11" x14ac:dyDescent="0.25">
      <c r="A5500">
        <v>5499</v>
      </c>
      <c r="B5500" t="s">
        <v>84</v>
      </c>
      <c r="C5500">
        <f t="shared" si="255"/>
        <v>0</v>
      </c>
      <c r="D5500" t="s">
        <v>113</v>
      </c>
      <c r="E5500">
        <f t="shared" si="256"/>
        <v>0</v>
      </c>
      <c r="F5500">
        <v>24</v>
      </c>
      <c r="G5500">
        <v>13.32011698</v>
      </c>
      <c r="H5500" t="s">
        <v>49</v>
      </c>
      <c r="I5500" s="7">
        <v>42304</v>
      </c>
      <c r="J5500" s="9">
        <v>0</v>
      </c>
      <c r="K5500" s="9">
        <f t="shared" si="257"/>
        <v>0</v>
      </c>
    </row>
    <row r="5501" spans="1:11" x14ac:dyDescent="0.25">
      <c r="A5501">
        <v>5500</v>
      </c>
      <c r="B5501" t="s">
        <v>84</v>
      </c>
      <c r="C5501">
        <f t="shared" si="255"/>
        <v>0</v>
      </c>
      <c r="D5501" t="s">
        <v>86</v>
      </c>
      <c r="E5501">
        <f t="shared" si="256"/>
        <v>0</v>
      </c>
      <c r="F5501">
        <v>60</v>
      </c>
      <c r="G5501">
        <v>10.548415110000001</v>
      </c>
      <c r="H5501" t="s">
        <v>49</v>
      </c>
      <c r="I5501" s="7">
        <v>42304</v>
      </c>
      <c r="J5501" s="9">
        <v>0</v>
      </c>
      <c r="K5501" s="9">
        <f t="shared" si="257"/>
        <v>0</v>
      </c>
    </row>
    <row r="5502" spans="1:11" x14ac:dyDescent="0.25">
      <c r="A5502">
        <v>5501</v>
      </c>
      <c r="B5502" t="s">
        <v>84</v>
      </c>
      <c r="C5502">
        <f t="shared" si="255"/>
        <v>0</v>
      </c>
      <c r="D5502" t="s">
        <v>195</v>
      </c>
      <c r="E5502">
        <f t="shared" si="256"/>
        <v>0</v>
      </c>
      <c r="F5502">
        <v>12</v>
      </c>
      <c r="G5502">
        <v>13.84059175</v>
      </c>
      <c r="H5502" t="s">
        <v>49</v>
      </c>
      <c r="I5502" s="7">
        <v>42304</v>
      </c>
      <c r="J5502" s="9">
        <v>0</v>
      </c>
      <c r="K5502" s="9">
        <f t="shared" si="257"/>
        <v>0</v>
      </c>
    </row>
    <row r="5503" spans="1:11" x14ac:dyDescent="0.25">
      <c r="A5503">
        <v>5502</v>
      </c>
      <c r="B5503" t="s">
        <v>84</v>
      </c>
      <c r="C5503">
        <f t="shared" si="255"/>
        <v>0</v>
      </c>
      <c r="D5503" t="s">
        <v>21</v>
      </c>
      <c r="E5503">
        <f t="shared" si="256"/>
        <v>0</v>
      </c>
      <c r="F5503">
        <v>24</v>
      </c>
      <c r="G5503">
        <v>29.103715739999998</v>
      </c>
      <c r="H5503" t="s">
        <v>49</v>
      </c>
      <c r="I5503" s="7">
        <v>42304</v>
      </c>
      <c r="J5503" s="9">
        <v>0</v>
      </c>
      <c r="K5503" s="9">
        <f t="shared" si="257"/>
        <v>0</v>
      </c>
    </row>
    <row r="5504" spans="1:11" x14ac:dyDescent="0.25">
      <c r="A5504">
        <v>5503</v>
      </c>
      <c r="B5504" t="s">
        <v>84</v>
      </c>
      <c r="C5504">
        <f t="shared" si="255"/>
        <v>0</v>
      </c>
      <c r="D5504" t="s">
        <v>44</v>
      </c>
      <c r="E5504">
        <f t="shared" si="256"/>
        <v>0</v>
      </c>
      <c r="F5504">
        <v>48</v>
      </c>
      <c r="G5504">
        <v>9.0356867100000002</v>
      </c>
      <c r="H5504" t="s">
        <v>49</v>
      </c>
      <c r="I5504" s="7">
        <v>42304</v>
      </c>
      <c r="J5504" s="9">
        <v>0</v>
      </c>
      <c r="K5504" s="9">
        <f t="shared" si="257"/>
        <v>0</v>
      </c>
    </row>
    <row r="5505" spans="1:11" x14ac:dyDescent="0.25">
      <c r="A5505">
        <v>5504</v>
      </c>
      <c r="B5505" t="s">
        <v>84</v>
      </c>
      <c r="C5505">
        <f t="shared" si="255"/>
        <v>0</v>
      </c>
      <c r="D5505" t="s">
        <v>196</v>
      </c>
      <c r="E5505">
        <f t="shared" si="256"/>
        <v>0</v>
      </c>
      <c r="F5505">
        <v>4</v>
      </c>
      <c r="G5505">
        <v>40.267103329999998</v>
      </c>
      <c r="H5505" t="s">
        <v>49</v>
      </c>
      <c r="I5505" s="7">
        <v>42304</v>
      </c>
      <c r="J5505" s="9">
        <v>0</v>
      </c>
      <c r="K5505" s="9">
        <f t="shared" si="257"/>
        <v>0</v>
      </c>
    </row>
    <row r="5506" spans="1:11" x14ac:dyDescent="0.25">
      <c r="A5506">
        <v>5505</v>
      </c>
      <c r="B5506" t="s">
        <v>84</v>
      </c>
      <c r="C5506">
        <f t="shared" si="255"/>
        <v>0</v>
      </c>
      <c r="D5506" t="s">
        <v>24</v>
      </c>
      <c r="E5506">
        <f t="shared" si="256"/>
        <v>0</v>
      </c>
      <c r="F5506">
        <v>48</v>
      </c>
      <c r="G5506">
        <v>22.938954949999999</v>
      </c>
      <c r="H5506" t="s">
        <v>49</v>
      </c>
      <c r="I5506" s="7">
        <v>42304</v>
      </c>
      <c r="J5506" s="9">
        <v>0</v>
      </c>
      <c r="K5506" s="9">
        <f t="shared" si="257"/>
        <v>0</v>
      </c>
    </row>
    <row r="5507" spans="1:11" x14ac:dyDescent="0.25">
      <c r="A5507">
        <v>5506</v>
      </c>
      <c r="B5507" t="s">
        <v>84</v>
      </c>
      <c r="C5507">
        <f t="shared" ref="C5507:C5570" si="258">IF(D5507=D5506,1,0)</f>
        <v>0</v>
      </c>
      <c r="D5507" t="s">
        <v>25</v>
      </c>
      <c r="E5507">
        <f t="shared" ref="E5507:E5570" si="259">IF(D5507=D5508,1,0)</f>
        <v>0</v>
      </c>
      <c r="F5507">
        <v>36</v>
      </c>
      <c r="G5507">
        <v>28.17279718</v>
      </c>
      <c r="H5507" t="s">
        <v>49</v>
      </c>
      <c r="I5507" s="7">
        <v>42304</v>
      </c>
      <c r="J5507" s="9">
        <v>0</v>
      </c>
      <c r="K5507" s="9">
        <f t="shared" ref="K5507:K5570" si="260">E5507+C5507</f>
        <v>0</v>
      </c>
    </row>
    <row r="5508" spans="1:11" x14ac:dyDescent="0.25">
      <c r="A5508">
        <v>5507</v>
      </c>
      <c r="B5508" t="s">
        <v>84</v>
      </c>
      <c r="C5508">
        <f t="shared" si="258"/>
        <v>0</v>
      </c>
      <c r="D5508" t="s">
        <v>97</v>
      </c>
      <c r="E5508">
        <f t="shared" si="259"/>
        <v>0</v>
      </c>
      <c r="F5508">
        <v>36</v>
      </c>
      <c r="G5508">
        <v>77.300685569999999</v>
      </c>
      <c r="H5508" t="s">
        <v>49</v>
      </c>
      <c r="I5508" s="7">
        <v>42304</v>
      </c>
      <c r="J5508" s="9">
        <v>0</v>
      </c>
      <c r="K5508" s="9">
        <f t="shared" si="260"/>
        <v>0</v>
      </c>
    </row>
    <row r="5509" spans="1:11" x14ac:dyDescent="0.25">
      <c r="A5509">
        <v>5508</v>
      </c>
      <c r="B5509" t="s">
        <v>84</v>
      </c>
      <c r="C5509">
        <f t="shared" si="258"/>
        <v>0</v>
      </c>
      <c r="D5509" t="s">
        <v>77</v>
      </c>
      <c r="E5509">
        <f t="shared" si="259"/>
        <v>0</v>
      </c>
      <c r="F5509">
        <v>72</v>
      </c>
      <c r="G5509">
        <v>12.286728399999999</v>
      </c>
      <c r="H5509" t="s">
        <v>49</v>
      </c>
      <c r="I5509" s="7">
        <v>42304</v>
      </c>
      <c r="J5509" s="9">
        <v>0</v>
      </c>
      <c r="K5509" s="9">
        <f t="shared" si="260"/>
        <v>0</v>
      </c>
    </row>
    <row r="5510" spans="1:11" x14ac:dyDescent="0.25">
      <c r="A5510">
        <v>5509</v>
      </c>
      <c r="B5510" t="s">
        <v>84</v>
      </c>
      <c r="C5510">
        <f t="shared" si="258"/>
        <v>0</v>
      </c>
      <c r="D5510" t="s">
        <v>114</v>
      </c>
      <c r="E5510">
        <f t="shared" si="259"/>
        <v>0</v>
      </c>
      <c r="F5510">
        <v>12</v>
      </c>
      <c r="G5510">
        <v>22.449358620000002</v>
      </c>
      <c r="H5510" t="s">
        <v>49</v>
      </c>
      <c r="I5510" s="7">
        <v>42304</v>
      </c>
      <c r="J5510" s="9">
        <v>0</v>
      </c>
      <c r="K5510" s="9">
        <f t="shared" si="260"/>
        <v>0</v>
      </c>
    </row>
    <row r="5511" spans="1:11" x14ac:dyDescent="0.25">
      <c r="A5511">
        <v>5510</v>
      </c>
      <c r="B5511" t="s">
        <v>84</v>
      </c>
      <c r="C5511">
        <f t="shared" si="258"/>
        <v>0</v>
      </c>
      <c r="D5511" t="s">
        <v>157</v>
      </c>
      <c r="E5511">
        <f t="shared" si="259"/>
        <v>0</v>
      </c>
      <c r="F5511">
        <v>12</v>
      </c>
      <c r="G5511">
        <v>11.36383234</v>
      </c>
      <c r="H5511" t="s">
        <v>49</v>
      </c>
      <c r="I5511" s="7">
        <v>42304</v>
      </c>
      <c r="J5511" s="9">
        <v>0</v>
      </c>
      <c r="K5511" s="9">
        <f t="shared" si="260"/>
        <v>0</v>
      </c>
    </row>
    <row r="5512" spans="1:11" x14ac:dyDescent="0.25">
      <c r="A5512">
        <v>5511</v>
      </c>
      <c r="B5512" t="s">
        <v>84</v>
      </c>
      <c r="C5512">
        <f t="shared" si="258"/>
        <v>0</v>
      </c>
      <c r="D5512" t="s">
        <v>51</v>
      </c>
      <c r="E5512">
        <f t="shared" si="259"/>
        <v>1</v>
      </c>
      <c r="F5512">
        <v>5</v>
      </c>
      <c r="G5512">
        <v>97.352652520000007</v>
      </c>
      <c r="H5512" t="s">
        <v>49</v>
      </c>
      <c r="I5512" s="7">
        <v>42304</v>
      </c>
      <c r="J5512" s="9">
        <v>0</v>
      </c>
      <c r="K5512" s="9">
        <f t="shared" si="260"/>
        <v>1</v>
      </c>
    </row>
    <row r="5513" spans="1:11" x14ac:dyDescent="0.25">
      <c r="A5513">
        <v>5512</v>
      </c>
      <c r="B5513" t="s">
        <v>84</v>
      </c>
      <c r="C5513">
        <f t="shared" si="258"/>
        <v>1</v>
      </c>
      <c r="D5513" t="s">
        <v>51</v>
      </c>
      <c r="E5513">
        <f t="shared" si="259"/>
        <v>1</v>
      </c>
      <c r="F5513">
        <v>6</v>
      </c>
      <c r="G5513">
        <v>90.141722810000005</v>
      </c>
      <c r="H5513" t="s">
        <v>49</v>
      </c>
      <c r="I5513" s="7">
        <v>42304</v>
      </c>
      <c r="J5513" s="9">
        <v>0</v>
      </c>
      <c r="K5513" s="9">
        <f t="shared" si="260"/>
        <v>2</v>
      </c>
    </row>
    <row r="5514" spans="1:11" x14ac:dyDescent="0.25">
      <c r="A5514">
        <v>5513</v>
      </c>
      <c r="B5514" t="s">
        <v>84</v>
      </c>
      <c r="C5514">
        <f t="shared" si="258"/>
        <v>1</v>
      </c>
      <c r="D5514" t="s">
        <v>51</v>
      </c>
      <c r="E5514">
        <f t="shared" si="259"/>
        <v>0</v>
      </c>
      <c r="F5514">
        <v>12</v>
      </c>
      <c r="G5514">
        <v>90.14276606</v>
      </c>
      <c r="H5514" t="s">
        <v>49</v>
      </c>
      <c r="I5514" s="7">
        <v>42304</v>
      </c>
      <c r="J5514" s="9">
        <v>0</v>
      </c>
      <c r="K5514" s="9">
        <f t="shared" si="260"/>
        <v>1</v>
      </c>
    </row>
    <row r="5515" spans="1:11" x14ac:dyDescent="0.25">
      <c r="A5515">
        <v>5514</v>
      </c>
      <c r="B5515" t="s">
        <v>84</v>
      </c>
      <c r="C5515">
        <f t="shared" si="258"/>
        <v>0</v>
      </c>
      <c r="D5515" t="s">
        <v>386</v>
      </c>
      <c r="E5515">
        <f t="shared" si="259"/>
        <v>0</v>
      </c>
      <c r="F5515">
        <v>6</v>
      </c>
      <c r="G5515">
        <v>18.951483329999999</v>
      </c>
      <c r="H5515" t="s">
        <v>49</v>
      </c>
      <c r="I5515" s="7">
        <v>42304</v>
      </c>
      <c r="J5515" s="9">
        <v>0</v>
      </c>
      <c r="K5515" s="9">
        <f t="shared" si="260"/>
        <v>0</v>
      </c>
    </row>
    <row r="5516" spans="1:11" x14ac:dyDescent="0.25">
      <c r="A5516">
        <v>5515</v>
      </c>
      <c r="B5516" t="s">
        <v>84</v>
      </c>
      <c r="C5516">
        <f t="shared" si="258"/>
        <v>0</v>
      </c>
      <c r="D5516" t="s">
        <v>217</v>
      </c>
      <c r="E5516">
        <f t="shared" si="259"/>
        <v>0</v>
      </c>
      <c r="F5516">
        <v>36</v>
      </c>
      <c r="G5516">
        <v>6.4160017600000003</v>
      </c>
      <c r="H5516" t="s">
        <v>49</v>
      </c>
      <c r="I5516" s="7">
        <v>42304</v>
      </c>
      <c r="J5516" s="9">
        <v>0</v>
      </c>
      <c r="K5516" s="9">
        <f t="shared" si="260"/>
        <v>0</v>
      </c>
    </row>
    <row r="5517" spans="1:11" x14ac:dyDescent="0.25">
      <c r="A5517">
        <v>5516</v>
      </c>
      <c r="B5517" t="s">
        <v>84</v>
      </c>
      <c r="C5517">
        <f t="shared" si="258"/>
        <v>0</v>
      </c>
      <c r="D5517" t="s">
        <v>88</v>
      </c>
      <c r="E5517">
        <f t="shared" si="259"/>
        <v>0</v>
      </c>
      <c r="F5517">
        <v>12</v>
      </c>
      <c r="G5517">
        <v>13.84059175</v>
      </c>
      <c r="H5517" t="s">
        <v>49</v>
      </c>
      <c r="I5517" s="7">
        <v>42304</v>
      </c>
      <c r="J5517" s="9">
        <v>0</v>
      </c>
      <c r="K5517" s="9">
        <f t="shared" si="260"/>
        <v>0</v>
      </c>
    </row>
    <row r="5518" spans="1:11" x14ac:dyDescent="0.25">
      <c r="A5518">
        <v>5517</v>
      </c>
      <c r="B5518" t="s">
        <v>84</v>
      </c>
      <c r="C5518">
        <f t="shared" si="258"/>
        <v>0</v>
      </c>
      <c r="D5518" t="s">
        <v>28</v>
      </c>
      <c r="E5518">
        <f t="shared" si="259"/>
        <v>0</v>
      </c>
      <c r="F5518">
        <v>24</v>
      </c>
      <c r="G5518">
        <v>30.516810469999999</v>
      </c>
      <c r="H5518" t="s">
        <v>49</v>
      </c>
      <c r="I5518" s="7">
        <v>42304</v>
      </c>
      <c r="J5518" s="9">
        <v>0</v>
      </c>
      <c r="K5518" s="9">
        <f t="shared" si="260"/>
        <v>0</v>
      </c>
    </row>
    <row r="5519" spans="1:11" x14ac:dyDescent="0.25">
      <c r="A5519">
        <v>5518</v>
      </c>
      <c r="B5519" t="s">
        <v>84</v>
      </c>
      <c r="C5519">
        <f t="shared" si="258"/>
        <v>0</v>
      </c>
      <c r="D5519" t="s">
        <v>311</v>
      </c>
      <c r="E5519">
        <f t="shared" si="259"/>
        <v>0</v>
      </c>
      <c r="F5519">
        <v>2</v>
      </c>
      <c r="G5519">
        <v>13.156631559999999</v>
      </c>
      <c r="H5519" t="s">
        <v>49</v>
      </c>
      <c r="I5519" s="7">
        <v>42304</v>
      </c>
      <c r="J5519" s="9">
        <v>0</v>
      </c>
      <c r="K5519" s="9">
        <f t="shared" si="260"/>
        <v>0</v>
      </c>
    </row>
    <row r="5520" spans="1:11" x14ac:dyDescent="0.25">
      <c r="A5520">
        <v>5519</v>
      </c>
      <c r="B5520" t="s">
        <v>84</v>
      </c>
      <c r="C5520">
        <f t="shared" si="258"/>
        <v>0</v>
      </c>
      <c r="D5520" t="s">
        <v>219</v>
      </c>
      <c r="E5520">
        <f t="shared" si="259"/>
        <v>0</v>
      </c>
      <c r="F5520">
        <v>48</v>
      </c>
      <c r="G5520">
        <v>12.732500229999999</v>
      </c>
      <c r="H5520" t="s">
        <v>49</v>
      </c>
      <c r="I5520" s="7">
        <v>42304</v>
      </c>
      <c r="J5520" s="9">
        <v>0</v>
      </c>
      <c r="K5520" s="9">
        <f t="shared" si="260"/>
        <v>0</v>
      </c>
    </row>
    <row r="5521" spans="1:11" x14ac:dyDescent="0.25">
      <c r="A5521">
        <v>5520</v>
      </c>
      <c r="B5521" t="s">
        <v>84</v>
      </c>
      <c r="C5521">
        <f t="shared" si="258"/>
        <v>0</v>
      </c>
      <c r="D5521" t="s">
        <v>123</v>
      </c>
      <c r="E5521">
        <f t="shared" si="259"/>
        <v>0</v>
      </c>
      <c r="F5521">
        <v>6</v>
      </c>
      <c r="G5521">
        <v>28.124699199999998</v>
      </c>
      <c r="H5521" t="s">
        <v>49</v>
      </c>
      <c r="I5521" s="7">
        <v>42304</v>
      </c>
      <c r="J5521" s="9">
        <v>0</v>
      </c>
      <c r="K5521" s="9">
        <f t="shared" si="260"/>
        <v>0</v>
      </c>
    </row>
    <row r="5522" spans="1:11" x14ac:dyDescent="0.25">
      <c r="A5522">
        <v>5521</v>
      </c>
      <c r="B5522" t="s">
        <v>84</v>
      </c>
      <c r="C5522">
        <f t="shared" si="258"/>
        <v>0</v>
      </c>
      <c r="D5522" t="s">
        <v>29</v>
      </c>
      <c r="E5522">
        <f t="shared" si="259"/>
        <v>0</v>
      </c>
      <c r="F5522">
        <v>72</v>
      </c>
      <c r="G5522">
        <v>31.767224500000001</v>
      </c>
      <c r="H5522" t="s">
        <v>49</v>
      </c>
      <c r="I5522" s="7">
        <v>42304</v>
      </c>
      <c r="J5522" s="9">
        <v>0</v>
      </c>
      <c r="K5522" s="9">
        <f t="shared" si="260"/>
        <v>0</v>
      </c>
    </row>
    <row r="5523" spans="1:11" x14ac:dyDescent="0.25">
      <c r="A5523">
        <v>5522</v>
      </c>
      <c r="B5523" t="s">
        <v>84</v>
      </c>
      <c r="C5523">
        <f t="shared" si="258"/>
        <v>0</v>
      </c>
      <c r="D5523" t="s">
        <v>31</v>
      </c>
      <c r="E5523">
        <f t="shared" si="259"/>
        <v>0</v>
      </c>
      <c r="F5523">
        <v>24</v>
      </c>
      <c r="G5523">
        <v>28.293268609999998</v>
      </c>
      <c r="H5523" t="s">
        <v>49</v>
      </c>
      <c r="I5523" s="7">
        <v>42304</v>
      </c>
      <c r="J5523" s="9">
        <v>0</v>
      </c>
      <c r="K5523" s="9">
        <f t="shared" si="260"/>
        <v>0</v>
      </c>
    </row>
    <row r="5524" spans="1:11" x14ac:dyDescent="0.25">
      <c r="A5524">
        <v>5523</v>
      </c>
      <c r="B5524" t="s">
        <v>84</v>
      </c>
      <c r="C5524">
        <f t="shared" si="258"/>
        <v>0</v>
      </c>
      <c r="D5524" t="s">
        <v>32</v>
      </c>
      <c r="E5524">
        <f t="shared" si="259"/>
        <v>0</v>
      </c>
      <c r="F5524">
        <v>6</v>
      </c>
      <c r="G5524">
        <v>29.643076829999998</v>
      </c>
      <c r="H5524" t="s">
        <v>49</v>
      </c>
      <c r="I5524" s="7">
        <v>42304</v>
      </c>
      <c r="J5524" s="9">
        <v>0</v>
      </c>
      <c r="K5524" s="9">
        <f t="shared" si="260"/>
        <v>0</v>
      </c>
    </row>
    <row r="5525" spans="1:11" x14ac:dyDescent="0.25">
      <c r="A5525">
        <v>5524</v>
      </c>
      <c r="B5525" t="s">
        <v>84</v>
      </c>
      <c r="C5525">
        <f t="shared" si="258"/>
        <v>0</v>
      </c>
      <c r="D5525" t="s">
        <v>78</v>
      </c>
      <c r="E5525">
        <f t="shared" si="259"/>
        <v>0</v>
      </c>
      <c r="F5525">
        <v>24</v>
      </c>
      <c r="G5525">
        <v>28.43510032</v>
      </c>
      <c r="H5525" t="s">
        <v>49</v>
      </c>
      <c r="I5525" s="7">
        <v>42304</v>
      </c>
      <c r="J5525" s="9">
        <v>0</v>
      </c>
      <c r="K5525" s="9">
        <f t="shared" si="260"/>
        <v>0</v>
      </c>
    </row>
    <row r="5526" spans="1:11" x14ac:dyDescent="0.25">
      <c r="A5526">
        <v>5525</v>
      </c>
      <c r="B5526" t="s">
        <v>84</v>
      </c>
      <c r="C5526">
        <f t="shared" si="258"/>
        <v>0</v>
      </c>
      <c r="D5526" t="s">
        <v>89</v>
      </c>
      <c r="E5526">
        <f t="shared" si="259"/>
        <v>0</v>
      </c>
      <c r="F5526">
        <v>6</v>
      </c>
      <c r="G5526">
        <v>20.014483349999999</v>
      </c>
      <c r="H5526" t="s">
        <v>49</v>
      </c>
      <c r="I5526" s="7">
        <v>42304</v>
      </c>
      <c r="J5526" s="9">
        <v>0</v>
      </c>
      <c r="K5526" s="9">
        <f t="shared" si="260"/>
        <v>0</v>
      </c>
    </row>
    <row r="5527" spans="1:11" x14ac:dyDescent="0.25">
      <c r="A5527">
        <v>5526</v>
      </c>
      <c r="B5527" t="s">
        <v>84</v>
      </c>
      <c r="C5527">
        <f t="shared" si="258"/>
        <v>0</v>
      </c>
      <c r="D5527" t="s">
        <v>33</v>
      </c>
      <c r="E5527">
        <f t="shared" si="259"/>
        <v>0</v>
      </c>
      <c r="F5527">
        <v>24</v>
      </c>
      <c r="G5527">
        <v>58.594640409999997</v>
      </c>
      <c r="H5527" t="s">
        <v>49</v>
      </c>
      <c r="I5527" s="7">
        <v>42304</v>
      </c>
      <c r="J5527" s="9">
        <v>0</v>
      </c>
      <c r="K5527" s="9">
        <f t="shared" si="260"/>
        <v>0</v>
      </c>
    </row>
    <row r="5528" spans="1:11" x14ac:dyDescent="0.25">
      <c r="A5528">
        <v>5527</v>
      </c>
      <c r="B5528" t="s">
        <v>84</v>
      </c>
      <c r="C5528">
        <f t="shared" si="258"/>
        <v>0</v>
      </c>
      <c r="D5528" t="s">
        <v>95</v>
      </c>
      <c r="E5528">
        <f t="shared" si="259"/>
        <v>0</v>
      </c>
      <c r="F5528">
        <v>6</v>
      </c>
      <c r="G5528">
        <v>34.31613222</v>
      </c>
      <c r="H5528" t="s">
        <v>49</v>
      </c>
      <c r="I5528" s="7">
        <v>42304</v>
      </c>
      <c r="J5528" s="9">
        <v>0</v>
      </c>
      <c r="K5528" s="9">
        <f t="shared" si="260"/>
        <v>0</v>
      </c>
    </row>
    <row r="5529" spans="1:11" x14ac:dyDescent="0.25">
      <c r="A5529">
        <v>5528</v>
      </c>
      <c r="B5529" t="s">
        <v>84</v>
      </c>
      <c r="C5529">
        <f t="shared" si="258"/>
        <v>0</v>
      </c>
      <c r="D5529" t="s">
        <v>34</v>
      </c>
      <c r="E5529">
        <f t="shared" si="259"/>
        <v>0</v>
      </c>
      <c r="F5529">
        <v>24</v>
      </c>
      <c r="G5529">
        <v>19.36898072</v>
      </c>
      <c r="H5529" t="s">
        <v>49</v>
      </c>
      <c r="I5529" s="7">
        <v>42304</v>
      </c>
      <c r="J5529" s="9">
        <v>0</v>
      </c>
      <c r="K5529" s="9">
        <f t="shared" si="260"/>
        <v>0</v>
      </c>
    </row>
    <row r="5530" spans="1:11" x14ac:dyDescent="0.25">
      <c r="A5530">
        <v>5529</v>
      </c>
      <c r="B5530" t="s">
        <v>84</v>
      </c>
      <c r="C5530">
        <f t="shared" si="258"/>
        <v>0</v>
      </c>
      <c r="D5530" t="s">
        <v>35</v>
      </c>
      <c r="E5530">
        <f t="shared" si="259"/>
        <v>0</v>
      </c>
      <c r="F5530">
        <v>6</v>
      </c>
      <c r="G5530">
        <v>29.013877600000001</v>
      </c>
      <c r="H5530" t="s">
        <v>49</v>
      </c>
      <c r="I5530" s="7">
        <v>42304</v>
      </c>
      <c r="J5530" s="9">
        <v>0</v>
      </c>
      <c r="K5530" s="9">
        <f t="shared" si="260"/>
        <v>0</v>
      </c>
    </row>
    <row r="5531" spans="1:11" x14ac:dyDescent="0.25">
      <c r="A5531">
        <v>5530</v>
      </c>
      <c r="B5531" t="s">
        <v>84</v>
      </c>
      <c r="C5531">
        <f t="shared" si="258"/>
        <v>0</v>
      </c>
      <c r="D5531" t="s">
        <v>38</v>
      </c>
      <c r="E5531">
        <f t="shared" si="259"/>
        <v>0</v>
      </c>
      <c r="F5531">
        <v>48</v>
      </c>
      <c r="G5531" s="6">
        <v>42.205642169999997</v>
      </c>
      <c r="H5531" t="s">
        <v>49</v>
      </c>
      <c r="I5531" s="7">
        <v>42304</v>
      </c>
      <c r="J5531" s="9">
        <v>3</v>
      </c>
      <c r="K5531" s="9">
        <f t="shared" si="260"/>
        <v>0</v>
      </c>
    </row>
    <row r="5532" spans="1:11" x14ac:dyDescent="0.25">
      <c r="A5532">
        <v>5531</v>
      </c>
      <c r="B5532" t="s">
        <v>106</v>
      </c>
      <c r="C5532">
        <f t="shared" si="258"/>
        <v>0</v>
      </c>
      <c r="D5532" t="s">
        <v>11</v>
      </c>
      <c r="E5532">
        <f t="shared" si="259"/>
        <v>0</v>
      </c>
      <c r="F5532">
        <v>24</v>
      </c>
      <c r="G5532" s="6">
        <v>104.92187423999999</v>
      </c>
      <c r="H5532" t="s">
        <v>66</v>
      </c>
      <c r="I5532" s="7">
        <v>42304</v>
      </c>
      <c r="J5532" s="9">
        <v>1</v>
      </c>
      <c r="K5532" s="9">
        <f t="shared" si="260"/>
        <v>0</v>
      </c>
    </row>
    <row r="5533" spans="1:11" x14ac:dyDescent="0.25">
      <c r="A5533">
        <v>5532</v>
      </c>
      <c r="B5533" t="s">
        <v>106</v>
      </c>
      <c r="C5533">
        <f t="shared" si="258"/>
        <v>0</v>
      </c>
      <c r="D5533" t="s">
        <v>59</v>
      </c>
      <c r="E5533">
        <f t="shared" si="259"/>
        <v>0</v>
      </c>
      <c r="F5533">
        <v>12</v>
      </c>
      <c r="G5533">
        <v>79.888297769999994</v>
      </c>
      <c r="H5533" t="s">
        <v>66</v>
      </c>
      <c r="I5533" s="7">
        <v>42304</v>
      </c>
      <c r="J5533" s="9">
        <v>0</v>
      </c>
      <c r="K5533" s="9">
        <f t="shared" si="260"/>
        <v>0</v>
      </c>
    </row>
    <row r="5534" spans="1:11" x14ac:dyDescent="0.25">
      <c r="A5534">
        <v>5533</v>
      </c>
      <c r="B5534" t="s">
        <v>106</v>
      </c>
      <c r="C5534">
        <f t="shared" si="258"/>
        <v>0</v>
      </c>
      <c r="D5534" t="s">
        <v>13</v>
      </c>
      <c r="E5534">
        <f t="shared" si="259"/>
        <v>0</v>
      </c>
      <c r="F5534">
        <v>12</v>
      </c>
      <c r="G5534">
        <v>7.3221798299999996</v>
      </c>
      <c r="H5534" t="s">
        <v>66</v>
      </c>
      <c r="I5534" s="7">
        <v>42304</v>
      </c>
      <c r="J5534" s="9">
        <v>0</v>
      </c>
      <c r="K5534" s="9">
        <f t="shared" si="260"/>
        <v>0</v>
      </c>
    </row>
    <row r="5535" spans="1:11" x14ac:dyDescent="0.25">
      <c r="A5535">
        <v>5534</v>
      </c>
      <c r="B5535" t="s">
        <v>106</v>
      </c>
      <c r="C5535">
        <f t="shared" si="258"/>
        <v>0</v>
      </c>
      <c r="D5535" t="s">
        <v>14</v>
      </c>
      <c r="E5535">
        <f t="shared" si="259"/>
        <v>0</v>
      </c>
      <c r="F5535">
        <v>18</v>
      </c>
      <c r="G5535">
        <v>33.450611870000003</v>
      </c>
      <c r="H5535" t="s">
        <v>66</v>
      </c>
      <c r="I5535" s="7">
        <v>42304</v>
      </c>
      <c r="J5535" s="9">
        <v>0</v>
      </c>
      <c r="K5535" s="9">
        <f t="shared" si="260"/>
        <v>0</v>
      </c>
    </row>
    <row r="5536" spans="1:11" x14ac:dyDescent="0.25">
      <c r="A5536">
        <v>5535</v>
      </c>
      <c r="B5536" t="s">
        <v>106</v>
      </c>
      <c r="C5536">
        <f t="shared" si="258"/>
        <v>0</v>
      </c>
      <c r="D5536" t="s">
        <v>17</v>
      </c>
      <c r="E5536">
        <f t="shared" si="259"/>
        <v>0</v>
      </c>
      <c r="F5536">
        <v>24</v>
      </c>
      <c r="G5536">
        <v>11.841730800000001</v>
      </c>
      <c r="H5536" t="s">
        <v>66</v>
      </c>
      <c r="I5536" s="7">
        <v>42304</v>
      </c>
      <c r="J5536" s="9">
        <v>0</v>
      </c>
      <c r="K5536" s="9">
        <f t="shared" si="260"/>
        <v>0</v>
      </c>
    </row>
    <row r="5537" spans="1:11" x14ac:dyDescent="0.25">
      <c r="A5537">
        <v>5536</v>
      </c>
      <c r="B5537" t="s">
        <v>106</v>
      </c>
      <c r="C5537">
        <f t="shared" si="258"/>
        <v>0</v>
      </c>
      <c r="D5537" t="s">
        <v>18</v>
      </c>
      <c r="E5537">
        <f t="shared" si="259"/>
        <v>0</v>
      </c>
      <c r="F5537">
        <v>24</v>
      </c>
      <c r="G5537">
        <v>12.71820557</v>
      </c>
      <c r="H5537" t="s">
        <v>66</v>
      </c>
      <c r="I5537" s="7">
        <v>42304</v>
      </c>
      <c r="J5537" s="9">
        <v>0</v>
      </c>
      <c r="K5537" s="9">
        <f t="shared" si="260"/>
        <v>0</v>
      </c>
    </row>
    <row r="5538" spans="1:11" x14ac:dyDescent="0.25">
      <c r="A5538">
        <v>5537</v>
      </c>
      <c r="B5538" t="s">
        <v>106</v>
      </c>
      <c r="C5538">
        <f t="shared" si="258"/>
        <v>0</v>
      </c>
      <c r="D5538" t="s">
        <v>19</v>
      </c>
      <c r="E5538">
        <f t="shared" si="259"/>
        <v>0</v>
      </c>
      <c r="F5538">
        <v>6</v>
      </c>
      <c r="G5538">
        <v>19.61002985</v>
      </c>
      <c r="H5538" t="s">
        <v>66</v>
      </c>
      <c r="I5538" s="7">
        <v>42304</v>
      </c>
      <c r="J5538" s="9">
        <v>0</v>
      </c>
      <c r="K5538" s="9">
        <f t="shared" si="260"/>
        <v>0</v>
      </c>
    </row>
    <row r="5539" spans="1:11" x14ac:dyDescent="0.25">
      <c r="A5539">
        <v>5538</v>
      </c>
      <c r="B5539" t="s">
        <v>106</v>
      </c>
      <c r="C5539">
        <f t="shared" si="258"/>
        <v>0</v>
      </c>
      <c r="D5539" t="s">
        <v>21</v>
      </c>
      <c r="E5539">
        <f t="shared" si="259"/>
        <v>0</v>
      </c>
      <c r="F5539">
        <v>24</v>
      </c>
      <c r="G5539">
        <v>29.103715739999998</v>
      </c>
      <c r="H5539" t="s">
        <v>66</v>
      </c>
      <c r="I5539" s="7">
        <v>42304</v>
      </c>
      <c r="J5539" s="9">
        <v>0</v>
      </c>
      <c r="K5539" s="9">
        <f t="shared" si="260"/>
        <v>0</v>
      </c>
    </row>
    <row r="5540" spans="1:11" x14ac:dyDescent="0.25">
      <c r="A5540">
        <v>5539</v>
      </c>
      <c r="B5540" t="s">
        <v>106</v>
      </c>
      <c r="C5540">
        <f t="shared" si="258"/>
        <v>0</v>
      </c>
      <c r="D5540" t="s">
        <v>67</v>
      </c>
      <c r="E5540">
        <f t="shared" si="259"/>
        <v>0</v>
      </c>
      <c r="F5540">
        <v>1</v>
      </c>
      <c r="G5540">
        <v>224.09067918</v>
      </c>
      <c r="H5540" t="s">
        <v>66</v>
      </c>
      <c r="I5540" s="7">
        <v>42304</v>
      </c>
      <c r="J5540" s="9">
        <v>0</v>
      </c>
      <c r="K5540" s="9">
        <f t="shared" si="260"/>
        <v>0</v>
      </c>
    </row>
    <row r="5541" spans="1:11" x14ac:dyDescent="0.25">
      <c r="A5541">
        <v>5540</v>
      </c>
      <c r="B5541" t="s">
        <v>106</v>
      </c>
      <c r="C5541">
        <f t="shared" si="258"/>
        <v>0</v>
      </c>
      <c r="D5541" t="s">
        <v>24</v>
      </c>
      <c r="E5541">
        <f t="shared" si="259"/>
        <v>0</v>
      </c>
      <c r="F5541">
        <v>6</v>
      </c>
      <c r="G5541">
        <v>22.937624809999999</v>
      </c>
      <c r="H5541" t="s">
        <v>66</v>
      </c>
      <c r="I5541" s="7">
        <v>42304</v>
      </c>
      <c r="J5541" s="9">
        <v>0</v>
      </c>
      <c r="K5541" s="9">
        <f t="shared" si="260"/>
        <v>0</v>
      </c>
    </row>
    <row r="5542" spans="1:11" x14ac:dyDescent="0.25">
      <c r="A5542">
        <v>5541</v>
      </c>
      <c r="B5542" t="s">
        <v>106</v>
      </c>
      <c r="C5542">
        <f t="shared" si="258"/>
        <v>0</v>
      </c>
      <c r="D5542" t="s">
        <v>25</v>
      </c>
      <c r="E5542">
        <f t="shared" si="259"/>
        <v>0</v>
      </c>
      <c r="F5542">
        <v>24</v>
      </c>
      <c r="G5542">
        <v>28.172605919999999</v>
      </c>
      <c r="H5542" t="s">
        <v>66</v>
      </c>
      <c r="I5542" s="7">
        <v>42304</v>
      </c>
      <c r="J5542" s="9">
        <v>0</v>
      </c>
      <c r="K5542" s="9">
        <f t="shared" si="260"/>
        <v>0</v>
      </c>
    </row>
    <row r="5543" spans="1:11" x14ac:dyDescent="0.25">
      <c r="A5543">
        <v>5542</v>
      </c>
      <c r="B5543" t="s">
        <v>106</v>
      </c>
      <c r="C5543">
        <f t="shared" si="258"/>
        <v>0</v>
      </c>
      <c r="D5543" t="s">
        <v>144</v>
      </c>
      <c r="E5543">
        <f t="shared" si="259"/>
        <v>0</v>
      </c>
      <c r="F5543">
        <v>4</v>
      </c>
      <c r="G5543">
        <v>34.734654399999997</v>
      </c>
      <c r="H5543" t="s">
        <v>66</v>
      </c>
      <c r="I5543" s="7">
        <v>42304</v>
      </c>
      <c r="J5543" s="9">
        <v>0</v>
      </c>
      <c r="K5543" s="9">
        <f t="shared" si="260"/>
        <v>0</v>
      </c>
    </row>
    <row r="5544" spans="1:11" x14ac:dyDescent="0.25">
      <c r="A5544">
        <v>5543</v>
      </c>
      <c r="B5544" t="s">
        <v>106</v>
      </c>
      <c r="C5544">
        <f t="shared" si="258"/>
        <v>0</v>
      </c>
      <c r="D5544" t="s">
        <v>29</v>
      </c>
      <c r="E5544">
        <f t="shared" si="259"/>
        <v>0</v>
      </c>
      <c r="F5544">
        <v>12</v>
      </c>
      <c r="G5544">
        <v>31.76717068</v>
      </c>
      <c r="H5544" t="s">
        <v>66</v>
      </c>
      <c r="I5544" s="7">
        <v>42304</v>
      </c>
      <c r="J5544" s="9">
        <v>0</v>
      </c>
      <c r="K5544" s="9">
        <f t="shared" si="260"/>
        <v>0</v>
      </c>
    </row>
    <row r="5545" spans="1:11" x14ac:dyDescent="0.25">
      <c r="A5545">
        <v>5544</v>
      </c>
      <c r="B5545" t="s">
        <v>106</v>
      </c>
      <c r="C5545">
        <f t="shared" si="258"/>
        <v>0</v>
      </c>
      <c r="D5545" t="s">
        <v>30</v>
      </c>
      <c r="E5545">
        <f t="shared" si="259"/>
        <v>0</v>
      </c>
      <c r="F5545">
        <v>24</v>
      </c>
      <c r="G5545">
        <v>19.345111630000002</v>
      </c>
      <c r="H5545" t="s">
        <v>66</v>
      </c>
      <c r="I5545" s="7">
        <v>42304</v>
      </c>
      <c r="J5545" s="9">
        <v>0</v>
      </c>
      <c r="K5545" s="9">
        <f t="shared" si="260"/>
        <v>0</v>
      </c>
    </row>
    <row r="5546" spans="1:11" x14ac:dyDescent="0.25">
      <c r="A5546">
        <v>5545</v>
      </c>
      <c r="B5546" t="s">
        <v>106</v>
      </c>
      <c r="C5546">
        <f t="shared" si="258"/>
        <v>0</v>
      </c>
      <c r="D5546" t="s">
        <v>68</v>
      </c>
      <c r="E5546">
        <f t="shared" si="259"/>
        <v>0</v>
      </c>
      <c r="F5546">
        <v>12</v>
      </c>
      <c r="G5546">
        <v>24.915719580000001</v>
      </c>
      <c r="H5546" t="s">
        <v>66</v>
      </c>
      <c r="I5546" s="7">
        <v>42304</v>
      </c>
      <c r="J5546" s="9">
        <v>0</v>
      </c>
      <c r="K5546" s="9">
        <f t="shared" si="260"/>
        <v>0</v>
      </c>
    </row>
    <row r="5547" spans="1:11" x14ac:dyDescent="0.25">
      <c r="A5547">
        <v>5546</v>
      </c>
      <c r="B5547" t="s">
        <v>106</v>
      </c>
      <c r="C5547">
        <f t="shared" si="258"/>
        <v>0</v>
      </c>
      <c r="D5547" t="s">
        <v>32</v>
      </c>
      <c r="E5547">
        <f t="shared" si="259"/>
        <v>0</v>
      </c>
      <c r="F5547">
        <v>12</v>
      </c>
      <c r="G5547">
        <v>29.643906139999999</v>
      </c>
      <c r="H5547" t="s">
        <v>66</v>
      </c>
      <c r="I5547" s="7">
        <v>42304</v>
      </c>
      <c r="J5547" s="9">
        <v>0</v>
      </c>
      <c r="K5547" s="9">
        <f t="shared" si="260"/>
        <v>0</v>
      </c>
    </row>
    <row r="5548" spans="1:11" x14ac:dyDescent="0.25">
      <c r="A5548">
        <v>5547</v>
      </c>
      <c r="B5548" t="s">
        <v>106</v>
      </c>
      <c r="C5548">
        <f t="shared" si="258"/>
        <v>0</v>
      </c>
      <c r="D5548" t="s">
        <v>73</v>
      </c>
      <c r="E5548">
        <f t="shared" si="259"/>
        <v>0</v>
      </c>
      <c r="F5548">
        <v>6</v>
      </c>
      <c r="G5548">
        <v>36.6082277</v>
      </c>
      <c r="H5548" t="s">
        <v>66</v>
      </c>
      <c r="I5548" s="7">
        <v>42304</v>
      </c>
      <c r="J5548" s="9">
        <v>0</v>
      </c>
      <c r="K5548" s="9">
        <f t="shared" si="260"/>
        <v>0</v>
      </c>
    </row>
    <row r="5549" spans="1:11" x14ac:dyDescent="0.25">
      <c r="A5549">
        <v>5548</v>
      </c>
      <c r="B5549" t="s">
        <v>106</v>
      </c>
      <c r="C5549">
        <f t="shared" si="258"/>
        <v>0</v>
      </c>
      <c r="D5549" t="s">
        <v>34</v>
      </c>
      <c r="E5549">
        <f t="shared" si="259"/>
        <v>0</v>
      </c>
      <c r="F5549">
        <v>36</v>
      </c>
      <c r="G5549">
        <v>19.36861936</v>
      </c>
      <c r="H5549" t="s">
        <v>66</v>
      </c>
      <c r="I5549" s="7">
        <v>42304</v>
      </c>
      <c r="J5549" s="9">
        <v>0</v>
      </c>
      <c r="K5549" s="9">
        <f t="shared" si="260"/>
        <v>0</v>
      </c>
    </row>
    <row r="5550" spans="1:11" x14ac:dyDescent="0.25">
      <c r="A5550">
        <v>5549</v>
      </c>
      <c r="B5550" t="s">
        <v>106</v>
      </c>
      <c r="C5550">
        <f t="shared" si="258"/>
        <v>0</v>
      </c>
      <c r="D5550" t="s">
        <v>35</v>
      </c>
      <c r="E5550">
        <f t="shared" si="259"/>
        <v>0</v>
      </c>
      <c r="F5550">
        <v>6</v>
      </c>
      <c r="G5550">
        <v>29.013877600000001</v>
      </c>
      <c r="H5550" t="s">
        <v>66</v>
      </c>
      <c r="I5550" s="7">
        <v>42304</v>
      </c>
      <c r="J5550" s="9">
        <v>0</v>
      </c>
      <c r="K5550" s="9">
        <f t="shared" si="260"/>
        <v>0</v>
      </c>
    </row>
    <row r="5551" spans="1:11" x14ac:dyDescent="0.25">
      <c r="A5551">
        <v>5550</v>
      </c>
      <c r="B5551" t="s">
        <v>106</v>
      </c>
      <c r="C5551">
        <f t="shared" si="258"/>
        <v>0</v>
      </c>
      <c r="D5551" t="s">
        <v>38</v>
      </c>
      <c r="E5551">
        <f t="shared" si="259"/>
        <v>1</v>
      </c>
      <c r="F5551">
        <v>120</v>
      </c>
      <c r="G5551">
        <v>41.377054039999997</v>
      </c>
      <c r="H5551" t="s">
        <v>66</v>
      </c>
      <c r="I5551" s="7">
        <v>42304</v>
      </c>
      <c r="J5551" s="9">
        <v>0</v>
      </c>
      <c r="K5551" s="9">
        <f t="shared" si="260"/>
        <v>1</v>
      </c>
    </row>
    <row r="5552" spans="1:11" x14ac:dyDescent="0.25">
      <c r="A5552">
        <v>5551</v>
      </c>
      <c r="B5552" t="s">
        <v>106</v>
      </c>
      <c r="C5552">
        <f t="shared" si="258"/>
        <v>1</v>
      </c>
      <c r="D5552" t="s">
        <v>38</v>
      </c>
      <c r="E5552">
        <f t="shared" si="259"/>
        <v>0</v>
      </c>
      <c r="F5552">
        <v>48</v>
      </c>
      <c r="G5552" s="6">
        <v>42.205642169999997</v>
      </c>
      <c r="H5552" t="s">
        <v>66</v>
      </c>
      <c r="I5552" s="7">
        <v>42304</v>
      </c>
      <c r="J5552" s="9">
        <v>3</v>
      </c>
      <c r="K5552" s="9">
        <f t="shared" si="260"/>
        <v>1</v>
      </c>
    </row>
    <row r="5553" spans="1:11" x14ac:dyDescent="0.25">
      <c r="A5553">
        <v>5552</v>
      </c>
      <c r="B5553" t="s">
        <v>131</v>
      </c>
      <c r="C5553">
        <f t="shared" si="258"/>
        <v>0</v>
      </c>
      <c r="D5553" t="s">
        <v>75</v>
      </c>
      <c r="E5553">
        <f t="shared" si="259"/>
        <v>0</v>
      </c>
      <c r="F5553">
        <v>2</v>
      </c>
      <c r="G5553" s="6">
        <v>51.059514129999997</v>
      </c>
      <c r="H5553" t="s">
        <v>66</v>
      </c>
      <c r="I5553" s="7">
        <v>42305</v>
      </c>
      <c r="J5553" s="9">
        <v>1</v>
      </c>
      <c r="K5553" s="9">
        <f t="shared" si="260"/>
        <v>0</v>
      </c>
    </row>
    <row r="5554" spans="1:11" x14ac:dyDescent="0.25">
      <c r="A5554">
        <v>5553</v>
      </c>
      <c r="B5554" t="s">
        <v>131</v>
      </c>
      <c r="C5554">
        <f t="shared" si="258"/>
        <v>0</v>
      </c>
      <c r="D5554" t="s">
        <v>11</v>
      </c>
      <c r="E5554">
        <f t="shared" si="259"/>
        <v>0</v>
      </c>
      <c r="F5554">
        <v>1</v>
      </c>
      <c r="G5554">
        <v>122.80103601</v>
      </c>
      <c r="H5554" t="s">
        <v>66</v>
      </c>
      <c r="I5554" s="7">
        <v>42305</v>
      </c>
      <c r="J5554" s="9">
        <v>0</v>
      </c>
      <c r="K5554" s="9">
        <f t="shared" si="260"/>
        <v>0</v>
      </c>
    </row>
    <row r="5555" spans="1:11" x14ac:dyDescent="0.25">
      <c r="A5555">
        <v>5554</v>
      </c>
      <c r="B5555" t="s">
        <v>131</v>
      </c>
      <c r="C5555">
        <f t="shared" si="258"/>
        <v>0</v>
      </c>
      <c r="D5555" t="s">
        <v>59</v>
      </c>
      <c r="E5555">
        <f t="shared" si="259"/>
        <v>1</v>
      </c>
      <c r="F5555">
        <v>4</v>
      </c>
      <c r="G5555">
        <v>83.718197200000006</v>
      </c>
      <c r="H5555" t="s">
        <v>66</v>
      </c>
      <c r="I5555" s="7">
        <v>42305</v>
      </c>
      <c r="J5555" s="9">
        <v>0</v>
      </c>
      <c r="K5555" s="9">
        <f t="shared" si="260"/>
        <v>1</v>
      </c>
    </row>
    <row r="5556" spans="1:11" x14ac:dyDescent="0.25">
      <c r="A5556">
        <v>5555</v>
      </c>
      <c r="B5556" t="s">
        <v>131</v>
      </c>
      <c r="C5556">
        <f t="shared" si="258"/>
        <v>1</v>
      </c>
      <c r="D5556" t="s">
        <v>59</v>
      </c>
      <c r="E5556">
        <f t="shared" si="259"/>
        <v>0</v>
      </c>
      <c r="F5556">
        <v>2</v>
      </c>
      <c r="G5556">
        <v>77.51343713</v>
      </c>
      <c r="H5556" t="s">
        <v>66</v>
      </c>
      <c r="I5556" s="7">
        <v>42305</v>
      </c>
      <c r="J5556" s="9">
        <v>0</v>
      </c>
      <c r="K5556" s="9">
        <f t="shared" si="260"/>
        <v>1</v>
      </c>
    </row>
    <row r="5557" spans="1:11" x14ac:dyDescent="0.25">
      <c r="A5557">
        <v>5556</v>
      </c>
      <c r="B5557" t="s">
        <v>131</v>
      </c>
      <c r="C5557">
        <f t="shared" si="258"/>
        <v>0</v>
      </c>
      <c r="D5557" t="s">
        <v>12</v>
      </c>
      <c r="E5557">
        <f t="shared" si="259"/>
        <v>0</v>
      </c>
      <c r="F5557">
        <v>2</v>
      </c>
      <c r="G5557">
        <v>51.051877529999999</v>
      </c>
      <c r="H5557" t="s">
        <v>66</v>
      </c>
      <c r="I5557" s="7">
        <v>42305</v>
      </c>
      <c r="J5557" s="9">
        <v>0</v>
      </c>
      <c r="K5557" s="9">
        <f t="shared" si="260"/>
        <v>0</v>
      </c>
    </row>
    <row r="5558" spans="1:11" x14ac:dyDescent="0.25">
      <c r="A5558">
        <v>5557</v>
      </c>
      <c r="B5558" t="s">
        <v>131</v>
      </c>
      <c r="C5558">
        <f t="shared" si="258"/>
        <v>0</v>
      </c>
      <c r="D5558" t="s">
        <v>14</v>
      </c>
      <c r="E5558">
        <f t="shared" si="259"/>
        <v>0</v>
      </c>
      <c r="F5558">
        <v>10</v>
      </c>
      <c r="G5558">
        <v>35.234297320000003</v>
      </c>
      <c r="H5558" t="s">
        <v>66</v>
      </c>
      <c r="I5558" s="7">
        <v>42305</v>
      </c>
      <c r="J5558" s="9">
        <v>0</v>
      </c>
      <c r="K5558" s="9">
        <f t="shared" si="260"/>
        <v>0</v>
      </c>
    </row>
    <row r="5559" spans="1:11" x14ac:dyDescent="0.25">
      <c r="A5559">
        <v>5558</v>
      </c>
      <c r="B5559" t="s">
        <v>131</v>
      </c>
      <c r="C5559">
        <f t="shared" si="258"/>
        <v>0</v>
      </c>
      <c r="D5559" t="s">
        <v>60</v>
      </c>
      <c r="E5559">
        <f t="shared" si="259"/>
        <v>0</v>
      </c>
      <c r="F5559">
        <v>6</v>
      </c>
      <c r="G5559">
        <v>22.718670970000002</v>
      </c>
      <c r="H5559" t="s">
        <v>66</v>
      </c>
      <c r="I5559" s="7">
        <v>42305</v>
      </c>
      <c r="J5559" s="9">
        <v>0</v>
      </c>
      <c r="K5559" s="9">
        <f t="shared" si="260"/>
        <v>0</v>
      </c>
    </row>
    <row r="5560" spans="1:11" x14ac:dyDescent="0.25">
      <c r="A5560">
        <v>5559</v>
      </c>
      <c r="B5560" t="s">
        <v>131</v>
      </c>
      <c r="C5560">
        <f t="shared" si="258"/>
        <v>0</v>
      </c>
      <c r="D5560" t="s">
        <v>22</v>
      </c>
      <c r="E5560">
        <f t="shared" si="259"/>
        <v>0</v>
      </c>
      <c r="F5560">
        <v>1</v>
      </c>
      <c r="G5560">
        <v>138.82223576000001</v>
      </c>
      <c r="H5560" t="s">
        <v>66</v>
      </c>
      <c r="I5560" s="7">
        <v>42305</v>
      </c>
      <c r="J5560" s="9">
        <v>0</v>
      </c>
      <c r="K5560" s="9">
        <f t="shared" si="260"/>
        <v>0</v>
      </c>
    </row>
    <row r="5561" spans="1:11" x14ac:dyDescent="0.25">
      <c r="A5561">
        <v>5560</v>
      </c>
      <c r="B5561" t="s">
        <v>131</v>
      </c>
      <c r="C5561">
        <f t="shared" si="258"/>
        <v>0</v>
      </c>
      <c r="D5561" t="s">
        <v>23</v>
      </c>
      <c r="E5561">
        <f t="shared" si="259"/>
        <v>0</v>
      </c>
      <c r="F5561">
        <v>6</v>
      </c>
      <c r="G5561">
        <v>33.539683459999999</v>
      </c>
      <c r="H5561" t="s">
        <v>66</v>
      </c>
      <c r="I5561" s="7">
        <v>42305</v>
      </c>
      <c r="J5561" s="9">
        <v>0</v>
      </c>
      <c r="K5561" s="9">
        <f t="shared" si="260"/>
        <v>0</v>
      </c>
    </row>
    <row r="5562" spans="1:11" x14ac:dyDescent="0.25">
      <c r="A5562">
        <v>5561</v>
      </c>
      <c r="B5562" t="s">
        <v>131</v>
      </c>
      <c r="C5562">
        <f t="shared" si="258"/>
        <v>0</v>
      </c>
      <c r="D5562" t="s">
        <v>25</v>
      </c>
      <c r="E5562">
        <f t="shared" si="259"/>
        <v>0</v>
      </c>
      <c r="F5562">
        <v>10</v>
      </c>
      <c r="G5562">
        <v>29.675665550000002</v>
      </c>
      <c r="H5562" t="s">
        <v>66</v>
      </c>
      <c r="I5562" s="7">
        <v>42305</v>
      </c>
      <c r="J5562" s="9">
        <v>0</v>
      </c>
      <c r="K5562" s="9">
        <f t="shared" si="260"/>
        <v>0</v>
      </c>
    </row>
    <row r="5563" spans="1:11" x14ac:dyDescent="0.25">
      <c r="A5563">
        <v>5562</v>
      </c>
      <c r="B5563" t="s">
        <v>131</v>
      </c>
      <c r="C5563">
        <f t="shared" si="258"/>
        <v>0</v>
      </c>
      <c r="D5563" t="s">
        <v>97</v>
      </c>
      <c r="E5563">
        <f t="shared" si="259"/>
        <v>0</v>
      </c>
      <c r="F5563">
        <v>4</v>
      </c>
      <c r="G5563">
        <v>89.739628859999996</v>
      </c>
      <c r="H5563" t="s">
        <v>66</v>
      </c>
      <c r="I5563" s="7">
        <v>42305</v>
      </c>
      <c r="J5563" s="9">
        <v>0</v>
      </c>
      <c r="K5563" s="9">
        <f t="shared" si="260"/>
        <v>0</v>
      </c>
    </row>
    <row r="5564" spans="1:11" x14ac:dyDescent="0.25">
      <c r="A5564">
        <v>5563</v>
      </c>
      <c r="B5564" t="s">
        <v>131</v>
      </c>
      <c r="C5564">
        <f t="shared" si="258"/>
        <v>0</v>
      </c>
      <c r="D5564" t="s">
        <v>132</v>
      </c>
      <c r="E5564">
        <f t="shared" si="259"/>
        <v>0</v>
      </c>
      <c r="F5564">
        <v>2</v>
      </c>
      <c r="G5564">
        <v>48.323143520000002</v>
      </c>
      <c r="H5564" t="s">
        <v>66</v>
      </c>
      <c r="I5564" s="7">
        <v>42305</v>
      </c>
      <c r="J5564" s="9">
        <v>0</v>
      </c>
      <c r="K5564" s="9">
        <f t="shared" si="260"/>
        <v>0</v>
      </c>
    </row>
    <row r="5565" spans="1:11" x14ac:dyDescent="0.25">
      <c r="A5565">
        <v>5564</v>
      </c>
      <c r="B5565" t="s">
        <v>131</v>
      </c>
      <c r="C5565">
        <f t="shared" si="258"/>
        <v>0</v>
      </c>
      <c r="D5565" t="s">
        <v>51</v>
      </c>
      <c r="E5565">
        <f t="shared" si="259"/>
        <v>1</v>
      </c>
      <c r="F5565">
        <v>2</v>
      </c>
      <c r="G5565">
        <v>94.948814540000001</v>
      </c>
      <c r="H5565" t="s">
        <v>66</v>
      </c>
      <c r="I5565" s="7">
        <v>42305</v>
      </c>
      <c r="J5565" s="9">
        <v>0</v>
      </c>
      <c r="K5565" s="9">
        <f t="shared" si="260"/>
        <v>1</v>
      </c>
    </row>
    <row r="5566" spans="1:11" x14ac:dyDescent="0.25">
      <c r="A5566">
        <v>5565</v>
      </c>
      <c r="B5566" t="s">
        <v>131</v>
      </c>
      <c r="C5566">
        <f t="shared" si="258"/>
        <v>1</v>
      </c>
      <c r="D5566" t="s">
        <v>51</v>
      </c>
      <c r="E5566">
        <f t="shared" si="259"/>
        <v>0</v>
      </c>
      <c r="F5566">
        <v>3</v>
      </c>
      <c r="G5566">
        <v>102.54610597999999</v>
      </c>
      <c r="H5566" t="s">
        <v>66</v>
      </c>
      <c r="I5566" s="7">
        <v>42305</v>
      </c>
      <c r="J5566" s="9">
        <v>0</v>
      </c>
      <c r="K5566" s="9">
        <f t="shared" si="260"/>
        <v>1</v>
      </c>
    </row>
    <row r="5567" spans="1:11" x14ac:dyDescent="0.25">
      <c r="A5567">
        <v>5566</v>
      </c>
      <c r="B5567" t="s">
        <v>131</v>
      </c>
      <c r="C5567">
        <f t="shared" si="258"/>
        <v>0</v>
      </c>
      <c r="D5567" t="s">
        <v>81</v>
      </c>
      <c r="E5567">
        <f t="shared" si="259"/>
        <v>0</v>
      </c>
      <c r="F5567">
        <v>6</v>
      </c>
      <c r="G5567">
        <v>23.94390074</v>
      </c>
      <c r="H5567" t="s">
        <v>66</v>
      </c>
      <c r="I5567" s="7">
        <v>42305</v>
      </c>
      <c r="J5567" s="9">
        <v>0</v>
      </c>
      <c r="K5567" s="9">
        <f t="shared" si="260"/>
        <v>0</v>
      </c>
    </row>
    <row r="5568" spans="1:11" x14ac:dyDescent="0.25">
      <c r="A5568">
        <v>5567</v>
      </c>
      <c r="B5568" t="s">
        <v>131</v>
      </c>
      <c r="C5568">
        <f t="shared" si="258"/>
        <v>0</v>
      </c>
      <c r="D5568" t="s">
        <v>174</v>
      </c>
      <c r="E5568">
        <f t="shared" si="259"/>
        <v>0</v>
      </c>
      <c r="F5568">
        <v>6</v>
      </c>
      <c r="G5568">
        <v>29.913447560000002</v>
      </c>
      <c r="H5568" t="s">
        <v>66</v>
      </c>
      <c r="I5568" s="7">
        <v>42305</v>
      </c>
      <c r="J5568" s="9">
        <v>0</v>
      </c>
      <c r="K5568" s="9">
        <f t="shared" si="260"/>
        <v>0</v>
      </c>
    </row>
    <row r="5569" spans="1:11" x14ac:dyDescent="0.25">
      <c r="A5569">
        <v>5568</v>
      </c>
      <c r="B5569" t="s">
        <v>131</v>
      </c>
      <c r="C5569">
        <f t="shared" si="258"/>
        <v>0</v>
      </c>
      <c r="D5569" t="s">
        <v>29</v>
      </c>
      <c r="E5569">
        <f t="shared" si="259"/>
        <v>0</v>
      </c>
      <c r="F5569">
        <v>12</v>
      </c>
      <c r="G5569">
        <v>33.461451519999997</v>
      </c>
      <c r="H5569" t="s">
        <v>66</v>
      </c>
      <c r="I5569" s="7">
        <v>42305</v>
      </c>
      <c r="J5569" s="9">
        <v>0</v>
      </c>
      <c r="K5569" s="9">
        <f t="shared" si="260"/>
        <v>0</v>
      </c>
    </row>
    <row r="5570" spans="1:11" x14ac:dyDescent="0.25">
      <c r="A5570">
        <v>5569</v>
      </c>
      <c r="B5570" t="s">
        <v>131</v>
      </c>
      <c r="C5570">
        <f t="shared" si="258"/>
        <v>0</v>
      </c>
      <c r="D5570" t="s">
        <v>30</v>
      </c>
      <c r="E5570">
        <f t="shared" si="259"/>
        <v>0</v>
      </c>
      <c r="F5570">
        <v>6</v>
      </c>
      <c r="G5570">
        <v>20.377028979999999</v>
      </c>
      <c r="H5570" t="s">
        <v>66</v>
      </c>
      <c r="I5570" s="7">
        <v>42305</v>
      </c>
      <c r="J5570" s="9">
        <v>0</v>
      </c>
      <c r="K5570" s="9">
        <f t="shared" si="260"/>
        <v>0</v>
      </c>
    </row>
    <row r="5571" spans="1:11" x14ac:dyDescent="0.25">
      <c r="A5571">
        <v>5570</v>
      </c>
      <c r="B5571" t="s">
        <v>131</v>
      </c>
      <c r="C5571">
        <f t="shared" ref="C5571:C5634" si="261">IF(D5571=D5570,1,0)</f>
        <v>0</v>
      </c>
      <c r="D5571" t="s">
        <v>52</v>
      </c>
      <c r="E5571">
        <f t="shared" ref="E5571:E5634" si="262">IF(D5571=D5572,1,0)</f>
        <v>0</v>
      </c>
      <c r="F5571">
        <v>6</v>
      </c>
      <c r="G5571">
        <v>37.659742710000003</v>
      </c>
      <c r="H5571" t="s">
        <v>66</v>
      </c>
      <c r="I5571" s="7">
        <v>42305</v>
      </c>
      <c r="J5571" s="9">
        <v>0</v>
      </c>
      <c r="K5571" s="9">
        <f t="shared" ref="K5571:K5634" si="263">E5571+C5571</f>
        <v>0</v>
      </c>
    </row>
    <row r="5572" spans="1:11" x14ac:dyDescent="0.25">
      <c r="A5572">
        <v>5571</v>
      </c>
      <c r="B5572" t="s">
        <v>131</v>
      </c>
      <c r="C5572">
        <f t="shared" si="261"/>
        <v>0</v>
      </c>
      <c r="D5572" t="s">
        <v>33</v>
      </c>
      <c r="E5572">
        <f t="shared" si="262"/>
        <v>1</v>
      </c>
      <c r="F5572">
        <v>6</v>
      </c>
      <c r="G5572">
        <v>62.114075100000001</v>
      </c>
      <c r="H5572" t="s">
        <v>66</v>
      </c>
      <c r="I5572" s="7">
        <v>42305</v>
      </c>
      <c r="J5572" s="9">
        <v>0</v>
      </c>
      <c r="K5572" s="9">
        <f t="shared" si="263"/>
        <v>1</v>
      </c>
    </row>
    <row r="5573" spans="1:11" x14ac:dyDescent="0.25">
      <c r="A5573">
        <v>5572</v>
      </c>
      <c r="B5573" t="s">
        <v>131</v>
      </c>
      <c r="C5573">
        <f t="shared" si="261"/>
        <v>1</v>
      </c>
      <c r="D5573" t="s">
        <v>33</v>
      </c>
      <c r="E5573">
        <f t="shared" si="262"/>
        <v>0</v>
      </c>
      <c r="F5573">
        <v>6</v>
      </c>
      <c r="G5573">
        <v>57.141634259999996</v>
      </c>
      <c r="H5573" t="s">
        <v>66</v>
      </c>
      <c r="I5573" s="7">
        <v>42305</v>
      </c>
      <c r="J5573" s="9">
        <v>0</v>
      </c>
      <c r="K5573" s="9">
        <f t="shared" si="263"/>
        <v>1</v>
      </c>
    </row>
    <row r="5574" spans="1:11" x14ac:dyDescent="0.25">
      <c r="A5574">
        <v>5573</v>
      </c>
      <c r="B5574" t="s">
        <v>131</v>
      </c>
      <c r="C5574">
        <f t="shared" si="261"/>
        <v>0</v>
      </c>
      <c r="D5574" t="s">
        <v>265</v>
      </c>
      <c r="E5574">
        <f t="shared" si="262"/>
        <v>0</v>
      </c>
      <c r="F5574">
        <v>6</v>
      </c>
      <c r="G5574">
        <v>33.738181400000002</v>
      </c>
      <c r="H5574" t="s">
        <v>66</v>
      </c>
      <c r="I5574" s="7">
        <v>42305</v>
      </c>
      <c r="J5574" s="9">
        <v>0</v>
      </c>
      <c r="K5574" s="9">
        <f t="shared" si="263"/>
        <v>0</v>
      </c>
    </row>
    <row r="5575" spans="1:11" x14ac:dyDescent="0.25">
      <c r="A5575">
        <v>5574</v>
      </c>
      <c r="B5575" t="s">
        <v>131</v>
      </c>
      <c r="C5575">
        <f t="shared" si="261"/>
        <v>0</v>
      </c>
      <c r="D5575" t="s">
        <v>55</v>
      </c>
      <c r="E5575">
        <f t="shared" si="262"/>
        <v>0</v>
      </c>
      <c r="F5575">
        <v>6</v>
      </c>
      <c r="G5575">
        <v>33.983876479999999</v>
      </c>
      <c r="H5575" t="s">
        <v>66</v>
      </c>
      <c r="I5575" s="7">
        <v>42305</v>
      </c>
      <c r="J5575" s="9">
        <v>0</v>
      </c>
      <c r="K5575" s="9">
        <f t="shared" si="263"/>
        <v>0</v>
      </c>
    </row>
    <row r="5576" spans="1:11" x14ac:dyDescent="0.25">
      <c r="A5576">
        <v>5575</v>
      </c>
      <c r="B5576" t="s">
        <v>131</v>
      </c>
      <c r="C5576">
        <f t="shared" si="261"/>
        <v>0</v>
      </c>
      <c r="D5576" t="s">
        <v>189</v>
      </c>
      <c r="E5576">
        <f t="shared" si="262"/>
        <v>0</v>
      </c>
      <c r="F5576">
        <v>6</v>
      </c>
      <c r="G5576">
        <v>30.294053900000002</v>
      </c>
      <c r="H5576" t="s">
        <v>66</v>
      </c>
      <c r="I5576" s="7">
        <v>42305</v>
      </c>
      <c r="J5576" s="9">
        <v>0</v>
      </c>
      <c r="K5576" s="9">
        <f t="shared" si="263"/>
        <v>0</v>
      </c>
    </row>
    <row r="5577" spans="1:11" x14ac:dyDescent="0.25">
      <c r="A5577">
        <v>5576</v>
      </c>
      <c r="B5577" t="s">
        <v>131</v>
      </c>
      <c r="C5577">
        <f t="shared" si="261"/>
        <v>0</v>
      </c>
      <c r="D5577" t="s">
        <v>190</v>
      </c>
      <c r="E5577">
        <f t="shared" si="262"/>
        <v>0</v>
      </c>
      <c r="F5577">
        <v>10</v>
      </c>
      <c r="G5577">
        <v>35.48195904</v>
      </c>
      <c r="H5577" t="s">
        <v>66</v>
      </c>
      <c r="I5577" s="7">
        <v>42305</v>
      </c>
      <c r="J5577" s="9">
        <v>0</v>
      </c>
      <c r="K5577" s="9">
        <f t="shared" si="263"/>
        <v>0</v>
      </c>
    </row>
    <row r="5578" spans="1:11" x14ac:dyDescent="0.25">
      <c r="A5578">
        <v>5577</v>
      </c>
      <c r="B5578" t="s">
        <v>131</v>
      </c>
      <c r="C5578">
        <f t="shared" si="261"/>
        <v>0</v>
      </c>
      <c r="D5578" t="s">
        <v>130</v>
      </c>
      <c r="E5578">
        <f t="shared" si="262"/>
        <v>0</v>
      </c>
      <c r="F5578">
        <v>6</v>
      </c>
      <c r="G5578">
        <v>20.302567079999999</v>
      </c>
      <c r="H5578" t="s">
        <v>66</v>
      </c>
      <c r="I5578" s="7">
        <v>42305</v>
      </c>
      <c r="J5578" s="9">
        <v>0</v>
      </c>
      <c r="K5578" s="9">
        <f t="shared" si="263"/>
        <v>0</v>
      </c>
    </row>
    <row r="5579" spans="1:11" x14ac:dyDescent="0.25">
      <c r="A5579">
        <v>5578</v>
      </c>
      <c r="B5579" t="s">
        <v>131</v>
      </c>
      <c r="C5579">
        <f t="shared" si="261"/>
        <v>0</v>
      </c>
      <c r="D5579" t="s">
        <v>46</v>
      </c>
      <c r="E5579">
        <f t="shared" si="262"/>
        <v>0</v>
      </c>
      <c r="F5579">
        <v>6</v>
      </c>
      <c r="G5579" s="6">
        <v>53.033708279999999</v>
      </c>
      <c r="H5579" t="s">
        <v>66</v>
      </c>
      <c r="I5579" s="7">
        <v>42305</v>
      </c>
      <c r="J5579" s="9">
        <v>3</v>
      </c>
      <c r="K5579" s="9">
        <f t="shared" si="263"/>
        <v>0</v>
      </c>
    </row>
    <row r="5580" spans="1:11" x14ac:dyDescent="0.25">
      <c r="A5580">
        <v>5579</v>
      </c>
      <c r="B5580" t="s">
        <v>74</v>
      </c>
      <c r="C5580">
        <f t="shared" si="261"/>
        <v>0</v>
      </c>
      <c r="D5580" t="s">
        <v>9</v>
      </c>
      <c r="E5580">
        <f t="shared" si="262"/>
        <v>0</v>
      </c>
      <c r="F5580">
        <v>5</v>
      </c>
      <c r="G5580" s="6">
        <v>128.47038676</v>
      </c>
      <c r="H5580" t="s">
        <v>49</v>
      </c>
      <c r="I5580" s="7">
        <v>42305</v>
      </c>
      <c r="J5580" s="9">
        <v>1</v>
      </c>
      <c r="K5580" s="9">
        <f t="shared" si="263"/>
        <v>0</v>
      </c>
    </row>
    <row r="5581" spans="1:11" x14ac:dyDescent="0.25">
      <c r="A5581">
        <v>5580</v>
      </c>
      <c r="B5581" t="s">
        <v>74</v>
      </c>
      <c r="C5581">
        <f t="shared" si="261"/>
        <v>0</v>
      </c>
      <c r="D5581" t="s">
        <v>59</v>
      </c>
      <c r="E5581">
        <f t="shared" si="262"/>
        <v>0</v>
      </c>
      <c r="F5581">
        <v>5</v>
      </c>
      <c r="G5581">
        <v>80.258806250000006</v>
      </c>
      <c r="H5581" t="s">
        <v>49</v>
      </c>
      <c r="I5581" s="7">
        <v>42305</v>
      </c>
      <c r="J5581" s="9">
        <v>0</v>
      </c>
      <c r="K5581" s="9">
        <f t="shared" si="263"/>
        <v>0</v>
      </c>
    </row>
    <row r="5582" spans="1:11" x14ac:dyDescent="0.25">
      <c r="A5582">
        <v>5581</v>
      </c>
      <c r="B5582" t="s">
        <v>74</v>
      </c>
      <c r="C5582">
        <f t="shared" si="261"/>
        <v>0</v>
      </c>
      <c r="D5582" t="s">
        <v>14</v>
      </c>
      <c r="E5582">
        <f t="shared" si="262"/>
        <v>0</v>
      </c>
      <c r="F5582">
        <v>10</v>
      </c>
      <c r="G5582">
        <v>33.605132320000003</v>
      </c>
      <c r="H5582" t="s">
        <v>49</v>
      </c>
      <c r="I5582" s="7">
        <v>42305</v>
      </c>
      <c r="J5582" s="9">
        <v>0</v>
      </c>
      <c r="K5582" s="9">
        <f t="shared" si="263"/>
        <v>0</v>
      </c>
    </row>
    <row r="5583" spans="1:11" x14ac:dyDescent="0.25">
      <c r="A5583">
        <v>5582</v>
      </c>
      <c r="B5583" t="s">
        <v>74</v>
      </c>
      <c r="C5583">
        <f t="shared" si="261"/>
        <v>0</v>
      </c>
      <c r="D5583" t="s">
        <v>44</v>
      </c>
      <c r="E5583">
        <f t="shared" si="262"/>
        <v>0</v>
      </c>
      <c r="F5583">
        <v>30</v>
      </c>
      <c r="G5583">
        <v>9.0774507900000003</v>
      </c>
      <c r="H5583" t="s">
        <v>49</v>
      </c>
      <c r="I5583" s="7">
        <v>42305</v>
      </c>
      <c r="J5583" s="9">
        <v>0</v>
      </c>
      <c r="K5583" s="9">
        <f t="shared" si="263"/>
        <v>0</v>
      </c>
    </row>
    <row r="5584" spans="1:11" x14ac:dyDescent="0.25">
      <c r="A5584">
        <v>5583</v>
      </c>
      <c r="B5584" t="s">
        <v>74</v>
      </c>
      <c r="C5584">
        <f t="shared" si="261"/>
        <v>0</v>
      </c>
      <c r="D5584" t="s">
        <v>23</v>
      </c>
      <c r="E5584">
        <f t="shared" si="262"/>
        <v>0</v>
      </c>
      <c r="F5584">
        <v>6</v>
      </c>
      <c r="G5584">
        <v>31.988665579999999</v>
      </c>
      <c r="H5584" t="s">
        <v>49</v>
      </c>
      <c r="I5584" s="7">
        <v>42305</v>
      </c>
      <c r="J5584" s="9">
        <v>0</v>
      </c>
      <c r="K5584" s="9">
        <f t="shared" si="263"/>
        <v>0</v>
      </c>
    </row>
    <row r="5585" spans="1:11" x14ac:dyDescent="0.25">
      <c r="A5585">
        <v>5584</v>
      </c>
      <c r="B5585" t="s">
        <v>74</v>
      </c>
      <c r="C5585">
        <f t="shared" si="261"/>
        <v>0</v>
      </c>
      <c r="D5585" t="s">
        <v>97</v>
      </c>
      <c r="E5585">
        <f t="shared" si="262"/>
        <v>0</v>
      </c>
      <c r="F5585">
        <v>6</v>
      </c>
      <c r="G5585">
        <v>84.411875620000004</v>
      </c>
      <c r="H5585" t="s">
        <v>49</v>
      </c>
      <c r="I5585" s="7">
        <v>42305</v>
      </c>
      <c r="J5585" s="9">
        <v>0</v>
      </c>
      <c r="K5585" s="9">
        <f t="shared" si="263"/>
        <v>0</v>
      </c>
    </row>
    <row r="5586" spans="1:11" x14ac:dyDescent="0.25">
      <c r="A5586">
        <v>5585</v>
      </c>
      <c r="B5586" t="s">
        <v>74</v>
      </c>
      <c r="C5586">
        <f t="shared" si="261"/>
        <v>0</v>
      </c>
      <c r="D5586" t="s">
        <v>29</v>
      </c>
      <c r="E5586">
        <f t="shared" si="262"/>
        <v>0</v>
      </c>
      <c r="F5586">
        <v>12</v>
      </c>
      <c r="G5586">
        <v>31.914447079999999</v>
      </c>
      <c r="H5586" t="s">
        <v>49</v>
      </c>
      <c r="I5586" s="7">
        <v>42305</v>
      </c>
      <c r="J5586" s="9">
        <v>0</v>
      </c>
      <c r="K5586" s="9">
        <f t="shared" si="263"/>
        <v>0</v>
      </c>
    </row>
    <row r="5587" spans="1:11" x14ac:dyDescent="0.25">
      <c r="A5587">
        <v>5586</v>
      </c>
      <c r="B5587" t="s">
        <v>74</v>
      </c>
      <c r="C5587">
        <f t="shared" si="261"/>
        <v>0</v>
      </c>
      <c r="D5587" t="s">
        <v>30</v>
      </c>
      <c r="E5587">
        <f t="shared" si="262"/>
        <v>0</v>
      </c>
      <c r="F5587">
        <v>12</v>
      </c>
      <c r="G5587">
        <v>19.434736879999999</v>
      </c>
      <c r="H5587" t="s">
        <v>49</v>
      </c>
      <c r="I5587" s="7">
        <v>42305</v>
      </c>
      <c r="J5587" s="9">
        <v>0</v>
      </c>
      <c r="K5587" s="9">
        <f t="shared" si="263"/>
        <v>0</v>
      </c>
    </row>
    <row r="5588" spans="1:11" x14ac:dyDescent="0.25">
      <c r="A5588">
        <v>5587</v>
      </c>
      <c r="B5588" t="s">
        <v>74</v>
      </c>
      <c r="C5588">
        <f t="shared" si="261"/>
        <v>0</v>
      </c>
      <c r="D5588" t="s">
        <v>31</v>
      </c>
      <c r="E5588">
        <f t="shared" si="262"/>
        <v>0</v>
      </c>
      <c r="F5588">
        <v>12</v>
      </c>
      <c r="G5588">
        <v>28.424351290000001</v>
      </c>
      <c r="H5588" t="s">
        <v>49</v>
      </c>
      <c r="I5588" s="7">
        <v>42305</v>
      </c>
      <c r="J5588" s="9">
        <v>0</v>
      </c>
      <c r="K5588" s="9">
        <f t="shared" si="263"/>
        <v>0</v>
      </c>
    </row>
    <row r="5589" spans="1:11" x14ac:dyDescent="0.25">
      <c r="A5589">
        <v>5588</v>
      </c>
      <c r="B5589" t="s">
        <v>74</v>
      </c>
      <c r="C5589">
        <f t="shared" si="261"/>
        <v>0</v>
      </c>
      <c r="D5589" t="s">
        <v>32</v>
      </c>
      <c r="E5589">
        <f t="shared" si="262"/>
        <v>1</v>
      </c>
      <c r="F5589">
        <v>6</v>
      </c>
      <c r="G5589">
        <v>29.781713209999999</v>
      </c>
      <c r="H5589" t="s">
        <v>49</v>
      </c>
      <c r="I5589" s="7">
        <v>42305</v>
      </c>
      <c r="J5589" s="9">
        <v>0</v>
      </c>
      <c r="K5589" s="9">
        <f t="shared" si="263"/>
        <v>1</v>
      </c>
    </row>
    <row r="5590" spans="1:11" x14ac:dyDescent="0.25">
      <c r="A5590">
        <v>5589</v>
      </c>
      <c r="B5590" t="s">
        <v>74</v>
      </c>
      <c r="C5590">
        <f t="shared" si="261"/>
        <v>1</v>
      </c>
      <c r="D5590" t="s">
        <v>32</v>
      </c>
      <c r="E5590">
        <f t="shared" si="262"/>
        <v>0</v>
      </c>
      <c r="F5590">
        <v>12</v>
      </c>
      <c r="G5590">
        <v>29.78054418</v>
      </c>
      <c r="H5590" t="s">
        <v>49</v>
      </c>
      <c r="I5590" s="7">
        <v>42305</v>
      </c>
      <c r="J5590" s="9">
        <v>0</v>
      </c>
      <c r="K5590" s="9">
        <f t="shared" si="263"/>
        <v>1</v>
      </c>
    </row>
    <row r="5591" spans="1:11" x14ac:dyDescent="0.25">
      <c r="A5591">
        <v>5590</v>
      </c>
      <c r="B5591" t="s">
        <v>74</v>
      </c>
      <c r="C5591">
        <f t="shared" si="261"/>
        <v>0</v>
      </c>
      <c r="D5591" t="s">
        <v>52</v>
      </c>
      <c r="E5591">
        <f t="shared" si="262"/>
        <v>0</v>
      </c>
      <c r="F5591">
        <v>12</v>
      </c>
      <c r="G5591">
        <v>35.918614859999998</v>
      </c>
      <c r="H5591" t="s">
        <v>49</v>
      </c>
      <c r="I5591" s="7">
        <v>42305</v>
      </c>
      <c r="J5591" s="9">
        <v>0</v>
      </c>
      <c r="K5591" s="9">
        <f t="shared" si="263"/>
        <v>0</v>
      </c>
    </row>
    <row r="5592" spans="1:11" x14ac:dyDescent="0.25">
      <c r="A5592">
        <v>5591</v>
      </c>
      <c r="B5592" t="s">
        <v>74</v>
      </c>
      <c r="C5592">
        <f t="shared" si="261"/>
        <v>0</v>
      </c>
      <c r="D5592" t="s">
        <v>33</v>
      </c>
      <c r="E5592">
        <f t="shared" si="262"/>
        <v>0</v>
      </c>
      <c r="F5592">
        <v>12</v>
      </c>
      <c r="G5592">
        <v>58.866147959999999</v>
      </c>
      <c r="H5592" t="s">
        <v>49</v>
      </c>
      <c r="I5592" s="7">
        <v>42305</v>
      </c>
      <c r="J5592" s="9">
        <v>0</v>
      </c>
      <c r="K5592" s="9">
        <f t="shared" si="263"/>
        <v>0</v>
      </c>
    </row>
    <row r="5593" spans="1:11" x14ac:dyDescent="0.25">
      <c r="A5593">
        <v>5592</v>
      </c>
      <c r="B5593" t="s">
        <v>74</v>
      </c>
      <c r="C5593">
        <f t="shared" si="261"/>
        <v>0</v>
      </c>
      <c r="D5593" t="s">
        <v>69</v>
      </c>
      <c r="E5593">
        <f t="shared" si="262"/>
        <v>0</v>
      </c>
      <c r="F5593">
        <v>12</v>
      </c>
      <c r="G5593">
        <v>49.766409400000001</v>
      </c>
      <c r="H5593" t="s">
        <v>49</v>
      </c>
      <c r="I5593" s="7">
        <v>42305</v>
      </c>
      <c r="J5593" s="9">
        <v>0</v>
      </c>
      <c r="K5593" s="9">
        <f t="shared" si="263"/>
        <v>0</v>
      </c>
    </row>
    <row r="5594" spans="1:11" x14ac:dyDescent="0.25">
      <c r="A5594">
        <v>5593</v>
      </c>
      <c r="B5594" t="s">
        <v>74</v>
      </c>
      <c r="C5594">
        <f t="shared" si="261"/>
        <v>0</v>
      </c>
      <c r="D5594" t="s">
        <v>34</v>
      </c>
      <c r="E5594">
        <f t="shared" si="262"/>
        <v>0</v>
      </c>
      <c r="F5594">
        <v>12</v>
      </c>
      <c r="G5594">
        <v>19.458015459999999</v>
      </c>
      <c r="H5594" t="s">
        <v>49</v>
      </c>
      <c r="I5594" s="7">
        <v>42305</v>
      </c>
      <c r="J5594" s="9">
        <v>0</v>
      </c>
      <c r="K5594" s="9">
        <f t="shared" si="263"/>
        <v>0</v>
      </c>
    </row>
    <row r="5595" spans="1:11" x14ac:dyDescent="0.25">
      <c r="A5595">
        <v>5594</v>
      </c>
      <c r="B5595" t="s">
        <v>74</v>
      </c>
      <c r="C5595">
        <f t="shared" si="261"/>
        <v>0</v>
      </c>
      <c r="D5595" t="s">
        <v>38</v>
      </c>
      <c r="E5595">
        <f t="shared" si="262"/>
        <v>0</v>
      </c>
      <c r="F5595">
        <v>6</v>
      </c>
      <c r="G5595" s="6">
        <v>42.400327670000003</v>
      </c>
      <c r="H5595" t="s">
        <v>49</v>
      </c>
      <c r="I5595" s="7">
        <v>42305</v>
      </c>
      <c r="J5595" s="9">
        <v>3</v>
      </c>
      <c r="K5595" s="9">
        <f t="shared" si="263"/>
        <v>0</v>
      </c>
    </row>
    <row r="5596" spans="1:11" x14ac:dyDescent="0.25">
      <c r="A5596">
        <v>5595</v>
      </c>
      <c r="B5596" t="s">
        <v>220</v>
      </c>
      <c r="C5596">
        <f t="shared" si="261"/>
        <v>0</v>
      </c>
      <c r="D5596" t="s">
        <v>85</v>
      </c>
      <c r="E5596">
        <f t="shared" si="262"/>
        <v>0</v>
      </c>
      <c r="F5596">
        <v>10</v>
      </c>
      <c r="G5596" s="6">
        <v>11.210127229999999</v>
      </c>
      <c r="H5596" t="s">
        <v>49</v>
      </c>
      <c r="I5596" s="7">
        <v>42306</v>
      </c>
      <c r="J5596" s="9">
        <v>1</v>
      </c>
      <c r="K5596" s="9">
        <f t="shared" si="263"/>
        <v>0</v>
      </c>
    </row>
    <row r="5597" spans="1:11" x14ac:dyDescent="0.25">
      <c r="A5597">
        <v>5596</v>
      </c>
      <c r="B5597" t="s">
        <v>220</v>
      </c>
      <c r="C5597">
        <f t="shared" si="261"/>
        <v>0</v>
      </c>
      <c r="D5597" t="s">
        <v>18</v>
      </c>
      <c r="E5597">
        <f t="shared" si="262"/>
        <v>0</v>
      </c>
      <c r="F5597">
        <v>40</v>
      </c>
      <c r="G5597">
        <v>12.777219150000001</v>
      </c>
      <c r="H5597" t="s">
        <v>49</v>
      </c>
      <c r="I5597" s="7">
        <v>42306</v>
      </c>
      <c r="J5597" s="9">
        <v>0</v>
      </c>
      <c r="K5597" s="9">
        <f t="shared" si="263"/>
        <v>0</v>
      </c>
    </row>
    <row r="5598" spans="1:11" x14ac:dyDescent="0.25">
      <c r="A5598">
        <v>5597</v>
      </c>
      <c r="B5598" t="s">
        <v>220</v>
      </c>
      <c r="C5598">
        <f t="shared" si="261"/>
        <v>0</v>
      </c>
      <c r="D5598" t="s">
        <v>132</v>
      </c>
      <c r="E5598">
        <f t="shared" si="262"/>
        <v>0</v>
      </c>
      <c r="F5598">
        <v>6</v>
      </c>
      <c r="G5598">
        <v>46.08879511</v>
      </c>
      <c r="H5598" t="s">
        <v>49</v>
      </c>
      <c r="I5598" s="7">
        <v>42306</v>
      </c>
      <c r="J5598" s="9">
        <v>0</v>
      </c>
      <c r="K5598" s="9">
        <f t="shared" si="263"/>
        <v>0</v>
      </c>
    </row>
    <row r="5599" spans="1:11" x14ac:dyDescent="0.25">
      <c r="A5599">
        <v>5598</v>
      </c>
      <c r="B5599" t="s">
        <v>220</v>
      </c>
      <c r="C5599">
        <f t="shared" si="261"/>
        <v>0</v>
      </c>
      <c r="D5599" t="s">
        <v>26</v>
      </c>
      <c r="E5599">
        <f t="shared" si="262"/>
        <v>0</v>
      </c>
      <c r="F5599">
        <v>10</v>
      </c>
      <c r="G5599">
        <v>82.696044950000001</v>
      </c>
      <c r="H5599" t="s">
        <v>49</v>
      </c>
      <c r="I5599" s="7">
        <v>42306</v>
      </c>
      <c r="J5599" s="9">
        <v>0</v>
      </c>
      <c r="K5599" s="9">
        <f t="shared" si="263"/>
        <v>0</v>
      </c>
    </row>
    <row r="5600" spans="1:11" x14ac:dyDescent="0.25">
      <c r="A5600">
        <v>5599</v>
      </c>
      <c r="B5600" t="s">
        <v>220</v>
      </c>
      <c r="C5600">
        <f t="shared" si="261"/>
        <v>0</v>
      </c>
      <c r="D5600" t="s">
        <v>81</v>
      </c>
      <c r="E5600">
        <f t="shared" si="262"/>
        <v>0</v>
      </c>
      <c r="F5600">
        <v>24</v>
      </c>
      <c r="G5600">
        <v>22.83806731</v>
      </c>
      <c r="H5600" t="s">
        <v>49</v>
      </c>
      <c r="I5600" s="7">
        <v>42306</v>
      </c>
      <c r="J5600" s="9">
        <v>0</v>
      </c>
      <c r="K5600" s="9">
        <f t="shared" si="263"/>
        <v>0</v>
      </c>
    </row>
    <row r="5601" spans="1:11" x14ac:dyDescent="0.25">
      <c r="A5601">
        <v>5600</v>
      </c>
      <c r="B5601" t="s">
        <v>220</v>
      </c>
      <c r="C5601">
        <f t="shared" si="261"/>
        <v>0</v>
      </c>
      <c r="D5601" t="s">
        <v>174</v>
      </c>
      <c r="E5601">
        <f t="shared" si="262"/>
        <v>0</v>
      </c>
      <c r="F5601">
        <v>6</v>
      </c>
      <c r="G5601">
        <v>27.96412947</v>
      </c>
      <c r="H5601" t="s">
        <v>49</v>
      </c>
      <c r="I5601" s="7">
        <v>42306</v>
      </c>
      <c r="J5601" s="9">
        <v>0</v>
      </c>
      <c r="K5601" s="9">
        <f t="shared" si="263"/>
        <v>0</v>
      </c>
    </row>
    <row r="5602" spans="1:11" x14ac:dyDescent="0.25">
      <c r="A5602">
        <v>5601</v>
      </c>
      <c r="B5602" t="s">
        <v>220</v>
      </c>
      <c r="C5602">
        <f t="shared" si="261"/>
        <v>0</v>
      </c>
      <c r="D5602" t="s">
        <v>233</v>
      </c>
      <c r="E5602">
        <f t="shared" si="262"/>
        <v>0</v>
      </c>
      <c r="F5602">
        <v>10</v>
      </c>
      <c r="G5602">
        <v>23.961611829999999</v>
      </c>
      <c r="H5602" t="s">
        <v>49</v>
      </c>
      <c r="I5602" s="7">
        <v>42306</v>
      </c>
      <c r="J5602" s="9">
        <v>0</v>
      </c>
      <c r="K5602" s="9">
        <f t="shared" si="263"/>
        <v>0</v>
      </c>
    </row>
    <row r="5603" spans="1:11" x14ac:dyDescent="0.25">
      <c r="A5603">
        <v>5602</v>
      </c>
      <c r="B5603" t="s">
        <v>220</v>
      </c>
      <c r="C5603">
        <f t="shared" si="261"/>
        <v>0</v>
      </c>
      <c r="D5603" t="s">
        <v>94</v>
      </c>
      <c r="E5603">
        <f t="shared" si="262"/>
        <v>0</v>
      </c>
      <c r="F5603">
        <v>10</v>
      </c>
      <c r="G5603">
        <v>23.62037978</v>
      </c>
      <c r="H5603" t="s">
        <v>49</v>
      </c>
      <c r="I5603" s="7">
        <v>42306</v>
      </c>
      <c r="J5603" s="9">
        <v>0</v>
      </c>
      <c r="K5603" s="9">
        <f t="shared" si="263"/>
        <v>0</v>
      </c>
    </row>
    <row r="5604" spans="1:11" x14ac:dyDescent="0.25">
      <c r="A5604">
        <v>5603</v>
      </c>
      <c r="B5604" t="s">
        <v>220</v>
      </c>
      <c r="C5604">
        <f t="shared" si="261"/>
        <v>0</v>
      </c>
      <c r="D5604" t="s">
        <v>68</v>
      </c>
      <c r="E5604">
        <f t="shared" si="262"/>
        <v>0</v>
      </c>
      <c r="F5604">
        <v>12</v>
      </c>
      <c r="G5604">
        <v>24.280161660000001</v>
      </c>
      <c r="H5604" t="s">
        <v>49</v>
      </c>
      <c r="I5604" s="7">
        <v>42306</v>
      </c>
      <c r="J5604" s="9">
        <v>0</v>
      </c>
      <c r="K5604" s="9">
        <f t="shared" si="263"/>
        <v>0</v>
      </c>
    </row>
    <row r="5605" spans="1:11" x14ac:dyDescent="0.25">
      <c r="A5605">
        <v>5604</v>
      </c>
      <c r="B5605" t="s">
        <v>220</v>
      </c>
      <c r="C5605">
        <f t="shared" si="261"/>
        <v>0</v>
      </c>
      <c r="D5605" t="s">
        <v>73</v>
      </c>
      <c r="E5605">
        <f t="shared" si="262"/>
        <v>0</v>
      </c>
      <c r="F5605">
        <v>6</v>
      </c>
      <c r="G5605">
        <v>35.675073980000001</v>
      </c>
      <c r="H5605" t="s">
        <v>49</v>
      </c>
      <c r="I5605" s="7">
        <v>42306</v>
      </c>
      <c r="J5605" s="9">
        <v>0</v>
      </c>
      <c r="K5605" s="9">
        <f t="shared" si="263"/>
        <v>0</v>
      </c>
    </row>
    <row r="5606" spans="1:11" x14ac:dyDescent="0.25">
      <c r="A5606">
        <v>5605</v>
      </c>
      <c r="B5606" t="s">
        <v>220</v>
      </c>
      <c r="C5606">
        <f t="shared" si="261"/>
        <v>0</v>
      </c>
      <c r="D5606" t="s">
        <v>52</v>
      </c>
      <c r="E5606">
        <f t="shared" si="262"/>
        <v>0</v>
      </c>
      <c r="F5606">
        <v>6</v>
      </c>
      <c r="G5606">
        <v>34.841165480000001</v>
      </c>
      <c r="H5606" t="s">
        <v>49</v>
      </c>
      <c r="I5606" s="7">
        <v>42306</v>
      </c>
      <c r="J5606" s="9">
        <v>0</v>
      </c>
      <c r="K5606" s="9">
        <f t="shared" si="263"/>
        <v>0</v>
      </c>
    </row>
    <row r="5607" spans="1:11" x14ac:dyDescent="0.25">
      <c r="A5607">
        <v>5606</v>
      </c>
      <c r="B5607" t="s">
        <v>220</v>
      </c>
      <c r="C5607">
        <f t="shared" si="261"/>
        <v>0</v>
      </c>
      <c r="D5607" t="s">
        <v>33</v>
      </c>
      <c r="E5607">
        <f t="shared" si="262"/>
        <v>0</v>
      </c>
      <c r="F5607">
        <v>10</v>
      </c>
      <c r="G5607">
        <v>54.499621769999997</v>
      </c>
      <c r="H5607" t="s">
        <v>49</v>
      </c>
      <c r="I5607" s="7">
        <v>42306</v>
      </c>
      <c r="J5607" s="9">
        <v>0</v>
      </c>
      <c r="K5607" s="9">
        <f t="shared" si="263"/>
        <v>0</v>
      </c>
    </row>
    <row r="5608" spans="1:11" x14ac:dyDescent="0.25">
      <c r="A5608">
        <v>5607</v>
      </c>
      <c r="B5608" t="s">
        <v>220</v>
      </c>
      <c r="C5608">
        <f t="shared" si="261"/>
        <v>0</v>
      </c>
      <c r="D5608" t="s">
        <v>69</v>
      </c>
      <c r="E5608">
        <f t="shared" si="262"/>
        <v>0</v>
      </c>
      <c r="F5608">
        <v>6</v>
      </c>
      <c r="G5608">
        <v>47.278604299999998</v>
      </c>
      <c r="H5608" t="s">
        <v>49</v>
      </c>
      <c r="I5608" s="7">
        <v>42306</v>
      </c>
      <c r="J5608" s="9">
        <v>0</v>
      </c>
      <c r="K5608" s="9">
        <f t="shared" si="263"/>
        <v>0</v>
      </c>
    </row>
    <row r="5609" spans="1:11" x14ac:dyDescent="0.25">
      <c r="A5609">
        <v>5608</v>
      </c>
      <c r="B5609" t="s">
        <v>220</v>
      </c>
      <c r="C5609">
        <f t="shared" si="261"/>
        <v>0</v>
      </c>
      <c r="D5609" t="s">
        <v>46</v>
      </c>
      <c r="E5609">
        <f t="shared" si="262"/>
        <v>0</v>
      </c>
      <c r="F5609">
        <v>15</v>
      </c>
      <c r="G5609" s="6">
        <v>50.582020350000001</v>
      </c>
      <c r="H5609" t="s">
        <v>49</v>
      </c>
      <c r="I5609" s="7">
        <v>42306</v>
      </c>
      <c r="J5609" s="9">
        <v>3</v>
      </c>
      <c r="K5609" s="9">
        <f t="shared" si="263"/>
        <v>0</v>
      </c>
    </row>
    <row r="5610" spans="1:11" x14ac:dyDescent="0.25">
      <c r="A5610">
        <v>5609</v>
      </c>
      <c r="B5610" t="s">
        <v>90</v>
      </c>
      <c r="C5610">
        <f t="shared" si="261"/>
        <v>0</v>
      </c>
      <c r="D5610" t="s">
        <v>104</v>
      </c>
      <c r="E5610">
        <f t="shared" si="262"/>
        <v>0</v>
      </c>
      <c r="F5610">
        <v>6</v>
      </c>
      <c r="G5610" s="6">
        <v>22.903853779999999</v>
      </c>
      <c r="H5610" t="s">
        <v>49</v>
      </c>
      <c r="I5610" s="7">
        <v>42307</v>
      </c>
      <c r="J5610" s="9">
        <v>1</v>
      </c>
      <c r="K5610" s="9">
        <f t="shared" si="263"/>
        <v>0</v>
      </c>
    </row>
    <row r="5611" spans="1:11" x14ac:dyDescent="0.25">
      <c r="A5611">
        <v>5610</v>
      </c>
      <c r="B5611" t="s">
        <v>90</v>
      </c>
      <c r="C5611">
        <f t="shared" si="261"/>
        <v>0</v>
      </c>
      <c r="D5611" t="s">
        <v>128</v>
      </c>
      <c r="E5611">
        <f t="shared" si="262"/>
        <v>0</v>
      </c>
      <c r="F5611">
        <v>30</v>
      </c>
      <c r="G5611">
        <v>31.989745150000001</v>
      </c>
      <c r="H5611" t="s">
        <v>49</v>
      </c>
      <c r="I5611" s="7">
        <v>42307</v>
      </c>
      <c r="J5611" s="9">
        <v>0</v>
      </c>
      <c r="K5611" s="9">
        <f t="shared" si="263"/>
        <v>0</v>
      </c>
    </row>
    <row r="5612" spans="1:11" x14ac:dyDescent="0.25">
      <c r="A5612">
        <v>5611</v>
      </c>
      <c r="B5612" t="s">
        <v>90</v>
      </c>
      <c r="C5612">
        <f t="shared" si="261"/>
        <v>0</v>
      </c>
      <c r="D5612" t="s">
        <v>245</v>
      </c>
      <c r="E5612">
        <f t="shared" si="262"/>
        <v>0</v>
      </c>
      <c r="F5612">
        <v>10</v>
      </c>
      <c r="G5612">
        <v>9.1489056699999995</v>
      </c>
      <c r="H5612" t="s">
        <v>49</v>
      </c>
      <c r="I5612" s="7">
        <v>42307</v>
      </c>
      <c r="J5612" s="9">
        <v>0</v>
      </c>
      <c r="K5612" s="9">
        <f t="shared" si="263"/>
        <v>0</v>
      </c>
    </row>
    <row r="5613" spans="1:11" x14ac:dyDescent="0.25">
      <c r="A5613">
        <v>5612</v>
      </c>
      <c r="B5613" t="s">
        <v>90</v>
      </c>
      <c r="C5613">
        <f t="shared" si="261"/>
        <v>0</v>
      </c>
      <c r="D5613" t="s">
        <v>260</v>
      </c>
      <c r="E5613">
        <f t="shared" si="262"/>
        <v>0</v>
      </c>
      <c r="F5613">
        <v>8</v>
      </c>
      <c r="G5613" s="6">
        <v>47.124170489999997</v>
      </c>
      <c r="H5613" t="s">
        <v>49</v>
      </c>
      <c r="I5613" s="7">
        <v>42307</v>
      </c>
      <c r="J5613" s="9">
        <v>3</v>
      </c>
      <c r="K5613" s="9">
        <f t="shared" si="263"/>
        <v>0</v>
      </c>
    </row>
    <row r="5614" spans="1:11" x14ac:dyDescent="0.25">
      <c r="A5614">
        <v>5613</v>
      </c>
      <c r="B5614" t="s">
        <v>201</v>
      </c>
      <c r="C5614">
        <f t="shared" si="261"/>
        <v>0</v>
      </c>
      <c r="D5614" t="s">
        <v>109</v>
      </c>
      <c r="E5614">
        <f t="shared" si="262"/>
        <v>0</v>
      </c>
      <c r="F5614">
        <v>6</v>
      </c>
      <c r="G5614" s="6">
        <v>60.17875592</v>
      </c>
      <c r="H5614" t="s">
        <v>49</v>
      </c>
      <c r="I5614" s="7">
        <v>42307</v>
      </c>
      <c r="J5614" s="9">
        <v>1</v>
      </c>
      <c r="K5614" s="9">
        <f t="shared" si="263"/>
        <v>0</v>
      </c>
    </row>
    <row r="5615" spans="1:11" x14ac:dyDescent="0.25">
      <c r="A5615">
        <v>5614</v>
      </c>
      <c r="B5615" t="s">
        <v>201</v>
      </c>
      <c r="C5615">
        <f t="shared" si="261"/>
        <v>0</v>
      </c>
      <c r="D5615" t="s">
        <v>127</v>
      </c>
      <c r="E5615">
        <f t="shared" si="262"/>
        <v>0</v>
      </c>
      <c r="F5615">
        <v>10</v>
      </c>
      <c r="G5615">
        <v>30.185532569999999</v>
      </c>
      <c r="H5615" t="s">
        <v>49</v>
      </c>
      <c r="I5615" s="7">
        <v>42307</v>
      </c>
      <c r="J5615" s="9">
        <v>0</v>
      </c>
      <c r="K5615" s="9">
        <f t="shared" si="263"/>
        <v>0</v>
      </c>
    </row>
    <row r="5616" spans="1:11" x14ac:dyDescent="0.25">
      <c r="A5616">
        <v>5615</v>
      </c>
      <c r="B5616" t="s">
        <v>201</v>
      </c>
      <c r="C5616">
        <f t="shared" si="261"/>
        <v>0</v>
      </c>
      <c r="D5616" t="s">
        <v>304</v>
      </c>
      <c r="E5616">
        <f t="shared" si="262"/>
        <v>0</v>
      </c>
      <c r="F5616">
        <v>6</v>
      </c>
      <c r="G5616">
        <v>48.478638699999998</v>
      </c>
      <c r="H5616" t="s">
        <v>49</v>
      </c>
      <c r="I5616" s="7">
        <v>42307</v>
      </c>
      <c r="J5616" s="9">
        <v>0</v>
      </c>
      <c r="K5616" s="9">
        <f t="shared" si="263"/>
        <v>0</v>
      </c>
    </row>
    <row r="5617" spans="1:11" x14ac:dyDescent="0.25">
      <c r="A5617">
        <v>5616</v>
      </c>
      <c r="B5617" t="s">
        <v>201</v>
      </c>
      <c r="C5617">
        <f t="shared" si="261"/>
        <v>0</v>
      </c>
      <c r="D5617" t="s">
        <v>99</v>
      </c>
      <c r="E5617">
        <f t="shared" si="262"/>
        <v>0</v>
      </c>
      <c r="F5617">
        <v>10</v>
      </c>
      <c r="G5617">
        <v>13.348134979999999</v>
      </c>
      <c r="H5617" t="s">
        <v>49</v>
      </c>
      <c r="I5617" s="7">
        <v>42307</v>
      </c>
      <c r="J5617" s="9">
        <v>0</v>
      </c>
      <c r="K5617" s="9">
        <f t="shared" si="263"/>
        <v>0</v>
      </c>
    </row>
    <row r="5618" spans="1:11" x14ac:dyDescent="0.25">
      <c r="A5618">
        <v>5617</v>
      </c>
      <c r="B5618" t="s">
        <v>201</v>
      </c>
      <c r="C5618">
        <f t="shared" si="261"/>
        <v>0</v>
      </c>
      <c r="D5618" t="s">
        <v>111</v>
      </c>
      <c r="E5618">
        <f t="shared" si="262"/>
        <v>0</v>
      </c>
      <c r="F5618">
        <v>6</v>
      </c>
      <c r="G5618">
        <v>25.919590700000001</v>
      </c>
      <c r="H5618" t="s">
        <v>49</v>
      </c>
      <c r="I5618" s="7">
        <v>42307</v>
      </c>
      <c r="J5618" s="9">
        <v>0</v>
      </c>
      <c r="K5618" s="9">
        <f t="shared" si="263"/>
        <v>0</v>
      </c>
    </row>
    <row r="5619" spans="1:11" x14ac:dyDescent="0.25">
      <c r="A5619">
        <v>5618</v>
      </c>
      <c r="B5619" t="s">
        <v>201</v>
      </c>
      <c r="C5619">
        <f t="shared" si="261"/>
        <v>0</v>
      </c>
      <c r="D5619" t="s">
        <v>153</v>
      </c>
      <c r="E5619">
        <f t="shared" si="262"/>
        <v>0</v>
      </c>
      <c r="F5619">
        <v>6</v>
      </c>
      <c r="G5619">
        <v>15.80272781</v>
      </c>
      <c r="H5619" t="s">
        <v>49</v>
      </c>
      <c r="I5619" s="7">
        <v>42307</v>
      </c>
      <c r="J5619" s="9">
        <v>0</v>
      </c>
      <c r="K5619" s="9">
        <f t="shared" si="263"/>
        <v>0</v>
      </c>
    </row>
    <row r="5620" spans="1:11" x14ac:dyDescent="0.25">
      <c r="A5620">
        <v>5619</v>
      </c>
      <c r="B5620" t="s">
        <v>201</v>
      </c>
      <c r="C5620">
        <f t="shared" si="261"/>
        <v>0</v>
      </c>
      <c r="D5620" t="s">
        <v>338</v>
      </c>
      <c r="E5620">
        <f t="shared" si="262"/>
        <v>1</v>
      </c>
      <c r="F5620">
        <v>6</v>
      </c>
      <c r="G5620">
        <v>40.0079846</v>
      </c>
      <c r="H5620" t="s">
        <v>49</v>
      </c>
      <c r="I5620" s="7">
        <v>42307</v>
      </c>
      <c r="J5620" s="9">
        <v>0</v>
      </c>
      <c r="K5620" s="9">
        <f t="shared" si="263"/>
        <v>1</v>
      </c>
    </row>
    <row r="5621" spans="1:11" x14ac:dyDescent="0.25">
      <c r="A5621">
        <v>5620</v>
      </c>
      <c r="B5621" t="s">
        <v>201</v>
      </c>
      <c r="C5621">
        <f t="shared" si="261"/>
        <v>1</v>
      </c>
      <c r="D5621" t="s">
        <v>338</v>
      </c>
      <c r="E5621">
        <f t="shared" si="262"/>
        <v>0</v>
      </c>
      <c r="F5621">
        <v>6</v>
      </c>
      <c r="G5621">
        <v>40.0079846</v>
      </c>
      <c r="H5621" t="s">
        <v>49</v>
      </c>
      <c r="I5621" s="7">
        <v>42307</v>
      </c>
      <c r="J5621" s="9">
        <v>0</v>
      </c>
      <c r="K5621" s="9">
        <f t="shared" si="263"/>
        <v>1</v>
      </c>
    </row>
    <row r="5622" spans="1:11" x14ac:dyDescent="0.25">
      <c r="A5622">
        <v>5621</v>
      </c>
      <c r="B5622" t="s">
        <v>201</v>
      </c>
      <c r="C5622">
        <f t="shared" si="261"/>
        <v>0</v>
      </c>
      <c r="D5622" t="s">
        <v>154</v>
      </c>
      <c r="E5622">
        <f t="shared" si="262"/>
        <v>0</v>
      </c>
      <c r="F5622">
        <v>6</v>
      </c>
      <c r="G5622">
        <v>34.539815660000002</v>
      </c>
      <c r="H5622" t="s">
        <v>49</v>
      </c>
      <c r="I5622" s="7">
        <v>42307</v>
      </c>
      <c r="J5622" s="9">
        <v>0</v>
      </c>
      <c r="K5622" s="9">
        <f t="shared" si="263"/>
        <v>0</v>
      </c>
    </row>
    <row r="5623" spans="1:11" x14ac:dyDescent="0.25">
      <c r="A5623">
        <v>5622</v>
      </c>
      <c r="B5623" t="s">
        <v>201</v>
      </c>
      <c r="C5623">
        <f t="shared" si="261"/>
        <v>0</v>
      </c>
      <c r="D5623" t="s">
        <v>306</v>
      </c>
      <c r="E5623">
        <f t="shared" si="262"/>
        <v>0</v>
      </c>
      <c r="F5623">
        <v>6</v>
      </c>
      <c r="G5623">
        <v>20.83732522</v>
      </c>
      <c r="H5623" t="s">
        <v>49</v>
      </c>
      <c r="I5623" s="7">
        <v>42307</v>
      </c>
      <c r="J5623" s="9">
        <v>0</v>
      </c>
      <c r="K5623" s="9">
        <f t="shared" si="263"/>
        <v>0</v>
      </c>
    </row>
    <row r="5624" spans="1:11" x14ac:dyDescent="0.25">
      <c r="A5624">
        <v>5623</v>
      </c>
      <c r="B5624" t="s">
        <v>201</v>
      </c>
      <c r="C5624">
        <f t="shared" si="261"/>
        <v>0</v>
      </c>
      <c r="D5624" t="s">
        <v>113</v>
      </c>
      <c r="E5624">
        <f t="shared" si="262"/>
        <v>0</v>
      </c>
      <c r="F5624">
        <v>10</v>
      </c>
      <c r="G5624">
        <v>13.45432115</v>
      </c>
      <c r="H5624" t="s">
        <v>49</v>
      </c>
      <c r="I5624" s="7">
        <v>42307</v>
      </c>
      <c r="J5624" s="9">
        <v>0</v>
      </c>
      <c r="K5624" s="9">
        <f t="shared" si="263"/>
        <v>0</v>
      </c>
    </row>
    <row r="5625" spans="1:11" x14ac:dyDescent="0.25">
      <c r="A5625">
        <v>5624</v>
      </c>
      <c r="B5625" t="s">
        <v>201</v>
      </c>
      <c r="C5625">
        <f t="shared" si="261"/>
        <v>0</v>
      </c>
      <c r="D5625" t="s">
        <v>224</v>
      </c>
      <c r="E5625">
        <f t="shared" si="262"/>
        <v>0</v>
      </c>
      <c r="F5625">
        <v>10</v>
      </c>
      <c r="G5625">
        <v>15.881745009999999</v>
      </c>
      <c r="H5625" t="s">
        <v>49</v>
      </c>
      <c r="I5625" s="7">
        <v>42307</v>
      </c>
      <c r="J5625" s="9">
        <v>0</v>
      </c>
      <c r="K5625" s="9">
        <f t="shared" si="263"/>
        <v>0</v>
      </c>
    </row>
    <row r="5626" spans="1:11" x14ac:dyDescent="0.25">
      <c r="A5626">
        <v>5625</v>
      </c>
      <c r="B5626" t="s">
        <v>201</v>
      </c>
      <c r="C5626">
        <f t="shared" si="261"/>
        <v>0</v>
      </c>
      <c r="D5626" t="s">
        <v>195</v>
      </c>
      <c r="E5626">
        <f t="shared" si="262"/>
        <v>0</v>
      </c>
      <c r="F5626">
        <v>10</v>
      </c>
      <c r="G5626">
        <v>13.84137576</v>
      </c>
      <c r="H5626" t="s">
        <v>49</v>
      </c>
      <c r="I5626" s="7">
        <v>42307</v>
      </c>
      <c r="J5626" s="9">
        <v>0</v>
      </c>
      <c r="K5626" s="9">
        <f t="shared" si="263"/>
        <v>0</v>
      </c>
    </row>
    <row r="5627" spans="1:11" x14ac:dyDescent="0.25">
      <c r="A5627">
        <v>5626</v>
      </c>
      <c r="B5627" t="s">
        <v>201</v>
      </c>
      <c r="C5627">
        <f t="shared" si="261"/>
        <v>0</v>
      </c>
      <c r="D5627" t="s">
        <v>44</v>
      </c>
      <c r="E5627">
        <f t="shared" si="262"/>
        <v>0</v>
      </c>
      <c r="F5627">
        <v>20</v>
      </c>
      <c r="G5627">
        <v>9.1259870200000002</v>
      </c>
      <c r="H5627" t="s">
        <v>49</v>
      </c>
      <c r="I5627" s="7">
        <v>42307</v>
      </c>
      <c r="J5627" s="9">
        <v>0</v>
      </c>
      <c r="K5627" s="9">
        <f t="shared" si="263"/>
        <v>0</v>
      </c>
    </row>
    <row r="5628" spans="1:11" x14ac:dyDescent="0.25">
      <c r="A5628">
        <v>5627</v>
      </c>
      <c r="B5628" t="s">
        <v>201</v>
      </c>
      <c r="C5628">
        <f t="shared" si="261"/>
        <v>0</v>
      </c>
      <c r="D5628" t="s">
        <v>307</v>
      </c>
      <c r="E5628">
        <f t="shared" si="262"/>
        <v>1</v>
      </c>
      <c r="F5628">
        <v>6</v>
      </c>
      <c r="G5628">
        <v>37.565710350000003</v>
      </c>
      <c r="H5628" t="s">
        <v>49</v>
      </c>
      <c r="I5628" s="7">
        <v>42307</v>
      </c>
      <c r="J5628" s="9">
        <v>0</v>
      </c>
      <c r="K5628" s="9">
        <f t="shared" si="263"/>
        <v>1</v>
      </c>
    </row>
    <row r="5629" spans="1:11" x14ac:dyDescent="0.25">
      <c r="A5629">
        <v>5628</v>
      </c>
      <c r="B5629" t="s">
        <v>201</v>
      </c>
      <c r="C5629">
        <f t="shared" si="261"/>
        <v>1</v>
      </c>
      <c r="D5629" t="s">
        <v>307</v>
      </c>
      <c r="E5629">
        <f t="shared" si="262"/>
        <v>0</v>
      </c>
      <c r="F5629">
        <v>6</v>
      </c>
      <c r="G5629">
        <v>37.740687110000003</v>
      </c>
      <c r="H5629" t="s">
        <v>49</v>
      </c>
      <c r="I5629" s="7">
        <v>42307</v>
      </c>
      <c r="J5629" s="9">
        <v>0</v>
      </c>
      <c r="K5629" s="9">
        <f t="shared" si="263"/>
        <v>1</v>
      </c>
    </row>
    <row r="5630" spans="1:11" x14ac:dyDescent="0.25">
      <c r="A5630">
        <v>5629</v>
      </c>
      <c r="B5630" t="s">
        <v>201</v>
      </c>
      <c r="C5630">
        <f t="shared" si="261"/>
        <v>0</v>
      </c>
      <c r="D5630" t="s">
        <v>196</v>
      </c>
      <c r="E5630">
        <f t="shared" si="262"/>
        <v>0</v>
      </c>
      <c r="F5630">
        <v>6</v>
      </c>
      <c r="G5630">
        <v>40.667027249999997</v>
      </c>
      <c r="H5630" t="s">
        <v>49</v>
      </c>
      <c r="I5630" s="7">
        <v>42307</v>
      </c>
      <c r="J5630" s="9">
        <v>0</v>
      </c>
      <c r="K5630" s="9">
        <f t="shared" si="263"/>
        <v>0</v>
      </c>
    </row>
    <row r="5631" spans="1:11" x14ac:dyDescent="0.25">
      <c r="A5631">
        <v>5630</v>
      </c>
      <c r="B5631" t="s">
        <v>201</v>
      </c>
      <c r="C5631">
        <f t="shared" si="261"/>
        <v>0</v>
      </c>
      <c r="D5631" t="s">
        <v>104</v>
      </c>
      <c r="E5631">
        <f t="shared" si="262"/>
        <v>0</v>
      </c>
      <c r="F5631">
        <v>6</v>
      </c>
      <c r="G5631">
        <v>22.903853779999999</v>
      </c>
      <c r="H5631" t="s">
        <v>49</v>
      </c>
      <c r="I5631" s="7">
        <v>42307</v>
      </c>
      <c r="J5631" s="9">
        <v>0</v>
      </c>
      <c r="K5631" s="9">
        <f t="shared" si="263"/>
        <v>0</v>
      </c>
    </row>
    <row r="5632" spans="1:11" x14ac:dyDescent="0.25">
      <c r="A5632">
        <v>5631</v>
      </c>
      <c r="B5632" t="s">
        <v>201</v>
      </c>
      <c r="C5632">
        <f t="shared" si="261"/>
        <v>0</v>
      </c>
      <c r="D5632" t="s">
        <v>114</v>
      </c>
      <c r="E5632">
        <f t="shared" si="262"/>
        <v>0</v>
      </c>
      <c r="F5632">
        <v>10</v>
      </c>
      <c r="G5632">
        <v>22.44905266</v>
      </c>
      <c r="H5632" t="s">
        <v>49</v>
      </c>
      <c r="I5632" s="7">
        <v>42307</v>
      </c>
      <c r="J5632" s="9">
        <v>0</v>
      </c>
      <c r="K5632" s="9">
        <f t="shared" si="263"/>
        <v>0</v>
      </c>
    </row>
    <row r="5633" spans="1:11" x14ac:dyDescent="0.25">
      <c r="A5633">
        <v>5632</v>
      </c>
      <c r="B5633" t="s">
        <v>201</v>
      </c>
      <c r="C5633">
        <f t="shared" si="261"/>
        <v>0</v>
      </c>
      <c r="D5633" t="s">
        <v>197</v>
      </c>
      <c r="E5633">
        <f t="shared" si="262"/>
        <v>0</v>
      </c>
      <c r="F5633">
        <v>6</v>
      </c>
      <c r="G5633">
        <v>30.621433199999998</v>
      </c>
      <c r="H5633" t="s">
        <v>49</v>
      </c>
      <c r="I5633" s="7">
        <v>42307</v>
      </c>
      <c r="J5633" s="9">
        <v>0</v>
      </c>
      <c r="K5633" s="9">
        <f t="shared" si="263"/>
        <v>0</v>
      </c>
    </row>
    <row r="5634" spans="1:11" x14ac:dyDescent="0.25">
      <c r="A5634">
        <v>5633</v>
      </c>
      <c r="B5634" t="s">
        <v>201</v>
      </c>
      <c r="C5634">
        <f t="shared" si="261"/>
        <v>0</v>
      </c>
      <c r="D5634" t="s">
        <v>218</v>
      </c>
      <c r="E5634">
        <f t="shared" si="262"/>
        <v>1</v>
      </c>
      <c r="F5634">
        <v>18</v>
      </c>
      <c r="G5634">
        <v>26.446802900000002</v>
      </c>
      <c r="H5634" t="s">
        <v>49</v>
      </c>
      <c r="I5634" s="7">
        <v>42307</v>
      </c>
      <c r="J5634" s="9">
        <v>0</v>
      </c>
      <c r="K5634" s="9">
        <f t="shared" si="263"/>
        <v>1</v>
      </c>
    </row>
    <row r="5635" spans="1:11" x14ac:dyDescent="0.25">
      <c r="A5635">
        <v>5634</v>
      </c>
      <c r="B5635" t="s">
        <v>201</v>
      </c>
      <c r="C5635">
        <f t="shared" ref="C5635:C5698" si="264">IF(D5635=D5634,1,0)</f>
        <v>1</v>
      </c>
      <c r="D5635" t="s">
        <v>218</v>
      </c>
      <c r="E5635">
        <f t="shared" ref="E5635:E5698" si="265">IF(D5635=D5636,1,0)</f>
        <v>0</v>
      </c>
      <c r="F5635">
        <v>6</v>
      </c>
      <c r="G5635">
        <v>26.445591820000001</v>
      </c>
      <c r="H5635" t="s">
        <v>49</v>
      </c>
      <c r="I5635" s="7">
        <v>42307</v>
      </c>
      <c r="J5635" s="9">
        <v>0</v>
      </c>
      <c r="K5635" s="9">
        <f t="shared" ref="K5635:K5698" si="266">E5635+C5635</f>
        <v>1</v>
      </c>
    </row>
    <row r="5636" spans="1:11" x14ac:dyDescent="0.25">
      <c r="A5636">
        <v>5635</v>
      </c>
      <c r="B5636" t="s">
        <v>201</v>
      </c>
      <c r="C5636">
        <f t="shared" si="264"/>
        <v>0</v>
      </c>
      <c r="D5636" t="s">
        <v>128</v>
      </c>
      <c r="E5636">
        <f t="shared" si="265"/>
        <v>0</v>
      </c>
      <c r="F5636">
        <v>30</v>
      </c>
      <c r="G5636">
        <v>31.842174490000001</v>
      </c>
      <c r="H5636" t="s">
        <v>49</v>
      </c>
      <c r="I5636" s="7">
        <v>42307</v>
      </c>
      <c r="J5636" s="9">
        <v>0</v>
      </c>
      <c r="K5636" s="9">
        <f t="shared" si="266"/>
        <v>0</v>
      </c>
    </row>
    <row r="5637" spans="1:11" x14ac:dyDescent="0.25">
      <c r="A5637">
        <v>5636</v>
      </c>
      <c r="B5637" t="s">
        <v>201</v>
      </c>
      <c r="C5637">
        <f t="shared" si="264"/>
        <v>0</v>
      </c>
      <c r="D5637" t="s">
        <v>210</v>
      </c>
      <c r="E5637">
        <f t="shared" si="265"/>
        <v>0</v>
      </c>
      <c r="F5637">
        <v>10</v>
      </c>
      <c r="G5637">
        <v>13.34642004</v>
      </c>
      <c r="H5637" t="s">
        <v>49</v>
      </c>
      <c r="I5637" s="7">
        <v>42307</v>
      </c>
      <c r="J5637" s="9">
        <v>0</v>
      </c>
      <c r="K5637" s="9">
        <f t="shared" si="266"/>
        <v>0</v>
      </c>
    </row>
    <row r="5638" spans="1:11" x14ac:dyDescent="0.25">
      <c r="A5638">
        <v>5637</v>
      </c>
      <c r="B5638" t="s">
        <v>201</v>
      </c>
      <c r="C5638">
        <f t="shared" si="264"/>
        <v>0</v>
      </c>
      <c r="D5638" t="s">
        <v>129</v>
      </c>
      <c r="E5638">
        <f t="shared" si="265"/>
        <v>0</v>
      </c>
      <c r="F5638">
        <v>20</v>
      </c>
      <c r="G5638">
        <v>27.888922359999999</v>
      </c>
      <c r="H5638" t="s">
        <v>49</v>
      </c>
      <c r="I5638" s="7">
        <v>42307</v>
      </c>
      <c r="J5638" s="9">
        <v>0</v>
      </c>
      <c r="K5638" s="9">
        <f t="shared" si="266"/>
        <v>0</v>
      </c>
    </row>
    <row r="5639" spans="1:11" x14ac:dyDescent="0.25">
      <c r="A5639">
        <v>5638</v>
      </c>
      <c r="B5639" t="s">
        <v>201</v>
      </c>
      <c r="C5639">
        <f t="shared" si="264"/>
        <v>0</v>
      </c>
      <c r="D5639" t="s">
        <v>198</v>
      </c>
      <c r="E5639">
        <f t="shared" si="265"/>
        <v>0</v>
      </c>
      <c r="F5639">
        <v>10</v>
      </c>
      <c r="G5639">
        <v>38.888949539999999</v>
      </c>
      <c r="H5639" t="s">
        <v>49</v>
      </c>
      <c r="I5639" s="7">
        <v>42307</v>
      </c>
      <c r="J5639" s="9">
        <v>0</v>
      </c>
      <c r="K5639" s="9">
        <f t="shared" si="266"/>
        <v>0</v>
      </c>
    </row>
    <row r="5640" spans="1:11" x14ac:dyDescent="0.25">
      <c r="A5640">
        <v>5639</v>
      </c>
      <c r="B5640" t="s">
        <v>201</v>
      </c>
      <c r="C5640">
        <f t="shared" si="264"/>
        <v>0</v>
      </c>
      <c r="D5640" t="s">
        <v>375</v>
      </c>
      <c r="E5640">
        <f t="shared" si="265"/>
        <v>0</v>
      </c>
      <c r="F5640">
        <v>6</v>
      </c>
      <c r="G5640">
        <v>19.320046229999999</v>
      </c>
      <c r="H5640" t="s">
        <v>49</v>
      </c>
      <c r="I5640" s="7">
        <v>42307</v>
      </c>
      <c r="J5640" s="9">
        <v>0</v>
      </c>
      <c r="K5640" s="9">
        <f t="shared" si="266"/>
        <v>0</v>
      </c>
    </row>
    <row r="5641" spans="1:11" x14ac:dyDescent="0.25">
      <c r="A5641">
        <v>5640</v>
      </c>
      <c r="B5641" t="s">
        <v>201</v>
      </c>
      <c r="C5641">
        <f t="shared" si="264"/>
        <v>0</v>
      </c>
      <c r="D5641" t="s">
        <v>263</v>
      </c>
      <c r="E5641">
        <f t="shared" si="265"/>
        <v>0</v>
      </c>
      <c r="F5641">
        <v>8</v>
      </c>
      <c r="G5641">
        <v>136.74984219000001</v>
      </c>
      <c r="H5641" t="s">
        <v>49</v>
      </c>
      <c r="I5641" s="7">
        <v>42307</v>
      </c>
      <c r="J5641" s="9">
        <v>0</v>
      </c>
      <c r="K5641" s="9">
        <f t="shared" si="266"/>
        <v>0</v>
      </c>
    </row>
    <row r="5642" spans="1:11" x14ac:dyDescent="0.25">
      <c r="A5642">
        <v>5641</v>
      </c>
      <c r="B5642" t="s">
        <v>201</v>
      </c>
      <c r="C5642">
        <f t="shared" si="264"/>
        <v>0</v>
      </c>
      <c r="D5642" t="s">
        <v>268</v>
      </c>
      <c r="E5642">
        <f t="shared" si="265"/>
        <v>0</v>
      </c>
      <c r="F5642">
        <v>12</v>
      </c>
      <c r="G5642">
        <v>19.987896070000001</v>
      </c>
      <c r="H5642" t="s">
        <v>49</v>
      </c>
      <c r="I5642" s="7">
        <v>42307</v>
      </c>
      <c r="J5642" s="9">
        <v>0</v>
      </c>
      <c r="K5642" s="9">
        <f t="shared" si="266"/>
        <v>0</v>
      </c>
    </row>
    <row r="5643" spans="1:11" x14ac:dyDescent="0.25">
      <c r="A5643">
        <v>5642</v>
      </c>
      <c r="B5643" t="s">
        <v>201</v>
      </c>
      <c r="C5643">
        <f t="shared" si="264"/>
        <v>0</v>
      </c>
      <c r="D5643" t="s">
        <v>199</v>
      </c>
      <c r="E5643">
        <f t="shared" si="265"/>
        <v>0</v>
      </c>
      <c r="F5643">
        <v>10</v>
      </c>
      <c r="G5643" s="6">
        <v>7.9814990999999997</v>
      </c>
      <c r="H5643" t="s">
        <v>49</v>
      </c>
      <c r="I5643" s="7">
        <v>42307</v>
      </c>
      <c r="J5643" s="9">
        <v>3</v>
      </c>
      <c r="K5643" s="9">
        <f t="shared" si="266"/>
        <v>0</v>
      </c>
    </row>
    <row r="5644" spans="1:11" x14ac:dyDescent="0.25">
      <c r="A5644">
        <v>5643</v>
      </c>
      <c r="B5644" t="s">
        <v>206</v>
      </c>
      <c r="C5644">
        <f t="shared" si="264"/>
        <v>0</v>
      </c>
      <c r="D5644" t="s">
        <v>304</v>
      </c>
      <c r="E5644">
        <f t="shared" si="265"/>
        <v>0</v>
      </c>
      <c r="F5644">
        <v>6</v>
      </c>
      <c r="G5644" s="6">
        <v>48.478638699999998</v>
      </c>
      <c r="H5644" t="s">
        <v>49</v>
      </c>
      <c r="I5644" s="7">
        <v>42307</v>
      </c>
      <c r="J5644" s="9">
        <v>1</v>
      </c>
      <c r="K5644" s="9">
        <f t="shared" si="266"/>
        <v>0</v>
      </c>
    </row>
    <row r="5645" spans="1:11" x14ac:dyDescent="0.25">
      <c r="A5645">
        <v>5644</v>
      </c>
      <c r="B5645" t="s">
        <v>206</v>
      </c>
      <c r="C5645">
        <f t="shared" si="264"/>
        <v>0</v>
      </c>
      <c r="D5645" t="s">
        <v>161</v>
      </c>
      <c r="E5645">
        <f t="shared" si="265"/>
        <v>0</v>
      </c>
      <c r="F5645">
        <v>6</v>
      </c>
      <c r="G5645">
        <v>38.764988770000002</v>
      </c>
      <c r="H5645" t="s">
        <v>49</v>
      </c>
      <c r="I5645" s="7">
        <v>42307</v>
      </c>
      <c r="J5645" s="9">
        <v>0</v>
      </c>
      <c r="K5645" s="9">
        <f t="shared" si="266"/>
        <v>0</v>
      </c>
    </row>
    <row r="5646" spans="1:11" x14ac:dyDescent="0.25">
      <c r="A5646">
        <v>5645</v>
      </c>
      <c r="B5646" t="s">
        <v>206</v>
      </c>
      <c r="C5646">
        <f t="shared" si="264"/>
        <v>0</v>
      </c>
      <c r="D5646" t="s">
        <v>118</v>
      </c>
      <c r="E5646">
        <f t="shared" si="265"/>
        <v>0</v>
      </c>
      <c r="F5646">
        <v>10</v>
      </c>
      <c r="G5646">
        <v>12.11853241</v>
      </c>
      <c r="H5646" t="s">
        <v>49</v>
      </c>
      <c r="I5646" s="7">
        <v>42307</v>
      </c>
      <c r="J5646" s="9">
        <v>0</v>
      </c>
      <c r="K5646" s="9">
        <f t="shared" si="266"/>
        <v>0</v>
      </c>
    </row>
    <row r="5647" spans="1:11" x14ac:dyDescent="0.25">
      <c r="A5647">
        <v>5646</v>
      </c>
      <c r="B5647" t="s">
        <v>206</v>
      </c>
      <c r="C5647">
        <f t="shared" si="264"/>
        <v>0</v>
      </c>
      <c r="D5647" t="s">
        <v>153</v>
      </c>
      <c r="E5647">
        <f t="shared" si="265"/>
        <v>0</v>
      </c>
      <c r="F5647">
        <v>6</v>
      </c>
      <c r="G5647">
        <v>15.01371084</v>
      </c>
      <c r="H5647" t="s">
        <v>49</v>
      </c>
      <c r="I5647" s="7">
        <v>42307</v>
      </c>
      <c r="J5647" s="9">
        <v>0</v>
      </c>
      <c r="K5647" s="9">
        <f t="shared" si="266"/>
        <v>0</v>
      </c>
    </row>
    <row r="5648" spans="1:11" x14ac:dyDescent="0.25">
      <c r="A5648">
        <v>5647</v>
      </c>
      <c r="B5648" t="s">
        <v>206</v>
      </c>
      <c r="C5648">
        <f t="shared" si="264"/>
        <v>0</v>
      </c>
      <c r="D5648" t="s">
        <v>224</v>
      </c>
      <c r="E5648">
        <f t="shared" si="265"/>
        <v>0</v>
      </c>
      <c r="F5648">
        <v>10</v>
      </c>
      <c r="G5648">
        <v>15.881745009999999</v>
      </c>
      <c r="H5648" t="s">
        <v>49</v>
      </c>
      <c r="I5648" s="7">
        <v>42307</v>
      </c>
      <c r="J5648" s="9">
        <v>0</v>
      </c>
      <c r="K5648" s="9">
        <f t="shared" si="266"/>
        <v>0</v>
      </c>
    </row>
    <row r="5649" spans="1:11" x14ac:dyDescent="0.25">
      <c r="A5649">
        <v>5648</v>
      </c>
      <c r="B5649" t="s">
        <v>206</v>
      </c>
      <c r="C5649">
        <f t="shared" si="264"/>
        <v>0</v>
      </c>
      <c r="D5649" t="s">
        <v>43</v>
      </c>
      <c r="E5649">
        <f t="shared" si="265"/>
        <v>0</v>
      </c>
      <c r="F5649">
        <v>6</v>
      </c>
      <c r="G5649">
        <v>16.053711910000001</v>
      </c>
      <c r="H5649" t="s">
        <v>49</v>
      </c>
      <c r="I5649" s="7">
        <v>42307</v>
      </c>
      <c r="J5649" s="9">
        <v>0</v>
      </c>
      <c r="K5649" s="9">
        <f t="shared" si="266"/>
        <v>0</v>
      </c>
    </row>
    <row r="5650" spans="1:11" x14ac:dyDescent="0.25">
      <c r="A5650">
        <v>5649</v>
      </c>
      <c r="B5650" t="s">
        <v>206</v>
      </c>
      <c r="C5650">
        <f t="shared" si="264"/>
        <v>0</v>
      </c>
      <c r="D5650" t="s">
        <v>195</v>
      </c>
      <c r="E5650">
        <f t="shared" si="265"/>
        <v>0</v>
      </c>
      <c r="F5650">
        <v>10</v>
      </c>
      <c r="G5650">
        <v>13.84137576</v>
      </c>
      <c r="H5650" t="s">
        <v>49</v>
      </c>
      <c r="I5650" s="7">
        <v>42307</v>
      </c>
      <c r="J5650" s="9">
        <v>0</v>
      </c>
      <c r="K5650" s="9">
        <f t="shared" si="266"/>
        <v>0</v>
      </c>
    </row>
    <row r="5651" spans="1:11" x14ac:dyDescent="0.25">
      <c r="A5651">
        <v>5650</v>
      </c>
      <c r="B5651" t="s">
        <v>206</v>
      </c>
      <c r="C5651">
        <f t="shared" si="264"/>
        <v>0</v>
      </c>
      <c r="D5651" t="s">
        <v>44</v>
      </c>
      <c r="E5651">
        <f t="shared" si="265"/>
        <v>0</v>
      </c>
      <c r="F5651">
        <v>10</v>
      </c>
      <c r="G5651">
        <v>9.1248396899999999</v>
      </c>
      <c r="H5651" t="s">
        <v>49</v>
      </c>
      <c r="I5651" s="7">
        <v>42307</v>
      </c>
      <c r="J5651" s="9">
        <v>0</v>
      </c>
      <c r="K5651" s="9">
        <f t="shared" si="266"/>
        <v>0</v>
      </c>
    </row>
    <row r="5652" spans="1:11" x14ac:dyDescent="0.25">
      <c r="A5652">
        <v>5651</v>
      </c>
      <c r="B5652" t="s">
        <v>206</v>
      </c>
      <c r="C5652">
        <f t="shared" si="264"/>
        <v>0</v>
      </c>
      <c r="D5652" t="s">
        <v>218</v>
      </c>
      <c r="E5652">
        <f t="shared" si="265"/>
        <v>0</v>
      </c>
      <c r="F5652">
        <v>6</v>
      </c>
      <c r="G5652">
        <v>26.445591820000001</v>
      </c>
      <c r="H5652" t="s">
        <v>49</v>
      </c>
      <c r="I5652" s="7">
        <v>42307</v>
      </c>
      <c r="J5652" s="9">
        <v>0</v>
      </c>
      <c r="K5652" s="9">
        <f t="shared" si="266"/>
        <v>0</v>
      </c>
    </row>
    <row r="5653" spans="1:11" x14ac:dyDescent="0.25">
      <c r="A5653">
        <v>5652</v>
      </c>
      <c r="B5653" t="s">
        <v>206</v>
      </c>
      <c r="C5653">
        <f t="shared" si="264"/>
        <v>0</v>
      </c>
      <c r="D5653" t="s">
        <v>284</v>
      </c>
      <c r="E5653">
        <f t="shared" si="265"/>
        <v>0</v>
      </c>
      <c r="F5653">
        <v>6</v>
      </c>
      <c r="G5653">
        <v>11.8299921</v>
      </c>
      <c r="H5653" t="s">
        <v>49</v>
      </c>
      <c r="I5653" s="7">
        <v>42307</v>
      </c>
      <c r="J5653" s="9">
        <v>0</v>
      </c>
      <c r="K5653" s="9">
        <f t="shared" si="266"/>
        <v>0</v>
      </c>
    </row>
    <row r="5654" spans="1:11" x14ac:dyDescent="0.25">
      <c r="A5654">
        <v>5653</v>
      </c>
      <c r="B5654" t="s">
        <v>206</v>
      </c>
      <c r="C5654">
        <f t="shared" si="264"/>
        <v>0</v>
      </c>
      <c r="D5654" t="s">
        <v>128</v>
      </c>
      <c r="E5654">
        <f t="shared" si="265"/>
        <v>1</v>
      </c>
      <c r="F5654">
        <v>10</v>
      </c>
      <c r="G5654">
        <v>33.116374100000002</v>
      </c>
      <c r="H5654" t="s">
        <v>49</v>
      </c>
      <c r="I5654" s="7">
        <v>42307</v>
      </c>
      <c r="J5654" s="9">
        <v>0</v>
      </c>
      <c r="K5654" s="9">
        <f t="shared" si="266"/>
        <v>1</v>
      </c>
    </row>
    <row r="5655" spans="1:11" x14ac:dyDescent="0.25">
      <c r="A5655">
        <v>5654</v>
      </c>
      <c r="B5655" t="s">
        <v>206</v>
      </c>
      <c r="C5655">
        <f t="shared" si="264"/>
        <v>1</v>
      </c>
      <c r="D5655" t="s">
        <v>128</v>
      </c>
      <c r="E5655">
        <f t="shared" si="265"/>
        <v>0</v>
      </c>
      <c r="F5655">
        <v>20</v>
      </c>
      <c r="G5655">
        <v>31.842174490000001</v>
      </c>
      <c r="H5655" t="s">
        <v>49</v>
      </c>
      <c r="I5655" s="7">
        <v>42307</v>
      </c>
      <c r="J5655" s="9">
        <v>0</v>
      </c>
      <c r="K5655" s="9">
        <f t="shared" si="266"/>
        <v>1</v>
      </c>
    </row>
    <row r="5656" spans="1:11" x14ac:dyDescent="0.25">
      <c r="A5656">
        <v>5655</v>
      </c>
      <c r="B5656" t="s">
        <v>206</v>
      </c>
      <c r="C5656">
        <f t="shared" si="264"/>
        <v>0</v>
      </c>
      <c r="D5656" t="s">
        <v>210</v>
      </c>
      <c r="E5656">
        <f t="shared" si="265"/>
        <v>0</v>
      </c>
      <c r="F5656">
        <v>8</v>
      </c>
      <c r="G5656">
        <v>13.34610661</v>
      </c>
      <c r="H5656" t="s">
        <v>49</v>
      </c>
      <c r="I5656" s="7">
        <v>42307</v>
      </c>
      <c r="J5656" s="9">
        <v>0</v>
      </c>
      <c r="K5656" s="9">
        <f t="shared" si="266"/>
        <v>0</v>
      </c>
    </row>
    <row r="5657" spans="1:11" x14ac:dyDescent="0.25">
      <c r="A5657">
        <v>5656</v>
      </c>
      <c r="B5657" t="s">
        <v>206</v>
      </c>
      <c r="C5657">
        <f t="shared" si="264"/>
        <v>0</v>
      </c>
      <c r="D5657" t="s">
        <v>45</v>
      </c>
      <c r="E5657">
        <f t="shared" si="265"/>
        <v>0</v>
      </c>
      <c r="F5657">
        <v>6</v>
      </c>
      <c r="G5657">
        <v>50.529985840000002</v>
      </c>
      <c r="H5657" t="s">
        <v>49</v>
      </c>
      <c r="I5657" s="7">
        <v>42307</v>
      </c>
      <c r="J5657" s="9">
        <v>0</v>
      </c>
      <c r="K5657" s="9">
        <f t="shared" si="266"/>
        <v>0</v>
      </c>
    </row>
    <row r="5658" spans="1:11" x14ac:dyDescent="0.25">
      <c r="A5658">
        <v>5657</v>
      </c>
      <c r="B5658" t="s">
        <v>206</v>
      </c>
      <c r="C5658">
        <f t="shared" si="264"/>
        <v>0</v>
      </c>
      <c r="D5658" t="s">
        <v>160</v>
      </c>
      <c r="E5658">
        <f t="shared" si="265"/>
        <v>0</v>
      </c>
      <c r="F5658">
        <v>6</v>
      </c>
      <c r="G5658">
        <v>11.990935220000001</v>
      </c>
      <c r="H5658" t="s">
        <v>49</v>
      </c>
      <c r="I5658" s="7">
        <v>42307</v>
      </c>
      <c r="J5658" s="9">
        <v>0</v>
      </c>
      <c r="K5658" s="9">
        <f t="shared" si="266"/>
        <v>0</v>
      </c>
    </row>
    <row r="5659" spans="1:11" x14ac:dyDescent="0.25">
      <c r="A5659">
        <v>5658</v>
      </c>
      <c r="B5659" t="s">
        <v>206</v>
      </c>
      <c r="C5659">
        <f t="shared" si="264"/>
        <v>0</v>
      </c>
      <c r="D5659" t="s">
        <v>129</v>
      </c>
      <c r="E5659">
        <f t="shared" si="265"/>
        <v>1</v>
      </c>
      <c r="F5659">
        <v>10</v>
      </c>
      <c r="G5659">
        <v>27.464998359999999</v>
      </c>
      <c r="H5659" t="s">
        <v>49</v>
      </c>
      <c r="I5659" s="7">
        <v>42307</v>
      </c>
      <c r="J5659" s="9">
        <v>0</v>
      </c>
      <c r="K5659" s="9">
        <f t="shared" si="266"/>
        <v>1</v>
      </c>
    </row>
    <row r="5660" spans="1:11" x14ac:dyDescent="0.25">
      <c r="A5660">
        <v>5659</v>
      </c>
      <c r="B5660" t="s">
        <v>206</v>
      </c>
      <c r="C5660">
        <f t="shared" si="264"/>
        <v>1</v>
      </c>
      <c r="D5660" t="s">
        <v>129</v>
      </c>
      <c r="E5660">
        <f t="shared" si="265"/>
        <v>1</v>
      </c>
      <c r="F5660">
        <v>10</v>
      </c>
      <c r="G5660">
        <v>27.888352489999999</v>
      </c>
      <c r="H5660" t="s">
        <v>49</v>
      </c>
      <c r="I5660" s="7">
        <v>42307</v>
      </c>
      <c r="J5660" s="9">
        <v>0</v>
      </c>
      <c r="K5660" s="9">
        <f t="shared" si="266"/>
        <v>2</v>
      </c>
    </row>
    <row r="5661" spans="1:11" x14ac:dyDescent="0.25">
      <c r="A5661">
        <v>5660</v>
      </c>
      <c r="B5661" t="s">
        <v>206</v>
      </c>
      <c r="C5661">
        <f t="shared" si="264"/>
        <v>1</v>
      </c>
      <c r="D5661" t="s">
        <v>129</v>
      </c>
      <c r="E5661">
        <f t="shared" si="265"/>
        <v>0</v>
      </c>
      <c r="F5661">
        <v>6</v>
      </c>
      <c r="G5661">
        <v>27.889112310000002</v>
      </c>
      <c r="H5661" t="s">
        <v>49</v>
      </c>
      <c r="I5661" s="7">
        <v>42307</v>
      </c>
      <c r="J5661" s="9">
        <v>0</v>
      </c>
      <c r="K5661" s="9">
        <f t="shared" si="266"/>
        <v>1</v>
      </c>
    </row>
    <row r="5662" spans="1:11" x14ac:dyDescent="0.25">
      <c r="A5662">
        <v>5661</v>
      </c>
      <c r="B5662" t="s">
        <v>206</v>
      </c>
      <c r="C5662">
        <f t="shared" si="264"/>
        <v>0</v>
      </c>
      <c r="D5662" t="s">
        <v>198</v>
      </c>
      <c r="E5662">
        <f t="shared" si="265"/>
        <v>0</v>
      </c>
      <c r="F5662">
        <v>10</v>
      </c>
      <c r="G5662">
        <v>38.888949539999999</v>
      </c>
      <c r="H5662" t="s">
        <v>49</v>
      </c>
      <c r="I5662" s="7">
        <v>42307</v>
      </c>
      <c r="J5662" s="9">
        <v>0</v>
      </c>
      <c r="K5662" s="9">
        <f t="shared" si="266"/>
        <v>0</v>
      </c>
    </row>
    <row r="5663" spans="1:11" x14ac:dyDescent="0.25">
      <c r="A5663">
        <v>5662</v>
      </c>
      <c r="B5663" t="s">
        <v>206</v>
      </c>
      <c r="C5663">
        <f t="shared" si="264"/>
        <v>0</v>
      </c>
      <c r="D5663" t="s">
        <v>268</v>
      </c>
      <c r="E5663">
        <f t="shared" si="265"/>
        <v>1</v>
      </c>
      <c r="F5663">
        <v>6</v>
      </c>
      <c r="G5663">
        <v>19.987041269999999</v>
      </c>
      <c r="H5663" t="s">
        <v>49</v>
      </c>
      <c r="I5663" s="7">
        <v>42307</v>
      </c>
      <c r="J5663" s="9">
        <v>0</v>
      </c>
      <c r="K5663" s="9">
        <f t="shared" si="266"/>
        <v>1</v>
      </c>
    </row>
    <row r="5664" spans="1:11" x14ac:dyDescent="0.25">
      <c r="A5664">
        <v>5663</v>
      </c>
      <c r="B5664" t="s">
        <v>206</v>
      </c>
      <c r="C5664">
        <f t="shared" si="264"/>
        <v>1</v>
      </c>
      <c r="D5664" t="s">
        <v>268</v>
      </c>
      <c r="E5664">
        <f t="shared" si="265"/>
        <v>0</v>
      </c>
      <c r="F5664">
        <v>12</v>
      </c>
      <c r="G5664" s="6">
        <v>20.89272317</v>
      </c>
      <c r="H5664" t="s">
        <v>49</v>
      </c>
      <c r="I5664" s="7">
        <v>42307</v>
      </c>
      <c r="J5664" s="9">
        <v>3</v>
      </c>
      <c r="K5664" s="9">
        <f t="shared" si="266"/>
        <v>1</v>
      </c>
    </row>
    <row r="5665" spans="1:11" x14ac:dyDescent="0.25">
      <c r="A5665">
        <v>5664</v>
      </c>
      <c r="B5665" t="s">
        <v>211</v>
      </c>
      <c r="C5665">
        <f t="shared" si="264"/>
        <v>0</v>
      </c>
      <c r="D5665" t="s">
        <v>192</v>
      </c>
      <c r="E5665">
        <f t="shared" si="265"/>
        <v>0</v>
      </c>
      <c r="F5665">
        <v>6</v>
      </c>
      <c r="G5665" s="6">
        <v>43.886978939999999</v>
      </c>
      <c r="H5665" t="s">
        <v>10</v>
      </c>
      <c r="I5665" s="7">
        <v>42307</v>
      </c>
      <c r="J5665" s="9">
        <v>1</v>
      </c>
      <c r="K5665" s="9">
        <f t="shared" si="266"/>
        <v>0</v>
      </c>
    </row>
    <row r="5666" spans="1:11" x14ac:dyDescent="0.25">
      <c r="A5666">
        <v>5665</v>
      </c>
      <c r="B5666" t="s">
        <v>211</v>
      </c>
      <c r="C5666">
        <f t="shared" si="264"/>
        <v>0</v>
      </c>
      <c r="D5666" t="s">
        <v>161</v>
      </c>
      <c r="E5666">
        <f t="shared" si="265"/>
        <v>0</v>
      </c>
      <c r="F5666">
        <v>5</v>
      </c>
      <c r="G5666">
        <v>38.585805100000002</v>
      </c>
      <c r="H5666" t="s">
        <v>10</v>
      </c>
      <c r="I5666" s="7">
        <v>42307</v>
      </c>
      <c r="J5666" s="9">
        <v>0</v>
      </c>
      <c r="K5666" s="9">
        <f t="shared" si="266"/>
        <v>0</v>
      </c>
    </row>
    <row r="5667" spans="1:11" x14ac:dyDescent="0.25">
      <c r="A5667">
        <v>5666</v>
      </c>
      <c r="B5667" t="s">
        <v>211</v>
      </c>
      <c r="C5667">
        <f t="shared" si="264"/>
        <v>0</v>
      </c>
      <c r="D5667" t="s">
        <v>40</v>
      </c>
      <c r="E5667">
        <f t="shared" si="265"/>
        <v>0</v>
      </c>
      <c r="F5667">
        <v>10</v>
      </c>
      <c r="G5667">
        <v>9.7636547599999997</v>
      </c>
      <c r="H5667" t="s">
        <v>10</v>
      </c>
      <c r="I5667" s="7">
        <v>42307</v>
      </c>
      <c r="J5667" s="9">
        <v>0</v>
      </c>
      <c r="K5667" s="9">
        <f t="shared" si="266"/>
        <v>0</v>
      </c>
    </row>
    <row r="5668" spans="1:11" x14ac:dyDescent="0.25">
      <c r="A5668">
        <v>5667</v>
      </c>
      <c r="B5668" t="s">
        <v>211</v>
      </c>
      <c r="C5668">
        <f t="shared" si="264"/>
        <v>0</v>
      </c>
      <c r="D5668" t="s">
        <v>110</v>
      </c>
      <c r="E5668">
        <f t="shared" si="265"/>
        <v>0</v>
      </c>
      <c r="F5668">
        <v>10</v>
      </c>
      <c r="G5668">
        <v>22.673357320000001</v>
      </c>
      <c r="H5668" t="s">
        <v>10</v>
      </c>
      <c r="I5668" s="7">
        <v>42307</v>
      </c>
      <c r="J5668" s="9">
        <v>0</v>
      </c>
      <c r="K5668" s="9">
        <f t="shared" si="266"/>
        <v>0</v>
      </c>
    </row>
    <row r="5669" spans="1:11" x14ac:dyDescent="0.25">
      <c r="A5669">
        <v>5668</v>
      </c>
      <c r="B5669" t="s">
        <v>211</v>
      </c>
      <c r="C5669">
        <f t="shared" si="264"/>
        <v>0</v>
      </c>
      <c r="D5669" t="s">
        <v>99</v>
      </c>
      <c r="E5669">
        <f t="shared" si="265"/>
        <v>0</v>
      </c>
      <c r="F5669">
        <v>20</v>
      </c>
      <c r="G5669">
        <v>13.34893812</v>
      </c>
      <c r="H5669" t="s">
        <v>10</v>
      </c>
      <c r="I5669" s="7">
        <v>42307</v>
      </c>
      <c r="J5669" s="9">
        <v>0</v>
      </c>
      <c r="K5669" s="9">
        <f t="shared" si="266"/>
        <v>0</v>
      </c>
    </row>
    <row r="5670" spans="1:11" x14ac:dyDescent="0.25">
      <c r="A5670">
        <v>5669</v>
      </c>
      <c r="B5670" t="s">
        <v>211</v>
      </c>
      <c r="C5670">
        <f t="shared" si="264"/>
        <v>0</v>
      </c>
      <c r="D5670" t="s">
        <v>237</v>
      </c>
      <c r="E5670">
        <f t="shared" si="265"/>
        <v>0</v>
      </c>
      <c r="F5670">
        <v>10</v>
      </c>
      <c r="G5670">
        <v>66.575205760000003</v>
      </c>
      <c r="H5670" t="s">
        <v>10</v>
      </c>
      <c r="I5670" s="7">
        <v>42307</v>
      </c>
      <c r="J5670" s="9">
        <v>0</v>
      </c>
      <c r="K5670" s="9">
        <f t="shared" si="266"/>
        <v>0</v>
      </c>
    </row>
    <row r="5671" spans="1:11" x14ac:dyDescent="0.25">
      <c r="A5671">
        <v>5670</v>
      </c>
      <c r="B5671" t="s">
        <v>211</v>
      </c>
      <c r="C5671">
        <f t="shared" si="264"/>
        <v>0</v>
      </c>
      <c r="D5671" t="s">
        <v>246</v>
      </c>
      <c r="E5671">
        <f t="shared" si="265"/>
        <v>0</v>
      </c>
      <c r="F5671">
        <v>6</v>
      </c>
      <c r="G5671">
        <v>18.190189879999998</v>
      </c>
      <c r="H5671" t="s">
        <v>10</v>
      </c>
      <c r="I5671" s="7">
        <v>42307</v>
      </c>
      <c r="J5671" s="9">
        <v>0</v>
      </c>
      <c r="K5671" s="9">
        <f t="shared" si="266"/>
        <v>0</v>
      </c>
    </row>
    <row r="5672" spans="1:11" x14ac:dyDescent="0.25">
      <c r="A5672">
        <v>5671</v>
      </c>
      <c r="B5672" t="s">
        <v>211</v>
      </c>
      <c r="C5672">
        <f t="shared" si="264"/>
        <v>0</v>
      </c>
      <c r="D5672" t="s">
        <v>111</v>
      </c>
      <c r="E5672">
        <f t="shared" si="265"/>
        <v>0</v>
      </c>
      <c r="F5672">
        <v>6</v>
      </c>
      <c r="G5672">
        <v>25.918263620000001</v>
      </c>
      <c r="H5672" t="s">
        <v>10</v>
      </c>
      <c r="I5672" s="7">
        <v>42307</v>
      </c>
      <c r="J5672" s="9">
        <v>0</v>
      </c>
      <c r="K5672" s="9">
        <f t="shared" si="266"/>
        <v>0</v>
      </c>
    </row>
    <row r="5673" spans="1:11" x14ac:dyDescent="0.25">
      <c r="A5673">
        <v>5672</v>
      </c>
      <c r="B5673" t="s">
        <v>211</v>
      </c>
      <c r="C5673">
        <f t="shared" si="264"/>
        <v>0</v>
      </c>
      <c r="D5673" t="s">
        <v>153</v>
      </c>
      <c r="E5673">
        <f t="shared" si="265"/>
        <v>0</v>
      </c>
      <c r="F5673">
        <v>18</v>
      </c>
      <c r="G5673">
        <v>15.010508489999999</v>
      </c>
      <c r="H5673" t="s">
        <v>10</v>
      </c>
      <c r="I5673" s="7">
        <v>42307</v>
      </c>
      <c r="J5673" s="9">
        <v>0</v>
      </c>
      <c r="K5673" s="9">
        <f t="shared" si="266"/>
        <v>0</v>
      </c>
    </row>
    <row r="5674" spans="1:11" x14ac:dyDescent="0.25">
      <c r="A5674">
        <v>5673</v>
      </c>
      <c r="B5674" t="s">
        <v>211</v>
      </c>
      <c r="C5674">
        <f t="shared" si="264"/>
        <v>0</v>
      </c>
      <c r="D5674" t="s">
        <v>338</v>
      </c>
      <c r="E5674">
        <f t="shared" si="265"/>
        <v>0</v>
      </c>
      <c r="F5674">
        <v>6</v>
      </c>
      <c r="G5674">
        <v>40.007701590000003</v>
      </c>
      <c r="H5674" t="s">
        <v>10</v>
      </c>
      <c r="I5674" s="7">
        <v>42307</v>
      </c>
      <c r="J5674" s="9">
        <v>0</v>
      </c>
      <c r="K5674" s="9">
        <f t="shared" si="266"/>
        <v>0</v>
      </c>
    </row>
    <row r="5675" spans="1:11" x14ac:dyDescent="0.25">
      <c r="A5675">
        <v>5674</v>
      </c>
      <c r="B5675" t="s">
        <v>211</v>
      </c>
      <c r="C5675">
        <f t="shared" si="264"/>
        <v>0</v>
      </c>
      <c r="D5675" t="s">
        <v>154</v>
      </c>
      <c r="E5675">
        <f t="shared" si="265"/>
        <v>0</v>
      </c>
      <c r="F5675">
        <v>6</v>
      </c>
      <c r="G5675">
        <v>34.541096860000003</v>
      </c>
      <c r="H5675" t="s">
        <v>10</v>
      </c>
      <c r="I5675" s="7">
        <v>42307</v>
      </c>
      <c r="J5675" s="9">
        <v>0</v>
      </c>
      <c r="K5675" s="9">
        <f t="shared" si="266"/>
        <v>0</v>
      </c>
    </row>
    <row r="5676" spans="1:11" x14ac:dyDescent="0.25">
      <c r="A5676">
        <v>5675</v>
      </c>
      <c r="B5676" t="s">
        <v>211</v>
      </c>
      <c r="C5676">
        <f t="shared" si="264"/>
        <v>0</v>
      </c>
      <c r="D5676" t="s">
        <v>113</v>
      </c>
      <c r="E5676">
        <f t="shared" si="265"/>
        <v>0</v>
      </c>
      <c r="F5676">
        <v>20</v>
      </c>
      <c r="G5676">
        <v>13.454998079999999</v>
      </c>
      <c r="H5676" t="s">
        <v>10</v>
      </c>
      <c r="I5676" s="7">
        <v>42307</v>
      </c>
      <c r="J5676" s="9">
        <v>0</v>
      </c>
      <c r="K5676" s="9">
        <f t="shared" si="266"/>
        <v>0</v>
      </c>
    </row>
    <row r="5677" spans="1:11" x14ac:dyDescent="0.25">
      <c r="A5677">
        <v>5676</v>
      </c>
      <c r="B5677" t="s">
        <v>211</v>
      </c>
      <c r="C5677">
        <f t="shared" si="264"/>
        <v>0</v>
      </c>
      <c r="D5677" t="s">
        <v>195</v>
      </c>
      <c r="E5677">
        <f t="shared" si="265"/>
        <v>0</v>
      </c>
      <c r="F5677">
        <v>10</v>
      </c>
      <c r="G5677">
        <v>13.84316561</v>
      </c>
      <c r="H5677" t="s">
        <v>10</v>
      </c>
      <c r="I5677" s="7">
        <v>42307</v>
      </c>
      <c r="J5677" s="9">
        <v>0</v>
      </c>
      <c r="K5677" s="9">
        <f t="shared" si="266"/>
        <v>0</v>
      </c>
    </row>
    <row r="5678" spans="1:11" x14ac:dyDescent="0.25">
      <c r="A5678">
        <v>5677</v>
      </c>
      <c r="B5678" t="s">
        <v>211</v>
      </c>
      <c r="C5678">
        <f t="shared" si="264"/>
        <v>0</v>
      </c>
      <c r="D5678" t="s">
        <v>44</v>
      </c>
      <c r="E5678">
        <f t="shared" si="265"/>
        <v>0</v>
      </c>
      <c r="F5678">
        <v>20</v>
      </c>
      <c r="G5678">
        <v>9.1251953599999993</v>
      </c>
      <c r="H5678" t="s">
        <v>10</v>
      </c>
      <c r="I5678" s="7">
        <v>42307</v>
      </c>
      <c r="J5678" s="9">
        <v>0</v>
      </c>
      <c r="K5678" s="9">
        <f t="shared" si="266"/>
        <v>0</v>
      </c>
    </row>
    <row r="5679" spans="1:11" x14ac:dyDescent="0.25">
      <c r="A5679">
        <v>5678</v>
      </c>
      <c r="B5679" t="s">
        <v>211</v>
      </c>
      <c r="C5679">
        <f t="shared" si="264"/>
        <v>0</v>
      </c>
      <c r="D5679" t="s">
        <v>196</v>
      </c>
      <c r="E5679">
        <f t="shared" si="265"/>
        <v>0</v>
      </c>
      <c r="F5679">
        <v>12</v>
      </c>
      <c r="G5679">
        <v>40.668576160000001</v>
      </c>
      <c r="H5679" t="s">
        <v>10</v>
      </c>
      <c r="I5679" s="7">
        <v>42307</v>
      </c>
      <c r="J5679" s="9">
        <v>0</v>
      </c>
      <c r="K5679" s="9">
        <f t="shared" si="266"/>
        <v>0</v>
      </c>
    </row>
    <row r="5680" spans="1:11" x14ac:dyDescent="0.25">
      <c r="A5680">
        <v>5679</v>
      </c>
      <c r="B5680" t="s">
        <v>211</v>
      </c>
      <c r="C5680">
        <f t="shared" si="264"/>
        <v>0</v>
      </c>
      <c r="D5680" t="s">
        <v>156</v>
      </c>
      <c r="E5680">
        <f t="shared" si="265"/>
        <v>0</v>
      </c>
      <c r="F5680">
        <v>6</v>
      </c>
      <c r="G5680">
        <v>21.524045489999999</v>
      </c>
      <c r="H5680" t="s">
        <v>10</v>
      </c>
      <c r="I5680" s="7">
        <v>42307</v>
      </c>
      <c r="J5680" s="9">
        <v>0</v>
      </c>
      <c r="K5680" s="9">
        <f t="shared" si="266"/>
        <v>0</v>
      </c>
    </row>
    <row r="5681" spans="1:11" x14ac:dyDescent="0.25">
      <c r="A5681">
        <v>5680</v>
      </c>
      <c r="B5681" t="s">
        <v>211</v>
      </c>
      <c r="C5681">
        <f t="shared" si="264"/>
        <v>0</v>
      </c>
      <c r="D5681" t="s">
        <v>114</v>
      </c>
      <c r="E5681">
        <f t="shared" si="265"/>
        <v>0</v>
      </c>
      <c r="F5681">
        <v>20</v>
      </c>
      <c r="G5681">
        <v>22.448903510000001</v>
      </c>
      <c r="H5681" t="s">
        <v>10</v>
      </c>
      <c r="I5681" s="7">
        <v>42307</v>
      </c>
      <c r="J5681" s="9">
        <v>0</v>
      </c>
      <c r="K5681" s="9">
        <f t="shared" si="266"/>
        <v>0</v>
      </c>
    </row>
    <row r="5682" spans="1:11" x14ac:dyDescent="0.25">
      <c r="A5682">
        <v>5681</v>
      </c>
      <c r="B5682" t="s">
        <v>211</v>
      </c>
      <c r="C5682">
        <f t="shared" si="264"/>
        <v>0</v>
      </c>
      <c r="D5682" t="s">
        <v>197</v>
      </c>
      <c r="E5682">
        <f t="shared" si="265"/>
        <v>0</v>
      </c>
      <c r="F5682">
        <v>6</v>
      </c>
      <c r="G5682">
        <v>30.61964335</v>
      </c>
      <c r="H5682" t="s">
        <v>10</v>
      </c>
      <c r="I5682" s="7">
        <v>42307</v>
      </c>
      <c r="J5682" s="9">
        <v>0</v>
      </c>
      <c r="K5682" s="9">
        <f t="shared" si="266"/>
        <v>0</v>
      </c>
    </row>
    <row r="5683" spans="1:11" x14ac:dyDescent="0.25">
      <c r="A5683">
        <v>5682</v>
      </c>
      <c r="B5683" t="s">
        <v>211</v>
      </c>
      <c r="C5683">
        <f t="shared" si="264"/>
        <v>0</v>
      </c>
      <c r="D5683" t="s">
        <v>283</v>
      </c>
      <c r="E5683">
        <f t="shared" si="265"/>
        <v>0</v>
      </c>
      <c r="F5683">
        <v>6</v>
      </c>
      <c r="G5683">
        <v>23.901598379999999</v>
      </c>
      <c r="H5683" t="s">
        <v>10</v>
      </c>
      <c r="I5683" s="7">
        <v>42307</v>
      </c>
      <c r="J5683" s="9">
        <v>0</v>
      </c>
      <c r="K5683" s="9">
        <f t="shared" si="266"/>
        <v>0</v>
      </c>
    </row>
    <row r="5684" spans="1:11" x14ac:dyDescent="0.25">
      <c r="A5684">
        <v>5683</v>
      </c>
      <c r="B5684" t="s">
        <v>211</v>
      </c>
      <c r="C5684">
        <f t="shared" si="264"/>
        <v>0</v>
      </c>
      <c r="D5684" t="s">
        <v>164</v>
      </c>
      <c r="E5684">
        <f t="shared" si="265"/>
        <v>0</v>
      </c>
      <c r="F5684">
        <v>6</v>
      </c>
      <c r="G5684">
        <v>45.967803340000003</v>
      </c>
      <c r="H5684" t="s">
        <v>10</v>
      </c>
      <c r="I5684" s="7">
        <v>42307</v>
      </c>
      <c r="J5684" s="9">
        <v>0</v>
      </c>
      <c r="K5684" s="9">
        <f t="shared" si="266"/>
        <v>0</v>
      </c>
    </row>
    <row r="5685" spans="1:11" x14ac:dyDescent="0.25">
      <c r="A5685">
        <v>5684</v>
      </c>
      <c r="B5685" t="s">
        <v>211</v>
      </c>
      <c r="C5685">
        <f t="shared" si="264"/>
        <v>0</v>
      </c>
      <c r="D5685" t="s">
        <v>284</v>
      </c>
      <c r="E5685">
        <f t="shared" si="265"/>
        <v>1</v>
      </c>
      <c r="F5685">
        <v>6</v>
      </c>
      <c r="G5685">
        <v>12.01184524</v>
      </c>
      <c r="H5685" t="s">
        <v>10</v>
      </c>
      <c r="I5685" s="7">
        <v>42307</v>
      </c>
      <c r="J5685" s="9">
        <v>0</v>
      </c>
      <c r="K5685" s="9">
        <f t="shared" si="266"/>
        <v>1</v>
      </c>
    </row>
    <row r="5686" spans="1:11" x14ac:dyDescent="0.25">
      <c r="A5686">
        <v>5685</v>
      </c>
      <c r="B5686" t="s">
        <v>211</v>
      </c>
      <c r="C5686">
        <f t="shared" si="264"/>
        <v>1</v>
      </c>
      <c r="D5686" t="s">
        <v>284</v>
      </c>
      <c r="E5686">
        <f t="shared" si="265"/>
        <v>0</v>
      </c>
      <c r="F5686">
        <v>6</v>
      </c>
      <c r="G5686">
        <v>11.831127970000001</v>
      </c>
      <c r="H5686" t="s">
        <v>10</v>
      </c>
      <c r="I5686" s="7">
        <v>42307</v>
      </c>
      <c r="J5686" s="9">
        <v>0</v>
      </c>
      <c r="K5686" s="9">
        <f t="shared" si="266"/>
        <v>1</v>
      </c>
    </row>
    <row r="5687" spans="1:11" x14ac:dyDescent="0.25">
      <c r="A5687">
        <v>5686</v>
      </c>
      <c r="B5687" t="s">
        <v>211</v>
      </c>
      <c r="C5687">
        <f t="shared" si="264"/>
        <v>0</v>
      </c>
      <c r="D5687" t="s">
        <v>128</v>
      </c>
      <c r="E5687">
        <f t="shared" si="265"/>
        <v>0</v>
      </c>
      <c r="F5687">
        <v>10</v>
      </c>
      <c r="G5687">
        <v>33.115284129999999</v>
      </c>
      <c r="H5687" t="s">
        <v>10</v>
      </c>
      <c r="I5687" s="7">
        <v>42307</v>
      </c>
      <c r="J5687" s="9">
        <v>0</v>
      </c>
      <c r="K5687" s="9">
        <f t="shared" si="266"/>
        <v>0</v>
      </c>
    </row>
    <row r="5688" spans="1:11" x14ac:dyDescent="0.25">
      <c r="A5688">
        <v>5687</v>
      </c>
      <c r="B5688" t="s">
        <v>211</v>
      </c>
      <c r="C5688">
        <f t="shared" si="264"/>
        <v>0</v>
      </c>
      <c r="D5688" t="s">
        <v>249</v>
      </c>
      <c r="E5688">
        <f t="shared" si="265"/>
        <v>0</v>
      </c>
      <c r="F5688">
        <v>6</v>
      </c>
      <c r="G5688">
        <v>18.290826750000001</v>
      </c>
      <c r="H5688" t="s">
        <v>10</v>
      </c>
      <c r="I5688" s="7">
        <v>42307</v>
      </c>
      <c r="J5688" s="9">
        <v>0</v>
      </c>
      <c r="K5688" s="9">
        <f t="shared" si="266"/>
        <v>0</v>
      </c>
    </row>
    <row r="5689" spans="1:11" x14ac:dyDescent="0.25">
      <c r="A5689">
        <v>5688</v>
      </c>
      <c r="B5689" t="s">
        <v>211</v>
      </c>
      <c r="C5689">
        <f t="shared" si="264"/>
        <v>0</v>
      </c>
      <c r="D5689" t="s">
        <v>209</v>
      </c>
      <c r="E5689">
        <f t="shared" si="265"/>
        <v>0</v>
      </c>
      <c r="F5689">
        <v>12</v>
      </c>
      <c r="G5689">
        <v>17.956721810000001</v>
      </c>
      <c r="H5689" t="s">
        <v>10</v>
      </c>
      <c r="I5689" s="7">
        <v>42307</v>
      </c>
      <c r="J5689" s="9">
        <v>0</v>
      </c>
      <c r="K5689" s="9">
        <f t="shared" si="266"/>
        <v>0</v>
      </c>
    </row>
    <row r="5690" spans="1:11" x14ac:dyDescent="0.25">
      <c r="A5690">
        <v>5689</v>
      </c>
      <c r="B5690" t="s">
        <v>211</v>
      </c>
      <c r="C5690">
        <f t="shared" si="264"/>
        <v>0</v>
      </c>
      <c r="D5690" t="s">
        <v>215</v>
      </c>
      <c r="E5690">
        <f t="shared" si="265"/>
        <v>0</v>
      </c>
      <c r="F5690">
        <v>6</v>
      </c>
      <c r="G5690">
        <v>15.29589107</v>
      </c>
      <c r="H5690" t="s">
        <v>10</v>
      </c>
      <c r="I5690" s="7">
        <v>42307</v>
      </c>
      <c r="J5690" s="9">
        <v>0</v>
      </c>
      <c r="K5690" s="9">
        <f t="shared" si="266"/>
        <v>0</v>
      </c>
    </row>
    <row r="5691" spans="1:11" x14ac:dyDescent="0.25">
      <c r="A5691">
        <v>5690</v>
      </c>
      <c r="B5691" t="s">
        <v>211</v>
      </c>
      <c r="C5691">
        <f t="shared" si="264"/>
        <v>0</v>
      </c>
      <c r="D5691" t="s">
        <v>322</v>
      </c>
      <c r="E5691">
        <f t="shared" si="265"/>
        <v>0</v>
      </c>
      <c r="F5691">
        <v>10</v>
      </c>
      <c r="G5691">
        <v>97.734547449999994</v>
      </c>
      <c r="H5691" t="s">
        <v>10</v>
      </c>
      <c r="I5691" s="7">
        <v>42307</v>
      </c>
      <c r="J5691" s="9">
        <v>0</v>
      </c>
      <c r="K5691" s="9">
        <f t="shared" si="266"/>
        <v>0</v>
      </c>
    </row>
    <row r="5692" spans="1:11" x14ac:dyDescent="0.25">
      <c r="A5692">
        <v>5691</v>
      </c>
      <c r="B5692" t="s">
        <v>211</v>
      </c>
      <c r="C5692">
        <f t="shared" si="264"/>
        <v>0</v>
      </c>
      <c r="D5692" t="s">
        <v>129</v>
      </c>
      <c r="E5692">
        <f t="shared" si="265"/>
        <v>0</v>
      </c>
      <c r="F5692">
        <v>30</v>
      </c>
      <c r="G5692">
        <v>27.982589480000001</v>
      </c>
      <c r="H5692" t="s">
        <v>10</v>
      </c>
      <c r="I5692" s="7">
        <v>42307</v>
      </c>
      <c r="J5692" s="9">
        <v>0</v>
      </c>
      <c r="K5692" s="9">
        <f t="shared" si="266"/>
        <v>0</v>
      </c>
    </row>
    <row r="5693" spans="1:11" x14ac:dyDescent="0.25">
      <c r="A5693">
        <v>5692</v>
      </c>
      <c r="B5693" t="s">
        <v>211</v>
      </c>
      <c r="C5693">
        <f t="shared" si="264"/>
        <v>0</v>
      </c>
      <c r="D5693" t="s">
        <v>309</v>
      </c>
      <c r="E5693">
        <f t="shared" si="265"/>
        <v>0</v>
      </c>
      <c r="F5693">
        <v>10</v>
      </c>
      <c r="G5693">
        <v>6.9907170699999996</v>
      </c>
      <c r="H5693" t="s">
        <v>10</v>
      </c>
      <c r="I5693" s="7">
        <v>42307</v>
      </c>
      <c r="J5693" s="9">
        <v>0</v>
      </c>
      <c r="K5693" s="9">
        <f t="shared" si="266"/>
        <v>0</v>
      </c>
    </row>
    <row r="5694" spans="1:11" x14ac:dyDescent="0.25">
      <c r="A5694">
        <v>5693</v>
      </c>
      <c r="B5694" t="s">
        <v>211</v>
      </c>
      <c r="C5694">
        <f t="shared" si="264"/>
        <v>0</v>
      </c>
      <c r="D5694" t="s">
        <v>198</v>
      </c>
      <c r="E5694">
        <f t="shared" si="265"/>
        <v>1</v>
      </c>
      <c r="F5694">
        <v>10</v>
      </c>
      <c r="G5694">
        <v>38.710284870000002</v>
      </c>
      <c r="H5694" t="s">
        <v>10</v>
      </c>
      <c r="I5694" s="7">
        <v>42307</v>
      </c>
      <c r="J5694" s="9">
        <v>0</v>
      </c>
      <c r="K5694" s="9">
        <f t="shared" si="266"/>
        <v>1</v>
      </c>
    </row>
    <row r="5695" spans="1:11" x14ac:dyDescent="0.25">
      <c r="A5695">
        <v>5694</v>
      </c>
      <c r="B5695" t="s">
        <v>211</v>
      </c>
      <c r="C5695">
        <f t="shared" si="264"/>
        <v>1</v>
      </c>
      <c r="D5695" t="s">
        <v>198</v>
      </c>
      <c r="E5695">
        <f t="shared" si="265"/>
        <v>0</v>
      </c>
      <c r="F5695">
        <v>10</v>
      </c>
      <c r="G5695">
        <v>38.890476790000001</v>
      </c>
      <c r="H5695" t="s">
        <v>10</v>
      </c>
      <c r="I5695" s="7">
        <v>42307</v>
      </c>
      <c r="J5695" s="9">
        <v>0</v>
      </c>
      <c r="K5695" s="9">
        <f t="shared" si="266"/>
        <v>1</v>
      </c>
    </row>
    <row r="5696" spans="1:11" x14ac:dyDescent="0.25">
      <c r="A5696">
        <v>5695</v>
      </c>
      <c r="B5696" t="s">
        <v>211</v>
      </c>
      <c r="C5696">
        <f t="shared" si="264"/>
        <v>0</v>
      </c>
      <c r="D5696" t="s">
        <v>169</v>
      </c>
      <c r="E5696">
        <f t="shared" si="265"/>
        <v>0</v>
      </c>
      <c r="F5696">
        <v>6</v>
      </c>
      <c r="G5696">
        <v>19.971210360000001</v>
      </c>
      <c r="H5696" t="s">
        <v>10</v>
      </c>
      <c r="I5696" s="7">
        <v>42307</v>
      </c>
      <c r="J5696" s="9">
        <v>0</v>
      </c>
      <c r="K5696" s="9">
        <f t="shared" si="266"/>
        <v>0</v>
      </c>
    </row>
    <row r="5697" spans="1:11" x14ac:dyDescent="0.25">
      <c r="A5697">
        <v>5696</v>
      </c>
      <c r="B5697" t="s">
        <v>211</v>
      </c>
      <c r="C5697">
        <f t="shared" si="264"/>
        <v>0</v>
      </c>
      <c r="D5697" t="s">
        <v>263</v>
      </c>
      <c r="E5697">
        <f t="shared" si="265"/>
        <v>0</v>
      </c>
      <c r="F5697">
        <v>10</v>
      </c>
      <c r="G5697">
        <v>136.11699927999999</v>
      </c>
      <c r="H5697" t="s">
        <v>10</v>
      </c>
      <c r="I5697" s="7">
        <v>42307</v>
      </c>
      <c r="J5697" s="9">
        <v>0</v>
      </c>
      <c r="K5697" s="9">
        <f t="shared" si="266"/>
        <v>0</v>
      </c>
    </row>
    <row r="5698" spans="1:11" x14ac:dyDescent="0.25">
      <c r="A5698">
        <v>5697</v>
      </c>
      <c r="B5698" t="s">
        <v>211</v>
      </c>
      <c r="C5698">
        <f t="shared" si="264"/>
        <v>0</v>
      </c>
      <c r="D5698" t="s">
        <v>345</v>
      </c>
      <c r="E5698">
        <f t="shared" si="265"/>
        <v>0</v>
      </c>
      <c r="F5698">
        <v>10</v>
      </c>
      <c r="G5698" s="6">
        <v>6.54811283</v>
      </c>
      <c r="H5698" t="s">
        <v>10</v>
      </c>
      <c r="I5698" s="7">
        <v>42307</v>
      </c>
      <c r="J5698" s="9">
        <v>3</v>
      </c>
      <c r="K5698" s="9">
        <f t="shared" si="266"/>
        <v>0</v>
      </c>
    </row>
    <row r="5699" spans="1:11" x14ac:dyDescent="0.25">
      <c r="A5699">
        <v>5698</v>
      </c>
      <c r="B5699" t="s">
        <v>297</v>
      </c>
      <c r="C5699">
        <f t="shared" ref="C5699:C5762" si="267">IF(D5699=D5698,1,0)</f>
        <v>0</v>
      </c>
      <c r="D5699" t="s">
        <v>99</v>
      </c>
      <c r="E5699">
        <f t="shared" ref="E5699:E5762" si="268">IF(D5699=D5700,1,0)</f>
        <v>0</v>
      </c>
      <c r="F5699">
        <v>10</v>
      </c>
      <c r="G5699" s="6">
        <v>13.350085460000001</v>
      </c>
      <c r="H5699" t="s">
        <v>10</v>
      </c>
      <c r="I5699" s="7">
        <v>42307</v>
      </c>
      <c r="J5699" s="9">
        <v>1</v>
      </c>
      <c r="K5699" s="9">
        <f t="shared" ref="K5699:K5762" si="269">E5699+C5699</f>
        <v>0</v>
      </c>
    </row>
    <row r="5700" spans="1:11" x14ac:dyDescent="0.25">
      <c r="A5700">
        <v>5699</v>
      </c>
      <c r="B5700" t="s">
        <v>297</v>
      </c>
      <c r="C5700">
        <f t="shared" si="267"/>
        <v>0</v>
      </c>
      <c r="D5700" t="s">
        <v>118</v>
      </c>
      <c r="E5700">
        <f t="shared" si="268"/>
        <v>0</v>
      </c>
      <c r="F5700">
        <v>10</v>
      </c>
      <c r="G5700">
        <v>12.11988627</v>
      </c>
      <c r="H5700" t="s">
        <v>10</v>
      </c>
      <c r="I5700" s="7">
        <v>42307</v>
      </c>
      <c r="J5700" s="9">
        <v>0</v>
      </c>
      <c r="K5700" s="9">
        <f t="shared" si="269"/>
        <v>0</v>
      </c>
    </row>
    <row r="5701" spans="1:11" x14ac:dyDescent="0.25">
      <c r="A5701">
        <v>5700</v>
      </c>
      <c r="B5701" t="s">
        <v>297</v>
      </c>
      <c r="C5701">
        <f t="shared" si="267"/>
        <v>0</v>
      </c>
      <c r="D5701" t="s">
        <v>85</v>
      </c>
      <c r="E5701">
        <f t="shared" si="268"/>
        <v>0</v>
      </c>
      <c r="F5701">
        <v>10</v>
      </c>
      <c r="G5701">
        <v>11.269869140000001</v>
      </c>
      <c r="H5701" t="s">
        <v>10</v>
      </c>
      <c r="I5701" s="7">
        <v>42307</v>
      </c>
      <c r="J5701" s="9">
        <v>0</v>
      </c>
      <c r="K5701" s="9">
        <f t="shared" si="269"/>
        <v>0</v>
      </c>
    </row>
    <row r="5702" spans="1:11" x14ac:dyDescent="0.25">
      <c r="A5702">
        <v>5701</v>
      </c>
      <c r="B5702" t="s">
        <v>297</v>
      </c>
      <c r="C5702">
        <f t="shared" si="267"/>
        <v>0</v>
      </c>
      <c r="D5702" t="s">
        <v>111</v>
      </c>
      <c r="E5702">
        <f t="shared" si="268"/>
        <v>0</v>
      </c>
      <c r="F5702">
        <v>24</v>
      </c>
      <c r="G5702">
        <v>28.799356549999999</v>
      </c>
      <c r="H5702" t="s">
        <v>10</v>
      </c>
      <c r="I5702" s="7">
        <v>42307</v>
      </c>
      <c r="J5702" s="9">
        <v>0</v>
      </c>
      <c r="K5702" s="9">
        <f t="shared" si="269"/>
        <v>0</v>
      </c>
    </row>
    <row r="5703" spans="1:11" x14ac:dyDescent="0.25">
      <c r="A5703">
        <v>5702</v>
      </c>
      <c r="B5703" t="s">
        <v>297</v>
      </c>
      <c r="C5703">
        <f t="shared" si="267"/>
        <v>0</v>
      </c>
      <c r="D5703" t="s">
        <v>251</v>
      </c>
      <c r="E5703">
        <f t="shared" si="268"/>
        <v>0</v>
      </c>
      <c r="F5703">
        <v>20</v>
      </c>
      <c r="G5703">
        <v>32.732577929999998</v>
      </c>
      <c r="H5703" t="s">
        <v>10</v>
      </c>
      <c r="I5703" s="7">
        <v>42307</v>
      </c>
      <c r="J5703" s="9">
        <v>0</v>
      </c>
      <c r="K5703" s="9">
        <f t="shared" si="269"/>
        <v>0</v>
      </c>
    </row>
    <row r="5704" spans="1:11" x14ac:dyDescent="0.25">
      <c r="A5704">
        <v>5703</v>
      </c>
      <c r="B5704" t="s">
        <v>297</v>
      </c>
      <c r="C5704">
        <f t="shared" si="267"/>
        <v>0</v>
      </c>
      <c r="D5704" t="s">
        <v>338</v>
      </c>
      <c r="E5704">
        <f t="shared" si="268"/>
        <v>0</v>
      </c>
      <c r="F5704">
        <v>6</v>
      </c>
      <c r="G5704">
        <v>40.007701590000003</v>
      </c>
      <c r="H5704" t="s">
        <v>10</v>
      </c>
      <c r="I5704" s="7">
        <v>42307</v>
      </c>
      <c r="J5704" s="9">
        <v>0</v>
      </c>
      <c r="K5704" s="9">
        <f t="shared" si="269"/>
        <v>0</v>
      </c>
    </row>
    <row r="5705" spans="1:11" x14ac:dyDescent="0.25">
      <c r="A5705">
        <v>5704</v>
      </c>
      <c r="B5705" t="s">
        <v>297</v>
      </c>
      <c r="C5705">
        <f t="shared" si="267"/>
        <v>0</v>
      </c>
      <c r="D5705" t="s">
        <v>113</v>
      </c>
      <c r="E5705">
        <f t="shared" si="268"/>
        <v>0</v>
      </c>
      <c r="F5705">
        <v>10</v>
      </c>
      <c r="G5705">
        <v>13.455594700000001</v>
      </c>
      <c r="H5705" t="s">
        <v>10</v>
      </c>
      <c r="I5705" s="7">
        <v>42307</v>
      </c>
      <c r="J5705" s="9">
        <v>0</v>
      </c>
      <c r="K5705" s="9">
        <f t="shared" si="269"/>
        <v>0</v>
      </c>
    </row>
    <row r="5706" spans="1:11" x14ac:dyDescent="0.25">
      <c r="A5706">
        <v>5705</v>
      </c>
      <c r="B5706" t="s">
        <v>297</v>
      </c>
      <c r="C5706">
        <f t="shared" si="267"/>
        <v>0</v>
      </c>
      <c r="D5706" t="s">
        <v>224</v>
      </c>
      <c r="E5706">
        <f t="shared" si="268"/>
        <v>0</v>
      </c>
      <c r="F5706">
        <v>7</v>
      </c>
      <c r="G5706">
        <v>15.95046402</v>
      </c>
      <c r="H5706" t="s">
        <v>10</v>
      </c>
      <c r="I5706" s="7">
        <v>42307</v>
      </c>
      <c r="J5706" s="9">
        <v>0</v>
      </c>
      <c r="K5706" s="9">
        <f t="shared" si="269"/>
        <v>0</v>
      </c>
    </row>
    <row r="5707" spans="1:11" x14ac:dyDescent="0.25">
      <c r="A5707">
        <v>5706</v>
      </c>
      <c r="B5707" t="s">
        <v>297</v>
      </c>
      <c r="C5707">
        <f t="shared" si="267"/>
        <v>0</v>
      </c>
      <c r="D5707" t="s">
        <v>420</v>
      </c>
      <c r="E5707">
        <f t="shared" si="268"/>
        <v>0</v>
      </c>
      <c r="F5707">
        <v>6</v>
      </c>
      <c r="G5707">
        <v>22.163824330000001</v>
      </c>
      <c r="H5707" t="s">
        <v>10</v>
      </c>
      <c r="I5707" s="7">
        <v>42307</v>
      </c>
      <c r="J5707" s="9">
        <v>0</v>
      </c>
      <c r="K5707" s="9">
        <f t="shared" si="269"/>
        <v>0</v>
      </c>
    </row>
    <row r="5708" spans="1:11" x14ac:dyDescent="0.25">
      <c r="A5708">
        <v>5707</v>
      </c>
      <c r="B5708" t="s">
        <v>297</v>
      </c>
      <c r="C5708">
        <f t="shared" si="267"/>
        <v>0</v>
      </c>
      <c r="D5708" t="s">
        <v>44</v>
      </c>
      <c r="E5708">
        <f t="shared" si="268"/>
        <v>0</v>
      </c>
      <c r="F5708">
        <v>10</v>
      </c>
      <c r="G5708">
        <v>9.1257460800000008</v>
      </c>
      <c r="H5708" t="s">
        <v>10</v>
      </c>
      <c r="I5708" s="7">
        <v>42307</v>
      </c>
      <c r="J5708" s="9">
        <v>0</v>
      </c>
      <c r="K5708" s="9">
        <f t="shared" si="269"/>
        <v>0</v>
      </c>
    </row>
    <row r="5709" spans="1:11" x14ac:dyDescent="0.25">
      <c r="A5709">
        <v>5708</v>
      </c>
      <c r="B5709" t="s">
        <v>297</v>
      </c>
      <c r="C5709">
        <f t="shared" si="267"/>
        <v>0</v>
      </c>
      <c r="D5709" t="s">
        <v>114</v>
      </c>
      <c r="E5709">
        <f t="shared" si="268"/>
        <v>0</v>
      </c>
      <c r="F5709">
        <v>10</v>
      </c>
      <c r="G5709">
        <v>22.448903510000001</v>
      </c>
      <c r="H5709" t="s">
        <v>10</v>
      </c>
      <c r="I5709" s="7">
        <v>42307</v>
      </c>
      <c r="J5709" s="9">
        <v>0</v>
      </c>
      <c r="K5709" s="9">
        <f t="shared" si="269"/>
        <v>0</v>
      </c>
    </row>
    <row r="5710" spans="1:11" x14ac:dyDescent="0.25">
      <c r="A5710">
        <v>5709</v>
      </c>
      <c r="B5710" t="s">
        <v>297</v>
      </c>
      <c r="C5710">
        <f t="shared" si="267"/>
        <v>0</v>
      </c>
      <c r="D5710" t="s">
        <v>197</v>
      </c>
      <c r="E5710">
        <f t="shared" si="268"/>
        <v>0</v>
      </c>
      <c r="F5710">
        <v>6</v>
      </c>
      <c r="G5710">
        <v>30.61964335</v>
      </c>
      <c r="H5710" t="s">
        <v>10</v>
      </c>
      <c r="I5710" s="7">
        <v>42307</v>
      </c>
      <c r="J5710" s="9">
        <v>0</v>
      </c>
      <c r="K5710" s="9">
        <f t="shared" si="269"/>
        <v>0</v>
      </c>
    </row>
    <row r="5711" spans="1:11" x14ac:dyDescent="0.25">
      <c r="A5711">
        <v>5710</v>
      </c>
      <c r="B5711" t="s">
        <v>297</v>
      </c>
      <c r="C5711">
        <f t="shared" si="267"/>
        <v>0</v>
      </c>
      <c r="D5711" t="s">
        <v>203</v>
      </c>
      <c r="E5711">
        <f t="shared" si="268"/>
        <v>0</v>
      </c>
      <c r="F5711">
        <v>6</v>
      </c>
      <c r="G5711">
        <v>21.727219999999999</v>
      </c>
      <c r="H5711" t="s">
        <v>10</v>
      </c>
      <c r="I5711" s="7">
        <v>42307</v>
      </c>
      <c r="J5711" s="9">
        <v>0</v>
      </c>
      <c r="K5711" s="9">
        <f t="shared" si="269"/>
        <v>0</v>
      </c>
    </row>
    <row r="5712" spans="1:11" x14ac:dyDescent="0.25">
      <c r="A5712">
        <v>5711</v>
      </c>
      <c r="B5712" t="s">
        <v>297</v>
      </c>
      <c r="C5712">
        <f t="shared" si="267"/>
        <v>0</v>
      </c>
      <c r="D5712" t="s">
        <v>239</v>
      </c>
      <c r="E5712">
        <f t="shared" si="268"/>
        <v>0</v>
      </c>
      <c r="F5712">
        <v>10</v>
      </c>
      <c r="G5712">
        <v>19.176396069999999</v>
      </c>
      <c r="H5712" t="s">
        <v>10</v>
      </c>
      <c r="I5712" s="7">
        <v>42307</v>
      </c>
      <c r="J5712" s="9">
        <v>0</v>
      </c>
      <c r="K5712" s="9">
        <f t="shared" si="269"/>
        <v>0</v>
      </c>
    </row>
    <row r="5713" spans="1:11" x14ac:dyDescent="0.25">
      <c r="A5713">
        <v>5712</v>
      </c>
      <c r="B5713" t="s">
        <v>297</v>
      </c>
      <c r="C5713">
        <f t="shared" si="267"/>
        <v>0</v>
      </c>
      <c r="D5713" t="s">
        <v>115</v>
      </c>
      <c r="E5713">
        <f t="shared" si="268"/>
        <v>0</v>
      </c>
      <c r="F5713">
        <v>6</v>
      </c>
      <c r="G5713">
        <v>31.896753369999999</v>
      </c>
      <c r="H5713" t="s">
        <v>10</v>
      </c>
      <c r="I5713" s="7">
        <v>42307</v>
      </c>
      <c r="J5713" s="9">
        <v>0</v>
      </c>
      <c r="K5713" s="9">
        <f t="shared" si="269"/>
        <v>0</v>
      </c>
    </row>
    <row r="5714" spans="1:11" x14ac:dyDescent="0.25">
      <c r="A5714">
        <v>5713</v>
      </c>
      <c r="B5714" t="s">
        <v>297</v>
      </c>
      <c r="C5714">
        <f t="shared" si="267"/>
        <v>0</v>
      </c>
      <c r="D5714" t="s">
        <v>116</v>
      </c>
      <c r="E5714">
        <f t="shared" si="268"/>
        <v>0</v>
      </c>
      <c r="F5714">
        <v>10</v>
      </c>
      <c r="G5714">
        <v>26.094387709999999</v>
      </c>
      <c r="H5714" t="s">
        <v>10</v>
      </c>
      <c r="I5714" s="7">
        <v>42307</v>
      </c>
      <c r="J5714" s="9">
        <v>0</v>
      </c>
      <c r="K5714" s="9">
        <f t="shared" si="269"/>
        <v>0</v>
      </c>
    </row>
    <row r="5715" spans="1:11" x14ac:dyDescent="0.25">
      <c r="A5715">
        <v>5714</v>
      </c>
      <c r="B5715" t="s">
        <v>297</v>
      </c>
      <c r="C5715">
        <f t="shared" si="267"/>
        <v>0</v>
      </c>
      <c r="D5715" t="s">
        <v>128</v>
      </c>
      <c r="E5715">
        <f t="shared" si="268"/>
        <v>0</v>
      </c>
      <c r="F5715">
        <v>10</v>
      </c>
      <c r="G5715">
        <v>33.115284129999999</v>
      </c>
      <c r="H5715" t="s">
        <v>10</v>
      </c>
      <c r="I5715" s="7">
        <v>42307</v>
      </c>
      <c r="J5715" s="9">
        <v>0</v>
      </c>
      <c r="K5715" s="9">
        <f t="shared" si="269"/>
        <v>0</v>
      </c>
    </row>
    <row r="5716" spans="1:11" x14ac:dyDescent="0.25">
      <c r="A5716">
        <v>5715</v>
      </c>
      <c r="B5716" t="s">
        <v>297</v>
      </c>
      <c r="C5716">
        <f t="shared" si="267"/>
        <v>0</v>
      </c>
      <c r="D5716" t="s">
        <v>217</v>
      </c>
      <c r="E5716">
        <f t="shared" si="268"/>
        <v>0</v>
      </c>
      <c r="F5716">
        <v>10</v>
      </c>
      <c r="G5716">
        <v>6.4788134399999997</v>
      </c>
      <c r="H5716" t="s">
        <v>10</v>
      </c>
      <c r="I5716" s="7">
        <v>42307</v>
      </c>
      <c r="J5716" s="9">
        <v>0</v>
      </c>
      <c r="K5716" s="9">
        <f t="shared" si="269"/>
        <v>0</v>
      </c>
    </row>
    <row r="5717" spans="1:11" x14ac:dyDescent="0.25">
      <c r="A5717">
        <v>5716</v>
      </c>
      <c r="B5717" t="s">
        <v>297</v>
      </c>
      <c r="C5717">
        <f t="shared" si="267"/>
        <v>0</v>
      </c>
      <c r="D5717" t="s">
        <v>377</v>
      </c>
      <c r="E5717">
        <f t="shared" si="268"/>
        <v>0</v>
      </c>
      <c r="F5717">
        <v>20</v>
      </c>
      <c r="G5717">
        <v>6.5401616300000001</v>
      </c>
      <c r="H5717" t="s">
        <v>10</v>
      </c>
      <c r="I5717" s="7">
        <v>42307</v>
      </c>
      <c r="J5717" s="9">
        <v>0</v>
      </c>
      <c r="K5717" s="9">
        <f t="shared" si="269"/>
        <v>0</v>
      </c>
    </row>
    <row r="5718" spans="1:11" x14ac:dyDescent="0.25">
      <c r="A5718">
        <v>5717</v>
      </c>
      <c r="B5718" t="s">
        <v>297</v>
      </c>
      <c r="C5718">
        <f t="shared" si="267"/>
        <v>0</v>
      </c>
      <c r="D5718" t="s">
        <v>129</v>
      </c>
      <c r="E5718">
        <f t="shared" si="268"/>
        <v>1</v>
      </c>
      <c r="F5718">
        <v>20</v>
      </c>
      <c r="G5718">
        <v>27.983166950000001</v>
      </c>
      <c r="H5718" t="s">
        <v>10</v>
      </c>
      <c r="I5718" s="7">
        <v>42307</v>
      </c>
      <c r="J5718" s="9">
        <v>0</v>
      </c>
      <c r="K5718" s="9">
        <f t="shared" si="269"/>
        <v>1</v>
      </c>
    </row>
    <row r="5719" spans="1:11" x14ac:dyDescent="0.25">
      <c r="A5719">
        <v>5718</v>
      </c>
      <c r="B5719" t="s">
        <v>297</v>
      </c>
      <c r="C5719">
        <f t="shared" si="267"/>
        <v>1</v>
      </c>
      <c r="D5719" t="s">
        <v>129</v>
      </c>
      <c r="E5719">
        <f t="shared" si="268"/>
        <v>0</v>
      </c>
      <c r="F5719">
        <v>10</v>
      </c>
      <c r="G5719">
        <v>27.982574289999999</v>
      </c>
      <c r="H5719" t="s">
        <v>10</v>
      </c>
      <c r="I5719" s="7">
        <v>42307</v>
      </c>
      <c r="J5719" s="9">
        <v>0</v>
      </c>
      <c r="K5719" s="9">
        <f t="shared" si="269"/>
        <v>1</v>
      </c>
    </row>
    <row r="5720" spans="1:11" x14ac:dyDescent="0.25">
      <c r="A5720">
        <v>5719</v>
      </c>
      <c r="B5720" t="s">
        <v>297</v>
      </c>
      <c r="C5720">
        <f t="shared" si="267"/>
        <v>0</v>
      </c>
      <c r="D5720" t="s">
        <v>268</v>
      </c>
      <c r="E5720">
        <f t="shared" si="268"/>
        <v>1</v>
      </c>
      <c r="F5720">
        <v>24</v>
      </c>
      <c r="G5720">
        <v>20.060675669999998</v>
      </c>
      <c r="H5720" t="s">
        <v>10</v>
      </c>
      <c r="I5720" s="7">
        <v>42307</v>
      </c>
      <c r="J5720" s="9">
        <v>0</v>
      </c>
      <c r="K5720" s="9">
        <f t="shared" si="269"/>
        <v>1</v>
      </c>
    </row>
    <row r="5721" spans="1:11" x14ac:dyDescent="0.25">
      <c r="A5721">
        <v>5720</v>
      </c>
      <c r="B5721" t="s">
        <v>297</v>
      </c>
      <c r="C5721">
        <f t="shared" si="267"/>
        <v>1</v>
      </c>
      <c r="D5721" t="s">
        <v>268</v>
      </c>
      <c r="E5721">
        <f t="shared" si="268"/>
        <v>0</v>
      </c>
      <c r="F5721">
        <v>12</v>
      </c>
      <c r="G5721" s="6">
        <v>21.594267339999998</v>
      </c>
      <c r="H5721" t="s">
        <v>10</v>
      </c>
      <c r="I5721" s="7">
        <v>42307</v>
      </c>
      <c r="J5721" s="9">
        <v>3</v>
      </c>
      <c r="K5721" s="9">
        <f t="shared" si="269"/>
        <v>1</v>
      </c>
    </row>
    <row r="5722" spans="1:11" x14ac:dyDescent="0.25">
      <c r="A5722">
        <v>5721</v>
      </c>
      <c r="B5722" t="s">
        <v>427</v>
      </c>
      <c r="C5722">
        <f t="shared" si="267"/>
        <v>0</v>
      </c>
      <c r="D5722" t="s">
        <v>38</v>
      </c>
      <c r="E5722">
        <f t="shared" si="268"/>
        <v>0</v>
      </c>
      <c r="F5722">
        <v>312</v>
      </c>
      <c r="G5722" s="6">
        <v>42.208432109999997</v>
      </c>
      <c r="H5722" t="s">
        <v>10</v>
      </c>
      <c r="I5722" s="7">
        <v>42307</v>
      </c>
      <c r="J5722" s="9">
        <v>4</v>
      </c>
      <c r="K5722" s="9">
        <f t="shared" si="269"/>
        <v>0</v>
      </c>
    </row>
    <row r="5723" spans="1:11" x14ac:dyDescent="0.25">
      <c r="A5723">
        <v>5722</v>
      </c>
      <c r="B5723" t="s">
        <v>134</v>
      </c>
      <c r="C5723">
        <f t="shared" si="267"/>
        <v>0</v>
      </c>
      <c r="D5723" t="s">
        <v>91</v>
      </c>
      <c r="E5723">
        <f t="shared" si="268"/>
        <v>0</v>
      </c>
      <c r="F5723">
        <v>6</v>
      </c>
      <c r="G5723" s="6">
        <v>36.433119069999996</v>
      </c>
      <c r="H5723" t="s">
        <v>10</v>
      </c>
      <c r="I5723" s="7">
        <v>42307</v>
      </c>
      <c r="J5723" s="9">
        <v>1</v>
      </c>
      <c r="K5723" s="9">
        <f t="shared" si="269"/>
        <v>0</v>
      </c>
    </row>
    <row r="5724" spans="1:11" x14ac:dyDescent="0.25">
      <c r="A5724">
        <v>5723</v>
      </c>
      <c r="B5724" t="s">
        <v>134</v>
      </c>
      <c r="C5724">
        <f t="shared" si="267"/>
        <v>0</v>
      </c>
      <c r="D5724" t="s">
        <v>245</v>
      </c>
      <c r="E5724">
        <f t="shared" si="268"/>
        <v>1</v>
      </c>
      <c r="F5724">
        <v>20</v>
      </c>
      <c r="G5724">
        <v>9.1396738299999996</v>
      </c>
      <c r="H5724" t="s">
        <v>10</v>
      </c>
      <c r="I5724" s="7">
        <v>42307</v>
      </c>
      <c r="J5724" s="9">
        <v>0</v>
      </c>
      <c r="K5724" s="9">
        <f t="shared" si="269"/>
        <v>1</v>
      </c>
    </row>
    <row r="5725" spans="1:11" x14ac:dyDescent="0.25">
      <c r="A5725">
        <v>5724</v>
      </c>
      <c r="B5725" t="s">
        <v>134</v>
      </c>
      <c r="C5725">
        <f t="shared" si="267"/>
        <v>1</v>
      </c>
      <c r="D5725" t="s">
        <v>245</v>
      </c>
      <c r="E5725">
        <f t="shared" si="268"/>
        <v>0</v>
      </c>
      <c r="F5725">
        <v>20</v>
      </c>
      <c r="G5725">
        <v>9.1396738299999996</v>
      </c>
      <c r="H5725" t="s">
        <v>10</v>
      </c>
      <c r="I5725" s="7">
        <v>42307</v>
      </c>
      <c r="J5725" s="9">
        <v>0</v>
      </c>
      <c r="K5725" s="9">
        <f t="shared" si="269"/>
        <v>1</v>
      </c>
    </row>
    <row r="5726" spans="1:11" x14ac:dyDescent="0.25">
      <c r="A5726">
        <v>5725</v>
      </c>
      <c r="B5726" t="s">
        <v>134</v>
      </c>
      <c r="C5726">
        <f t="shared" si="267"/>
        <v>0</v>
      </c>
      <c r="D5726" t="s">
        <v>38</v>
      </c>
      <c r="E5726">
        <f t="shared" si="268"/>
        <v>0</v>
      </c>
      <c r="F5726">
        <v>46</v>
      </c>
      <c r="G5726" s="6">
        <v>42.20841368</v>
      </c>
      <c r="H5726" t="s">
        <v>10</v>
      </c>
      <c r="I5726" s="7">
        <v>42307</v>
      </c>
      <c r="J5726" s="9">
        <v>3</v>
      </c>
      <c r="K5726" s="9">
        <f t="shared" si="269"/>
        <v>0</v>
      </c>
    </row>
    <row r="5727" spans="1:11" x14ac:dyDescent="0.25">
      <c r="A5727">
        <v>5726</v>
      </c>
      <c r="B5727" t="s">
        <v>171</v>
      </c>
      <c r="C5727">
        <f t="shared" si="267"/>
        <v>0</v>
      </c>
      <c r="D5727" t="s">
        <v>11</v>
      </c>
      <c r="E5727">
        <f t="shared" si="268"/>
        <v>0</v>
      </c>
      <c r="F5727">
        <v>3</v>
      </c>
      <c r="G5727" s="6">
        <v>118.28716874</v>
      </c>
      <c r="H5727" t="s">
        <v>10</v>
      </c>
      <c r="I5727" s="7">
        <v>42307</v>
      </c>
      <c r="J5727" s="9">
        <v>1</v>
      </c>
      <c r="K5727" s="9">
        <f t="shared" si="269"/>
        <v>0</v>
      </c>
    </row>
    <row r="5728" spans="1:11" x14ac:dyDescent="0.25">
      <c r="A5728">
        <v>5727</v>
      </c>
      <c r="B5728" t="s">
        <v>171</v>
      </c>
      <c r="C5728">
        <f t="shared" si="267"/>
        <v>0</v>
      </c>
      <c r="D5728" t="s">
        <v>275</v>
      </c>
      <c r="E5728">
        <f t="shared" si="268"/>
        <v>1</v>
      </c>
      <c r="F5728">
        <v>10</v>
      </c>
      <c r="G5728">
        <v>27.110532559999999</v>
      </c>
      <c r="H5728" t="s">
        <v>10</v>
      </c>
      <c r="I5728" s="7">
        <v>42307</v>
      </c>
      <c r="J5728" s="9">
        <v>0</v>
      </c>
      <c r="K5728" s="9">
        <f t="shared" si="269"/>
        <v>1</v>
      </c>
    </row>
    <row r="5729" spans="1:11" x14ac:dyDescent="0.25">
      <c r="A5729">
        <v>5728</v>
      </c>
      <c r="B5729" t="s">
        <v>171</v>
      </c>
      <c r="C5729">
        <f t="shared" si="267"/>
        <v>1</v>
      </c>
      <c r="D5729" t="s">
        <v>275</v>
      </c>
      <c r="E5729">
        <f t="shared" si="268"/>
        <v>0</v>
      </c>
      <c r="F5729">
        <v>10</v>
      </c>
      <c r="G5729">
        <v>25.5186396</v>
      </c>
      <c r="H5729" t="s">
        <v>10</v>
      </c>
      <c r="I5729" s="7">
        <v>42307</v>
      </c>
      <c r="J5729" s="9">
        <v>0</v>
      </c>
      <c r="K5729" s="9">
        <f t="shared" si="269"/>
        <v>1</v>
      </c>
    </row>
    <row r="5730" spans="1:11" x14ac:dyDescent="0.25">
      <c r="A5730">
        <v>5729</v>
      </c>
      <c r="B5730" t="s">
        <v>171</v>
      </c>
      <c r="C5730">
        <f t="shared" si="267"/>
        <v>0</v>
      </c>
      <c r="D5730" t="s">
        <v>16</v>
      </c>
      <c r="E5730">
        <f t="shared" si="268"/>
        <v>0</v>
      </c>
      <c r="F5730">
        <v>20</v>
      </c>
      <c r="G5730">
        <v>10.272837859999999</v>
      </c>
      <c r="H5730" t="s">
        <v>10</v>
      </c>
      <c r="I5730" s="7">
        <v>42307</v>
      </c>
      <c r="J5730" s="9">
        <v>0</v>
      </c>
      <c r="K5730" s="9">
        <f t="shared" si="269"/>
        <v>0</v>
      </c>
    </row>
    <row r="5731" spans="1:11" x14ac:dyDescent="0.25">
      <c r="A5731">
        <v>5730</v>
      </c>
      <c r="B5731" t="s">
        <v>171</v>
      </c>
      <c r="C5731">
        <f t="shared" si="267"/>
        <v>0</v>
      </c>
      <c r="D5731" t="s">
        <v>18</v>
      </c>
      <c r="E5731">
        <f t="shared" si="268"/>
        <v>0</v>
      </c>
      <c r="F5731">
        <v>20</v>
      </c>
      <c r="G5731">
        <v>12.7751629</v>
      </c>
      <c r="H5731" t="s">
        <v>10</v>
      </c>
      <c r="I5731" s="7">
        <v>42307</v>
      </c>
      <c r="J5731" s="9">
        <v>0</v>
      </c>
      <c r="K5731" s="9">
        <f t="shared" si="269"/>
        <v>0</v>
      </c>
    </row>
    <row r="5732" spans="1:11" x14ac:dyDescent="0.25">
      <c r="A5732">
        <v>5731</v>
      </c>
      <c r="B5732" t="s">
        <v>171</v>
      </c>
      <c r="C5732">
        <f t="shared" si="267"/>
        <v>0</v>
      </c>
      <c r="D5732" t="s">
        <v>60</v>
      </c>
      <c r="E5732">
        <f t="shared" si="268"/>
        <v>0</v>
      </c>
      <c r="F5732">
        <v>12</v>
      </c>
      <c r="G5732">
        <v>21.885310560000001</v>
      </c>
      <c r="H5732" t="s">
        <v>10</v>
      </c>
      <c r="I5732" s="7">
        <v>42307</v>
      </c>
      <c r="J5732" s="9">
        <v>0</v>
      </c>
      <c r="K5732" s="9">
        <f t="shared" si="269"/>
        <v>0</v>
      </c>
    </row>
    <row r="5733" spans="1:11" x14ac:dyDescent="0.25">
      <c r="A5733">
        <v>5732</v>
      </c>
      <c r="B5733" t="s">
        <v>171</v>
      </c>
      <c r="C5733">
        <f t="shared" si="267"/>
        <v>0</v>
      </c>
      <c r="D5733" t="s">
        <v>86</v>
      </c>
      <c r="E5733">
        <f t="shared" si="268"/>
        <v>0</v>
      </c>
      <c r="F5733">
        <v>10</v>
      </c>
      <c r="G5733">
        <v>10.704093629999999</v>
      </c>
      <c r="H5733" t="s">
        <v>10</v>
      </c>
      <c r="I5733" s="7">
        <v>42307</v>
      </c>
      <c r="J5733" s="9">
        <v>0</v>
      </c>
      <c r="K5733" s="9">
        <f t="shared" si="269"/>
        <v>0</v>
      </c>
    </row>
    <row r="5734" spans="1:11" x14ac:dyDescent="0.25">
      <c r="A5734">
        <v>5733</v>
      </c>
      <c r="B5734" t="s">
        <v>171</v>
      </c>
      <c r="C5734">
        <f t="shared" si="267"/>
        <v>0</v>
      </c>
      <c r="D5734" t="s">
        <v>44</v>
      </c>
      <c r="E5734">
        <f t="shared" si="268"/>
        <v>1</v>
      </c>
      <c r="F5734">
        <v>10</v>
      </c>
      <c r="G5734">
        <v>9.1679681399999993</v>
      </c>
      <c r="H5734" t="s">
        <v>10</v>
      </c>
      <c r="I5734" s="7">
        <v>42307</v>
      </c>
      <c r="J5734" s="9">
        <v>0</v>
      </c>
      <c r="K5734" s="9">
        <f t="shared" si="269"/>
        <v>1</v>
      </c>
    </row>
    <row r="5735" spans="1:11" x14ac:dyDescent="0.25">
      <c r="A5735">
        <v>5734</v>
      </c>
      <c r="B5735" t="s">
        <v>171</v>
      </c>
      <c r="C5735">
        <f t="shared" si="267"/>
        <v>1</v>
      </c>
      <c r="D5735" t="s">
        <v>44</v>
      </c>
      <c r="E5735">
        <f t="shared" si="268"/>
        <v>0</v>
      </c>
      <c r="F5735">
        <v>20</v>
      </c>
      <c r="G5735">
        <v>9.1679681399999993</v>
      </c>
      <c r="H5735" t="s">
        <v>10</v>
      </c>
      <c r="I5735" s="7">
        <v>42307</v>
      </c>
      <c r="J5735" s="9">
        <v>0</v>
      </c>
      <c r="K5735" s="9">
        <f t="shared" si="269"/>
        <v>1</v>
      </c>
    </row>
    <row r="5736" spans="1:11" x14ac:dyDescent="0.25">
      <c r="A5736">
        <v>5735</v>
      </c>
      <c r="B5736" t="s">
        <v>171</v>
      </c>
      <c r="C5736">
        <f t="shared" si="267"/>
        <v>0</v>
      </c>
      <c r="D5736" t="s">
        <v>23</v>
      </c>
      <c r="E5736">
        <f t="shared" si="268"/>
        <v>0</v>
      </c>
      <c r="F5736">
        <v>12</v>
      </c>
      <c r="G5736">
        <v>31.985080969999999</v>
      </c>
      <c r="H5736" t="s">
        <v>10</v>
      </c>
      <c r="I5736" s="7">
        <v>42307</v>
      </c>
      <c r="J5736" s="9">
        <v>0</v>
      </c>
      <c r="K5736" s="9">
        <f t="shared" si="269"/>
        <v>0</v>
      </c>
    </row>
    <row r="5737" spans="1:11" x14ac:dyDescent="0.25">
      <c r="A5737">
        <v>5736</v>
      </c>
      <c r="B5737" t="s">
        <v>171</v>
      </c>
      <c r="C5737">
        <f t="shared" si="267"/>
        <v>0</v>
      </c>
      <c r="D5737" t="s">
        <v>24</v>
      </c>
      <c r="E5737">
        <f t="shared" si="268"/>
        <v>0</v>
      </c>
      <c r="F5737">
        <v>24</v>
      </c>
      <c r="G5737">
        <v>23.04873521</v>
      </c>
      <c r="H5737" t="s">
        <v>10</v>
      </c>
      <c r="I5737" s="7">
        <v>42307</v>
      </c>
      <c r="J5737" s="9">
        <v>0</v>
      </c>
      <c r="K5737" s="9">
        <f t="shared" si="269"/>
        <v>0</v>
      </c>
    </row>
    <row r="5738" spans="1:11" x14ac:dyDescent="0.25">
      <c r="A5738">
        <v>5737</v>
      </c>
      <c r="B5738" t="s">
        <v>171</v>
      </c>
      <c r="C5738">
        <f t="shared" si="267"/>
        <v>0</v>
      </c>
      <c r="D5738" t="s">
        <v>26</v>
      </c>
      <c r="E5738">
        <f t="shared" si="268"/>
        <v>0</v>
      </c>
      <c r="F5738">
        <v>10</v>
      </c>
      <c r="G5738">
        <v>82.692239169999993</v>
      </c>
      <c r="H5738" t="s">
        <v>10</v>
      </c>
      <c r="I5738" s="7">
        <v>42307</v>
      </c>
      <c r="J5738" s="9">
        <v>0</v>
      </c>
      <c r="K5738" s="9">
        <f t="shared" si="269"/>
        <v>0</v>
      </c>
    </row>
    <row r="5739" spans="1:11" x14ac:dyDescent="0.25">
      <c r="A5739">
        <v>5738</v>
      </c>
      <c r="B5739" t="s">
        <v>171</v>
      </c>
      <c r="C5739">
        <f t="shared" si="267"/>
        <v>0</v>
      </c>
      <c r="D5739" t="s">
        <v>30</v>
      </c>
      <c r="E5739">
        <f t="shared" si="268"/>
        <v>0</v>
      </c>
      <c r="F5739">
        <v>12</v>
      </c>
      <c r="G5739">
        <v>19.68621314</v>
      </c>
      <c r="H5739" t="s">
        <v>10</v>
      </c>
      <c r="I5739" s="7">
        <v>42307</v>
      </c>
      <c r="J5739" s="9">
        <v>0</v>
      </c>
      <c r="K5739" s="9">
        <f t="shared" si="269"/>
        <v>0</v>
      </c>
    </row>
    <row r="5740" spans="1:11" x14ac:dyDescent="0.25">
      <c r="A5740">
        <v>5739</v>
      </c>
      <c r="B5740" t="s">
        <v>171</v>
      </c>
      <c r="C5740">
        <f t="shared" si="267"/>
        <v>0</v>
      </c>
      <c r="D5740" t="s">
        <v>52</v>
      </c>
      <c r="E5740">
        <f t="shared" si="268"/>
        <v>0</v>
      </c>
      <c r="F5740">
        <v>6</v>
      </c>
      <c r="G5740">
        <v>36.018667409999999</v>
      </c>
      <c r="H5740" t="s">
        <v>10</v>
      </c>
      <c r="I5740" s="7">
        <v>42307</v>
      </c>
      <c r="J5740" s="9">
        <v>0</v>
      </c>
      <c r="K5740" s="9">
        <f t="shared" si="269"/>
        <v>0</v>
      </c>
    </row>
    <row r="5741" spans="1:11" x14ac:dyDescent="0.25">
      <c r="A5741">
        <v>5740</v>
      </c>
      <c r="B5741" t="s">
        <v>171</v>
      </c>
      <c r="C5741">
        <f t="shared" si="267"/>
        <v>0</v>
      </c>
      <c r="D5741" t="s">
        <v>124</v>
      </c>
      <c r="E5741">
        <f t="shared" si="268"/>
        <v>0</v>
      </c>
      <c r="F5741">
        <v>6</v>
      </c>
      <c r="G5741">
        <v>111.05731801</v>
      </c>
      <c r="H5741" t="s">
        <v>10</v>
      </c>
      <c r="I5741" s="7">
        <v>42307</v>
      </c>
      <c r="J5741" s="9">
        <v>0</v>
      </c>
      <c r="K5741" s="9">
        <f t="shared" si="269"/>
        <v>0</v>
      </c>
    </row>
    <row r="5742" spans="1:11" x14ac:dyDescent="0.25">
      <c r="A5742">
        <v>5741</v>
      </c>
      <c r="B5742" t="s">
        <v>171</v>
      </c>
      <c r="C5742">
        <f t="shared" si="267"/>
        <v>0</v>
      </c>
      <c r="D5742" t="s">
        <v>169</v>
      </c>
      <c r="E5742">
        <f t="shared" si="268"/>
        <v>0</v>
      </c>
      <c r="F5742">
        <v>12</v>
      </c>
      <c r="G5742">
        <v>20.065071249999999</v>
      </c>
      <c r="H5742" t="s">
        <v>10</v>
      </c>
      <c r="I5742" s="7">
        <v>42307</v>
      </c>
      <c r="J5742" s="9">
        <v>0</v>
      </c>
      <c r="K5742" s="9">
        <f t="shared" si="269"/>
        <v>0</v>
      </c>
    </row>
    <row r="5743" spans="1:11" x14ac:dyDescent="0.25">
      <c r="A5743">
        <v>5742</v>
      </c>
      <c r="B5743" t="s">
        <v>171</v>
      </c>
      <c r="C5743">
        <f t="shared" si="267"/>
        <v>0</v>
      </c>
      <c r="D5743" t="s">
        <v>34</v>
      </c>
      <c r="E5743">
        <f t="shared" si="268"/>
        <v>0</v>
      </c>
      <c r="F5743">
        <v>12</v>
      </c>
      <c r="G5743">
        <v>19.459258429999998</v>
      </c>
      <c r="H5743" t="s">
        <v>10</v>
      </c>
      <c r="I5743" s="7">
        <v>42307</v>
      </c>
      <c r="J5743" s="9">
        <v>0</v>
      </c>
      <c r="K5743" s="9">
        <f t="shared" si="269"/>
        <v>0</v>
      </c>
    </row>
    <row r="5744" spans="1:11" x14ac:dyDescent="0.25">
      <c r="A5744">
        <v>5743</v>
      </c>
      <c r="B5744" t="s">
        <v>171</v>
      </c>
      <c r="C5744">
        <f t="shared" si="267"/>
        <v>0</v>
      </c>
      <c r="D5744" t="s">
        <v>268</v>
      </c>
      <c r="E5744">
        <f t="shared" si="268"/>
        <v>0</v>
      </c>
      <c r="F5744">
        <v>10</v>
      </c>
      <c r="G5744">
        <v>21.69434356</v>
      </c>
      <c r="H5744" t="s">
        <v>10</v>
      </c>
      <c r="I5744" s="7">
        <v>42307</v>
      </c>
      <c r="J5744" s="9">
        <v>0</v>
      </c>
      <c r="K5744" s="9">
        <f t="shared" si="269"/>
        <v>0</v>
      </c>
    </row>
    <row r="5745" spans="1:11" x14ac:dyDescent="0.25">
      <c r="A5745">
        <v>5744</v>
      </c>
      <c r="B5745" t="s">
        <v>171</v>
      </c>
      <c r="C5745">
        <f t="shared" si="267"/>
        <v>0</v>
      </c>
      <c r="D5745" t="s">
        <v>38</v>
      </c>
      <c r="E5745">
        <f t="shared" si="268"/>
        <v>0</v>
      </c>
      <c r="F5745">
        <v>12</v>
      </c>
      <c r="G5745">
        <v>41.5672432</v>
      </c>
      <c r="H5745" t="s">
        <v>10</v>
      </c>
      <c r="I5745" s="7">
        <v>42307</v>
      </c>
      <c r="J5745" s="9">
        <v>0</v>
      </c>
      <c r="K5745" s="9">
        <f t="shared" si="269"/>
        <v>0</v>
      </c>
    </row>
    <row r="5746" spans="1:11" x14ac:dyDescent="0.25">
      <c r="A5746">
        <v>5745</v>
      </c>
      <c r="B5746" t="s">
        <v>171</v>
      </c>
      <c r="C5746">
        <f t="shared" si="267"/>
        <v>0</v>
      </c>
      <c r="D5746" t="s">
        <v>46</v>
      </c>
      <c r="E5746">
        <f t="shared" si="268"/>
        <v>0</v>
      </c>
      <c r="F5746">
        <v>6</v>
      </c>
      <c r="G5746" s="6">
        <v>50.580772850000002</v>
      </c>
      <c r="H5746" t="s">
        <v>10</v>
      </c>
      <c r="I5746" s="7">
        <v>42307</v>
      </c>
      <c r="J5746" s="9">
        <v>3</v>
      </c>
      <c r="K5746" s="9">
        <f t="shared" si="269"/>
        <v>0</v>
      </c>
    </row>
    <row r="5747" spans="1:11" x14ac:dyDescent="0.25">
      <c r="A5747">
        <v>5746</v>
      </c>
      <c r="B5747" t="s">
        <v>145</v>
      </c>
      <c r="C5747">
        <f t="shared" si="267"/>
        <v>0</v>
      </c>
      <c r="D5747" t="s">
        <v>9</v>
      </c>
      <c r="E5747">
        <f t="shared" si="268"/>
        <v>0</v>
      </c>
      <c r="F5747">
        <v>10</v>
      </c>
      <c r="G5747" s="6">
        <v>128.47059960000001</v>
      </c>
      <c r="H5747" t="s">
        <v>49</v>
      </c>
      <c r="I5747" s="7">
        <v>42307</v>
      </c>
      <c r="J5747" s="9">
        <v>1</v>
      </c>
      <c r="K5747" s="9">
        <f t="shared" si="269"/>
        <v>0</v>
      </c>
    </row>
    <row r="5748" spans="1:11" x14ac:dyDescent="0.25">
      <c r="A5748">
        <v>5747</v>
      </c>
      <c r="B5748" t="s">
        <v>145</v>
      </c>
      <c r="C5748">
        <f t="shared" si="267"/>
        <v>0</v>
      </c>
      <c r="D5748" t="s">
        <v>192</v>
      </c>
      <c r="E5748">
        <f t="shared" si="268"/>
        <v>0</v>
      </c>
      <c r="F5748">
        <v>6</v>
      </c>
      <c r="G5748">
        <v>43.685827570000001</v>
      </c>
      <c r="H5748" t="s">
        <v>49</v>
      </c>
      <c r="I5748" s="7">
        <v>42307</v>
      </c>
      <c r="J5748" s="9">
        <v>0</v>
      </c>
      <c r="K5748" s="9">
        <f t="shared" si="269"/>
        <v>0</v>
      </c>
    </row>
    <row r="5749" spans="1:11" x14ac:dyDescent="0.25">
      <c r="A5749">
        <v>5748</v>
      </c>
      <c r="B5749" t="s">
        <v>145</v>
      </c>
      <c r="C5749">
        <f t="shared" si="267"/>
        <v>0</v>
      </c>
      <c r="D5749" t="s">
        <v>300</v>
      </c>
      <c r="E5749">
        <f t="shared" si="268"/>
        <v>0</v>
      </c>
      <c r="F5749">
        <v>6</v>
      </c>
      <c r="G5749">
        <v>15.104499730000001</v>
      </c>
      <c r="H5749" t="s">
        <v>49</v>
      </c>
      <c r="I5749" s="7">
        <v>42307</v>
      </c>
      <c r="J5749" s="9">
        <v>0</v>
      </c>
      <c r="K5749" s="9">
        <f t="shared" si="269"/>
        <v>0</v>
      </c>
    </row>
    <row r="5750" spans="1:11" x14ac:dyDescent="0.25">
      <c r="A5750">
        <v>5749</v>
      </c>
      <c r="B5750" t="s">
        <v>145</v>
      </c>
      <c r="C5750">
        <f t="shared" si="267"/>
        <v>0</v>
      </c>
      <c r="D5750" t="s">
        <v>161</v>
      </c>
      <c r="E5750">
        <f t="shared" si="268"/>
        <v>0</v>
      </c>
      <c r="F5750">
        <v>1</v>
      </c>
      <c r="G5750">
        <v>38.577073859999999</v>
      </c>
      <c r="H5750" t="s">
        <v>49</v>
      </c>
      <c r="I5750" s="7">
        <v>42307</v>
      </c>
      <c r="J5750" s="9">
        <v>0</v>
      </c>
      <c r="K5750" s="9">
        <f t="shared" si="269"/>
        <v>0</v>
      </c>
    </row>
    <row r="5751" spans="1:11" x14ac:dyDescent="0.25">
      <c r="A5751">
        <v>5750</v>
      </c>
      <c r="B5751" t="s">
        <v>145</v>
      </c>
      <c r="C5751">
        <f t="shared" si="267"/>
        <v>0</v>
      </c>
      <c r="D5751" t="s">
        <v>275</v>
      </c>
      <c r="E5751">
        <f t="shared" si="268"/>
        <v>0</v>
      </c>
      <c r="F5751">
        <v>10</v>
      </c>
      <c r="G5751">
        <v>24.940728920000002</v>
      </c>
      <c r="H5751" t="s">
        <v>49</v>
      </c>
      <c r="I5751" s="7">
        <v>42307</v>
      </c>
      <c r="J5751" s="9">
        <v>0</v>
      </c>
      <c r="K5751" s="9">
        <f t="shared" si="269"/>
        <v>0</v>
      </c>
    </row>
    <row r="5752" spans="1:11" x14ac:dyDescent="0.25">
      <c r="A5752">
        <v>5751</v>
      </c>
      <c r="B5752" t="s">
        <v>145</v>
      </c>
      <c r="C5752">
        <f t="shared" si="267"/>
        <v>0</v>
      </c>
      <c r="D5752" t="s">
        <v>149</v>
      </c>
      <c r="E5752">
        <f t="shared" si="268"/>
        <v>0</v>
      </c>
      <c r="F5752">
        <v>10</v>
      </c>
      <c r="G5752">
        <v>9.3372120200000008</v>
      </c>
      <c r="H5752" t="s">
        <v>49</v>
      </c>
      <c r="I5752" s="7">
        <v>42307</v>
      </c>
      <c r="J5752" s="9">
        <v>0</v>
      </c>
      <c r="K5752" s="9">
        <f t="shared" si="269"/>
        <v>0</v>
      </c>
    </row>
    <row r="5753" spans="1:11" x14ac:dyDescent="0.25">
      <c r="A5753">
        <v>5752</v>
      </c>
      <c r="B5753" t="s">
        <v>145</v>
      </c>
      <c r="C5753">
        <f t="shared" si="267"/>
        <v>0</v>
      </c>
      <c r="D5753" t="s">
        <v>16</v>
      </c>
      <c r="E5753">
        <f t="shared" si="268"/>
        <v>0</v>
      </c>
      <c r="F5753">
        <v>20</v>
      </c>
      <c r="G5753">
        <v>10.27372671</v>
      </c>
      <c r="H5753" t="s">
        <v>49</v>
      </c>
      <c r="I5753" s="7">
        <v>42307</v>
      </c>
      <c r="J5753" s="9">
        <v>0</v>
      </c>
      <c r="K5753" s="9">
        <f t="shared" si="269"/>
        <v>0</v>
      </c>
    </row>
    <row r="5754" spans="1:11" x14ac:dyDescent="0.25">
      <c r="A5754">
        <v>5753</v>
      </c>
      <c r="B5754" t="s">
        <v>145</v>
      </c>
      <c r="C5754">
        <f t="shared" si="267"/>
        <v>0</v>
      </c>
      <c r="D5754" t="s">
        <v>111</v>
      </c>
      <c r="E5754">
        <f t="shared" si="268"/>
        <v>0</v>
      </c>
      <c r="F5754">
        <v>12</v>
      </c>
      <c r="G5754">
        <v>28.933931699999999</v>
      </c>
      <c r="H5754" t="s">
        <v>49</v>
      </c>
      <c r="I5754" s="7">
        <v>42307</v>
      </c>
      <c r="J5754" s="9">
        <v>0</v>
      </c>
      <c r="K5754" s="9">
        <f t="shared" si="269"/>
        <v>0</v>
      </c>
    </row>
    <row r="5755" spans="1:11" x14ac:dyDescent="0.25">
      <c r="A5755">
        <v>5754</v>
      </c>
      <c r="B5755" t="s">
        <v>145</v>
      </c>
      <c r="C5755">
        <f t="shared" si="267"/>
        <v>0</v>
      </c>
      <c r="D5755" t="s">
        <v>151</v>
      </c>
      <c r="E5755">
        <f t="shared" si="268"/>
        <v>0</v>
      </c>
      <c r="F5755">
        <v>10</v>
      </c>
      <c r="G5755">
        <v>33.707391059999999</v>
      </c>
      <c r="H5755" t="s">
        <v>49</v>
      </c>
      <c r="I5755" s="7">
        <v>42307</v>
      </c>
      <c r="J5755" s="9">
        <v>0</v>
      </c>
      <c r="K5755" s="9">
        <f t="shared" si="269"/>
        <v>0</v>
      </c>
    </row>
    <row r="5756" spans="1:11" x14ac:dyDescent="0.25">
      <c r="A5756">
        <v>5755</v>
      </c>
      <c r="B5756" t="s">
        <v>145</v>
      </c>
      <c r="C5756">
        <f t="shared" si="267"/>
        <v>0</v>
      </c>
      <c r="D5756" t="s">
        <v>153</v>
      </c>
      <c r="E5756">
        <f t="shared" si="268"/>
        <v>0</v>
      </c>
      <c r="F5756">
        <v>12</v>
      </c>
      <c r="G5756">
        <v>15.314137580000001</v>
      </c>
      <c r="H5756" t="s">
        <v>49</v>
      </c>
      <c r="I5756" s="7">
        <v>42307</v>
      </c>
      <c r="J5756" s="9">
        <v>0</v>
      </c>
      <c r="K5756" s="9">
        <f t="shared" si="269"/>
        <v>0</v>
      </c>
    </row>
    <row r="5757" spans="1:11" x14ac:dyDescent="0.25">
      <c r="A5757">
        <v>5756</v>
      </c>
      <c r="B5757" t="s">
        <v>145</v>
      </c>
      <c r="C5757">
        <f t="shared" si="267"/>
        <v>0</v>
      </c>
      <c r="D5757" t="s">
        <v>113</v>
      </c>
      <c r="E5757">
        <f t="shared" si="268"/>
        <v>0</v>
      </c>
      <c r="F5757">
        <v>10</v>
      </c>
      <c r="G5757">
        <v>13.51694288</v>
      </c>
      <c r="H5757" t="s">
        <v>49</v>
      </c>
      <c r="I5757" s="7">
        <v>42307</v>
      </c>
      <c r="J5757" s="9">
        <v>0</v>
      </c>
      <c r="K5757" s="9">
        <f t="shared" si="269"/>
        <v>0</v>
      </c>
    </row>
    <row r="5758" spans="1:11" x14ac:dyDescent="0.25">
      <c r="A5758">
        <v>5757</v>
      </c>
      <c r="B5758" t="s">
        <v>145</v>
      </c>
      <c r="C5758">
        <f t="shared" si="267"/>
        <v>0</v>
      </c>
      <c r="D5758" t="s">
        <v>86</v>
      </c>
      <c r="E5758">
        <f t="shared" si="268"/>
        <v>0</v>
      </c>
      <c r="F5758">
        <v>10</v>
      </c>
      <c r="G5758">
        <v>10.704036260000001</v>
      </c>
      <c r="H5758" t="s">
        <v>49</v>
      </c>
      <c r="I5758" s="7">
        <v>42307</v>
      </c>
      <c r="J5758" s="9">
        <v>0</v>
      </c>
      <c r="K5758" s="9">
        <f t="shared" si="269"/>
        <v>0</v>
      </c>
    </row>
    <row r="5759" spans="1:11" x14ac:dyDescent="0.25">
      <c r="A5759">
        <v>5758</v>
      </c>
      <c r="B5759" t="s">
        <v>145</v>
      </c>
      <c r="C5759">
        <f t="shared" si="267"/>
        <v>0</v>
      </c>
      <c r="D5759" t="s">
        <v>104</v>
      </c>
      <c r="E5759">
        <f t="shared" si="268"/>
        <v>0</v>
      </c>
      <c r="F5759">
        <v>12</v>
      </c>
      <c r="G5759">
        <v>23.360808070000001</v>
      </c>
      <c r="H5759" t="s">
        <v>49</v>
      </c>
      <c r="I5759" s="7">
        <v>42307</v>
      </c>
      <c r="J5759" s="9">
        <v>0</v>
      </c>
      <c r="K5759" s="9">
        <f t="shared" si="269"/>
        <v>0</v>
      </c>
    </row>
    <row r="5760" spans="1:11" x14ac:dyDescent="0.25">
      <c r="A5760">
        <v>5759</v>
      </c>
      <c r="B5760" t="s">
        <v>145</v>
      </c>
      <c r="C5760">
        <f t="shared" si="267"/>
        <v>0</v>
      </c>
      <c r="D5760" t="s">
        <v>347</v>
      </c>
      <c r="E5760">
        <f t="shared" si="268"/>
        <v>0</v>
      </c>
      <c r="F5760">
        <v>1</v>
      </c>
      <c r="G5760">
        <v>20.611624630000001</v>
      </c>
      <c r="H5760" t="s">
        <v>49</v>
      </c>
      <c r="I5760" s="7">
        <v>42307</v>
      </c>
      <c r="J5760" s="9">
        <v>0</v>
      </c>
      <c r="K5760" s="9">
        <f t="shared" si="269"/>
        <v>0</v>
      </c>
    </row>
    <row r="5761" spans="1:11" x14ac:dyDescent="0.25">
      <c r="A5761">
        <v>5760</v>
      </c>
      <c r="B5761" t="s">
        <v>145</v>
      </c>
      <c r="C5761">
        <f t="shared" si="267"/>
        <v>0</v>
      </c>
      <c r="D5761" t="s">
        <v>77</v>
      </c>
      <c r="E5761">
        <f t="shared" si="268"/>
        <v>0</v>
      </c>
      <c r="F5761">
        <v>10</v>
      </c>
      <c r="G5761">
        <v>12.46678404</v>
      </c>
      <c r="H5761" t="s">
        <v>49</v>
      </c>
      <c r="I5761" s="7">
        <v>42307</v>
      </c>
      <c r="J5761" s="9">
        <v>0</v>
      </c>
      <c r="K5761" s="9">
        <f t="shared" si="269"/>
        <v>0</v>
      </c>
    </row>
    <row r="5762" spans="1:11" x14ac:dyDescent="0.25">
      <c r="A5762">
        <v>5761</v>
      </c>
      <c r="B5762" t="s">
        <v>145</v>
      </c>
      <c r="C5762">
        <f t="shared" si="267"/>
        <v>0</v>
      </c>
      <c r="D5762" t="s">
        <v>218</v>
      </c>
      <c r="E5762">
        <f t="shared" si="268"/>
        <v>0</v>
      </c>
      <c r="F5762">
        <v>6</v>
      </c>
      <c r="G5762">
        <v>26.568632390000001</v>
      </c>
      <c r="H5762" t="s">
        <v>49</v>
      </c>
      <c r="I5762" s="7">
        <v>42307</v>
      </c>
      <c r="J5762" s="9">
        <v>0</v>
      </c>
      <c r="K5762" s="9">
        <f t="shared" si="269"/>
        <v>0</v>
      </c>
    </row>
    <row r="5763" spans="1:11" x14ac:dyDescent="0.25">
      <c r="A5763">
        <v>5762</v>
      </c>
      <c r="B5763" t="s">
        <v>145</v>
      </c>
      <c r="C5763">
        <f t="shared" ref="C5763:C5826" si="270">IF(D5763=D5762,1,0)</f>
        <v>0</v>
      </c>
      <c r="D5763" t="s">
        <v>158</v>
      </c>
      <c r="E5763">
        <f t="shared" ref="E5763:E5826" si="271">IF(D5763=D5764,1,0)</f>
        <v>0</v>
      </c>
      <c r="F5763">
        <v>6</v>
      </c>
      <c r="G5763">
        <v>28.283325810000001</v>
      </c>
      <c r="H5763" t="s">
        <v>49</v>
      </c>
      <c r="I5763" s="7">
        <v>42307</v>
      </c>
      <c r="J5763" s="9">
        <v>0</v>
      </c>
      <c r="K5763" s="9">
        <f t="shared" ref="K5763:K5826" si="272">E5763+C5763</f>
        <v>0</v>
      </c>
    </row>
    <row r="5764" spans="1:11" x14ac:dyDescent="0.25">
      <c r="A5764">
        <v>5763</v>
      </c>
      <c r="B5764" t="s">
        <v>145</v>
      </c>
      <c r="C5764">
        <f t="shared" si="270"/>
        <v>0</v>
      </c>
      <c r="D5764" t="s">
        <v>133</v>
      </c>
      <c r="E5764">
        <f t="shared" si="271"/>
        <v>0</v>
      </c>
      <c r="F5764">
        <v>1</v>
      </c>
      <c r="G5764">
        <v>63.4846632</v>
      </c>
      <c r="H5764" t="s">
        <v>49</v>
      </c>
      <c r="I5764" s="7">
        <v>42307</v>
      </c>
      <c r="J5764" s="9">
        <v>0</v>
      </c>
      <c r="K5764" s="9">
        <f t="shared" si="272"/>
        <v>0</v>
      </c>
    </row>
    <row r="5765" spans="1:11" x14ac:dyDescent="0.25">
      <c r="A5765">
        <v>5764</v>
      </c>
      <c r="B5765" t="s">
        <v>145</v>
      </c>
      <c r="C5765">
        <f t="shared" si="270"/>
        <v>0</v>
      </c>
      <c r="D5765" t="s">
        <v>91</v>
      </c>
      <c r="E5765">
        <f t="shared" si="271"/>
        <v>0</v>
      </c>
      <c r="F5765">
        <v>6</v>
      </c>
      <c r="G5765">
        <v>36.601808419999998</v>
      </c>
      <c r="H5765" t="s">
        <v>49</v>
      </c>
      <c r="I5765" s="7">
        <v>42307</v>
      </c>
      <c r="J5765" s="9">
        <v>0</v>
      </c>
      <c r="K5765" s="9">
        <f t="shared" si="272"/>
        <v>0</v>
      </c>
    </row>
    <row r="5766" spans="1:11" x14ac:dyDescent="0.25">
      <c r="A5766">
        <v>5765</v>
      </c>
      <c r="B5766" t="s">
        <v>145</v>
      </c>
      <c r="C5766">
        <f t="shared" si="270"/>
        <v>0</v>
      </c>
      <c r="D5766" t="s">
        <v>128</v>
      </c>
      <c r="E5766">
        <f t="shared" si="271"/>
        <v>0</v>
      </c>
      <c r="F5766">
        <v>10</v>
      </c>
      <c r="G5766">
        <v>33.27011744</v>
      </c>
      <c r="H5766" t="s">
        <v>49</v>
      </c>
      <c r="I5766" s="7">
        <v>42307</v>
      </c>
      <c r="J5766" s="9">
        <v>0</v>
      </c>
      <c r="K5766" s="9">
        <f t="shared" si="272"/>
        <v>0</v>
      </c>
    </row>
    <row r="5767" spans="1:11" x14ac:dyDescent="0.25">
      <c r="A5767">
        <v>5766</v>
      </c>
      <c r="B5767" t="s">
        <v>145</v>
      </c>
      <c r="C5767">
        <f t="shared" si="270"/>
        <v>0</v>
      </c>
      <c r="D5767" t="s">
        <v>159</v>
      </c>
      <c r="E5767">
        <f t="shared" si="271"/>
        <v>0</v>
      </c>
      <c r="F5767">
        <v>12</v>
      </c>
      <c r="G5767">
        <v>18.16503385</v>
      </c>
      <c r="H5767" t="s">
        <v>49</v>
      </c>
      <c r="I5767" s="7">
        <v>42307</v>
      </c>
      <c r="J5767" s="9">
        <v>0</v>
      </c>
      <c r="K5767" s="9">
        <f t="shared" si="272"/>
        <v>0</v>
      </c>
    </row>
    <row r="5768" spans="1:11" x14ac:dyDescent="0.25">
      <c r="A5768">
        <v>5767</v>
      </c>
      <c r="B5768" t="s">
        <v>145</v>
      </c>
      <c r="C5768">
        <f t="shared" si="270"/>
        <v>0</v>
      </c>
      <c r="D5768" t="s">
        <v>129</v>
      </c>
      <c r="E5768">
        <f t="shared" si="271"/>
        <v>0</v>
      </c>
      <c r="F5768">
        <v>30</v>
      </c>
      <c r="G5768">
        <v>28.01787564</v>
      </c>
      <c r="H5768" t="s">
        <v>49</v>
      </c>
      <c r="I5768" s="7">
        <v>42307</v>
      </c>
      <c r="J5768" s="9">
        <v>0</v>
      </c>
      <c r="K5768" s="9">
        <f t="shared" si="272"/>
        <v>0</v>
      </c>
    </row>
    <row r="5769" spans="1:11" x14ac:dyDescent="0.25">
      <c r="A5769">
        <v>5768</v>
      </c>
      <c r="B5769" t="s">
        <v>145</v>
      </c>
      <c r="C5769">
        <f t="shared" si="270"/>
        <v>0</v>
      </c>
      <c r="D5769" t="s">
        <v>219</v>
      </c>
      <c r="E5769">
        <f t="shared" si="271"/>
        <v>0</v>
      </c>
      <c r="F5769">
        <v>12</v>
      </c>
      <c r="G5769">
        <v>14.028595749999999</v>
      </c>
      <c r="H5769" t="s">
        <v>49</v>
      </c>
      <c r="I5769" s="7">
        <v>42307</v>
      </c>
      <c r="J5769" s="9">
        <v>0</v>
      </c>
      <c r="K5769" s="9">
        <f t="shared" si="272"/>
        <v>0</v>
      </c>
    </row>
    <row r="5770" spans="1:11" x14ac:dyDescent="0.25">
      <c r="A5770">
        <v>5769</v>
      </c>
      <c r="B5770" t="s">
        <v>145</v>
      </c>
      <c r="C5770">
        <f t="shared" si="270"/>
        <v>0</v>
      </c>
      <c r="D5770" t="s">
        <v>29</v>
      </c>
      <c r="E5770">
        <f t="shared" si="271"/>
        <v>0</v>
      </c>
      <c r="F5770">
        <v>12</v>
      </c>
      <c r="G5770">
        <v>32.553630720000001</v>
      </c>
      <c r="H5770" t="s">
        <v>49</v>
      </c>
      <c r="I5770" s="7">
        <v>42307</v>
      </c>
      <c r="J5770" s="9">
        <v>0</v>
      </c>
      <c r="K5770" s="9">
        <f t="shared" si="272"/>
        <v>0</v>
      </c>
    </row>
    <row r="5771" spans="1:11" x14ac:dyDescent="0.25">
      <c r="A5771">
        <v>5770</v>
      </c>
      <c r="B5771" t="s">
        <v>145</v>
      </c>
      <c r="C5771">
        <f t="shared" si="270"/>
        <v>0</v>
      </c>
      <c r="D5771" t="s">
        <v>31</v>
      </c>
      <c r="E5771">
        <f t="shared" si="271"/>
        <v>0</v>
      </c>
      <c r="F5771">
        <v>12</v>
      </c>
      <c r="G5771">
        <v>28.707557080000001</v>
      </c>
      <c r="H5771" t="s">
        <v>49</v>
      </c>
      <c r="I5771" s="7">
        <v>42307</v>
      </c>
      <c r="J5771" s="9">
        <v>0</v>
      </c>
      <c r="K5771" s="9">
        <f t="shared" si="272"/>
        <v>0</v>
      </c>
    </row>
    <row r="5772" spans="1:11" x14ac:dyDescent="0.25">
      <c r="A5772">
        <v>5771</v>
      </c>
      <c r="B5772" t="s">
        <v>145</v>
      </c>
      <c r="C5772">
        <f t="shared" si="270"/>
        <v>0</v>
      </c>
      <c r="D5772" t="s">
        <v>259</v>
      </c>
      <c r="E5772">
        <f t="shared" si="271"/>
        <v>0</v>
      </c>
      <c r="F5772">
        <v>10</v>
      </c>
      <c r="G5772">
        <v>13.853761159999999</v>
      </c>
      <c r="H5772" t="s">
        <v>49</v>
      </c>
      <c r="I5772" s="7">
        <v>42307</v>
      </c>
      <c r="J5772" s="9">
        <v>0</v>
      </c>
      <c r="K5772" s="9">
        <f t="shared" si="272"/>
        <v>0</v>
      </c>
    </row>
    <row r="5773" spans="1:11" x14ac:dyDescent="0.25">
      <c r="A5773">
        <v>5772</v>
      </c>
      <c r="B5773" t="s">
        <v>145</v>
      </c>
      <c r="C5773">
        <f t="shared" si="270"/>
        <v>0</v>
      </c>
      <c r="D5773" t="s">
        <v>188</v>
      </c>
      <c r="E5773">
        <f t="shared" si="271"/>
        <v>0</v>
      </c>
      <c r="F5773">
        <v>10</v>
      </c>
      <c r="G5773">
        <v>7.0288017800000002</v>
      </c>
      <c r="H5773" t="s">
        <v>49</v>
      </c>
      <c r="I5773" s="7">
        <v>42307</v>
      </c>
      <c r="J5773" s="9">
        <v>0</v>
      </c>
      <c r="K5773" s="9">
        <f t="shared" si="272"/>
        <v>0</v>
      </c>
    </row>
    <row r="5774" spans="1:11" x14ac:dyDescent="0.25">
      <c r="A5774">
        <v>5773</v>
      </c>
      <c r="B5774" t="s">
        <v>145</v>
      </c>
      <c r="C5774">
        <f t="shared" si="270"/>
        <v>0</v>
      </c>
      <c r="D5774" t="s">
        <v>268</v>
      </c>
      <c r="E5774">
        <f t="shared" si="271"/>
        <v>0</v>
      </c>
      <c r="F5774">
        <v>12</v>
      </c>
      <c r="G5774">
        <v>19.89528889</v>
      </c>
      <c r="H5774" t="s">
        <v>49</v>
      </c>
      <c r="I5774" s="7">
        <v>42307</v>
      </c>
      <c r="J5774" s="9">
        <v>0</v>
      </c>
      <c r="K5774" s="9">
        <f t="shared" si="272"/>
        <v>0</v>
      </c>
    </row>
    <row r="5775" spans="1:11" x14ac:dyDescent="0.25">
      <c r="A5775">
        <v>5774</v>
      </c>
      <c r="B5775" t="s">
        <v>145</v>
      </c>
      <c r="C5775">
        <f t="shared" si="270"/>
        <v>0</v>
      </c>
      <c r="D5775" t="s">
        <v>143</v>
      </c>
      <c r="E5775">
        <f t="shared" si="271"/>
        <v>0</v>
      </c>
      <c r="F5775">
        <v>10</v>
      </c>
      <c r="G5775">
        <v>8.0647338600000005</v>
      </c>
      <c r="H5775" t="s">
        <v>49</v>
      </c>
      <c r="I5775" s="7">
        <v>42307</v>
      </c>
      <c r="J5775" s="9">
        <v>0</v>
      </c>
      <c r="K5775" s="9">
        <f t="shared" si="272"/>
        <v>0</v>
      </c>
    </row>
    <row r="5776" spans="1:11" x14ac:dyDescent="0.25">
      <c r="A5776">
        <v>5775</v>
      </c>
      <c r="B5776" t="s">
        <v>145</v>
      </c>
      <c r="C5776">
        <f t="shared" si="270"/>
        <v>0</v>
      </c>
      <c r="D5776" t="s">
        <v>46</v>
      </c>
      <c r="E5776">
        <f t="shared" si="271"/>
        <v>0</v>
      </c>
      <c r="F5776">
        <v>10</v>
      </c>
      <c r="G5776" s="6">
        <v>52.11006192</v>
      </c>
      <c r="H5776" t="s">
        <v>49</v>
      </c>
      <c r="I5776" s="7">
        <v>42307</v>
      </c>
      <c r="J5776" s="9">
        <v>3</v>
      </c>
      <c r="K5776" s="9">
        <f t="shared" si="272"/>
        <v>0</v>
      </c>
    </row>
    <row r="5777" spans="1:11" x14ac:dyDescent="0.25">
      <c r="A5777">
        <v>5776</v>
      </c>
      <c r="B5777" t="s">
        <v>80</v>
      </c>
      <c r="C5777">
        <f t="shared" si="270"/>
        <v>0</v>
      </c>
      <c r="D5777" t="s">
        <v>14</v>
      </c>
      <c r="E5777">
        <f t="shared" si="271"/>
        <v>0</v>
      </c>
      <c r="F5777">
        <v>10</v>
      </c>
      <c r="G5777" s="6">
        <v>31.92472296</v>
      </c>
      <c r="H5777" t="s">
        <v>66</v>
      </c>
      <c r="I5777" s="7">
        <v>42307</v>
      </c>
      <c r="J5777" s="9">
        <v>1</v>
      </c>
      <c r="K5777" s="9">
        <f t="shared" si="272"/>
        <v>0</v>
      </c>
    </row>
    <row r="5778" spans="1:11" x14ac:dyDescent="0.25">
      <c r="A5778">
        <v>5777</v>
      </c>
      <c r="B5778" t="s">
        <v>80</v>
      </c>
      <c r="C5778">
        <f t="shared" si="270"/>
        <v>0</v>
      </c>
      <c r="D5778" t="s">
        <v>19</v>
      </c>
      <c r="E5778">
        <f t="shared" si="271"/>
        <v>0</v>
      </c>
      <c r="F5778">
        <v>20</v>
      </c>
      <c r="G5778">
        <v>18.715759309999999</v>
      </c>
      <c r="H5778" t="s">
        <v>66</v>
      </c>
      <c r="I5778" s="7">
        <v>42307</v>
      </c>
      <c r="J5778" s="9">
        <v>0</v>
      </c>
      <c r="K5778" s="9">
        <f t="shared" si="272"/>
        <v>0</v>
      </c>
    </row>
    <row r="5779" spans="1:11" x14ac:dyDescent="0.25">
      <c r="A5779">
        <v>5778</v>
      </c>
      <c r="B5779" t="s">
        <v>80</v>
      </c>
      <c r="C5779">
        <f t="shared" si="270"/>
        <v>0</v>
      </c>
      <c r="D5779" t="s">
        <v>23</v>
      </c>
      <c r="E5779">
        <f t="shared" si="271"/>
        <v>0</v>
      </c>
      <c r="F5779">
        <v>20</v>
      </c>
      <c r="G5779">
        <v>31.984672020000001</v>
      </c>
      <c r="H5779" t="s">
        <v>66</v>
      </c>
      <c r="I5779" s="7">
        <v>42307</v>
      </c>
      <c r="J5779" s="9">
        <v>0</v>
      </c>
      <c r="K5779" s="9">
        <f t="shared" si="272"/>
        <v>0</v>
      </c>
    </row>
    <row r="5780" spans="1:11" x14ac:dyDescent="0.25">
      <c r="A5780">
        <v>5779</v>
      </c>
      <c r="B5780" t="s">
        <v>80</v>
      </c>
      <c r="C5780">
        <f t="shared" si="270"/>
        <v>0</v>
      </c>
      <c r="D5780" t="s">
        <v>25</v>
      </c>
      <c r="E5780">
        <f t="shared" si="271"/>
        <v>1</v>
      </c>
      <c r="F5780">
        <v>10</v>
      </c>
      <c r="G5780">
        <v>26.886154390000002</v>
      </c>
      <c r="H5780" t="s">
        <v>66</v>
      </c>
      <c r="I5780" s="7">
        <v>42307</v>
      </c>
      <c r="J5780" s="9">
        <v>0</v>
      </c>
      <c r="K5780" s="9">
        <f t="shared" si="272"/>
        <v>1</v>
      </c>
    </row>
    <row r="5781" spans="1:11" x14ac:dyDescent="0.25">
      <c r="A5781">
        <v>5780</v>
      </c>
      <c r="B5781" t="s">
        <v>80</v>
      </c>
      <c r="C5781">
        <f t="shared" si="270"/>
        <v>1</v>
      </c>
      <c r="D5781" t="s">
        <v>25</v>
      </c>
      <c r="E5781">
        <f t="shared" si="271"/>
        <v>0</v>
      </c>
      <c r="F5781">
        <v>10</v>
      </c>
      <c r="G5781">
        <v>26.886154390000002</v>
      </c>
      <c r="H5781" t="s">
        <v>66</v>
      </c>
      <c r="I5781" s="7">
        <v>42307</v>
      </c>
      <c r="J5781" s="9">
        <v>0</v>
      </c>
      <c r="K5781" s="9">
        <f t="shared" si="272"/>
        <v>1</v>
      </c>
    </row>
    <row r="5782" spans="1:11" x14ac:dyDescent="0.25">
      <c r="A5782">
        <v>5781</v>
      </c>
      <c r="B5782" t="s">
        <v>80</v>
      </c>
      <c r="C5782">
        <f t="shared" si="270"/>
        <v>0</v>
      </c>
      <c r="D5782" t="s">
        <v>26</v>
      </c>
      <c r="E5782">
        <f t="shared" si="271"/>
        <v>0</v>
      </c>
      <c r="F5782">
        <v>5</v>
      </c>
      <c r="G5782">
        <v>82.693491069999993</v>
      </c>
      <c r="H5782" t="s">
        <v>66</v>
      </c>
      <c r="I5782" s="7">
        <v>42307</v>
      </c>
      <c r="J5782" s="9">
        <v>0</v>
      </c>
      <c r="K5782" s="9">
        <f t="shared" si="272"/>
        <v>0</v>
      </c>
    </row>
    <row r="5783" spans="1:11" x14ac:dyDescent="0.25">
      <c r="A5783">
        <v>5782</v>
      </c>
      <c r="B5783" t="s">
        <v>80</v>
      </c>
      <c r="C5783">
        <f t="shared" si="270"/>
        <v>0</v>
      </c>
      <c r="D5783" t="s">
        <v>30</v>
      </c>
      <c r="E5783">
        <f t="shared" si="271"/>
        <v>0</v>
      </c>
      <c r="F5783">
        <v>40</v>
      </c>
      <c r="G5783">
        <v>18.332038560000001</v>
      </c>
      <c r="H5783" t="s">
        <v>66</v>
      </c>
      <c r="I5783" s="7">
        <v>42307</v>
      </c>
      <c r="J5783" s="9">
        <v>0</v>
      </c>
      <c r="K5783" s="9">
        <f t="shared" si="272"/>
        <v>0</v>
      </c>
    </row>
    <row r="5784" spans="1:11" x14ac:dyDescent="0.25">
      <c r="A5784">
        <v>5783</v>
      </c>
      <c r="B5784" t="s">
        <v>80</v>
      </c>
      <c r="C5784">
        <f t="shared" si="270"/>
        <v>0</v>
      </c>
      <c r="D5784" t="s">
        <v>31</v>
      </c>
      <c r="E5784">
        <f t="shared" si="271"/>
        <v>0</v>
      </c>
      <c r="F5784">
        <v>10</v>
      </c>
      <c r="G5784">
        <v>27.376275410000002</v>
      </c>
      <c r="H5784" t="s">
        <v>66</v>
      </c>
      <c r="I5784" s="7">
        <v>42307</v>
      </c>
      <c r="J5784" s="9">
        <v>0</v>
      </c>
      <c r="K5784" s="9">
        <f t="shared" si="272"/>
        <v>0</v>
      </c>
    </row>
    <row r="5785" spans="1:11" x14ac:dyDescent="0.25">
      <c r="A5785">
        <v>5784</v>
      </c>
      <c r="B5785" t="s">
        <v>80</v>
      </c>
      <c r="C5785">
        <f t="shared" si="270"/>
        <v>0</v>
      </c>
      <c r="D5785" t="s">
        <v>32</v>
      </c>
      <c r="E5785">
        <f t="shared" si="271"/>
        <v>0</v>
      </c>
      <c r="F5785">
        <v>20</v>
      </c>
      <c r="G5785">
        <v>28.88781874</v>
      </c>
      <c r="H5785" t="s">
        <v>66</v>
      </c>
      <c r="I5785" s="7">
        <v>42307</v>
      </c>
      <c r="J5785" s="9">
        <v>0</v>
      </c>
      <c r="K5785" s="9">
        <f t="shared" si="272"/>
        <v>0</v>
      </c>
    </row>
    <row r="5786" spans="1:11" x14ac:dyDescent="0.25">
      <c r="A5786">
        <v>5785</v>
      </c>
      <c r="B5786" t="s">
        <v>80</v>
      </c>
      <c r="C5786">
        <f t="shared" si="270"/>
        <v>0</v>
      </c>
      <c r="D5786" t="s">
        <v>52</v>
      </c>
      <c r="E5786">
        <f t="shared" si="271"/>
        <v>0</v>
      </c>
      <c r="F5786">
        <v>20</v>
      </c>
      <c r="G5786">
        <v>34.592301040000002</v>
      </c>
      <c r="H5786" t="s">
        <v>66</v>
      </c>
      <c r="I5786" s="7">
        <v>42307</v>
      </c>
      <c r="J5786" s="9">
        <v>0</v>
      </c>
      <c r="K5786" s="9">
        <f t="shared" si="272"/>
        <v>0</v>
      </c>
    </row>
    <row r="5787" spans="1:11" x14ac:dyDescent="0.25">
      <c r="A5787">
        <v>5786</v>
      </c>
      <c r="B5787" t="s">
        <v>80</v>
      </c>
      <c r="C5787">
        <f t="shared" si="270"/>
        <v>0</v>
      </c>
      <c r="D5787" t="s">
        <v>69</v>
      </c>
      <c r="E5787">
        <f t="shared" si="271"/>
        <v>0</v>
      </c>
      <c r="F5787">
        <v>20</v>
      </c>
      <c r="G5787">
        <v>47.277277410000003</v>
      </c>
      <c r="H5787" t="s">
        <v>66</v>
      </c>
      <c r="I5787" s="7">
        <v>42307</v>
      </c>
      <c r="J5787" s="9">
        <v>0</v>
      </c>
      <c r="K5787" s="9">
        <f t="shared" si="272"/>
        <v>0</v>
      </c>
    </row>
    <row r="5788" spans="1:11" x14ac:dyDescent="0.25">
      <c r="A5788">
        <v>5787</v>
      </c>
      <c r="B5788" t="s">
        <v>80</v>
      </c>
      <c r="C5788">
        <f t="shared" si="270"/>
        <v>0</v>
      </c>
      <c r="D5788" t="s">
        <v>175</v>
      </c>
      <c r="E5788">
        <f t="shared" si="271"/>
        <v>0</v>
      </c>
      <c r="F5788">
        <v>20</v>
      </c>
      <c r="G5788">
        <v>38.600114410000003</v>
      </c>
      <c r="H5788" t="s">
        <v>66</v>
      </c>
      <c r="I5788" s="7">
        <v>42307</v>
      </c>
      <c r="J5788" s="9">
        <v>0</v>
      </c>
      <c r="K5788" s="9">
        <f t="shared" si="272"/>
        <v>0</v>
      </c>
    </row>
    <row r="5789" spans="1:11" x14ac:dyDescent="0.25">
      <c r="A5789">
        <v>5788</v>
      </c>
      <c r="B5789" t="s">
        <v>80</v>
      </c>
      <c r="C5789">
        <f t="shared" si="270"/>
        <v>0</v>
      </c>
      <c r="D5789" t="s">
        <v>55</v>
      </c>
      <c r="E5789">
        <f t="shared" si="271"/>
        <v>1</v>
      </c>
      <c r="F5789">
        <v>10</v>
      </c>
      <c r="G5789">
        <v>30.791878700000002</v>
      </c>
      <c r="H5789" t="s">
        <v>66</v>
      </c>
      <c r="I5789" s="7">
        <v>42307</v>
      </c>
      <c r="J5789" s="9">
        <v>0</v>
      </c>
      <c r="K5789" s="9">
        <f t="shared" si="272"/>
        <v>1</v>
      </c>
    </row>
    <row r="5790" spans="1:11" x14ac:dyDescent="0.25">
      <c r="A5790">
        <v>5789</v>
      </c>
      <c r="B5790" t="s">
        <v>80</v>
      </c>
      <c r="C5790">
        <f t="shared" si="270"/>
        <v>1</v>
      </c>
      <c r="D5790" t="s">
        <v>55</v>
      </c>
      <c r="E5790">
        <f t="shared" si="271"/>
        <v>0</v>
      </c>
      <c r="F5790">
        <v>10</v>
      </c>
      <c r="G5790">
        <v>30.791878700000002</v>
      </c>
      <c r="H5790" t="s">
        <v>66</v>
      </c>
      <c r="I5790" s="7">
        <v>42307</v>
      </c>
      <c r="J5790" s="9">
        <v>0</v>
      </c>
      <c r="K5790" s="9">
        <f t="shared" si="272"/>
        <v>1</v>
      </c>
    </row>
    <row r="5791" spans="1:11" x14ac:dyDescent="0.25">
      <c r="A5791">
        <v>5790</v>
      </c>
      <c r="B5791" t="s">
        <v>80</v>
      </c>
      <c r="C5791">
        <f t="shared" si="270"/>
        <v>0</v>
      </c>
      <c r="D5791" t="s">
        <v>35</v>
      </c>
      <c r="E5791">
        <f t="shared" si="271"/>
        <v>0</v>
      </c>
      <c r="F5791">
        <v>12</v>
      </c>
      <c r="G5791">
        <v>29.147989750000001</v>
      </c>
      <c r="H5791" t="s">
        <v>66</v>
      </c>
      <c r="I5791" s="7">
        <v>42307</v>
      </c>
      <c r="J5791" s="9">
        <v>0</v>
      </c>
      <c r="K5791" s="9">
        <f t="shared" si="272"/>
        <v>0</v>
      </c>
    </row>
    <row r="5792" spans="1:11" x14ac:dyDescent="0.25">
      <c r="A5792">
        <v>5791</v>
      </c>
      <c r="B5792" t="s">
        <v>80</v>
      </c>
      <c r="C5792">
        <f t="shared" si="270"/>
        <v>0</v>
      </c>
      <c r="D5792" t="s">
        <v>130</v>
      </c>
      <c r="E5792">
        <f t="shared" si="271"/>
        <v>0</v>
      </c>
      <c r="F5792">
        <v>6</v>
      </c>
      <c r="G5792">
        <v>19.226564499999999</v>
      </c>
      <c r="H5792" t="s">
        <v>66</v>
      </c>
      <c r="I5792" s="7">
        <v>42307</v>
      </c>
      <c r="J5792" s="9">
        <v>0</v>
      </c>
      <c r="K5792" s="9">
        <f t="shared" si="272"/>
        <v>0</v>
      </c>
    </row>
    <row r="5793" spans="1:11" x14ac:dyDescent="0.25">
      <c r="A5793">
        <v>5792</v>
      </c>
      <c r="B5793" t="s">
        <v>80</v>
      </c>
      <c r="C5793">
        <f t="shared" si="270"/>
        <v>0</v>
      </c>
      <c r="D5793" t="s">
        <v>38</v>
      </c>
      <c r="E5793">
        <f t="shared" si="271"/>
        <v>0</v>
      </c>
      <c r="F5793">
        <v>18</v>
      </c>
      <c r="G5793">
        <v>42.403624979999996</v>
      </c>
      <c r="H5793" t="s">
        <v>66</v>
      </c>
      <c r="I5793" s="7">
        <v>42307</v>
      </c>
      <c r="J5793" s="9">
        <v>0</v>
      </c>
      <c r="K5793" s="9">
        <f t="shared" si="272"/>
        <v>0</v>
      </c>
    </row>
    <row r="5794" spans="1:11" x14ac:dyDescent="0.25">
      <c r="A5794">
        <v>5793</v>
      </c>
      <c r="B5794" t="s">
        <v>80</v>
      </c>
      <c r="C5794">
        <f t="shared" si="270"/>
        <v>0</v>
      </c>
      <c r="D5794" t="s">
        <v>46</v>
      </c>
      <c r="E5794">
        <f t="shared" si="271"/>
        <v>0</v>
      </c>
      <c r="F5794">
        <v>18</v>
      </c>
      <c r="G5794" s="6">
        <v>51.59492753</v>
      </c>
      <c r="H5794" t="s">
        <v>66</v>
      </c>
      <c r="I5794" s="7">
        <v>42307</v>
      </c>
      <c r="J5794" s="9">
        <v>3</v>
      </c>
      <c r="K5794" s="9">
        <f t="shared" si="272"/>
        <v>0</v>
      </c>
    </row>
    <row r="5795" spans="1:11" x14ac:dyDescent="0.25">
      <c r="A5795">
        <v>5794</v>
      </c>
      <c r="B5795" t="s">
        <v>229</v>
      </c>
      <c r="C5795">
        <f t="shared" si="270"/>
        <v>0</v>
      </c>
      <c r="D5795" t="s">
        <v>11</v>
      </c>
      <c r="E5795">
        <f t="shared" si="271"/>
        <v>0</v>
      </c>
      <c r="F5795">
        <v>6</v>
      </c>
      <c r="G5795" s="6">
        <v>118.29076169</v>
      </c>
      <c r="H5795" t="s">
        <v>66</v>
      </c>
      <c r="I5795" s="7">
        <v>42307</v>
      </c>
      <c r="J5795" s="9">
        <v>1</v>
      </c>
      <c r="K5795" s="9">
        <f t="shared" si="272"/>
        <v>0</v>
      </c>
    </row>
    <row r="5796" spans="1:11" x14ac:dyDescent="0.25">
      <c r="A5796">
        <v>5795</v>
      </c>
      <c r="B5796" t="s">
        <v>229</v>
      </c>
      <c r="C5796">
        <f t="shared" si="270"/>
        <v>0</v>
      </c>
      <c r="D5796" t="s">
        <v>16</v>
      </c>
      <c r="E5796">
        <f t="shared" si="271"/>
        <v>0</v>
      </c>
      <c r="F5796">
        <v>10</v>
      </c>
      <c r="G5796">
        <v>10.27247481</v>
      </c>
      <c r="H5796" t="s">
        <v>66</v>
      </c>
      <c r="I5796" s="7">
        <v>42307</v>
      </c>
      <c r="J5796" s="9">
        <v>0</v>
      </c>
      <c r="K5796" s="9">
        <f t="shared" si="272"/>
        <v>0</v>
      </c>
    </row>
    <row r="5797" spans="1:11" x14ac:dyDescent="0.25">
      <c r="A5797">
        <v>5796</v>
      </c>
      <c r="B5797" t="s">
        <v>229</v>
      </c>
      <c r="C5797">
        <f t="shared" si="270"/>
        <v>0</v>
      </c>
      <c r="D5797" t="s">
        <v>19</v>
      </c>
      <c r="E5797">
        <f t="shared" si="271"/>
        <v>0</v>
      </c>
      <c r="F5797">
        <v>10</v>
      </c>
      <c r="G5797">
        <v>19.701093140000001</v>
      </c>
      <c r="H5797" t="s">
        <v>66</v>
      </c>
      <c r="I5797" s="7">
        <v>42307</v>
      </c>
      <c r="J5797" s="9">
        <v>0</v>
      </c>
      <c r="K5797" s="9">
        <f t="shared" si="272"/>
        <v>0</v>
      </c>
    </row>
    <row r="5798" spans="1:11" x14ac:dyDescent="0.25">
      <c r="A5798">
        <v>5797</v>
      </c>
      <c r="B5798" t="s">
        <v>229</v>
      </c>
      <c r="C5798">
        <f t="shared" si="270"/>
        <v>0</v>
      </c>
      <c r="D5798" t="s">
        <v>97</v>
      </c>
      <c r="E5798">
        <f t="shared" si="271"/>
        <v>0</v>
      </c>
      <c r="F5798">
        <v>6</v>
      </c>
      <c r="G5798">
        <v>84.411875620000004</v>
      </c>
      <c r="H5798" t="s">
        <v>66</v>
      </c>
      <c r="I5798" s="7">
        <v>42307</v>
      </c>
      <c r="J5798" s="9">
        <v>0</v>
      </c>
      <c r="K5798" s="9">
        <f t="shared" si="272"/>
        <v>0</v>
      </c>
    </row>
    <row r="5799" spans="1:11" x14ac:dyDescent="0.25">
      <c r="A5799">
        <v>5798</v>
      </c>
      <c r="B5799" t="s">
        <v>229</v>
      </c>
      <c r="C5799">
        <f t="shared" si="270"/>
        <v>0</v>
      </c>
      <c r="D5799" t="s">
        <v>26</v>
      </c>
      <c r="E5799">
        <f t="shared" si="271"/>
        <v>1</v>
      </c>
      <c r="F5799">
        <v>10</v>
      </c>
      <c r="G5799">
        <v>82.696044950000001</v>
      </c>
      <c r="H5799" t="s">
        <v>66</v>
      </c>
      <c r="I5799" s="7">
        <v>42307</v>
      </c>
      <c r="J5799" s="9">
        <v>0</v>
      </c>
      <c r="K5799" s="9">
        <f t="shared" si="272"/>
        <v>1</v>
      </c>
    </row>
    <row r="5800" spans="1:11" x14ac:dyDescent="0.25">
      <c r="A5800">
        <v>5799</v>
      </c>
      <c r="B5800" t="s">
        <v>229</v>
      </c>
      <c r="C5800">
        <f t="shared" si="270"/>
        <v>1</v>
      </c>
      <c r="D5800" t="s">
        <v>26</v>
      </c>
      <c r="E5800">
        <f t="shared" si="271"/>
        <v>0</v>
      </c>
      <c r="F5800">
        <v>10</v>
      </c>
      <c r="G5800">
        <v>82.696044950000001</v>
      </c>
      <c r="H5800" t="s">
        <v>66</v>
      </c>
      <c r="I5800" s="7">
        <v>42307</v>
      </c>
      <c r="J5800" s="9">
        <v>0</v>
      </c>
      <c r="K5800" s="9">
        <f t="shared" si="272"/>
        <v>1</v>
      </c>
    </row>
    <row r="5801" spans="1:11" x14ac:dyDescent="0.25">
      <c r="A5801">
        <v>5800</v>
      </c>
      <c r="B5801" t="s">
        <v>229</v>
      </c>
      <c r="C5801">
        <f t="shared" si="270"/>
        <v>0</v>
      </c>
      <c r="D5801" t="s">
        <v>33</v>
      </c>
      <c r="E5801">
        <f t="shared" si="271"/>
        <v>0</v>
      </c>
      <c r="F5801">
        <v>12</v>
      </c>
      <c r="G5801">
        <v>58.866147959999999</v>
      </c>
      <c r="H5801" t="s">
        <v>66</v>
      </c>
      <c r="I5801" s="7">
        <v>42307</v>
      </c>
      <c r="J5801" s="9">
        <v>0</v>
      </c>
      <c r="K5801" s="9">
        <f t="shared" si="272"/>
        <v>0</v>
      </c>
    </row>
    <row r="5802" spans="1:11" x14ac:dyDescent="0.25">
      <c r="A5802">
        <v>5801</v>
      </c>
      <c r="B5802" t="s">
        <v>229</v>
      </c>
      <c r="C5802">
        <f t="shared" si="270"/>
        <v>0</v>
      </c>
      <c r="D5802" t="s">
        <v>64</v>
      </c>
      <c r="E5802">
        <f t="shared" si="271"/>
        <v>0</v>
      </c>
      <c r="F5802">
        <v>6</v>
      </c>
      <c r="G5802" s="6">
        <v>36.303529830000002</v>
      </c>
      <c r="H5802" t="s">
        <v>66</v>
      </c>
      <c r="I5802" s="7">
        <v>42307</v>
      </c>
      <c r="J5802" s="9">
        <v>3</v>
      </c>
      <c r="K5802" s="9">
        <f t="shared" si="272"/>
        <v>0</v>
      </c>
    </row>
    <row r="5803" spans="1:11" x14ac:dyDescent="0.25">
      <c r="A5803">
        <v>5802</v>
      </c>
      <c r="B5803" t="s">
        <v>180</v>
      </c>
      <c r="C5803">
        <f t="shared" si="270"/>
        <v>0</v>
      </c>
      <c r="D5803" t="s">
        <v>9</v>
      </c>
      <c r="E5803">
        <f t="shared" si="271"/>
        <v>0</v>
      </c>
      <c r="F5803">
        <v>10</v>
      </c>
      <c r="G5803" s="6">
        <v>128.47059960000001</v>
      </c>
      <c r="H5803" t="s">
        <v>66</v>
      </c>
      <c r="I5803" s="7">
        <v>42307</v>
      </c>
      <c r="J5803" s="9">
        <v>1</v>
      </c>
      <c r="K5803" s="9">
        <f t="shared" si="272"/>
        <v>0</v>
      </c>
    </row>
    <row r="5804" spans="1:11" x14ac:dyDescent="0.25">
      <c r="A5804">
        <v>5803</v>
      </c>
      <c r="B5804" t="s">
        <v>180</v>
      </c>
      <c r="C5804">
        <f t="shared" si="270"/>
        <v>0</v>
      </c>
      <c r="D5804" t="s">
        <v>11</v>
      </c>
      <c r="E5804">
        <f t="shared" si="271"/>
        <v>0</v>
      </c>
      <c r="F5804">
        <v>1</v>
      </c>
      <c r="G5804">
        <v>118.29076169</v>
      </c>
      <c r="H5804" t="s">
        <v>66</v>
      </c>
      <c r="I5804" s="7">
        <v>42307</v>
      </c>
      <c r="J5804" s="9">
        <v>0</v>
      </c>
      <c r="K5804" s="9">
        <f t="shared" si="272"/>
        <v>0</v>
      </c>
    </row>
    <row r="5805" spans="1:11" x14ac:dyDescent="0.25">
      <c r="A5805">
        <v>5804</v>
      </c>
      <c r="B5805" t="s">
        <v>180</v>
      </c>
      <c r="C5805">
        <f t="shared" si="270"/>
        <v>0</v>
      </c>
      <c r="D5805" t="s">
        <v>59</v>
      </c>
      <c r="E5805">
        <f t="shared" si="271"/>
        <v>0</v>
      </c>
      <c r="F5805">
        <v>1</v>
      </c>
      <c r="G5805">
        <v>80.647621709999996</v>
      </c>
      <c r="H5805" t="s">
        <v>66</v>
      </c>
      <c r="I5805" s="7">
        <v>42307</v>
      </c>
      <c r="J5805" s="9">
        <v>0</v>
      </c>
      <c r="K5805" s="9">
        <f t="shared" si="272"/>
        <v>0</v>
      </c>
    </row>
    <row r="5806" spans="1:11" x14ac:dyDescent="0.25">
      <c r="A5806">
        <v>5805</v>
      </c>
      <c r="B5806" t="s">
        <v>180</v>
      </c>
      <c r="C5806">
        <f t="shared" si="270"/>
        <v>0</v>
      </c>
      <c r="D5806" t="s">
        <v>16</v>
      </c>
      <c r="E5806">
        <f t="shared" si="271"/>
        <v>0</v>
      </c>
      <c r="F5806">
        <v>10</v>
      </c>
      <c r="G5806">
        <v>10.27247481</v>
      </c>
      <c r="H5806" t="s">
        <v>66</v>
      </c>
      <c r="I5806" s="7">
        <v>42307</v>
      </c>
      <c r="J5806" s="9">
        <v>0</v>
      </c>
      <c r="K5806" s="9">
        <f t="shared" si="272"/>
        <v>0</v>
      </c>
    </row>
    <row r="5807" spans="1:11" x14ac:dyDescent="0.25">
      <c r="A5807">
        <v>5806</v>
      </c>
      <c r="B5807" t="s">
        <v>180</v>
      </c>
      <c r="C5807">
        <f t="shared" si="270"/>
        <v>0</v>
      </c>
      <c r="D5807" t="s">
        <v>17</v>
      </c>
      <c r="E5807">
        <f t="shared" si="271"/>
        <v>0</v>
      </c>
      <c r="F5807">
        <v>10</v>
      </c>
      <c r="G5807">
        <v>12.522153680000001</v>
      </c>
      <c r="H5807" t="s">
        <v>66</v>
      </c>
      <c r="I5807" s="7">
        <v>42307</v>
      </c>
      <c r="J5807" s="9">
        <v>0</v>
      </c>
      <c r="K5807" s="9">
        <f t="shared" si="272"/>
        <v>0</v>
      </c>
    </row>
    <row r="5808" spans="1:11" x14ac:dyDescent="0.25">
      <c r="A5808">
        <v>5807</v>
      </c>
      <c r="B5808" t="s">
        <v>180</v>
      </c>
      <c r="C5808">
        <f t="shared" si="270"/>
        <v>0</v>
      </c>
      <c r="D5808" t="s">
        <v>18</v>
      </c>
      <c r="E5808">
        <f t="shared" si="271"/>
        <v>0</v>
      </c>
      <c r="F5808">
        <v>10</v>
      </c>
      <c r="G5808">
        <v>12.77716594</v>
      </c>
      <c r="H5808" t="s">
        <v>66</v>
      </c>
      <c r="I5808" s="7">
        <v>42307</v>
      </c>
      <c r="J5808" s="9">
        <v>0</v>
      </c>
      <c r="K5808" s="9">
        <f t="shared" si="272"/>
        <v>0</v>
      </c>
    </row>
    <row r="5809" spans="1:11" x14ac:dyDescent="0.25">
      <c r="A5809">
        <v>5808</v>
      </c>
      <c r="B5809" t="s">
        <v>180</v>
      </c>
      <c r="C5809">
        <f t="shared" si="270"/>
        <v>0</v>
      </c>
      <c r="D5809" t="s">
        <v>281</v>
      </c>
      <c r="E5809">
        <f t="shared" si="271"/>
        <v>0</v>
      </c>
      <c r="F5809">
        <v>1</v>
      </c>
      <c r="G5809">
        <v>39.976734919999998</v>
      </c>
      <c r="H5809" t="s">
        <v>66</v>
      </c>
      <c r="I5809" s="7">
        <v>42307</v>
      </c>
      <c r="J5809" s="9">
        <v>0</v>
      </c>
      <c r="K5809" s="9">
        <f t="shared" si="272"/>
        <v>0</v>
      </c>
    </row>
    <row r="5810" spans="1:11" x14ac:dyDescent="0.25">
      <c r="A5810">
        <v>5809</v>
      </c>
      <c r="B5810" t="s">
        <v>180</v>
      </c>
      <c r="C5810">
        <f t="shared" si="270"/>
        <v>0</v>
      </c>
      <c r="D5810" t="s">
        <v>24</v>
      </c>
      <c r="E5810">
        <f t="shared" si="271"/>
        <v>0</v>
      </c>
      <c r="F5810">
        <v>24</v>
      </c>
      <c r="G5810">
        <v>23.045125559999999</v>
      </c>
      <c r="H5810" t="s">
        <v>66</v>
      </c>
      <c r="I5810" s="7">
        <v>42307</v>
      </c>
      <c r="J5810" s="9">
        <v>0</v>
      </c>
      <c r="K5810" s="9">
        <f t="shared" si="272"/>
        <v>0</v>
      </c>
    </row>
    <row r="5811" spans="1:11" x14ac:dyDescent="0.25">
      <c r="A5811">
        <v>5810</v>
      </c>
      <c r="B5811" t="s">
        <v>180</v>
      </c>
      <c r="C5811">
        <f t="shared" si="270"/>
        <v>0</v>
      </c>
      <c r="D5811" t="s">
        <v>97</v>
      </c>
      <c r="E5811">
        <f t="shared" si="271"/>
        <v>0</v>
      </c>
      <c r="F5811">
        <v>8</v>
      </c>
      <c r="G5811">
        <v>84.410921040000005</v>
      </c>
      <c r="H5811" t="s">
        <v>66</v>
      </c>
      <c r="I5811" s="7">
        <v>42307</v>
      </c>
      <c r="J5811" s="9">
        <v>0</v>
      </c>
      <c r="K5811" s="9">
        <f t="shared" si="272"/>
        <v>0</v>
      </c>
    </row>
    <row r="5812" spans="1:11" x14ac:dyDescent="0.25">
      <c r="A5812">
        <v>5811</v>
      </c>
      <c r="B5812" t="s">
        <v>180</v>
      </c>
      <c r="C5812">
        <f t="shared" si="270"/>
        <v>0</v>
      </c>
      <c r="D5812" t="s">
        <v>26</v>
      </c>
      <c r="E5812">
        <f t="shared" si="271"/>
        <v>0</v>
      </c>
      <c r="F5812">
        <v>2</v>
      </c>
      <c r="G5812">
        <v>82.695619309999998</v>
      </c>
      <c r="H5812" t="s">
        <v>66</v>
      </c>
      <c r="I5812" s="7">
        <v>42307</v>
      </c>
      <c r="J5812" s="9">
        <v>0</v>
      </c>
      <c r="K5812" s="9">
        <f t="shared" si="272"/>
        <v>0</v>
      </c>
    </row>
    <row r="5813" spans="1:11" x14ac:dyDescent="0.25">
      <c r="A5813">
        <v>5812</v>
      </c>
      <c r="B5813" t="s">
        <v>180</v>
      </c>
      <c r="C5813">
        <f t="shared" si="270"/>
        <v>0</v>
      </c>
      <c r="D5813" t="s">
        <v>122</v>
      </c>
      <c r="E5813">
        <f t="shared" si="271"/>
        <v>0</v>
      </c>
      <c r="F5813">
        <v>12</v>
      </c>
      <c r="G5813">
        <v>12.01748508</v>
      </c>
      <c r="H5813" t="s">
        <v>66</v>
      </c>
      <c r="I5813" s="7">
        <v>42307</v>
      </c>
      <c r="J5813" s="9">
        <v>0</v>
      </c>
      <c r="K5813" s="9">
        <f t="shared" si="272"/>
        <v>0</v>
      </c>
    </row>
    <row r="5814" spans="1:11" x14ac:dyDescent="0.25">
      <c r="A5814">
        <v>5813</v>
      </c>
      <c r="B5814" t="s">
        <v>180</v>
      </c>
      <c r="C5814">
        <f t="shared" si="270"/>
        <v>0</v>
      </c>
      <c r="D5814" t="s">
        <v>29</v>
      </c>
      <c r="E5814">
        <f t="shared" si="271"/>
        <v>0</v>
      </c>
      <c r="F5814">
        <v>12</v>
      </c>
      <c r="G5814">
        <v>32.553630720000001</v>
      </c>
      <c r="H5814" t="s">
        <v>66</v>
      </c>
      <c r="I5814" s="7">
        <v>42307</v>
      </c>
      <c r="J5814" s="9">
        <v>0</v>
      </c>
      <c r="K5814" s="9">
        <f t="shared" si="272"/>
        <v>0</v>
      </c>
    </row>
    <row r="5815" spans="1:11" x14ac:dyDescent="0.25">
      <c r="A5815">
        <v>5814</v>
      </c>
      <c r="B5815" t="s">
        <v>180</v>
      </c>
      <c r="C5815">
        <f t="shared" si="270"/>
        <v>0</v>
      </c>
      <c r="D5815" t="s">
        <v>68</v>
      </c>
      <c r="E5815">
        <f t="shared" si="271"/>
        <v>0</v>
      </c>
      <c r="F5815">
        <v>18</v>
      </c>
      <c r="G5815">
        <v>25.031124670000001</v>
      </c>
      <c r="H5815" t="s">
        <v>66</v>
      </c>
      <c r="I5815" s="7">
        <v>42307</v>
      </c>
      <c r="J5815" s="9">
        <v>0</v>
      </c>
      <c r="K5815" s="9">
        <f t="shared" si="272"/>
        <v>0</v>
      </c>
    </row>
    <row r="5816" spans="1:11" x14ac:dyDescent="0.25">
      <c r="A5816">
        <v>5815</v>
      </c>
      <c r="B5816" t="s">
        <v>180</v>
      </c>
      <c r="C5816">
        <f t="shared" si="270"/>
        <v>0</v>
      </c>
      <c r="D5816" t="s">
        <v>33</v>
      </c>
      <c r="E5816">
        <f t="shared" si="271"/>
        <v>0</v>
      </c>
      <c r="F5816">
        <v>24</v>
      </c>
      <c r="G5816">
        <v>58.866147959999999</v>
      </c>
      <c r="H5816" t="s">
        <v>66</v>
      </c>
      <c r="I5816" s="7">
        <v>42307</v>
      </c>
      <c r="J5816" s="9">
        <v>0</v>
      </c>
      <c r="K5816" s="9">
        <f t="shared" si="272"/>
        <v>0</v>
      </c>
    </row>
    <row r="5817" spans="1:11" x14ac:dyDescent="0.25">
      <c r="A5817">
        <v>5816</v>
      </c>
      <c r="B5817" t="s">
        <v>180</v>
      </c>
      <c r="C5817">
        <f t="shared" si="270"/>
        <v>0</v>
      </c>
      <c r="D5817" t="s">
        <v>173</v>
      </c>
      <c r="E5817">
        <f t="shared" si="271"/>
        <v>0</v>
      </c>
      <c r="F5817">
        <v>10</v>
      </c>
      <c r="G5817">
        <v>6.1908206799999999</v>
      </c>
      <c r="H5817" t="s">
        <v>66</v>
      </c>
      <c r="I5817" s="7">
        <v>42307</v>
      </c>
      <c r="J5817" s="9">
        <v>0</v>
      </c>
      <c r="K5817" s="9">
        <f t="shared" si="272"/>
        <v>0</v>
      </c>
    </row>
    <row r="5818" spans="1:11" x14ac:dyDescent="0.25">
      <c r="A5818">
        <v>5817</v>
      </c>
      <c r="B5818" t="s">
        <v>180</v>
      </c>
      <c r="C5818">
        <f t="shared" si="270"/>
        <v>0</v>
      </c>
      <c r="D5818" t="s">
        <v>189</v>
      </c>
      <c r="E5818">
        <f t="shared" si="271"/>
        <v>0</v>
      </c>
      <c r="F5818">
        <v>6</v>
      </c>
      <c r="G5818">
        <v>28.893505999999999</v>
      </c>
      <c r="H5818" t="s">
        <v>66</v>
      </c>
      <c r="I5818" s="7">
        <v>42307</v>
      </c>
      <c r="J5818" s="9">
        <v>0</v>
      </c>
      <c r="K5818" s="9">
        <f t="shared" si="272"/>
        <v>0</v>
      </c>
    </row>
    <row r="5819" spans="1:11" x14ac:dyDescent="0.25">
      <c r="A5819">
        <v>5818</v>
      </c>
      <c r="B5819" t="s">
        <v>180</v>
      </c>
      <c r="C5819">
        <f t="shared" si="270"/>
        <v>0</v>
      </c>
      <c r="D5819" t="s">
        <v>38</v>
      </c>
      <c r="E5819">
        <f t="shared" si="271"/>
        <v>0</v>
      </c>
      <c r="F5819">
        <v>12</v>
      </c>
      <c r="G5819" s="6">
        <v>43.249870629999997</v>
      </c>
      <c r="H5819" t="s">
        <v>66</v>
      </c>
      <c r="I5819" s="7">
        <v>42307</v>
      </c>
      <c r="J5819" s="9">
        <v>3</v>
      </c>
      <c r="K5819" s="9">
        <f t="shared" si="272"/>
        <v>0</v>
      </c>
    </row>
    <row r="5820" spans="1:11" x14ac:dyDescent="0.25">
      <c r="A5820">
        <v>5819</v>
      </c>
      <c r="B5820" t="s">
        <v>166</v>
      </c>
      <c r="C5820">
        <f t="shared" si="270"/>
        <v>0</v>
      </c>
      <c r="D5820" t="s">
        <v>11</v>
      </c>
      <c r="E5820">
        <f t="shared" si="271"/>
        <v>0</v>
      </c>
      <c r="F5820">
        <v>3</v>
      </c>
      <c r="G5820" s="6">
        <v>108.44227659000001</v>
      </c>
      <c r="H5820" t="s">
        <v>66</v>
      </c>
      <c r="I5820" s="7">
        <v>42307</v>
      </c>
      <c r="J5820" s="9">
        <v>1</v>
      </c>
      <c r="K5820" s="9">
        <f t="shared" si="272"/>
        <v>0</v>
      </c>
    </row>
    <row r="5821" spans="1:11" x14ac:dyDescent="0.25">
      <c r="A5821">
        <v>5820</v>
      </c>
      <c r="B5821" t="s">
        <v>166</v>
      </c>
      <c r="C5821">
        <f t="shared" si="270"/>
        <v>0</v>
      </c>
      <c r="D5821" t="s">
        <v>32</v>
      </c>
      <c r="E5821">
        <f t="shared" si="271"/>
        <v>0</v>
      </c>
      <c r="F5821">
        <v>24</v>
      </c>
      <c r="G5821">
        <v>31.224637770000001</v>
      </c>
      <c r="H5821" t="s">
        <v>66</v>
      </c>
      <c r="I5821" s="7">
        <v>42307</v>
      </c>
      <c r="J5821" s="9">
        <v>0</v>
      </c>
      <c r="K5821" s="9">
        <f t="shared" si="272"/>
        <v>0</v>
      </c>
    </row>
    <row r="5822" spans="1:11" x14ac:dyDescent="0.25">
      <c r="A5822">
        <v>5821</v>
      </c>
      <c r="B5822" t="s">
        <v>166</v>
      </c>
      <c r="C5822">
        <f t="shared" si="270"/>
        <v>0</v>
      </c>
      <c r="D5822" t="s">
        <v>64</v>
      </c>
      <c r="E5822">
        <f t="shared" si="271"/>
        <v>0</v>
      </c>
      <c r="F5822">
        <v>6</v>
      </c>
      <c r="G5822">
        <v>35.801988129999998</v>
      </c>
      <c r="H5822" t="s">
        <v>66</v>
      </c>
      <c r="I5822" s="7">
        <v>42307</v>
      </c>
      <c r="J5822" s="9">
        <v>0</v>
      </c>
      <c r="K5822" s="9">
        <f t="shared" si="272"/>
        <v>0</v>
      </c>
    </row>
    <row r="5823" spans="1:11" x14ac:dyDescent="0.25">
      <c r="A5823">
        <v>5822</v>
      </c>
      <c r="B5823" t="s">
        <v>166</v>
      </c>
      <c r="C5823">
        <f t="shared" si="270"/>
        <v>0</v>
      </c>
      <c r="D5823" t="s">
        <v>56</v>
      </c>
      <c r="E5823">
        <f t="shared" si="271"/>
        <v>0</v>
      </c>
      <c r="F5823">
        <v>4</v>
      </c>
      <c r="G5823" s="6">
        <v>93.62953684</v>
      </c>
      <c r="H5823" t="s">
        <v>66</v>
      </c>
      <c r="I5823" s="7">
        <v>42307</v>
      </c>
      <c r="J5823" s="9">
        <v>3</v>
      </c>
      <c r="K5823" s="9">
        <f t="shared" si="272"/>
        <v>0</v>
      </c>
    </row>
    <row r="5824" spans="1:11" x14ac:dyDescent="0.25">
      <c r="A5824">
        <v>5823</v>
      </c>
      <c r="B5824" t="s">
        <v>39</v>
      </c>
      <c r="C5824">
        <f t="shared" si="270"/>
        <v>0</v>
      </c>
      <c r="D5824" t="s">
        <v>192</v>
      </c>
      <c r="E5824">
        <f t="shared" si="271"/>
        <v>0</v>
      </c>
      <c r="F5824">
        <v>2</v>
      </c>
      <c r="G5824" s="6">
        <v>48.284463150000001</v>
      </c>
      <c r="H5824" t="s">
        <v>10</v>
      </c>
      <c r="I5824" s="7">
        <v>42307</v>
      </c>
      <c r="J5824" s="9">
        <v>1</v>
      </c>
      <c r="K5824" s="9">
        <f t="shared" si="272"/>
        <v>0</v>
      </c>
    </row>
    <row r="5825" spans="1:11" x14ac:dyDescent="0.25">
      <c r="A5825">
        <v>5824</v>
      </c>
      <c r="B5825" t="s">
        <v>39</v>
      </c>
      <c r="C5825">
        <f t="shared" si="270"/>
        <v>0</v>
      </c>
      <c r="D5825" t="s">
        <v>59</v>
      </c>
      <c r="E5825">
        <f t="shared" si="271"/>
        <v>0</v>
      </c>
      <c r="F5825">
        <v>10</v>
      </c>
      <c r="G5825">
        <v>80.645468440000002</v>
      </c>
      <c r="H5825" t="s">
        <v>10</v>
      </c>
      <c r="I5825" s="7">
        <v>42307</v>
      </c>
      <c r="J5825" s="9">
        <v>0</v>
      </c>
      <c r="K5825" s="9">
        <f t="shared" si="272"/>
        <v>0</v>
      </c>
    </row>
    <row r="5826" spans="1:11" x14ac:dyDescent="0.25">
      <c r="A5826">
        <v>5825</v>
      </c>
      <c r="B5826" t="s">
        <v>39</v>
      </c>
      <c r="C5826">
        <f t="shared" si="270"/>
        <v>0</v>
      </c>
      <c r="D5826" t="s">
        <v>40</v>
      </c>
      <c r="E5826">
        <f t="shared" si="271"/>
        <v>0</v>
      </c>
      <c r="F5826">
        <v>20</v>
      </c>
      <c r="G5826">
        <v>9.8096859799999994</v>
      </c>
      <c r="H5826" t="s">
        <v>10</v>
      </c>
      <c r="I5826" s="7">
        <v>42307</v>
      </c>
      <c r="J5826" s="9">
        <v>0</v>
      </c>
      <c r="K5826" s="9">
        <f t="shared" si="272"/>
        <v>0</v>
      </c>
    </row>
    <row r="5827" spans="1:11" x14ac:dyDescent="0.25">
      <c r="A5827">
        <v>5826</v>
      </c>
      <c r="B5827" t="s">
        <v>39</v>
      </c>
      <c r="C5827">
        <f t="shared" ref="C5827:C5890" si="273">IF(D5827=D5826,1,0)</f>
        <v>0</v>
      </c>
      <c r="D5827" t="s">
        <v>13</v>
      </c>
      <c r="E5827">
        <f t="shared" ref="E5827:E5890" si="274">IF(D5827=D5828,1,0)</f>
        <v>0</v>
      </c>
      <c r="F5827">
        <v>10</v>
      </c>
      <c r="G5827">
        <v>7.5047060700000001</v>
      </c>
      <c r="H5827" t="s">
        <v>10</v>
      </c>
      <c r="I5827" s="7">
        <v>42307</v>
      </c>
      <c r="J5827" s="9">
        <v>0</v>
      </c>
      <c r="K5827" s="9">
        <f t="shared" ref="K5827:K5890" si="275">E5827+C5827</f>
        <v>0</v>
      </c>
    </row>
    <row r="5828" spans="1:11" x14ac:dyDescent="0.25">
      <c r="A5828">
        <v>5827</v>
      </c>
      <c r="B5828" t="s">
        <v>39</v>
      </c>
      <c r="C5828">
        <f t="shared" si="273"/>
        <v>0</v>
      </c>
      <c r="D5828" t="s">
        <v>20</v>
      </c>
      <c r="E5828">
        <f t="shared" si="274"/>
        <v>0</v>
      </c>
      <c r="F5828">
        <v>10</v>
      </c>
      <c r="G5828">
        <v>23.14926182</v>
      </c>
      <c r="H5828" t="s">
        <v>10</v>
      </c>
      <c r="I5828" s="7">
        <v>42307</v>
      </c>
      <c r="J5828" s="9">
        <v>0</v>
      </c>
      <c r="K5828" s="9">
        <f t="shared" si="275"/>
        <v>0</v>
      </c>
    </row>
    <row r="5829" spans="1:11" x14ac:dyDescent="0.25">
      <c r="A5829">
        <v>5828</v>
      </c>
      <c r="B5829" t="s">
        <v>39</v>
      </c>
      <c r="C5829">
        <f t="shared" si="273"/>
        <v>0</v>
      </c>
      <c r="D5829" t="s">
        <v>43</v>
      </c>
      <c r="E5829">
        <f t="shared" si="274"/>
        <v>0</v>
      </c>
      <c r="F5829">
        <v>6</v>
      </c>
      <c r="G5829">
        <v>15.654338709999999</v>
      </c>
      <c r="H5829" t="s">
        <v>10</v>
      </c>
      <c r="I5829" s="7">
        <v>42307</v>
      </c>
      <c r="J5829" s="9">
        <v>0</v>
      </c>
      <c r="K5829" s="9">
        <f t="shared" si="275"/>
        <v>0</v>
      </c>
    </row>
    <row r="5830" spans="1:11" x14ac:dyDescent="0.25">
      <c r="A5830">
        <v>5829</v>
      </c>
      <c r="B5830" t="s">
        <v>39</v>
      </c>
      <c r="C5830">
        <f t="shared" si="273"/>
        <v>0</v>
      </c>
      <c r="D5830" t="s">
        <v>23</v>
      </c>
      <c r="E5830">
        <f t="shared" si="274"/>
        <v>0</v>
      </c>
      <c r="F5830">
        <v>12</v>
      </c>
      <c r="G5830">
        <v>31.985080969999999</v>
      </c>
      <c r="H5830" t="s">
        <v>10</v>
      </c>
      <c r="I5830" s="7">
        <v>42307</v>
      </c>
      <c r="J5830" s="9">
        <v>0</v>
      </c>
      <c r="K5830" s="9">
        <f t="shared" si="275"/>
        <v>0</v>
      </c>
    </row>
    <row r="5831" spans="1:11" x14ac:dyDescent="0.25">
      <c r="A5831">
        <v>5830</v>
      </c>
      <c r="B5831" t="s">
        <v>39</v>
      </c>
      <c r="C5831">
        <f t="shared" si="273"/>
        <v>0</v>
      </c>
      <c r="D5831" t="s">
        <v>25</v>
      </c>
      <c r="E5831">
        <f t="shared" si="274"/>
        <v>1</v>
      </c>
      <c r="F5831">
        <v>12</v>
      </c>
      <c r="G5831">
        <v>28.300877790000001</v>
      </c>
      <c r="H5831" t="s">
        <v>10</v>
      </c>
      <c r="I5831" s="7">
        <v>42307</v>
      </c>
      <c r="J5831" s="9">
        <v>0</v>
      </c>
      <c r="K5831" s="9">
        <f t="shared" si="275"/>
        <v>1</v>
      </c>
    </row>
    <row r="5832" spans="1:11" x14ac:dyDescent="0.25">
      <c r="A5832">
        <v>5831</v>
      </c>
      <c r="B5832" t="s">
        <v>39</v>
      </c>
      <c r="C5832">
        <f t="shared" si="273"/>
        <v>1</v>
      </c>
      <c r="D5832" t="s">
        <v>25</v>
      </c>
      <c r="E5832">
        <f t="shared" si="274"/>
        <v>0</v>
      </c>
      <c r="F5832">
        <v>24</v>
      </c>
      <c r="G5832">
        <v>28.30137856</v>
      </c>
      <c r="H5832" t="s">
        <v>10</v>
      </c>
      <c r="I5832" s="7">
        <v>42307</v>
      </c>
      <c r="J5832" s="9">
        <v>0</v>
      </c>
      <c r="K5832" s="9">
        <f t="shared" si="275"/>
        <v>1</v>
      </c>
    </row>
    <row r="5833" spans="1:11" x14ac:dyDescent="0.25">
      <c r="A5833">
        <v>5832</v>
      </c>
      <c r="B5833" t="s">
        <v>39</v>
      </c>
      <c r="C5833">
        <f t="shared" si="273"/>
        <v>0</v>
      </c>
      <c r="D5833" t="s">
        <v>183</v>
      </c>
      <c r="E5833">
        <f t="shared" si="274"/>
        <v>0</v>
      </c>
      <c r="F5833">
        <v>1</v>
      </c>
      <c r="G5833">
        <v>116.67809702</v>
      </c>
      <c r="H5833" t="s">
        <v>10</v>
      </c>
      <c r="I5833" s="7">
        <v>42307</v>
      </c>
      <c r="J5833" s="9">
        <v>0</v>
      </c>
      <c r="K5833" s="9">
        <f t="shared" si="275"/>
        <v>0</v>
      </c>
    </row>
    <row r="5834" spans="1:11" x14ac:dyDescent="0.25">
      <c r="A5834">
        <v>5833</v>
      </c>
      <c r="B5834" t="s">
        <v>39</v>
      </c>
      <c r="C5834">
        <f t="shared" si="273"/>
        <v>0</v>
      </c>
      <c r="D5834" t="s">
        <v>30</v>
      </c>
      <c r="E5834">
        <f t="shared" si="274"/>
        <v>0</v>
      </c>
      <c r="F5834">
        <v>24</v>
      </c>
      <c r="G5834">
        <v>19.686153189999999</v>
      </c>
      <c r="H5834" t="s">
        <v>10</v>
      </c>
      <c r="I5834" s="7">
        <v>42307</v>
      </c>
      <c r="J5834" s="9">
        <v>0</v>
      </c>
      <c r="K5834" s="9">
        <f t="shared" si="275"/>
        <v>0</v>
      </c>
    </row>
    <row r="5835" spans="1:11" x14ac:dyDescent="0.25">
      <c r="A5835">
        <v>5834</v>
      </c>
      <c r="B5835" t="s">
        <v>39</v>
      </c>
      <c r="C5835">
        <f t="shared" si="273"/>
        <v>0</v>
      </c>
      <c r="D5835" t="s">
        <v>68</v>
      </c>
      <c r="E5835">
        <f t="shared" si="274"/>
        <v>0</v>
      </c>
      <c r="F5835">
        <v>24</v>
      </c>
      <c r="G5835">
        <v>24.11406019</v>
      </c>
      <c r="H5835" t="s">
        <v>10</v>
      </c>
      <c r="I5835" s="7">
        <v>42307</v>
      </c>
      <c r="J5835" s="9">
        <v>0</v>
      </c>
      <c r="K5835" s="9">
        <f t="shared" si="275"/>
        <v>0</v>
      </c>
    </row>
    <row r="5836" spans="1:11" x14ac:dyDescent="0.25">
      <c r="A5836">
        <v>5835</v>
      </c>
      <c r="B5836" t="s">
        <v>39</v>
      </c>
      <c r="C5836">
        <f t="shared" si="273"/>
        <v>0</v>
      </c>
      <c r="D5836" t="s">
        <v>73</v>
      </c>
      <c r="E5836">
        <f t="shared" si="274"/>
        <v>0</v>
      </c>
      <c r="F5836">
        <v>12</v>
      </c>
      <c r="G5836">
        <v>35.674950080000002</v>
      </c>
      <c r="H5836" t="s">
        <v>10</v>
      </c>
      <c r="I5836" s="7">
        <v>42307</v>
      </c>
      <c r="J5836" s="9">
        <v>0</v>
      </c>
      <c r="K5836" s="9">
        <f t="shared" si="275"/>
        <v>0</v>
      </c>
    </row>
    <row r="5837" spans="1:11" x14ac:dyDescent="0.25">
      <c r="A5837">
        <v>5836</v>
      </c>
      <c r="B5837" t="s">
        <v>39</v>
      </c>
      <c r="C5837">
        <f t="shared" si="273"/>
        <v>0</v>
      </c>
      <c r="D5837" t="s">
        <v>52</v>
      </c>
      <c r="E5837">
        <f t="shared" si="274"/>
        <v>0</v>
      </c>
      <c r="F5837">
        <v>12</v>
      </c>
      <c r="G5837">
        <v>34.938116620000002</v>
      </c>
      <c r="H5837" t="s">
        <v>10</v>
      </c>
      <c r="I5837" s="7">
        <v>42307</v>
      </c>
      <c r="J5837" s="9">
        <v>0</v>
      </c>
      <c r="K5837" s="9">
        <f t="shared" si="275"/>
        <v>0</v>
      </c>
    </row>
    <row r="5838" spans="1:11" x14ac:dyDescent="0.25">
      <c r="A5838">
        <v>5837</v>
      </c>
      <c r="B5838" t="s">
        <v>39</v>
      </c>
      <c r="C5838">
        <f t="shared" si="273"/>
        <v>0</v>
      </c>
      <c r="D5838" t="s">
        <v>69</v>
      </c>
      <c r="E5838">
        <f t="shared" si="274"/>
        <v>0</v>
      </c>
      <c r="F5838">
        <v>12</v>
      </c>
      <c r="G5838">
        <v>47.27802878</v>
      </c>
      <c r="H5838" t="s">
        <v>10</v>
      </c>
      <c r="I5838" s="7">
        <v>42307</v>
      </c>
      <c r="J5838" s="9">
        <v>0</v>
      </c>
      <c r="K5838" s="9">
        <f t="shared" si="275"/>
        <v>0</v>
      </c>
    </row>
    <row r="5839" spans="1:11" x14ac:dyDescent="0.25">
      <c r="A5839">
        <v>5838</v>
      </c>
      <c r="B5839" t="s">
        <v>39</v>
      </c>
      <c r="C5839">
        <f t="shared" si="273"/>
        <v>0</v>
      </c>
      <c r="D5839" t="s">
        <v>34</v>
      </c>
      <c r="E5839">
        <f t="shared" si="274"/>
        <v>0</v>
      </c>
      <c r="F5839">
        <v>48</v>
      </c>
      <c r="G5839" s="6">
        <v>19.459728040000002</v>
      </c>
      <c r="H5839" t="s">
        <v>10</v>
      </c>
      <c r="I5839" s="7">
        <v>42307</v>
      </c>
      <c r="J5839" s="9">
        <v>3</v>
      </c>
      <c r="K5839" s="9">
        <f t="shared" si="275"/>
        <v>0</v>
      </c>
    </row>
    <row r="5840" spans="1:11" x14ac:dyDescent="0.25">
      <c r="A5840">
        <v>5839</v>
      </c>
      <c r="B5840" t="s">
        <v>98</v>
      </c>
      <c r="C5840">
        <f t="shared" si="273"/>
        <v>0</v>
      </c>
      <c r="D5840" t="s">
        <v>104</v>
      </c>
      <c r="E5840">
        <f t="shared" si="274"/>
        <v>0</v>
      </c>
      <c r="F5840">
        <v>1</v>
      </c>
      <c r="G5840" s="6">
        <v>23.363756729999999</v>
      </c>
      <c r="H5840" t="s">
        <v>10</v>
      </c>
      <c r="I5840" s="7">
        <v>42307</v>
      </c>
      <c r="J5840" s="9">
        <v>1</v>
      </c>
      <c r="K5840" s="9">
        <f t="shared" si="275"/>
        <v>0</v>
      </c>
    </row>
    <row r="5841" spans="1:11" x14ac:dyDescent="0.25">
      <c r="A5841">
        <v>5840</v>
      </c>
      <c r="B5841" t="s">
        <v>98</v>
      </c>
      <c r="C5841">
        <f t="shared" si="273"/>
        <v>0</v>
      </c>
      <c r="D5841" t="s">
        <v>51</v>
      </c>
      <c r="E5841">
        <f t="shared" si="274"/>
        <v>1</v>
      </c>
      <c r="F5841">
        <v>20</v>
      </c>
      <c r="G5841">
        <v>98.434996170000005</v>
      </c>
      <c r="H5841" t="s">
        <v>10</v>
      </c>
      <c r="I5841" s="7">
        <v>42307</v>
      </c>
      <c r="J5841" s="9">
        <v>0</v>
      </c>
      <c r="K5841" s="9">
        <f t="shared" si="275"/>
        <v>1</v>
      </c>
    </row>
    <row r="5842" spans="1:11" x14ac:dyDescent="0.25">
      <c r="A5842">
        <v>5841</v>
      </c>
      <c r="B5842" t="s">
        <v>98</v>
      </c>
      <c r="C5842">
        <f t="shared" si="273"/>
        <v>1</v>
      </c>
      <c r="D5842" t="s">
        <v>51</v>
      </c>
      <c r="E5842">
        <f t="shared" si="274"/>
        <v>0</v>
      </c>
      <c r="F5842">
        <v>10</v>
      </c>
      <c r="G5842">
        <v>98.436248070000005</v>
      </c>
      <c r="H5842" t="s">
        <v>10</v>
      </c>
      <c r="I5842" s="7">
        <v>42307</v>
      </c>
      <c r="J5842" s="9">
        <v>0</v>
      </c>
      <c r="K5842" s="9">
        <f t="shared" si="275"/>
        <v>1</v>
      </c>
    </row>
    <row r="5843" spans="1:11" x14ac:dyDescent="0.25">
      <c r="A5843">
        <v>5842</v>
      </c>
      <c r="B5843" t="s">
        <v>98</v>
      </c>
      <c r="C5843">
        <f t="shared" si="273"/>
        <v>0</v>
      </c>
      <c r="D5843" t="s">
        <v>26</v>
      </c>
      <c r="E5843">
        <f t="shared" si="274"/>
        <v>0</v>
      </c>
      <c r="F5843">
        <v>10</v>
      </c>
      <c r="G5843">
        <v>82.692239169999993</v>
      </c>
      <c r="H5843" t="s">
        <v>10</v>
      </c>
      <c r="I5843" s="7">
        <v>42307</v>
      </c>
      <c r="J5843" s="9">
        <v>0</v>
      </c>
      <c r="K5843" s="9">
        <f t="shared" si="275"/>
        <v>0</v>
      </c>
    </row>
    <row r="5844" spans="1:11" x14ac:dyDescent="0.25">
      <c r="A5844">
        <v>5843</v>
      </c>
      <c r="B5844" t="s">
        <v>98</v>
      </c>
      <c r="C5844">
        <f t="shared" si="273"/>
        <v>0</v>
      </c>
      <c r="D5844" t="s">
        <v>88</v>
      </c>
      <c r="E5844">
        <f t="shared" si="274"/>
        <v>0</v>
      </c>
      <c r="F5844">
        <v>12</v>
      </c>
      <c r="G5844">
        <v>13.90667079</v>
      </c>
      <c r="H5844" t="s">
        <v>10</v>
      </c>
      <c r="I5844" s="7">
        <v>42307</v>
      </c>
      <c r="J5844" s="9">
        <v>0</v>
      </c>
      <c r="K5844" s="9">
        <f t="shared" si="275"/>
        <v>0</v>
      </c>
    </row>
    <row r="5845" spans="1:11" x14ac:dyDescent="0.25">
      <c r="A5845">
        <v>5844</v>
      </c>
      <c r="B5845" t="s">
        <v>98</v>
      </c>
      <c r="C5845">
        <f t="shared" si="273"/>
        <v>0</v>
      </c>
      <c r="D5845" t="s">
        <v>30</v>
      </c>
      <c r="E5845">
        <f t="shared" si="274"/>
        <v>0</v>
      </c>
      <c r="F5845">
        <v>30</v>
      </c>
      <c r="G5845">
        <v>19.686189160000001</v>
      </c>
      <c r="H5845" t="s">
        <v>10</v>
      </c>
      <c r="I5845" s="7">
        <v>42307</v>
      </c>
      <c r="J5845" s="9">
        <v>0</v>
      </c>
      <c r="K5845" s="9">
        <f t="shared" si="275"/>
        <v>0</v>
      </c>
    </row>
    <row r="5846" spans="1:11" x14ac:dyDescent="0.25">
      <c r="A5846">
        <v>5845</v>
      </c>
      <c r="B5846" t="s">
        <v>98</v>
      </c>
      <c r="C5846">
        <f t="shared" si="273"/>
        <v>0</v>
      </c>
      <c r="D5846" t="s">
        <v>31</v>
      </c>
      <c r="E5846">
        <f t="shared" si="274"/>
        <v>1</v>
      </c>
      <c r="F5846">
        <v>50</v>
      </c>
      <c r="G5846">
        <v>28.22294686</v>
      </c>
      <c r="H5846" t="s">
        <v>10</v>
      </c>
      <c r="I5846" s="7">
        <v>42307</v>
      </c>
      <c r="J5846" s="9">
        <v>0</v>
      </c>
      <c r="K5846" s="9">
        <f t="shared" si="275"/>
        <v>1</v>
      </c>
    </row>
    <row r="5847" spans="1:11" x14ac:dyDescent="0.25">
      <c r="A5847">
        <v>5846</v>
      </c>
      <c r="B5847" t="s">
        <v>98</v>
      </c>
      <c r="C5847">
        <f t="shared" si="273"/>
        <v>1</v>
      </c>
      <c r="D5847" t="s">
        <v>31</v>
      </c>
      <c r="E5847">
        <f t="shared" si="274"/>
        <v>0</v>
      </c>
      <c r="F5847">
        <v>30</v>
      </c>
      <c r="G5847">
        <v>28.222937269999999</v>
      </c>
      <c r="H5847" t="s">
        <v>10</v>
      </c>
      <c r="I5847" s="7">
        <v>42307</v>
      </c>
      <c r="J5847" s="9">
        <v>0</v>
      </c>
      <c r="K5847" s="9">
        <f t="shared" si="275"/>
        <v>1</v>
      </c>
    </row>
    <row r="5848" spans="1:11" x14ac:dyDescent="0.25">
      <c r="A5848">
        <v>5847</v>
      </c>
      <c r="B5848" t="s">
        <v>98</v>
      </c>
      <c r="C5848">
        <f t="shared" si="273"/>
        <v>0</v>
      </c>
      <c r="D5848" t="s">
        <v>68</v>
      </c>
      <c r="E5848">
        <f t="shared" si="274"/>
        <v>0</v>
      </c>
      <c r="F5848">
        <v>20</v>
      </c>
      <c r="G5848">
        <v>24.85986217</v>
      </c>
      <c r="H5848" t="s">
        <v>10</v>
      </c>
      <c r="I5848" s="7">
        <v>42307</v>
      </c>
      <c r="J5848" s="9">
        <v>0</v>
      </c>
      <c r="K5848" s="9">
        <f t="shared" si="275"/>
        <v>0</v>
      </c>
    </row>
    <row r="5849" spans="1:11" x14ac:dyDescent="0.25">
      <c r="A5849">
        <v>5848</v>
      </c>
      <c r="B5849" t="s">
        <v>98</v>
      </c>
      <c r="C5849">
        <f t="shared" si="273"/>
        <v>0</v>
      </c>
      <c r="D5849" t="s">
        <v>52</v>
      </c>
      <c r="E5849">
        <f t="shared" si="274"/>
        <v>0</v>
      </c>
      <c r="F5849">
        <v>30</v>
      </c>
      <c r="G5849">
        <v>36.018619450000003</v>
      </c>
      <c r="H5849" t="s">
        <v>10</v>
      </c>
      <c r="I5849" s="7">
        <v>42307</v>
      </c>
      <c r="J5849" s="9">
        <v>0</v>
      </c>
      <c r="K5849" s="9">
        <f t="shared" si="275"/>
        <v>0</v>
      </c>
    </row>
    <row r="5850" spans="1:11" x14ac:dyDescent="0.25">
      <c r="A5850">
        <v>5849</v>
      </c>
      <c r="B5850" t="s">
        <v>98</v>
      </c>
      <c r="C5850">
        <f t="shared" si="273"/>
        <v>0</v>
      </c>
      <c r="D5850" t="s">
        <v>428</v>
      </c>
      <c r="E5850">
        <f t="shared" si="274"/>
        <v>0</v>
      </c>
      <c r="F5850">
        <v>6</v>
      </c>
      <c r="G5850">
        <v>70.148395390000005</v>
      </c>
      <c r="H5850" t="s">
        <v>10</v>
      </c>
      <c r="I5850" s="7">
        <v>42307</v>
      </c>
      <c r="J5850" s="9">
        <v>0</v>
      </c>
      <c r="K5850" s="9">
        <f t="shared" si="275"/>
        <v>0</v>
      </c>
    </row>
    <row r="5851" spans="1:11" x14ac:dyDescent="0.25">
      <c r="A5851">
        <v>5850</v>
      </c>
      <c r="B5851" t="s">
        <v>98</v>
      </c>
      <c r="C5851">
        <f t="shared" si="273"/>
        <v>0</v>
      </c>
      <c r="D5851" t="s">
        <v>125</v>
      </c>
      <c r="E5851">
        <f t="shared" si="274"/>
        <v>0</v>
      </c>
      <c r="F5851">
        <v>12</v>
      </c>
      <c r="G5851">
        <v>181.93127175999999</v>
      </c>
      <c r="H5851" t="s">
        <v>10</v>
      </c>
      <c r="I5851" s="7">
        <v>42307</v>
      </c>
      <c r="J5851" s="9">
        <v>0</v>
      </c>
      <c r="K5851" s="9">
        <f t="shared" si="275"/>
        <v>0</v>
      </c>
    </row>
    <row r="5852" spans="1:11" x14ac:dyDescent="0.25">
      <c r="A5852">
        <v>5851</v>
      </c>
      <c r="B5852" t="s">
        <v>98</v>
      </c>
      <c r="C5852">
        <f t="shared" si="273"/>
        <v>0</v>
      </c>
      <c r="D5852" t="s">
        <v>188</v>
      </c>
      <c r="E5852">
        <f t="shared" si="274"/>
        <v>1</v>
      </c>
      <c r="F5852">
        <v>24</v>
      </c>
      <c r="G5852">
        <v>7.03082809</v>
      </c>
      <c r="H5852" t="s">
        <v>10</v>
      </c>
      <c r="I5852" s="7">
        <v>42307</v>
      </c>
      <c r="J5852" s="9">
        <v>0</v>
      </c>
      <c r="K5852" s="9">
        <f t="shared" si="275"/>
        <v>1</v>
      </c>
    </row>
    <row r="5853" spans="1:11" x14ac:dyDescent="0.25">
      <c r="A5853">
        <v>5852</v>
      </c>
      <c r="B5853" t="s">
        <v>98</v>
      </c>
      <c r="C5853">
        <f t="shared" si="273"/>
        <v>1</v>
      </c>
      <c r="D5853" t="s">
        <v>188</v>
      </c>
      <c r="E5853">
        <f t="shared" si="274"/>
        <v>0</v>
      </c>
      <c r="F5853">
        <v>6</v>
      </c>
      <c r="G5853">
        <v>7.0292693899999996</v>
      </c>
      <c r="H5853" t="s">
        <v>10</v>
      </c>
      <c r="I5853" s="7">
        <v>42307</v>
      </c>
      <c r="J5853" s="9">
        <v>0</v>
      </c>
      <c r="K5853" s="9">
        <f t="shared" si="275"/>
        <v>1</v>
      </c>
    </row>
    <row r="5854" spans="1:11" x14ac:dyDescent="0.25">
      <c r="A5854">
        <v>5853</v>
      </c>
      <c r="B5854" t="s">
        <v>98</v>
      </c>
      <c r="C5854">
        <f t="shared" si="273"/>
        <v>0</v>
      </c>
      <c r="D5854" t="s">
        <v>46</v>
      </c>
      <c r="E5854">
        <f t="shared" si="274"/>
        <v>1</v>
      </c>
      <c r="F5854">
        <v>24</v>
      </c>
      <c r="G5854">
        <v>50.581251190000003</v>
      </c>
      <c r="H5854" t="s">
        <v>10</v>
      </c>
      <c r="I5854" s="7">
        <v>42307</v>
      </c>
      <c r="J5854" s="9">
        <v>0</v>
      </c>
      <c r="K5854" s="9">
        <f t="shared" si="275"/>
        <v>1</v>
      </c>
    </row>
    <row r="5855" spans="1:11" x14ac:dyDescent="0.25">
      <c r="A5855">
        <v>5854</v>
      </c>
      <c r="B5855" t="s">
        <v>98</v>
      </c>
      <c r="C5855">
        <f t="shared" si="273"/>
        <v>1</v>
      </c>
      <c r="D5855" t="s">
        <v>46</v>
      </c>
      <c r="E5855">
        <f t="shared" si="274"/>
        <v>0</v>
      </c>
      <c r="F5855">
        <v>20</v>
      </c>
      <c r="G5855" s="6">
        <v>50.581155520000003</v>
      </c>
      <c r="H5855" t="s">
        <v>10</v>
      </c>
      <c r="I5855" s="7">
        <v>42307</v>
      </c>
      <c r="J5855" s="9">
        <v>3</v>
      </c>
      <c r="K5855" s="9">
        <f t="shared" si="275"/>
        <v>1</v>
      </c>
    </row>
    <row r="5856" spans="1:11" x14ac:dyDescent="0.25">
      <c r="A5856">
        <v>5855</v>
      </c>
      <c r="B5856" t="s">
        <v>409</v>
      </c>
      <c r="C5856">
        <f t="shared" si="273"/>
        <v>0</v>
      </c>
      <c r="D5856" t="s">
        <v>48</v>
      </c>
      <c r="E5856">
        <f t="shared" si="274"/>
        <v>0</v>
      </c>
      <c r="F5856">
        <v>2</v>
      </c>
      <c r="G5856" s="6">
        <v>117.8934532</v>
      </c>
      <c r="H5856" t="s">
        <v>10</v>
      </c>
      <c r="I5856" s="7">
        <v>42307</v>
      </c>
      <c r="J5856" s="9">
        <v>1</v>
      </c>
      <c r="K5856" s="9">
        <f t="shared" si="275"/>
        <v>0</v>
      </c>
    </row>
    <row r="5857" spans="1:11" x14ac:dyDescent="0.25">
      <c r="A5857">
        <v>5856</v>
      </c>
      <c r="B5857" t="s">
        <v>409</v>
      </c>
      <c r="C5857">
        <f t="shared" si="273"/>
        <v>0</v>
      </c>
      <c r="D5857" t="s">
        <v>75</v>
      </c>
      <c r="E5857">
        <f t="shared" si="274"/>
        <v>0</v>
      </c>
      <c r="F5857">
        <v>6</v>
      </c>
      <c r="G5857">
        <v>53.755078449999999</v>
      </c>
      <c r="H5857" t="s">
        <v>10</v>
      </c>
      <c r="I5857" s="7">
        <v>42307</v>
      </c>
      <c r="J5857" s="9">
        <v>0</v>
      </c>
      <c r="K5857" s="9">
        <f t="shared" si="275"/>
        <v>0</v>
      </c>
    </row>
    <row r="5858" spans="1:11" x14ac:dyDescent="0.25">
      <c r="A5858">
        <v>5857</v>
      </c>
      <c r="B5858" t="s">
        <v>409</v>
      </c>
      <c r="C5858">
        <f t="shared" si="273"/>
        <v>0</v>
      </c>
      <c r="D5858" t="s">
        <v>333</v>
      </c>
      <c r="E5858">
        <f t="shared" si="274"/>
        <v>0</v>
      </c>
      <c r="F5858">
        <v>10</v>
      </c>
      <c r="G5858">
        <v>93.599293250000002</v>
      </c>
      <c r="H5858" t="s">
        <v>10</v>
      </c>
      <c r="I5858" s="7">
        <v>42307</v>
      </c>
      <c r="J5858" s="9">
        <v>0</v>
      </c>
      <c r="K5858" s="9">
        <f t="shared" si="275"/>
        <v>0</v>
      </c>
    </row>
    <row r="5859" spans="1:11" x14ac:dyDescent="0.25">
      <c r="A5859">
        <v>5858</v>
      </c>
      <c r="B5859" t="s">
        <v>409</v>
      </c>
      <c r="C5859">
        <f t="shared" si="273"/>
        <v>0</v>
      </c>
      <c r="D5859" t="s">
        <v>9</v>
      </c>
      <c r="E5859">
        <f t="shared" si="274"/>
        <v>0</v>
      </c>
      <c r="F5859">
        <v>5</v>
      </c>
      <c r="G5859">
        <v>131.28806284000001</v>
      </c>
      <c r="H5859" t="s">
        <v>10</v>
      </c>
      <c r="I5859" s="7">
        <v>42307</v>
      </c>
      <c r="J5859" s="9">
        <v>0</v>
      </c>
      <c r="K5859" s="9">
        <f t="shared" si="275"/>
        <v>0</v>
      </c>
    </row>
    <row r="5860" spans="1:11" x14ac:dyDescent="0.25">
      <c r="A5860">
        <v>5859</v>
      </c>
      <c r="B5860" t="s">
        <v>409</v>
      </c>
      <c r="C5860">
        <f t="shared" si="273"/>
        <v>0</v>
      </c>
      <c r="D5860" t="s">
        <v>332</v>
      </c>
      <c r="E5860">
        <f t="shared" si="274"/>
        <v>0</v>
      </c>
      <c r="F5860">
        <v>10</v>
      </c>
      <c r="G5860">
        <v>78.830096459999993</v>
      </c>
      <c r="H5860" t="s">
        <v>10</v>
      </c>
      <c r="I5860" s="7">
        <v>42307</v>
      </c>
      <c r="J5860" s="9">
        <v>0</v>
      </c>
      <c r="K5860" s="9">
        <f t="shared" si="275"/>
        <v>0</v>
      </c>
    </row>
    <row r="5861" spans="1:11" x14ac:dyDescent="0.25">
      <c r="A5861">
        <v>5860</v>
      </c>
      <c r="B5861" t="s">
        <v>409</v>
      </c>
      <c r="C5861">
        <f t="shared" si="273"/>
        <v>0</v>
      </c>
      <c r="D5861" t="s">
        <v>11</v>
      </c>
      <c r="E5861">
        <f t="shared" si="274"/>
        <v>0</v>
      </c>
      <c r="F5861">
        <v>6</v>
      </c>
      <c r="G5861">
        <v>120.88370351</v>
      </c>
      <c r="H5861" t="s">
        <v>10</v>
      </c>
      <c r="I5861" s="7">
        <v>42307</v>
      </c>
      <c r="J5861" s="9">
        <v>0</v>
      </c>
      <c r="K5861" s="9">
        <f t="shared" si="275"/>
        <v>0</v>
      </c>
    </row>
    <row r="5862" spans="1:11" x14ac:dyDescent="0.25">
      <c r="A5862">
        <v>5861</v>
      </c>
      <c r="B5862" t="s">
        <v>409</v>
      </c>
      <c r="C5862">
        <f t="shared" si="273"/>
        <v>0</v>
      </c>
      <c r="D5862" t="s">
        <v>59</v>
      </c>
      <c r="E5862">
        <f t="shared" si="274"/>
        <v>0</v>
      </c>
      <c r="F5862">
        <v>10</v>
      </c>
      <c r="G5862">
        <v>82.415431310000002</v>
      </c>
      <c r="H5862" t="s">
        <v>10</v>
      </c>
      <c r="I5862" s="7">
        <v>42307</v>
      </c>
      <c r="J5862" s="9">
        <v>0</v>
      </c>
      <c r="K5862" s="9">
        <f t="shared" si="275"/>
        <v>0</v>
      </c>
    </row>
    <row r="5863" spans="1:11" x14ac:dyDescent="0.25">
      <c r="A5863">
        <v>5862</v>
      </c>
      <c r="B5863" t="s">
        <v>409</v>
      </c>
      <c r="C5863">
        <f t="shared" si="273"/>
        <v>0</v>
      </c>
      <c r="D5863" t="s">
        <v>234</v>
      </c>
      <c r="E5863">
        <f t="shared" si="274"/>
        <v>0</v>
      </c>
      <c r="F5863">
        <v>10</v>
      </c>
      <c r="G5863">
        <v>34.080629399999999</v>
      </c>
      <c r="H5863" t="s">
        <v>10</v>
      </c>
      <c r="I5863" s="7">
        <v>42307</v>
      </c>
      <c r="J5863" s="9">
        <v>0</v>
      </c>
      <c r="K5863" s="9">
        <f t="shared" si="275"/>
        <v>0</v>
      </c>
    </row>
    <row r="5864" spans="1:11" x14ac:dyDescent="0.25">
      <c r="A5864">
        <v>5863</v>
      </c>
      <c r="B5864" t="s">
        <v>409</v>
      </c>
      <c r="C5864">
        <f t="shared" si="273"/>
        <v>0</v>
      </c>
      <c r="D5864" t="s">
        <v>18</v>
      </c>
      <c r="E5864">
        <f t="shared" si="274"/>
        <v>0</v>
      </c>
      <c r="F5864">
        <v>10</v>
      </c>
      <c r="G5864">
        <v>13.055688910000001</v>
      </c>
      <c r="H5864" t="s">
        <v>10</v>
      </c>
      <c r="I5864" s="7">
        <v>42307</v>
      </c>
      <c r="J5864" s="9">
        <v>0</v>
      </c>
      <c r="K5864" s="9">
        <f t="shared" si="275"/>
        <v>0</v>
      </c>
    </row>
    <row r="5865" spans="1:11" x14ac:dyDescent="0.25">
      <c r="A5865">
        <v>5864</v>
      </c>
      <c r="B5865" t="s">
        <v>409</v>
      </c>
      <c r="C5865">
        <f t="shared" si="273"/>
        <v>0</v>
      </c>
      <c r="D5865" t="s">
        <v>19</v>
      </c>
      <c r="E5865">
        <f t="shared" si="274"/>
        <v>0</v>
      </c>
      <c r="F5865">
        <v>6</v>
      </c>
      <c r="G5865">
        <v>22.17825079</v>
      </c>
      <c r="H5865" t="s">
        <v>10</v>
      </c>
      <c r="I5865" s="7">
        <v>42307</v>
      </c>
      <c r="J5865" s="9">
        <v>0</v>
      </c>
      <c r="K5865" s="9">
        <f t="shared" si="275"/>
        <v>0</v>
      </c>
    </row>
    <row r="5866" spans="1:11" x14ac:dyDescent="0.25">
      <c r="A5866">
        <v>5865</v>
      </c>
      <c r="B5866" t="s">
        <v>409</v>
      </c>
      <c r="C5866">
        <f t="shared" si="273"/>
        <v>0</v>
      </c>
      <c r="D5866" t="s">
        <v>167</v>
      </c>
      <c r="E5866">
        <f t="shared" si="274"/>
        <v>0</v>
      </c>
      <c r="F5866">
        <v>6</v>
      </c>
      <c r="G5866">
        <v>23.49002132</v>
      </c>
      <c r="H5866" t="s">
        <v>10</v>
      </c>
      <c r="I5866" s="7">
        <v>42307</v>
      </c>
      <c r="J5866" s="9">
        <v>0</v>
      </c>
      <c r="K5866" s="9">
        <f t="shared" si="275"/>
        <v>0</v>
      </c>
    </row>
    <row r="5867" spans="1:11" x14ac:dyDescent="0.25">
      <c r="A5867">
        <v>5866</v>
      </c>
      <c r="B5867" t="s">
        <v>409</v>
      </c>
      <c r="C5867">
        <f t="shared" si="273"/>
        <v>0</v>
      </c>
      <c r="D5867" t="s">
        <v>60</v>
      </c>
      <c r="E5867">
        <f t="shared" si="274"/>
        <v>0</v>
      </c>
      <c r="F5867">
        <v>6</v>
      </c>
      <c r="G5867">
        <v>22.364309070000001</v>
      </c>
      <c r="H5867" t="s">
        <v>10</v>
      </c>
      <c r="I5867" s="7">
        <v>42307</v>
      </c>
      <c r="J5867" s="9">
        <v>0</v>
      </c>
      <c r="K5867" s="9">
        <f t="shared" si="275"/>
        <v>0</v>
      </c>
    </row>
    <row r="5868" spans="1:11" x14ac:dyDescent="0.25">
      <c r="A5868">
        <v>5867</v>
      </c>
      <c r="B5868" t="s">
        <v>409</v>
      </c>
      <c r="C5868">
        <f t="shared" si="273"/>
        <v>0</v>
      </c>
      <c r="D5868" t="s">
        <v>20</v>
      </c>
      <c r="E5868">
        <f t="shared" si="274"/>
        <v>0</v>
      </c>
      <c r="F5868">
        <v>10</v>
      </c>
      <c r="G5868">
        <v>23.658370290000001</v>
      </c>
      <c r="H5868" t="s">
        <v>10</v>
      </c>
      <c r="I5868" s="7">
        <v>42307</v>
      </c>
      <c r="J5868" s="9">
        <v>0</v>
      </c>
      <c r="K5868" s="9">
        <f t="shared" si="275"/>
        <v>0</v>
      </c>
    </row>
    <row r="5869" spans="1:11" x14ac:dyDescent="0.25">
      <c r="A5869">
        <v>5868</v>
      </c>
      <c r="B5869" t="s">
        <v>409</v>
      </c>
      <c r="C5869">
        <f t="shared" si="273"/>
        <v>0</v>
      </c>
      <c r="D5869" t="s">
        <v>429</v>
      </c>
      <c r="E5869">
        <f t="shared" si="274"/>
        <v>0</v>
      </c>
      <c r="F5869">
        <v>10</v>
      </c>
      <c r="G5869">
        <v>21.269898560000001</v>
      </c>
      <c r="H5869" t="s">
        <v>10</v>
      </c>
      <c r="I5869" s="7">
        <v>42307</v>
      </c>
      <c r="J5869" s="9">
        <v>0</v>
      </c>
      <c r="K5869" s="9">
        <f t="shared" si="275"/>
        <v>0</v>
      </c>
    </row>
    <row r="5870" spans="1:11" x14ac:dyDescent="0.25">
      <c r="A5870">
        <v>5869</v>
      </c>
      <c r="B5870" t="s">
        <v>409</v>
      </c>
      <c r="C5870">
        <f t="shared" si="273"/>
        <v>0</v>
      </c>
      <c r="D5870" t="s">
        <v>96</v>
      </c>
      <c r="E5870">
        <f t="shared" si="274"/>
        <v>0</v>
      </c>
      <c r="F5870">
        <v>10</v>
      </c>
      <c r="G5870">
        <v>24.761157539999999</v>
      </c>
      <c r="H5870" t="s">
        <v>10</v>
      </c>
      <c r="I5870" s="7">
        <v>42307</v>
      </c>
      <c r="J5870" s="9">
        <v>0</v>
      </c>
      <c r="K5870" s="9">
        <f t="shared" si="275"/>
        <v>0</v>
      </c>
    </row>
    <row r="5871" spans="1:11" x14ac:dyDescent="0.25">
      <c r="A5871">
        <v>5870</v>
      </c>
      <c r="B5871" t="s">
        <v>409</v>
      </c>
      <c r="C5871">
        <f t="shared" si="273"/>
        <v>0</v>
      </c>
      <c r="D5871" t="s">
        <v>22</v>
      </c>
      <c r="E5871">
        <f t="shared" si="274"/>
        <v>0</v>
      </c>
      <c r="F5871">
        <v>2</v>
      </c>
      <c r="G5871">
        <v>136.66616655999999</v>
      </c>
      <c r="H5871" t="s">
        <v>10</v>
      </c>
      <c r="I5871" s="7">
        <v>42307</v>
      </c>
      <c r="J5871" s="9">
        <v>0</v>
      </c>
      <c r="K5871" s="9">
        <f t="shared" si="275"/>
        <v>0</v>
      </c>
    </row>
    <row r="5872" spans="1:11" x14ac:dyDescent="0.25">
      <c r="A5872">
        <v>5871</v>
      </c>
      <c r="B5872" t="s">
        <v>409</v>
      </c>
      <c r="C5872">
        <f t="shared" si="273"/>
        <v>0</v>
      </c>
      <c r="D5872" t="s">
        <v>61</v>
      </c>
      <c r="E5872">
        <f t="shared" si="274"/>
        <v>0</v>
      </c>
      <c r="F5872">
        <v>6</v>
      </c>
      <c r="G5872">
        <v>31.414305859999999</v>
      </c>
      <c r="H5872" t="s">
        <v>10</v>
      </c>
      <c r="I5872" s="7">
        <v>42307</v>
      </c>
      <c r="J5872" s="9">
        <v>0</v>
      </c>
      <c r="K5872" s="9">
        <f t="shared" si="275"/>
        <v>0</v>
      </c>
    </row>
    <row r="5873" spans="1:11" x14ac:dyDescent="0.25">
      <c r="A5873">
        <v>5872</v>
      </c>
      <c r="B5873" t="s">
        <v>409</v>
      </c>
      <c r="C5873">
        <f t="shared" si="273"/>
        <v>0</v>
      </c>
      <c r="D5873" t="s">
        <v>23</v>
      </c>
      <c r="E5873">
        <f t="shared" si="274"/>
        <v>0</v>
      </c>
      <c r="F5873">
        <v>12</v>
      </c>
      <c r="G5873">
        <v>32.686279140000003</v>
      </c>
      <c r="H5873" t="s">
        <v>10</v>
      </c>
      <c r="I5873" s="7">
        <v>42307</v>
      </c>
      <c r="J5873" s="9">
        <v>0</v>
      </c>
      <c r="K5873" s="9">
        <f t="shared" si="275"/>
        <v>0</v>
      </c>
    </row>
    <row r="5874" spans="1:11" x14ac:dyDescent="0.25">
      <c r="A5874">
        <v>5873</v>
      </c>
      <c r="B5874" t="s">
        <v>409</v>
      </c>
      <c r="C5874">
        <f t="shared" si="273"/>
        <v>0</v>
      </c>
      <c r="D5874" t="s">
        <v>24</v>
      </c>
      <c r="E5874">
        <f t="shared" si="274"/>
        <v>0</v>
      </c>
      <c r="F5874">
        <v>12</v>
      </c>
      <c r="G5874">
        <v>23.554411460000001</v>
      </c>
      <c r="H5874" t="s">
        <v>10</v>
      </c>
      <c r="I5874" s="7">
        <v>42307</v>
      </c>
      <c r="J5874" s="9">
        <v>0</v>
      </c>
      <c r="K5874" s="9">
        <f t="shared" si="275"/>
        <v>0</v>
      </c>
    </row>
    <row r="5875" spans="1:11" x14ac:dyDescent="0.25">
      <c r="A5875">
        <v>5874</v>
      </c>
      <c r="B5875" t="s">
        <v>409</v>
      </c>
      <c r="C5875">
        <f t="shared" si="273"/>
        <v>0</v>
      </c>
      <c r="D5875" t="s">
        <v>25</v>
      </c>
      <c r="E5875">
        <f t="shared" si="274"/>
        <v>0</v>
      </c>
      <c r="F5875">
        <v>10</v>
      </c>
      <c r="G5875">
        <v>28.922459230000001</v>
      </c>
      <c r="H5875" t="s">
        <v>10</v>
      </c>
      <c r="I5875" s="7">
        <v>42307</v>
      </c>
      <c r="J5875" s="9">
        <v>0</v>
      </c>
      <c r="K5875" s="9">
        <f t="shared" si="275"/>
        <v>0</v>
      </c>
    </row>
    <row r="5876" spans="1:11" x14ac:dyDescent="0.25">
      <c r="A5876">
        <v>5875</v>
      </c>
      <c r="B5876" t="s">
        <v>409</v>
      </c>
      <c r="C5876">
        <f t="shared" si="273"/>
        <v>0</v>
      </c>
      <c r="D5876" t="s">
        <v>81</v>
      </c>
      <c r="E5876">
        <f t="shared" si="274"/>
        <v>0</v>
      </c>
      <c r="F5876">
        <v>12</v>
      </c>
      <c r="G5876">
        <v>23.341188580000001</v>
      </c>
      <c r="H5876" t="s">
        <v>10</v>
      </c>
      <c r="I5876" s="7">
        <v>42307</v>
      </c>
      <c r="J5876" s="9">
        <v>0</v>
      </c>
      <c r="K5876" s="9">
        <f t="shared" si="275"/>
        <v>0</v>
      </c>
    </row>
    <row r="5877" spans="1:11" x14ac:dyDescent="0.25">
      <c r="A5877">
        <v>5876</v>
      </c>
      <c r="B5877" t="s">
        <v>409</v>
      </c>
      <c r="C5877">
        <f t="shared" si="273"/>
        <v>0</v>
      </c>
      <c r="D5877" t="s">
        <v>121</v>
      </c>
      <c r="E5877">
        <f t="shared" si="274"/>
        <v>0</v>
      </c>
      <c r="F5877">
        <v>12</v>
      </c>
      <c r="G5877">
        <v>22.35549486</v>
      </c>
      <c r="H5877" t="s">
        <v>10</v>
      </c>
      <c r="I5877" s="7">
        <v>42307</v>
      </c>
      <c r="J5877" s="9">
        <v>0</v>
      </c>
      <c r="K5877" s="9">
        <f t="shared" si="275"/>
        <v>0</v>
      </c>
    </row>
    <row r="5878" spans="1:11" x14ac:dyDescent="0.25">
      <c r="A5878">
        <v>5877</v>
      </c>
      <c r="B5878" t="s">
        <v>409</v>
      </c>
      <c r="C5878">
        <f t="shared" si="273"/>
        <v>0</v>
      </c>
      <c r="D5878" t="s">
        <v>174</v>
      </c>
      <c r="E5878">
        <f t="shared" si="274"/>
        <v>0</v>
      </c>
      <c r="F5878">
        <v>6</v>
      </c>
      <c r="G5878">
        <v>29.44881784</v>
      </c>
      <c r="H5878" t="s">
        <v>10</v>
      </c>
      <c r="I5878" s="7">
        <v>42307</v>
      </c>
      <c r="J5878" s="9">
        <v>0</v>
      </c>
      <c r="K5878" s="9">
        <f t="shared" si="275"/>
        <v>0</v>
      </c>
    </row>
    <row r="5879" spans="1:11" x14ac:dyDescent="0.25">
      <c r="A5879">
        <v>5878</v>
      </c>
      <c r="B5879" t="s">
        <v>409</v>
      </c>
      <c r="C5879">
        <f t="shared" si="273"/>
        <v>0</v>
      </c>
      <c r="D5879" t="s">
        <v>129</v>
      </c>
      <c r="E5879">
        <f t="shared" si="274"/>
        <v>0</v>
      </c>
      <c r="F5879">
        <v>10</v>
      </c>
      <c r="G5879">
        <v>28.729339299999999</v>
      </c>
      <c r="H5879" t="s">
        <v>10</v>
      </c>
      <c r="I5879" s="7">
        <v>42307</v>
      </c>
      <c r="J5879" s="9">
        <v>0</v>
      </c>
      <c r="K5879" s="9">
        <f t="shared" si="275"/>
        <v>0</v>
      </c>
    </row>
    <row r="5880" spans="1:11" x14ac:dyDescent="0.25">
      <c r="A5880">
        <v>5879</v>
      </c>
      <c r="B5880" t="s">
        <v>409</v>
      </c>
      <c r="C5880">
        <f t="shared" si="273"/>
        <v>0</v>
      </c>
      <c r="D5880" t="s">
        <v>198</v>
      </c>
      <c r="E5880">
        <f t="shared" si="274"/>
        <v>0</v>
      </c>
      <c r="F5880">
        <v>10</v>
      </c>
      <c r="G5880">
        <v>39.743225649999999</v>
      </c>
      <c r="H5880" t="s">
        <v>10</v>
      </c>
      <c r="I5880" s="7">
        <v>42307</v>
      </c>
      <c r="J5880" s="9">
        <v>0</v>
      </c>
      <c r="K5880" s="9">
        <f t="shared" si="275"/>
        <v>0</v>
      </c>
    </row>
    <row r="5881" spans="1:11" x14ac:dyDescent="0.25">
      <c r="A5881">
        <v>5880</v>
      </c>
      <c r="B5881" t="s">
        <v>409</v>
      </c>
      <c r="C5881">
        <f t="shared" si="273"/>
        <v>0</v>
      </c>
      <c r="D5881" t="s">
        <v>122</v>
      </c>
      <c r="E5881">
        <f t="shared" si="274"/>
        <v>0</v>
      </c>
      <c r="F5881">
        <v>12</v>
      </c>
      <c r="G5881">
        <v>12.28072952</v>
      </c>
      <c r="H5881" t="s">
        <v>10</v>
      </c>
      <c r="I5881" s="7">
        <v>42307</v>
      </c>
      <c r="J5881" s="9">
        <v>0</v>
      </c>
      <c r="K5881" s="9">
        <f t="shared" si="275"/>
        <v>0</v>
      </c>
    </row>
    <row r="5882" spans="1:11" x14ac:dyDescent="0.25">
      <c r="A5882">
        <v>5881</v>
      </c>
      <c r="B5882" t="s">
        <v>409</v>
      </c>
      <c r="C5882">
        <f t="shared" si="273"/>
        <v>0</v>
      </c>
      <c r="D5882" t="s">
        <v>123</v>
      </c>
      <c r="E5882">
        <f t="shared" si="274"/>
        <v>0</v>
      </c>
      <c r="F5882">
        <v>10</v>
      </c>
      <c r="G5882">
        <v>29.164284160000001</v>
      </c>
      <c r="H5882" t="s">
        <v>10</v>
      </c>
      <c r="I5882" s="7">
        <v>42307</v>
      </c>
      <c r="J5882" s="9">
        <v>0</v>
      </c>
      <c r="K5882" s="9">
        <f t="shared" si="275"/>
        <v>0</v>
      </c>
    </row>
    <row r="5883" spans="1:11" x14ac:dyDescent="0.25">
      <c r="A5883">
        <v>5882</v>
      </c>
      <c r="B5883" t="s">
        <v>409</v>
      </c>
      <c r="C5883">
        <f t="shared" si="273"/>
        <v>0</v>
      </c>
      <c r="D5883" t="s">
        <v>30</v>
      </c>
      <c r="E5883">
        <f t="shared" si="274"/>
        <v>0</v>
      </c>
      <c r="F5883">
        <v>42</v>
      </c>
      <c r="G5883">
        <v>20.11795077</v>
      </c>
      <c r="H5883" t="s">
        <v>10</v>
      </c>
      <c r="I5883" s="7">
        <v>42307</v>
      </c>
      <c r="J5883" s="9">
        <v>0</v>
      </c>
      <c r="K5883" s="9">
        <f t="shared" si="275"/>
        <v>0</v>
      </c>
    </row>
    <row r="5884" spans="1:11" x14ac:dyDescent="0.25">
      <c r="A5884">
        <v>5883</v>
      </c>
      <c r="B5884" t="s">
        <v>409</v>
      </c>
      <c r="C5884">
        <f t="shared" si="273"/>
        <v>0</v>
      </c>
      <c r="D5884" t="s">
        <v>68</v>
      </c>
      <c r="E5884">
        <f t="shared" si="274"/>
        <v>0</v>
      </c>
      <c r="F5884">
        <v>20</v>
      </c>
      <c r="G5884">
        <v>24.642927100000001</v>
      </c>
      <c r="H5884" t="s">
        <v>10</v>
      </c>
      <c r="I5884" s="7">
        <v>42307</v>
      </c>
      <c r="J5884" s="9">
        <v>0</v>
      </c>
      <c r="K5884" s="9">
        <f t="shared" si="275"/>
        <v>0</v>
      </c>
    </row>
    <row r="5885" spans="1:11" x14ac:dyDescent="0.25">
      <c r="A5885">
        <v>5884</v>
      </c>
      <c r="B5885" t="s">
        <v>409</v>
      </c>
      <c r="C5885">
        <f t="shared" si="273"/>
        <v>0</v>
      </c>
      <c r="D5885" t="s">
        <v>73</v>
      </c>
      <c r="E5885">
        <f t="shared" si="274"/>
        <v>1</v>
      </c>
      <c r="F5885">
        <v>10</v>
      </c>
      <c r="G5885">
        <v>36.456973849999997</v>
      </c>
      <c r="H5885" t="s">
        <v>10</v>
      </c>
      <c r="I5885" s="7">
        <v>42307</v>
      </c>
      <c r="J5885" s="9">
        <v>0</v>
      </c>
      <c r="K5885" s="9">
        <f t="shared" si="275"/>
        <v>1</v>
      </c>
    </row>
    <row r="5886" spans="1:11" x14ac:dyDescent="0.25">
      <c r="A5886">
        <v>5885</v>
      </c>
      <c r="B5886" t="s">
        <v>409</v>
      </c>
      <c r="C5886">
        <f t="shared" si="273"/>
        <v>1</v>
      </c>
      <c r="D5886" t="s">
        <v>73</v>
      </c>
      <c r="E5886">
        <f t="shared" si="274"/>
        <v>0</v>
      </c>
      <c r="F5886">
        <v>12</v>
      </c>
      <c r="G5886">
        <v>37.585536599999998</v>
      </c>
      <c r="H5886" t="s">
        <v>10</v>
      </c>
      <c r="I5886" s="7">
        <v>42307</v>
      </c>
      <c r="J5886" s="9">
        <v>0</v>
      </c>
      <c r="K5886" s="9">
        <f t="shared" si="275"/>
        <v>1</v>
      </c>
    </row>
    <row r="5887" spans="1:11" x14ac:dyDescent="0.25">
      <c r="A5887">
        <v>5886</v>
      </c>
      <c r="B5887" t="s">
        <v>409</v>
      </c>
      <c r="C5887">
        <f t="shared" si="273"/>
        <v>0</v>
      </c>
      <c r="D5887" t="s">
        <v>52</v>
      </c>
      <c r="E5887">
        <f t="shared" si="274"/>
        <v>0</v>
      </c>
      <c r="F5887">
        <v>10</v>
      </c>
      <c r="G5887">
        <v>35.704361550000002</v>
      </c>
      <c r="H5887" t="s">
        <v>10</v>
      </c>
      <c r="I5887" s="7">
        <v>42307</v>
      </c>
      <c r="J5887" s="9">
        <v>0</v>
      </c>
      <c r="K5887" s="9">
        <f t="shared" si="275"/>
        <v>0</v>
      </c>
    </row>
    <row r="5888" spans="1:11" x14ac:dyDescent="0.25">
      <c r="A5888">
        <v>5887</v>
      </c>
      <c r="B5888" t="s">
        <v>409</v>
      </c>
      <c r="C5888">
        <f t="shared" si="273"/>
        <v>0</v>
      </c>
      <c r="D5888" t="s">
        <v>69</v>
      </c>
      <c r="E5888">
        <f t="shared" si="274"/>
        <v>0</v>
      </c>
      <c r="F5888">
        <v>10</v>
      </c>
      <c r="G5888">
        <v>48.314232560000001</v>
      </c>
      <c r="H5888" t="s">
        <v>10</v>
      </c>
      <c r="I5888" s="7">
        <v>42307</v>
      </c>
      <c r="J5888" s="9">
        <v>0</v>
      </c>
      <c r="K5888" s="9">
        <f t="shared" si="275"/>
        <v>0</v>
      </c>
    </row>
    <row r="5889" spans="1:11" x14ac:dyDescent="0.25">
      <c r="A5889">
        <v>5888</v>
      </c>
      <c r="B5889" t="s">
        <v>409</v>
      </c>
      <c r="C5889">
        <f t="shared" si="273"/>
        <v>0</v>
      </c>
      <c r="D5889" t="s">
        <v>46</v>
      </c>
      <c r="E5889">
        <f t="shared" si="274"/>
        <v>0</v>
      </c>
      <c r="F5889">
        <v>10</v>
      </c>
      <c r="G5889" s="6">
        <v>53.251437959999997</v>
      </c>
      <c r="H5889" t="s">
        <v>10</v>
      </c>
      <c r="I5889" s="7">
        <v>42307</v>
      </c>
      <c r="J5889" s="9">
        <v>3</v>
      </c>
      <c r="K5889" s="9">
        <f t="shared" si="275"/>
        <v>0</v>
      </c>
    </row>
    <row r="5890" spans="1:11" x14ac:dyDescent="0.25">
      <c r="A5890">
        <v>5889</v>
      </c>
      <c r="B5890" t="s">
        <v>243</v>
      </c>
      <c r="C5890">
        <f t="shared" si="273"/>
        <v>0</v>
      </c>
      <c r="D5890" t="s">
        <v>238</v>
      </c>
      <c r="E5890">
        <f t="shared" si="274"/>
        <v>0</v>
      </c>
      <c r="F5890">
        <v>10</v>
      </c>
      <c r="G5890" s="6">
        <v>37.590477569999997</v>
      </c>
      <c r="H5890" t="s">
        <v>49</v>
      </c>
      <c r="I5890" s="7">
        <v>42307</v>
      </c>
      <c r="J5890" s="9">
        <v>1</v>
      </c>
      <c r="K5890" s="9">
        <f t="shared" si="275"/>
        <v>0</v>
      </c>
    </row>
    <row r="5891" spans="1:11" x14ac:dyDescent="0.25">
      <c r="A5891">
        <v>5890</v>
      </c>
      <c r="B5891" t="s">
        <v>243</v>
      </c>
      <c r="C5891">
        <f t="shared" ref="C5891:C5954" si="276">IF(D5891=D5890,1,0)</f>
        <v>0</v>
      </c>
      <c r="D5891" t="s">
        <v>111</v>
      </c>
      <c r="E5891">
        <f t="shared" ref="E5891:E5954" si="277">IF(D5891=D5892,1,0)</f>
        <v>0</v>
      </c>
      <c r="F5891">
        <v>6</v>
      </c>
      <c r="G5891">
        <v>31.870685850000001</v>
      </c>
      <c r="H5891" t="s">
        <v>49</v>
      </c>
      <c r="I5891" s="7">
        <v>42307</v>
      </c>
      <c r="J5891" s="9">
        <v>0</v>
      </c>
      <c r="K5891" s="9">
        <f t="shared" ref="K5891:K5954" si="278">E5891+C5891</f>
        <v>0</v>
      </c>
    </row>
    <row r="5892" spans="1:11" x14ac:dyDescent="0.25">
      <c r="A5892">
        <v>5891</v>
      </c>
      <c r="B5892" t="s">
        <v>243</v>
      </c>
      <c r="C5892">
        <f t="shared" si="276"/>
        <v>0</v>
      </c>
      <c r="D5892" t="s">
        <v>286</v>
      </c>
      <c r="E5892">
        <f t="shared" si="277"/>
        <v>0</v>
      </c>
      <c r="F5892">
        <v>1</v>
      </c>
      <c r="G5892">
        <v>114.71519606</v>
      </c>
      <c r="H5892" t="s">
        <v>49</v>
      </c>
      <c r="I5892" s="7">
        <v>42307</v>
      </c>
      <c r="J5892" s="9">
        <v>0</v>
      </c>
      <c r="K5892" s="9">
        <f t="shared" si="278"/>
        <v>0</v>
      </c>
    </row>
    <row r="5893" spans="1:11" x14ac:dyDescent="0.25">
      <c r="A5893">
        <v>5892</v>
      </c>
      <c r="B5893" t="s">
        <v>243</v>
      </c>
      <c r="C5893">
        <f t="shared" si="276"/>
        <v>0</v>
      </c>
      <c r="D5893" t="s">
        <v>328</v>
      </c>
      <c r="E5893">
        <f t="shared" si="277"/>
        <v>0</v>
      </c>
      <c r="F5893">
        <v>6</v>
      </c>
      <c r="G5893">
        <v>59.015469510000003</v>
      </c>
      <c r="H5893" t="s">
        <v>49</v>
      </c>
      <c r="I5893" s="7">
        <v>42307</v>
      </c>
      <c r="J5893" s="9">
        <v>0</v>
      </c>
      <c r="K5893" s="9">
        <f t="shared" si="278"/>
        <v>0</v>
      </c>
    </row>
    <row r="5894" spans="1:11" x14ac:dyDescent="0.25">
      <c r="A5894">
        <v>5893</v>
      </c>
      <c r="B5894" t="s">
        <v>243</v>
      </c>
      <c r="C5894">
        <f t="shared" si="276"/>
        <v>0</v>
      </c>
      <c r="D5894" t="s">
        <v>114</v>
      </c>
      <c r="E5894">
        <f t="shared" si="277"/>
        <v>0</v>
      </c>
      <c r="F5894">
        <v>10</v>
      </c>
      <c r="G5894">
        <v>22.36045519</v>
      </c>
      <c r="H5894" t="s">
        <v>49</v>
      </c>
      <c r="I5894" s="7">
        <v>42307</v>
      </c>
      <c r="J5894" s="9">
        <v>0</v>
      </c>
      <c r="K5894" s="9">
        <f t="shared" si="278"/>
        <v>0</v>
      </c>
    </row>
    <row r="5895" spans="1:11" x14ac:dyDescent="0.25">
      <c r="A5895">
        <v>5894</v>
      </c>
      <c r="B5895" t="s">
        <v>243</v>
      </c>
      <c r="C5895">
        <f t="shared" si="276"/>
        <v>0</v>
      </c>
      <c r="D5895" t="s">
        <v>197</v>
      </c>
      <c r="E5895">
        <f t="shared" si="277"/>
        <v>0</v>
      </c>
      <c r="F5895">
        <v>6</v>
      </c>
      <c r="G5895">
        <v>37.65319873</v>
      </c>
      <c r="H5895" t="s">
        <v>49</v>
      </c>
      <c r="I5895" s="7">
        <v>42307</v>
      </c>
      <c r="J5895" s="9">
        <v>0</v>
      </c>
      <c r="K5895" s="9">
        <f t="shared" si="278"/>
        <v>0</v>
      </c>
    </row>
    <row r="5896" spans="1:11" x14ac:dyDescent="0.25">
      <c r="A5896">
        <v>5895</v>
      </c>
      <c r="B5896" t="s">
        <v>243</v>
      </c>
      <c r="C5896">
        <f t="shared" si="276"/>
        <v>0</v>
      </c>
      <c r="D5896" t="s">
        <v>164</v>
      </c>
      <c r="E5896">
        <f t="shared" si="277"/>
        <v>0</v>
      </c>
      <c r="F5896">
        <v>10</v>
      </c>
      <c r="G5896">
        <v>48.324642939999997</v>
      </c>
      <c r="H5896" t="s">
        <v>49</v>
      </c>
      <c r="I5896" s="7">
        <v>42307</v>
      </c>
      <c r="J5896" s="9">
        <v>0</v>
      </c>
      <c r="K5896" s="9">
        <f t="shared" si="278"/>
        <v>0</v>
      </c>
    </row>
    <row r="5897" spans="1:11" x14ac:dyDescent="0.25">
      <c r="A5897">
        <v>5896</v>
      </c>
      <c r="B5897" t="s">
        <v>243</v>
      </c>
      <c r="C5897">
        <f t="shared" si="276"/>
        <v>0</v>
      </c>
      <c r="D5897" t="s">
        <v>101</v>
      </c>
      <c r="E5897">
        <f t="shared" si="277"/>
        <v>0</v>
      </c>
      <c r="F5897">
        <v>6</v>
      </c>
      <c r="G5897">
        <v>26.677369469999999</v>
      </c>
      <c r="H5897" t="s">
        <v>49</v>
      </c>
      <c r="I5897" s="7">
        <v>42307</v>
      </c>
      <c r="J5897" s="9">
        <v>0</v>
      </c>
      <c r="K5897" s="9">
        <f t="shared" si="278"/>
        <v>0</v>
      </c>
    </row>
    <row r="5898" spans="1:11" x14ac:dyDescent="0.25">
      <c r="A5898">
        <v>5897</v>
      </c>
      <c r="B5898" t="s">
        <v>243</v>
      </c>
      <c r="C5898">
        <f t="shared" si="276"/>
        <v>0</v>
      </c>
      <c r="D5898" t="s">
        <v>102</v>
      </c>
      <c r="E5898">
        <f t="shared" si="277"/>
        <v>0</v>
      </c>
      <c r="F5898">
        <v>10</v>
      </c>
      <c r="G5898">
        <v>36.794266909999997</v>
      </c>
      <c r="H5898" t="s">
        <v>49</v>
      </c>
      <c r="I5898" s="7">
        <v>42307</v>
      </c>
      <c r="J5898" s="9">
        <v>0</v>
      </c>
      <c r="K5898" s="9">
        <f t="shared" si="278"/>
        <v>0</v>
      </c>
    </row>
    <row r="5899" spans="1:11" x14ac:dyDescent="0.25">
      <c r="A5899">
        <v>5898</v>
      </c>
      <c r="B5899" t="s">
        <v>243</v>
      </c>
      <c r="C5899">
        <f t="shared" si="276"/>
        <v>0</v>
      </c>
      <c r="D5899" t="s">
        <v>216</v>
      </c>
      <c r="E5899">
        <f t="shared" si="277"/>
        <v>0</v>
      </c>
      <c r="F5899">
        <v>3</v>
      </c>
      <c r="G5899" s="6">
        <v>113.48610222000001</v>
      </c>
      <c r="H5899" t="s">
        <v>49</v>
      </c>
      <c r="I5899" s="7">
        <v>42307</v>
      </c>
      <c r="J5899" s="9">
        <v>3</v>
      </c>
      <c r="K5899" s="9">
        <f t="shared" si="278"/>
        <v>0</v>
      </c>
    </row>
    <row r="5900" spans="1:11" x14ac:dyDescent="0.25">
      <c r="A5900">
        <v>5899</v>
      </c>
      <c r="B5900" t="s">
        <v>47</v>
      </c>
      <c r="C5900">
        <f t="shared" si="276"/>
        <v>0</v>
      </c>
      <c r="D5900" t="s">
        <v>72</v>
      </c>
      <c r="E5900">
        <f t="shared" si="277"/>
        <v>0</v>
      </c>
      <c r="F5900">
        <v>15</v>
      </c>
      <c r="G5900" s="6">
        <v>132.23245478999999</v>
      </c>
      <c r="H5900" t="s">
        <v>49</v>
      </c>
      <c r="I5900" s="7">
        <v>42307</v>
      </c>
      <c r="J5900" s="9">
        <v>1</v>
      </c>
      <c r="K5900" s="9">
        <f t="shared" si="278"/>
        <v>0</v>
      </c>
    </row>
    <row r="5901" spans="1:11" x14ac:dyDescent="0.25">
      <c r="A5901">
        <v>5900</v>
      </c>
      <c r="B5901" t="s">
        <v>47</v>
      </c>
      <c r="C5901">
        <f t="shared" si="276"/>
        <v>0</v>
      </c>
      <c r="D5901" t="s">
        <v>51</v>
      </c>
      <c r="E5901">
        <f t="shared" si="277"/>
        <v>0</v>
      </c>
      <c r="F5901">
        <v>4</v>
      </c>
      <c r="G5901">
        <v>102.54697188</v>
      </c>
      <c r="H5901" t="s">
        <v>49</v>
      </c>
      <c r="I5901" s="7">
        <v>42307</v>
      </c>
      <c r="J5901" s="9">
        <v>0</v>
      </c>
      <c r="K5901" s="9">
        <f t="shared" si="278"/>
        <v>0</v>
      </c>
    </row>
    <row r="5902" spans="1:11" x14ac:dyDescent="0.25">
      <c r="A5902">
        <v>5901</v>
      </c>
      <c r="B5902" t="s">
        <v>47</v>
      </c>
      <c r="C5902">
        <f t="shared" si="276"/>
        <v>0</v>
      </c>
      <c r="D5902" t="s">
        <v>46</v>
      </c>
      <c r="E5902">
        <f t="shared" si="277"/>
        <v>0</v>
      </c>
      <c r="F5902">
        <v>2</v>
      </c>
      <c r="G5902" s="6">
        <v>54.089236880000001</v>
      </c>
      <c r="H5902" t="s">
        <v>49</v>
      </c>
      <c r="I5902" s="7">
        <v>42307</v>
      </c>
      <c r="J5902" s="9">
        <v>3</v>
      </c>
      <c r="K5902" s="9">
        <f t="shared" si="278"/>
        <v>0</v>
      </c>
    </row>
    <row r="5903" spans="1:11" x14ac:dyDescent="0.25">
      <c r="A5903">
        <v>5902</v>
      </c>
      <c r="B5903" t="s">
        <v>176</v>
      </c>
      <c r="C5903">
        <f t="shared" si="276"/>
        <v>0</v>
      </c>
      <c r="D5903" t="s">
        <v>12</v>
      </c>
      <c r="E5903">
        <f t="shared" si="277"/>
        <v>0</v>
      </c>
      <c r="F5903">
        <v>36</v>
      </c>
      <c r="G5903" s="6">
        <v>38.963852559999999</v>
      </c>
      <c r="H5903" t="s">
        <v>49</v>
      </c>
      <c r="I5903" s="7">
        <v>42307</v>
      </c>
      <c r="J5903" s="9">
        <v>1</v>
      </c>
      <c r="K5903" s="9">
        <f t="shared" si="278"/>
        <v>0</v>
      </c>
    </row>
    <row r="5904" spans="1:11" x14ac:dyDescent="0.25">
      <c r="A5904">
        <v>5903</v>
      </c>
      <c r="B5904" t="s">
        <v>176</v>
      </c>
      <c r="C5904">
        <f t="shared" si="276"/>
        <v>0</v>
      </c>
      <c r="D5904" t="s">
        <v>275</v>
      </c>
      <c r="E5904">
        <f t="shared" si="277"/>
        <v>1</v>
      </c>
      <c r="F5904">
        <v>10</v>
      </c>
      <c r="G5904">
        <v>24.940728920000002</v>
      </c>
      <c r="H5904" t="s">
        <v>49</v>
      </c>
      <c r="I5904" s="7">
        <v>42307</v>
      </c>
      <c r="J5904" s="9">
        <v>0</v>
      </c>
      <c r="K5904" s="9">
        <f t="shared" si="278"/>
        <v>1</v>
      </c>
    </row>
    <row r="5905" spans="1:11" x14ac:dyDescent="0.25">
      <c r="A5905">
        <v>5904</v>
      </c>
      <c r="B5905" t="s">
        <v>176</v>
      </c>
      <c r="C5905">
        <f t="shared" si="276"/>
        <v>1</v>
      </c>
      <c r="D5905" t="s">
        <v>275</v>
      </c>
      <c r="E5905">
        <f t="shared" si="277"/>
        <v>1</v>
      </c>
      <c r="F5905">
        <v>10</v>
      </c>
      <c r="G5905">
        <v>26.938607919999999</v>
      </c>
      <c r="H5905" t="s">
        <v>49</v>
      </c>
      <c r="I5905" s="7">
        <v>42307</v>
      </c>
      <c r="J5905" s="9">
        <v>0</v>
      </c>
      <c r="K5905" s="9">
        <f t="shared" si="278"/>
        <v>2</v>
      </c>
    </row>
    <row r="5906" spans="1:11" x14ac:dyDescent="0.25">
      <c r="A5906">
        <v>5905</v>
      </c>
      <c r="B5906" t="s">
        <v>176</v>
      </c>
      <c r="C5906">
        <f t="shared" si="276"/>
        <v>1</v>
      </c>
      <c r="D5906" t="s">
        <v>275</v>
      </c>
      <c r="E5906">
        <f t="shared" si="277"/>
        <v>0</v>
      </c>
      <c r="F5906">
        <v>10</v>
      </c>
      <c r="G5906">
        <v>26.254202119999999</v>
      </c>
      <c r="H5906" t="s">
        <v>49</v>
      </c>
      <c r="I5906" s="7">
        <v>42307</v>
      </c>
      <c r="J5906" s="9">
        <v>0</v>
      </c>
      <c r="K5906" s="9">
        <f t="shared" si="278"/>
        <v>1</v>
      </c>
    </row>
    <row r="5907" spans="1:11" x14ac:dyDescent="0.25">
      <c r="A5907">
        <v>5906</v>
      </c>
      <c r="B5907" t="s">
        <v>176</v>
      </c>
      <c r="C5907">
        <f t="shared" si="276"/>
        <v>0</v>
      </c>
      <c r="D5907" t="s">
        <v>17</v>
      </c>
      <c r="E5907">
        <f t="shared" si="277"/>
        <v>0</v>
      </c>
      <c r="F5907">
        <v>10</v>
      </c>
      <c r="G5907">
        <v>12.522153680000001</v>
      </c>
      <c r="H5907" t="s">
        <v>49</v>
      </c>
      <c r="I5907" s="7">
        <v>42307</v>
      </c>
      <c r="J5907" s="9">
        <v>0</v>
      </c>
      <c r="K5907" s="9">
        <f t="shared" si="278"/>
        <v>0</v>
      </c>
    </row>
    <row r="5908" spans="1:11" x14ac:dyDescent="0.25">
      <c r="A5908">
        <v>5907</v>
      </c>
      <c r="B5908" t="s">
        <v>176</v>
      </c>
      <c r="C5908">
        <f t="shared" si="276"/>
        <v>0</v>
      </c>
      <c r="D5908" t="s">
        <v>18</v>
      </c>
      <c r="E5908">
        <f t="shared" si="277"/>
        <v>0</v>
      </c>
      <c r="F5908">
        <v>10</v>
      </c>
      <c r="G5908">
        <v>12.77716594</v>
      </c>
      <c r="H5908" t="s">
        <v>49</v>
      </c>
      <c r="I5908" s="7">
        <v>42307</v>
      </c>
      <c r="J5908" s="9">
        <v>0</v>
      </c>
      <c r="K5908" s="9">
        <f t="shared" si="278"/>
        <v>0</v>
      </c>
    </row>
    <row r="5909" spans="1:11" x14ac:dyDescent="0.25">
      <c r="A5909">
        <v>5908</v>
      </c>
      <c r="B5909" t="s">
        <v>176</v>
      </c>
      <c r="C5909">
        <f t="shared" si="276"/>
        <v>0</v>
      </c>
      <c r="D5909" t="s">
        <v>23</v>
      </c>
      <c r="E5909">
        <f t="shared" si="277"/>
        <v>1</v>
      </c>
      <c r="F5909">
        <v>6</v>
      </c>
      <c r="G5909">
        <v>31.988665579999999</v>
      </c>
      <c r="H5909" t="s">
        <v>49</v>
      </c>
      <c r="I5909" s="7">
        <v>42307</v>
      </c>
      <c r="J5909" s="9">
        <v>0</v>
      </c>
      <c r="K5909" s="9">
        <f t="shared" si="278"/>
        <v>1</v>
      </c>
    </row>
    <row r="5910" spans="1:11" x14ac:dyDescent="0.25">
      <c r="A5910">
        <v>5909</v>
      </c>
      <c r="B5910" t="s">
        <v>176</v>
      </c>
      <c r="C5910">
        <f t="shared" si="276"/>
        <v>1</v>
      </c>
      <c r="D5910" t="s">
        <v>23</v>
      </c>
      <c r="E5910">
        <f t="shared" si="277"/>
        <v>0</v>
      </c>
      <c r="F5910">
        <v>6</v>
      </c>
      <c r="G5910">
        <v>31.988665579999999</v>
      </c>
      <c r="H5910" t="s">
        <v>49</v>
      </c>
      <c r="I5910" s="7">
        <v>42307</v>
      </c>
      <c r="J5910" s="9">
        <v>0</v>
      </c>
      <c r="K5910" s="9">
        <f t="shared" si="278"/>
        <v>1</v>
      </c>
    </row>
    <row r="5911" spans="1:11" x14ac:dyDescent="0.25">
      <c r="A5911">
        <v>5910</v>
      </c>
      <c r="B5911" t="s">
        <v>176</v>
      </c>
      <c r="C5911">
        <f t="shared" si="276"/>
        <v>0</v>
      </c>
      <c r="D5911" t="s">
        <v>24</v>
      </c>
      <c r="E5911">
        <f t="shared" si="277"/>
        <v>1</v>
      </c>
      <c r="F5911">
        <v>10</v>
      </c>
      <c r="G5911">
        <v>23.04477086</v>
      </c>
      <c r="H5911" t="s">
        <v>49</v>
      </c>
      <c r="I5911" s="7">
        <v>42307</v>
      </c>
      <c r="J5911" s="9">
        <v>0</v>
      </c>
      <c r="K5911" s="9">
        <f t="shared" si="278"/>
        <v>1</v>
      </c>
    </row>
    <row r="5912" spans="1:11" x14ac:dyDescent="0.25">
      <c r="A5912">
        <v>5911</v>
      </c>
      <c r="B5912" t="s">
        <v>176</v>
      </c>
      <c r="C5912">
        <f t="shared" si="276"/>
        <v>1</v>
      </c>
      <c r="D5912" t="s">
        <v>24</v>
      </c>
      <c r="E5912">
        <f t="shared" si="277"/>
        <v>0</v>
      </c>
      <c r="F5912">
        <v>30</v>
      </c>
      <c r="G5912">
        <v>23.045229890000002</v>
      </c>
      <c r="H5912" t="s">
        <v>49</v>
      </c>
      <c r="I5912" s="7">
        <v>42307</v>
      </c>
      <c r="J5912" s="9">
        <v>0</v>
      </c>
      <c r="K5912" s="9">
        <f t="shared" si="278"/>
        <v>1</v>
      </c>
    </row>
    <row r="5913" spans="1:11" x14ac:dyDescent="0.25">
      <c r="A5913">
        <v>5912</v>
      </c>
      <c r="B5913" t="s">
        <v>176</v>
      </c>
      <c r="C5913">
        <f t="shared" si="276"/>
        <v>0</v>
      </c>
      <c r="D5913" t="s">
        <v>97</v>
      </c>
      <c r="E5913">
        <f t="shared" si="277"/>
        <v>0</v>
      </c>
      <c r="F5913">
        <v>3</v>
      </c>
      <c r="G5913">
        <v>117.88180731999999</v>
      </c>
      <c r="H5913" t="s">
        <v>49</v>
      </c>
      <c r="I5913" s="7">
        <v>42307</v>
      </c>
      <c r="J5913" s="9">
        <v>0</v>
      </c>
      <c r="K5913" s="9">
        <f t="shared" si="278"/>
        <v>0</v>
      </c>
    </row>
    <row r="5914" spans="1:11" x14ac:dyDescent="0.25">
      <c r="A5914">
        <v>5913</v>
      </c>
      <c r="B5914" t="s">
        <v>176</v>
      </c>
      <c r="C5914">
        <f t="shared" si="276"/>
        <v>0</v>
      </c>
      <c r="D5914" t="s">
        <v>132</v>
      </c>
      <c r="E5914">
        <f t="shared" si="277"/>
        <v>1</v>
      </c>
      <c r="F5914">
        <v>10</v>
      </c>
      <c r="G5914">
        <v>46.088235879999999</v>
      </c>
      <c r="H5914" t="s">
        <v>49</v>
      </c>
      <c r="I5914" s="7">
        <v>42307</v>
      </c>
      <c r="J5914" s="9">
        <v>0</v>
      </c>
      <c r="K5914" s="9">
        <f t="shared" si="278"/>
        <v>1</v>
      </c>
    </row>
    <row r="5915" spans="1:11" x14ac:dyDescent="0.25">
      <c r="A5915">
        <v>5914</v>
      </c>
      <c r="B5915" t="s">
        <v>176</v>
      </c>
      <c r="C5915">
        <f t="shared" si="276"/>
        <v>1</v>
      </c>
      <c r="D5915" t="s">
        <v>132</v>
      </c>
      <c r="E5915">
        <f t="shared" si="277"/>
        <v>0</v>
      </c>
      <c r="F5915">
        <v>3</v>
      </c>
      <c r="G5915">
        <v>47.4740872</v>
      </c>
      <c r="H5915" t="s">
        <v>49</v>
      </c>
      <c r="I5915" s="7">
        <v>42307</v>
      </c>
      <c r="J5915" s="9">
        <v>0</v>
      </c>
      <c r="K5915" s="9">
        <f t="shared" si="278"/>
        <v>1</v>
      </c>
    </row>
    <row r="5916" spans="1:11" x14ac:dyDescent="0.25">
      <c r="A5916">
        <v>5915</v>
      </c>
      <c r="B5916" t="s">
        <v>176</v>
      </c>
      <c r="C5916">
        <f t="shared" si="276"/>
        <v>0</v>
      </c>
      <c r="D5916" t="s">
        <v>144</v>
      </c>
      <c r="E5916">
        <f t="shared" si="277"/>
        <v>0</v>
      </c>
      <c r="F5916">
        <v>3</v>
      </c>
      <c r="G5916">
        <v>35.593055880000001</v>
      </c>
      <c r="H5916" t="s">
        <v>49</v>
      </c>
      <c r="I5916" s="7">
        <v>42307</v>
      </c>
      <c r="J5916" s="9">
        <v>0</v>
      </c>
      <c r="K5916" s="9">
        <f t="shared" si="278"/>
        <v>0</v>
      </c>
    </row>
    <row r="5917" spans="1:11" x14ac:dyDescent="0.25">
      <c r="A5917">
        <v>5916</v>
      </c>
      <c r="B5917" t="s">
        <v>176</v>
      </c>
      <c r="C5917">
        <f t="shared" si="276"/>
        <v>0</v>
      </c>
      <c r="D5917" t="s">
        <v>174</v>
      </c>
      <c r="E5917">
        <f t="shared" si="277"/>
        <v>0</v>
      </c>
      <c r="F5917">
        <v>6</v>
      </c>
      <c r="G5917">
        <v>27.96412947</v>
      </c>
      <c r="H5917" t="s">
        <v>49</v>
      </c>
      <c r="I5917" s="7">
        <v>42307</v>
      </c>
      <c r="J5917" s="9">
        <v>0</v>
      </c>
      <c r="K5917" s="9">
        <f t="shared" si="278"/>
        <v>0</v>
      </c>
    </row>
    <row r="5918" spans="1:11" x14ac:dyDescent="0.25">
      <c r="A5918">
        <v>5917</v>
      </c>
      <c r="B5918" t="s">
        <v>176</v>
      </c>
      <c r="C5918">
        <f t="shared" si="276"/>
        <v>0</v>
      </c>
      <c r="D5918" t="s">
        <v>73</v>
      </c>
      <c r="E5918">
        <f t="shared" si="277"/>
        <v>0</v>
      </c>
      <c r="F5918">
        <v>6</v>
      </c>
      <c r="G5918">
        <v>36.777146819999999</v>
      </c>
      <c r="H5918" t="s">
        <v>49</v>
      </c>
      <c r="I5918" s="7">
        <v>42307</v>
      </c>
      <c r="J5918" s="9">
        <v>0</v>
      </c>
      <c r="K5918" s="9">
        <f t="shared" si="278"/>
        <v>0</v>
      </c>
    </row>
    <row r="5919" spans="1:11" x14ac:dyDescent="0.25">
      <c r="A5919">
        <v>5918</v>
      </c>
      <c r="B5919" t="s">
        <v>176</v>
      </c>
      <c r="C5919">
        <f t="shared" si="276"/>
        <v>0</v>
      </c>
      <c r="D5919" t="s">
        <v>130</v>
      </c>
      <c r="E5919">
        <f t="shared" si="277"/>
        <v>0</v>
      </c>
      <c r="F5919">
        <v>6</v>
      </c>
      <c r="G5919" s="6">
        <v>19.363889969999999</v>
      </c>
      <c r="H5919" t="s">
        <v>49</v>
      </c>
      <c r="I5919" s="7">
        <v>42307</v>
      </c>
      <c r="J5919" s="9">
        <v>3</v>
      </c>
      <c r="K5919" s="9">
        <f t="shared" si="278"/>
        <v>0</v>
      </c>
    </row>
    <row r="5920" spans="1:11" x14ac:dyDescent="0.25">
      <c r="A5920">
        <v>5919</v>
      </c>
      <c r="B5920" t="s">
        <v>421</v>
      </c>
      <c r="C5920">
        <f t="shared" si="276"/>
        <v>0</v>
      </c>
      <c r="D5920" t="s">
        <v>16</v>
      </c>
      <c r="E5920">
        <f t="shared" si="277"/>
        <v>0</v>
      </c>
      <c r="F5920">
        <v>10</v>
      </c>
      <c r="G5920" s="6">
        <v>10.16779084</v>
      </c>
      <c r="H5920" t="s">
        <v>10</v>
      </c>
      <c r="I5920" s="7">
        <v>42307</v>
      </c>
      <c r="J5920" s="9">
        <v>1</v>
      </c>
      <c r="K5920" s="9">
        <f t="shared" si="278"/>
        <v>0</v>
      </c>
    </row>
    <row r="5921" spans="1:11" x14ac:dyDescent="0.25">
      <c r="A5921">
        <v>5920</v>
      </c>
      <c r="B5921" t="s">
        <v>421</v>
      </c>
      <c r="C5921">
        <f t="shared" si="276"/>
        <v>0</v>
      </c>
      <c r="D5921" t="s">
        <v>20</v>
      </c>
      <c r="E5921">
        <f t="shared" si="277"/>
        <v>0</v>
      </c>
      <c r="F5921">
        <v>10</v>
      </c>
      <c r="G5921">
        <v>22.924796529999998</v>
      </c>
      <c r="H5921" t="s">
        <v>10</v>
      </c>
      <c r="I5921" s="7">
        <v>42307</v>
      </c>
      <c r="J5921" s="9">
        <v>0</v>
      </c>
      <c r="K5921" s="9">
        <f t="shared" si="278"/>
        <v>0</v>
      </c>
    </row>
    <row r="5922" spans="1:11" x14ac:dyDescent="0.25">
      <c r="A5922">
        <v>5921</v>
      </c>
      <c r="B5922" t="s">
        <v>421</v>
      </c>
      <c r="C5922">
        <f t="shared" si="276"/>
        <v>0</v>
      </c>
      <c r="D5922" t="s">
        <v>24</v>
      </c>
      <c r="E5922">
        <f t="shared" si="277"/>
        <v>0</v>
      </c>
      <c r="F5922">
        <v>30</v>
      </c>
      <c r="G5922">
        <v>23.048226100000001</v>
      </c>
      <c r="H5922" t="s">
        <v>10</v>
      </c>
      <c r="I5922" s="7">
        <v>42307</v>
      </c>
      <c r="J5922" s="9">
        <v>0</v>
      </c>
      <c r="K5922" s="9">
        <f t="shared" si="278"/>
        <v>0</v>
      </c>
    </row>
    <row r="5923" spans="1:11" x14ac:dyDescent="0.25">
      <c r="A5923">
        <v>5922</v>
      </c>
      <c r="B5923" t="s">
        <v>421</v>
      </c>
      <c r="C5923">
        <f t="shared" si="276"/>
        <v>0</v>
      </c>
      <c r="D5923" t="s">
        <v>132</v>
      </c>
      <c r="E5923">
        <f t="shared" si="277"/>
        <v>0</v>
      </c>
      <c r="F5923">
        <v>5</v>
      </c>
      <c r="G5923">
        <v>41.431722360000002</v>
      </c>
      <c r="H5923" t="s">
        <v>10</v>
      </c>
      <c r="I5923" s="7">
        <v>42307</v>
      </c>
      <c r="J5923" s="9">
        <v>0</v>
      </c>
      <c r="K5923" s="9">
        <f t="shared" si="278"/>
        <v>0</v>
      </c>
    </row>
    <row r="5924" spans="1:11" x14ac:dyDescent="0.25">
      <c r="A5924">
        <v>5923</v>
      </c>
      <c r="B5924" t="s">
        <v>421</v>
      </c>
      <c r="C5924">
        <f t="shared" si="276"/>
        <v>0</v>
      </c>
      <c r="D5924" t="s">
        <v>51</v>
      </c>
      <c r="E5924">
        <f t="shared" si="277"/>
        <v>0</v>
      </c>
      <c r="F5924">
        <v>3</v>
      </c>
      <c r="G5924">
        <v>90.559891179999994</v>
      </c>
      <c r="H5924" t="s">
        <v>10</v>
      </c>
      <c r="I5924" s="7">
        <v>42307</v>
      </c>
      <c r="J5924" s="9">
        <v>0</v>
      </c>
      <c r="K5924" s="9">
        <f t="shared" si="278"/>
        <v>0</v>
      </c>
    </row>
    <row r="5925" spans="1:11" x14ac:dyDescent="0.25">
      <c r="A5925">
        <v>5924</v>
      </c>
      <c r="B5925" t="s">
        <v>421</v>
      </c>
      <c r="C5925">
        <f t="shared" si="276"/>
        <v>0</v>
      </c>
      <c r="D5925" t="s">
        <v>68</v>
      </c>
      <c r="E5925">
        <f t="shared" si="277"/>
        <v>0</v>
      </c>
      <c r="F5925">
        <v>12</v>
      </c>
      <c r="G5925">
        <v>23.01171158</v>
      </c>
      <c r="H5925" t="s">
        <v>10</v>
      </c>
      <c r="I5925" s="7">
        <v>42307</v>
      </c>
      <c r="J5925" s="9">
        <v>0</v>
      </c>
      <c r="K5925" s="9">
        <f t="shared" si="278"/>
        <v>0</v>
      </c>
    </row>
    <row r="5926" spans="1:11" x14ac:dyDescent="0.25">
      <c r="A5926">
        <v>5925</v>
      </c>
      <c r="B5926" t="s">
        <v>421</v>
      </c>
      <c r="C5926">
        <f t="shared" si="276"/>
        <v>0</v>
      </c>
      <c r="D5926" t="s">
        <v>83</v>
      </c>
      <c r="E5926">
        <f t="shared" si="277"/>
        <v>0</v>
      </c>
      <c r="F5926">
        <v>12</v>
      </c>
      <c r="G5926">
        <v>34.59018923</v>
      </c>
      <c r="H5926" t="s">
        <v>10</v>
      </c>
      <c r="I5926" s="7">
        <v>42307</v>
      </c>
      <c r="J5926" s="9">
        <v>0</v>
      </c>
      <c r="K5926" s="9">
        <f t="shared" si="278"/>
        <v>0</v>
      </c>
    </row>
    <row r="5927" spans="1:11" x14ac:dyDescent="0.25">
      <c r="A5927">
        <v>5926</v>
      </c>
      <c r="B5927" t="s">
        <v>421</v>
      </c>
      <c r="C5927">
        <f t="shared" si="276"/>
        <v>0</v>
      </c>
      <c r="D5927" t="s">
        <v>46</v>
      </c>
      <c r="E5927">
        <f t="shared" si="277"/>
        <v>0</v>
      </c>
      <c r="F5927">
        <v>3</v>
      </c>
      <c r="G5927" s="6">
        <v>50.582674709999999</v>
      </c>
      <c r="H5927" t="s">
        <v>10</v>
      </c>
      <c r="I5927" s="7">
        <v>42307</v>
      </c>
      <c r="J5927" s="9">
        <v>3</v>
      </c>
      <c r="K5927" s="9">
        <f t="shared" si="278"/>
        <v>0</v>
      </c>
    </row>
    <row r="5928" spans="1:11" x14ac:dyDescent="0.25">
      <c r="A5928">
        <v>5927</v>
      </c>
      <c r="B5928" t="s">
        <v>182</v>
      </c>
      <c r="C5928">
        <f t="shared" si="276"/>
        <v>0</v>
      </c>
      <c r="D5928" t="s">
        <v>11</v>
      </c>
      <c r="E5928">
        <f t="shared" si="277"/>
        <v>0</v>
      </c>
      <c r="F5928">
        <v>1</v>
      </c>
      <c r="G5928" s="6">
        <v>141.02231939999999</v>
      </c>
      <c r="H5928" t="s">
        <v>66</v>
      </c>
      <c r="I5928" s="7">
        <v>42307</v>
      </c>
      <c r="J5928" s="9">
        <v>1</v>
      </c>
      <c r="K5928" s="9">
        <f t="shared" si="278"/>
        <v>0</v>
      </c>
    </row>
    <row r="5929" spans="1:11" x14ac:dyDescent="0.25">
      <c r="A5929">
        <v>5928</v>
      </c>
      <c r="B5929" t="s">
        <v>182</v>
      </c>
      <c r="C5929">
        <f t="shared" si="276"/>
        <v>0</v>
      </c>
      <c r="D5929" t="s">
        <v>18</v>
      </c>
      <c r="E5929">
        <f t="shared" si="277"/>
        <v>0</v>
      </c>
      <c r="F5929">
        <v>20</v>
      </c>
      <c r="G5929">
        <v>14.92890858</v>
      </c>
      <c r="H5929" t="s">
        <v>66</v>
      </c>
      <c r="I5929" s="7">
        <v>42307</v>
      </c>
      <c r="J5929" s="9">
        <v>0</v>
      </c>
      <c r="K5929" s="9">
        <f t="shared" si="278"/>
        <v>0</v>
      </c>
    </row>
    <row r="5930" spans="1:11" x14ac:dyDescent="0.25">
      <c r="A5930">
        <v>5929</v>
      </c>
      <c r="B5930" t="s">
        <v>182</v>
      </c>
      <c r="C5930">
        <f t="shared" si="276"/>
        <v>0</v>
      </c>
      <c r="D5930" t="s">
        <v>167</v>
      </c>
      <c r="E5930">
        <f t="shared" si="277"/>
        <v>0</v>
      </c>
      <c r="F5930">
        <v>6</v>
      </c>
      <c r="G5930">
        <v>27.394146190000001</v>
      </c>
      <c r="H5930" t="s">
        <v>66</v>
      </c>
      <c r="I5930" s="7">
        <v>42307</v>
      </c>
      <c r="J5930" s="9">
        <v>0</v>
      </c>
      <c r="K5930" s="9">
        <f t="shared" si="278"/>
        <v>0</v>
      </c>
    </row>
    <row r="5931" spans="1:11" x14ac:dyDescent="0.25">
      <c r="A5931">
        <v>5930</v>
      </c>
      <c r="B5931" t="s">
        <v>182</v>
      </c>
      <c r="C5931">
        <f t="shared" si="276"/>
        <v>0</v>
      </c>
      <c r="D5931" t="s">
        <v>25</v>
      </c>
      <c r="E5931">
        <f t="shared" si="277"/>
        <v>0</v>
      </c>
      <c r="F5931">
        <v>30</v>
      </c>
      <c r="G5931">
        <v>33.742261929999998</v>
      </c>
      <c r="H5931" t="s">
        <v>66</v>
      </c>
      <c r="I5931" s="7">
        <v>42307</v>
      </c>
      <c r="J5931" s="9">
        <v>0</v>
      </c>
      <c r="K5931" s="9">
        <f t="shared" si="278"/>
        <v>0</v>
      </c>
    </row>
    <row r="5932" spans="1:11" x14ac:dyDescent="0.25">
      <c r="A5932">
        <v>5931</v>
      </c>
      <c r="B5932" t="s">
        <v>182</v>
      </c>
      <c r="C5932">
        <f t="shared" si="276"/>
        <v>0</v>
      </c>
      <c r="D5932" t="s">
        <v>430</v>
      </c>
      <c r="E5932">
        <f t="shared" si="277"/>
        <v>0</v>
      </c>
      <c r="F5932">
        <v>1</v>
      </c>
      <c r="G5932">
        <v>45.164563190000003</v>
      </c>
      <c r="H5932" t="s">
        <v>66</v>
      </c>
      <c r="I5932" s="7">
        <v>42307</v>
      </c>
      <c r="J5932" s="9">
        <v>0</v>
      </c>
      <c r="K5932" s="9">
        <f t="shared" si="278"/>
        <v>0</v>
      </c>
    </row>
    <row r="5933" spans="1:11" x14ac:dyDescent="0.25">
      <c r="A5933">
        <v>5932</v>
      </c>
      <c r="B5933" t="s">
        <v>182</v>
      </c>
      <c r="C5933">
        <f t="shared" si="276"/>
        <v>0</v>
      </c>
      <c r="D5933" t="s">
        <v>174</v>
      </c>
      <c r="E5933">
        <f t="shared" si="277"/>
        <v>0</v>
      </c>
      <c r="F5933">
        <v>12</v>
      </c>
      <c r="G5933" s="6">
        <v>33.343639600000003</v>
      </c>
      <c r="H5933" t="s">
        <v>66</v>
      </c>
      <c r="I5933" s="7">
        <v>42307</v>
      </c>
      <c r="J5933" s="9">
        <v>3</v>
      </c>
      <c r="K5933" s="9">
        <f t="shared" si="278"/>
        <v>0</v>
      </c>
    </row>
    <row r="5934" spans="1:11" x14ac:dyDescent="0.25">
      <c r="A5934">
        <v>5933</v>
      </c>
      <c r="B5934" t="s">
        <v>84</v>
      </c>
      <c r="C5934">
        <f t="shared" si="276"/>
        <v>0</v>
      </c>
      <c r="D5934" t="s">
        <v>162</v>
      </c>
      <c r="E5934">
        <f t="shared" si="277"/>
        <v>1</v>
      </c>
      <c r="F5934">
        <v>4</v>
      </c>
      <c r="G5934" s="6">
        <v>39.066103910000002</v>
      </c>
      <c r="H5934" t="s">
        <v>49</v>
      </c>
      <c r="I5934" s="7">
        <v>42307</v>
      </c>
      <c r="J5934" s="9">
        <v>1</v>
      </c>
      <c r="K5934" s="9">
        <f t="shared" si="278"/>
        <v>1</v>
      </c>
    </row>
    <row r="5935" spans="1:11" x14ac:dyDescent="0.25">
      <c r="A5935">
        <v>5934</v>
      </c>
      <c r="B5935" t="s">
        <v>84</v>
      </c>
      <c r="C5935">
        <f t="shared" si="276"/>
        <v>1</v>
      </c>
      <c r="D5935" t="s">
        <v>162</v>
      </c>
      <c r="E5935">
        <f t="shared" si="277"/>
        <v>0</v>
      </c>
      <c r="F5935">
        <v>2</v>
      </c>
      <c r="G5935">
        <v>39.066103910000002</v>
      </c>
      <c r="H5935" t="s">
        <v>49</v>
      </c>
      <c r="I5935" s="7">
        <v>42307</v>
      </c>
      <c r="J5935" s="9">
        <v>0</v>
      </c>
      <c r="K5935" s="9">
        <f t="shared" si="278"/>
        <v>1</v>
      </c>
    </row>
    <row r="5936" spans="1:11" x14ac:dyDescent="0.25">
      <c r="A5936">
        <v>5935</v>
      </c>
      <c r="B5936" t="s">
        <v>84</v>
      </c>
      <c r="C5936">
        <f t="shared" si="276"/>
        <v>0</v>
      </c>
      <c r="D5936" t="s">
        <v>218</v>
      </c>
      <c r="E5936">
        <f t="shared" si="277"/>
        <v>0</v>
      </c>
      <c r="F5936">
        <v>12</v>
      </c>
      <c r="G5936">
        <v>26.44740844</v>
      </c>
      <c r="H5936" t="s">
        <v>49</v>
      </c>
      <c r="I5936" s="7">
        <v>42307</v>
      </c>
      <c r="J5936" s="9">
        <v>0</v>
      </c>
      <c r="K5936" s="9">
        <f t="shared" si="278"/>
        <v>0</v>
      </c>
    </row>
    <row r="5937" spans="1:11" x14ac:dyDescent="0.25">
      <c r="A5937">
        <v>5936</v>
      </c>
      <c r="B5937" t="s">
        <v>84</v>
      </c>
      <c r="C5937">
        <f t="shared" si="276"/>
        <v>0</v>
      </c>
      <c r="D5937" t="s">
        <v>128</v>
      </c>
      <c r="E5937">
        <f t="shared" si="277"/>
        <v>0</v>
      </c>
      <c r="F5937">
        <v>36</v>
      </c>
      <c r="G5937">
        <v>31.841996009999999</v>
      </c>
      <c r="H5937" t="s">
        <v>49</v>
      </c>
      <c r="I5937" s="7">
        <v>42307</v>
      </c>
      <c r="J5937" s="9">
        <v>0</v>
      </c>
      <c r="K5937" s="9">
        <f t="shared" si="278"/>
        <v>0</v>
      </c>
    </row>
    <row r="5938" spans="1:11" x14ac:dyDescent="0.25">
      <c r="A5938">
        <v>5937</v>
      </c>
      <c r="B5938" t="s">
        <v>84</v>
      </c>
      <c r="C5938">
        <f t="shared" si="276"/>
        <v>0</v>
      </c>
      <c r="D5938" t="s">
        <v>159</v>
      </c>
      <c r="E5938">
        <f t="shared" si="277"/>
        <v>0</v>
      </c>
      <c r="F5938">
        <v>96</v>
      </c>
      <c r="G5938">
        <v>16.110669000000001</v>
      </c>
      <c r="H5938" t="s">
        <v>49</v>
      </c>
      <c r="I5938" s="7">
        <v>42307</v>
      </c>
      <c r="J5938" s="9">
        <v>0</v>
      </c>
      <c r="K5938" s="9">
        <f t="shared" si="278"/>
        <v>0</v>
      </c>
    </row>
    <row r="5939" spans="1:11" x14ac:dyDescent="0.25">
      <c r="A5939">
        <v>5938</v>
      </c>
      <c r="B5939" t="s">
        <v>84</v>
      </c>
      <c r="C5939">
        <f t="shared" si="276"/>
        <v>0</v>
      </c>
      <c r="D5939" t="s">
        <v>129</v>
      </c>
      <c r="E5939">
        <f t="shared" si="277"/>
        <v>0</v>
      </c>
      <c r="F5939">
        <v>18</v>
      </c>
      <c r="G5939">
        <v>27.889112310000002</v>
      </c>
      <c r="H5939" t="s">
        <v>49</v>
      </c>
      <c r="I5939" s="7">
        <v>42307</v>
      </c>
      <c r="J5939" s="9">
        <v>0</v>
      </c>
      <c r="K5939" s="9">
        <f t="shared" si="278"/>
        <v>0</v>
      </c>
    </row>
    <row r="5940" spans="1:11" x14ac:dyDescent="0.25">
      <c r="A5940">
        <v>5939</v>
      </c>
      <c r="B5940" t="s">
        <v>84</v>
      </c>
      <c r="C5940">
        <f t="shared" si="276"/>
        <v>0</v>
      </c>
      <c r="D5940" t="s">
        <v>68</v>
      </c>
      <c r="E5940">
        <f t="shared" si="277"/>
        <v>0</v>
      </c>
      <c r="F5940">
        <v>18</v>
      </c>
      <c r="G5940">
        <v>24.915719580000001</v>
      </c>
      <c r="H5940" t="s">
        <v>49</v>
      </c>
      <c r="I5940" s="7">
        <v>42307</v>
      </c>
      <c r="J5940" s="9">
        <v>0</v>
      </c>
      <c r="K5940" s="9">
        <f t="shared" si="278"/>
        <v>0</v>
      </c>
    </row>
    <row r="5941" spans="1:11" x14ac:dyDescent="0.25">
      <c r="A5941">
        <v>5940</v>
      </c>
      <c r="B5941" t="s">
        <v>84</v>
      </c>
      <c r="C5941">
        <f t="shared" si="276"/>
        <v>0</v>
      </c>
      <c r="D5941" t="s">
        <v>259</v>
      </c>
      <c r="E5941">
        <f t="shared" si="277"/>
        <v>1</v>
      </c>
      <c r="F5941">
        <v>10</v>
      </c>
      <c r="G5941">
        <v>13.7893548</v>
      </c>
      <c r="H5941" t="s">
        <v>49</v>
      </c>
      <c r="I5941" s="7">
        <v>42307</v>
      </c>
      <c r="J5941" s="9">
        <v>0</v>
      </c>
      <c r="K5941" s="9">
        <f t="shared" si="278"/>
        <v>1</v>
      </c>
    </row>
    <row r="5942" spans="1:11" x14ac:dyDescent="0.25">
      <c r="A5942">
        <v>5941</v>
      </c>
      <c r="B5942" t="s">
        <v>84</v>
      </c>
      <c r="C5942">
        <f t="shared" si="276"/>
        <v>1</v>
      </c>
      <c r="D5942" t="s">
        <v>259</v>
      </c>
      <c r="E5942">
        <f t="shared" si="277"/>
        <v>0</v>
      </c>
      <c r="F5942">
        <v>20</v>
      </c>
      <c r="G5942">
        <v>13.520548570000001</v>
      </c>
      <c r="H5942" t="s">
        <v>49</v>
      </c>
      <c r="I5942" s="7">
        <v>42307</v>
      </c>
      <c r="J5942" s="9">
        <v>0</v>
      </c>
      <c r="K5942" s="9">
        <f t="shared" si="278"/>
        <v>1</v>
      </c>
    </row>
    <row r="5943" spans="1:11" x14ac:dyDescent="0.25">
      <c r="A5943">
        <v>5942</v>
      </c>
      <c r="B5943" t="s">
        <v>84</v>
      </c>
      <c r="C5943">
        <f t="shared" si="276"/>
        <v>0</v>
      </c>
      <c r="D5943" t="s">
        <v>268</v>
      </c>
      <c r="E5943">
        <f t="shared" si="277"/>
        <v>0</v>
      </c>
      <c r="F5943">
        <v>6</v>
      </c>
      <c r="G5943" s="6">
        <v>20.891868370000001</v>
      </c>
      <c r="H5943" t="s">
        <v>49</v>
      </c>
      <c r="I5943" s="7">
        <v>42307</v>
      </c>
      <c r="J5943" s="9">
        <v>3</v>
      </c>
      <c r="K5943" s="9">
        <f t="shared" si="278"/>
        <v>0</v>
      </c>
    </row>
    <row r="5944" spans="1:11" x14ac:dyDescent="0.25">
      <c r="A5944">
        <v>5943</v>
      </c>
      <c r="B5944" t="s">
        <v>57</v>
      </c>
      <c r="C5944">
        <f t="shared" si="276"/>
        <v>0</v>
      </c>
      <c r="D5944" t="s">
        <v>59</v>
      </c>
      <c r="E5944">
        <f t="shared" si="277"/>
        <v>0</v>
      </c>
      <c r="F5944">
        <v>8</v>
      </c>
      <c r="G5944" s="6">
        <v>80.644955159999995</v>
      </c>
      <c r="H5944" t="s">
        <v>10</v>
      </c>
      <c r="I5944" s="7">
        <v>42307</v>
      </c>
      <c r="J5944" s="9">
        <v>1</v>
      </c>
      <c r="K5944" s="9">
        <f t="shared" si="278"/>
        <v>0</v>
      </c>
    </row>
    <row r="5945" spans="1:11" x14ac:dyDescent="0.25">
      <c r="A5945">
        <v>5944</v>
      </c>
      <c r="B5945" t="s">
        <v>57</v>
      </c>
      <c r="C5945">
        <f t="shared" si="276"/>
        <v>0</v>
      </c>
      <c r="D5945" t="s">
        <v>14</v>
      </c>
      <c r="E5945">
        <f t="shared" si="277"/>
        <v>0</v>
      </c>
      <c r="F5945">
        <v>20</v>
      </c>
      <c r="G5945">
        <v>33.604468760000003</v>
      </c>
      <c r="H5945" t="s">
        <v>10</v>
      </c>
      <c r="I5945" s="7">
        <v>42307</v>
      </c>
      <c r="J5945" s="9">
        <v>0</v>
      </c>
      <c r="K5945" s="9">
        <f t="shared" si="278"/>
        <v>0</v>
      </c>
    </row>
    <row r="5946" spans="1:11" x14ac:dyDescent="0.25">
      <c r="A5946">
        <v>5945</v>
      </c>
      <c r="B5946" t="s">
        <v>57</v>
      </c>
      <c r="C5946">
        <f t="shared" si="276"/>
        <v>0</v>
      </c>
      <c r="D5946" t="s">
        <v>41</v>
      </c>
      <c r="E5946">
        <f t="shared" si="277"/>
        <v>0</v>
      </c>
      <c r="F5946">
        <v>12</v>
      </c>
      <c r="G5946">
        <v>16.13201776</v>
      </c>
      <c r="H5946" t="s">
        <v>10</v>
      </c>
      <c r="I5946" s="7">
        <v>42307</v>
      </c>
      <c r="J5946" s="9">
        <v>0</v>
      </c>
      <c r="K5946" s="9">
        <f t="shared" si="278"/>
        <v>0</v>
      </c>
    </row>
    <row r="5947" spans="1:11" x14ac:dyDescent="0.25">
      <c r="A5947">
        <v>5946</v>
      </c>
      <c r="B5947" t="s">
        <v>57</v>
      </c>
      <c r="C5947">
        <f t="shared" si="276"/>
        <v>0</v>
      </c>
      <c r="D5947" t="s">
        <v>86</v>
      </c>
      <c r="E5947">
        <f t="shared" si="277"/>
        <v>0</v>
      </c>
      <c r="F5947">
        <v>10</v>
      </c>
      <c r="G5947">
        <v>10.704093629999999</v>
      </c>
      <c r="H5947" t="s">
        <v>10</v>
      </c>
      <c r="I5947" s="7">
        <v>42307</v>
      </c>
      <c r="J5947" s="9">
        <v>0</v>
      </c>
      <c r="K5947" s="9">
        <f t="shared" si="278"/>
        <v>0</v>
      </c>
    </row>
    <row r="5948" spans="1:11" x14ac:dyDescent="0.25">
      <c r="A5948">
        <v>5947</v>
      </c>
      <c r="B5948" t="s">
        <v>57</v>
      </c>
      <c r="C5948">
        <f t="shared" si="276"/>
        <v>0</v>
      </c>
      <c r="D5948" t="s">
        <v>25</v>
      </c>
      <c r="E5948">
        <f t="shared" si="277"/>
        <v>0</v>
      </c>
      <c r="F5948">
        <v>12</v>
      </c>
      <c r="G5948">
        <v>28.300877790000001</v>
      </c>
      <c r="H5948" t="s">
        <v>10</v>
      </c>
      <c r="I5948" s="7">
        <v>42307</v>
      </c>
      <c r="J5948" s="9">
        <v>0</v>
      </c>
      <c r="K5948" s="9">
        <f t="shared" si="278"/>
        <v>0</v>
      </c>
    </row>
    <row r="5949" spans="1:11" x14ac:dyDescent="0.25">
      <c r="A5949">
        <v>5948</v>
      </c>
      <c r="B5949" t="s">
        <v>57</v>
      </c>
      <c r="C5949">
        <f t="shared" si="276"/>
        <v>0</v>
      </c>
      <c r="D5949" t="s">
        <v>26</v>
      </c>
      <c r="E5949">
        <f t="shared" si="277"/>
        <v>1</v>
      </c>
      <c r="F5949">
        <v>3</v>
      </c>
      <c r="G5949">
        <v>82.695360579999999</v>
      </c>
      <c r="H5949" t="s">
        <v>10</v>
      </c>
      <c r="I5949" s="7">
        <v>42307</v>
      </c>
      <c r="J5949" s="9">
        <v>0</v>
      </c>
      <c r="K5949" s="9">
        <f t="shared" si="278"/>
        <v>1</v>
      </c>
    </row>
    <row r="5950" spans="1:11" x14ac:dyDescent="0.25">
      <c r="A5950">
        <v>5949</v>
      </c>
      <c r="B5950" t="s">
        <v>57</v>
      </c>
      <c r="C5950">
        <f t="shared" si="276"/>
        <v>1</v>
      </c>
      <c r="D5950" t="s">
        <v>26</v>
      </c>
      <c r="E5950">
        <f t="shared" si="277"/>
        <v>0</v>
      </c>
      <c r="F5950">
        <v>6</v>
      </c>
      <c r="G5950">
        <v>82.693023699999998</v>
      </c>
      <c r="H5950" t="s">
        <v>10</v>
      </c>
      <c r="I5950" s="7">
        <v>42307</v>
      </c>
      <c r="J5950" s="9">
        <v>0</v>
      </c>
      <c r="K5950" s="9">
        <f t="shared" si="278"/>
        <v>1</v>
      </c>
    </row>
    <row r="5951" spans="1:11" x14ac:dyDescent="0.25">
      <c r="A5951">
        <v>5950</v>
      </c>
      <c r="B5951" t="s">
        <v>57</v>
      </c>
      <c r="C5951">
        <f t="shared" si="276"/>
        <v>0</v>
      </c>
      <c r="D5951" t="s">
        <v>32</v>
      </c>
      <c r="E5951">
        <f t="shared" si="277"/>
        <v>0</v>
      </c>
      <c r="F5951">
        <v>6</v>
      </c>
      <c r="G5951">
        <v>29.782384650000001</v>
      </c>
      <c r="H5951" t="s">
        <v>10</v>
      </c>
      <c r="I5951" s="7">
        <v>42307</v>
      </c>
      <c r="J5951" s="9">
        <v>0</v>
      </c>
      <c r="K5951" s="9">
        <f t="shared" si="278"/>
        <v>0</v>
      </c>
    </row>
    <row r="5952" spans="1:11" x14ac:dyDescent="0.25">
      <c r="A5952">
        <v>5951</v>
      </c>
      <c r="B5952" t="s">
        <v>57</v>
      </c>
      <c r="C5952">
        <f t="shared" si="276"/>
        <v>0</v>
      </c>
      <c r="D5952" t="s">
        <v>231</v>
      </c>
      <c r="E5952">
        <f t="shared" si="277"/>
        <v>0</v>
      </c>
      <c r="F5952">
        <v>10</v>
      </c>
      <c r="G5952">
        <v>19.206920050000001</v>
      </c>
      <c r="H5952" t="s">
        <v>10</v>
      </c>
      <c r="I5952" s="7">
        <v>42307</v>
      </c>
      <c r="J5952" s="9">
        <v>0</v>
      </c>
      <c r="K5952" s="9">
        <f t="shared" si="278"/>
        <v>0</v>
      </c>
    </row>
    <row r="5953" spans="1:11" x14ac:dyDescent="0.25">
      <c r="A5953">
        <v>5952</v>
      </c>
      <c r="B5953" t="s">
        <v>57</v>
      </c>
      <c r="C5953">
        <f t="shared" si="276"/>
        <v>0</v>
      </c>
      <c r="D5953" t="s">
        <v>78</v>
      </c>
      <c r="E5953">
        <f t="shared" si="277"/>
        <v>0</v>
      </c>
      <c r="F5953">
        <v>6</v>
      </c>
      <c r="G5953">
        <v>29.42087416</v>
      </c>
      <c r="H5953" t="s">
        <v>10</v>
      </c>
      <c r="I5953" s="7">
        <v>42307</v>
      </c>
      <c r="J5953" s="9">
        <v>0</v>
      </c>
      <c r="K5953" s="9">
        <f t="shared" si="278"/>
        <v>0</v>
      </c>
    </row>
    <row r="5954" spans="1:11" x14ac:dyDescent="0.25">
      <c r="A5954">
        <v>5953</v>
      </c>
      <c r="B5954" t="s">
        <v>57</v>
      </c>
      <c r="C5954">
        <f t="shared" si="276"/>
        <v>0</v>
      </c>
      <c r="D5954" t="s">
        <v>33</v>
      </c>
      <c r="E5954">
        <f t="shared" si="277"/>
        <v>0</v>
      </c>
      <c r="F5954">
        <v>6</v>
      </c>
      <c r="G5954">
        <v>58.448816030000003</v>
      </c>
      <c r="H5954" t="s">
        <v>10</v>
      </c>
      <c r="I5954" s="7">
        <v>42307</v>
      </c>
      <c r="J5954" s="9">
        <v>0</v>
      </c>
      <c r="K5954" s="9">
        <f t="shared" si="278"/>
        <v>0</v>
      </c>
    </row>
    <row r="5955" spans="1:11" x14ac:dyDescent="0.25">
      <c r="A5955">
        <v>5954</v>
      </c>
      <c r="B5955" t="s">
        <v>57</v>
      </c>
      <c r="C5955">
        <f t="shared" ref="C5955:C6018" si="279">IF(D5955=D5954,1,0)</f>
        <v>0</v>
      </c>
      <c r="D5955" t="s">
        <v>34</v>
      </c>
      <c r="E5955">
        <f t="shared" ref="E5955:E6018" si="280">IF(D5955=D5956,1,0)</f>
        <v>0</v>
      </c>
      <c r="F5955">
        <v>36</v>
      </c>
      <c r="G5955">
        <v>19.459551520000002</v>
      </c>
      <c r="H5955" t="s">
        <v>10</v>
      </c>
      <c r="I5955" s="7">
        <v>42307</v>
      </c>
      <c r="J5955" s="9">
        <v>0</v>
      </c>
      <c r="K5955" s="9">
        <f t="shared" ref="K5955:K6018" si="281">E5955+C5955</f>
        <v>0</v>
      </c>
    </row>
    <row r="5956" spans="1:11" x14ac:dyDescent="0.25">
      <c r="A5956">
        <v>5955</v>
      </c>
      <c r="B5956" t="s">
        <v>57</v>
      </c>
      <c r="C5956">
        <f t="shared" si="279"/>
        <v>0</v>
      </c>
      <c r="D5956" t="s">
        <v>38</v>
      </c>
      <c r="E5956">
        <f t="shared" si="280"/>
        <v>0</v>
      </c>
      <c r="F5956">
        <v>20</v>
      </c>
      <c r="G5956" s="6">
        <v>42.404066319999998</v>
      </c>
      <c r="H5956" t="s">
        <v>10</v>
      </c>
      <c r="I5956" s="7">
        <v>42307</v>
      </c>
      <c r="J5956" s="9">
        <v>3</v>
      </c>
      <c r="K5956" s="9">
        <f t="shared" si="281"/>
        <v>0</v>
      </c>
    </row>
    <row r="5957" spans="1:11" x14ac:dyDescent="0.25">
      <c r="A5957">
        <v>5956</v>
      </c>
      <c r="B5957" t="s">
        <v>8</v>
      </c>
      <c r="C5957">
        <f t="shared" si="279"/>
        <v>0</v>
      </c>
      <c r="D5957" t="s">
        <v>59</v>
      </c>
      <c r="E5957">
        <f t="shared" si="280"/>
        <v>0</v>
      </c>
      <c r="F5957">
        <v>25</v>
      </c>
      <c r="G5957" s="6">
        <v>79.848097550000006</v>
      </c>
      <c r="H5957" t="s">
        <v>10</v>
      </c>
      <c r="I5957" s="7">
        <v>42307</v>
      </c>
      <c r="J5957" s="9">
        <v>1</v>
      </c>
      <c r="K5957" s="9">
        <f t="shared" si="281"/>
        <v>0</v>
      </c>
    </row>
    <row r="5958" spans="1:11" x14ac:dyDescent="0.25">
      <c r="A5958">
        <v>5957</v>
      </c>
      <c r="B5958" t="s">
        <v>8</v>
      </c>
      <c r="C5958">
        <f t="shared" si="279"/>
        <v>0</v>
      </c>
      <c r="D5958" t="s">
        <v>13</v>
      </c>
      <c r="E5958">
        <f t="shared" si="280"/>
        <v>0</v>
      </c>
      <c r="F5958">
        <v>20</v>
      </c>
      <c r="G5958">
        <v>7.35805328</v>
      </c>
      <c r="H5958" t="s">
        <v>10</v>
      </c>
      <c r="I5958" s="7">
        <v>42307</v>
      </c>
      <c r="J5958" s="9">
        <v>0</v>
      </c>
      <c r="K5958" s="9">
        <f t="shared" si="281"/>
        <v>0</v>
      </c>
    </row>
    <row r="5959" spans="1:11" x14ac:dyDescent="0.25">
      <c r="A5959">
        <v>5958</v>
      </c>
      <c r="B5959" t="s">
        <v>8</v>
      </c>
      <c r="C5959">
        <f t="shared" si="279"/>
        <v>0</v>
      </c>
      <c r="D5959" t="s">
        <v>14</v>
      </c>
      <c r="E5959">
        <f t="shared" si="280"/>
        <v>0</v>
      </c>
      <c r="F5959">
        <v>20</v>
      </c>
      <c r="G5959">
        <v>30.244213439999999</v>
      </c>
      <c r="H5959" t="s">
        <v>10</v>
      </c>
      <c r="I5959" s="7">
        <v>42307</v>
      </c>
      <c r="J5959" s="9">
        <v>0</v>
      </c>
      <c r="K5959" s="9">
        <f t="shared" si="281"/>
        <v>0</v>
      </c>
    </row>
    <row r="5960" spans="1:11" x14ac:dyDescent="0.25">
      <c r="A5960">
        <v>5959</v>
      </c>
      <c r="B5960" t="s">
        <v>8</v>
      </c>
      <c r="C5960">
        <f t="shared" si="279"/>
        <v>0</v>
      </c>
      <c r="D5960" t="s">
        <v>16</v>
      </c>
      <c r="E5960">
        <f t="shared" si="280"/>
        <v>0</v>
      </c>
      <c r="F5960">
        <v>100</v>
      </c>
      <c r="G5960">
        <v>9.1510668400000004</v>
      </c>
      <c r="H5960" t="s">
        <v>10</v>
      </c>
      <c r="I5960" s="7">
        <v>42307</v>
      </c>
      <c r="J5960" s="9">
        <v>0</v>
      </c>
      <c r="K5960" s="9">
        <f t="shared" si="281"/>
        <v>0</v>
      </c>
    </row>
    <row r="5961" spans="1:11" x14ac:dyDescent="0.25">
      <c r="A5961">
        <v>5960</v>
      </c>
      <c r="B5961" t="s">
        <v>8</v>
      </c>
      <c r="C5961">
        <f t="shared" si="279"/>
        <v>0</v>
      </c>
      <c r="D5961" t="s">
        <v>18</v>
      </c>
      <c r="E5961">
        <f t="shared" si="280"/>
        <v>0</v>
      </c>
      <c r="F5961">
        <v>50</v>
      </c>
      <c r="G5961">
        <v>11.4980034</v>
      </c>
      <c r="H5961" t="s">
        <v>10</v>
      </c>
      <c r="I5961" s="7">
        <v>42307</v>
      </c>
      <c r="J5961" s="9">
        <v>0</v>
      </c>
      <c r="K5961" s="9">
        <f t="shared" si="281"/>
        <v>0</v>
      </c>
    </row>
    <row r="5962" spans="1:11" x14ac:dyDescent="0.25">
      <c r="A5962">
        <v>5961</v>
      </c>
      <c r="B5962" t="s">
        <v>8</v>
      </c>
      <c r="C5962">
        <f t="shared" si="279"/>
        <v>0</v>
      </c>
      <c r="D5962" t="s">
        <v>19</v>
      </c>
      <c r="E5962">
        <f t="shared" si="280"/>
        <v>0</v>
      </c>
      <c r="F5962">
        <v>6</v>
      </c>
      <c r="G5962">
        <v>19.531581549999999</v>
      </c>
      <c r="H5962" t="s">
        <v>10</v>
      </c>
      <c r="I5962" s="7">
        <v>42307</v>
      </c>
      <c r="J5962" s="9">
        <v>0</v>
      </c>
      <c r="K5962" s="9">
        <f t="shared" si="281"/>
        <v>0</v>
      </c>
    </row>
    <row r="5963" spans="1:11" x14ac:dyDescent="0.25">
      <c r="A5963">
        <v>5962</v>
      </c>
      <c r="B5963" t="s">
        <v>8</v>
      </c>
      <c r="C5963">
        <f t="shared" si="279"/>
        <v>0</v>
      </c>
      <c r="D5963" t="s">
        <v>60</v>
      </c>
      <c r="E5963">
        <f t="shared" si="280"/>
        <v>0</v>
      </c>
      <c r="F5963">
        <v>48</v>
      </c>
      <c r="G5963">
        <v>19.50269613</v>
      </c>
      <c r="H5963" t="s">
        <v>10</v>
      </c>
      <c r="I5963" s="7">
        <v>42307</v>
      </c>
      <c r="J5963" s="9">
        <v>0</v>
      </c>
      <c r="K5963" s="9">
        <f t="shared" si="281"/>
        <v>0</v>
      </c>
    </row>
    <row r="5964" spans="1:11" x14ac:dyDescent="0.25">
      <c r="A5964">
        <v>5963</v>
      </c>
      <c r="B5964" t="s">
        <v>8</v>
      </c>
      <c r="C5964">
        <f t="shared" si="279"/>
        <v>0</v>
      </c>
      <c r="D5964" t="s">
        <v>20</v>
      </c>
      <c r="E5964">
        <f t="shared" si="280"/>
        <v>0</v>
      </c>
      <c r="F5964">
        <v>10</v>
      </c>
      <c r="G5964">
        <v>22.924796529999998</v>
      </c>
      <c r="H5964" t="s">
        <v>10</v>
      </c>
      <c r="I5964" s="7">
        <v>42307</v>
      </c>
      <c r="J5964" s="9">
        <v>0</v>
      </c>
      <c r="K5964" s="9">
        <f t="shared" si="281"/>
        <v>0</v>
      </c>
    </row>
    <row r="5965" spans="1:11" x14ac:dyDescent="0.25">
      <c r="A5965">
        <v>5964</v>
      </c>
      <c r="B5965" t="s">
        <v>8</v>
      </c>
      <c r="C5965">
        <f t="shared" si="279"/>
        <v>0</v>
      </c>
      <c r="D5965" t="s">
        <v>266</v>
      </c>
      <c r="E5965">
        <f t="shared" si="280"/>
        <v>0</v>
      </c>
      <c r="F5965">
        <v>11</v>
      </c>
      <c r="G5965">
        <v>22.145407469999999</v>
      </c>
      <c r="H5965" t="s">
        <v>10</v>
      </c>
      <c r="I5965" s="7">
        <v>42307</v>
      </c>
      <c r="J5965" s="9">
        <v>0</v>
      </c>
      <c r="K5965" s="9">
        <f t="shared" si="281"/>
        <v>0</v>
      </c>
    </row>
    <row r="5966" spans="1:11" x14ac:dyDescent="0.25">
      <c r="A5966">
        <v>5965</v>
      </c>
      <c r="B5966" t="s">
        <v>8</v>
      </c>
      <c r="C5966">
        <f t="shared" si="279"/>
        <v>0</v>
      </c>
      <c r="D5966" t="s">
        <v>72</v>
      </c>
      <c r="E5966">
        <f t="shared" si="280"/>
        <v>0</v>
      </c>
      <c r="F5966">
        <v>15</v>
      </c>
      <c r="G5966">
        <v>119.81149633</v>
      </c>
      <c r="H5966" t="s">
        <v>10</v>
      </c>
      <c r="I5966" s="7">
        <v>42307</v>
      </c>
      <c r="J5966" s="9">
        <v>0</v>
      </c>
      <c r="K5966" s="9">
        <f t="shared" si="281"/>
        <v>0</v>
      </c>
    </row>
    <row r="5967" spans="1:11" x14ac:dyDescent="0.25">
      <c r="A5967">
        <v>5966</v>
      </c>
      <c r="B5967" t="s">
        <v>8</v>
      </c>
      <c r="C5967">
        <f t="shared" si="279"/>
        <v>0</v>
      </c>
      <c r="D5967" t="s">
        <v>21</v>
      </c>
      <c r="E5967">
        <f t="shared" si="280"/>
        <v>0</v>
      </c>
      <c r="F5967">
        <v>12</v>
      </c>
      <c r="G5967">
        <v>29.238764570000001</v>
      </c>
      <c r="H5967" t="s">
        <v>10</v>
      </c>
      <c r="I5967" s="7">
        <v>42307</v>
      </c>
      <c r="J5967" s="9">
        <v>0</v>
      </c>
      <c r="K5967" s="9">
        <f t="shared" si="281"/>
        <v>0</v>
      </c>
    </row>
    <row r="5968" spans="1:11" x14ac:dyDescent="0.25">
      <c r="A5968">
        <v>5967</v>
      </c>
      <c r="B5968" t="s">
        <v>8</v>
      </c>
      <c r="C5968">
        <f t="shared" si="279"/>
        <v>0</v>
      </c>
      <c r="D5968" t="s">
        <v>44</v>
      </c>
      <c r="E5968">
        <f t="shared" si="280"/>
        <v>0</v>
      </c>
      <c r="F5968">
        <v>10</v>
      </c>
      <c r="G5968">
        <v>9.0754467699999992</v>
      </c>
      <c r="H5968" t="s">
        <v>10</v>
      </c>
      <c r="I5968" s="7">
        <v>42307</v>
      </c>
      <c r="J5968" s="9">
        <v>0</v>
      </c>
      <c r="K5968" s="9">
        <f t="shared" si="281"/>
        <v>0</v>
      </c>
    </row>
    <row r="5969" spans="1:11" x14ac:dyDescent="0.25">
      <c r="A5969">
        <v>5968</v>
      </c>
      <c r="B5969" t="s">
        <v>8</v>
      </c>
      <c r="C5969">
        <f t="shared" si="279"/>
        <v>0</v>
      </c>
      <c r="D5969" t="s">
        <v>61</v>
      </c>
      <c r="E5969">
        <f t="shared" si="280"/>
        <v>0</v>
      </c>
      <c r="F5969">
        <v>12</v>
      </c>
      <c r="G5969">
        <v>30.43492273</v>
      </c>
      <c r="H5969" t="s">
        <v>10</v>
      </c>
      <c r="I5969" s="7">
        <v>42307</v>
      </c>
      <c r="J5969" s="9">
        <v>0</v>
      </c>
      <c r="K5969" s="9">
        <f t="shared" si="281"/>
        <v>0</v>
      </c>
    </row>
    <row r="5970" spans="1:11" x14ac:dyDescent="0.25">
      <c r="A5970">
        <v>5969</v>
      </c>
      <c r="B5970" t="s">
        <v>8</v>
      </c>
      <c r="C5970">
        <f t="shared" si="279"/>
        <v>0</v>
      </c>
      <c r="D5970" t="s">
        <v>23</v>
      </c>
      <c r="E5970">
        <f t="shared" si="280"/>
        <v>0</v>
      </c>
      <c r="F5970">
        <v>18</v>
      </c>
      <c r="G5970">
        <v>29.425724880000001</v>
      </c>
      <c r="H5970" t="s">
        <v>10</v>
      </c>
      <c r="I5970" s="7">
        <v>42307</v>
      </c>
      <c r="J5970" s="9">
        <v>0</v>
      </c>
      <c r="K5970" s="9">
        <f t="shared" si="281"/>
        <v>0</v>
      </c>
    </row>
    <row r="5971" spans="1:11" x14ac:dyDescent="0.25">
      <c r="A5971">
        <v>5970</v>
      </c>
      <c r="B5971" t="s">
        <v>8</v>
      </c>
      <c r="C5971">
        <f t="shared" si="279"/>
        <v>0</v>
      </c>
      <c r="D5971" t="s">
        <v>24</v>
      </c>
      <c r="E5971">
        <f t="shared" si="280"/>
        <v>0</v>
      </c>
      <c r="F5971">
        <v>72</v>
      </c>
      <c r="G5971">
        <v>23.048568289999999</v>
      </c>
      <c r="H5971" t="s">
        <v>10</v>
      </c>
      <c r="I5971" s="7">
        <v>42307</v>
      </c>
      <c r="J5971" s="9">
        <v>0</v>
      </c>
      <c r="K5971" s="9">
        <f t="shared" si="281"/>
        <v>0</v>
      </c>
    </row>
    <row r="5972" spans="1:11" x14ac:dyDescent="0.25">
      <c r="A5972">
        <v>5971</v>
      </c>
      <c r="B5972" t="s">
        <v>8</v>
      </c>
      <c r="C5972">
        <f t="shared" si="279"/>
        <v>0</v>
      </c>
      <c r="D5972" t="s">
        <v>88</v>
      </c>
      <c r="E5972">
        <f t="shared" si="280"/>
        <v>0</v>
      </c>
      <c r="F5972">
        <v>12</v>
      </c>
      <c r="G5972">
        <v>13.90667079</v>
      </c>
      <c r="H5972" t="s">
        <v>10</v>
      </c>
      <c r="I5972" s="7">
        <v>42307</v>
      </c>
      <c r="J5972" s="9">
        <v>0</v>
      </c>
      <c r="K5972" s="9">
        <f t="shared" si="281"/>
        <v>0</v>
      </c>
    </row>
    <row r="5973" spans="1:11" x14ac:dyDescent="0.25">
      <c r="A5973">
        <v>5972</v>
      </c>
      <c r="B5973" t="s">
        <v>8</v>
      </c>
      <c r="C5973">
        <f t="shared" si="279"/>
        <v>0</v>
      </c>
      <c r="D5973" t="s">
        <v>233</v>
      </c>
      <c r="E5973">
        <f t="shared" si="280"/>
        <v>0</v>
      </c>
      <c r="F5973">
        <v>10</v>
      </c>
      <c r="G5973">
        <v>24.938134489999999</v>
      </c>
      <c r="H5973" t="s">
        <v>10</v>
      </c>
      <c r="I5973" s="7">
        <v>42307</v>
      </c>
      <c r="J5973" s="9">
        <v>0</v>
      </c>
      <c r="K5973" s="9">
        <f t="shared" si="281"/>
        <v>0</v>
      </c>
    </row>
    <row r="5974" spans="1:11" x14ac:dyDescent="0.25">
      <c r="A5974">
        <v>5973</v>
      </c>
      <c r="B5974" t="s">
        <v>8</v>
      </c>
      <c r="C5974">
        <f t="shared" si="279"/>
        <v>0</v>
      </c>
      <c r="D5974" t="s">
        <v>28</v>
      </c>
      <c r="E5974">
        <f t="shared" si="280"/>
        <v>0</v>
      </c>
      <c r="F5974">
        <v>12</v>
      </c>
      <c r="G5974">
        <v>31.338171060000001</v>
      </c>
      <c r="H5974" t="s">
        <v>10</v>
      </c>
      <c r="I5974" s="7">
        <v>42307</v>
      </c>
      <c r="J5974" s="9">
        <v>0</v>
      </c>
      <c r="K5974" s="9">
        <f t="shared" si="281"/>
        <v>0</v>
      </c>
    </row>
    <row r="5975" spans="1:11" x14ac:dyDescent="0.25">
      <c r="A5975">
        <v>5974</v>
      </c>
      <c r="B5975" t="s">
        <v>8</v>
      </c>
      <c r="C5975">
        <f t="shared" si="279"/>
        <v>0</v>
      </c>
      <c r="D5975" t="s">
        <v>29</v>
      </c>
      <c r="E5975">
        <f t="shared" si="280"/>
        <v>0</v>
      </c>
      <c r="F5975">
        <v>48</v>
      </c>
      <c r="G5975">
        <v>31.692333850000001</v>
      </c>
      <c r="H5975" t="s">
        <v>10</v>
      </c>
      <c r="I5975" s="7">
        <v>42307</v>
      </c>
      <c r="J5975" s="9">
        <v>0</v>
      </c>
      <c r="K5975" s="9">
        <f t="shared" si="281"/>
        <v>0</v>
      </c>
    </row>
    <row r="5976" spans="1:11" x14ac:dyDescent="0.25">
      <c r="A5976">
        <v>5975</v>
      </c>
      <c r="B5976" t="s">
        <v>8</v>
      </c>
      <c r="C5976">
        <f t="shared" si="279"/>
        <v>0</v>
      </c>
      <c r="D5976" t="s">
        <v>30</v>
      </c>
      <c r="E5976">
        <f t="shared" si="280"/>
        <v>0</v>
      </c>
      <c r="F5976">
        <v>6</v>
      </c>
      <c r="G5976">
        <v>19.296933809999999</v>
      </c>
      <c r="H5976" t="s">
        <v>10</v>
      </c>
      <c r="I5976" s="7">
        <v>42307</v>
      </c>
      <c r="J5976" s="9">
        <v>0</v>
      </c>
      <c r="K5976" s="9">
        <f t="shared" si="281"/>
        <v>0</v>
      </c>
    </row>
    <row r="5977" spans="1:11" x14ac:dyDescent="0.25">
      <c r="A5977">
        <v>5976</v>
      </c>
      <c r="B5977" t="s">
        <v>8</v>
      </c>
      <c r="C5977">
        <f t="shared" si="279"/>
        <v>0</v>
      </c>
      <c r="D5977" t="s">
        <v>32</v>
      </c>
      <c r="E5977">
        <f t="shared" si="280"/>
        <v>0</v>
      </c>
      <c r="F5977">
        <v>24</v>
      </c>
      <c r="G5977">
        <v>28.29215954</v>
      </c>
      <c r="H5977" t="s">
        <v>10</v>
      </c>
      <c r="I5977" s="7">
        <v>42307</v>
      </c>
      <c r="J5977" s="9">
        <v>0</v>
      </c>
      <c r="K5977" s="9">
        <f t="shared" si="281"/>
        <v>0</v>
      </c>
    </row>
    <row r="5978" spans="1:11" x14ac:dyDescent="0.25">
      <c r="A5978">
        <v>5977</v>
      </c>
      <c r="B5978" t="s">
        <v>8</v>
      </c>
      <c r="C5978">
        <f t="shared" si="279"/>
        <v>0</v>
      </c>
      <c r="D5978" t="s">
        <v>73</v>
      </c>
      <c r="E5978">
        <f t="shared" si="280"/>
        <v>0</v>
      </c>
      <c r="F5978">
        <v>6</v>
      </c>
      <c r="G5978">
        <v>36.778050059999998</v>
      </c>
      <c r="H5978" t="s">
        <v>10</v>
      </c>
      <c r="I5978" s="7">
        <v>42307</v>
      </c>
      <c r="J5978" s="9">
        <v>0</v>
      </c>
      <c r="K5978" s="9">
        <f t="shared" si="281"/>
        <v>0</v>
      </c>
    </row>
    <row r="5979" spans="1:11" x14ac:dyDescent="0.25">
      <c r="A5979">
        <v>5978</v>
      </c>
      <c r="B5979" t="s">
        <v>8</v>
      </c>
      <c r="C5979">
        <f t="shared" si="279"/>
        <v>0</v>
      </c>
      <c r="D5979" t="s">
        <v>124</v>
      </c>
      <c r="E5979">
        <f t="shared" si="280"/>
        <v>0</v>
      </c>
      <c r="F5979">
        <v>6</v>
      </c>
      <c r="G5979">
        <v>111.05730662000001</v>
      </c>
      <c r="H5979" t="s">
        <v>10</v>
      </c>
      <c r="I5979" s="7">
        <v>42307</v>
      </c>
      <c r="J5979" s="9">
        <v>0</v>
      </c>
      <c r="K5979" s="9">
        <f t="shared" si="281"/>
        <v>0</v>
      </c>
    </row>
    <row r="5980" spans="1:11" x14ac:dyDescent="0.25">
      <c r="A5980">
        <v>5979</v>
      </c>
      <c r="B5980" t="s">
        <v>8</v>
      </c>
      <c r="C5980">
        <f t="shared" si="279"/>
        <v>0</v>
      </c>
      <c r="D5980" t="s">
        <v>33</v>
      </c>
      <c r="E5980">
        <f t="shared" si="280"/>
        <v>0</v>
      </c>
      <c r="F5980">
        <v>24</v>
      </c>
      <c r="G5980">
        <v>53.772859910000001</v>
      </c>
      <c r="H5980" t="s">
        <v>10</v>
      </c>
      <c r="I5980" s="7">
        <v>42307</v>
      </c>
      <c r="J5980" s="9">
        <v>0</v>
      </c>
      <c r="K5980" s="9">
        <f t="shared" si="281"/>
        <v>0</v>
      </c>
    </row>
    <row r="5981" spans="1:11" x14ac:dyDescent="0.25">
      <c r="A5981">
        <v>5980</v>
      </c>
      <c r="B5981" t="s">
        <v>8</v>
      </c>
      <c r="C5981">
        <f t="shared" si="279"/>
        <v>0</v>
      </c>
      <c r="D5981" t="s">
        <v>83</v>
      </c>
      <c r="E5981">
        <f t="shared" si="280"/>
        <v>1</v>
      </c>
      <c r="F5981">
        <v>12</v>
      </c>
      <c r="G5981">
        <v>34.595134629999997</v>
      </c>
      <c r="H5981" t="s">
        <v>10</v>
      </c>
      <c r="I5981" s="7">
        <v>42307</v>
      </c>
      <c r="J5981" s="9">
        <v>0</v>
      </c>
      <c r="K5981" s="9">
        <f t="shared" si="281"/>
        <v>1</v>
      </c>
    </row>
    <row r="5982" spans="1:11" x14ac:dyDescent="0.25">
      <c r="A5982">
        <v>5981</v>
      </c>
      <c r="B5982" t="s">
        <v>8</v>
      </c>
      <c r="C5982">
        <f t="shared" si="279"/>
        <v>1</v>
      </c>
      <c r="D5982" t="s">
        <v>83</v>
      </c>
      <c r="E5982">
        <f t="shared" si="280"/>
        <v>0</v>
      </c>
      <c r="F5982">
        <v>24</v>
      </c>
      <c r="G5982">
        <v>34.595656290000001</v>
      </c>
      <c r="H5982" t="s">
        <v>10</v>
      </c>
      <c r="I5982" s="7">
        <v>42307</v>
      </c>
      <c r="J5982" s="9">
        <v>0</v>
      </c>
      <c r="K5982" s="9">
        <f t="shared" si="281"/>
        <v>1</v>
      </c>
    </row>
    <row r="5983" spans="1:11" x14ac:dyDescent="0.25">
      <c r="A5983">
        <v>5982</v>
      </c>
      <c r="B5983" t="s">
        <v>8</v>
      </c>
      <c r="C5983">
        <f t="shared" si="279"/>
        <v>0</v>
      </c>
      <c r="D5983" t="s">
        <v>63</v>
      </c>
      <c r="E5983">
        <f t="shared" si="280"/>
        <v>0</v>
      </c>
      <c r="F5983">
        <v>10</v>
      </c>
      <c r="G5983">
        <v>28.166168519999999</v>
      </c>
      <c r="H5983" t="s">
        <v>10</v>
      </c>
      <c r="I5983" s="7">
        <v>42307</v>
      </c>
      <c r="J5983" s="9">
        <v>0</v>
      </c>
      <c r="K5983" s="9">
        <f t="shared" si="281"/>
        <v>0</v>
      </c>
    </row>
    <row r="5984" spans="1:11" x14ac:dyDescent="0.25">
      <c r="A5984">
        <v>5983</v>
      </c>
      <c r="B5984" t="s">
        <v>8</v>
      </c>
      <c r="C5984">
        <f t="shared" si="279"/>
        <v>0</v>
      </c>
      <c r="D5984" t="s">
        <v>69</v>
      </c>
      <c r="E5984">
        <f t="shared" si="280"/>
        <v>0</v>
      </c>
      <c r="F5984">
        <v>6</v>
      </c>
      <c r="G5984">
        <v>48.79149451</v>
      </c>
      <c r="H5984" t="s">
        <v>10</v>
      </c>
      <c r="I5984" s="7">
        <v>42307</v>
      </c>
      <c r="J5984" s="9">
        <v>0</v>
      </c>
      <c r="K5984" s="9">
        <f t="shared" si="281"/>
        <v>0</v>
      </c>
    </row>
    <row r="5985" spans="1:11" x14ac:dyDescent="0.25">
      <c r="A5985">
        <v>5984</v>
      </c>
      <c r="B5985" t="s">
        <v>8</v>
      </c>
      <c r="C5985">
        <f t="shared" si="279"/>
        <v>0</v>
      </c>
      <c r="D5985" t="s">
        <v>170</v>
      </c>
      <c r="E5985">
        <f t="shared" si="280"/>
        <v>0</v>
      </c>
      <c r="F5985">
        <v>6</v>
      </c>
      <c r="G5985">
        <v>34.558537200000004</v>
      </c>
      <c r="H5985" t="s">
        <v>10</v>
      </c>
      <c r="I5985" s="7">
        <v>42307</v>
      </c>
      <c r="J5985" s="9">
        <v>0</v>
      </c>
      <c r="K5985" s="9">
        <f t="shared" si="281"/>
        <v>0</v>
      </c>
    </row>
    <row r="5986" spans="1:11" x14ac:dyDescent="0.25">
      <c r="A5986">
        <v>5985</v>
      </c>
      <c r="B5986" t="s">
        <v>8</v>
      </c>
      <c r="C5986">
        <f t="shared" si="279"/>
        <v>0</v>
      </c>
      <c r="D5986" t="s">
        <v>34</v>
      </c>
      <c r="E5986">
        <f t="shared" si="280"/>
        <v>0</v>
      </c>
      <c r="F5986">
        <v>60</v>
      </c>
      <c r="G5986" s="6">
        <v>19.45963411</v>
      </c>
      <c r="H5986" t="s">
        <v>10</v>
      </c>
      <c r="I5986" s="7">
        <v>42307</v>
      </c>
      <c r="J5986" s="9">
        <v>3</v>
      </c>
      <c r="K5986" s="9">
        <f t="shared" si="281"/>
        <v>0</v>
      </c>
    </row>
    <row r="5987" spans="1:11" x14ac:dyDescent="0.25">
      <c r="A5987">
        <v>5986</v>
      </c>
      <c r="B5987" t="s">
        <v>58</v>
      </c>
      <c r="C5987">
        <f t="shared" si="279"/>
        <v>0</v>
      </c>
      <c r="D5987" t="s">
        <v>11</v>
      </c>
      <c r="E5987">
        <f t="shared" si="280"/>
        <v>0</v>
      </c>
      <c r="F5987">
        <v>18</v>
      </c>
      <c r="G5987" s="6">
        <v>105.40298472000001</v>
      </c>
      <c r="H5987" t="s">
        <v>10</v>
      </c>
      <c r="I5987" s="7">
        <v>42307</v>
      </c>
      <c r="J5987" s="9">
        <v>1</v>
      </c>
      <c r="K5987" s="9">
        <f t="shared" si="281"/>
        <v>0</v>
      </c>
    </row>
    <row r="5988" spans="1:11" x14ac:dyDescent="0.25">
      <c r="A5988">
        <v>5987</v>
      </c>
      <c r="B5988" t="s">
        <v>58</v>
      </c>
      <c r="C5988">
        <f t="shared" si="279"/>
        <v>0</v>
      </c>
      <c r="D5988" t="s">
        <v>59</v>
      </c>
      <c r="E5988">
        <f t="shared" si="280"/>
        <v>0</v>
      </c>
      <c r="F5988">
        <v>2</v>
      </c>
      <c r="G5988">
        <v>79.850210759999996</v>
      </c>
      <c r="H5988" t="s">
        <v>10</v>
      </c>
      <c r="I5988" s="7">
        <v>42307</v>
      </c>
      <c r="J5988" s="9">
        <v>0</v>
      </c>
      <c r="K5988" s="9">
        <f t="shared" si="281"/>
        <v>0</v>
      </c>
    </row>
    <row r="5989" spans="1:11" x14ac:dyDescent="0.25">
      <c r="A5989">
        <v>5988</v>
      </c>
      <c r="B5989" t="s">
        <v>58</v>
      </c>
      <c r="C5989">
        <f t="shared" si="279"/>
        <v>0</v>
      </c>
      <c r="D5989" t="s">
        <v>16</v>
      </c>
      <c r="E5989">
        <f t="shared" si="280"/>
        <v>0</v>
      </c>
      <c r="F5989">
        <v>10</v>
      </c>
      <c r="G5989">
        <v>9.1518480199999992</v>
      </c>
      <c r="H5989" t="s">
        <v>10</v>
      </c>
      <c r="I5989" s="7">
        <v>42307</v>
      </c>
      <c r="J5989" s="9">
        <v>0</v>
      </c>
      <c r="K5989" s="9">
        <f t="shared" si="281"/>
        <v>0</v>
      </c>
    </row>
    <row r="5990" spans="1:11" x14ac:dyDescent="0.25">
      <c r="A5990">
        <v>5989</v>
      </c>
      <c r="B5990" t="s">
        <v>58</v>
      </c>
      <c r="C5990">
        <f t="shared" si="279"/>
        <v>0</v>
      </c>
      <c r="D5990" t="s">
        <v>18</v>
      </c>
      <c r="E5990">
        <f t="shared" si="280"/>
        <v>0</v>
      </c>
      <c r="F5990">
        <v>10</v>
      </c>
      <c r="G5990">
        <v>11.49897488</v>
      </c>
      <c r="H5990" t="s">
        <v>10</v>
      </c>
      <c r="I5990" s="7">
        <v>42307</v>
      </c>
      <c r="J5990" s="9">
        <v>0</v>
      </c>
      <c r="K5990" s="9">
        <f t="shared" si="281"/>
        <v>0</v>
      </c>
    </row>
    <row r="5991" spans="1:11" x14ac:dyDescent="0.25">
      <c r="A5991">
        <v>5990</v>
      </c>
      <c r="B5991" t="s">
        <v>58</v>
      </c>
      <c r="C5991">
        <f t="shared" si="279"/>
        <v>0</v>
      </c>
      <c r="D5991" t="s">
        <v>60</v>
      </c>
      <c r="E5991">
        <f t="shared" si="280"/>
        <v>0</v>
      </c>
      <c r="F5991">
        <v>6</v>
      </c>
      <c r="G5991">
        <v>19.502529200000001</v>
      </c>
      <c r="H5991" t="s">
        <v>10</v>
      </c>
      <c r="I5991" s="7">
        <v>42307</v>
      </c>
      <c r="J5991" s="9">
        <v>0</v>
      </c>
      <c r="K5991" s="9">
        <f t="shared" si="281"/>
        <v>0</v>
      </c>
    </row>
    <row r="5992" spans="1:11" x14ac:dyDescent="0.25">
      <c r="A5992">
        <v>5991</v>
      </c>
      <c r="B5992" t="s">
        <v>58</v>
      </c>
      <c r="C5992">
        <f t="shared" si="279"/>
        <v>0</v>
      </c>
      <c r="D5992" t="s">
        <v>72</v>
      </c>
      <c r="E5992">
        <f t="shared" si="280"/>
        <v>0</v>
      </c>
      <c r="F5992">
        <v>20</v>
      </c>
      <c r="G5992">
        <v>119.81175508</v>
      </c>
      <c r="H5992" t="s">
        <v>10</v>
      </c>
      <c r="I5992" s="7">
        <v>42307</v>
      </c>
      <c r="J5992" s="9">
        <v>0</v>
      </c>
      <c r="K5992" s="9">
        <f t="shared" si="281"/>
        <v>0</v>
      </c>
    </row>
    <row r="5993" spans="1:11" x14ac:dyDescent="0.25">
      <c r="A5993">
        <v>5992</v>
      </c>
      <c r="B5993" t="s">
        <v>58</v>
      </c>
      <c r="C5993">
        <f t="shared" si="279"/>
        <v>0</v>
      </c>
      <c r="D5993" t="s">
        <v>21</v>
      </c>
      <c r="E5993">
        <f t="shared" si="280"/>
        <v>0</v>
      </c>
      <c r="F5993">
        <v>6</v>
      </c>
      <c r="G5993">
        <v>29.236719799999999</v>
      </c>
      <c r="H5993" t="s">
        <v>10</v>
      </c>
      <c r="I5993" s="7">
        <v>42307</v>
      </c>
      <c r="J5993" s="9">
        <v>0</v>
      </c>
      <c r="K5993" s="9">
        <f t="shared" si="281"/>
        <v>0</v>
      </c>
    </row>
    <row r="5994" spans="1:11" x14ac:dyDescent="0.25">
      <c r="A5994">
        <v>5993</v>
      </c>
      <c r="B5994" t="s">
        <v>58</v>
      </c>
      <c r="C5994">
        <f t="shared" si="279"/>
        <v>0</v>
      </c>
      <c r="D5994" t="s">
        <v>23</v>
      </c>
      <c r="E5994">
        <f t="shared" si="280"/>
        <v>0</v>
      </c>
      <c r="F5994">
        <v>6</v>
      </c>
      <c r="G5994">
        <v>29.4257527</v>
      </c>
      <c r="H5994" t="s">
        <v>10</v>
      </c>
      <c r="I5994" s="7">
        <v>42307</v>
      </c>
      <c r="J5994" s="9">
        <v>0</v>
      </c>
      <c r="K5994" s="9">
        <f t="shared" si="281"/>
        <v>0</v>
      </c>
    </row>
    <row r="5995" spans="1:11" x14ac:dyDescent="0.25">
      <c r="A5995">
        <v>5994</v>
      </c>
      <c r="B5995" t="s">
        <v>58</v>
      </c>
      <c r="C5995">
        <f t="shared" si="279"/>
        <v>0</v>
      </c>
      <c r="D5995" t="s">
        <v>24</v>
      </c>
      <c r="E5995">
        <f t="shared" si="280"/>
        <v>0</v>
      </c>
      <c r="F5995">
        <v>6</v>
      </c>
      <c r="G5995">
        <v>23.048192719999999</v>
      </c>
      <c r="H5995" t="s">
        <v>10</v>
      </c>
      <c r="I5995" s="7">
        <v>42307</v>
      </c>
      <c r="J5995" s="9">
        <v>0</v>
      </c>
      <c r="K5995" s="9">
        <f t="shared" si="281"/>
        <v>0</v>
      </c>
    </row>
    <row r="5996" spans="1:11" x14ac:dyDescent="0.25">
      <c r="A5996">
        <v>5995</v>
      </c>
      <c r="B5996" t="s">
        <v>58</v>
      </c>
      <c r="C5996">
        <f t="shared" si="279"/>
        <v>0</v>
      </c>
      <c r="D5996" t="s">
        <v>128</v>
      </c>
      <c r="E5996">
        <f t="shared" si="280"/>
        <v>0</v>
      </c>
      <c r="F5996">
        <v>10</v>
      </c>
      <c r="G5996">
        <v>31.990456500000001</v>
      </c>
      <c r="H5996" t="s">
        <v>10</v>
      </c>
      <c r="I5996" s="7">
        <v>42307</v>
      </c>
      <c r="J5996" s="9">
        <v>0</v>
      </c>
      <c r="K5996" s="9">
        <f t="shared" si="281"/>
        <v>0</v>
      </c>
    </row>
    <row r="5997" spans="1:11" x14ac:dyDescent="0.25">
      <c r="A5997">
        <v>5996</v>
      </c>
      <c r="B5997" t="s">
        <v>58</v>
      </c>
      <c r="C5997">
        <f t="shared" si="279"/>
        <v>0</v>
      </c>
      <c r="D5997" t="s">
        <v>62</v>
      </c>
      <c r="E5997">
        <f t="shared" si="280"/>
        <v>0</v>
      </c>
      <c r="F5997">
        <v>20</v>
      </c>
      <c r="G5997">
        <v>33.712301240000002</v>
      </c>
      <c r="H5997" t="s">
        <v>10</v>
      </c>
      <c r="I5997" s="7">
        <v>42307</v>
      </c>
      <c r="J5997" s="9">
        <v>0</v>
      </c>
      <c r="K5997" s="9">
        <f t="shared" si="281"/>
        <v>0</v>
      </c>
    </row>
    <row r="5998" spans="1:11" x14ac:dyDescent="0.25">
      <c r="A5998">
        <v>5997</v>
      </c>
      <c r="B5998" t="s">
        <v>58</v>
      </c>
      <c r="C5998">
        <f t="shared" si="279"/>
        <v>0</v>
      </c>
      <c r="D5998" t="s">
        <v>29</v>
      </c>
      <c r="E5998">
        <f t="shared" si="280"/>
        <v>0</v>
      </c>
      <c r="F5998">
        <v>36</v>
      </c>
      <c r="G5998">
        <v>31.692324360000001</v>
      </c>
      <c r="H5998" t="s">
        <v>10</v>
      </c>
      <c r="I5998" s="7">
        <v>42307</v>
      </c>
      <c r="J5998" s="9">
        <v>0</v>
      </c>
      <c r="K5998" s="9">
        <f t="shared" si="281"/>
        <v>0</v>
      </c>
    </row>
    <row r="5999" spans="1:11" x14ac:dyDescent="0.25">
      <c r="A5999">
        <v>5998</v>
      </c>
      <c r="B5999" t="s">
        <v>58</v>
      </c>
      <c r="C5999">
        <f t="shared" si="279"/>
        <v>0</v>
      </c>
      <c r="D5999" t="s">
        <v>30</v>
      </c>
      <c r="E5999">
        <f t="shared" si="280"/>
        <v>0</v>
      </c>
      <c r="F5999">
        <v>12</v>
      </c>
      <c r="G5999">
        <v>19.296813910000001</v>
      </c>
      <c r="H5999" t="s">
        <v>10</v>
      </c>
      <c r="I5999" s="7">
        <v>42307</v>
      </c>
      <c r="J5999" s="9">
        <v>0</v>
      </c>
      <c r="K5999" s="9">
        <f t="shared" si="281"/>
        <v>0</v>
      </c>
    </row>
    <row r="6000" spans="1:11" x14ac:dyDescent="0.25">
      <c r="A6000">
        <v>5999</v>
      </c>
      <c r="B6000" t="s">
        <v>58</v>
      </c>
      <c r="C6000">
        <f t="shared" si="279"/>
        <v>0</v>
      </c>
      <c r="D6000" t="s">
        <v>105</v>
      </c>
      <c r="E6000">
        <f t="shared" si="280"/>
        <v>0</v>
      </c>
      <c r="F6000">
        <v>6</v>
      </c>
      <c r="G6000">
        <v>24.495634580000001</v>
      </c>
      <c r="H6000" t="s">
        <v>10</v>
      </c>
      <c r="I6000" s="7">
        <v>42307</v>
      </c>
      <c r="J6000" s="9">
        <v>0</v>
      </c>
      <c r="K6000" s="9">
        <f t="shared" si="281"/>
        <v>0</v>
      </c>
    </row>
    <row r="6001" spans="1:11" x14ac:dyDescent="0.25">
      <c r="A6001">
        <v>6000</v>
      </c>
      <c r="B6001" t="s">
        <v>58</v>
      </c>
      <c r="C6001">
        <f t="shared" si="279"/>
        <v>0</v>
      </c>
      <c r="D6001" t="s">
        <v>33</v>
      </c>
      <c r="E6001">
        <f t="shared" si="280"/>
        <v>0</v>
      </c>
      <c r="F6001">
        <v>18</v>
      </c>
      <c r="G6001">
        <v>53.772839930000004</v>
      </c>
      <c r="H6001" t="s">
        <v>10</v>
      </c>
      <c r="I6001" s="7">
        <v>42307</v>
      </c>
      <c r="J6001" s="9">
        <v>0</v>
      </c>
      <c r="K6001" s="9">
        <f t="shared" si="281"/>
        <v>0</v>
      </c>
    </row>
    <row r="6002" spans="1:11" x14ac:dyDescent="0.25">
      <c r="A6002">
        <v>6001</v>
      </c>
      <c r="B6002" t="s">
        <v>58</v>
      </c>
      <c r="C6002">
        <f t="shared" si="279"/>
        <v>0</v>
      </c>
      <c r="D6002" t="s">
        <v>95</v>
      </c>
      <c r="E6002">
        <f t="shared" si="280"/>
        <v>0</v>
      </c>
      <c r="F6002">
        <v>6</v>
      </c>
      <c r="G6002">
        <v>34.593133139999999</v>
      </c>
      <c r="H6002" t="s">
        <v>10</v>
      </c>
      <c r="I6002" s="7">
        <v>42307</v>
      </c>
      <c r="J6002" s="9">
        <v>0</v>
      </c>
      <c r="K6002" s="9">
        <f t="shared" si="281"/>
        <v>0</v>
      </c>
    </row>
    <row r="6003" spans="1:11" x14ac:dyDescent="0.25">
      <c r="A6003">
        <v>6002</v>
      </c>
      <c r="B6003" t="s">
        <v>58</v>
      </c>
      <c r="C6003">
        <f t="shared" si="279"/>
        <v>0</v>
      </c>
      <c r="D6003" t="s">
        <v>34</v>
      </c>
      <c r="E6003">
        <f t="shared" si="280"/>
        <v>0</v>
      </c>
      <c r="F6003">
        <v>24</v>
      </c>
      <c r="G6003">
        <v>19.459758010000002</v>
      </c>
      <c r="H6003" t="s">
        <v>10</v>
      </c>
      <c r="I6003" s="7">
        <v>42307</v>
      </c>
      <c r="J6003" s="9">
        <v>0</v>
      </c>
      <c r="K6003" s="9">
        <f t="shared" si="281"/>
        <v>0</v>
      </c>
    </row>
    <row r="6004" spans="1:11" x14ac:dyDescent="0.25">
      <c r="A6004">
        <v>6003</v>
      </c>
      <c r="B6004" t="s">
        <v>58</v>
      </c>
      <c r="C6004">
        <f t="shared" si="279"/>
        <v>0</v>
      </c>
      <c r="D6004" t="s">
        <v>35</v>
      </c>
      <c r="E6004">
        <f t="shared" si="280"/>
        <v>0</v>
      </c>
      <c r="F6004">
        <v>6</v>
      </c>
      <c r="G6004" s="6">
        <v>29.14587152</v>
      </c>
      <c r="H6004" t="s">
        <v>10</v>
      </c>
      <c r="I6004" s="7">
        <v>42307</v>
      </c>
      <c r="J6004" s="9">
        <v>3</v>
      </c>
      <c r="K6004" s="9">
        <f t="shared" si="281"/>
        <v>0</v>
      </c>
    </row>
    <row r="6005" spans="1:11" x14ac:dyDescent="0.25">
      <c r="A6005">
        <v>6004</v>
      </c>
      <c r="B6005" t="s">
        <v>65</v>
      </c>
      <c r="C6005">
        <f t="shared" si="279"/>
        <v>0</v>
      </c>
      <c r="D6005" t="s">
        <v>333</v>
      </c>
      <c r="E6005">
        <f t="shared" si="280"/>
        <v>0</v>
      </c>
      <c r="F6005">
        <v>10</v>
      </c>
      <c r="G6005" s="6">
        <v>91.591015060000004</v>
      </c>
      <c r="H6005" t="s">
        <v>66</v>
      </c>
      <c r="I6005" s="7">
        <v>42307</v>
      </c>
      <c r="J6005" s="9">
        <v>1</v>
      </c>
      <c r="K6005" s="9">
        <f t="shared" si="281"/>
        <v>0</v>
      </c>
    </row>
    <row r="6006" spans="1:11" x14ac:dyDescent="0.25">
      <c r="A6006">
        <v>6005</v>
      </c>
      <c r="B6006" t="s">
        <v>65</v>
      </c>
      <c r="C6006">
        <f t="shared" si="279"/>
        <v>0</v>
      </c>
      <c r="D6006" t="s">
        <v>11</v>
      </c>
      <c r="E6006">
        <f t="shared" si="280"/>
        <v>0</v>
      </c>
      <c r="F6006">
        <v>8</v>
      </c>
      <c r="G6006">
        <v>105.40835468</v>
      </c>
      <c r="H6006" t="s">
        <v>66</v>
      </c>
      <c r="I6006" s="7">
        <v>42307</v>
      </c>
      <c r="J6006" s="9">
        <v>0</v>
      </c>
      <c r="K6006" s="9">
        <f t="shared" si="281"/>
        <v>0</v>
      </c>
    </row>
    <row r="6007" spans="1:11" x14ac:dyDescent="0.25">
      <c r="A6007">
        <v>6006</v>
      </c>
      <c r="B6007" t="s">
        <v>65</v>
      </c>
      <c r="C6007">
        <f t="shared" si="279"/>
        <v>0</v>
      </c>
      <c r="D6007" t="s">
        <v>59</v>
      </c>
      <c r="E6007">
        <f t="shared" si="280"/>
        <v>0</v>
      </c>
      <c r="F6007">
        <v>5</v>
      </c>
      <c r="G6007">
        <v>79.849772599999994</v>
      </c>
      <c r="H6007" t="s">
        <v>66</v>
      </c>
      <c r="I6007" s="7">
        <v>42307</v>
      </c>
      <c r="J6007" s="9">
        <v>0</v>
      </c>
      <c r="K6007" s="9">
        <f t="shared" si="281"/>
        <v>0</v>
      </c>
    </row>
    <row r="6008" spans="1:11" x14ac:dyDescent="0.25">
      <c r="A6008">
        <v>6007</v>
      </c>
      <c r="B6008" t="s">
        <v>65</v>
      </c>
      <c r="C6008">
        <f t="shared" si="279"/>
        <v>0</v>
      </c>
      <c r="D6008" t="s">
        <v>16</v>
      </c>
      <c r="E6008">
        <f t="shared" si="280"/>
        <v>0</v>
      </c>
      <c r="F6008">
        <v>10</v>
      </c>
      <c r="G6008">
        <v>9.1538635799999994</v>
      </c>
      <c r="H6008" t="s">
        <v>66</v>
      </c>
      <c r="I6008" s="7">
        <v>42307</v>
      </c>
      <c r="J6008" s="9">
        <v>0</v>
      </c>
      <c r="K6008" s="9">
        <f t="shared" si="281"/>
        <v>0</v>
      </c>
    </row>
    <row r="6009" spans="1:11" x14ac:dyDescent="0.25">
      <c r="A6009">
        <v>6008</v>
      </c>
      <c r="B6009" t="s">
        <v>65</v>
      </c>
      <c r="C6009">
        <f t="shared" si="279"/>
        <v>0</v>
      </c>
      <c r="D6009" t="s">
        <v>18</v>
      </c>
      <c r="E6009">
        <f t="shared" si="280"/>
        <v>0</v>
      </c>
      <c r="F6009">
        <v>10</v>
      </c>
      <c r="G6009">
        <v>11.49822374</v>
      </c>
      <c r="H6009" t="s">
        <v>66</v>
      </c>
      <c r="I6009" s="7">
        <v>42307</v>
      </c>
      <c r="J6009" s="9">
        <v>0</v>
      </c>
      <c r="K6009" s="9">
        <f t="shared" si="281"/>
        <v>0</v>
      </c>
    </row>
    <row r="6010" spans="1:11" x14ac:dyDescent="0.25">
      <c r="A6010">
        <v>6009</v>
      </c>
      <c r="B6010" t="s">
        <v>65</v>
      </c>
      <c r="C6010">
        <f t="shared" si="279"/>
        <v>0</v>
      </c>
      <c r="D6010" t="s">
        <v>21</v>
      </c>
      <c r="E6010">
        <f t="shared" si="280"/>
        <v>0</v>
      </c>
      <c r="F6010">
        <v>6</v>
      </c>
      <c r="G6010">
        <v>29.238822989999999</v>
      </c>
      <c r="H6010" t="s">
        <v>66</v>
      </c>
      <c r="I6010" s="7">
        <v>42307</v>
      </c>
      <c r="J6010" s="9">
        <v>0</v>
      </c>
      <c r="K6010" s="9">
        <f t="shared" si="281"/>
        <v>0</v>
      </c>
    </row>
    <row r="6011" spans="1:11" x14ac:dyDescent="0.25">
      <c r="A6011">
        <v>6010</v>
      </c>
      <c r="B6011" t="s">
        <v>65</v>
      </c>
      <c r="C6011">
        <f t="shared" si="279"/>
        <v>0</v>
      </c>
      <c r="D6011" t="s">
        <v>61</v>
      </c>
      <c r="E6011">
        <f t="shared" si="280"/>
        <v>0</v>
      </c>
      <c r="F6011">
        <v>6</v>
      </c>
      <c r="G6011">
        <v>30.437935639999999</v>
      </c>
      <c r="H6011" t="s">
        <v>66</v>
      </c>
      <c r="I6011" s="7">
        <v>42307</v>
      </c>
      <c r="J6011" s="9">
        <v>0</v>
      </c>
      <c r="K6011" s="9">
        <f t="shared" si="281"/>
        <v>0</v>
      </c>
    </row>
    <row r="6012" spans="1:11" x14ac:dyDescent="0.25">
      <c r="A6012">
        <v>6011</v>
      </c>
      <c r="B6012" t="s">
        <v>65</v>
      </c>
      <c r="C6012">
        <f t="shared" si="279"/>
        <v>0</v>
      </c>
      <c r="D6012" t="s">
        <v>23</v>
      </c>
      <c r="E6012">
        <f t="shared" si="280"/>
        <v>0</v>
      </c>
      <c r="F6012">
        <v>12</v>
      </c>
      <c r="G6012">
        <v>29.429633590000002</v>
      </c>
      <c r="H6012" t="s">
        <v>66</v>
      </c>
      <c r="I6012" s="7">
        <v>42307</v>
      </c>
      <c r="J6012" s="9">
        <v>0</v>
      </c>
      <c r="K6012" s="9">
        <f t="shared" si="281"/>
        <v>0</v>
      </c>
    </row>
    <row r="6013" spans="1:11" x14ac:dyDescent="0.25">
      <c r="A6013">
        <v>6012</v>
      </c>
      <c r="B6013" t="s">
        <v>65</v>
      </c>
      <c r="C6013">
        <f t="shared" si="279"/>
        <v>0</v>
      </c>
      <c r="D6013" t="s">
        <v>97</v>
      </c>
      <c r="E6013">
        <f t="shared" si="280"/>
        <v>0</v>
      </c>
      <c r="F6013">
        <v>10</v>
      </c>
      <c r="G6013">
        <v>71.750435420000002</v>
      </c>
      <c r="H6013" t="s">
        <v>66</v>
      </c>
      <c r="I6013" s="7">
        <v>42307</v>
      </c>
      <c r="J6013" s="9">
        <v>0</v>
      </c>
      <c r="K6013" s="9">
        <f t="shared" si="281"/>
        <v>0</v>
      </c>
    </row>
    <row r="6014" spans="1:11" x14ac:dyDescent="0.25">
      <c r="A6014">
        <v>6013</v>
      </c>
      <c r="B6014" t="s">
        <v>65</v>
      </c>
      <c r="C6014">
        <f t="shared" si="279"/>
        <v>0</v>
      </c>
      <c r="D6014" t="s">
        <v>88</v>
      </c>
      <c r="E6014">
        <f t="shared" si="280"/>
        <v>0</v>
      </c>
      <c r="F6014">
        <v>6</v>
      </c>
      <c r="G6014">
        <v>13.904414360000001</v>
      </c>
      <c r="H6014" t="s">
        <v>66</v>
      </c>
      <c r="I6014" s="7">
        <v>42307</v>
      </c>
      <c r="J6014" s="9">
        <v>0</v>
      </c>
      <c r="K6014" s="9">
        <f t="shared" si="281"/>
        <v>0</v>
      </c>
    </row>
    <row r="6015" spans="1:11" x14ac:dyDescent="0.25">
      <c r="A6015">
        <v>6014</v>
      </c>
      <c r="B6015" t="s">
        <v>65</v>
      </c>
      <c r="C6015">
        <f t="shared" si="279"/>
        <v>0</v>
      </c>
      <c r="D6015" t="s">
        <v>346</v>
      </c>
      <c r="E6015">
        <f t="shared" si="280"/>
        <v>0</v>
      </c>
      <c r="F6015">
        <v>10</v>
      </c>
      <c r="G6015">
        <v>29.109634289999999</v>
      </c>
      <c r="H6015" t="s">
        <v>66</v>
      </c>
      <c r="I6015" s="7">
        <v>42307</v>
      </c>
      <c r="J6015" s="9">
        <v>0</v>
      </c>
      <c r="K6015" s="9">
        <f t="shared" si="281"/>
        <v>0</v>
      </c>
    </row>
    <row r="6016" spans="1:11" x14ac:dyDescent="0.25">
      <c r="A6016">
        <v>6015</v>
      </c>
      <c r="B6016" t="s">
        <v>65</v>
      </c>
      <c r="C6016">
        <f t="shared" si="279"/>
        <v>0</v>
      </c>
      <c r="D6016" t="s">
        <v>29</v>
      </c>
      <c r="E6016">
        <f t="shared" si="280"/>
        <v>0</v>
      </c>
      <c r="F6016">
        <v>24</v>
      </c>
      <c r="G6016">
        <v>31.914366350000002</v>
      </c>
      <c r="H6016" t="s">
        <v>66</v>
      </c>
      <c r="I6016" s="7">
        <v>42307</v>
      </c>
      <c r="J6016" s="9">
        <v>0</v>
      </c>
      <c r="K6016" s="9">
        <f t="shared" si="281"/>
        <v>0</v>
      </c>
    </row>
    <row r="6017" spans="1:11" x14ac:dyDescent="0.25">
      <c r="A6017">
        <v>6016</v>
      </c>
      <c r="B6017" t="s">
        <v>65</v>
      </c>
      <c r="C6017">
        <f t="shared" si="279"/>
        <v>0</v>
      </c>
      <c r="D6017" t="s">
        <v>30</v>
      </c>
      <c r="E6017">
        <f t="shared" si="280"/>
        <v>0</v>
      </c>
      <c r="F6017">
        <v>6</v>
      </c>
      <c r="G6017">
        <v>19.434906739999999</v>
      </c>
      <c r="H6017" t="s">
        <v>66</v>
      </c>
      <c r="I6017" s="7">
        <v>42307</v>
      </c>
      <c r="J6017" s="9">
        <v>0</v>
      </c>
      <c r="K6017" s="9">
        <f t="shared" si="281"/>
        <v>0</v>
      </c>
    </row>
    <row r="6018" spans="1:11" x14ac:dyDescent="0.25">
      <c r="A6018">
        <v>6017</v>
      </c>
      <c r="B6018" t="s">
        <v>65</v>
      </c>
      <c r="C6018">
        <f t="shared" si="279"/>
        <v>0</v>
      </c>
      <c r="D6018" t="s">
        <v>31</v>
      </c>
      <c r="E6018">
        <f t="shared" si="280"/>
        <v>0</v>
      </c>
      <c r="F6018">
        <v>24</v>
      </c>
      <c r="G6018">
        <v>27.571663449999999</v>
      </c>
      <c r="H6018" t="s">
        <v>66</v>
      </c>
      <c r="I6018" s="7">
        <v>42307</v>
      </c>
      <c r="J6018" s="9">
        <v>0</v>
      </c>
      <c r="K6018" s="9">
        <f t="shared" si="281"/>
        <v>0</v>
      </c>
    </row>
    <row r="6019" spans="1:11" x14ac:dyDescent="0.25">
      <c r="A6019">
        <v>6018</v>
      </c>
      <c r="B6019" t="s">
        <v>65</v>
      </c>
      <c r="C6019">
        <f t="shared" ref="C6019:C6082" si="282">IF(D6019=D6018,1,0)</f>
        <v>0</v>
      </c>
      <c r="D6019" t="s">
        <v>68</v>
      </c>
      <c r="E6019">
        <f t="shared" ref="E6019:E6082" si="283">IF(D6019=D6020,1,0)</f>
        <v>0</v>
      </c>
      <c r="F6019">
        <v>60</v>
      </c>
      <c r="G6019">
        <v>25.031147310000001</v>
      </c>
      <c r="H6019" t="s">
        <v>66</v>
      </c>
      <c r="I6019" s="7">
        <v>42307</v>
      </c>
      <c r="J6019" s="9">
        <v>0</v>
      </c>
      <c r="K6019" s="9">
        <f t="shared" ref="K6019:K6082" si="284">E6019+C6019</f>
        <v>0</v>
      </c>
    </row>
    <row r="6020" spans="1:11" x14ac:dyDescent="0.25">
      <c r="A6020">
        <v>6019</v>
      </c>
      <c r="B6020" t="s">
        <v>65</v>
      </c>
      <c r="C6020">
        <f t="shared" si="282"/>
        <v>0</v>
      </c>
      <c r="D6020" t="s">
        <v>73</v>
      </c>
      <c r="E6020">
        <f t="shared" si="283"/>
        <v>0</v>
      </c>
      <c r="F6020">
        <v>36</v>
      </c>
      <c r="G6020">
        <v>36.778020750000003</v>
      </c>
      <c r="H6020" t="s">
        <v>66</v>
      </c>
      <c r="I6020" s="7">
        <v>42307</v>
      </c>
      <c r="J6020" s="9">
        <v>0</v>
      </c>
      <c r="K6020" s="9">
        <f t="shared" si="284"/>
        <v>0</v>
      </c>
    </row>
    <row r="6021" spans="1:11" x14ac:dyDescent="0.25">
      <c r="A6021">
        <v>6020</v>
      </c>
      <c r="B6021" t="s">
        <v>65</v>
      </c>
      <c r="C6021">
        <f t="shared" si="282"/>
        <v>0</v>
      </c>
      <c r="D6021" t="s">
        <v>52</v>
      </c>
      <c r="E6021">
        <f t="shared" si="283"/>
        <v>0</v>
      </c>
      <c r="F6021">
        <v>12</v>
      </c>
      <c r="G6021">
        <v>34.122752660000003</v>
      </c>
      <c r="H6021" t="s">
        <v>66</v>
      </c>
      <c r="I6021" s="7">
        <v>42307</v>
      </c>
      <c r="J6021" s="9">
        <v>0</v>
      </c>
      <c r="K6021" s="9">
        <f t="shared" si="284"/>
        <v>0</v>
      </c>
    </row>
    <row r="6022" spans="1:11" x14ac:dyDescent="0.25">
      <c r="A6022">
        <v>6021</v>
      </c>
      <c r="B6022" t="s">
        <v>65</v>
      </c>
      <c r="C6022">
        <f t="shared" si="282"/>
        <v>0</v>
      </c>
      <c r="D6022" t="s">
        <v>33</v>
      </c>
      <c r="E6022">
        <f t="shared" si="283"/>
        <v>0</v>
      </c>
      <c r="F6022">
        <v>12</v>
      </c>
      <c r="G6022">
        <v>54.15675573</v>
      </c>
      <c r="H6022" t="s">
        <v>66</v>
      </c>
      <c r="I6022" s="7">
        <v>42307</v>
      </c>
      <c r="J6022" s="9">
        <v>0</v>
      </c>
      <c r="K6022" s="9">
        <f t="shared" si="284"/>
        <v>0</v>
      </c>
    </row>
    <row r="6023" spans="1:11" x14ac:dyDescent="0.25">
      <c r="A6023">
        <v>6022</v>
      </c>
      <c r="B6023" t="s">
        <v>65</v>
      </c>
      <c r="C6023">
        <f t="shared" si="282"/>
        <v>0</v>
      </c>
      <c r="D6023" t="s">
        <v>83</v>
      </c>
      <c r="E6023">
        <f t="shared" si="283"/>
        <v>0</v>
      </c>
      <c r="F6023">
        <v>24</v>
      </c>
      <c r="G6023">
        <v>34.59464217</v>
      </c>
      <c r="H6023" t="s">
        <v>66</v>
      </c>
      <c r="I6023" s="7">
        <v>42307</v>
      </c>
      <c r="J6023" s="9">
        <v>0</v>
      </c>
      <c r="K6023" s="9">
        <f t="shared" si="284"/>
        <v>0</v>
      </c>
    </row>
    <row r="6024" spans="1:11" x14ac:dyDescent="0.25">
      <c r="A6024">
        <v>6023</v>
      </c>
      <c r="B6024" t="s">
        <v>65</v>
      </c>
      <c r="C6024">
        <f t="shared" si="282"/>
        <v>0</v>
      </c>
      <c r="D6024" t="s">
        <v>69</v>
      </c>
      <c r="E6024">
        <f t="shared" si="283"/>
        <v>0</v>
      </c>
      <c r="F6024">
        <v>6</v>
      </c>
      <c r="G6024">
        <v>48.791986100000003</v>
      </c>
      <c r="H6024" t="s">
        <v>66</v>
      </c>
      <c r="I6024" s="7">
        <v>42307</v>
      </c>
      <c r="J6024" s="9">
        <v>0</v>
      </c>
      <c r="K6024" s="9">
        <f t="shared" si="284"/>
        <v>0</v>
      </c>
    </row>
    <row r="6025" spans="1:11" x14ac:dyDescent="0.25">
      <c r="A6025">
        <v>6024</v>
      </c>
      <c r="B6025" t="s">
        <v>65</v>
      </c>
      <c r="C6025">
        <f t="shared" si="282"/>
        <v>0</v>
      </c>
      <c r="D6025" t="s">
        <v>34</v>
      </c>
      <c r="E6025">
        <f t="shared" si="283"/>
        <v>0</v>
      </c>
      <c r="F6025">
        <v>36</v>
      </c>
      <c r="G6025" s="6">
        <v>19.458291899999999</v>
      </c>
      <c r="H6025" t="s">
        <v>66</v>
      </c>
      <c r="I6025" s="7">
        <v>42307</v>
      </c>
      <c r="J6025" s="9">
        <v>3</v>
      </c>
      <c r="K6025" s="9">
        <f t="shared" si="284"/>
        <v>0</v>
      </c>
    </row>
    <row r="6026" spans="1:11" x14ac:dyDescent="0.25">
      <c r="A6026">
        <v>6025</v>
      </c>
      <c r="B6026" t="s">
        <v>70</v>
      </c>
      <c r="C6026">
        <f t="shared" si="282"/>
        <v>0</v>
      </c>
      <c r="D6026" t="s">
        <v>11</v>
      </c>
      <c r="E6026">
        <f t="shared" si="283"/>
        <v>0</v>
      </c>
      <c r="F6026">
        <v>12</v>
      </c>
      <c r="G6026" s="6">
        <v>105.40731142999999</v>
      </c>
      <c r="H6026" t="s">
        <v>49</v>
      </c>
      <c r="I6026" s="7">
        <v>42307</v>
      </c>
      <c r="J6026" s="9">
        <v>1</v>
      </c>
      <c r="K6026" s="9">
        <f t="shared" si="284"/>
        <v>0</v>
      </c>
    </row>
    <row r="6027" spans="1:11" x14ac:dyDescent="0.25">
      <c r="A6027">
        <v>6026</v>
      </c>
      <c r="B6027" t="s">
        <v>70</v>
      </c>
      <c r="C6027">
        <f t="shared" si="282"/>
        <v>0</v>
      </c>
      <c r="D6027" t="s">
        <v>16</v>
      </c>
      <c r="E6027">
        <f t="shared" si="283"/>
        <v>0</v>
      </c>
      <c r="F6027">
        <v>10</v>
      </c>
      <c r="G6027">
        <v>9.1538635799999994</v>
      </c>
      <c r="H6027" t="s">
        <v>49</v>
      </c>
      <c r="I6027" s="7">
        <v>42307</v>
      </c>
      <c r="J6027" s="9">
        <v>0</v>
      </c>
      <c r="K6027" s="9">
        <f t="shared" si="284"/>
        <v>0</v>
      </c>
    </row>
    <row r="6028" spans="1:11" x14ac:dyDescent="0.25">
      <c r="A6028">
        <v>6027</v>
      </c>
      <c r="B6028" t="s">
        <v>70</v>
      </c>
      <c r="C6028">
        <f t="shared" si="282"/>
        <v>0</v>
      </c>
      <c r="D6028" t="s">
        <v>19</v>
      </c>
      <c r="E6028">
        <f t="shared" si="283"/>
        <v>0</v>
      </c>
      <c r="F6028">
        <v>6</v>
      </c>
      <c r="G6028">
        <v>19.413723399999999</v>
      </c>
      <c r="H6028" t="s">
        <v>49</v>
      </c>
      <c r="I6028" s="7">
        <v>42307</v>
      </c>
      <c r="J6028" s="9">
        <v>0</v>
      </c>
      <c r="K6028" s="9">
        <f t="shared" si="284"/>
        <v>0</v>
      </c>
    </row>
    <row r="6029" spans="1:11" x14ac:dyDescent="0.25">
      <c r="A6029">
        <v>6028</v>
      </c>
      <c r="B6029" t="s">
        <v>70</v>
      </c>
      <c r="C6029">
        <f t="shared" si="282"/>
        <v>0</v>
      </c>
      <c r="D6029" t="s">
        <v>96</v>
      </c>
      <c r="E6029">
        <f t="shared" si="283"/>
        <v>0</v>
      </c>
      <c r="F6029">
        <v>10</v>
      </c>
      <c r="G6029">
        <v>23.872119430000001</v>
      </c>
      <c r="H6029" t="s">
        <v>49</v>
      </c>
      <c r="I6029" s="7">
        <v>42307</v>
      </c>
      <c r="J6029" s="9">
        <v>0</v>
      </c>
      <c r="K6029" s="9">
        <f t="shared" si="284"/>
        <v>0</v>
      </c>
    </row>
    <row r="6030" spans="1:11" x14ac:dyDescent="0.25">
      <c r="A6030">
        <v>6029</v>
      </c>
      <c r="B6030" t="s">
        <v>70</v>
      </c>
      <c r="C6030">
        <f t="shared" si="282"/>
        <v>0</v>
      </c>
      <c r="D6030" t="s">
        <v>23</v>
      </c>
      <c r="E6030">
        <f t="shared" si="283"/>
        <v>0</v>
      </c>
      <c r="F6030">
        <v>6</v>
      </c>
      <c r="G6030">
        <v>29.43067684</v>
      </c>
      <c r="H6030" t="s">
        <v>49</v>
      </c>
      <c r="I6030" s="7">
        <v>42307</v>
      </c>
      <c r="J6030" s="9">
        <v>0</v>
      </c>
      <c r="K6030" s="9">
        <f t="shared" si="284"/>
        <v>0</v>
      </c>
    </row>
    <row r="6031" spans="1:11" x14ac:dyDescent="0.25">
      <c r="A6031">
        <v>6030</v>
      </c>
      <c r="B6031" t="s">
        <v>70</v>
      </c>
      <c r="C6031">
        <f t="shared" si="282"/>
        <v>0</v>
      </c>
      <c r="D6031" t="s">
        <v>97</v>
      </c>
      <c r="E6031">
        <f t="shared" si="283"/>
        <v>0</v>
      </c>
      <c r="F6031">
        <v>25</v>
      </c>
      <c r="G6031">
        <v>71.749849530000006</v>
      </c>
      <c r="H6031" t="s">
        <v>49</v>
      </c>
      <c r="I6031" s="7">
        <v>42307</v>
      </c>
      <c r="J6031" s="9">
        <v>0</v>
      </c>
      <c r="K6031" s="9">
        <f t="shared" si="284"/>
        <v>0</v>
      </c>
    </row>
    <row r="6032" spans="1:11" x14ac:dyDescent="0.25">
      <c r="A6032">
        <v>6031</v>
      </c>
      <c r="B6032" t="s">
        <v>70</v>
      </c>
      <c r="C6032">
        <f t="shared" si="282"/>
        <v>0</v>
      </c>
      <c r="D6032" t="s">
        <v>29</v>
      </c>
      <c r="E6032">
        <f t="shared" si="283"/>
        <v>0</v>
      </c>
      <c r="F6032">
        <v>12</v>
      </c>
      <c r="G6032">
        <v>31.914447079999999</v>
      </c>
      <c r="H6032" t="s">
        <v>49</v>
      </c>
      <c r="I6032" s="7">
        <v>42307</v>
      </c>
      <c r="J6032" s="9">
        <v>0</v>
      </c>
      <c r="K6032" s="9">
        <f t="shared" si="284"/>
        <v>0</v>
      </c>
    </row>
    <row r="6033" spans="1:11" x14ac:dyDescent="0.25">
      <c r="A6033">
        <v>6032</v>
      </c>
      <c r="B6033" t="s">
        <v>70</v>
      </c>
      <c r="C6033">
        <f t="shared" si="282"/>
        <v>0</v>
      </c>
      <c r="D6033" t="s">
        <v>30</v>
      </c>
      <c r="E6033">
        <f t="shared" si="283"/>
        <v>0</v>
      </c>
      <c r="F6033">
        <v>6</v>
      </c>
      <c r="G6033">
        <v>19.434906739999999</v>
      </c>
      <c r="H6033" t="s">
        <v>49</v>
      </c>
      <c r="I6033" s="7">
        <v>42307</v>
      </c>
      <c r="J6033" s="9">
        <v>0</v>
      </c>
      <c r="K6033" s="9">
        <f t="shared" si="284"/>
        <v>0</v>
      </c>
    </row>
    <row r="6034" spans="1:11" x14ac:dyDescent="0.25">
      <c r="A6034">
        <v>6033</v>
      </c>
      <c r="B6034" t="s">
        <v>70</v>
      </c>
      <c r="C6034">
        <f t="shared" si="282"/>
        <v>0</v>
      </c>
      <c r="D6034" t="s">
        <v>31</v>
      </c>
      <c r="E6034">
        <f t="shared" si="283"/>
        <v>0</v>
      </c>
      <c r="F6034">
        <v>24</v>
      </c>
      <c r="G6034">
        <v>27.571663449999999</v>
      </c>
      <c r="H6034" t="s">
        <v>49</v>
      </c>
      <c r="I6034" s="7">
        <v>42307</v>
      </c>
      <c r="J6034" s="9">
        <v>0</v>
      </c>
      <c r="K6034" s="9">
        <f t="shared" si="284"/>
        <v>0</v>
      </c>
    </row>
    <row r="6035" spans="1:11" x14ac:dyDescent="0.25">
      <c r="A6035">
        <v>6034</v>
      </c>
      <c r="B6035" t="s">
        <v>70</v>
      </c>
      <c r="C6035">
        <f t="shared" si="282"/>
        <v>0</v>
      </c>
      <c r="D6035" t="s">
        <v>68</v>
      </c>
      <c r="E6035">
        <f t="shared" si="283"/>
        <v>0</v>
      </c>
      <c r="F6035">
        <v>48</v>
      </c>
      <c r="G6035">
        <v>25.031138819999999</v>
      </c>
      <c r="H6035" t="s">
        <v>49</v>
      </c>
      <c r="I6035" s="7">
        <v>42307</v>
      </c>
      <c r="J6035" s="9">
        <v>0</v>
      </c>
      <c r="K6035" s="9">
        <f t="shared" si="284"/>
        <v>0</v>
      </c>
    </row>
    <row r="6036" spans="1:11" x14ac:dyDescent="0.25">
      <c r="A6036">
        <v>6035</v>
      </c>
      <c r="B6036" t="s">
        <v>70</v>
      </c>
      <c r="C6036">
        <f t="shared" si="282"/>
        <v>0</v>
      </c>
      <c r="D6036" t="s">
        <v>73</v>
      </c>
      <c r="E6036">
        <f t="shared" si="283"/>
        <v>0</v>
      </c>
      <c r="F6036">
        <v>42</v>
      </c>
      <c r="G6036">
        <v>36.778465150000002</v>
      </c>
      <c r="H6036" t="s">
        <v>49</v>
      </c>
      <c r="I6036" s="7">
        <v>42307</v>
      </c>
      <c r="J6036" s="9">
        <v>0</v>
      </c>
      <c r="K6036" s="9">
        <f t="shared" si="284"/>
        <v>0</v>
      </c>
    </row>
    <row r="6037" spans="1:11" x14ac:dyDescent="0.25">
      <c r="A6037">
        <v>6036</v>
      </c>
      <c r="B6037" t="s">
        <v>70</v>
      </c>
      <c r="C6037">
        <f t="shared" si="282"/>
        <v>0</v>
      </c>
      <c r="D6037" t="s">
        <v>33</v>
      </c>
      <c r="E6037">
        <f t="shared" si="283"/>
        <v>0</v>
      </c>
      <c r="F6037">
        <v>12</v>
      </c>
      <c r="G6037">
        <v>54.15675573</v>
      </c>
      <c r="H6037" t="s">
        <v>49</v>
      </c>
      <c r="I6037" s="7">
        <v>42307</v>
      </c>
      <c r="J6037" s="9">
        <v>0</v>
      </c>
      <c r="K6037" s="9">
        <f t="shared" si="284"/>
        <v>0</v>
      </c>
    </row>
    <row r="6038" spans="1:11" x14ac:dyDescent="0.25">
      <c r="A6038">
        <v>6037</v>
      </c>
      <c r="B6038" t="s">
        <v>70</v>
      </c>
      <c r="C6038">
        <f t="shared" si="282"/>
        <v>0</v>
      </c>
      <c r="D6038" t="s">
        <v>83</v>
      </c>
      <c r="E6038">
        <f t="shared" si="283"/>
        <v>0</v>
      </c>
      <c r="F6038">
        <v>12</v>
      </c>
      <c r="G6038">
        <v>34.59464217</v>
      </c>
      <c r="H6038" t="s">
        <v>49</v>
      </c>
      <c r="I6038" s="7">
        <v>42307</v>
      </c>
      <c r="J6038" s="9">
        <v>0</v>
      </c>
      <c r="K6038" s="9">
        <f t="shared" si="284"/>
        <v>0</v>
      </c>
    </row>
    <row r="6039" spans="1:11" x14ac:dyDescent="0.25">
      <c r="A6039">
        <v>6038</v>
      </c>
      <c r="B6039" t="s">
        <v>70</v>
      </c>
      <c r="C6039">
        <f t="shared" si="282"/>
        <v>0</v>
      </c>
      <c r="D6039" t="s">
        <v>63</v>
      </c>
      <c r="E6039">
        <f t="shared" si="283"/>
        <v>0</v>
      </c>
      <c r="F6039">
        <v>10</v>
      </c>
      <c r="G6039">
        <v>28.163241119999999</v>
      </c>
      <c r="H6039" t="s">
        <v>49</v>
      </c>
      <c r="I6039" s="7">
        <v>42307</v>
      </c>
      <c r="J6039" s="9">
        <v>0</v>
      </c>
      <c r="K6039" s="9">
        <f t="shared" si="284"/>
        <v>0</v>
      </c>
    </row>
    <row r="6040" spans="1:11" x14ac:dyDescent="0.25">
      <c r="A6040">
        <v>6039</v>
      </c>
      <c r="B6040" t="s">
        <v>70</v>
      </c>
      <c r="C6040">
        <f t="shared" si="282"/>
        <v>0</v>
      </c>
      <c r="D6040" t="s">
        <v>69</v>
      </c>
      <c r="E6040">
        <f t="shared" si="283"/>
        <v>0</v>
      </c>
      <c r="F6040">
        <v>6</v>
      </c>
      <c r="G6040">
        <v>48.791986100000003</v>
      </c>
      <c r="H6040" t="s">
        <v>49</v>
      </c>
      <c r="I6040" s="7">
        <v>42307</v>
      </c>
      <c r="J6040" s="9">
        <v>0</v>
      </c>
      <c r="K6040" s="9">
        <f t="shared" si="284"/>
        <v>0</v>
      </c>
    </row>
    <row r="6041" spans="1:11" x14ac:dyDescent="0.25">
      <c r="A6041">
        <v>6040</v>
      </c>
      <c r="B6041" t="s">
        <v>70</v>
      </c>
      <c r="C6041">
        <f t="shared" si="282"/>
        <v>0</v>
      </c>
      <c r="D6041" t="s">
        <v>34</v>
      </c>
      <c r="E6041">
        <f t="shared" si="283"/>
        <v>0</v>
      </c>
      <c r="F6041">
        <v>36</v>
      </c>
      <c r="G6041" s="6">
        <v>19.458291899999999</v>
      </c>
      <c r="H6041" t="s">
        <v>49</v>
      </c>
      <c r="I6041" s="7">
        <v>42307</v>
      </c>
      <c r="J6041" s="9">
        <v>3</v>
      </c>
      <c r="K6041" s="9">
        <f t="shared" si="284"/>
        <v>0</v>
      </c>
    </row>
    <row r="6042" spans="1:11" x14ac:dyDescent="0.25">
      <c r="A6042">
        <v>6041</v>
      </c>
      <c r="B6042" t="s">
        <v>184</v>
      </c>
      <c r="C6042">
        <f t="shared" si="282"/>
        <v>0</v>
      </c>
      <c r="D6042" t="s">
        <v>135</v>
      </c>
      <c r="E6042">
        <f t="shared" si="283"/>
        <v>0</v>
      </c>
      <c r="F6042">
        <v>10</v>
      </c>
      <c r="G6042" s="6">
        <v>14.79620225</v>
      </c>
      <c r="H6042" t="s">
        <v>10</v>
      </c>
      <c r="I6042" s="7">
        <v>42307</v>
      </c>
      <c r="J6042" s="9">
        <v>1</v>
      </c>
      <c r="K6042" s="9">
        <f t="shared" si="284"/>
        <v>0</v>
      </c>
    </row>
    <row r="6043" spans="1:11" x14ac:dyDescent="0.25">
      <c r="A6043">
        <v>6042</v>
      </c>
      <c r="B6043" t="s">
        <v>184</v>
      </c>
      <c r="C6043">
        <f t="shared" si="282"/>
        <v>0</v>
      </c>
      <c r="D6043" t="s">
        <v>13</v>
      </c>
      <c r="E6043">
        <f t="shared" si="283"/>
        <v>0</v>
      </c>
      <c r="F6043">
        <v>20</v>
      </c>
      <c r="G6043">
        <v>7.5041553499999996</v>
      </c>
      <c r="H6043" t="s">
        <v>10</v>
      </c>
      <c r="I6043" s="7">
        <v>42307</v>
      </c>
      <c r="J6043" s="9">
        <v>0</v>
      </c>
      <c r="K6043" s="9">
        <f t="shared" si="284"/>
        <v>0</v>
      </c>
    </row>
    <row r="6044" spans="1:11" x14ac:dyDescent="0.25">
      <c r="A6044">
        <v>6043</v>
      </c>
      <c r="B6044" t="s">
        <v>184</v>
      </c>
      <c r="C6044">
        <f t="shared" si="282"/>
        <v>0</v>
      </c>
      <c r="D6044" t="s">
        <v>41</v>
      </c>
      <c r="E6044">
        <f t="shared" si="283"/>
        <v>0</v>
      </c>
      <c r="F6044">
        <v>12</v>
      </c>
      <c r="G6044">
        <v>16.13201776</v>
      </c>
      <c r="H6044" t="s">
        <v>10</v>
      </c>
      <c r="I6044" s="7">
        <v>42307</v>
      </c>
      <c r="J6044" s="9">
        <v>0</v>
      </c>
      <c r="K6044" s="9">
        <f t="shared" si="284"/>
        <v>0</v>
      </c>
    </row>
    <row r="6045" spans="1:11" x14ac:dyDescent="0.25">
      <c r="A6045">
        <v>6044</v>
      </c>
      <c r="B6045" t="s">
        <v>184</v>
      </c>
      <c r="C6045">
        <f t="shared" si="282"/>
        <v>0</v>
      </c>
      <c r="D6045" t="s">
        <v>112</v>
      </c>
      <c r="E6045">
        <f t="shared" si="283"/>
        <v>0</v>
      </c>
      <c r="F6045">
        <v>6</v>
      </c>
      <c r="G6045">
        <v>18.91994682</v>
      </c>
      <c r="H6045" t="s">
        <v>10</v>
      </c>
      <c r="I6045" s="7">
        <v>42307</v>
      </c>
      <c r="J6045" s="9">
        <v>0</v>
      </c>
      <c r="K6045" s="9">
        <f t="shared" si="284"/>
        <v>0</v>
      </c>
    </row>
    <row r="6046" spans="1:11" x14ac:dyDescent="0.25">
      <c r="A6046">
        <v>6045</v>
      </c>
      <c r="B6046" t="s">
        <v>184</v>
      </c>
      <c r="C6046">
        <f t="shared" si="282"/>
        <v>0</v>
      </c>
      <c r="D6046" t="s">
        <v>431</v>
      </c>
      <c r="E6046">
        <f t="shared" si="283"/>
        <v>0</v>
      </c>
      <c r="F6046">
        <v>15</v>
      </c>
      <c r="G6046">
        <v>32.244259460000002</v>
      </c>
      <c r="H6046" t="s">
        <v>10</v>
      </c>
      <c r="I6046" s="7">
        <v>42307</v>
      </c>
      <c r="J6046" s="9">
        <v>0</v>
      </c>
      <c r="K6046" s="9">
        <f t="shared" si="284"/>
        <v>0</v>
      </c>
    </row>
    <row r="6047" spans="1:11" x14ac:dyDescent="0.25">
      <c r="A6047">
        <v>6046</v>
      </c>
      <c r="B6047" t="s">
        <v>184</v>
      </c>
      <c r="C6047">
        <f t="shared" si="282"/>
        <v>0</v>
      </c>
      <c r="D6047" t="s">
        <v>32</v>
      </c>
      <c r="E6047">
        <f t="shared" si="283"/>
        <v>0</v>
      </c>
      <c r="F6047">
        <v>30</v>
      </c>
      <c r="G6047">
        <v>29.781489390000001</v>
      </c>
      <c r="H6047" t="s">
        <v>10</v>
      </c>
      <c r="I6047" s="7">
        <v>42307</v>
      </c>
      <c r="J6047" s="9">
        <v>0</v>
      </c>
      <c r="K6047" s="9">
        <f t="shared" si="284"/>
        <v>0</v>
      </c>
    </row>
    <row r="6048" spans="1:11" x14ac:dyDescent="0.25">
      <c r="A6048">
        <v>6047</v>
      </c>
      <c r="B6048" t="s">
        <v>184</v>
      </c>
      <c r="C6048">
        <f t="shared" si="282"/>
        <v>0</v>
      </c>
      <c r="D6048" t="s">
        <v>38</v>
      </c>
      <c r="E6048">
        <f t="shared" si="283"/>
        <v>0</v>
      </c>
      <c r="F6048">
        <v>12</v>
      </c>
      <c r="G6048" s="6">
        <v>41.5672432</v>
      </c>
      <c r="H6048" t="s">
        <v>10</v>
      </c>
      <c r="I6048" s="7">
        <v>42307</v>
      </c>
      <c r="J6048" s="9">
        <v>3</v>
      </c>
      <c r="K6048" s="9">
        <f t="shared" si="284"/>
        <v>0</v>
      </c>
    </row>
    <row r="6049" spans="1:11" x14ac:dyDescent="0.25">
      <c r="A6049">
        <v>6048</v>
      </c>
      <c r="B6049" t="s">
        <v>79</v>
      </c>
      <c r="C6049">
        <f t="shared" si="282"/>
        <v>0</v>
      </c>
      <c r="D6049" t="s">
        <v>48</v>
      </c>
      <c r="E6049">
        <f t="shared" si="283"/>
        <v>0</v>
      </c>
      <c r="F6049">
        <v>1</v>
      </c>
      <c r="G6049" s="6">
        <v>115.19484232000001</v>
      </c>
      <c r="H6049" t="s">
        <v>10</v>
      </c>
      <c r="I6049" s="7">
        <v>42307</v>
      </c>
      <c r="J6049" s="9">
        <v>1</v>
      </c>
      <c r="K6049" s="9">
        <f t="shared" si="284"/>
        <v>0</v>
      </c>
    </row>
    <row r="6050" spans="1:11" x14ac:dyDescent="0.25">
      <c r="A6050">
        <v>6049</v>
      </c>
      <c r="B6050" t="s">
        <v>79</v>
      </c>
      <c r="C6050">
        <f t="shared" si="282"/>
        <v>0</v>
      </c>
      <c r="D6050" t="s">
        <v>9</v>
      </c>
      <c r="E6050">
        <f t="shared" si="283"/>
        <v>0</v>
      </c>
      <c r="F6050">
        <v>1</v>
      </c>
      <c r="G6050">
        <v>134.70790084000001</v>
      </c>
      <c r="H6050" t="s">
        <v>10</v>
      </c>
      <c r="I6050" s="7">
        <v>42307</v>
      </c>
      <c r="J6050" s="9">
        <v>0</v>
      </c>
      <c r="K6050" s="9">
        <f t="shared" si="284"/>
        <v>0</v>
      </c>
    </row>
    <row r="6051" spans="1:11" x14ac:dyDescent="0.25">
      <c r="A6051">
        <v>6050</v>
      </c>
      <c r="B6051" t="s">
        <v>79</v>
      </c>
      <c r="C6051">
        <f t="shared" si="282"/>
        <v>0</v>
      </c>
      <c r="D6051" t="s">
        <v>269</v>
      </c>
      <c r="E6051">
        <f t="shared" si="283"/>
        <v>0</v>
      </c>
      <c r="F6051">
        <v>1</v>
      </c>
      <c r="G6051">
        <v>144.45490734000001</v>
      </c>
      <c r="H6051" t="s">
        <v>10</v>
      </c>
      <c r="I6051" s="7">
        <v>42307</v>
      </c>
      <c r="J6051" s="9">
        <v>0</v>
      </c>
      <c r="K6051" s="9">
        <f t="shared" si="284"/>
        <v>0</v>
      </c>
    </row>
    <row r="6052" spans="1:11" x14ac:dyDescent="0.25">
      <c r="A6052">
        <v>6051</v>
      </c>
      <c r="B6052" t="s">
        <v>79</v>
      </c>
      <c r="C6052">
        <f t="shared" si="282"/>
        <v>0</v>
      </c>
      <c r="D6052" t="s">
        <v>23</v>
      </c>
      <c r="E6052">
        <f t="shared" si="283"/>
        <v>0</v>
      </c>
      <c r="F6052">
        <v>6</v>
      </c>
      <c r="G6052">
        <v>33.535088979999998</v>
      </c>
      <c r="H6052" t="s">
        <v>10</v>
      </c>
      <c r="I6052" s="7">
        <v>42307</v>
      </c>
      <c r="J6052" s="9">
        <v>0</v>
      </c>
      <c r="K6052" s="9">
        <f t="shared" si="284"/>
        <v>0</v>
      </c>
    </row>
    <row r="6053" spans="1:11" x14ac:dyDescent="0.25">
      <c r="A6053">
        <v>6052</v>
      </c>
      <c r="B6053" t="s">
        <v>79</v>
      </c>
      <c r="C6053">
        <f t="shared" si="282"/>
        <v>0</v>
      </c>
      <c r="D6053" t="s">
        <v>25</v>
      </c>
      <c r="E6053">
        <f t="shared" si="283"/>
        <v>0</v>
      </c>
      <c r="F6053">
        <v>50</v>
      </c>
      <c r="G6053">
        <v>29.673146729999999</v>
      </c>
      <c r="H6053" t="s">
        <v>10</v>
      </c>
      <c r="I6053" s="7">
        <v>42307</v>
      </c>
      <c r="J6053" s="9">
        <v>0</v>
      </c>
      <c r="K6053" s="9">
        <f t="shared" si="284"/>
        <v>0</v>
      </c>
    </row>
    <row r="6054" spans="1:11" x14ac:dyDescent="0.25">
      <c r="A6054">
        <v>6053</v>
      </c>
      <c r="B6054" t="s">
        <v>79</v>
      </c>
      <c r="C6054">
        <f t="shared" si="282"/>
        <v>0</v>
      </c>
      <c r="D6054" t="s">
        <v>26</v>
      </c>
      <c r="E6054">
        <f t="shared" si="283"/>
        <v>0</v>
      </c>
      <c r="F6054">
        <v>2</v>
      </c>
      <c r="G6054">
        <v>86.700851659999998</v>
      </c>
      <c r="H6054" t="s">
        <v>10</v>
      </c>
      <c r="I6054" s="7">
        <v>42307</v>
      </c>
      <c r="J6054" s="9">
        <v>0</v>
      </c>
      <c r="K6054" s="9">
        <f t="shared" si="284"/>
        <v>0</v>
      </c>
    </row>
    <row r="6055" spans="1:11" x14ac:dyDescent="0.25">
      <c r="A6055">
        <v>6054</v>
      </c>
      <c r="B6055" t="s">
        <v>79</v>
      </c>
      <c r="C6055">
        <f t="shared" si="282"/>
        <v>0</v>
      </c>
      <c r="D6055" t="s">
        <v>121</v>
      </c>
      <c r="E6055">
        <f t="shared" si="283"/>
        <v>0</v>
      </c>
      <c r="F6055">
        <v>6</v>
      </c>
      <c r="G6055">
        <v>22.935960130000002</v>
      </c>
      <c r="H6055" t="s">
        <v>10</v>
      </c>
      <c r="I6055" s="7">
        <v>42307</v>
      </c>
      <c r="J6055" s="9">
        <v>0</v>
      </c>
      <c r="K6055" s="9">
        <f t="shared" si="284"/>
        <v>0</v>
      </c>
    </row>
    <row r="6056" spans="1:11" x14ac:dyDescent="0.25">
      <c r="A6056">
        <v>6055</v>
      </c>
      <c r="B6056" t="s">
        <v>79</v>
      </c>
      <c r="C6056">
        <f t="shared" si="282"/>
        <v>0</v>
      </c>
      <c r="D6056" t="s">
        <v>123</v>
      </c>
      <c r="E6056">
        <f t="shared" si="283"/>
        <v>0</v>
      </c>
      <c r="F6056">
        <v>10</v>
      </c>
      <c r="G6056">
        <v>29.62615095</v>
      </c>
      <c r="H6056" t="s">
        <v>10</v>
      </c>
      <c r="I6056" s="7">
        <v>42307</v>
      </c>
      <c r="J6056" s="9">
        <v>0</v>
      </c>
      <c r="K6056" s="9">
        <f t="shared" si="284"/>
        <v>0</v>
      </c>
    </row>
    <row r="6057" spans="1:11" x14ac:dyDescent="0.25">
      <c r="A6057">
        <v>6056</v>
      </c>
      <c r="B6057" t="s">
        <v>79</v>
      </c>
      <c r="C6057">
        <f t="shared" si="282"/>
        <v>0</v>
      </c>
      <c r="D6057" t="s">
        <v>29</v>
      </c>
      <c r="E6057">
        <f t="shared" si="283"/>
        <v>0</v>
      </c>
      <c r="F6057">
        <v>12</v>
      </c>
      <c r="G6057">
        <v>33.228700770000003</v>
      </c>
      <c r="H6057" t="s">
        <v>10</v>
      </c>
      <c r="I6057" s="7">
        <v>42307</v>
      </c>
      <c r="J6057" s="9">
        <v>0</v>
      </c>
      <c r="K6057" s="9">
        <f t="shared" si="284"/>
        <v>0</v>
      </c>
    </row>
    <row r="6058" spans="1:11" x14ac:dyDescent="0.25">
      <c r="A6058">
        <v>6057</v>
      </c>
      <c r="B6058" t="s">
        <v>79</v>
      </c>
      <c r="C6058">
        <f t="shared" si="282"/>
        <v>0</v>
      </c>
      <c r="D6058" t="s">
        <v>30</v>
      </c>
      <c r="E6058">
        <f t="shared" si="283"/>
        <v>0</v>
      </c>
      <c r="F6058">
        <v>60</v>
      </c>
      <c r="G6058">
        <v>20.232297689999999</v>
      </c>
      <c r="H6058" t="s">
        <v>10</v>
      </c>
      <c r="I6058" s="7">
        <v>42307</v>
      </c>
      <c r="J6058" s="9">
        <v>0</v>
      </c>
      <c r="K6058" s="9">
        <f t="shared" si="284"/>
        <v>0</v>
      </c>
    </row>
    <row r="6059" spans="1:11" x14ac:dyDescent="0.25">
      <c r="A6059">
        <v>6058</v>
      </c>
      <c r="B6059" t="s">
        <v>79</v>
      </c>
      <c r="C6059">
        <f t="shared" si="282"/>
        <v>0</v>
      </c>
      <c r="D6059" t="s">
        <v>32</v>
      </c>
      <c r="E6059">
        <f t="shared" si="283"/>
        <v>0</v>
      </c>
      <c r="F6059">
        <v>6</v>
      </c>
      <c r="G6059">
        <v>31.22563693</v>
      </c>
      <c r="H6059" t="s">
        <v>10</v>
      </c>
      <c r="I6059" s="7">
        <v>42307</v>
      </c>
      <c r="J6059" s="9">
        <v>0</v>
      </c>
      <c r="K6059" s="9">
        <f t="shared" si="284"/>
        <v>0</v>
      </c>
    </row>
    <row r="6060" spans="1:11" x14ac:dyDescent="0.25">
      <c r="A6060">
        <v>6059</v>
      </c>
      <c r="B6060" t="s">
        <v>79</v>
      </c>
      <c r="C6060">
        <f t="shared" si="282"/>
        <v>0</v>
      </c>
      <c r="D6060" t="s">
        <v>33</v>
      </c>
      <c r="E6060">
        <f t="shared" si="283"/>
        <v>0</v>
      </c>
      <c r="F6060">
        <v>6</v>
      </c>
      <c r="G6060">
        <v>61.282232880000002</v>
      </c>
      <c r="H6060" t="s">
        <v>10</v>
      </c>
      <c r="I6060" s="7">
        <v>42307</v>
      </c>
      <c r="J6060" s="9">
        <v>0</v>
      </c>
      <c r="K6060" s="9">
        <f t="shared" si="284"/>
        <v>0</v>
      </c>
    </row>
    <row r="6061" spans="1:11" x14ac:dyDescent="0.25">
      <c r="A6061">
        <v>6060</v>
      </c>
      <c r="B6061" t="s">
        <v>79</v>
      </c>
      <c r="C6061">
        <f t="shared" si="282"/>
        <v>0</v>
      </c>
      <c r="D6061" t="s">
        <v>63</v>
      </c>
      <c r="E6061">
        <f t="shared" si="283"/>
        <v>0</v>
      </c>
      <c r="F6061">
        <v>10</v>
      </c>
      <c r="G6061">
        <v>29.531335680000002</v>
      </c>
      <c r="H6061" t="s">
        <v>10</v>
      </c>
      <c r="I6061" s="7">
        <v>42307</v>
      </c>
      <c r="J6061" s="9">
        <v>0</v>
      </c>
      <c r="K6061" s="9">
        <f t="shared" si="284"/>
        <v>0</v>
      </c>
    </row>
    <row r="6062" spans="1:11" x14ac:dyDescent="0.25">
      <c r="A6062">
        <v>6061</v>
      </c>
      <c r="B6062" t="s">
        <v>79</v>
      </c>
      <c r="C6062">
        <f t="shared" si="282"/>
        <v>0</v>
      </c>
      <c r="D6062" t="s">
        <v>95</v>
      </c>
      <c r="E6062">
        <f t="shared" si="283"/>
        <v>0</v>
      </c>
      <c r="F6062">
        <v>6</v>
      </c>
      <c r="G6062">
        <v>36.26914214</v>
      </c>
      <c r="H6062" t="s">
        <v>10</v>
      </c>
      <c r="I6062" s="7">
        <v>42307</v>
      </c>
      <c r="J6062" s="9">
        <v>0</v>
      </c>
      <c r="K6062" s="9">
        <f t="shared" si="284"/>
        <v>0</v>
      </c>
    </row>
    <row r="6063" spans="1:11" x14ac:dyDescent="0.25">
      <c r="A6063">
        <v>6062</v>
      </c>
      <c r="B6063" t="s">
        <v>79</v>
      </c>
      <c r="C6063">
        <f t="shared" si="282"/>
        <v>0</v>
      </c>
      <c r="D6063" t="s">
        <v>69</v>
      </c>
      <c r="E6063">
        <f t="shared" si="283"/>
        <v>0</v>
      </c>
      <c r="F6063">
        <v>6</v>
      </c>
      <c r="G6063">
        <v>52.17802605</v>
      </c>
      <c r="H6063" t="s">
        <v>10</v>
      </c>
      <c r="I6063" s="7">
        <v>42307</v>
      </c>
      <c r="J6063" s="9">
        <v>0</v>
      </c>
      <c r="K6063" s="9">
        <f t="shared" si="284"/>
        <v>0</v>
      </c>
    </row>
    <row r="6064" spans="1:11" x14ac:dyDescent="0.25">
      <c r="A6064">
        <v>6063</v>
      </c>
      <c r="B6064" t="s">
        <v>79</v>
      </c>
      <c r="C6064">
        <f t="shared" si="282"/>
        <v>0</v>
      </c>
      <c r="D6064" t="s">
        <v>188</v>
      </c>
      <c r="E6064">
        <f t="shared" si="283"/>
        <v>0</v>
      </c>
      <c r="F6064">
        <v>10</v>
      </c>
      <c r="G6064">
        <v>7.3718596600000001</v>
      </c>
      <c r="H6064" t="s">
        <v>10</v>
      </c>
      <c r="I6064" s="7">
        <v>42307</v>
      </c>
      <c r="J6064" s="9">
        <v>0</v>
      </c>
      <c r="K6064" s="9">
        <f t="shared" si="284"/>
        <v>0</v>
      </c>
    </row>
    <row r="6065" spans="1:11" x14ac:dyDescent="0.25">
      <c r="A6065">
        <v>6064</v>
      </c>
      <c r="B6065" t="s">
        <v>79</v>
      </c>
      <c r="C6065">
        <f t="shared" si="282"/>
        <v>0</v>
      </c>
      <c r="D6065" t="s">
        <v>55</v>
      </c>
      <c r="E6065">
        <f t="shared" si="283"/>
        <v>0</v>
      </c>
      <c r="F6065">
        <v>12</v>
      </c>
      <c r="G6065">
        <v>33.98342486</v>
      </c>
      <c r="H6065" t="s">
        <v>10</v>
      </c>
      <c r="I6065" s="7">
        <v>42307</v>
      </c>
      <c r="J6065" s="9">
        <v>0</v>
      </c>
      <c r="K6065" s="9">
        <f t="shared" si="284"/>
        <v>0</v>
      </c>
    </row>
    <row r="6066" spans="1:11" x14ac:dyDescent="0.25">
      <c r="A6066">
        <v>6065</v>
      </c>
      <c r="B6066" t="s">
        <v>79</v>
      </c>
      <c r="C6066">
        <f t="shared" si="282"/>
        <v>0</v>
      </c>
      <c r="D6066" t="s">
        <v>140</v>
      </c>
      <c r="E6066">
        <f t="shared" si="283"/>
        <v>0</v>
      </c>
      <c r="F6066">
        <v>6</v>
      </c>
      <c r="G6066">
        <v>27.009825039999999</v>
      </c>
      <c r="H6066" t="s">
        <v>10</v>
      </c>
      <c r="I6066" s="7">
        <v>42307</v>
      </c>
      <c r="J6066" s="9">
        <v>0</v>
      </c>
      <c r="K6066" s="9">
        <f t="shared" si="284"/>
        <v>0</v>
      </c>
    </row>
    <row r="6067" spans="1:11" x14ac:dyDescent="0.25">
      <c r="A6067">
        <v>6066</v>
      </c>
      <c r="B6067" t="s">
        <v>79</v>
      </c>
      <c r="C6067">
        <f t="shared" si="282"/>
        <v>0</v>
      </c>
      <c r="D6067" t="s">
        <v>38</v>
      </c>
      <c r="E6067">
        <f t="shared" si="283"/>
        <v>0</v>
      </c>
      <c r="F6067">
        <v>3</v>
      </c>
      <c r="G6067">
        <v>44.458971009999999</v>
      </c>
      <c r="H6067" t="s">
        <v>10</v>
      </c>
      <c r="I6067" s="7">
        <v>42307</v>
      </c>
      <c r="J6067" s="9">
        <v>0</v>
      </c>
      <c r="K6067" s="9">
        <f t="shared" si="284"/>
        <v>0</v>
      </c>
    </row>
    <row r="6068" spans="1:11" x14ac:dyDescent="0.25">
      <c r="A6068">
        <v>6067</v>
      </c>
      <c r="B6068" t="s">
        <v>79</v>
      </c>
      <c r="C6068">
        <f t="shared" si="282"/>
        <v>0</v>
      </c>
      <c r="D6068" t="s">
        <v>46</v>
      </c>
      <c r="E6068">
        <f t="shared" si="283"/>
        <v>0</v>
      </c>
      <c r="F6068">
        <v>58</v>
      </c>
      <c r="G6068" s="6">
        <v>53.033196830000001</v>
      </c>
      <c r="H6068" t="s">
        <v>10</v>
      </c>
      <c r="I6068" s="7">
        <v>42307</v>
      </c>
      <c r="J6068" s="9">
        <v>3</v>
      </c>
      <c r="K6068" s="9">
        <f t="shared" si="284"/>
        <v>0</v>
      </c>
    </row>
    <row r="6069" spans="1:11" x14ac:dyDescent="0.25">
      <c r="A6069">
        <v>6068</v>
      </c>
      <c r="B6069" t="s">
        <v>107</v>
      </c>
      <c r="C6069">
        <f t="shared" si="282"/>
        <v>0</v>
      </c>
      <c r="D6069" t="s">
        <v>108</v>
      </c>
      <c r="E6069">
        <f t="shared" si="283"/>
        <v>0</v>
      </c>
      <c r="F6069">
        <v>10</v>
      </c>
      <c r="G6069" s="6">
        <v>13.66455944</v>
      </c>
      <c r="H6069" t="s">
        <v>10</v>
      </c>
      <c r="I6069" s="7">
        <v>42307</v>
      </c>
      <c r="J6069" s="9">
        <v>1</v>
      </c>
      <c r="K6069" s="9">
        <f t="shared" si="284"/>
        <v>0</v>
      </c>
    </row>
    <row r="6070" spans="1:11" x14ac:dyDescent="0.25">
      <c r="A6070">
        <v>6069</v>
      </c>
      <c r="B6070" t="s">
        <v>107</v>
      </c>
      <c r="C6070">
        <f t="shared" si="282"/>
        <v>0</v>
      </c>
      <c r="D6070" t="s">
        <v>192</v>
      </c>
      <c r="E6070">
        <f t="shared" si="283"/>
        <v>0</v>
      </c>
      <c r="F6070">
        <v>12</v>
      </c>
      <c r="G6070">
        <v>44.850857929999997</v>
      </c>
      <c r="H6070" t="s">
        <v>10</v>
      </c>
      <c r="I6070" s="7">
        <v>42307</v>
      </c>
      <c r="J6070" s="9">
        <v>0</v>
      </c>
      <c r="K6070" s="9">
        <f t="shared" si="284"/>
        <v>0</v>
      </c>
    </row>
    <row r="6071" spans="1:11" x14ac:dyDescent="0.25">
      <c r="A6071">
        <v>6070</v>
      </c>
      <c r="B6071" t="s">
        <v>107</v>
      </c>
      <c r="C6071">
        <f t="shared" si="282"/>
        <v>0</v>
      </c>
      <c r="D6071" t="s">
        <v>146</v>
      </c>
      <c r="E6071">
        <f t="shared" si="283"/>
        <v>0</v>
      </c>
      <c r="F6071">
        <v>6</v>
      </c>
      <c r="G6071">
        <v>47.211017159999997</v>
      </c>
      <c r="H6071" t="s">
        <v>10</v>
      </c>
      <c r="I6071" s="7">
        <v>42307</v>
      </c>
      <c r="J6071" s="9">
        <v>0</v>
      </c>
      <c r="K6071" s="9">
        <f t="shared" si="284"/>
        <v>0</v>
      </c>
    </row>
    <row r="6072" spans="1:11" x14ac:dyDescent="0.25">
      <c r="A6072">
        <v>6071</v>
      </c>
      <c r="B6072" t="s">
        <v>107</v>
      </c>
      <c r="C6072">
        <f t="shared" si="282"/>
        <v>0</v>
      </c>
      <c r="D6072" t="s">
        <v>127</v>
      </c>
      <c r="E6072">
        <f t="shared" si="283"/>
        <v>0</v>
      </c>
      <c r="F6072">
        <v>20</v>
      </c>
      <c r="G6072">
        <v>30.68457888</v>
      </c>
      <c r="H6072" t="s">
        <v>10</v>
      </c>
      <c r="I6072" s="7">
        <v>42307</v>
      </c>
      <c r="J6072" s="9">
        <v>0</v>
      </c>
      <c r="K6072" s="9">
        <f t="shared" si="284"/>
        <v>0</v>
      </c>
    </row>
    <row r="6073" spans="1:11" x14ac:dyDescent="0.25">
      <c r="A6073">
        <v>6072</v>
      </c>
      <c r="B6073" t="s">
        <v>107</v>
      </c>
      <c r="C6073">
        <f t="shared" si="282"/>
        <v>0</v>
      </c>
      <c r="D6073" t="s">
        <v>304</v>
      </c>
      <c r="E6073">
        <f t="shared" si="283"/>
        <v>0</v>
      </c>
      <c r="F6073">
        <v>6</v>
      </c>
      <c r="G6073">
        <v>46.286618079999997</v>
      </c>
      <c r="H6073" t="s">
        <v>10</v>
      </c>
      <c r="I6073" s="7">
        <v>42307</v>
      </c>
      <c r="J6073" s="9">
        <v>0</v>
      </c>
      <c r="K6073" s="9">
        <f t="shared" si="284"/>
        <v>0</v>
      </c>
    </row>
    <row r="6074" spans="1:11" x14ac:dyDescent="0.25">
      <c r="A6074">
        <v>6073</v>
      </c>
      <c r="B6074" t="s">
        <v>107</v>
      </c>
      <c r="C6074">
        <f t="shared" si="282"/>
        <v>0</v>
      </c>
      <c r="D6074" t="s">
        <v>342</v>
      </c>
      <c r="E6074">
        <f t="shared" si="283"/>
        <v>0</v>
      </c>
      <c r="F6074">
        <v>6</v>
      </c>
      <c r="G6074">
        <v>53.10324619</v>
      </c>
      <c r="H6074" t="s">
        <v>10</v>
      </c>
      <c r="I6074" s="7">
        <v>42307</v>
      </c>
      <c r="J6074" s="9">
        <v>0</v>
      </c>
      <c r="K6074" s="9">
        <f t="shared" si="284"/>
        <v>0</v>
      </c>
    </row>
    <row r="6075" spans="1:11" x14ac:dyDescent="0.25">
      <c r="A6075">
        <v>6074</v>
      </c>
      <c r="B6075" t="s">
        <v>107</v>
      </c>
      <c r="C6075">
        <f t="shared" si="282"/>
        <v>0</v>
      </c>
      <c r="D6075" t="s">
        <v>40</v>
      </c>
      <c r="E6075">
        <f t="shared" si="283"/>
        <v>0</v>
      </c>
      <c r="F6075">
        <v>40</v>
      </c>
      <c r="G6075">
        <v>8.9328440800000006</v>
      </c>
      <c r="H6075" t="s">
        <v>10</v>
      </c>
      <c r="I6075" s="7">
        <v>42307</v>
      </c>
      <c r="J6075" s="9">
        <v>0</v>
      </c>
      <c r="K6075" s="9">
        <f t="shared" si="284"/>
        <v>0</v>
      </c>
    </row>
    <row r="6076" spans="1:11" x14ac:dyDescent="0.25">
      <c r="A6076">
        <v>6075</v>
      </c>
      <c r="B6076" t="s">
        <v>107</v>
      </c>
      <c r="C6076">
        <f t="shared" si="282"/>
        <v>0</v>
      </c>
      <c r="D6076" t="s">
        <v>110</v>
      </c>
      <c r="E6076">
        <f t="shared" si="283"/>
        <v>0</v>
      </c>
      <c r="F6076">
        <v>20</v>
      </c>
      <c r="G6076">
        <v>23.047102800000001</v>
      </c>
      <c r="H6076" t="s">
        <v>10</v>
      </c>
      <c r="I6076" s="7">
        <v>42307</v>
      </c>
      <c r="J6076" s="9">
        <v>0</v>
      </c>
      <c r="K6076" s="9">
        <f t="shared" si="284"/>
        <v>0</v>
      </c>
    </row>
    <row r="6077" spans="1:11" x14ac:dyDescent="0.25">
      <c r="A6077">
        <v>6076</v>
      </c>
      <c r="B6077" t="s">
        <v>107</v>
      </c>
      <c r="C6077">
        <f t="shared" si="282"/>
        <v>0</v>
      </c>
      <c r="D6077" t="s">
        <v>99</v>
      </c>
      <c r="E6077">
        <f t="shared" si="283"/>
        <v>0</v>
      </c>
      <c r="F6077">
        <v>10</v>
      </c>
      <c r="G6077">
        <v>13.704991639999999</v>
      </c>
      <c r="H6077" t="s">
        <v>10</v>
      </c>
      <c r="I6077" s="7">
        <v>42307</v>
      </c>
      <c r="J6077" s="9">
        <v>0</v>
      </c>
      <c r="K6077" s="9">
        <f t="shared" si="284"/>
        <v>0</v>
      </c>
    </row>
    <row r="6078" spans="1:11" x14ac:dyDescent="0.25">
      <c r="A6078">
        <v>6077</v>
      </c>
      <c r="B6078" t="s">
        <v>107</v>
      </c>
      <c r="C6078">
        <f t="shared" si="282"/>
        <v>0</v>
      </c>
      <c r="D6078" t="s">
        <v>394</v>
      </c>
      <c r="E6078">
        <f t="shared" si="283"/>
        <v>0</v>
      </c>
      <c r="F6078">
        <v>6</v>
      </c>
      <c r="G6078">
        <v>32.088913429999998</v>
      </c>
      <c r="H6078" t="s">
        <v>10</v>
      </c>
      <c r="I6078" s="7">
        <v>42307</v>
      </c>
      <c r="J6078" s="9">
        <v>0</v>
      </c>
      <c r="K6078" s="9">
        <f t="shared" si="284"/>
        <v>0</v>
      </c>
    </row>
    <row r="6079" spans="1:11" x14ac:dyDescent="0.25">
      <c r="A6079">
        <v>6078</v>
      </c>
      <c r="B6079" t="s">
        <v>107</v>
      </c>
      <c r="C6079">
        <f t="shared" si="282"/>
        <v>0</v>
      </c>
      <c r="D6079" t="s">
        <v>373</v>
      </c>
      <c r="E6079">
        <f t="shared" si="283"/>
        <v>0</v>
      </c>
      <c r="F6079">
        <v>12</v>
      </c>
      <c r="G6079">
        <v>40.507876119999999</v>
      </c>
      <c r="H6079" t="s">
        <v>10</v>
      </c>
      <c r="I6079" s="7">
        <v>42307</v>
      </c>
      <c r="J6079" s="9">
        <v>0</v>
      </c>
      <c r="K6079" s="9">
        <f t="shared" si="284"/>
        <v>0</v>
      </c>
    </row>
    <row r="6080" spans="1:11" x14ac:dyDescent="0.25">
      <c r="A6080">
        <v>6079</v>
      </c>
      <c r="B6080" t="s">
        <v>107</v>
      </c>
      <c r="C6080">
        <f t="shared" si="282"/>
        <v>0</v>
      </c>
      <c r="D6080" t="s">
        <v>237</v>
      </c>
      <c r="E6080">
        <f t="shared" si="283"/>
        <v>0</v>
      </c>
      <c r="F6080">
        <v>20</v>
      </c>
      <c r="G6080">
        <v>44.42759332</v>
      </c>
      <c r="H6080" t="s">
        <v>10</v>
      </c>
      <c r="I6080" s="7">
        <v>42307</v>
      </c>
      <c r="J6080" s="9">
        <v>0</v>
      </c>
      <c r="K6080" s="9">
        <f t="shared" si="284"/>
        <v>0</v>
      </c>
    </row>
    <row r="6081" spans="1:11" x14ac:dyDescent="0.25">
      <c r="A6081">
        <v>6080</v>
      </c>
      <c r="B6081" t="s">
        <v>107</v>
      </c>
      <c r="C6081">
        <f t="shared" si="282"/>
        <v>0</v>
      </c>
      <c r="D6081" t="s">
        <v>238</v>
      </c>
      <c r="E6081">
        <f t="shared" si="283"/>
        <v>0</v>
      </c>
      <c r="F6081">
        <v>6</v>
      </c>
      <c r="G6081">
        <v>38.752704600000001</v>
      </c>
      <c r="H6081" t="s">
        <v>10</v>
      </c>
      <c r="I6081" s="7">
        <v>42307</v>
      </c>
      <c r="J6081" s="9">
        <v>0</v>
      </c>
      <c r="K6081" s="9">
        <f t="shared" si="284"/>
        <v>0</v>
      </c>
    </row>
    <row r="6082" spans="1:11" x14ac:dyDescent="0.25">
      <c r="A6082">
        <v>6081</v>
      </c>
      <c r="B6082" t="s">
        <v>107</v>
      </c>
      <c r="C6082">
        <f t="shared" si="282"/>
        <v>0</v>
      </c>
      <c r="D6082" t="s">
        <v>339</v>
      </c>
      <c r="E6082">
        <f t="shared" si="283"/>
        <v>0</v>
      </c>
      <c r="F6082">
        <v>10</v>
      </c>
      <c r="G6082">
        <v>13.75545159</v>
      </c>
      <c r="H6082" t="s">
        <v>10</v>
      </c>
      <c r="I6082" s="7">
        <v>42307</v>
      </c>
      <c r="J6082" s="9">
        <v>0</v>
      </c>
      <c r="K6082" s="9">
        <f t="shared" si="284"/>
        <v>0</v>
      </c>
    </row>
    <row r="6083" spans="1:11" x14ac:dyDescent="0.25">
      <c r="A6083">
        <v>6082</v>
      </c>
      <c r="B6083" t="s">
        <v>107</v>
      </c>
      <c r="C6083">
        <f t="shared" ref="C6083:C6146" si="285">IF(D6083=D6082,1,0)</f>
        <v>0</v>
      </c>
      <c r="D6083" t="s">
        <v>212</v>
      </c>
      <c r="E6083">
        <f t="shared" ref="E6083:E6146" si="286">IF(D6083=D6084,1,0)</f>
        <v>0</v>
      </c>
      <c r="F6083">
        <v>10</v>
      </c>
      <c r="G6083">
        <v>14.17105198</v>
      </c>
      <c r="H6083" t="s">
        <v>10</v>
      </c>
      <c r="I6083" s="7">
        <v>42307</v>
      </c>
      <c r="J6083" s="9">
        <v>0</v>
      </c>
      <c r="K6083" s="9">
        <f t="shared" ref="K6083:K6146" si="287">E6083+C6083</f>
        <v>0</v>
      </c>
    </row>
    <row r="6084" spans="1:11" x14ac:dyDescent="0.25">
      <c r="A6084">
        <v>6083</v>
      </c>
      <c r="B6084" t="s">
        <v>107</v>
      </c>
      <c r="C6084">
        <f t="shared" si="285"/>
        <v>0</v>
      </c>
      <c r="D6084" t="s">
        <v>355</v>
      </c>
      <c r="E6084">
        <f t="shared" si="286"/>
        <v>0</v>
      </c>
      <c r="F6084">
        <v>6</v>
      </c>
      <c r="G6084">
        <v>20.502864599999999</v>
      </c>
      <c r="H6084" t="s">
        <v>10</v>
      </c>
      <c r="I6084" s="7">
        <v>42307</v>
      </c>
      <c r="J6084" s="9">
        <v>0</v>
      </c>
      <c r="K6084" s="9">
        <f t="shared" si="287"/>
        <v>0</v>
      </c>
    </row>
    <row r="6085" spans="1:11" x14ac:dyDescent="0.25">
      <c r="A6085">
        <v>6084</v>
      </c>
      <c r="B6085" t="s">
        <v>107</v>
      </c>
      <c r="C6085">
        <f t="shared" si="285"/>
        <v>0</v>
      </c>
      <c r="D6085" t="s">
        <v>112</v>
      </c>
      <c r="E6085">
        <f t="shared" si="286"/>
        <v>0</v>
      </c>
      <c r="F6085">
        <v>18</v>
      </c>
      <c r="G6085">
        <v>19.335129070000001</v>
      </c>
      <c r="H6085" t="s">
        <v>10</v>
      </c>
      <c r="I6085" s="7">
        <v>42307</v>
      </c>
      <c r="J6085" s="9">
        <v>0</v>
      </c>
      <c r="K6085" s="9">
        <f t="shared" si="287"/>
        <v>0</v>
      </c>
    </row>
    <row r="6086" spans="1:11" x14ac:dyDescent="0.25">
      <c r="A6086">
        <v>6085</v>
      </c>
      <c r="B6086" t="s">
        <v>107</v>
      </c>
      <c r="C6086">
        <f t="shared" si="285"/>
        <v>0</v>
      </c>
      <c r="D6086" t="s">
        <v>155</v>
      </c>
      <c r="E6086">
        <f t="shared" si="286"/>
        <v>0</v>
      </c>
      <c r="F6086">
        <v>12</v>
      </c>
      <c r="G6086">
        <v>44.222215919999996</v>
      </c>
      <c r="H6086" t="s">
        <v>10</v>
      </c>
      <c r="I6086" s="7">
        <v>42307</v>
      </c>
      <c r="J6086" s="9">
        <v>0</v>
      </c>
      <c r="K6086" s="9">
        <f t="shared" si="287"/>
        <v>0</v>
      </c>
    </row>
    <row r="6087" spans="1:11" x14ac:dyDescent="0.25">
      <c r="A6087">
        <v>6086</v>
      </c>
      <c r="B6087" t="s">
        <v>107</v>
      </c>
      <c r="C6087">
        <f t="shared" si="285"/>
        <v>0</v>
      </c>
      <c r="D6087" t="s">
        <v>281</v>
      </c>
      <c r="E6087">
        <f t="shared" si="286"/>
        <v>0</v>
      </c>
      <c r="F6087">
        <v>6</v>
      </c>
      <c r="G6087">
        <v>37.141485799999998</v>
      </c>
      <c r="H6087" t="s">
        <v>10</v>
      </c>
      <c r="I6087" s="7">
        <v>42307</v>
      </c>
      <c r="J6087" s="9">
        <v>0</v>
      </c>
      <c r="K6087" s="9">
        <f t="shared" si="287"/>
        <v>0</v>
      </c>
    </row>
    <row r="6088" spans="1:11" x14ac:dyDescent="0.25">
      <c r="A6088">
        <v>6087</v>
      </c>
      <c r="B6088" t="s">
        <v>107</v>
      </c>
      <c r="C6088">
        <f t="shared" si="285"/>
        <v>0</v>
      </c>
      <c r="D6088" t="s">
        <v>306</v>
      </c>
      <c r="E6088">
        <f t="shared" si="286"/>
        <v>0</v>
      </c>
      <c r="F6088">
        <v>12</v>
      </c>
      <c r="G6088">
        <v>19.06607949</v>
      </c>
      <c r="H6088" t="s">
        <v>10</v>
      </c>
      <c r="I6088" s="7">
        <v>42307</v>
      </c>
      <c r="J6088" s="9">
        <v>0</v>
      </c>
      <c r="K6088" s="9">
        <f t="shared" si="287"/>
        <v>0</v>
      </c>
    </row>
    <row r="6089" spans="1:11" x14ac:dyDescent="0.25">
      <c r="A6089">
        <v>6088</v>
      </c>
      <c r="B6089" t="s">
        <v>107</v>
      </c>
      <c r="C6089">
        <f t="shared" si="285"/>
        <v>0</v>
      </c>
      <c r="D6089" t="s">
        <v>224</v>
      </c>
      <c r="E6089">
        <f t="shared" si="286"/>
        <v>0</v>
      </c>
      <c r="F6089">
        <v>10</v>
      </c>
      <c r="G6089">
        <v>16.305720969999999</v>
      </c>
      <c r="H6089" t="s">
        <v>10</v>
      </c>
      <c r="I6089" s="7">
        <v>42307</v>
      </c>
      <c r="J6089" s="9">
        <v>0</v>
      </c>
      <c r="K6089" s="9">
        <f t="shared" si="287"/>
        <v>0</v>
      </c>
    </row>
    <row r="6090" spans="1:11" x14ac:dyDescent="0.25">
      <c r="A6090">
        <v>6089</v>
      </c>
      <c r="B6090" t="s">
        <v>107</v>
      </c>
      <c r="C6090">
        <f t="shared" si="285"/>
        <v>0</v>
      </c>
      <c r="D6090" t="s">
        <v>104</v>
      </c>
      <c r="E6090">
        <f t="shared" si="286"/>
        <v>0</v>
      </c>
      <c r="F6090">
        <v>18</v>
      </c>
      <c r="G6090">
        <v>23.40454716</v>
      </c>
      <c r="H6090" t="s">
        <v>10</v>
      </c>
      <c r="I6090" s="7">
        <v>42307</v>
      </c>
      <c r="J6090" s="9">
        <v>0</v>
      </c>
      <c r="K6090" s="9">
        <f t="shared" si="287"/>
        <v>0</v>
      </c>
    </row>
    <row r="6091" spans="1:11" x14ac:dyDescent="0.25">
      <c r="A6091">
        <v>6090</v>
      </c>
      <c r="B6091" t="s">
        <v>107</v>
      </c>
      <c r="C6091">
        <f t="shared" si="285"/>
        <v>0</v>
      </c>
      <c r="D6091" t="s">
        <v>283</v>
      </c>
      <c r="E6091">
        <f t="shared" si="286"/>
        <v>0</v>
      </c>
      <c r="F6091">
        <v>6</v>
      </c>
      <c r="G6091">
        <v>24.54003101</v>
      </c>
      <c r="H6091" t="s">
        <v>10</v>
      </c>
      <c r="I6091" s="7">
        <v>42307</v>
      </c>
      <c r="J6091" s="9">
        <v>0</v>
      </c>
      <c r="K6091" s="9">
        <f t="shared" si="287"/>
        <v>0</v>
      </c>
    </row>
    <row r="6092" spans="1:11" x14ac:dyDescent="0.25">
      <c r="A6092">
        <v>6091</v>
      </c>
      <c r="B6092" t="s">
        <v>107</v>
      </c>
      <c r="C6092">
        <f t="shared" si="285"/>
        <v>0</v>
      </c>
      <c r="D6092" t="s">
        <v>239</v>
      </c>
      <c r="E6092">
        <f t="shared" si="286"/>
        <v>0</v>
      </c>
      <c r="F6092">
        <v>10</v>
      </c>
      <c r="G6092">
        <v>19.49381872</v>
      </c>
      <c r="H6092" t="s">
        <v>10</v>
      </c>
      <c r="I6092" s="7">
        <v>42307</v>
      </c>
      <c r="J6092" s="9">
        <v>0</v>
      </c>
      <c r="K6092" s="9">
        <f t="shared" si="287"/>
        <v>0</v>
      </c>
    </row>
    <row r="6093" spans="1:11" x14ac:dyDescent="0.25">
      <c r="A6093">
        <v>6092</v>
      </c>
      <c r="B6093" t="s">
        <v>107</v>
      </c>
      <c r="C6093">
        <f t="shared" si="285"/>
        <v>0</v>
      </c>
      <c r="D6093" t="s">
        <v>115</v>
      </c>
      <c r="E6093">
        <f t="shared" si="286"/>
        <v>0</v>
      </c>
      <c r="F6093">
        <v>12</v>
      </c>
      <c r="G6093">
        <v>31.94971069</v>
      </c>
      <c r="H6093" t="s">
        <v>10</v>
      </c>
      <c r="I6093" s="7">
        <v>42307</v>
      </c>
      <c r="J6093" s="9">
        <v>0</v>
      </c>
      <c r="K6093" s="9">
        <f t="shared" si="287"/>
        <v>0</v>
      </c>
    </row>
    <row r="6094" spans="1:11" x14ac:dyDescent="0.25">
      <c r="A6094">
        <v>6093</v>
      </c>
      <c r="B6094" t="s">
        <v>107</v>
      </c>
      <c r="C6094">
        <f t="shared" si="285"/>
        <v>0</v>
      </c>
      <c r="D6094" t="s">
        <v>215</v>
      </c>
      <c r="E6094">
        <f t="shared" si="286"/>
        <v>0</v>
      </c>
      <c r="F6094">
        <v>6</v>
      </c>
      <c r="G6094">
        <v>15.7051964</v>
      </c>
      <c r="H6094" t="s">
        <v>10</v>
      </c>
      <c r="I6094" s="7">
        <v>42307</v>
      </c>
      <c r="J6094" s="9">
        <v>0</v>
      </c>
      <c r="K6094" s="9">
        <f t="shared" si="287"/>
        <v>0</v>
      </c>
    </row>
    <row r="6095" spans="1:11" x14ac:dyDescent="0.25">
      <c r="A6095">
        <v>6094</v>
      </c>
      <c r="B6095" t="s">
        <v>107</v>
      </c>
      <c r="C6095">
        <f t="shared" si="285"/>
        <v>0</v>
      </c>
      <c r="D6095" t="s">
        <v>160</v>
      </c>
      <c r="E6095">
        <f t="shared" si="286"/>
        <v>0</v>
      </c>
      <c r="F6095">
        <v>10</v>
      </c>
      <c r="G6095">
        <v>12.22314555</v>
      </c>
      <c r="H6095" t="s">
        <v>10</v>
      </c>
      <c r="I6095" s="7">
        <v>42307</v>
      </c>
      <c r="J6095" s="9">
        <v>0</v>
      </c>
      <c r="K6095" s="9">
        <f t="shared" si="287"/>
        <v>0</v>
      </c>
    </row>
    <row r="6096" spans="1:11" x14ac:dyDescent="0.25">
      <c r="A6096">
        <v>6095</v>
      </c>
      <c r="B6096" t="s">
        <v>107</v>
      </c>
      <c r="C6096">
        <f t="shared" si="285"/>
        <v>0</v>
      </c>
      <c r="D6096" t="s">
        <v>129</v>
      </c>
      <c r="E6096">
        <f t="shared" si="286"/>
        <v>0</v>
      </c>
      <c r="F6096">
        <v>60</v>
      </c>
      <c r="G6096">
        <v>28.729134139999999</v>
      </c>
      <c r="H6096" t="s">
        <v>10</v>
      </c>
      <c r="I6096" s="7">
        <v>42307</v>
      </c>
      <c r="J6096" s="9">
        <v>0</v>
      </c>
      <c r="K6096" s="9">
        <f t="shared" si="287"/>
        <v>0</v>
      </c>
    </row>
    <row r="6097" spans="1:11" x14ac:dyDescent="0.25">
      <c r="A6097">
        <v>6096</v>
      </c>
      <c r="B6097" t="s">
        <v>107</v>
      </c>
      <c r="C6097">
        <f t="shared" si="285"/>
        <v>0</v>
      </c>
      <c r="D6097" t="s">
        <v>352</v>
      </c>
      <c r="E6097">
        <f t="shared" si="286"/>
        <v>0</v>
      </c>
      <c r="F6097">
        <v>1</v>
      </c>
      <c r="G6097">
        <v>95.816307019999996</v>
      </c>
      <c r="H6097" t="s">
        <v>10</v>
      </c>
      <c r="I6097" s="7">
        <v>42307</v>
      </c>
      <c r="J6097" s="9">
        <v>0</v>
      </c>
      <c r="K6097" s="9">
        <f t="shared" si="287"/>
        <v>0</v>
      </c>
    </row>
    <row r="6098" spans="1:11" x14ac:dyDescent="0.25">
      <c r="A6098">
        <v>6097</v>
      </c>
      <c r="B6098" t="s">
        <v>107</v>
      </c>
      <c r="C6098">
        <f t="shared" si="285"/>
        <v>0</v>
      </c>
      <c r="D6098" t="s">
        <v>235</v>
      </c>
      <c r="E6098">
        <f t="shared" si="286"/>
        <v>0</v>
      </c>
      <c r="F6098">
        <v>6</v>
      </c>
      <c r="G6098">
        <v>19.723523409999999</v>
      </c>
      <c r="H6098" t="s">
        <v>10</v>
      </c>
      <c r="I6098" s="7">
        <v>42307</v>
      </c>
      <c r="J6098" s="9">
        <v>0</v>
      </c>
      <c r="K6098" s="9">
        <f t="shared" si="287"/>
        <v>0</v>
      </c>
    </row>
    <row r="6099" spans="1:11" x14ac:dyDescent="0.25">
      <c r="A6099">
        <v>6098</v>
      </c>
      <c r="B6099" t="s">
        <v>107</v>
      </c>
      <c r="C6099">
        <f t="shared" si="285"/>
        <v>0</v>
      </c>
      <c r="D6099" t="s">
        <v>353</v>
      </c>
      <c r="E6099">
        <f t="shared" si="286"/>
        <v>0</v>
      </c>
      <c r="F6099">
        <v>10</v>
      </c>
      <c r="G6099">
        <v>99.285349100000005</v>
      </c>
      <c r="H6099" t="s">
        <v>10</v>
      </c>
      <c r="I6099" s="7">
        <v>42307</v>
      </c>
      <c r="J6099" s="9">
        <v>0</v>
      </c>
      <c r="K6099" s="9">
        <f t="shared" si="287"/>
        <v>0</v>
      </c>
    </row>
    <row r="6100" spans="1:11" x14ac:dyDescent="0.25">
      <c r="A6100">
        <v>6099</v>
      </c>
      <c r="B6100" t="s">
        <v>107</v>
      </c>
      <c r="C6100">
        <f t="shared" si="285"/>
        <v>0</v>
      </c>
      <c r="D6100" t="s">
        <v>371</v>
      </c>
      <c r="E6100">
        <f t="shared" si="286"/>
        <v>0</v>
      </c>
      <c r="F6100">
        <v>10</v>
      </c>
      <c r="G6100">
        <v>8.6796544600000001</v>
      </c>
      <c r="H6100" t="s">
        <v>10</v>
      </c>
      <c r="I6100" s="7">
        <v>42307</v>
      </c>
      <c r="J6100" s="9">
        <v>0</v>
      </c>
      <c r="K6100" s="9">
        <f t="shared" si="287"/>
        <v>0</v>
      </c>
    </row>
    <row r="6101" spans="1:11" x14ac:dyDescent="0.25">
      <c r="A6101">
        <v>6100</v>
      </c>
      <c r="B6101" t="s">
        <v>107</v>
      </c>
      <c r="C6101">
        <f t="shared" si="285"/>
        <v>0</v>
      </c>
      <c r="D6101" t="s">
        <v>263</v>
      </c>
      <c r="E6101">
        <f t="shared" si="286"/>
        <v>0</v>
      </c>
      <c r="F6101">
        <v>2</v>
      </c>
      <c r="G6101">
        <v>153.72284402</v>
      </c>
      <c r="H6101" t="s">
        <v>10</v>
      </c>
      <c r="I6101" s="7">
        <v>42307</v>
      </c>
      <c r="J6101" s="9">
        <v>0</v>
      </c>
      <c r="K6101" s="9">
        <f t="shared" si="287"/>
        <v>0</v>
      </c>
    </row>
    <row r="6102" spans="1:11" x14ac:dyDescent="0.25">
      <c r="A6102">
        <v>6101</v>
      </c>
      <c r="B6102" t="s">
        <v>107</v>
      </c>
      <c r="C6102">
        <f t="shared" si="285"/>
        <v>0</v>
      </c>
      <c r="D6102" t="s">
        <v>268</v>
      </c>
      <c r="E6102">
        <f t="shared" si="286"/>
        <v>0</v>
      </c>
      <c r="F6102">
        <v>12</v>
      </c>
      <c r="G6102" s="6">
        <v>20.500358389999999</v>
      </c>
      <c r="H6102" t="s">
        <v>10</v>
      </c>
      <c r="I6102" s="7">
        <v>42307</v>
      </c>
      <c r="J6102" s="9">
        <v>3</v>
      </c>
      <c r="K6102" s="9">
        <f t="shared" si="287"/>
        <v>0</v>
      </c>
    </row>
    <row r="6103" spans="1:11" x14ac:dyDescent="0.25">
      <c r="A6103" s="8">
        <v>6102</v>
      </c>
      <c r="B6103" t="s">
        <v>370</v>
      </c>
      <c r="C6103">
        <f t="shared" si="285"/>
        <v>0</v>
      </c>
      <c r="D6103" t="s">
        <v>69</v>
      </c>
      <c r="E6103">
        <f t="shared" si="286"/>
        <v>0</v>
      </c>
      <c r="F6103">
        <v>86</v>
      </c>
      <c r="G6103" s="6">
        <v>46.13808186</v>
      </c>
      <c r="H6103" t="s">
        <v>66</v>
      </c>
      <c r="I6103" s="7">
        <v>42307</v>
      </c>
      <c r="J6103" s="9">
        <v>4</v>
      </c>
      <c r="K6103" s="9">
        <f t="shared" si="287"/>
        <v>0</v>
      </c>
    </row>
    <row r="6104" spans="1:11" x14ac:dyDescent="0.25">
      <c r="A6104" s="8">
        <v>6103</v>
      </c>
      <c r="B6104" t="s">
        <v>182</v>
      </c>
      <c r="C6104">
        <f t="shared" si="285"/>
        <v>0</v>
      </c>
      <c r="D6104" t="s">
        <v>81</v>
      </c>
      <c r="E6104">
        <f t="shared" si="286"/>
        <v>0</v>
      </c>
      <c r="F6104">
        <v>12</v>
      </c>
      <c r="G6104" s="6">
        <v>27.227996300000001</v>
      </c>
      <c r="H6104" t="s">
        <v>66</v>
      </c>
      <c r="I6104" s="7">
        <v>42313</v>
      </c>
      <c r="J6104" s="9">
        <v>4</v>
      </c>
      <c r="K6104" s="9">
        <f t="shared" si="287"/>
        <v>0</v>
      </c>
    </row>
    <row r="6105" spans="1:11" x14ac:dyDescent="0.25">
      <c r="A6105" s="8">
        <v>6104</v>
      </c>
      <c r="B6105" t="s">
        <v>79</v>
      </c>
      <c r="C6105">
        <f t="shared" si="285"/>
        <v>0</v>
      </c>
      <c r="D6105" t="s">
        <v>83</v>
      </c>
      <c r="E6105">
        <f t="shared" si="286"/>
        <v>0</v>
      </c>
      <c r="F6105">
        <v>80</v>
      </c>
      <c r="G6105" s="6">
        <v>36.272393119999997</v>
      </c>
      <c r="H6105" t="s">
        <v>10</v>
      </c>
      <c r="I6105" s="7">
        <v>42313</v>
      </c>
      <c r="J6105" s="9">
        <v>4</v>
      </c>
      <c r="K6105" s="9">
        <f t="shared" si="287"/>
        <v>0</v>
      </c>
    </row>
    <row r="6106" spans="1:11" x14ac:dyDescent="0.25">
      <c r="A6106">
        <v>6105</v>
      </c>
      <c r="B6106" t="s">
        <v>409</v>
      </c>
      <c r="C6106">
        <f t="shared" si="285"/>
        <v>0</v>
      </c>
      <c r="D6106" t="s">
        <v>23</v>
      </c>
      <c r="E6106">
        <f t="shared" si="286"/>
        <v>0</v>
      </c>
      <c r="F6106">
        <v>12</v>
      </c>
      <c r="G6106" s="6">
        <v>32.686279140000003</v>
      </c>
      <c r="H6106" t="s">
        <v>10</v>
      </c>
      <c r="I6106" s="7">
        <v>42314</v>
      </c>
      <c r="J6106" s="9">
        <v>1</v>
      </c>
      <c r="K6106" s="9">
        <f t="shared" si="287"/>
        <v>0</v>
      </c>
    </row>
    <row r="6107" spans="1:11" x14ac:dyDescent="0.25">
      <c r="A6107">
        <v>6106</v>
      </c>
      <c r="B6107" t="s">
        <v>409</v>
      </c>
      <c r="C6107">
        <f t="shared" si="285"/>
        <v>0</v>
      </c>
      <c r="D6107" t="s">
        <v>25</v>
      </c>
      <c r="E6107">
        <f t="shared" si="286"/>
        <v>0</v>
      </c>
      <c r="F6107">
        <v>10</v>
      </c>
      <c r="G6107">
        <v>28.922459230000001</v>
      </c>
      <c r="H6107" t="s">
        <v>10</v>
      </c>
      <c r="I6107" s="7">
        <v>42314</v>
      </c>
      <c r="J6107" s="9">
        <v>0</v>
      </c>
      <c r="K6107" s="9">
        <f t="shared" si="287"/>
        <v>0</v>
      </c>
    </row>
    <row r="6108" spans="1:11" x14ac:dyDescent="0.25">
      <c r="A6108">
        <v>6107</v>
      </c>
      <c r="B6108" t="s">
        <v>409</v>
      </c>
      <c r="C6108">
        <f t="shared" si="285"/>
        <v>0</v>
      </c>
      <c r="D6108" t="s">
        <v>68</v>
      </c>
      <c r="E6108">
        <f t="shared" si="286"/>
        <v>0</v>
      </c>
      <c r="F6108">
        <v>40</v>
      </c>
      <c r="G6108">
        <v>24.642927100000001</v>
      </c>
      <c r="H6108" t="s">
        <v>10</v>
      </c>
      <c r="I6108" s="7">
        <v>42314</v>
      </c>
      <c r="J6108" s="9">
        <v>0</v>
      </c>
      <c r="K6108" s="9">
        <f t="shared" si="287"/>
        <v>0</v>
      </c>
    </row>
    <row r="6109" spans="1:11" x14ac:dyDescent="0.25">
      <c r="A6109">
        <v>6108</v>
      </c>
      <c r="B6109" t="s">
        <v>409</v>
      </c>
      <c r="C6109">
        <f t="shared" si="285"/>
        <v>0</v>
      </c>
      <c r="D6109" t="s">
        <v>32</v>
      </c>
      <c r="E6109">
        <f t="shared" si="286"/>
        <v>0</v>
      </c>
      <c r="F6109">
        <v>12</v>
      </c>
      <c r="G6109">
        <v>30.434244979999999</v>
      </c>
      <c r="H6109" t="s">
        <v>10</v>
      </c>
      <c r="I6109" s="7">
        <v>42314</v>
      </c>
      <c r="J6109" s="9">
        <v>0</v>
      </c>
      <c r="K6109" s="9">
        <f t="shared" si="287"/>
        <v>0</v>
      </c>
    </row>
    <row r="6110" spans="1:11" x14ac:dyDescent="0.25">
      <c r="A6110">
        <v>6109</v>
      </c>
      <c r="B6110" t="s">
        <v>409</v>
      </c>
      <c r="C6110">
        <f t="shared" si="285"/>
        <v>0</v>
      </c>
      <c r="D6110" t="s">
        <v>73</v>
      </c>
      <c r="E6110">
        <f t="shared" si="286"/>
        <v>0</v>
      </c>
      <c r="F6110">
        <v>20</v>
      </c>
      <c r="G6110">
        <v>36.457645290000002</v>
      </c>
      <c r="H6110" t="s">
        <v>10</v>
      </c>
      <c r="I6110" s="7">
        <v>42314</v>
      </c>
      <c r="J6110" s="9">
        <v>0</v>
      </c>
      <c r="K6110" s="9">
        <f t="shared" si="287"/>
        <v>0</v>
      </c>
    </row>
    <row r="6111" spans="1:11" x14ac:dyDescent="0.25">
      <c r="A6111">
        <v>6110</v>
      </c>
      <c r="B6111" t="s">
        <v>409</v>
      </c>
      <c r="C6111">
        <f t="shared" si="285"/>
        <v>0</v>
      </c>
      <c r="D6111" t="s">
        <v>52</v>
      </c>
      <c r="E6111">
        <f t="shared" si="286"/>
        <v>0</v>
      </c>
      <c r="F6111">
        <v>20</v>
      </c>
      <c r="G6111">
        <v>35.704361550000002</v>
      </c>
      <c r="H6111" t="s">
        <v>10</v>
      </c>
      <c r="I6111" s="7">
        <v>42314</v>
      </c>
      <c r="J6111" s="9">
        <v>0</v>
      </c>
      <c r="K6111" s="9">
        <f t="shared" si="287"/>
        <v>0</v>
      </c>
    </row>
    <row r="6112" spans="1:11" x14ac:dyDescent="0.25">
      <c r="A6112">
        <v>6111</v>
      </c>
      <c r="B6112" t="s">
        <v>409</v>
      </c>
      <c r="C6112">
        <f t="shared" si="285"/>
        <v>0</v>
      </c>
      <c r="D6112" t="s">
        <v>83</v>
      </c>
      <c r="E6112">
        <f t="shared" si="286"/>
        <v>0</v>
      </c>
      <c r="F6112">
        <v>12</v>
      </c>
      <c r="G6112">
        <v>35.354393330000001</v>
      </c>
      <c r="H6112" t="s">
        <v>10</v>
      </c>
      <c r="I6112" s="7">
        <v>42314</v>
      </c>
      <c r="J6112" s="9">
        <v>0</v>
      </c>
      <c r="K6112" s="9">
        <f t="shared" si="287"/>
        <v>0</v>
      </c>
    </row>
    <row r="6113" spans="1:11" x14ac:dyDescent="0.25">
      <c r="A6113">
        <v>6112</v>
      </c>
      <c r="B6113" t="s">
        <v>409</v>
      </c>
      <c r="C6113">
        <f t="shared" si="285"/>
        <v>0</v>
      </c>
      <c r="D6113" t="s">
        <v>69</v>
      </c>
      <c r="E6113">
        <f t="shared" si="286"/>
        <v>0</v>
      </c>
      <c r="F6113">
        <v>20</v>
      </c>
      <c r="G6113">
        <v>48.313704999999999</v>
      </c>
      <c r="H6113" t="s">
        <v>10</v>
      </c>
      <c r="I6113" s="7">
        <v>42314</v>
      </c>
      <c r="J6113" s="9">
        <v>0</v>
      </c>
      <c r="K6113" s="9">
        <f t="shared" si="287"/>
        <v>0</v>
      </c>
    </row>
    <row r="6114" spans="1:11" x14ac:dyDescent="0.25">
      <c r="A6114">
        <v>6113</v>
      </c>
      <c r="B6114" t="s">
        <v>409</v>
      </c>
      <c r="C6114">
        <f t="shared" si="285"/>
        <v>0</v>
      </c>
      <c r="D6114" t="s">
        <v>56</v>
      </c>
      <c r="E6114">
        <f t="shared" si="286"/>
        <v>0</v>
      </c>
      <c r="F6114">
        <v>8</v>
      </c>
      <c r="G6114" s="6">
        <v>91.260432199999997</v>
      </c>
      <c r="H6114" t="s">
        <v>10</v>
      </c>
      <c r="I6114" s="7">
        <v>42314</v>
      </c>
      <c r="J6114" s="9">
        <v>3</v>
      </c>
      <c r="K6114" s="9">
        <f t="shared" si="287"/>
        <v>0</v>
      </c>
    </row>
    <row r="6115" spans="1:11" x14ac:dyDescent="0.25">
      <c r="A6115">
        <v>6114</v>
      </c>
      <c r="B6115" t="s">
        <v>37</v>
      </c>
      <c r="C6115">
        <f t="shared" si="285"/>
        <v>0</v>
      </c>
      <c r="D6115" t="s">
        <v>9</v>
      </c>
      <c r="E6115">
        <f t="shared" si="286"/>
        <v>0</v>
      </c>
      <c r="F6115">
        <v>20</v>
      </c>
      <c r="G6115" s="6">
        <v>128.47123812000001</v>
      </c>
      <c r="H6115" t="s">
        <v>10</v>
      </c>
      <c r="I6115" s="7">
        <v>42317</v>
      </c>
      <c r="J6115" s="9">
        <v>1</v>
      </c>
      <c r="K6115" s="9">
        <f t="shared" si="287"/>
        <v>0</v>
      </c>
    </row>
    <row r="6116" spans="1:11" x14ac:dyDescent="0.25">
      <c r="A6116">
        <v>6115</v>
      </c>
      <c r="B6116" t="s">
        <v>37</v>
      </c>
      <c r="C6116">
        <f t="shared" si="285"/>
        <v>0</v>
      </c>
      <c r="D6116" t="s">
        <v>11</v>
      </c>
      <c r="E6116">
        <f t="shared" si="286"/>
        <v>0</v>
      </c>
      <c r="F6116">
        <v>40</v>
      </c>
      <c r="G6116">
        <v>105.40290265</v>
      </c>
      <c r="H6116" t="s">
        <v>10</v>
      </c>
      <c r="I6116" s="7">
        <v>42317</v>
      </c>
      <c r="J6116" s="9">
        <v>0</v>
      </c>
      <c r="K6116" s="9">
        <f t="shared" si="287"/>
        <v>0</v>
      </c>
    </row>
    <row r="6117" spans="1:11" x14ac:dyDescent="0.25">
      <c r="A6117">
        <v>6116</v>
      </c>
      <c r="B6117" t="s">
        <v>37</v>
      </c>
      <c r="C6117">
        <f t="shared" si="285"/>
        <v>0</v>
      </c>
      <c r="D6117" t="s">
        <v>59</v>
      </c>
      <c r="E6117">
        <f t="shared" si="286"/>
        <v>0</v>
      </c>
      <c r="F6117">
        <v>20</v>
      </c>
      <c r="G6117">
        <v>79.848082529999999</v>
      </c>
      <c r="H6117" t="s">
        <v>10</v>
      </c>
      <c r="I6117" s="7">
        <v>42317</v>
      </c>
      <c r="J6117" s="9">
        <v>0</v>
      </c>
      <c r="K6117" s="9">
        <f t="shared" si="287"/>
        <v>0</v>
      </c>
    </row>
    <row r="6118" spans="1:11" x14ac:dyDescent="0.25">
      <c r="A6118">
        <v>6117</v>
      </c>
      <c r="B6118" t="s">
        <v>37</v>
      </c>
      <c r="C6118">
        <f t="shared" si="285"/>
        <v>0</v>
      </c>
      <c r="D6118" t="s">
        <v>14</v>
      </c>
      <c r="E6118">
        <f t="shared" si="286"/>
        <v>0</v>
      </c>
      <c r="F6118">
        <v>20</v>
      </c>
      <c r="G6118">
        <v>33.604468760000003</v>
      </c>
      <c r="H6118" t="s">
        <v>10</v>
      </c>
      <c r="I6118" s="7">
        <v>42317</v>
      </c>
      <c r="J6118" s="9">
        <v>0</v>
      </c>
      <c r="K6118" s="9">
        <f t="shared" si="287"/>
        <v>0</v>
      </c>
    </row>
    <row r="6119" spans="1:11" x14ac:dyDescent="0.25">
      <c r="A6119">
        <v>6118</v>
      </c>
      <c r="B6119" t="s">
        <v>37</v>
      </c>
      <c r="C6119">
        <f t="shared" si="285"/>
        <v>0</v>
      </c>
      <c r="D6119" t="s">
        <v>16</v>
      </c>
      <c r="E6119">
        <f t="shared" si="286"/>
        <v>0</v>
      </c>
      <c r="F6119">
        <v>50</v>
      </c>
      <c r="G6119">
        <v>10.16785093</v>
      </c>
      <c r="H6119" t="s">
        <v>10</v>
      </c>
      <c r="I6119" s="7">
        <v>42317</v>
      </c>
      <c r="J6119" s="9">
        <v>0</v>
      </c>
      <c r="K6119" s="9">
        <f t="shared" si="287"/>
        <v>0</v>
      </c>
    </row>
    <row r="6120" spans="1:11" x14ac:dyDescent="0.25">
      <c r="A6120">
        <v>6119</v>
      </c>
      <c r="B6120" t="s">
        <v>37</v>
      </c>
      <c r="C6120">
        <f t="shared" si="285"/>
        <v>0</v>
      </c>
      <c r="D6120" t="s">
        <v>18</v>
      </c>
      <c r="E6120">
        <f t="shared" si="286"/>
        <v>0</v>
      </c>
      <c r="F6120">
        <v>20</v>
      </c>
      <c r="G6120">
        <v>12.7751629</v>
      </c>
      <c r="H6120" t="s">
        <v>10</v>
      </c>
      <c r="I6120" s="7">
        <v>42317</v>
      </c>
      <c r="J6120" s="9">
        <v>0</v>
      </c>
      <c r="K6120" s="9">
        <f t="shared" si="287"/>
        <v>0</v>
      </c>
    </row>
    <row r="6121" spans="1:11" x14ac:dyDescent="0.25">
      <c r="A6121">
        <v>6120</v>
      </c>
      <c r="B6121" t="s">
        <v>37</v>
      </c>
      <c r="C6121">
        <f t="shared" si="285"/>
        <v>0</v>
      </c>
      <c r="D6121" t="s">
        <v>19</v>
      </c>
      <c r="E6121">
        <f t="shared" si="286"/>
        <v>0</v>
      </c>
      <c r="F6121">
        <v>12</v>
      </c>
      <c r="G6121">
        <v>21.701564390000001</v>
      </c>
      <c r="H6121" t="s">
        <v>10</v>
      </c>
      <c r="I6121" s="7">
        <v>42317</v>
      </c>
      <c r="J6121" s="9">
        <v>0</v>
      </c>
      <c r="K6121" s="9">
        <f t="shared" si="287"/>
        <v>0</v>
      </c>
    </row>
    <row r="6122" spans="1:11" x14ac:dyDescent="0.25">
      <c r="A6122">
        <v>6121</v>
      </c>
      <c r="B6122" t="s">
        <v>37</v>
      </c>
      <c r="C6122">
        <f t="shared" si="285"/>
        <v>0</v>
      </c>
      <c r="D6122" t="s">
        <v>119</v>
      </c>
      <c r="E6122">
        <f t="shared" si="286"/>
        <v>0</v>
      </c>
      <c r="F6122">
        <v>12</v>
      </c>
      <c r="G6122">
        <v>24.45940371</v>
      </c>
      <c r="H6122" t="s">
        <v>10</v>
      </c>
      <c r="I6122" s="7">
        <v>42317</v>
      </c>
      <c r="J6122" s="9">
        <v>0</v>
      </c>
      <c r="K6122" s="9">
        <f t="shared" si="287"/>
        <v>0</v>
      </c>
    </row>
    <row r="6123" spans="1:11" x14ac:dyDescent="0.25">
      <c r="A6123">
        <v>6122</v>
      </c>
      <c r="B6123" t="s">
        <v>37</v>
      </c>
      <c r="C6123">
        <f t="shared" si="285"/>
        <v>0</v>
      </c>
      <c r="D6123" t="s">
        <v>60</v>
      </c>
      <c r="E6123">
        <f t="shared" si="286"/>
        <v>0</v>
      </c>
      <c r="F6123">
        <v>6</v>
      </c>
      <c r="G6123">
        <v>21.669386469999999</v>
      </c>
      <c r="H6123" t="s">
        <v>10</v>
      </c>
      <c r="I6123" s="7">
        <v>42317</v>
      </c>
      <c r="J6123" s="9">
        <v>0</v>
      </c>
      <c r="K6123" s="9">
        <f t="shared" si="287"/>
        <v>0</v>
      </c>
    </row>
    <row r="6124" spans="1:11" x14ac:dyDescent="0.25">
      <c r="A6124">
        <v>6123</v>
      </c>
      <c r="B6124" t="s">
        <v>37</v>
      </c>
      <c r="C6124">
        <f t="shared" si="285"/>
        <v>0</v>
      </c>
      <c r="D6124" t="s">
        <v>20</v>
      </c>
      <c r="E6124">
        <f t="shared" si="286"/>
        <v>0</v>
      </c>
      <c r="F6124">
        <v>10</v>
      </c>
      <c r="G6124">
        <v>22.924807999999999</v>
      </c>
      <c r="H6124" t="s">
        <v>10</v>
      </c>
      <c r="I6124" s="7">
        <v>42317</v>
      </c>
      <c r="J6124" s="9">
        <v>0</v>
      </c>
      <c r="K6124" s="9">
        <f t="shared" si="287"/>
        <v>0</v>
      </c>
    </row>
    <row r="6125" spans="1:11" x14ac:dyDescent="0.25">
      <c r="A6125">
        <v>6124</v>
      </c>
      <c r="B6125" t="s">
        <v>37</v>
      </c>
      <c r="C6125">
        <f t="shared" si="285"/>
        <v>0</v>
      </c>
      <c r="D6125" t="s">
        <v>61</v>
      </c>
      <c r="E6125">
        <f t="shared" si="286"/>
        <v>0</v>
      </c>
      <c r="F6125">
        <v>6</v>
      </c>
      <c r="G6125">
        <v>30.435924249999999</v>
      </c>
      <c r="H6125" t="s">
        <v>10</v>
      </c>
      <c r="I6125" s="7">
        <v>42317</v>
      </c>
      <c r="J6125" s="9">
        <v>0</v>
      </c>
      <c r="K6125" s="9">
        <f t="shared" si="287"/>
        <v>0</v>
      </c>
    </row>
    <row r="6126" spans="1:11" x14ac:dyDescent="0.25">
      <c r="A6126">
        <v>6125</v>
      </c>
      <c r="B6126" t="s">
        <v>37</v>
      </c>
      <c r="C6126">
        <f t="shared" si="285"/>
        <v>0</v>
      </c>
      <c r="D6126" t="s">
        <v>24</v>
      </c>
      <c r="E6126">
        <f t="shared" si="286"/>
        <v>0</v>
      </c>
      <c r="F6126">
        <v>42</v>
      </c>
      <c r="G6126">
        <v>23.04851464</v>
      </c>
      <c r="H6126" t="s">
        <v>10</v>
      </c>
      <c r="I6126" s="7">
        <v>42317</v>
      </c>
      <c r="J6126" s="9">
        <v>0</v>
      </c>
      <c r="K6126" s="9">
        <f t="shared" si="287"/>
        <v>0</v>
      </c>
    </row>
    <row r="6127" spans="1:11" x14ac:dyDescent="0.25">
      <c r="A6127">
        <v>6126</v>
      </c>
      <c r="B6127" t="s">
        <v>37</v>
      </c>
      <c r="C6127">
        <f t="shared" si="285"/>
        <v>0</v>
      </c>
      <c r="D6127" t="s">
        <v>25</v>
      </c>
      <c r="E6127">
        <f t="shared" si="286"/>
        <v>0</v>
      </c>
      <c r="F6127">
        <v>90</v>
      </c>
      <c r="G6127">
        <v>28.301206069999999</v>
      </c>
      <c r="H6127" t="s">
        <v>10</v>
      </c>
      <c r="I6127" s="7">
        <v>42317</v>
      </c>
      <c r="J6127" s="9">
        <v>0</v>
      </c>
      <c r="K6127" s="9">
        <f t="shared" si="287"/>
        <v>0</v>
      </c>
    </row>
    <row r="6128" spans="1:11" x14ac:dyDescent="0.25">
      <c r="A6128">
        <v>6127</v>
      </c>
      <c r="B6128" t="s">
        <v>37</v>
      </c>
      <c r="C6128">
        <f t="shared" si="285"/>
        <v>0</v>
      </c>
      <c r="D6128" t="s">
        <v>97</v>
      </c>
      <c r="E6128">
        <f t="shared" si="286"/>
        <v>0</v>
      </c>
      <c r="F6128">
        <v>80</v>
      </c>
      <c r="G6128">
        <v>77.661931379999999</v>
      </c>
      <c r="H6128" t="s">
        <v>10</v>
      </c>
      <c r="I6128" s="7">
        <v>42317</v>
      </c>
      <c r="J6128" s="9">
        <v>0</v>
      </c>
      <c r="K6128" s="9">
        <f t="shared" si="287"/>
        <v>0</v>
      </c>
    </row>
    <row r="6129" spans="1:11" x14ac:dyDescent="0.25">
      <c r="A6129">
        <v>6128</v>
      </c>
      <c r="B6129" t="s">
        <v>37</v>
      </c>
      <c r="C6129">
        <f t="shared" si="285"/>
        <v>0</v>
      </c>
      <c r="D6129" t="s">
        <v>91</v>
      </c>
      <c r="E6129">
        <f t="shared" si="286"/>
        <v>1</v>
      </c>
      <c r="F6129">
        <v>6</v>
      </c>
      <c r="G6129">
        <v>35.884014389999997</v>
      </c>
      <c r="H6129" t="s">
        <v>10</v>
      </c>
      <c r="I6129" s="7">
        <v>42317</v>
      </c>
      <c r="J6129" s="9">
        <v>0</v>
      </c>
      <c r="K6129" s="9">
        <f t="shared" si="287"/>
        <v>1</v>
      </c>
    </row>
    <row r="6130" spans="1:11" x14ac:dyDescent="0.25">
      <c r="A6130">
        <v>6129</v>
      </c>
      <c r="B6130" t="s">
        <v>37</v>
      </c>
      <c r="C6130">
        <f t="shared" si="285"/>
        <v>1</v>
      </c>
      <c r="D6130" t="s">
        <v>91</v>
      </c>
      <c r="E6130">
        <f t="shared" si="286"/>
        <v>0</v>
      </c>
      <c r="F6130">
        <v>6</v>
      </c>
      <c r="G6130">
        <v>35.884014389999997</v>
      </c>
      <c r="H6130" t="s">
        <v>10</v>
      </c>
      <c r="I6130" s="7">
        <v>42317</v>
      </c>
      <c r="J6130" s="9">
        <v>0</v>
      </c>
      <c r="K6130" s="9">
        <f t="shared" si="287"/>
        <v>1</v>
      </c>
    </row>
    <row r="6131" spans="1:11" x14ac:dyDescent="0.25">
      <c r="A6131">
        <v>6130</v>
      </c>
      <c r="B6131" t="s">
        <v>37</v>
      </c>
      <c r="C6131">
        <f t="shared" si="285"/>
        <v>0</v>
      </c>
      <c r="D6131" t="s">
        <v>258</v>
      </c>
      <c r="E6131">
        <f t="shared" si="286"/>
        <v>0</v>
      </c>
      <c r="F6131">
        <v>12</v>
      </c>
      <c r="G6131">
        <v>26.083112150000002</v>
      </c>
      <c r="H6131" t="s">
        <v>10</v>
      </c>
      <c r="I6131" s="7">
        <v>42317</v>
      </c>
      <c r="J6131" s="9">
        <v>0</v>
      </c>
      <c r="K6131" s="9">
        <f t="shared" si="287"/>
        <v>0</v>
      </c>
    </row>
    <row r="6132" spans="1:11" x14ac:dyDescent="0.25">
      <c r="A6132">
        <v>6131</v>
      </c>
      <c r="B6132" t="s">
        <v>37</v>
      </c>
      <c r="C6132">
        <f t="shared" si="285"/>
        <v>0</v>
      </c>
      <c r="D6132" t="s">
        <v>29</v>
      </c>
      <c r="E6132">
        <f t="shared" si="286"/>
        <v>0</v>
      </c>
      <c r="F6132">
        <v>24</v>
      </c>
      <c r="G6132">
        <v>31.692305359999999</v>
      </c>
      <c r="H6132" t="s">
        <v>10</v>
      </c>
      <c r="I6132" s="7">
        <v>42317</v>
      </c>
      <c r="J6132" s="9">
        <v>0</v>
      </c>
      <c r="K6132" s="9">
        <f t="shared" si="287"/>
        <v>0</v>
      </c>
    </row>
    <row r="6133" spans="1:11" x14ac:dyDescent="0.25">
      <c r="A6133">
        <v>6132</v>
      </c>
      <c r="B6133" t="s">
        <v>37</v>
      </c>
      <c r="C6133">
        <f t="shared" si="285"/>
        <v>0</v>
      </c>
      <c r="D6133" t="s">
        <v>30</v>
      </c>
      <c r="E6133">
        <f t="shared" si="286"/>
        <v>0</v>
      </c>
      <c r="F6133">
        <v>42</v>
      </c>
      <c r="G6133">
        <v>19.2968653</v>
      </c>
      <c r="H6133" t="s">
        <v>10</v>
      </c>
      <c r="I6133" s="7">
        <v>42317</v>
      </c>
      <c r="J6133" s="9">
        <v>0</v>
      </c>
      <c r="K6133" s="9">
        <f t="shared" si="287"/>
        <v>0</v>
      </c>
    </row>
    <row r="6134" spans="1:11" x14ac:dyDescent="0.25">
      <c r="A6134">
        <v>6133</v>
      </c>
      <c r="B6134" t="s">
        <v>37</v>
      </c>
      <c r="C6134">
        <f t="shared" si="285"/>
        <v>0</v>
      </c>
      <c r="D6134" t="s">
        <v>31</v>
      </c>
      <c r="E6134">
        <f t="shared" si="286"/>
        <v>0</v>
      </c>
      <c r="F6134">
        <v>18</v>
      </c>
      <c r="G6134">
        <v>28.222985229999999</v>
      </c>
      <c r="H6134" t="s">
        <v>10</v>
      </c>
      <c r="I6134" s="7">
        <v>42317</v>
      </c>
      <c r="J6134" s="9">
        <v>0</v>
      </c>
      <c r="K6134" s="9">
        <f t="shared" si="287"/>
        <v>0</v>
      </c>
    </row>
    <row r="6135" spans="1:11" x14ac:dyDescent="0.25">
      <c r="A6135">
        <v>6134</v>
      </c>
      <c r="B6135" t="s">
        <v>37</v>
      </c>
      <c r="C6135">
        <f t="shared" si="285"/>
        <v>0</v>
      </c>
      <c r="D6135" t="s">
        <v>68</v>
      </c>
      <c r="E6135">
        <f t="shared" si="286"/>
        <v>0</v>
      </c>
      <c r="F6135">
        <v>12</v>
      </c>
      <c r="G6135">
        <v>24.859886150000001</v>
      </c>
      <c r="H6135" t="s">
        <v>10</v>
      </c>
      <c r="I6135" s="7">
        <v>42317</v>
      </c>
      <c r="J6135" s="9">
        <v>0</v>
      </c>
      <c r="K6135" s="9">
        <f t="shared" si="287"/>
        <v>0</v>
      </c>
    </row>
    <row r="6136" spans="1:11" x14ac:dyDescent="0.25">
      <c r="A6136">
        <v>6135</v>
      </c>
      <c r="B6136" t="s">
        <v>37</v>
      </c>
      <c r="C6136">
        <f t="shared" si="285"/>
        <v>0</v>
      </c>
      <c r="D6136" t="s">
        <v>73</v>
      </c>
      <c r="E6136">
        <f t="shared" si="286"/>
        <v>0</v>
      </c>
      <c r="F6136">
        <v>30</v>
      </c>
      <c r="G6136">
        <v>36.778497690000002</v>
      </c>
      <c r="H6136" t="s">
        <v>10</v>
      </c>
      <c r="I6136" s="7">
        <v>42317</v>
      </c>
      <c r="J6136" s="9">
        <v>0</v>
      </c>
      <c r="K6136" s="9">
        <f t="shared" si="287"/>
        <v>0</v>
      </c>
    </row>
    <row r="6137" spans="1:11" x14ac:dyDescent="0.25">
      <c r="A6137">
        <v>6136</v>
      </c>
      <c r="B6137" t="s">
        <v>37</v>
      </c>
      <c r="C6137">
        <f t="shared" si="285"/>
        <v>0</v>
      </c>
      <c r="D6137" t="s">
        <v>83</v>
      </c>
      <c r="E6137">
        <f t="shared" si="286"/>
        <v>0</v>
      </c>
      <c r="F6137">
        <v>60</v>
      </c>
      <c r="G6137">
        <v>34.595343290000002</v>
      </c>
      <c r="H6137" t="s">
        <v>10</v>
      </c>
      <c r="I6137" s="7">
        <v>42317</v>
      </c>
      <c r="J6137" s="9">
        <v>0</v>
      </c>
      <c r="K6137" s="9">
        <f t="shared" si="287"/>
        <v>0</v>
      </c>
    </row>
    <row r="6138" spans="1:11" x14ac:dyDescent="0.25">
      <c r="A6138">
        <v>6137</v>
      </c>
      <c r="B6138" t="s">
        <v>37</v>
      </c>
      <c r="C6138">
        <f t="shared" si="285"/>
        <v>0</v>
      </c>
      <c r="D6138" t="s">
        <v>69</v>
      </c>
      <c r="E6138">
        <f t="shared" si="286"/>
        <v>0</v>
      </c>
      <c r="F6138">
        <v>18</v>
      </c>
      <c r="G6138">
        <v>49.765833880000002</v>
      </c>
      <c r="H6138" t="s">
        <v>10</v>
      </c>
      <c r="I6138" s="7">
        <v>42317</v>
      </c>
      <c r="J6138" s="9">
        <v>0</v>
      </c>
      <c r="K6138" s="9">
        <f t="shared" si="287"/>
        <v>0</v>
      </c>
    </row>
    <row r="6139" spans="1:11" x14ac:dyDescent="0.25">
      <c r="A6139">
        <v>6138</v>
      </c>
      <c r="B6139" t="s">
        <v>37</v>
      </c>
      <c r="C6139">
        <f t="shared" si="285"/>
        <v>0</v>
      </c>
      <c r="D6139" t="s">
        <v>55</v>
      </c>
      <c r="E6139">
        <f t="shared" si="286"/>
        <v>1</v>
      </c>
      <c r="F6139">
        <v>12</v>
      </c>
      <c r="G6139">
        <v>30.792326330000002</v>
      </c>
      <c r="H6139" t="s">
        <v>10</v>
      </c>
      <c r="I6139" s="7">
        <v>42317</v>
      </c>
      <c r="J6139" s="9">
        <v>0</v>
      </c>
      <c r="K6139" s="9">
        <f t="shared" si="287"/>
        <v>1</v>
      </c>
    </row>
    <row r="6140" spans="1:11" x14ac:dyDescent="0.25">
      <c r="A6140">
        <v>6139</v>
      </c>
      <c r="B6140" t="s">
        <v>37</v>
      </c>
      <c r="C6140">
        <f t="shared" si="285"/>
        <v>1</v>
      </c>
      <c r="D6140" t="s">
        <v>55</v>
      </c>
      <c r="E6140">
        <f t="shared" si="286"/>
        <v>0</v>
      </c>
      <c r="F6140">
        <v>6</v>
      </c>
      <c r="G6140" s="6">
        <v>30.792326330000002</v>
      </c>
      <c r="H6140" t="s">
        <v>10</v>
      </c>
      <c r="I6140" s="7">
        <v>42317</v>
      </c>
      <c r="J6140" s="9">
        <v>3</v>
      </c>
      <c r="K6140" s="9">
        <f t="shared" si="287"/>
        <v>1</v>
      </c>
    </row>
    <row r="6141" spans="1:11" x14ac:dyDescent="0.25">
      <c r="A6141">
        <v>6140</v>
      </c>
      <c r="B6141" t="s">
        <v>421</v>
      </c>
      <c r="C6141">
        <f t="shared" si="285"/>
        <v>0</v>
      </c>
      <c r="D6141" t="s">
        <v>59</v>
      </c>
      <c r="E6141">
        <f t="shared" si="286"/>
        <v>0</v>
      </c>
      <c r="F6141">
        <v>3</v>
      </c>
      <c r="G6141" s="6">
        <v>73.931852289999995</v>
      </c>
      <c r="H6141" t="s">
        <v>10</v>
      </c>
      <c r="I6141" s="7">
        <v>42317</v>
      </c>
      <c r="J6141" s="9">
        <v>1</v>
      </c>
      <c r="K6141" s="9">
        <f t="shared" si="287"/>
        <v>0</v>
      </c>
    </row>
    <row r="6142" spans="1:11" x14ac:dyDescent="0.25">
      <c r="A6142">
        <v>6141</v>
      </c>
      <c r="B6142" t="s">
        <v>421</v>
      </c>
      <c r="C6142">
        <f t="shared" si="285"/>
        <v>0</v>
      </c>
      <c r="D6142" t="s">
        <v>19</v>
      </c>
      <c r="E6142">
        <f t="shared" si="286"/>
        <v>0</v>
      </c>
      <c r="F6142">
        <v>6</v>
      </c>
      <c r="G6142">
        <v>19.315148709999999</v>
      </c>
      <c r="H6142" t="s">
        <v>10</v>
      </c>
      <c r="I6142" s="7">
        <v>42317</v>
      </c>
      <c r="J6142" s="9">
        <v>0</v>
      </c>
      <c r="K6142" s="9">
        <f t="shared" si="287"/>
        <v>0</v>
      </c>
    </row>
    <row r="6143" spans="1:11" x14ac:dyDescent="0.25">
      <c r="A6143">
        <v>6142</v>
      </c>
      <c r="B6143" t="s">
        <v>421</v>
      </c>
      <c r="C6143">
        <f t="shared" si="285"/>
        <v>0</v>
      </c>
      <c r="D6143" t="s">
        <v>60</v>
      </c>
      <c r="E6143">
        <f t="shared" si="286"/>
        <v>0</v>
      </c>
      <c r="F6143">
        <v>6</v>
      </c>
      <c r="G6143">
        <v>19.66958773</v>
      </c>
      <c r="H6143" t="s">
        <v>10</v>
      </c>
      <c r="I6143" s="7">
        <v>42317</v>
      </c>
      <c r="J6143" s="9">
        <v>0</v>
      </c>
      <c r="K6143" s="9">
        <f t="shared" si="287"/>
        <v>0</v>
      </c>
    </row>
    <row r="6144" spans="1:11" x14ac:dyDescent="0.25">
      <c r="A6144">
        <v>6143</v>
      </c>
      <c r="B6144" t="s">
        <v>421</v>
      </c>
      <c r="C6144">
        <f t="shared" si="285"/>
        <v>0</v>
      </c>
      <c r="D6144" t="s">
        <v>241</v>
      </c>
      <c r="E6144">
        <f t="shared" si="286"/>
        <v>0</v>
      </c>
      <c r="F6144">
        <v>6</v>
      </c>
      <c r="G6144">
        <v>21.962911269999999</v>
      </c>
      <c r="H6144" t="s">
        <v>10</v>
      </c>
      <c r="I6144" s="7">
        <v>42317</v>
      </c>
      <c r="J6144" s="9">
        <v>0</v>
      </c>
      <c r="K6144" s="9">
        <f t="shared" si="287"/>
        <v>0</v>
      </c>
    </row>
    <row r="6145" spans="1:11" x14ac:dyDescent="0.25">
      <c r="A6145">
        <v>6144</v>
      </c>
      <c r="B6145" t="s">
        <v>421</v>
      </c>
      <c r="C6145">
        <f t="shared" si="285"/>
        <v>0</v>
      </c>
      <c r="D6145" t="s">
        <v>326</v>
      </c>
      <c r="E6145">
        <f t="shared" si="286"/>
        <v>0</v>
      </c>
      <c r="F6145">
        <v>1</v>
      </c>
      <c r="G6145">
        <v>138.24849456000001</v>
      </c>
      <c r="H6145" t="s">
        <v>10</v>
      </c>
      <c r="I6145" s="7">
        <v>42317</v>
      </c>
      <c r="J6145" s="9">
        <v>0</v>
      </c>
      <c r="K6145" s="9">
        <f t="shared" si="287"/>
        <v>0</v>
      </c>
    </row>
    <row r="6146" spans="1:11" x14ac:dyDescent="0.25">
      <c r="A6146">
        <v>6145</v>
      </c>
      <c r="B6146" t="s">
        <v>421</v>
      </c>
      <c r="C6146">
        <f t="shared" si="285"/>
        <v>0</v>
      </c>
      <c r="D6146" t="s">
        <v>23</v>
      </c>
      <c r="E6146">
        <f t="shared" si="286"/>
        <v>0</v>
      </c>
      <c r="F6146">
        <v>18</v>
      </c>
      <c r="G6146">
        <v>31.984733219999999</v>
      </c>
      <c r="H6146" t="s">
        <v>10</v>
      </c>
      <c r="I6146" s="7">
        <v>42317</v>
      </c>
      <c r="J6146" s="9">
        <v>0</v>
      </c>
      <c r="K6146" s="9">
        <f t="shared" si="287"/>
        <v>0</v>
      </c>
    </row>
    <row r="6147" spans="1:11" x14ac:dyDescent="0.25">
      <c r="A6147">
        <v>6146</v>
      </c>
      <c r="B6147" t="s">
        <v>421</v>
      </c>
      <c r="C6147">
        <f t="shared" ref="C6147:C6210" si="288">IF(D6147=D6146,1,0)</f>
        <v>0</v>
      </c>
      <c r="D6147" t="s">
        <v>25</v>
      </c>
      <c r="E6147">
        <f t="shared" ref="E6147:E6210" si="289">IF(D6147=D6148,1,0)</f>
        <v>0</v>
      </c>
      <c r="F6147">
        <v>40</v>
      </c>
      <c r="G6147">
        <v>28.301278400000001</v>
      </c>
      <c r="H6147" t="s">
        <v>10</v>
      </c>
      <c r="I6147" s="7">
        <v>42317</v>
      </c>
      <c r="J6147" s="9">
        <v>0</v>
      </c>
      <c r="K6147" s="9">
        <f t="shared" ref="K6147:K6210" si="290">E6147+C6147</f>
        <v>0</v>
      </c>
    </row>
    <row r="6148" spans="1:11" x14ac:dyDescent="0.25">
      <c r="A6148">
        <v>6147</v>
      </c>
      <c r="B6148" t="s">
        <v>421</v>
      </c>
      <c r="C6148">
        <f t="shared" si="288"/>
        <v>0</v>
      </c>
      <c r="D6148" t="s">
        <v>97</v>
      </c>
      <c r="E6148">
        <f t="shared" si="289"/>
        <v>0</v>
      </c>
      <c r="F6148">
        <v>12</v>
      </c>
      <c r="G6148">
        <v>83.911728589999996</v>
      </c>
      <c r="H6148" t="s">
        <v>10</v>
      </c>
      <c r="I6148" s="7">
        <v>42317</v>
      </c>
      <c r="J6148" s="9">
        <v>0</v>
      </c>
      <c r="K6148" s="9">
        <f t="shared" si="290"/>
        <v>0</v>
      </c>
    </row>
    <row r="6149" spans="1:11" x14ac:dyDescent="0.25">
      <c r="A6149">
        <v>6148</v>
      </c>
      <c r="B6149" t="s">
        <v>421</v>
      </c>
      <c r="C6149">
        <f t="shared" si="288"/>
        <v>0</v>
      </c>
      <c r="D6149" t="s">
        <v>29</v>
      </c>
      <c r="E6149">
        <f t="shared" si="289"/>
        <v>0</v>
      </c>
      <c r="F6149">
        <v>36</v>
      </c>
      <c r="G6149">
        <v>28.767444399999999</v>
      </c>
      <c r="H6149" t="s">
        <v>10</v>
      </c>
      <c r="I6149" s="7">
        <v>42317</v>
      </c>
      <c r="J6149" s="9">
        <v>0</v>
      </c>
      <c r="K6149" s="9">
        <f t="shared" si="290"/>
        <v>0</v>
      </c>
    </row>
    <row r="6150" spans="1:11" x14ac:dyDescent="0.25">
      <c r="A6150">
        <v>6149</v>
      </c>
      <c r="B6150" t="s">
        <v>421</v>
      </c>
      <c r="C6150">
        <f t="shared" si="288"/>
        <v>0</v>
      </c>
      <c r="D6150" t="s">
        <v>30</v>
      </c>
      <c r="E6150">
        <f t="shared" si="289"/>
        <v>0</v>
      </c>
      <c r="F6150">
        <v>30</v>
      </c>
      <c r="G6150">
        <v>17.519140539999999</v>
      </c>
      <c r="H6150" t="s">
        <v>10</v>
      </c>
      <c r="I6150" s="7">
        <v>42317</v>
      </c>
      <c r="J6150" s="9">
        <v>0</v>
      </c>
      <c r="K6150" s="9">
        <f t="shared" si="290"/>
        <v>0</v>
      </c>
    </row>
    <row r="6151" spans="1:11" x14ac:dyDescent="0.25">
      <c r="A6151">
        <v>6150</v>
      </c>
      <c r="B6151" t="s">
        <v>421</v>
      </c>
      <c r="C6151">
        <f t="shared" si="288"/>
        <v>0</v>
      </c>
      <c r="D6151" t="s">
        <v>73</v>
      </c>
      <c r="E6151">
        <f t="shared" si="289"/>
        <v>0</v>
      </c>
      <c r="F6151">
        <v>18</v>
      </c>
      <c r="G6151">
        <v>36.056589119999998</v>
      </c>
      <c r="H6151" t="s">
        <v>10</v>
      </c>
      <c r="I6151" s="7">
        <v>42317</v>
      </c>
      <c r="J6151" s="9">
        <v>0</v>
      </c>
      <c r="K6151" s="9">
        <f t="shared" si="290"/>
        <v>0</v>
      </c>
    </row>
    <row r="6152" spans="1:11" x14ac:dyDescent="0.25">
      <c r="A6152">
        <v>6151</v>
      </c>
      <c r="B6152" t="s">
        <v>421</v>
      </c>
      <c r="C6152">
        <f t="shared" si="288"/>
        <v>0</v>
      </c>
      <c r="D6152" t="s">
        <v>103</v>
      </c>
      <c r="E6152">
        <f t="shared" si="289"/>
        <v>0</v>
      </c>
      <c r="F6152">
        <v>6</v>
      </c>
      <c r="G6152">
        <v>46.555299560000002</v>
      </c>
      <c r="H6152" t="s">
        <v>10</v>
      </c>
      <c r="I6152" s="7">
        <v>42317</v>
      </c>
      <c r="J6152" s="9">
        <v>0</v>
      </c>
      <c r="K6152" s="9">
        <f t="shared" si="290"/>
        <v>0</v>
      </c>
    </row>
    <row r="6153" spans="1:11" x14ac:dyDescent="0.25">
      <c r="A6153">
        <v>6152</v>
      </c>
      <c r="B6153" t="s">
        <v>421</v>
      </c>
      <c r="C6153">
        <f t="shared" si="288"/>
        <v>0</v>
      </c>
      <c r="D6153" t="s">
        <v>38</v>
      </c>
      <c r="E6153">
        <f t="shared" si="289"/>
        <v>0</v>
      </c>
      <c r="F6153">
        <v>24</v>
      </c>
      <c r="G6153">
        <v>41.571670650000002</v>
      </c>
      <c r="H6153" t="s">
        <v>10</v>
      </c>
      <c r="I6153" s="7">
        <v>42317</v>
      </c>
      <c r="J6153" s="9">
        <v>0</v>
      </c>
      <c r="K6153" s="9">
        <f t="shared" si="290"/>
        <v>0</v>
      </c>
    </row>
    <row r="6154" spans="1:11" x14ac:dyDescent="0.25">
      <c r="A6154">
        <v>6153</v>
      </c>
      <c r="B6154" t="s">
        <v>421</v>
      </c>
      <c r="C6154">
        <f t="shared" si="288"/>
        <v>0</v>
      </c>
      <c r="D6154" t="s">
        <v>46</v>
      </c>
      <c r="E6154">
        <f t="shared" si="289"/>
        <v>0</v>
      </c>
      <c r="F6154">
        <v>3</v>
      </c>
      <c r="G6154" s="6">
        <v>50.582674709999999</v>
      </c>
      <c r="H6154" t="s">
        <v>10</v>
      </c>
      <c r="I6154" s="7">
        <v>42317</v>
      </c>
      <c r="J6154" s="9">
        <v>3</v>
      </c>
      <c r="K6154" s="9">
        <f t="shared" si="290"/>
        <v>0</v>
      </c>
    </row>
    <row r="6155" spans="1:11" x14ac:dyDescent="0.25">
      <c r="A6155">
        <v>6154</v>
      </c>
      <c r="B6155" t="s">
        <v>270</v>
      </c>
      <c r="C6155">
        <f t="shared" si="288"/>
        <v>0</v>
      </c>
      <c r="D6155" t="s">
        <v>18</v>
      </c>
      <c r="E6155">
        <f t="shared" si="289"/>
        <v>0</v>
      </c>
      <c r="F6155">
        <v>10</v>
      </c>
      <c r="G6155" s="6">
        <v>12.775087790000001</v>
      </c>
      <c r="H6155" t="s">
        <v>66</v>
      </c>
      <c r="I6155" s="7">
        <v>42317</v>
      </c>
      <c r="J6155" s="9">
        <v>1</v>
      </c>
      <c r="K6155" s="9">
        <f t="shared" si="290"/>
        <v>0</v>
      </c>
    </row>
    <row r="6156" spans="1:11" x14ac:dyDescent="0.25">
      <c r="A6156">
        <v>6155</v>
      </c>
      <c r="B6156" t="s">
        <v>270</v>
      </c>
      <c r="C6156">
        <f t="shared" si="288"/>
        <v>0</v>
      </c>
      <c r="D6156" t="s">
        <v>24</v>
      </c>
      <c r="E6156">
        <f t="shared" si="289"/>
        <v>0</v>
      </c>
      <c r="F6156">
        <v>6</v>
      </c>
      <c r="G6156">
        <v>23.048192719999999</v>
      </c>
      <c r="H6156" t="s">
        <v>66</v>
      </c>
      <c r="I6156" s="7">
        <v>42317</v>
      </c>
      <c r="J6156" s="9">
        <v>0</v>
      </c>
      <c r="K6156" s="9">
        <f t="shared" si="290"/>
        <v>0</v>
      </c>
    </row>
    <row r="6157" spans="1:11" x14ac:dyDescent="0.25">
      <c r="A6157">
        <v>6156</v>
      </c>
      <c r="B6157" t="s">
        <v>270</v>
      </c>
      <c r="C6157">
        <f t="shared" si="288"/>
        <v>0</v>
      </c>
      <c r="D6157" t="s">
        <v>25</v>
      </c>
      <c r="E6157">
        <f t="shared" si="289"/>
        <v>0</v>
      </c>
      <c r="F6157">
        <v>24</v>
      </c>
      <c r="G6157">
        <v>28.30137856</v>
      </c>
      <c r="H6157" t="s">
        <v>66</v>
      </c>
      <c r="I6157" s="7">
        <v>42317</v>
      </c>
      <c r="J6157" s="9">
        <v>0</v>
      </c>
      <c r="K6157" s="9">
        <f t="shared" si="290"/>
        <v>0</v>
      </c>
    </row>
    <row r="6158" spans="1:11" x14ac:dyDescent="0.25">
      <c r="A6158">
        <v>6157</v>
      </c>
      <c r="B6158" t="s">
        <v>270</v>
      </c>
      <c r="C6158">
        <f t="shared" si="288"/>
        <v>0</v>
      </c>
      <c r="D6158" t="s">
        <v>82</v>
      </c>
      <c r="E6158">
        <f t="shared" si="289"/>
        <v>0</v>
      </c>
      <c r="F6158">
        <v>20</v>
      </c>
      <c r="G6158">
        <v>22.34268157</v>
      </c>
      <c r="H6158" t="s">
        <v>66</v>
      </c>
      <c r="I6158" s="7">
        <v>42317</v>
      </c>
      <c r="J6158" s="9">
        <v>0</v>
      </c>
      <c r="K6158" s="9">
        <f t="shared" si="290"/>
        <v>0</v>
      </c>
    </row>
    <row r="6159" spans="1:11" x14ac:dyDescent="0.25">
      <c r="A6159">
        <v>6158</v>
      </c>
      <c r="B6159" t="s">
        <v>270</v>
      </c>
      <c r="C6159">
        <f t="shared" si="288"/>
        <v>0</v>
      </c>
      <c r="D6159" t="s">
        <v>29</v>
      </c>
      <c r="E6159">
        <f t="shared" si="289"/>
        <v>0</v>
      </c>
      <c r="F6159">
        <v>12</v>
      </c>
      <c r="G6159">
        <v>32.325438910000003</v>
      </c>
      <c r="H6159" t="s">
        <v>66</v>
      </c>
      <c r="I6159" s="7">
        <v>42317</v>
      </c>
      <c r="J6159" s="9">
        <v>0</v>
      </c>
      <c r="K6159" s="9">
        <f t="shared" si="290"/>
        <v>0</v>
      </c>
    </row>
    <row r="6160" spans="1:11" x14ac:dyDescent="0.25">
      <c r="A6160">
        <v>6159</v>
      </c>
      <c r="B6160" t="s">
        <v>270</v>
      </c>
      <c r="C6160">
        <f t="shared" si="288"/>
        <v>0</v>
      </c>
      <c r="D6160" t="s">
        <v>30</v>
      </c>
      <c r="E6160">
        <f t="shared" si="289"/>
        <v>0</v>
      </c>
      <c r="F6160">
        <v>24</v>
      </c>
      <c r="G6160">
        <v>19.686153189999999</v>
      </c>
      <c r="H6160" t="s">
        <v>66</v>
      </c>
      <c r="I6160" s="7">
        <v>42317</v>
      </c>
      <c r="J6160" s="9">
        <v>0</v>
      </c>
      <c r="K6160" s="9">
        <f t="shared" si="290"/>
        <v>0</v>
      </c>
    </row>
    <row r="6161" spans="1:11" x14ac:dyDescent="0.25">
      <c r="A6161">
        <v>6160</v>
      </c>
      <c r="B6161" t="s">
        <v>270</v>
      </c>
      <c r="C6161">
        <f t="shared" si="288"/>
        <v>0</v>
      </c>
      <c r="D6161" t="s">
        <v>31</v>
      </c>
      <c r="E6161">
        <f t="shared" si="289"/>
        <v>0</v>
      </c>
      <c r="F6161">
        <v>24</v>
      </c>
      <c r="G6161">
        <v>28.50436655</v>
      </c>
      <c r="H6161" t="s">
        <v>66</v>
      </c>
      <c r="I6161" s="7">
        <v>42317</v>
      </c>
      <c r="J6161" s="9">
        <v>0</v>
      </c>
      <c r="K6161" s="9">
        <f t="shared" si="290"/>
        <v>0</v>
      </c>
    </row>
    <row r="6162" spans="1:11" x14ac:dyDescent="0.25">
      <c r="A6162">
        <v>6161</v>
      </c>
      <c r="B6162" t="s">
        <v>270</v>
      </c>
      <c r="C6162">
        <f t="shared" si="288"/>
        <v>0</v>
      </c>
      <c r="D6162" t="s">
        <v>32</v>
      </c>
      <c r="E6162">
        <f t="shared" si="289"/>
        <v>1</v>
      </c>
      <c r="F6162">
        <v>24</v>
      </c>
      <c r="G6162">
        <v>29.781265579999999</v>
      </c>
      <c r="H6162" t="s">
        <v>66</v>
      </c>
      <c r="I6162" s="7">
        <v>42317</v>
      </c>
      <c r="J6162" s="9">
        <v>0</v>
      </c>
      <c r="K6162" s="9">
        <f t="shared" si="290"/>
        <v>1</v>
      </c>
    </row>
    <row r="6163" spans="1:11" x14ac:dyDescent="0.25">
      <c r="A6163">
        <v>6162</v>
      </c>
      <c r="B6163" t="s">
        <v>270</v>
      </c>
      <c r="C6163">
        <f t="shared" si="288"/>
        <v>1</v>
      </c>
      <c r="D6163" t="s">
        <v>32</v>
      </c>
      <c r="E6163">
        <f t="shared" si="289"/>
        <v>0</v>
      </c>
      <c r="F6163">
        <v>6</v>
      </c>
      <c r="G6163">
        <v>29.782384650000001</v>
      </c>
      <c r="H6163" t="s">
        <v>66</v>
      </c>
      <c r="I6163" s="7">
        <v>42317</v>
      </c>
      <c r="J6163" s="9">
        <v>0</v>
      </c>
      <c r="K6163" s="9">
        <f t="shared" si="290"/>
        <v>1</v>
      </c>
    </row>
    <row r="6164" spans="1:11" x14ac:dyDescent="0.25">
      <c r="A6164">
        <v>6163</v>
      </c>
      <c r="B6164" t="s">
        <v>270</v>
      </c>
      <c r="C6164">
        <f t="shared" si="288"/>
        <v>0</v>
      </c>
      <c r="D6164" t="s">
        <v>83</v>
      </c>
      <c r="E6164">
        <f t="shared" si="289"/>
        <v>0</v>
      </c>
      <c r="F6164">
        <v>24</v>
      </c>
      <c r="G6164">
        <v>34.595656290000001</v>
      </c>
      <c r="H6164" t="s">
        <v>66</v>
      </c>
      <c r="I6164" s="7">
        <v>42317</v>
      </c>
      <c r="J6164" s="9">
        <v>0</v>
      </c>
      <c r="K6164" s="9">
        <f t="shared" si="290"/>
        <v>0</v>
      </c>
    </row>
    <row r="6165" spans="1:11" x14ac:dyDescent="0.25">
      <c r="A6165">
        <v>6164</v>
      </c>
      <c r="B6165" t="s">
        <v>270</v>
      </c>
      <c r="C6165">
        <f t="shared" si="288"/>
        <v>0</v>
      </c>
      <c r="D6165" t="s">
        <v>125</v>
      </c>
      <c r="E6165">
        <f t="shared" si="289"/>
        <v>0</v>
      </c>
      <c r="F6165">
        <v>2</v>
      </c>
      <c r="G6165">
        <v>200.12610436</v>
      </c>
      <c r="H6165" t="s">
        <v>66</v>
      </c>
      <c r="I6165" s="7">
        <v>42317</v>
      </c>
      <c r="J6165" s="9">
        <v>0</v>
      </c>
      <c r="K6165" s="9">
        <f t="shared" si="290"/>
        <v>0</v>
      </c>
    </row>
    <row r="6166" spans="1:11" x14ac:dyDescent="0.25">
      <c r="A6166">
        <v>6165</v>
      </c>
      <c r="B6166" t="s">
        <v>270</v>
      </c>
      <c r="C6166">
        <f t="shared" si="288"/>
        <v>0</v>
      </c>
      <c r="D6166" t="s">
        <v>188</v>
      </c>
      <c r="E6166">
        <f t="shared" si="289"/>
        <v>0</v>
      </c>
      <c r="F6166">
        <v>20</v>
      </c>
      <c r="G6166">
        <v>7.0305643099999999</v>
      </c>
      <c r="H6166" t="s">
        <v>66</v>
      </c>
      <c r="I6166" s="7">
        <v>42317</v>
      </c>
      <c r="J6166" s="9">
        <v>0</v>
      </c>
      <c r="K6166" s="9">
        <f t="shared" si="290"/>
        <v>0</v>
      </c>
    </row>
    <row r="6167" spans="1:11" x14ac:dyDescent="0.25">
      <c r="A6167">
        <v>6166</v>
      </c>
      <c r="B6167" t="s">
        <v>270</v>
      </c>
      <c r="C6167">
        <f t="shared" si="288"/>
        <v>0</v>
      </c>
      <c r="D6167" t="s">
        <v>140</v>
      </c>
      <c r="E6167">
        <f t="shared" si="289"/>
        <v>0</v>
      </c>
      <c r="F6167">
        <v>24</v>
      </c>
      <c r="G6167">
        <v>25.756166629999999</v>
      </c>
      <c r="H6167" t="s">
        <v>66</v>
      </c>
      <c r="I6167" s="7">
        <v>42317</v>
      </c>
      <c r="J6167" s="9">
        <v>0</v>
      </c>
      <c r="K6167" s="9">
        <f t="shared" si="290"/>
        <v>0</v>
      </c>
    </row>
    <row r="6168" spans="1:11" x14ac:dyDescent="0.25">
      <c r="A6168">
        <v>6167</v>
      </c>
      <c r="B6168" t="s">
        <v>270</v>
      </c>
      <c r="C6168">
        <f t="shared" si="288"/>
        <v>0</v>
      </c>
      <c r="D6168" t="s">
        <v>130</v>
      </c>
      <c r="E6168">
        <f t="shared" si="289"/>
        <v>0</v>
      </c>
      <c r="F6168">
        <v>6</v>
      </c>
      <c r="G6168" s="6">
        <v>19.226564499999999</v>
      </c>
      <c r="H6168" t="s">
        <v>66</v>
      </c>
      <c r="I6168" s="7">
        <v>42317</v>
      </c>
      <c r="J6168" s="9">
        <v>3</v>
      </c>
      <c r="K6168" s="9">
        <f t="shared" si="290"/>
        <v>0</v>
      </c>
    </row>
    <row r="6169" spans="1:11" x14ac:dyDescent="0.25">
      <c r="A6169">
        <v>6168</v>
      </c>
      <c r="B6169" t="s">
        <v>370</v>
      </c>
      <c r="C6169">
        <f t="shared" si="288"/>
        <v>0</v>
      </c>
      <c r="D6169" t="s">
        <v>61</v>
      </c>
      <c r="E6169">
        <f t="shared" si="289"/>
        <v>0</v>
      </c>
      <c r="F6169">
        <v>12</v>
      </c>
      <c r="G6169" s="6">
        <v>30.60180115</v>
      </c>
      <c r="H6169" t="s">
        <v>66</v>
      </c>
      <c r="I6169" s="7">
        <v>42317</v>
      </c>
      <c r="J6169" s="9">
        <v>1</v>
      </c>
      <c r="K6169" s="9">
        <f t="shared" si="290"/>
        <v>0</v>
      </c>
    </row>
    <row r="6170" spans="1:11" x14ac:dyDescent="0.25">
      <c r="A6170">
        <v>6169</v>
      </c>
      <c r="B6170" t="s">
        <v>370</v>
      </c>
      <c r="C6170">
        <f t="shared" si="288"/>
        <v>0</v>
      </c>
      <c r="D6170" t="s">
        <v>29</v>
      </c>
      <c r="E6170">
        <f t="shared" si="289"/>
        <v>0</v>
      </c>
      <c r="F6170">
        <v>48</v>
      </c>
      <c r="G6170">
        <v>32.40349595</v>
      </c>
      <c r="H6170" t="s">
        <v>66</v>
      </c>
      <c r="I6170" s="7">
        <v>42317</v>
      </c>
      <c r="J6170" s="9">
        <v>0</v>
      </c>
      <c r="K6170" s="9">
        <f t="shared" si="290"/>
        <v>0</v>
      </c>
    </row>
    <row r="6171" spans="1:11" x14ac:dyDescent="0.25">
      <c r="A6171">
        <v>6170</v>
      </c>
      <c r="B6171" t="s">
        <v>370</v>
      </c>
      <c r="C6171">
        <f t="shared" si="288"/>
        <v>0</v>
      </c>
      <c r="D6171" t="s">
        <v>34</v>
      </c>
      <c r="E6171">
        <f t="shared" si="289"/>
        <v>0</v>
      </c>
      <c r="F6171">
        <v>108</v>
      </c>
      <c r="G6171">
        <v>19.368638229999998</v>
      </c>
      <c r="H6171" t="s">
        <v>66</v>
      </c>
      <c r="I6171" s="7">
        <v>42317</v>
      </c>
      <c r="J6171" s="9">
        <v>0</v>
      </c>
      <c r="K6171" s="9">
        <f t="shared" si="290"/>
        <v>0</v>
      </c>
    </row>
    <row r="6172" spans="1:11" x14ac:dyDescent="0.25">
      <c r="A6172">
        <v>6171</v>
      </c>
      <c r="B6172" t="s">
        <v>370</v>
      </c>
      <c r="C6172">
        <f t="shared" si="288"/>
        <v>0</v>
      </c>
      <c r="D6172" t="s">
        <v>232</v>
      </c>
      <c r="E6172">
        <f t="shared" si="289"/>
        <v>0</v>
      </c>
      <c r="F6172">
        <v>42</v>
      </c>
      <c r="G6172">
        <v>40.580270900000002</v>
      </c>
      <c r="H6172" t="s">
        <v>66</v>
      </c>
      <c r="I6172" s="7">
        <v>42317</v>
      </c>
      <c r="J6172" s="9">
        <v>0</v>
      </c>
      <c r="K6172" s="9">
        <f t="shared" si="290"/>
        <v>0</v>
      </c>
    </row>
    <row r="6173" spans="1:11" x14ac:dyDescent="0.25">
      <c r="A6173">
        <v>6172</v>
      </c>
      <c r="B6173" t="s">
        <v>370</v>
      </c>
      <c r="C6173">
        <f t="shared" si="288"/>
        <v>0</v>
      </c>
      <c r="D6173" t="s">
        <v>38</v>
      </c>
      <c r="E6173">
        <f t="shared" si="289"/>
        <v>0</v>
      </c>
      <c r="F6173">
        <v>12</v>
      </c>
      <c r="G6173" s="6">
        <v>43.050627570000003</v>
      </c>
      <c r="H6173" t="s">
        <v>66</v>
      </c>
      <c r="I6173" s="7">
        <v>42317</v>
      </c>
      <c r="J6173" s="9">
        <v>3</v>
      </c>
      <c r="K6173" s="9">
        <f t="shared" si="290"/>
        <v>0</v>
      </c>
    </row>
    <row r="6174" spans="1:11" x14ac:dyDescent="0.25">
      <c r="A6174" s="8">
        <v>6173</v>
      </c>
      <c r="B6174" t="s">
        <v>368</v>
      </c>
      <c r="C6174">
        <f t="shared" si="288"/>
        <v>0</v>
      </c>
      <c r="D6174" t="s">
        <v>388</v>
      </c>
      <c r="E6174">
        <f t="shared" si="289"/>
        <v>0</v>
      </c>
      <c r="F6174">
        <v>40</v>
      </c>
      <c r="G6174" s="6">
        <v>28.363028839999998</v>
      </c>
      <c r="H6174" t="s">
        <v>10</v>
      </c>
      <c r="I6174" s="7">
        <v>42318</v>
      </c>
      <c r="J6174" s="9">
        <v>4</v>
      </c>
      <c r="K6174" s="9">
        <f t="shared" si="290"/>
        <v>0</v>
      </c>
    </row>
    <row r="6175" spans="1:11" x14ac:dyDescent="0.25">
      <c r="A6175">
        <v>6174</v>
      </c>
      <c r="B6175" t="s">
        <v>191</v>
      </c>
      <c r="C6175">
        <f t="shared" si="288"/>
        <v>0</v>
      </c>
      <c r="D6175" t="s">
        <v>127</v>
      </c>
      <c r="E6175">
        <f t="shared" si="289"/>
        <v>0</v>
      </c>
      <c r="F6175">
        <v>3</v>
      </c>
      <c r="G6175" s="6">
        <v>30.326689609999999</v>
      </c>
      <c r="H6175" t="s">
        <v>49</v>
      </c>
      <c r="I6175" s="7">
        <v>42318</v>
      </c>
      <c r="J6175" s="9">
        <v>1</v>
      </c>
      <c r="K6175" s="9">
        <f t="shared" si="290"/>
        <v>0</v>
      </c>
    </row>
    <row r="6176" spans="1:11" x14ac:dyDescent="0.25">
      <c r="A6176">
        <v>6175</v>
      </c>
      <c r="B6176" t="s">
        <v>191</v>
      </c>
      <c r="C6176">
        <f t="shared" si="288"/>
        <v>0</v>
      </c>
      <c r="D6176" t="s">
        <v>40</v>
      </c>
      <c r="E6176">
        <f t="shared" si="289"/>
        <v>0</v>
      </c>
      <c r="F6176">
        <v>10</v>
      </c>
      <c r="G6176">
        <v>9.8100646000000005</v>
      </c>
      <c r="H6176" t="s">
        <v>49</v>
      </c>
      <c r="I6176" s="7">
        <v>42318</v>
      </c>
      <c r="J6176" s="9">
        <v>0</v>
      </c>
      <c r="K6176" s="9">
        <f t="shared" si="290"/>
        <v>0</v>
      </c>
    </row>
    <row r="6177" spans="1:11" x14ac:dyDescent="0.25">
      <c r="A6177">
        <v>6176</v>
      </c>
      <c r="B6177" t="s">
        <v>191</v>
      </c>
      <c r="C6177">
        <f t="shared" si="288"/>
        <v>0</v>
      </c>
      <c r="D6177" t="s">
        <v>99</v>
      </c>
      <c r="E6177">
        <f t="shared" si="289"/>
        <v>0</v>
      </c>
      <c r="F6177">
        <v>10</v>
      </c>
      <c r="G6177">
        <v>13.410148619999999</v>
      </c>
      <c r="H6177" t="s">
        <v>49</v>
      </c>
      <c r="I6177" s="7">
        <v>42318</v>
      </c>
      <c r="J6177" s="9">
        <v>0</v>
      </c>
      <c r="K6177" s="9">
        <f t="shared" si="290"/>
        <v>0</v>
      </c>
    </row>
    <row r="6178" spans="1:11" x14ac:dyDescent="0.25">
      <c r="A6178">
        <v>6177</v>
      </c>
      <c r="B6178" t="s">
        <v>191</v>
      </c>
      <c r="C6178">
        <f t="shared" si="288"/>
        <v>0</v>
      </c>
      <c r="D6178" t="s">
        <v>113</v>
      </c>
      <c r="E6178">
        <f t="shared" si="289"/>
        <v>0</v>
      </c>
      <c r="F6178">
        <v>20</v>
      </c>
      <c r="G6178">
        <v>13.51751655</v>
      </c>
      <c r="H6178" t="s">
        <v>49</v>
      </c>
      <c r="I6178" s="7">
        <v>42318</v>
      </c>
      <c r="J6178" s="9">
        <v>0</v>
      </c>
      <c r="K6178" s="9">
        <f t="shared" si="290"/>
        <v>0</v>
      </c>
    </row>
    <row r="6179" spans="1:11" x14ac:dyDescent="0.25">
      <c r="A6179">
        <v>6178</v>
      </c>
      <c r="B6179" t="s">
        <v>191</v>
      </c>
      <c r="C6179">
        <f t="shared" si="288"/>
        <v>0</v>
      </c>
      <c r="D6179" t="s">
        <v>43</v>
      </c>
      <c r="E6179">
        <f t="shared" si="289"/>
        <v>0</v>
      </c>
      <c r="F6179">
        <v>5</v>
      </c>
      <c r="G6179">
        <v>15.656052069999999</v>
      </c>
      <c r="H6179" t="s">
        <v>49</v>
      </c>
      <c r="I6179" s="7">
        <v>42318</v>
      </c>
      <c r="J6179" s="9">
        <v>0</v>
      </c>
      <c r="K6179" s="9">
        <f t="shared" si="290"/>
        <v>0</v>
      </c>
    </row>
    <row r="6180" spans="1:11" x14ac:dyDescent="0.25">
      <c r="A6180">
        <v>6179</v>
      </c>
      <c r="B6180" t="s">
        <v>191</v>
      </c>
      <c r="C6180">
        <f t="shared" si="288"/>
        <v>0</v>
      </c>
      <c r="D6180" t="s">
        <v>195</v>
      </c>
      <c r="E6180">
        <f t="shared" si="289"/>
        <v>0</v>
      </c>
      <c r="F6180">
        <v>10</v>
      </c>
      <c r="G6180">
        <v>13.90368771</v>
      </c>
      <c r="H6180" t="s">
        <v>49</v>
      </c>
      <c r="I6180" s="7">
        <v>42318</v>
      </c>
      <c r="J6180" s="9">
        <v>0</v>
      </c>
      <c r="K6180" s="9">
        <f t="shared" si="290"/>
        <v>0</v>
      </c>
    </row>
    <row r="6181" spans="1:11" x14ac:dyDescent="0.25">
      <c r="A6181">
        <v>6180</v>
      </c>
      <c r="B6181" t="s">
        <v>191</v>
      </c>
      <c r="C6181">
        <f t="shared" si="288"/>
        <v>0</v>
      </c>
      <c r="D6181" t="s">
        <v>44</v>
      </c>
      <c r="E6181">
        <f t="shared" si="289"/>
        <v>0</v>
      </c>
      <c r="F6181">
        <v>40</v>
      </c>
      <c r="G6181">
        <v>9.1682148100000003</v>
      </c>
      <c r="H6181" t="s">
        <v>49</v>
      </c>
      <c r="I6181" s="7">
        <v>42318</v>
      </c>
      <c r="J6181" s="9">
        <v>0</v>
      </c>
      <c r="K6181" s="9">
        <f t="shared" si="290"/>
        <v>0</v>
      </c>
    </row>
    <row r="6182" spans="1:11" x14ac:dyDescent="0.25">
      <c r="A6182">
        <v>6181</v>
      </c>
      <c r="B6182" t="s">
        <v>191</v>
      </c>
      <c r="C6182">
        <f t="shared" si="288"/>
        <v>0</v>
      </c>
      <c r="D6182" t="s">
        <v>196</v>
      </c>
      <c r="E6182">
        <f t="shared" si="289"/>
        <v>0</v>
      </c>
      <c r="F6182">
        <v>6</v>
      </c>
      <c r="G6182">
        <v>40.85598624</v>
      </c>
      <c r="H6182" t="s">
        <v>49</v>
      </c>
      <c r="I6182" s="7">
        <v>42318</v>
      </c>
      <c r="J6182" s="9">
        <v>0</v>
      </c>
      <c r="K6182" s="9">
        <f t="shared" si="290"/>
        <v>0</v>
      </c>
    </row>
    <row r="6183" spans="1:11" x14ac:dyDescent="0.25">
      <c r="A6183">
        <v>6182</v>
      </c>
      <c r="B6183" t="s">
        <v>191</v>
      </c>
      <c r="C6183">
        <f t="shared" si="288"/>
        <v>0</v>
      </c>
      <c r="D6183" t="s">
        <v>319</v>
      </c>
      <c r="E6183">
        <f t="shared" si="289"/>
        <v>0</v>
      </c>
      <c r="F6183">
        <v>6</v>
      </c>
      <c r="G6183">
        <v>30.007767779999998</v>
      </c>
      <c r="H6183" t="s">
        <v>49</v>
      </c>
      <c r="I6183" s="7">
        <v>42318</v>
      </c>
      <c r="J6183" s="9">
        <v>0</v>
      </c>
      <c r="K6183" s="9">
        <f t="shared" si="290"/>
        <v>0</v>
      </c>
    </row>
    <row r="6184" spans="1:11" x14ac:dyDescent="0.25">
      <c r="A6184">
        <v>6183</v>
      </c>
      <c r="B6184" t="s">
        <v>191</v>
      </c>
      <c r="C6184">
        <f t="shared" si="288"/>
        <v>0</v>
      </c>
      <c r="D6184" t="s">
        <v>197</v>
      </c>
      <c r="E6184">
        <f t="shared" si="289"/>
        <v>0</v>
      </c>
      <c r="F6184">
        <v>5</v>
      </c>
      <c r="G6184">
        <v>34.181276240000003</v>
      </c>
      <c r="H6184" t="s">
        <v>49</v>
      </c>
      <c r="I6184" s="7">
        <v>42318</v>
      </c>
      <c r="J6184" s="9">
        <v>0</v>
      </c>
      <c r="K6184" s="9">
        <f t="shared" si="290"/>
        <v>0</v>
      </c>
    </row>
    <row r="6185" spans="1:11" x14ac:dyDescent="0.25">
      <c r="A6185">
        <v>6184</v>
      </c>
      <c r="B6185" t="s">
        <v>191</v>
      </c>
      <c r="C6185">
        <f t="shared" si="288"/>
        <v>0</v>
      </c>
      <c r="D6185" t="s">
        <v>157</v>
      </c>
      <c r="E6185">
        <f t="shared" si="289"/>
        <v>0</v>
      </c>
      <c r="F6185">
        <v>10</v>
      </c>
      <c r="G6185">
        <v>11.87470006</v>
      </c>
      <c r="H6185" t="s">
        <v>49</v>
      </c>
      <c r="I6185" s="7">
        <v>42318</v>
      </c>
      <c r="J6185" s="9">
        <v>0</v>
      </c>
      <c r="K6185" s="9">
        <f t="shared" si="290"/>
        <v>0</v>
      </c>
    </row>
    <row r="6186" spans="1:11" x14ac:dyDescent="0.25">
      <c r="A6186">
        <v>6185</v>
      </c>
      <c r="B6186" t="s">
        <v>191</v>
      </c>
      <c r="C6186">
        <f t="shared" si="288"/>
        <v>0</v>
      </c>
      <c r="D6186" t="s">
        <v>218</v>
      </c>
      <c r="E6186">
        <f t="shared" si="289"/>
        <v>0</v>
      </c>
      <c r="F6186">
        <v>6</v>
      </c>
      <c r="G6186">
        <v>26.568632390000001</v>
      </c>
      <c r="H6186" t="s">
        <v>49</v>
      </c>
      <c r="I6186" s="7">
        <v>42318</v>
      </c>
      <c r="J6186" s="9">
        <v>0</v>
      </c>
      <c r="K6186" s="9">
        <f t="shared" si="290"/>
        <v>0</v>
      </c>
    </row>
    <row r="6187" spans="1:11" x14ac:dyDescent="0.25">
      <c r="A6187">
        <v>6186</v>
      </c>
      <c r="B6187" t="s">
        <v>191</v>
      </c>
      <c r="C6187">
        <f t="shared" si="288"/>
        <v>0</v>
      </c>
      <c r="D6187" t="s">
        <v>102</v>
      </c>
      <c r="E6187">
        <f t="shared" si="289"/>
        <v>0</v>
      </c>
      <c r="F6187">
        <v>10</v>
      </c>
      <c r="G6187">
        <v>33.40190612</v>
      </c>
      <c r="H6187" t="s">
        <v>49</v>
      </c>
      <c r="I6187" s="7">
        <v>42318</v>
      </c>
      <c r="J6187" s="9">
        <v>0</v>
      </c>
      <c r="K6187" s="9">
        <f t="shared" si="290"/>
        <v>0</v>
      </c>
    </row>
    <row r="6188" spans="1:11" x14ac:dyDescent="0.25">
      <c r="A6188">
        <v>6187</v>
      </c>
      <c r="B6188" t="s">
        <v>191</v>
      </c>
      <c r="C6188">
        <f t="shared" si="288"/>
        <v>0</v>
      </c>
      <c r="D6188" t="s">
        <v>322</v>
      </c>
      <c r="E6188">
        <f t="shared" si="289"/>
        <v>0</v>
      </c>
      <c r="F6188">
        <v>10</v>
      </c>
      <c r="G6188">
        <v>98.188925139999995</v>
      </c>
      <c r="H6188" t="s">
        <v>49</v>
      </c>
      <c r="I6188" s="7">
        <v>42318</v>
      </c>
      <c r="J6188" s="9">
        <v>0</v>
      </c>
      <c r="K6188" s="9">
        <f t="shared" si="290"/>
        <v>0</v>
      </c>
    </row>
    <row r="6189" spans="1:11" x14ac:dyDescent="0.25">
      <c r="A6189">
        <v>6188</v>
      </c>
      <c r="B6189" t="s">
        <v>191</v>
      </c>
      <c r="C6189">
        <f t="shared" si="288"/>
        <v>0</v>
      </c>
      <c r="D6189" t="s">
        <v>45</v>
      </c>
      <c r="E6189">
        <f t="shared" si="289"/>
        <v>0</v>
      </c>
      <c r="F6189">
        <v>10</v>
      </c>
      <c r="G6189">
        <v>50.765751180000002</v>
      </c>
      <c r="H6189" t="s">
        <v>49</v>
      </c>
      <c r="I6189" s="7">
        <v>42318</v>
      </c>
      <c r="J6189" s="9">
        <v>0</v>
      </c>
      <c r="K6189" s="9">
        <f t="shared" si="290"/>
        <v>0</v>
      </c>
    </row>
    <row r="6190" spans="1:11" x14ac:dyDescent="0.25">
      <c r="A6190">
        <v>6189</v>
      </c>
      <c r="B6190" t="s">
        <v>191</v>
      </c>
      <c r="C6190">
        <f t="shared" si="288"/>
        <v>0</v>
      </c>
      <c r="D6190" t="s">
        <v>432</v>
      </c>
      <c r="E6190">
        <f t="shared" si="289"/>
        <v>0</v>
      </c>
      <c r="F6190">
        <v>10</v>
      </c>
      <c r="G6190">
        <v>19.13459254</v>
      </c>
      <c r="H6190" t="s">
        <v>49</v>
      </c>
      <c r="I6190" s="7">
        <v>42318</v>
      </c>
      <c r="J6190" s="9">
        <v>0</v>
      </c>
      <c r="K6190" s="9">
        <f t="shared" si="290"/>
        <v>0</v>
      </c>
    </row>
    <row r="6191" spans="1:11" x14ac:dyDescent="0.25">
      <c r="A6191">
        <v>6190</v>
      </c>
      <c r="B6191" t="s">
        <v>191</v>
      </c>
      <c r="C6191">
        <f t="shared" si="288"/>
        <v>0</v>
      </c>
      <c r="D6191" t="s">
        <v>198</v>
      </c>
      <c r="E6191">
        <f t="shared" si="289"/>
        <v>0</v>
      </c>
      <c r="F6191">
        <v>10</v>
      </c>
      <c r="G6191">
        <v>38.89230036</v>
      </c>
      <c r="H6191" t="s">
        <v>49</v>
      </c>
      <c r="I6191" s="7">
        <v>42318</v>
      </c>
      <c r="J6191" s="9">
        <v>0</v>
      </c>
      <c r="K6191" s="9">
        <f t="shared" si="290"/>
        <v>0</v>
      </c>
    </row>
    <row r="6192" spans="1:11" x14ac:dyDescent="0.25">
      <c r="A6192">
        <v>6191</v>
      </c>
      <c r="B6192" t="s">
        <v>191</v>
      </c>
      <c r="C6192">
        <f t="shared" si="288"/>
        <v>0</v>
      </c>
      <c r="D6192" t="s">
        <v>242</v>
      </c>
      <c r="E6192">
        <f t="shared" si="289"/>
        <v>0</v>
      </c>
      <c r="F6192">
        <v>4</v>
      </c>
      <c r="G6192" s="6">
        <v>8.2688829800000008</v>
      </c>
      <c r="H6192" t="s">
        <v>49</v>
      </c>
      <c r="I6192" s="7">
        <v>42318</v>
      </c>
      <c r="J6192" s="9">
        <v>3</v>
      </c>
      <c r="K6192" s="9">
        <f t="shared" si="290"/>
        <v>0</v>
      </c>
    </row>
    <row r="6193" spans="1:11" x14ac:dyDescent="0.25">
      <c r="A6193">
        <v>6192</v>
      </c>
      <c r="B6193" t="s">
        <v>134</v>
      </c>
      <c r="C6193">
        <f t="shared" si="288"/>
        <v>0</v>
      </c>
      <c r="D6193" t="s">
        <v>148</v>
      </c>
      <c r="E6193">
        <f t="shared" si="289"/>
        <v>0</v>
      </c>
      <c r="F6193">
        <v>10</v>
      </c>
      <c r="G6193" s="6">
        <v>30.88288485</v>
      </c>
      <c r="H6193" t="s">
        <v>10</v>
      </c>
      <c r="I6193" s="7">
        <v>42318</v>
      </c>
      <c r="J6193" s="9">
        <v>1</v>
      </c>
      <c r="K6193" s="9">
        <f t="shared" si="290"/>
        <v>0</v>
      </c>
    </row>
    <row r="6194" spans="1:11" x14ac:dyDescent="0.25">
      <c r="A6194">
        <v>6193</v>
      </c>
      <c r="B6194" t="s">
        <v>134</v>
      </c>
      <c r="C6194">
        <f t="shared" si="288"/>
        <v>0</v>
      </c>
      <c r="D6194" t="s">
        <v>14</v>
      </c>
      <c r="E6194">
        <f t="shared" si="289"/>
        <v>0</v>
      </c>
      <c r="F6194">
        <v>30</v>
      </c>
      <c r="G6194">
        <v>33.45008464</v>
      </c>
      <c r="H6194" t="s">
        <v>10</v>
      </c>
      <c r="I6194" s="7">
        <v>42318</v>
      </c>
      <c r="J6194" s="9">
        <v>0</v>
      </c>
      <c r="K6194" s="9">
        <f t="shared" si="290"/>
        <v>0</v>
      </c>
    </row>
    <row r="6195" spans="1:11" x14ac:dyDescent="0.25">
      <c r="A6195">
        <v>6194</v>
      </c>
      <c r="B6195" t="s">
        <v>134</v>
      </c>
      <c r="C6195">
        <f t="shared" si="288"/>
        <v>0</v>
      </c>
      <c r="D6195" t="s">
        <v>20</v>
      </c>
      <c r="E6195">
        <f t="shared" si="289"/>
        <v>0</v>
      </c>
      <c r="F6195">
        <v>60</v>
      </c>
      <c r="G6195">
        <v>23.043182730000002</v>
      </c>
      <c r="H6195" t="s">
        <v>10</v>
      </c>
      <c r="I6195" s="7">
        <v>42318</v>
      </c>
      <c r="J6195" s="9">
        <v>0</v>
      </c>
      <c r="K6195" s="9">
        <f t="shared" si="290"/>
        <v>0</v>
      </c>
    </row>
    <row r="6196" spans="1:11" x14ac:dyDescent="0.25">
      <c r="A6196">
        <v>6195</v>
      </c>
      <c r="B6196" t="s">
        <v>134</v>
      </c>
      <c r="C6196">
        <f t="shared" si="288"/>
        <v>0</v>
      </c>
      <c r="D6196" t="s">
        <v>25</v>
      </c>
      <c r="E6196">
        <f t="shared" si="289"/>
        <v>0</v>
      </c>
      <c r="F6196">
        <v>60</v>
      </c>
      <c r="G6196">
        <v>28.17083448</v>
      </c>
      <c r="H6196" t="s">
        <v>10</v>
      </c>
      <c r="I6196" s="7">
        <v>42318</v>
      </c>
      <c r="J6196" s="9">
        <v>0</v>
      </c>
      <c r="K6196" s="9">
        <f t="shared" si="290"/>
        <v>0</v>
      </c>
    </row>
    <row r="6197" spans="1:11" x14ac:dyDescent="0.25">
      <c r="A6197">
        <v>6196</v>
      </c>
      <c r="B6197" t="s">
        <v>134</v>
      </c>
      <c r="C6197">
        <f t="shared" si="288"/>
        <v>0</v>
      </c>
      <c r="D6197" t="s">
        <v>132</v>
      </c>
      <c r="E6197">
        <f t="shared" si="289"/>
        <v>0</v>
      </c>
      <c r="F6197">
        <v>6</v>
      </c>
      <c r="G6197">
        <v>47.25588029</v>
      </c>
      <c r="H6197" t="s">
        <v>10</v>
      </c>
      <c r="I6197" s="7">
        <v>42318</v>
      </c>
      <c r="J6197" s="9">
        <v>0</v>
      </c>
      <c r="K6197" s="9">
        <f t="shared" si="290"/>
        <v>0</v>
      </c>
    </row>
    <row r="6198" spans="1:11" x14ac:dyDescent="0.25">
      <c r="A6198">
        <v>6197</v>
      </c>
      <c r="B6198" t="s">
        <v>134</v>
      </c>
      <c r="C6198">
        <f t="shared" si="288"/>
        <v>0</v>
      </c>
      <c r="D6198" t="s">
        <v>128</v>
      </c>
      <c r="E6198">
        <f t="shared" si="289"/>
        <v>0</v>
      </c>
      <c r="F6198">
        <v>10</v>
      </c>
      <c r="G6198">
        <v>33.115284129999999</v>
      </c>
      <c r="H6198" t="s">
        <v>10</v>
      </c>
      <c r="I6198" s="7">
        <v>42318</v>
      </c>
      <c r="J6198" s="9">
        <v>0</v>
      </c>
      <c r="K6198" s="9">
        <f t="shared" si="290"/>
        <v>0</v>
      </c>
    </row>
    <row r="6199" spans="1:11" x14ac:dyDescent="0.25">
      <c r="A6199">
        <v>6198</v>
      </c>
      <c r="B6199" t="s">
        <v>134</v>
      </c>
      <c r="C6199">
        <f t="shared" si="288"/>
        <v>0</v>
      </c>
      <c r="D6199" t="s">
        <v>217</v>
      </c>
      <c r="E6199">
        <f t="shared" si="289"/>
        <v>0</v>
      </c>
      <c r="F6199">
        <v>10</v>
      </c>
      <c r="G6199">
        <v>6.4788134399999997</v>
      </c>
      <c r="H6199" t="s">
        <v>10</v>
      </c>
      <c r="I6199" s="7">
        <v>42318</v>
      </c>
      <c r="J6199" s="9">
        <v>0</v>
      </c>
      <c r="K6199" s="9">
        <f t="shared" si="290"/>
        <v>0</v>
      </c>
    </row>
    <row r="6200" spans="1:11" x14ac:dyDescent="0.25">
      <c r="A6200">
        <v>6199</v>
      </c>
      <c r="B6200" t="s">
        <v>134</v>
      </c>
      <c r="C6200">
        <f t="shared" si="288"/>
        <v>0</v>
      </c>
      <c r="D6200" t="s">
        <v>233</v>
      </c>
      <c r="E6200">
        <f t="shared" si="289"/>
        <v>0</v>
      </c>
      <c r="F6200">
        <v>20</v>
      </c>
      <c r="G6200">
        <v>24.80515797</v>
      </c>
      <c r="H6200" t="s">
        <v>10</v>
      </c>
      <c r="I6200" s="7">
        <v>42318</v>
      </c>
      <c r="J6200" s="9">
        <v>0</v>
      </c>
      <c r="K6200" s="9">
        <f t="shared" si="290"/>
        <v>0</v>
      </c>
    </row>
    <row r="6201" spans="1:11" x14ac:dyDescent="0.25">
      <c r="A6201">
        <v>6200</v>
      </c>
      <c r="B6201" t="s">
        <v>134</v>
      </c>
      <c r="C6201">
        <f t="shared" si="288"/>
        <v>0</v>
      </c>
      <c r="D6201" t="s">
        <v>245</v>
      </c>
      <c r="E6201">
        <f t="shared" si="289"/>
        <v>0</v>
      </c>
      <c r="F6201">
        <v>10</v>
      </c>
      <c r="G6201">
        <v>9.4110558599999994</v>
      </c>
      <c r="H6201" t="s">
        <v>10</v>
      </c>
      <c r="I6201" s="7">
        <v>42318</v>
      </c>
      <c r="J6201" s="9">
        <v>0</v>
      </c>
      <c r="K6201" s="9">
        <f t="shared" si="290"/>
        <v>0</v>
      </c>
    </row>
    <row r="6202" spans="1:11" x14ac:dyDescent="0.25">
      <c r="A6202">
        <v>6201</v>
      </c>
      <c r="B6202" t="s">
        <v>134</v>
      </c>
      <c r="C6202">
        <f t="shared" si="288"/>
        <v>0</v>
      </c>
      <c r="D6202" t="s">
        <v>159</v>
      </c>
      <c r="E6202">
        <f t="shared" si="289"/>
        <v>0</v>
      </c>
      <c r="F6202">
        <v>10</v>
      </c>
      <c r="G6202">
        <v>17.951967549999999</v>
      </c>
      <c r="H6202" t="s">
        <v>10</v>
      </c>
      <c r="I6202" s="7">
        <v>42318</v>
      </c>
      <c r="J6202" s="9">
        <v>0</v>
      </c>
      <c r="K6202" s="9">
        <f t="shared" si="290"/>
        <v>0</v>
      </c>
    </row>
    <row r="6203" spans="1:11" x14ac:dyDescent="0.25">
      <c r="A6203">
        <v>6202</v>
      </c>
      <c r="B6203" t="s">
        <v>134</v>
      </c>
      <c r="C6203">
        <f t="shared" si="288"/>
        <v>0</v>
      </c>
      <c r="D6203" t="s">
        <v>31</v>
      </c>
      <c r="E6203">
        <f t="shared" si="289"/>
        <v>0</v>
      </c>
      <c r="F6203">
        <v>48</v>
      </c>
      <c r="G6203">
        <v>28.372932169999999</v>
      </c>
      <c r="H6203" t="s">
        <v>10</v>
      </c>
      <c r="I6203" s="7">
        <v>42318</v>
      </c>
      <c r="J6203" s="9">
        <v>0</v>
      </c>
      <c r="K6203" s="9">
        <f t="shared" si="290"/>
        <v>0</v>
      </c>
    </row>
    <row r="6204" spans="1:11" x14ac:dyDescent="0.25">
      <c r="A6204">
        <v>6203</v>
      </c>
      <c r="B6204" t="s">
        <v>134</v>
      </c>
      <c r="C6204">
        <f t="shared" si="288"/>
        <v>0</v>
      </c>
      <c r="D6204" t="s">
        <v>68</v>
      </c>
      <c r="E6204">
        <f t="shared" si="289"/>
        <v>0</v>
      </c>
      <c r="F6204">
        <v>70</v>
      </c>
      <c r="G6204">
        <v>24.00284095</v>
      </c>
      <c r="H6204" t="s">
        <v>10</v>
      </c>
      <c r="I6204" s="7">
        <v>42318</v>
      </c>
      <c r="J6204" s="9">
        <v>0</v>
      </c>
      <c r="K6204" s="9">
        <f t="shared" si="290"/>
        <v>0</v>
      </c>
    </row>
    <row r="6205" spans="1:11" x14ac:dyDescent="0.25">
      <c r="A6205">
        <v>6204</v>
      </c>
      <c r="B6205" t="s">
        <v>134</v>
      </c>
      <c r="C6205">
        <f t="shared" si="288"/>
        <v>0</v>
      </c>
      <c r="D6205" t="s">
        <v>32</v>
      </c>
      <c r="E6205">
        <f t="shared" si="289"/>
        <v>0</v>
      </c>
      <c r="F6205">
        <v>36</v>
      </c>
      <c r="G6205">
        <v>29.643812220000001</v>
      </c>
      <c r="H6205" t="s">
        <v>10</v>
      </c>
      <c r="I6205" s="7">
        <v>42318</v>
      </c>
      <c r="J6205" s="9">
        <v>0</v>
      </c>
      <c r="K6205" s="9">
        <f t="shared" si="290"/>
        <v>0</v>
      </c>
    </row>
    <row r="6206" spans="1:11" x14ac:dyDescent="0.25">
      <c r="A6206">
        <v>6205</v>
      </c>
      <c r="B6206" t="s">
        <v>134</v>
      </c>
      <c r="C6206">
        <f t="shared" si="288"/>
        <v>0</v>
      </c>
      <c r="D6206" t="s">
        <v>73</v>
      </c>
      <c r="E6206">
        <f t="shared" si="289"/>
        <v>1</v>
      </c>
      <c r="F6206">
        <v>24</v>
      </c>
      <c r="G6206">
        <v>36.609067000000003</v>
      </c>
      <c r="H6206" t="s">
        <v>10</v>
      </c>
      <c r="I6206" s="7">
        <v>42318</v>
      </c>
      <c r="J6206" s="9">
        <v>0</v>
      </c>
      <c r="K6206" s="9">
        <f t="shared" si="290"/>
        <v>1</v>
      </c>
    </row>
    <row r="6207" spans="1:11" x14ac:dyDescent="0.25">
      <c r="A6207">
        <v>6206</v>
      </c>
      <c r="B6207" t="s">
        <v>134</v>
      </c>
      <c r="C6207">
        <f t="shared" si="288"/>
        <v>1</v>
      </c>
      <c r="D6207" t="s">
        <v>73</v>
      </c>
      <c r="E6207">
        <f t="shared" si="289"/>
        <v>0</v>
      </c>
      <c r="F6207">
        <v>35</v>
      </c>
      <c r="G6207">
        <v>35.51054834</v>
      </c>
      <c r="H6207" t="s">
        <v>10</v>
      </c>
      <c r="I6207" s="7">
        <v>42318</v>
      </c>
      <c r="J6207" s="9">
        <v>0</v>
      </c>
      <c r="K6207" s="9">
        <f t="shared" si="290"/>
        <v>1</v>
      </c>
    </row>
    <row r="6208" spans="1:11" x14ac:dyDescent="0.25">
      <c r="A6208">
        <v>6207</v>
      </c>
      <c r="B6208" t="s">
        <v>134</v>
      </c>
      <c r="C6208">
        <f t="shared" si="288"/>
        <v>0</v>
      </c>
      <c r="D6208" t="s">
        <v>52</v>
      </c>
      <c r="E6208">
        <f t="shared" si="289"/>
        <v>0</v>
      </c>
      <c r="F6208">
        <v>35</v>
      </c>
      <c r="G6208">
        <v>34.776941899999997</v>
      </c>
      <c r="H6208" t="s">
        <v>10</v>
      </c>
      <c r="I6208" s="7">
        <v>42318</v>
      </c>
      <c r="J6208" s="9">
        <v>0</v>
      </c>
      <c r="K6208" s="9">
        <f t="shared" si="290"/>
        <v>0</v>
      </c>
    </row>
    <row r="6209" spans="1:11" x14ac:dyDescent="0.25">
      <c r="A6209">
        <v>6208</v>
      </c>
      <c r="B6209" t="s">
        <v>134</v>
      </c>
      <c r="C6209">
        <f t="shared" si="288"/>
        <v>0</v>
      </c>
      <c r="D6209" t="s">
        <v>69</v>
      </c>
      <c r="E6209">
        <f t="shared" si="289"/>
        <v>0</v>
      </c>
      <c r="F6209">
        <v>35</v>
      </c>
      <c r="G6209">
        <v>47.059424249999999</v>
      </c>
      <c r="H6209" t="s">
        <v>10</v>
      </c>
      <c r="I6209" s="7">
        <v>42318</v>
      </c>
      <c r="J6209" s="9">
        <v>0</v>
      </c>
      <c r="K6209" s="9">
        <f t="shared" si="290"/>
        <v>0</v>
      </c>
    </row>
    <row r="6210" spans="1:11" x14ac:dyDescent="0.25">
      <c r="A6210">
        <v>6209</v>
      </c>
      <c r="B6210" t="s">
        <v>134</v>
      </c>
      <c r="C6210">
        <f t="shared" si="288"/>
        <v>0</v>
      </c>
      <c r="D6210" t="s">
        <v>433</v>
      </c>
      <c r="E6210">
        <f t="shared" si="289"/>
        <v>0</v>
      </c>
      <c r="F6210">
        <v>12</v>
      </c>
      <c r="G6210">
        <v>57.671556289999998</v>
      </c>
      <c r="H6210" t="s">
        <v>10</v>
      </c>
      <c r="I6210" s="7">
        <v>42318</v>
      </c>
      <c r="J6210" s="9">
        <v>0</v>
      </c>
      <c r="K6210" s="9">
        <f t="shared" si="290"/>
        <v>0</v>
      </c>
    </row>
    <row r="6211" spans="1:11" x14ac:dyDescent="0.25">
      <c r="A6211">
        <v>6210</v>
      </c>
      <c r="B6211" t="s">
        <v>134</v>
      </c>
      <c r="C6211">
        <f t="shared" ref="C6211:C6274" si="291">IF(D6211=D6210,1,0)</f>
        <v>0</v>
      </c>
      <c r="D6211" t="s">
        <v>130</v>
      </c>
      <c r="E6211">
        <f t="shared" ref="E6211:E6274" si="292">IF(D6211=D6212,1,0)</f>
        <v>0</v>
      </c>
      <c r="F6211">
        <v>24</v>
      </c>
      <c r="G6211" s="6">
        <v>19.13787447</v>
      </c>
      <c r="H6211" t="s">
        <v>10</v>
      </c>
      <c r="I6211" s="7">
        <v>42318</v>
      </c>
      <c r="J6211" s="9">
        <v>3</v>
      </c>
      <c r="K6211" s="9">
        <f t="shared" ref="K6211:K6274" si="293">E6211+C6211</f>
        <v>0</v>
      </c>
    </row>
    <row r="6212" spans="1:11" x14ac:dyDescent="0.25">
      <c r="A6212">
        <v>6211</v>
      </c>
      <c r="B6212" t="s">
        <v>84</v>
      </c>
      <c r="C6212">
        <f t="shared" si="291"/>
        <v>0</v>
      </c>
      <c r="D6212" t="s">
        <v>9</v>
      </c>
      <c r="E6212">
        <f t="shared" si="292"/>
        <v>0</v>
      </c>
      <c r="F6212">
        <v>10</v>
      </c>
      <c r="G6212" s="6">
        <v>127.87761484000001</v>
      </c>
      <c r="H6212" t="s">
        <v>49</v>
      </c>
      <c r="I6212" s="7">
        <v>42318</v>
      </c>
      <c r="J6212" s="9">
        <v>1</v>
      </c>
      <c r="K6212" s="9">
        <f t="shared" si="293"/>
        <v>0</v>
      </c>
    </row>
    <row r="6213" spans="1:11" x14ac:dyDescent="0.25">
      <c r="A6213">
        <v>6212</v>
      </c>
      <c r="B6213" t="s">
        <v>84</v>
      </c>
      <c r="C6213">
        <f t="shared" si="291"/>
        <v>0</v>
      </c>
      <c r="D6213" t="s">
        <v>59</v>
      </c>
      <c r="E6213">
        <f t="shared" si="292"/>
        <v>0</v>
      </c>
      <c r="F6213">
        <v>20</v>
      </c>
      <c r="G6213">
        <v>80.276082489999993</v>
      </c>
      <c r="H6213" t="s">
        <v>49</v>
      </c>
      <c r="I6213" s="7">
        <v>42318</v>
      </c>
      <c r="J6213" s="9">
        <v>0</v>
      </c>
      <c r="K6213" s="9">
        <f t="shared" si="293"/>
        <v>0</v>
      </c>
    </row>
    <row r="6214" spans="1:11" x14ac:dyDescent="0.25">
      <c r="A6214">
        <v>6213</v>
      </c>
      <c r="B6214" t="s">
        <v>84</v>
      </c>
      <c r="C6214">
        <f t="shared" si="291"/>
        <v>0</v>
      </c>
      <c r="D6214" t="s">
        <v>113</v>
      </c>
      <c r="E6214">
        <f t="shared" si="292"/>
        <v>0</v>
      </c>
      <c r="F6214">
        <v>24</v>
      </c>
      <c r="G6214">
        <v>13.32011698</v>
      </c>
      <c r="H6214" t="s">
        <v>49</v>
      </c>
      <c r="I6214" s="7">
        <v>42318</v>
      </c>
      <c r="J6214" s="9">
        <v>0</v>
      </c>
      <c r="K6214" s="9">
        <f t="shared" si="293"/>
        <v>0</v>
      </c>
    </row>
    <row r="6215" spans="1:11" x14ac:dyDescent="0.25">
      <c r="A6215">
        <v>6214</v>
      </c>
      <c r="B6215" t="s">
        <v>84</v>
      </c>
      <c r="C6215">
        <f t="shared" si="291"/>
        <v>0</v>
      </c>
      <c r="D6215" t="s">
        <v>44</v>
      </c>
      <c r="E6215">
        <f t="shared" si="292"/>
        <v>1</v>
      </c>
      <c r="F6215">
        <v>48</v>
      </c>
      <c r="G6215">
        <v>9.0356867100000002</v>
      </c>
      <c r="H6215" t="s">
        <v>49</v>
      </c>
      <c r="I6215" s="7">
        <v>42318</v>
      </c>
      <c r="J6215" s="9">
        <v>0</v>
      </c>
      <c r="K6215" s="9">
        <f t="shared" si="293"/>
        <v>1</v>
      </c>
    </row>
    <row r="6216" spans="1:11" x14ac:dyDescent="0.25">
      <c r="A6216">
        <v>6215</v>
      </c>
      <c r="B6216" t="s">
        <v>84</v>
      </c>
      <c r="C6216">
        <f t="shared" si="291"/>
        <v>1</v>
      </c>
      <c r="D6216" t="s">
        <v>44</v>
      </c>
      <c r="E6216">
        <f t="shared" si="292"/>
        <v>0</v>
      </c>
      <c r="F6216">
        <v>150</v>
      </c>
      <c r="G6216">
        <v>9.1258263999999993</v>
      </c>
      <c r="H6216" t="s">
        <v>49</v>
      </c>
      <c r="I6216" s="7">
        <v>42318</v>
      </c>
      <c r="J6216" s="9">
        <v>0</v>
      </c>
      <c r="K6216" s="9">
        <f t="shared" si="293"/>
        <v>1</v>
      </c>
    </row>
    <row r="6217" spans="1:11" x14ac:dyDescent="0.25">
      <c r="A6217">
        <v>6216</v>
      </c>
      <c r="B6217" t="s">
        <v>84</v>
      </c>
      <c r="C6217">
        <f t="shared" si="291"/>
        <v>0</v>
      </c>
      <c r="D6217" t="s">
        <v>26</v>
      </c>
      <c r="E6217">
        <f t="shared" si="292"/>
        <v>0</v>
      </c>
      <c r="F6217">
        <v>4</v>
      </c>
      <c r="G6217">
        <v>82.316944250000006</v>
      </c>
      <c r="H6217" t="s">
        <v>49</v>
      </c>
      <c r="I6217" s="7">
        <v>42318</v>
      </c>
      <c r="J6217" s="9">
        <v>0</v>
      </c>
      <c r="K6217" s="9">
        <f t="shared" si="293"/>
        <v>0</v>
      </c>
    </row>
    <row r="6218" spans="1:11" x14ac:dyDescent="0.25">
      <c r="A6218">
        <v>6217</v>
      </c>
      <c r="B6218" t="s">
        <v>84</v>
      </c>
      <c r="C6218">
        <f t="shared" si="291"/>
        <v>0</v>
      </c>
      <c r="D6218" t="s">
        <v>45</v>
      </c>
      <c r="E6218">
        <f t="shared" si="292"/>
        <v>0</v>
      </c>
      <c r="F6218">
        <v>2</v>
      </c>
      <c r="G6218">
        <v>55.586460610000003</v>
      </c>
      <c r="H6218" t="s">
        <v>49</v>
      </c>
      <c r="I6218" s="7">
        <v>42318</v>
      </c>
      <c r="J6218" s="9">
        <v>0</v>
      </c>
      <c r="K6218" s="9">
        <f t="shared" si="293"/>
        <v>0</v>
      </c>
    </row>
    <row r="6219" spans="1:11" x14ac:dyDescent="0.25">
      <c r="A6219">
        <v>6218</v>
      </c>
      <c r="B6219" t="s">
        <v>84</v>
      </c>
      <c r="C6219">
        <f t="shared" si="291"/>
        <v>0</v>
      </c>
      <c r="D6219" t="s">
        <v>68</v>
      </c>
      <c r="E6219">
        <f t="shared" si="292"/>
        <v>0</v>
      </c>
      <c r="F6219">
        <v>24</v>
      </c>
      <c r="G6219">
        <v>24.915719580000001</v>
      </c>
      <c r="H6219" t="s">
        <v>49</v>
      </c>
      <c r="I6219" s="7">
        <v>42318</v>
      </c>
      <c r="J6219" s="9">
        <v>0</v>
      </c>
      <c r="K6219" s="9">
        <f t="shared" si="293"/>
        <v>0</v>
      </c>
    </row>
    <row r="6220" spans="1:11" x14ac:dyDescent="0.25">
      <c r="A6220">
        <v>6219</v>
      </c>
      <c r="B6220" t="s">
        <v>84</v>
      </c>
      <c r="C6220">
        <f t="shared" si="291"/>
        <v>0</v>
      </c>
      <c r="D6220" t="s">
        <v>73</v>
      </c>
      <c r="E6220">
        <f t="shared" si="292"/>
        <v>0</v>
      </c>
      <c r="F6220">
        <v>12</v>
      </c>
      <c r="G6220">
        <v>36.6082277</v>
      </c>
      <c r="H6220" t="s">
        <v>49</v>
      </c>
      <c r="I6220" s="7">
        <v>42318</v>
      </c>
      <c r="J6220" s="9">
        <v>0</v>
      </c>
      <c r="K6220" s="9">
        <f t="shared" si="293"/>
        <v>0</v>
      </c>
    </row>
    <row r="6221" spans="1:11" x14ac:dyDescent="0.25">
      <c r="A6221">
        <v>6220</v>
      </c>
      <c r="B6221" t="s">
        <v>84</v>
      </c>
      <c r="C6221">
        <f t="shared" si="291"/>
        <v>0</v>
      </c>
      <c r="D6221" t="s">
        <v>33</v>
      </c>
      <c r="E6221">
        <f t="shared" si="292"/>
        <v>0</v>
      </c>
      <c r="F6221">
        <v>6</v>
      </c>
      <c r="G6221">
        <v>58.594810270000004</v>
      </c>
      <c r="H6221" t="s">
        <v>49</v>
      </c>
      <c r="I6221" s="7">
        <v>42318</v>
      </c>
      <c r="J6221" s="9">
        <v>0</v>
      </c>
      <c r="K6221" s="9">
        <f t="shared" si="293"/>
        <v>0</v>
      </c>
    </row>
    <row r="6222" spans="1:11" x14ac:dyDescent="0.25">
      <c r="A6222">
        <v>6221</v>
      </c>
      <c r="B6222" t="s">
        <v>84</v>
      </c>
      <c r="C6222">
        <f t="shared" si="291"/>
        <v>0</v>
      </c>
      <c r="D6222" t="s">
        <v>412</v>
      </c>
      <c r="E6222">
        <f t="shared" si="292"/>
        <v>0</v>
      </c>
      <c r="F6222">
        <v>8</v>
      </c>
      <c r="G6222" s="6">
        <v>72.062148129999997</v>
      </c>
      <c r="H6222" t="s">
        <v>49</v>
      </c>
      <c r="I6222" s="7">
        <v>42318</v>
      </c>
      <c r="J6222" s="9">
        <v>3</v>
      </c>
      <c r="K6222" s="9">
        <f t="shared" si="293"/>
        <v>0</v>
      </c>
    </row>
    <row r="6223" spans="1:11" x14ac:dyDescent="0.25">
      <c r="A6223">
        <v>6222</v>
      </c>
      <c r="B6223" t="s">
        <v>79</v>
      </c>
      <c r="C6223">
        <f t="shared" si="291"/>
        <v>0</v>
      </c>
      <c r="D6223" t="s">
        <v>48</v>
      </c>
      <c r="E6223">
        <f t="shared" si="292"/>
        <v>0</v>
      </c>
      <c r="F6223">
        <v>2</v>
      </c>
      <c r="G6223" s="6">
        <v>115.19484232000001</v>
      </c>
      <c r="H6223" t="s">
        <v>10</v>
      </c>
      <c r="I6223" s="7">
        <v>42318</v>
      </c>
      <c r="J6223" s="9">
        <v>1</v>
      </c>
      <c r="K6223" s="9">
        <f t="shared" si="293"/>
        <v>0</v>
      </c>
    </row>
    <row r="6224" spans="1:11" x14ac:dyDescent="0.25">
      <c r="A6224">
        <v>6223</v>
      </c>
      <c r="B6224" t="s">
        <v>79</v>
      </c>
      <c r="C6224">
        <f t="shared" si="291"/>
        <v>0</v>
      </c>
      <c r="D6224" t="s">
        <v>9</v>
      </c>
      <c r="E6224">
        <f t="shared" si="292"/>
        <v>0</v>
      </c>
      <c r="F6224">
        <v>1</v>
      </c>
      <c r="G6224">
        <v>134.70790084000001</v>
      </c>
      <c r="H6224" t="s">
        <v>10</v>
      </c>
      <c r="I6224" s="7">
        <v>42318</v>
      </c>
      <c r="J6224" s="9">
        <v>0</v>
      </c>
      <c r="K6224" s="9">
        <f t="shared" si="293"/>
        <v>0</v>
      </c>
    </row>
    <row r="6225" spans="1:11" x14ac:dyDescent="0.25">
      <c r="A6225">
        <v>6224</v>
      </c>
      <c r="B6225" t="s">
        <v>79</v>
      </c>
      <c r="C6225">
        <f t="shared" si="291"/>
        <v>0</v>
      </c>
      <c r="D6225" t="s">
        <v>25</v>
      </c>
      <c r="E6225">
        <f t="shared" si="292"/>
        <v>0</v>
      </c>
      <c r="F6225">
        <v>50</v>
      </c>
      <c r="G6225">
        <v>29.673146729999999</v>
      </c>
      <c r="H6225" t="s">
        <v>10</v>
      </c>
      <c r="I6225" s="7">
        <v>42318</v>
      </c>
      <c r="J6225" s="9">
        <v>0</v>
      </c>
      <c r="K6225" s="9">
        <f t="shared" si="293"/>
        <v>0</v>
      </c>
    </row>
    <row r="6226" spans="1:11" x14ac:dyDescent="0.25">
      <c r="A6226">
        <v>6225</v>
      </c>
      <c r="B6226" t="s">
        <v>79</v>
      </c>
      <c r="C6226">
        <f t="shared" si="291"/>
        <v>0</v>
      </c>
      <c r="D6226" t="s">
        <v>121</v>
      </c>
      <c r="E6226">
        <f t="shared" si="292"/>
        <v>0</v>
      </c>
      <c r="F6226">
        <v>6</v>
      </c>
      <c r="G6226">
        <v>22.935960130000002</v>
      </c>
      <c r="H6226" t="s">
        <v>10</v>
      </c>
      <c r="I6226" s="7">
        <v>42318</v>
      </c>
      <c r="J6226" s="9">
        <v>0</v>
      </c>
      <c r="K6226" s="9">
        <f t="shared" si="293"/>
        <v>0</v>
      </c>
    </row>
    <row r="6227" spans="1:11" x14ac:dyDescent="0.25">
      <c r="A6227">
        <v>6226</v>
      </c>
      <c r="B6227" t="s">
        <v>79</v>
      </c>
      <c r="C6227">
        <f t="shared" si="291"/>
        <v>0</v>
      </c>
      <c r="D6227" t="s">
        <v>32</v>
      </c>
      <c r="E6227">
        <f t="shared" si="292"/>
        <v>0</v>
      </c>
      <c r="F6227">
        <v>6</v>
      </c>
      <c r="G6227">
        <v>31.22563693</v>
      </c>
      <c r="H6227" t="s">
        <v>10</v>
      </c>
      <c r="I6227" s="7">
        <v>42318</v>
      </c>
      <c r="J6227" s="9">
        <v>0</v>
      </c>
      <c r="K6227" s="9">
        <f t="shared" si="293"/>
        <v>0</v>
      </c>
    </row>
    <row r="6228" spans="1:11" x14ac:dyDescent="0.25">
      <c r="A6228">
        <v>6227</v>
      </c>
      <c r="B6228" t="s">
        <v>79</v>
      </c>
      <c r="C6228">
        <f t="shared" si="291"/>
        <v>0</v>
      </c>
      <c r="D6228" t="s">
        <v>33</v>
      </c>
      <c r="E6228">
        <f t="shared" si="292"/>
        <v>0</v>
      </c>
      <c r="F6228">
        <v>6</v>
      </c>
      <c r="G6228">
        <v>61.282232880000002</v>
      </c>
      <c r="H6228" t="s">
        <v>10</v>
      </c>
      <c r="I6228" s="7">
        <v>42318</v>
      </c>
      <c r="J6228" s="9">
        <v>0</v>
      </c>
      <c r="K6228" s="9">
        <f t="shared" si="293"/>
        <v>0</v>
      </c>
    </row>
    <row r="6229" spans="1:11" x14ac:dyDescent="0.25">
      <c r="A6229">
        <v>6228</v>
      </c>
      <c r="B6229" t="s">
        <v>79</v>
      </c>
      <c r="C6229">
        <f t="shared" si="291"/>
        <v>0</v>
      </c>
      <c r="D6229" t="s">
        <v>63</v>
      </c>
      <c r="E6229">
        <f t="shared" si="292"/>
        <v>0</v>
      </c>
      <c r="F6229">
        <v>10</v>
      </c>
      <c r="G6229">
        <v>29.531335680000002</v>
      </c>
      <c r="H6229" t="s">
        <v>10</v>
      </c>
      <c r="I6229" s="7">
        <v>42318</v>
      </c>
      <c r="J6229" s="9">
        <v>0</v>
      </c>
      <c r="K6229" s="9">
        <f t="shared" si="293"/>
        <v>0</v>
      </c>
    </row>
    <row r="6230" spans="1:11" x14ac:dyDescent="0.25">
      <c r="A6230">
        <v>6229</v>
      </c>
      <c r="B6230" t="s">
        <v>79</v>
      </c>
      <c r="C6230">
        <f t="shared" si="291"/>
        <v>0</v>
      </c>
      <c r="D6230" t="s">
        <v>69</v>
      </c>
      <c r="E6230">
        <f t="shared" si="292"/>
        <v>0</v>
      </c>
      <c r="F6230">
        <v>18</v>
      </c>
      <c r="G6230">
        <v>52.177946110000001</v>
      </c>
      <c r="H6230" t="s">
        <v>10</v>
      </c>
      <c r="I6230" s="7">
        <v>42318</v>
      </c>
      <c r="J6230" s="9">
        <v>0</v>
      </c>
      <c r="K6230" s="9">
        <f t="shared" si="293"/>
        <v>0</v>
      </c>
    </row>
    <row r="6231" spans="1:11" x14ac:dyDescent="0.25">
      <c r="A6231">
        <v>6230</v>
      </c>
      <c r="B6231" t="s">
        <v>79</v>
      </c>
      <c r="C6231">
        <f t="shared" si="291"/>
        <v>0</v>
      </c>
      <c r="D6231" t="s">
        <v>55</v>
      </c>
      <c r="E6231">
        <f t="shared" si="292"/>
        <v>0</v>
      </c>
      <c r="F6231">
        <v>24</v>
      </c>
      <c r="G6231">
        <v>33.98448398</v>
      </c>
      <c r="H6231" t="s">
        <v>10</v>
      </c>
      <c r="I6231" s="7">
        <v>42318</v>
      </c>
      <c r="J6231" s="9">
        <v>0</v>
      </c>
      <c r="K6231" s="9">
        <f t="shared" si="293"/>
        <v>0</v>
      </c>
    </row>
    <row r="6232" spans="1:11" x14ac:dyDescent="0.25">
      <c r="A6232">
        <v>6231</v>
      </c>
      <c r="B6232" t="s">
        <v>79</v>
      </c>
      <c r="C6232">
        <f t="shared" si="291"/>
        <v>0</v>
      </c>
      <c r="D6232" t="s">
        <v>140</v>
      </c>
      <c r="E6232">
        <f t="shared" si="292"/>
        <v>0</v>
      </c>
      <c r="F6232">
        <v>6</v>
      </c>
      <c r="G6232" s="6">
        <v>27.009825039999999</v>
      </c>
      <c r="H6232" t="s">
        <v>10</v>
      </c>
      <c r="I6232" s="7">
        <v>42318</v>
      </c>
      <c r="J6232" s="9">
        <v>3</v>
      </c>
      <c r="K6232" s="9">
        <f t="shared" si="293"/>
        <v>0</v>
      </c>
    </row>
    <row r="6233" spans="1:11" x14ac:dyDescent="0.25">
      <c r="A6233">
        <v>6232</v>
      </c>
      <c r="B6233" t="s">
        <v>84</v>
      </c>
      <c r="C6233">
        <f t="shared" si="291"/>
        <v>0</v>
      </c>
      <c r="D6233" t="s">
        <v>9</v>
      </c>
      <c r="E6233">
        <f t="shared" si="292"/>
        <v>0</v>
      </c>
      <c r="F6233">
        <v>10</v>
      </c>
      <c r="G6233" s="6">
        <v>127.87761484000001</v>
      </c>
      <c r="H6233" t="s">
        <v>49</v>
      </c>
      <c r="I6233" s="7">
        <v>42319</v>
      </c>
      <c r="J6233" s="9">
        <v>4</v>
      </c>
      <c r="K6233" s="9">
        <f t="shared" si="293"/>
        <v>0</v>
      </c>
    </row>
    <row r="6234" spans="1:11" x14ac:dyDescent="0.25">
      <c r="A6234">
        <v>6233</v>
      </c>
      <c r="B6234" t="s">
        <v>380</v>
      </c>
      <c r="C6234">
        <f t="shared" si="291"/>
        <v>0</v>
      </c>
      <c r="D6234" t="s">
        <v>223</v>
      </c>
      <c r="E6234">
        <f t="shared" si="292"/>
        <v>0</v>
      </c>
      <c r="F6234">
        <v>6</v>
      </c>
      <c r="G6234" s="6">
        <v>28.064734900000001</v>
      </c>
      <c r="H6234" t="s">
        <v>10</v>
      </c>
      <c r="I6234" s="7">
        <v>42320</v>
      </c>
      <c r="J6234" s="9">
        <v>1</v>
      </c>
      <c r="K6234" s="9">
        <f t="shared" si="293"/>
        <v>0</v>
      </c>
    </row>
    <row r="6235" spans="1:11" x14ac:dyDescent="0.25">
      <c r="A6235">
        <v>6234</v>
      </c>
      <c r="B6235" t="s">
        <v>380</v>
      </c>
      <c r="C6235">
        <f t="shared" si="291"/>
        <v>0</v>
      </c>
      <c r="D6235" t="s">
        <v>108</v>
      </c>
      <c r="E6235">
        <f t="shared" si="292"/>
        <v>0</v>
      </c>
      <c r="F6235">
        <v>10</v>
      </c>
      <c r="G6235">
        <v>14.87501293</v>
      </c>
      <c r="H6235" t="s">
        <v>10</v>
      </c>
      <c r="I6235" s="7">
        <v>42320</v>
      </c>
      <c r="J6235" s="9">
        <v>0</v>
      </c>
      <c r="K6235" s="9">
        <f t="shared" si="293"/>
        <v>0</v>
      </c>
    </row>
    <row r="6236" spans="1:11" x14ac:dyDescent="0.25">
      <c r="A6236">
        <v>6235</v>
      </c>
      <c r="B6236" t="s">
        <v>380</v>
      </c>
      <c r="C6236">
        <f t="shared" si="291"/>
        <v>0</v>
      </c>
      <c r="D6236" t="s">
        <v>192</v>
      </c>
      <c r="E6236">
        <f t="shared" si="292"/>
        <v>0</v>
      </c>
      <c r="F6236">
        <v>6</v>
      </c>
      <c r="G6236">
        <v>48.345482429999997</v>
      </c>
      <c r="H6236" t="s">
        <v>10</v>
      </c>
      <c r="I6236" s="7">
        <v>42320</v>
      </c>
      <c r="J6236" s="9">
        <v>0</v>
      </c>
      <c r="K6236" s="9">
        <f t="shared" si="293"/>
        <v>0</v>
      </c>
    </row>
    <row r="6237" spans="1:11" x14ac:dyDescent="0.25">
      <c r="A6237">
        <v>6236</v>
      </c>
      <c r="B6237" t="s">
        <v>380</v>
      </c>
      <c r="C6237">
        <f t="shared" si="291"/>
        <v>0</v>
      </c>
      <c r="D6237" t="s">
        <v>99</v>
      </c>
      <c r="E6237">
        <f t="shared" si="292"/>
        <v>0</v>
      </c>
      <c r="F6237">
        <v>10</v>
      </c>
      <c r="G6237">
        <v>14.77323254</v>
      </c>
      <c r="H6237" t="s">
        <v>10</v>
      </c>
      <c r="I6237" s="7">
        <v>42320</v>
      </c>
      <c r="J6237" s="9">
        <v>0</v>
      </c>
      <c r="K6237" s="9">
        <f t="shared" si="293"/>
        <v>0</v>
      </c>
    </row>
    <row r="6238" spans="1:11" x14ac:dyDescent="0.25">
      <c r="A6238">
        <v>6237</v>
      </c>
      <c r="B6238" t="s">
        <v>380</v>
      </c>
      <c r="C6238">
        <f t="shared" si="291"/>
        <v>0</v>
      </c>
      <c r="D6238" t="s">
        <v>85</v>
      </c>
      <c r="E6238">
        <f t="shared" si="292"/>
        <v>0</v>
      </c>
      <c r="F6238">
        <v>10</v>
      </c>
      <c r="G6238">
        <v>12.4729223</v>
      </c>
      <c r="H6238" t="s">
        <v>10</v>
      </c>
      <c r="I6238" s="7">
        <v>42320</v>
      </c>
      <c r="J6238" s="9">
        <v>0</v>
      </c>
      <c r="K6238" s="9">
        <f t="shared" si="293"/>
        <v>0</v>
      </c>
    </row>
    <row r="6239" spans="1:11" x14ac:dyDescent="0.25">
      <c r="A6239">
        <v>6238</v>
      </c>
      <c r="B6239" t="s">
        <v>380</v>
      </c>
      <c r="C6239">
        <f t="shared" si="291"/>
        <v>0</v>
      </c>
      <c r="D6239" t="s">
        <v>434</v>
      </c>
      <c r="E6239">
        <f t="shared" si="292"/>
        <v>0</v>
      </c>
      <c r="F6239">
        <v>6</v>
      </c>
      <c r="G6239">
        <v>35.820115289999997</v>
      </c>
      <c r="H6239" t="s">
        <v>10</v>
      </c>
      <c r="I6239" s="7">
        <v>42320</v>
      </c>
      <c r="J6239" s="9">
        <v>0</v>
      </c>
      <c r="K6239" s="9">
        <f t="shared" si="293"/>
        <v>0</v>
      </c>
    </row>
    <row r="6240" spans="1:11" x14ac:dyDescent="0.25">
      <c r="A6240">
        <v>6239</v>
      </c>
      <c r="B6240" t="s">
        <v>380</v>
      </c>
      <c r="C6240">
        <f t="shared" si="291"/>
        <v>0</v>
      </c>
      <c r="D6240" t="s">
        <v>163</v>
      </c>
      <c r="E6240">
        <f t="shared" si="292"/>
        <v>0</v>
      </c>
      <c r="F6240">
        <v>10</v>
      </c>
      <c r="G6240">
        <v>7.46701601</v>
      </c>
      <c r="H6240" t="s">
        <v>10</v>
      </c>
      <c r="I6240" s="7">
        <v>42320</v>
      </c>
      <c r="J6240" s="9">
        <v>0</v>
      </c>
      <c r="K6240" s="9">
        <f t="shared" si="293"/>
        <v>0</v>
      </c>
    </row>
    <row r="6241" spans="1:11" x14ac:dyDescent="0.25">
      <c r="A6241">
        <v>6240</v>
      </c>
      <c r="B6241" t="s">
        <v>380</v>
      </c>
      <c r="C6241">
        <f t="shared" si="291"/>
        <v>0</v>
      </c>
      <c r="D6241" t="s">
        <v>154</v>
      </c>
      <c r="E6241">
        <f t="shared" si="292"/>
        <v>0</v>
      </c>
      <c r="F6241">
        <v>6</v>
      </c>
      <c r="G6241">
        <v>38.228439790000003</v>
      </c>
      <c r="H6241" t="s">
        <v>10</v>
      </c>
      <c r="I6241" s="7">
        <v>42320</v>
      </c>
      <c r="J6241" s="9">
        <v>0</v>
      </c>
      <c r="K6241" s="9">
        <f t="shared" si="293"/>
        <v>0</v>
      </c>
    </row>
    <row r="6242" spans="1:11" x14ac:dyDescent="0.25">
      <c r="A6242">
        <v>6241</v>
      </c>
      <c r="B6242" t="s">
        <v>380</v>
      </c>
      <c r="C6242">
        <f t="shared" si="291"/>
        <v>0</v>
      </c>
      <c r="D6242" t="s">
        <v>112</v>
      </c>
      <c r="E6242">
        <f t="shared" si="292"/>
        <v>0</v>
      </c>
      <c r="F6242">
        <v>6</v>
      </c>
      <c r="G6242">
        <v>21.468717009999999</v>
      </c>
      <c r="H6242" t="s">
        <v>10</v>
      </c>
      <c r="I6242" s="7">
        <v>42320</v>
      </c>
      <c r="J6242" s="9">
        <v>0</v>
      </c>
      <c r="K6242" s="9">
        <f t="shared" si="293"/>
        <v>0</v>
      </c>
    </row>
    <row r="6243" spans="1:11" x14ac:dyDescent="0.25">
      <c r="A6243">
        <v>6242</v>
      </c>
      <c r="B6243" t="s">
        <v>380</v>
      </c>
      <c r="C6243">
        <f t="shared" si="291"/>
        <v>0</v>
      </c>
      <c r="D6243" t="s">
        <v>113</v>
      </c>
      <c r="E6243">
        <f t="shared" si="292"/>
        <v>0</v>
      </c>
      <c r="F6243">
        <v>20</v>
      </c>
      <c r="G6243">
        <v>14.89006601</v>
      </c>
      <c r="H6243" t="s">
        <v>10</v>
      </c>
      <c r="I6243" s="7">
        <v>42320</v>
      </c>
      <c r="J6243" s="9">
        <v>0</v>
      </c>
      <c r="K6243" s="9">
        <f t="shared" si="293"/>
        <v>0</v>
      </c>
    </row>
    <row r="6244" spans="1:11" x14ac:dyDescent="0.25">
      <c r="A6244">
        <v>6243</v>
      </c>
      <c r="B6244" t="s">
        <v>380</v>
      </c>
      <c r="C6244">
        <f t="shared" si="291"/>
        <v>0</v>
      </c>
      <c r="D6244" t="s">
        <v>224</v>
      </c>
      <c r="E6244">
        <f t="shared" si="292"/>
        <v>0</v>
      </c>
      <c r="F6244">
        <v>3</v>
      </c>
      <c r="G6244">
        <v>17.57590107</v>
      </c>
      <c r="H6244" t="s">
        <v>10</v>
      </c>
      <c r="I6244" s="7">
        <v>42320</v>
      </c>
      <c r="J6244" s="9">
        <v>0</v>
      </c>
      <c r="K6244" s="9">
        <f t="shared" si="293"/>
        <v>0</v>
      </c>
    </row>
    <row r="6245" spans="1:11" x14ac:dyDescent="0.25">
      <c r="A6245">
        <v>6244</v>
      </c>
      <c r="B6245" t="s">
        <v>380</v>
      </c>
      <c r="C6245">
        <f t="shared" si="291"/>
        <v>0</v>
      </c>
      <c r="D6245" t="s">
        <v>44</v>
      </c>
      <c r="E6245">
        <f t="shared" si="292"/>
        <v>0</v>
      </c>
      <c r="F6245">
        <v>10</v>
      </c>
      <c r="G6245">
        <v>10.09967576</v>
      </c>
      <c r="H6245" t="s">
        <v>10</v>
      </c>
      <c r="I6245" s="7">
        <v>42320</v>
      </c>
      <c r="J6245" s="9">
        <v>0</v>
      </c>
      <c r="K6245" s="9">
        <f t="shared" si="293"/>
        <v>0</v>
      </c>
    </row>
    <row r="6246" spans="1:11" x14ac:dyDescent="0.25">
      <c r="A6246">
        <v>6245</v>
      </c>
      <c r="B6246" t="s">
        <v>380</v>
      </c>
      <c r="C6246">
        <f t="shared" si="291"/>
        <v>0</v>
      </c>
      <c r="D6246" t="s">
        <v>350</v>
      </c>
      <c r="E6246">
        <f t="shared" si="292"/>
        <v>0</v>
      </c>
      <c r="F6246">
        <v>24</v>
      </c>
      <c r="G6246">
        <v>26.139745820000002</v>
      </c>
      <c r="H6246" t="s">
        <v>10</v>
      </c>
      <c r="I6246" s="7">
        <v>42320</v>
      </c>
      <c r="J6246" s="9">
        <v>0</v>
      </c>
      <c r="K6246" s="9">
        <f t="shared" si="293"/>
        <v>0</v>
      </c>
    </row>
    <row r="6247" spans="1:11" x14ac:dyDescent="0.25">
      <c r="A6247">
        <v>6246</v>
      </c>
      <c r="B6247" t="s">
        <v>380</v>
      </c>
      <c r="C6247">
        <f t="shared" si="291"/>
        <v>0</v>
      </c>
      <c r="D6247" t="s">
        <v>116</v>
      </c>
      <c r="E6247">
        <f t="shared" si="292"/>
        <v>0</v>
      </c>
      <c r="F6247">
        <v>10</v>
      </c>
      <c r="G6247">
        <v>28.878656759999998</v>
      </c>
      <c r="H6247" t="s">
        <v>10</v>
      </c>
      <c r="I6247" s="7">
        <v>42320</v>
      </c>
      <c r="J6247" s="9">
        <v>0</v>
      </c>
      <c r="K6247" s="9">
        <f t="shared" si="293"/>
        <v>0</v>
      </c>
    </row>
    <row r="6248" spans="1:11" x14ac:dyDescent="0.25">
      <c r="A6248">
        <v>6247</v>
      </c>
      <c r="B6248" t="s">
        <v>380</v>
      </c>
      <c r="C6248">
        <f t="shared" si="291"/>
        <v>0</v>
      </c>
      <c r="D6248" t="s">
        <v>187</v>
      </c>
      <c r="E6248">
        <f t="shared" si="292"/>
        <v>0</v>
      </c>
      <c r="F6248">
        <v>6</v>
      </c>
      <c r="G6248">
        <v>23.092774519999999</v>
      </c>
      <c r="H6248" t="s">
        <v>10</v>
      </c>
      <c r="I6248" s="7">
        <v>42320</v>
      </c>
      <c r="J6248" s="9">
        <v>0</v>
      </c>
      <c r="K6248" s="9">
        <f t="shared" si="293"/>
        <v>0</v>
      </c>
    </row>
    <row r="6249" spans="1:11" x14ac:dyDescent="0.25">
      <c r="A6249">
        <v>6248</v>
      </c>
      <c r="B6249" t="s">
        <v>380</v>
      </c>
      <c r="C6249">
        <f t="shared" si="291"/>
        <v>0</v>
      </c>
      <c r="D6249" t="s">
        <v>102</v>
      </c>
      <c r="E6249">
        <f t="shared" si="292"/>
        <v>0</v>
      </c>
      <c r="F6249">
        <v>10</v>
      </c>
      <c r="G6249">
        <v>36.792682679999999</v>
      </c>
      <c r="H6249" t="s">
        <v>10</v>
      </c>
      <c r="I6249" s="7">
        <v>42320</v>
      </c>
      <c r="J6249" s="9">
        <v>0</v>
      </c>
      <c r="K6249" s="9">
        <f t="shared" si="293"/>
        <v>0</v>
      </c>
    </row>
    <row r="6250" spans="1:11" x14ac:dyDescent="0.25">
      <c r="A6250">
        <v>6249</v>
      </c>
      <c r="B6250" t="s">
        <v>380</v>
      </c>
      <c r="C6250">
        <f t="shared" si="291"/>
        <v>0</v>
      </c>
      <c r="D6250" t="s">
        <v>216</v>
      </c>
      <c r="E6250">
        <f t="shared" si="292"/>
        <v>0</v>
      </c>
      <c r="F6250">
        <v>6</v>
      </c>
      <c r="G6250" s="6">
        <v>103.16849447</v>
      </c>
      <c r="H6250" t="s">
        <v>10</v>
      </c>
      <c r="I6250" s="7">
        <v>42320</v>
      </c>
      <c r="J6250" s="9">
        <v>3</v>
      </c>
      <c r="K6250" s="9">
        <f t="shared" si="293"/>
        <v>0</v>
      </c>
    </row>
    <row r="6251" spans="1:11" x14ac:dyDescent="0.25">
      <c r="A6251">
        <v>6250</v>
      </c>
      <c r="B6251" t="s">
        <v>70</v>
      </c>
      <c r="C6251">
        <f t="shared" si="291"/>
        <v>0</v>
      </c>
      <c r="D6251" t="s">
        <v>68</v>
      </c>
      <c r="E6251">
        <f t="shared" si="292"/>
        <v>0</v>
      </c>
      <c r="F6251">
        <v>96</v>
      </c>
      <c r="G6251" s="6">
        <v>25.03116005</v>
      </c>
      <c r="H6251" t="s">
        <v>49</v>
      </c>
      <c r="I6251" s="7">
        <v>42320</v>
      </c>
      <c r="J6251" s="9">
        <v>1</v>
      </c>
      <c r="K6251" s="9">
        <f t="shared" si="293"/>
        <v>0</v>
      </c>
    </row>
    <row r="6252" spans="1:11" x14ac:dyDescent="0.25">
      <c r="A6252">
        <v>6251</v>
      </c>
      <c r="B6252" t="s">
        <v>70</v>
      </c>
      <c r="C6252">
        <f t="shared" si="291"/>
        <v>0</v>
      </c>
      <c r="D6252" t="s">
        <v>73</v>
      </c>
      <c r="E6252">
        <f t="shared" si="292"/>
        <v>0</v>
      </c>
      <c r="F6252">
        <v>90</v>
      </c>
      <c r="G6252" s="6">
        <v>36.778388450000001</v>
      </c>
      <c r="H6252" t="s">
        <v>49</v>
      </c>
      <c r="I6252" s="7">
        <v>42320</v>
      </c>
      <c r="J6252" s="9">
        <v>3</v>
      </c>
      <c r="K6252" s="9">
        <f t="shared" si="293"/>
        <v>0</v>
      </c>
    </row>
    <row r="6253" spans="1:11" x14ac:dyDescent="0.25">
      <c r="A6253">
        <v>6252</v>
      </c>
      <c r="B6253" t="s">
        <v>145</v>
      </c>
      <c r="C6253">
        <f t="shared" si="291"/>
        <v>0</v>
      </c>
      <c r="D6253" t="s">
        <v>59</v>
      </c>
      <c r="E6253">
        <f t="shared" si="292"/>
        <v>0</v>
      </c>
      <c r="F6253">
        <v>5</v>
      </c>
      <c r="G6253" s="6">
        <v>79.849785109999999</v>
      </c>
      <c r="H6253" t="s">
        <v>49</v>
      </c>
      <c r="I6253" s="7">
        <v>42321</v>
      </c>
      <c r="J6253" s="9">
        <v>1</v>
      </c>
      <c r="K6253" s="9">
        <f t="shared" si="293"/>
        <v>0</v>
      </c>
    </row>
    <row r="6254" spans="1:11" x14ac:dyDescent="0.25">
      <c r="A6254">
        <v>6253</v>
      </c>
      <c r="B6254" t="s">
        <v>145</v>
      </c>
      <c r="C6254">
        <f t="shared" si="291"/>
        <v>0</v>
      </c>
      <c r="D6254" t="s">
        <v>147</v>
      </c>
      <c r="E6254">
        <f t="shared" si="292"/>
        <v>0</v>
      </c>
      <c r="F6254">
        <v>6</v>
      </c>
      <c r="G6254">
        <v>11.16756039</v>
      </c>
      <c r="H6254" t="s">
        <v>49</v>
      </c>
      <c r="I6254" s="7">
        <v>42321</v>
      </c>
      <c r="J6254" s="9">
        <v>0</v>
      </c>
      <c r="K6254" s="9">
        <f t="shared" si="293"/>
        <v>0</v>
      </c>
    </row>
    <row r="6255" spans="1:11" x14ac:dyDescent="0.25">
      <c r="A6255">
        <v>6254</v>
      </c>
      <c r="B6255" t="s">
        <v>145</v>
      </c>
      <c r="C6255">
        <f t="shared" si="291"/>
        <v>0</v>
      </c>
      <c r="D6255" t="s">
        <v>276</v>
      </c>
      <c r="E6255">
        <f t="shared" si="292"/>
        <v>0</v>
      </c>
      <c r="F6255">
        <v>6</v>
      </c>
      <c r="G6255">
        <v>47.706021020000001</v>
      </c>
      <c r="H6255" t="s">
        <v>49</v>
      </c>
      <c r="I6255" s="7">
        <v>42321</v>
      </c>
      <c r="J6255" s="9">
        <v>0</v>
      </c>
      <c r="K6255" s="9">
        <f t="shared" si="293"/>
        <v>0</v>
      </c>
    </row>
    <row r="6256" spans="1:11" x14ac:dyDescent="0.25">
      <c r="A6256">
        <v>6255</v>
      </c>
      <c r="B6256" t="s">
        <v>145</v>
      </c>
      <c r="C6256">
        <f t="shared" si="291"/>
        <v>0</v>
      </c>
      <c r="D6256" t="s">
        <v>99</v>
      </c>
      <c r="E6256">
        <f t="shared" si="292"/>
        <v>0</v>
      </c>
      <c r="F6256">
        <v>10</v>
      </c>
      <c r="G6256">
        <v>13.410148619999999</v>
      </c>
      <c r="H6256" t="s">
        <v>49</v>
      </c>
      <c r="I6256" s="7">
        <v>42321</v>
      </c>
      <c r="J6256" s="9">
        <v>0</v>
      </c>
      <c r="K6256" s="9">
        <f t="shared" si="293"/>
        <v>0</v>
      </c>
    </row>
    <row r="6257" spans="1:11" x14ac:dyDescent="0.25">
      <c r="A6257">
        <v>6256</v>
      </c>
      <c r="B6257" t="s">
        <v>145</v>
      </c>
      <c r="C6257">
        <f t="shared" si="291"/>
        <v>0</v>
      </c>
      <c r="D6257" t="s">
        <v>148</v>
      </c>
      <c r="E6257">
        <f t="shared" si="292"/>
        <v>0</v>
      </c>
      <c r="F6257">
        <v>10</v>
      </c>
      <c r="G6257">
        <v>29.831785190000002</v>
      </c>
      <c r="H6257" t="s">
        <v>49</v>
      </c>
      <c r="I6257" s="7">
        <v>42321</v>
      </c>
      <c r="J6257" s="9">
        <v>0</v>
      </c>
      <c r="K6257" s="9">
        <f t="shared" si="293"/>
        <v>0</v>
      </c>
    </row>
    <row r="6258" spans="1:11" x14ac:dyDescent="0.25">
      <c r="A6258">
        <v>6257</v>
      </c>
      <c r="B6258" t="s">
        <v>145</v>
      </c>
      <c r="C6258">
        <f t="shared" si="291"/>
        <v>0</v>
      </c>
      <c r="D6258" t="s">
        <v>18</v>
      </c>
      <c r="E6258">
        <f t="shared" si="292"/>
        <v>0</v>
      </c>
      <c r="F6258">
        <v>10</v>
      </c>
      <c r="G6258">
        <v>12.77716594</v>
      </c>
      <c r="H6258" t="s">
        <v>49</v>
      </c>
      <c r="I6258" s="7">
        <v>42321</v>
      </c>
      <c r="J6258" s="9">
        <v>0</v>
      </c>
      <c r="K6258" s="9">
        <f t="shared" si="293"/>
        <v>0</v>
      </c>
    </row>
    <row r="6259" spans="1:11" x14ac:dyDescent="0.25">
      <c r="A6259">
        <v>6258</v>
      </c>
      <c r="B6259" t="s">
        <v>145</v>
      </c>
      <c r="C6259">
        <f t="shared" si="291"/>
        <v>0</v>
      </c>
      <c r="D6259" t="s">
        <v>113</v>
      </c>
      <c r="E6259">
        <f t="shared" si="292"/>
        <v>0</v>
      </c>
      <c r="F6259">
        <v>20</v>
      </c>
      <c r="G6259">
        <v>13.38149958</v>
      </c>
      <c r="H6259" t="s">
        <v>49</v>
      </c>
      <c r="I6259" s="7">
        <v>42321</v>
      </c>
      <c r="J6259" s="9">
        <v>0</v>
      </c>
      <c r="K6259" s="9">
        <f t="shared" si="293"/>
        <v>0</v>
      </c>
    </row>
    <row r="6260" spans="1:11" x14ac:dyDescent="0.25">
      <c r="A6260">
        <v>6259</v>
      </c>
      <c r="B6260" t="s">
        <v>145</v>
      </c>
      <c r="C6260">
        <f t="shared" si="291"/>
        <v>0</v>
      </c>
      <c r="D6260" t="s">
        <v>195</v>
      </c>
      <c r="E6260">
        <f t="shared" si="292"/>
        <v>0</v>
      </c>
      <c r="F6260">
        <v>10</v>
      </c>
      <c r="G6260">
        <v>13.90368771</v>
      </c>
      <c r="H6260" t="s">
        <v>49</v>
      </c>
      <c r="I6260" s="7">
        <v>42321</v>
      </c>
      <c r="J6260" s="9">
        <v>0</v>
      </c>
      <c r="K6260" s="9">
        <f t="shared" si="293"/>
        <v>0</v>
      </c>
    </row>
    <row r="6261" spans="1:11" x14ac:dyDescent="0.25">
      <c r="A6261">
        <v>6260</v>
      </c>
      <c r="B6261" t="s">
        <v>145</v>
      </c>
      <c r="C6261">
        <f t="shared" si="291"/>
        <v>0</v>
      </c>
      <c r="D6261" t="s">
        <v>44</v>
      </c>
      <c r="E6261">
        <f t="shared" si="292"/>
        <v>0</v>
      </c>
      <c r="F6261">
        <v>500</v>
      </c>
      <c r="G6261">
        <v>9.0775027999999995</v>
      </c>
      <c r="H6261" t="s">
        <v>49</v>
      </c>
      <c r="I6261" s="7">
        <v>42321</v>
      </c>
      <c r="J6261" s="9">
        <v>0</v>
      </c>
      <c r="K6261" s="9">
        <f t="shared" si="293"/>
        <v>0</v>
      </c>
    </row>
    <row r="6262" spans="1:11" x14ac:dyDescent="0.25">
      <c r="A6262">
        <v>6261</v>
      </c>
      <c r="B6262" t="s">
        <v>145</v>
      </c>
      <c r="C6262">
        <f t="shared" si="291"/>
        <v>0</v>
      </c>
      <c r="D6262" t="s">
        <v>61</v>
      </c>
      <c r="E6262">
        <f t="shared" si="292"/>
        <v>0</v>
      </c>
      <c r="F6262">
        <v>6</v>
      </c>
      <c r="G6262">
        <v>30.437935639999999</v>
      </c>
      <c r="H6262" t="s">
        <v>49</v>
      </c>
      <c r="I6262" s="7">
        <v>42321</v>
      </c>
      <c r="J6262" s="9">
        <v>0</v>
      </c>
      <c r="K6262" s="9">
        <f t="shared" si="293"/>
        <v>0</v>
      </c>
    </row>
    <row r="6263" spans="1:11" x14ac:dyDescent="0.25">
      <c r="A6263">
        <v>6262</v>
      </c>
      <c r="B6263" t="s">
        <v>145</v>
      </c>
      <c r="C6263">
        <f t="shared" si="291"/>
        <v>0</v>
      </c>
      <c r="D6263" t="s">
        <v>24</v>
      </c>
      <c r="E6263">
        <f t="shared" si="292"/>
        <v>0</v>
      </c>
      <c r="F6263">
        <v>12</v>
      </c>
      <c r="G6263">
        <v>23.04564719</v>
      </c>
      <c r="H6263" t="s">
        <v>49</v>
      </c>
      <c r="I6263" s="7">
        <v>42321</v>
      </c>
      <c r="J6263" s="9">
        <v>0</v>
      </c>
      <c r="K6263" s="9">
        <f t="shared" si="293"/>
        <v>0</v>
      </c>
    </row>
    <row r="6264" spans="1:11" x14ac:dyDescent="0.25">
      <c r="A6264">
        <v>6263</v>
      </c>
      <c r="B6264" t="s">
        <v>145</v>
      </c>
      <c r="C6264">
        <f t="shared" si="291"/>
        <v>0</v>
      </c>
      <c r="D6264" t="s">
        <v>25</v>
      </c>
      <c r="E6264">
        <f t="shared" si="292"/>
        <v>0</v>
      </c>
      <c r="F6264">
        <v>70</v>
      </c>
      <c r="G6264">
        <v>28.303145520000001</v>
      </c>
      <c r="H6264" t="s">
        <v>49</v>
      </c>
      <c r="I6264" s="7">
        <v>42321</v>
      </c>
      <c r="J6264" s="9">
        <v>0</v>
      </c>
      <c r="K6264" s="9">
        <f t="shared" si="293"/>
        <v>0</v>
      </c>
    </row>
    <row r="6265" spans="1:11" x14ac:dyDescent="0.25">
      <c r="A6265">
        <v>6264</v>
      </c>
      <c r="B6265" t="s">
        <v>145</v>
      </c>
      <c r="C6265">
        <f t="shared" si="291"/>
        <v>0</v>
      </c>
      <c r="D6265" t="s">
        <v>77</v>
      </c>
      <c r="E6265">
        <f t="shared" si="292"/>
        <v>0</v>
      </c>
      <c r="F6265">
        <v>10</v>
      </c>
      <c r="G6265">
        <v>12.342905910000001</v>
      </c>
      <c r="H6265" t="s">
        <v>49</v>
      </c>
      <c r="I6265" s="7">
        <v>42321</v>
      </c>
      <c r="J6265" s="9">
        <v>0</v>
      </c>
      <c r="K6265" s="9">
        <f t="shared" si="293"/>
        <v>0</v>
      </c>
    </row>
    <row r="6266" spans="1:11" x14ac:dyDescent="0.25">
      <c r="A6266">
        <v>6265</v>
      </c>
      <c r="B6266" t="s">
        <v>145</v>
      </c>
      <c r="C6266">
        <f t="shared" si="291"/>
        <v>0</v>
      </c>
      <c r="D6266" t="s">
        <v>197</v>
      </c>
      <c r="E6266">
        <f t="shared" si="292"/>
        <v>0</v>
      </c>
      <c r="F6266">
        <v>6</v>
      </c>
      <c r="G6266">
        <v>30.762299580000001</v>
      </c>
      <c r="H6266" t="s">
        <v>49</v>
      </c>
      <c r="I6266" s="7">
        <v>42321</v>
      </c>
      <c r="J6266" s="9">
        <v>0</v>
      </c>
      <c r="K6266" s="9">
        <f t="shared" si="293"/>
        <v>0</v>
      </c>
    </row>
    <row r="6267" spans="1:11" x14ac:dyDescent="0.25">
      <c r="A6267">
        <v>6266</v>
      </c>
      <c r="B6267" t="s">
        <v>145</v>
      </c>
      <c r="C6267">
        <f t="shared" si="291"/>
        <v>0</v>
      </c>
      <c r="D6267" t="s">
        <v>218</v>
      </c>
      <c r="E6267">
        <f t="shared" si="292"/>
        <v>0</v>
      </c>
      <c r="F6267">
        <v>12</v>
      </c>
      <c r="G6267">
        <v>26.569588499999998</v>
      </c>
      <c r="H6267" t="s">
        <v>49</v>
      </c>
      <c r="I6267" s="7">
        <v>42321</v>
      </c>
      <c r="J6267" s="9">
        <v>0</v>
      </c>
      <c r="K6267" s="9">
        <f t="shared" si="293"/>
        <v>0</v>
      </c>
    </row>
    <row r="6268" spans="1:11" x14ac:dyDescent="0.25">
      <c r="A6268">
        <v>6267</v>
      </c>
      <c r="B6268" t="s">
        <v>145</v>
      </c>
      <c r="C6268">
        <f t="shared" si="291"/>
        <v>0</v>
      </c>
      <c r="D6268" t="s">
        <v>128</v>
      </c>
      <c r="E6268">
        <f t="shared" si="292"/>
        <v>0</v>
      </c>
      <c r="F6268">
        <v>10</v>
      </c>
      <c r="G6268">
        <v>31.98940095</v>
      </c>
      <c r="H6268" t="s">
        <v>49</v>
      </c>
      <c r="I6268" s="7">
        <v>42321</v>
      </c>
      <c r="J6268" s="9">
        <v>0</v>
      </c>
      <c r="K6268" s="9">
        <f t="shared" si="293"/>
        <v>0</v>
      </c>
    </row>
    <row r="6269" spans="1:11" x14ac:dyDescent="0.25">
      <c r="A6269">
        <v>6268</v>
      </c>
      <c r="B6269" t="s">
        <v>145</v>
      </c>
      <c r="C6269">
        <f t="shared" si="291"/>
        <v>0</v>
      </c>
      <c r="D6269" t="s">
        <v>187</v>
      </c>
      <c r="E6269">
        <f t="shared" si="292"/>
        <v>0</v>
      </c>
      <c r="F6269">
        <v>6</v>
      </c>
      <c r="G6269">
        <v>20.757057419999999</v>
      </c>
      <c r="H6269" t="s">
        <v>49</v>
      </c>
      <c r="I6269" s="7">
        <v>42321</v>
      </c>
      <c r="J6269" s="9">
        <v>0</v>
      </c>
      <c r="K6269" s="9">
        <f t="shared" si="293"/>
        <v>0</v>
      </c>
    </row>
    <row r="6270" spans="1:11" x14ac:dyDescent="0.25">
      <c r="A6270">
        <v>6269</v>
      </c>
      <c r="B6270" t="s">
        <v>145</v>
      </c>
      <c r="C6270">
        <f t="shared" si="291"/>
        <v>0</v>
      </c>
      <c r="D6270" t="s">
        <v>219</v>
      </c>
      <c r="E6270">
        <f t="shared" si="292"/>
        <v>0</v>
      </c>
      <c r="F6270">
        <v>12</v>
      </c>
      <c r="G6270">
        <v>13.754350479999999</v>
      </c>
      <c r="H6270" t="s">
        <v>49</v>
      </c>
      <c r="I6270" s="7">
        <v>42321</v>
      </c>
      <c r="J6270" s="9">
        <v>0</v>
      </c>
      <c r="K6270" s="9">
        <f t="shared" si="293"/>
        <v>0</v>
      </c>
    </row>
    <row r="6271" spans="1:11" x14ac:dyDescent="0.25">
      <c r="A6271">
        <v>6270</v>
      </c>
      <c r="B6271" t="s">
        <v>145</v>
      </c>
      <c r="C6271">
        <f t="shared" si="291"/>
        <v>0</v>
      </c>
      <c r="D6271" t="s">
        <v>31</v>
      </c>
      <c r="E6271">
        <f t="shared" si="292"/>
        <v>0</v>
      </c>
      <c r="F6271">
        <v>30</v>
      </c>
      <c r="G6271">
        <v>28.424385260000001</v>
      </c>
      <c r="H6271" t="s">
        <v>49</v>
      </c>
      <c r="I6271" s="7">
        <v>42321</v>
      </c>
      <c r="J6271" s="9">
        <v>0</v>
      </c>
      <c r="K6271" s="9">
        <f t="shared" si="293"/>
        <v>0</v>
      </c>
    </row>
    <row r="6272" spans="1:11" x14ac:dyDescent="0.25">
      <c r="A6272">
        <v>6271</v>
      </c>
      <c r="B6272" t="s">
        <v>145</v>
      </c>
      <c r="C6272">
        <f t="shared" si="291"/>
        <v>0</v>
      </c>
      <c r="D6272" t="s">
        <v>68</v>
      </c>
      <c r="E6272">
        <f t="shared" si="292"/>
        <v>0</v>
      </c>
      <c r="F6272">
        <v>24</v>
      </c>
      <c r="G6272">
        <v>25.031181289999999</v>
      </c>
      <c r="H6272" t="s">
        <v>49</v>
      </c>
      <c r="I6272" s="7">
        <v>42321</v>
      </c>
      <c r="J6272" s="9">
        <v>0</v>
      </c>
      <c r="K6272" s="9">
        <f t="shared" si="293"/>
        <v>0</v>
      </c>
    </row>
    <row r="6273" spans="1:11" x14ac:dyDescent="0.25">
      <c r="A6273">
        <v>6272</v>
      </c>
      <c r="B6273" t="s">
        <v>145</v>
      </c>
      <c r="C6273">
        <f t="shared" si="291"/>
        <v>0</v>
      </c>
      <c r="D6273" t="s">
        <v>199</v>
      </c>
      <c r="E6273">
        <f t="shared" si="292"/>
        <v>0</v>
      </c>
      <c r="F6273">
        <v>20</v>
      </c>
      <c r="G6273">
        <v>8.0185290499999997</v>
      </c>
      <c r="H6273" t="s">
        <v>49</v>
      </c>
      <c r="I6273" s="7">
        <v>42321</v>
      </c>
      <c r="J6273" s="9">
        <v>0</v>
      </c>
      <c r="K6273" s="9">
        <f t="shared" si="293"/>
        <v>0</v>
      </c>
    </row>
    <row r="6274" spans="1:11" x14ac:dyDescent="0.25">
      <c r="A6274">
        <v>6273</v>
      </c>
      <c r="B6274" t="s">
        <v>145</v>
      </c>
      <c r="C6274">
        <f t="shared" si="291"/>
        <v>0</v>
      </c>
      <c r="D6274" t="s">
        <v>143</v>
      </c>
      <c r="E6274">
        <f t="shared" si="292"/>
        <v>0</v>
      </c>
      <c r="F6274">
        <v>10</v>
      </c>
      <c r="G6274">
        <v>7.9062424699999996</v>
      </c>
      <c r="H6274" t="s">
        <v>49</v>
      </c>
      <c r="I6274" s="7">
        <v>42321</v>
      </c>
      <c r="J6274" s="9">
        <v>0</v>
      </c>
      <c r="K6274" s="9">
        <f t="shared" si="293"/>
        <v>0</v>
      </c>
    </row>
    <row r="6275" spans="1:11" x14ac:dyDescent="0.25">
      <c r="A6275">
        <v>6274</v>
      </c>
      <c r="B6275" t="s">
        <v>145</v>
      </c>
      <c r="C6275">
        <f t="shared" ref="C6275:C6338" si="294">IF(D6275=D6274,1,0)</f>
        <v>0</v>
      </c>
      <c r="D6275" t="s">
        <v>46</v>
      </c>
      <c r="E6275">
        <f t="shared" ref="E6275:E6338" si="295">IF(D6275=D6276,1,0)</f>
        <v>0</v>
      </c>
      <c r="F6275">
        <v>10</v>
      </c>
      <c r="G6275" s="6">
        <v>51.59102816</v>
      </c>
      <c r="H6275" t="s">
        <v>49</v>
      </c>
      <c r="I6275" s="7">
        <v>42321</v>
      </c>
      <c r="J6275" s="9">
        <v>3</v>
      </c>
      <c r="K6275" s="9">
        <f t="shared" ref="K6275:K6338" si="296">E6275+C6275</f>
        <v>0</v>
      </c>
    </row>
    <row r="6276" spans="1:11" x14ac:dyDescent="0.25">
      <c r="A6276">
        <v>6275</v>
      </c>
      <c r="B6276" t="s">
        <v>126</v>
      </c>
      <c r="C6276">
        <f t="shared" si="294"/>
        <v>0</v>
      </c>
      <c r="D6276" t="s">
        <v>9</v>
      </c>
      <c r="E6276">
        <f t="shared" si="295"/>
        <v>0</v>
      </c>
      <c r="F6276">
        <v>3</v>
      </c>
      <c r="G6276" s="6">
        <v>131.28690265</v>
      </c>
      <c r="H6276" t="s">
        <v>49</v>
      </c>
      <c r="I6276" s="7">
        <v>42321</v>
      </c>
      <c r="J6276" s="9">
        <v>1</v>
      </c>
      <c r="K6276" s="9">
        <f t="shared" si="296"/>
        <v>0</v>
      </c>
    </row>
    <row r="6277" spans="1:11" x14ac:dyDescent="0.25">
      <c r="A6277">
        <v>6276</v>
      </c>
      <c r="B6277" t="s">
        <v>126</v>
      </c>
      <c r="C6277">
        <f t="shared" si="294"/>
        <v>0</v>
      </c>
      <c r="D6277" t="s">
        <v>11</v>
      </c>
      <c r="E6277">
        <f t="shared" si="295"/>
        <v>0</v>
      </c>
      <c r="F6277">
        <v>24</v>
      </c>
      <c r="G6277">
        <v>108.79594805000001</v>
      </c>
      <c r="H6277" t="s">
        <v>49</v>
      </c>
      <c r="I6277" s="7">
        <v>42321</v>
      </c>
      <c r="J6277" s="9">
        <v>0</v>
      </c>
      <c r="K6277" s="9">
        <f t="shared" si="296"/>
        <v>0</v>
      </c>
    </row>
    <row r="6278" spans="1:11" x14ac:dyDescent="0.25">
      <c r="A6278">
        <v>6277</v>
      </c>
      <c r="B6278" t="s">
        <v>126</v>
      </c>
      <c r="C6278">
        <f t="shared" si="294"/>
        <v>0</v>
      </c>
      <c r="D6278" t="s">
        <v>72</v>
      </c>
      <c r="E6278">
        <f t="shared" si="295"/>
        <v>0</v>
      </c>
      <c r="F6278">
        <v>3</v>
      </c>
      <c r="G6278">
        <v>128.88235735999999</v>
      </c>
      <c r="H6278" t="s">
        <v>49</v>
      </c>
      <c r="I6278" s="7">
        <v>42321</v>
      </c>
      <c r="J6278" s="9">
        <v>0</v>
      </c>
      <c r="K6278" s="9">
        <f t="shared" si="296"/>
        <v>0</v>
      </c>
    </row>
    <row r="6279" spans="1:11" x14ac:dyDescent="0.25">
      <c r="A6279">
        <v>6278</v>
      </c>
      <c r="B6279" t="s">
        <v>126</v>
      </c>
      <c r="C6279">
        <f t="shared" si="294"/>
        <v>0</v>
      </c>
      <c r="D6279" t="s">
        <v>24</v>
      </c>
      <c r="E6279">
        <f t="shared" si="295"/>
        <v>0</v>
      </c>
      <c r="F6279">
        <v>12</v>
      </c>
      <c r="G6279">
        <v>23.55055561</v>
      </c>
      <c r="H6279" t="s">
        <v>49</v>
      </c>
      <c r="I6279" s="7">
        <v>42321</v>
      </c>
      <c r="J6279" s="9">
        <v>0</v>
      </c>
      <c r="K6279" s="9">
        <f t="shared" si="296"/>
        <v>0</v>
      </c>
    </row>
    <row r="6280" spans="1:11" x14ac:dyDescent="0.25">
      <c r="A6280">
        <v>6279</v>
      </c>
      <c r="B6280" t="s">
        <v>126</v>
      </c>
      <c r="C6280">
        <f t="shared" si="294"/>
        <v>0</v>
      </c>
      <c r="D6280" t="s">
        <v>97</v>
      </c>
      <c r="E6280">
        <f t="shared" si="295"/>
        <v>0</v>
      </c>
      <c r="F6280">
        <v>36</v>
      </c>
      <c r="G6280">
        <v>79.361817000000002</v>
      </c>
      <c r="H6280" t="s">
        <v>49</v>
      </c>
      <c r="I6280" s="7">
        <v>42321</v>
      </c>
      <c r="J6280" s="9">
        <v>0</v>
      </c>
      <c r="K6280" s="9">
        <f t="shared" si="296"/>
        <v>0</v>
      </c>
    </row>
    <row r="6281" spans="1:11" x14ac:dyDescent="0.25">
      <c r="A6281">
        <v>6280</v>
      </c>
      <c r="B6281" t="s">
        <v>126</v>
      </c>
      <c r="C6281">
        <f t="shared" si="294"/>
        <v>0</v>
      </c>
      <c r="D6281" t="s">
        <v>32</v>
      </c>
      <c r="E6281">
        <f t="shared" si="295"/>
        <v>0</v>
      </c>
      <c r="F6281">
        <v>6</v>
      </c>
      <c r="G6281">
        <v>29.521126540000001</v>
      </c>
      <c r="H6281" t="s">
        <v>49</v>
      </c>
      <c r="I6281" s="7">
        <v>42321</v>
      </c>
      <c r="J6281" s="9">
        <v>0</v>
      </c>
      <c r="K6281" s="9">
        <f t="shared" si="296"/>
        <v>0</v>
      </c>
    </row>
    <row r="6282" spans="1:11" x14ac:dyDescent="0.25">
      <c r="A6282">
        <v>6281</v>
      </c>
      <c r="B6282" t="s">
        <v>126</v>
      </c>
      <c r="C6282">
        <f t="shared" si="294"/>
        <v>0</v>
      </c>
      <c r="D6282" t="s">
        <v>33</v>
      </c>
      <c r="E6282">
        <f t="shared" si="295"/>
        <v>0</v>
      </c>
      <c r="F6282">
        <v>36</v>
      </c>
      <c r="G6282">
        <v>60.157189199999998</v>
      </c>
      <c r="H6282" t="s">
        <v>49</v>
      </c>
      <c r="I6282" s="7">
        <v>42321</v>
      </c>
      <c r="J6282" s="9">
        <v>0</v>
      </c>
      <c r="K6282" s="9">
        <f t="shared" si="296"/>
        <v>0</v>
      </c>
    </row>
    <row r="6283" spans="1:11" x14ac:dyDescent="0.25">
      <c r="A6283">
        <v>6282</v>
      </c>
      <c r="B6283" t="s">
        <v>126</v>
      </c>
      <c r="C6283">
        <f t="shared" si="294"/>
        <v>0</v>
      </c>
      <c r="D6283" t="s">
        <v>46</v>
      </c>
      <c r="E6283">
        <f t="shared" si="295"/>
        <v>0</v>
      </c>
      <c r="F6283">
        <v>6</v>
      </c>
      <c r="G6283" s="6">
        <v>53.251786189999997</v>
      </c>
      <c r="H6283" t="s">
        <v>49</v>
      </c>
      <c r="I6283" s="7">
        <v>42321</v>
      </c>
      <c r="J6283" s="9">
        <v>3</v>
      </c>
      <c r="K6283" s="9">
        <f t="shared" si="296"/>
        <v>0</v>
      </c>
    </row>
    <row r="6284" spans="1:11" x14ac:dyDescent="0.25">
      <c r="A6284">
        <v>6283</v>
      </c>
      <c r="B6284" t="s">
        <v>84</v>
      </c>
      <c r="C6284">
        <f t="shared" si="294"/>
        <v>0</v>
      </c>
      <c r="D6284" t="s">
        <v>9</v>
      </c>
      <c r="E6284">
        <f t="shared" si="295"/>
        <v>0</v>
      </c>
      <c r="F6284">
        <v>15</v>
      </c>
      <c r="G6284" s="6">
        <v>127.87817407</v>
      </c>
      <c r="H6284" t="s">
        <v>49</v>
      </c>
      <c r="I6284" s="7">
        <v>42321</v>
      </c>
      <c r="J6284" s="9">
        <v>1</v>
      </c>
      <c r="K6284" s="9">
        <f t="shared" si="296"/>
        <v>0</v>
      </c>
    </row>
    <row r="6285" spans="1:11" x14ac:dyDescent="0.25">
      <c r="A6285">
        <v>6284</v>
      </c>
      <c r="B6285" t="s">
        <v>84</v>
      </c>
      <c r="C6285">
        <f t="shared" si="294"/>
        <v>0</v>
      </c>
      <c r="D6285" t="s">
        <v>17</v>
      </c>
      <c r="E6285">
        <f t="shared" si="295"/>
        <v>0</v>
      </c>
      <c r="F6285">
        <v>50</v>
      </c>
      <c r="G6285" s="6">
        <v>12.46490174</v>
      </c>
      <c r="H6285" t="s">
        <v>49</v>
      </c>
      <c r="I6285" s="7">
        <v>42321</v>
      </c>
      <c r="J6285" s="9">
        <v>3</v>
      </c>
      <c r="K6285" s="9">
        <f t="shared" si="296"/>
        <v>0</v>
      </c>
    </row>
    <row r="6286" spans="1:11" x14ac:dyDescent="0.25">
      <c r="A6286">
        <v>6285</v>
      </c>
      <c r="B6286" t="s">
        <v>79</v>
      </c>
      <c r="C6286">
        <f t="shared" si="294"/>
        <v>0</v>
      </c>
      <c r="D6286" t="s">
        <v>50</v>
      </c>
      <c r="E6286">
        <f t="shared" si="295"/>
        <v>1</v>
      </c>
      <c r="F6286">
        <v>1</v>
      </c>
      <c r="G6286" s="6">
        <v>98.256359040000007</v>
      </c>
      <c r="H6286" t="s">
        <v>10</v>
      </c>
      <c r="I6286" s="7">
        <v>42321</v>
      </c>
      <c r="J6286" s="9">
        <v>1</v>
      </c>
      <c r="K6286" s="9">
        <f t="shared" si="296"/>
        <v>1</v>
      </c>
    </row>
    <row r="6287" spans="1:11" x14ac:dyDescent="0.25">
      <c r="A6287">
        <v>6286</v>
      </c>
      <c r="B6287" t="s">
        <v>79</v>
      </c>
      <c r="C6287">
        <f t="shared" si="294"/>
        <v>1</v>
      </c>
      <c r="D6287" t="s">
        <v>50</v>
      </c>
      <c r="E6287">
        <f t="shared" si="295"/>
        <v>0</v>
      </c>
      <c r="F6287">
        <v>1</v>
      </c>
      <c r="G6287">
        <v>98.256359040000007</v>
      </c>
      <c r="H6287" t="s">
        <v>10</v>
      </c>
      <c r="I6287" s="7">
        <v>42321</v>
      </c>
      <c r="J6287" s="9">
        <v>0</v>
      </c>
      <c r="K6287" s="9">
        <f t="shared" si="296"/>
        <v>1</v>
      </c>
    </row>
    <row r="6288" spans="1:11" x14ac:dyDescent="0.25">
      <c r="A6288">
        <v>6287</v>
      </c>
      <c r="B6288" t="s">
        <v>79</v>
      </c>
      <c r="C6288">
        <f t="shared" si="294"/>
        <v>0</v>
      </c>
      <c r="D6288" t="s">
        <v>55</v>
      </c>
      <c r="E6288">
        <f t="shared" si="295"/>
        <v>0</v>
      </c>
      <c r="F6288">
        <v>120</v>
      </c>
      <c r="G6288" s="6">
        <v>33.984360080000002</v>
      </c>
      <c r="H6288" t="s">
        <v>10</v>
      </c>
      <c r="I6288" s="7">
        <v>42321</v>
      </c>
      <c r="J6288" s="9">
        <v>3</v>
      </c>
      <c r="K6288" s="9">
        <f t="shared" si="296"/>
        <v>0</v>
      </c>
    </row>
    <row r="6289" spans="1:11" x14ac:dyDescent="0.25">
      <c r="A6289">
        <v>6288</v>
      </c>
      <c r="B6289" t="s">
        <v>131</v>
      </c>
      <c r="C6289">
        <f t="shared" si="294"/>
        <v>0</v>
      </c>
      <c r="D6289" t="s">
        <v>75</v>
      </c>
      <c r="E6289">
        <f t="shared" si="295"/>
        <v>0</v>
      </c>
      <c r="F6289">
        <v>2</v>
      </c>
      <c r="G6289" s="6">
        <v>55.148273330000002</v>
      </c>
      <c r="H6289" t="s">
        <v>66</v>
      </c>
      <c r="I6289" s="7">
        <v>42324</v>
      </c>
      <c r="J6289" s="9">
        <v>1</v>
      </c>
      <c r="K6289" s="9">
        <f t="shared" si="296"/>
        <v>0</v>
      </c>
    </row>
    <row r="6290" spans="1:11" x14ac:dyDescent="0.25">
      <c r="A6290">
        <v>6289</v>
      </c>
      <c r="B6290" t="s">
        <v>131</v>
      </c>
      <c r="C6290">
        <f t="shared" si="294"/>
        <v>0</v>
      </c>
      <c r="D6290" t="s">
        <v>59</v>
      </c>
      <c r="E6290">
        <f t="shared" si="295"/>
        <v>0</v>
      </c>
      <c r="F6290">
        <v>4</v>
      </c>
      <c r="G6290">
        <v>84.559086669999999</v>
      </c>
      <c r="H6290" t="s">
        <v>66</v>
      </c>
      <c r="I6290" s="7">
        <v>42324</v>
      </c>
      <c r="J6290" s="9">
        <v>0</v>
      </c>
      <c r="K6290" s="9">
        <f t="shared" si="296"/>
        <v>0</v>
      </c>
    </row>
    <row r="6291" spans="1:11" x14ac:dyDescent="0.25">
      <c r="A6291">
        <v>6290</v>
      </c>
      <c r="B6291" t="s">
        <v>131</v>
      </c>
      <c r="C6291">
        <f t="shared" si="294"/>
        <v>0</v>
      </c>
      <c r="D6291" t="s">
        <v>100</v>
      </c>
      <c r="E6291">
        <f t="shared" si="295"/>
        <v>0</v>
      </c>
      <c r="F6291">
        <v>10</v>
      </c>
      <c r="G6291">
        <v>5.25415572</v>
      </c>
      <c r="H6291" t="s">
        <v>66</v>
      </c>
      <c r="I6291" s="7">
        <v>42324</v>
      </c>
      <c r="J6291" s="9">
        <v>0</v>
      </c>
      <c r="K6291" s="9">
        <f t="shared" si="296"/>
        <v>0</v>
      </c>
    </row>
    <row r="6292" spans="1:11" x14ac:dyDescent="0.25">
      <c r="A6292">
        <v>6291</v>
      </c>
      <c r="B6292" t="s">
        <v>131</v>
      </c>
      <c r="C6292">
        <f t="shared" si="294"/>
        <v>0</v>
      </c>
      <c r="D6292" t="s">
        <v>18</v>
      </c>
      <c r="E6292">
        <f t="shared" si="295"/>
        <v>1</v>
      </c>
      <c r="F6292">
        <v>10</v>
      </c>
      <c r="G6292">
        <v>12.72673936</v>
      </c>
      <c r="H6292" t="s">
        <v>66</v>
      </c>
      <c r="I6292" s="7">
        <v>42324</v>
      </c>
      <c r="J6292" s="9">
        <v>0</v>
      </c>
      <c r="K6292" s="9">
        <f t="shared" si="296"/>
        <v>1</v>
      </c>
    </row>
    <row r="6293" spans="1:11" x14ac:dyDescent="0.25">
      <c r="A6293">
        <v>6292</v>
      </c>
      <c r="B6293" t="s">
        <v>131</v>
      </c>
      <c r="C6293">
        <f t="shared" si="294"/>
        <v>1</v>
      </c>
      <c r="D6293" t="s">
        <v>18</v>
      </c>
      <c r="E6293">
        <f t="shared" si="295"/>
        <v>0</v>
      </c>
      <c r="F6293">
        <v>10</v>
      </c>
      <c r="G6293">
        <v>13.39658159</v>
      </c>
      <c r="H6293" t="s">
        <v>66</v>
      </c>
      <c r="I6293" s="7">
        <v>42324</v>
      </c>
      <c r="J6293" s="9">
        <v>0</v>
      </c>
      <c r="K6293" s="9">
        <f t="shared" si="296"/>
        <v>1</v>
      </c>
    </row>
    <row r="6294" spans="1:11" x14ac:dyDescent="0.25">
      <c r="A6294">
        <v>6293</v>
      </c>
      <c r="B6294" t="s">
        <v>131</v>
      </c>
      <c r="C6294">
        <f t="shared" si="294"/>
        <v>0</v>
      </c>
      <c r="D6294" t="s">
        <v>19</v>
      </c>
      <c r="E6294">
        <f t="shared" si="295"/>
        <v>0</v>
      </c>
      <c r="F6294">
        <v>6</v>
      </c>
      <c r="G6294">
        <v>20.657620720000001</v>
      </c>
      <c r="H6294" t="s">
        <v>66</v>
      </c>
      <c r="I6294" s="7">
        <v>42324</v>
      </c>
      <c r="J6294" s="9">
        <v>0</v>
      </c>
      <c r="K6294" s="9">
        <f t="shared" si="296"/>
        <v>0</v>
      </c>
    </row>
    <row r="6295" spans="1:11" x14ac:dyDescent="0.25">
      <c r="A6295">
        <v>6294</v>
      </c>
      <c r="B6295" t="s">
        <v>131</v>
      </c>
      <c r="C6295">
        <f t="shared" si="294"/>
        <v>0</v>
      </c>
      <c r="D6295" t="s">
        <v>167</v>
      </c>
      <c r="E6295">
        <f t="shared" si="295"/>
        <v>0</v>
      </c>
      <c r="F6295">
        <v>6</v>
      </c>
      <c r="G6295">
        <v>24.099889050000002</v>
      </c>
      <c r="H6295" t="s">
        <v>66</v>
      </c>
      <c r="I6295" s="7">
        <v>42324</v>
      </c>
      <c r="J6295" s="9">
        <v>0</v>
      </c>
      <c r="K6295" s="9">
        <f t="shared" si="296"/>
        <v>0</v>
      </c>
    </row>
    <row r="6296" spans="1:11" x14ac:dyDescent="0.25">
      <c r="A6296">
        <v>6295</v>
      </c>
      <c r="B6296" t="s">
        <v>131</v>
      </c>
      <c r="C6296">
        <f t="shared" si="294"/>
        <v>0</v>
      </c>
      <c r="D6296" t="s">
        <v>22</v>
      </c>
      <c r="E6296">
        <f t="shared" si="295"/>
        <v>0</v>
      </c>
      <c r="F6296">
        <v>2</v>
      </c>
      <c r="G6296">
        <v>140.21777756</v>
      </c>
      <c r="H6296" t="s">
        <v>66</v>
      </c>
      <c r="I6296" s="7">
        <v>42324</v>
      </c>
      <c r="J6296" s="9">
        <v>0</v>
      </c>
      <c r="K6296" s="9">
        <f t="shared" si="296"/>
        <v>0</v>
      </c>
    </row>
    <row r="6297" spans="1:11" x14ac:dyDescent="0.25">
      <c r="A6297">
        <v>6296</v>
      </c>
      <c r="B6297" t="s">
        <v>131</v>
      </c>
      <c r="C6297">
        <f t="shared" si="294"/>
        <v>0</v>
      </c>
      <c r="D6297" t="s">
        <v>23</v>
      </c>
      <c r="E6297">
        <f t="shared" si="295"/>
        <v>0</v>
      </c>
      <c r="F6297">
        <v>6</v>
      </c>
      <c r="G6297">
        <v>33.539683459999999</v>
      </c>
      <c r="H6297" t="s">
        <v>66</v>
      </c>
      <c r="I6297" s="7">
        <v>42324</v>
      </c>
      <c r="J6297" s="9">
        <v>0</v>
      </c>
      <c r="K6297" s="9">
        <f t="shared" si="296"/>
        <v>0</v>
      </c>
    </row>
    <row r="6298" spans="1:11" x14ac:dyDescent="0.25">
      <c r="A6298">
        <v>6297</v>
      </c>
      <c r="B6298" t="s">
        <v>131</v>
      </c>
      <c r="C6298">
        <f t="shared" si="294"/>
        <v>0</v>
      </c>
      <c r="D6298" t="s">
        <v>24</v>
      </c>
      <c r="E6298">
        <f t="shared" si="295"/>
        <v>0</v>
      </c>
      <c r="F6298">
        <v>24</v>
      </c>
      <c r="G6298">
        <v>24.161934049999999</v>
      </c>
      <c r="H6298" t="s">
        <v>66</v>
      </c>
      <c r="I6298" s="7">
        <v>42324</v>
      </c>
      <c r="J6298" s="9">
        <v>0</v>
      </c>
      <c r="K6298" s="9">
        <f t="shared" si="296"/>
        <v>0</v>
      </c>
    </row>
    <row r="6299" spans="1:11" x14ac:dyDescent="0.25">
      <c r="A6299">
        <v>6298</v>
      </c>
      <c r="B6299" t="s">
        <v>131</v>
      </c>
      <c r="C6299">
        <f t="shared" si="294"/>
        <v>0</v>
      </c>
      <c r="D6299" t="s">
        <v>97</v>
      </c>
      <c r="E6299">
        <f t="shared" si="295"/>
        <v>0</v>
      </c>
      <c r="F6299">
        <v>7</v>
      </c>
      <c r="G6299">
        <v>88.503188699999995</v>
      </c>
      <c r="H6299" t="s">
        <v>66</v>
      </c>
      <c r="I6299" s="7">
        <v>42324</v>
      </c>
      <c r="J6299" s="9">
        <v>0</v>
      </c>
      <c r="K6299" s="9">
        <f t="shared" si="296"/>
        <v>0</v>
      </c>
    </row>
    <row r="6300" spans="1:11" x14ac:dyDescent="0.25">
      <c r="A6300">
        <v>6299</v>
      </c>
      <c r="B6300" t="s">
        <v>131</v>
      </c>
      <c r="C6300">
        <f t="shared" si="294"/>
        <v>0</v>
      </c>
      <c r="D6300" t="s">
        <v>132</v>
      </c>
      <c r="E6300">
        <f t="shared" si="295"/>
        <v>0</v>
      </c>
      <c r="F6300">
        <v>1</v>
      </c>
      <c r="G6300">
        <v>49.768840439999998</v>
      </c>
      <c r="H6300" t="s">
        <v>66</v>
      </c>
      <c r="I6300" s="7">
        <v>42324</v>
      </c>
      <c r="J6300" s="9">
        <v>0</v>
      </c>
      <c r="K6300" s="9">
        <f t="shared" si="296"/>
        <v>0</v>
      </c>
    </row>
    <row r="6301" spans="1:11" x14ac:dyDescent="0.25">
      <c r="A6301">
        <v>6300</v>
      </c>
      <c r="B6301" t="s">
        <v>131</v>
      </c>
      <c r="C6301">
        <f t="shared" si="294"/>
        <v>0</v>
      </c>
      <c r="D6301" t="s">
        <v>27</v>
      </c>
      <c r="E6301">
        <f t="shared" si="295"/>
        <v>1</v>
      </c>
      <c r="F6301">
        <v>10</v>
      </c>
      <c r="G6301">
        <v>30.597534020000001</v>
      </c>
      <c r="H6301" t="s">
        <v>66</v>
      </c>
      <c r="I6301" s="7">
        <v>42324</v>
      </c>
      <c r="J6301" s="9">
        <v>0</v>
      </c>
      <c r="K6301" s="9">
        <f t="shared" si="296"/>
        <v>1</v>
      </c>
    </row>
    <row r="6302" spans="1:11" x14ac:dyDescent="0.25">
      <c r="A6302">
        <v>6301</v>
      </c>
      <c r="B6302" t="s">
        <v>131</v>
      </c>
      <c r="C6302">
        <f t="shared" si="294"/>
        <v>1</v>
      </c>
      <c r="D6302" t="s">
        <v>27</v>
      </c>
      <c r="E6302">
        <f t="shared" si="295"/>
        <v>1</v>
      </c>
      <c r="F6302">
        <v>10</v>
      </c>
      <c r="G6302">
        <v>29.70084842</v>
      </c>
      <c r="H6302" t="s">
        <v>66</v>
      </c>
      <c r="I6302" s="7">
        <v>42324</v>
      </c>
      <c r="J6302" s="9">
        <v>0</v>
      </c>
      <c r="K6302" s="9">
        <f t="shared" si="296"/>
        <v>2</v>
      </c>
    </row>
    <row r="6303" spans="1:11" x14ac:dyDescent="0.25">
      <c r="A6303">
        <v>6302</v>
      </c>
      <c r="B6303" t="s">
        <v>131</v>
      </c>
      <c r="C6303">
        <f t="shared" si="294"/>
        <v>1</v>
      </c>
      <c r="D6303" t="s">
        <v>27</v>
      </c>
      <c r="E6303">
        <f t="shared" si="295"/>
        <v>0</v>
      </c>
      <c r="F6303">
        <v>10</v>
      </c>
      <c r="G6303">
        <v>29.70084842</v>
      </c>
      <c r="H6303" t="s">
        <v>66</v>
      </c>
      <c r="I6303" s="7">
        <v>42324</v>
      </c>
      <c r="J6303" s="9">
        <v>0</v>
      </c>
      <c r="K6303" s="9">
        <f t="shared" si="296"/>
        <v>1</v>
      </c>
    </row>
    <row r="6304" spans="1:11" x14ac:dyDescent="0.25">
      <c r="A6304">
        <v>6303</v>
      </c>
      <c r="B6304" t="s">
        <v>131</v>
      </c>
      <c r="C6304">
        <f t="shared" si="294"/>
        <v>0</v>
      </c>
      <c r="D6304" t="s">
        <v>30</v>
      </c>
      <c r="E6304">
        <f t="shared" si="295"/>
        <v>0</v>
      </c>
      <c r="F6304">
        <v>12</v>
      </c>
      <c r="G6304">
        <v>20.78508265</v>
      </c>
      <c r="H6304" t="s">
        <v>66</v>
      </c>
      <c r="I6304" s="7">
        <v>42324</v>
      </c>
      <c r="J6304" s="9">
        <v>0</v>
      </c>
      <c r="K6304" s="9">
        <f t="shared" si="296"/>
        <v>0</v>
      </c>
    </row>
    <row r="6305" spans="1:11" x14ac:dyDescent="0.25">
      <c r="A6305">
        <v>6304</v>
      </c>
      <c r="B6305" t="s">
        <v>131</v>
      </c>
      <c r="C6305">
        <f t="shared" si="294"/>
        <v>0</v>
      </c>
      <c r="D6305" t="s">
        <v>32</v>
      </c>
      <c r="E6305">
        <f t="shared" si="295"/>
        <v>0</v>
      </c>
      <c r="F6305">
        <v>6</v>
      </c>
      <c r="G6305">
        <v>31.224465909999999</v>
      </c>
      <c r="H6305" t="s">
        <v>66</v>
      </c>
      <c r="I6305" s="7">
        <v>42324</v>
      </c>
      <c r="J6305" s="9">
        <v>0</v>
      </c>
      <c r="K6305" s="9">
        <f t="shared" si="296"/>
        <v>0</v>
      </c>
    </row>
    <row r="6306" spans="1:11" x14ac:dyDescent="0.25">
      <c r="A6306">
        <v>6305</v>
      </c>
      <c r="B6306" t="s">
        <v>131</v>
      </c>
      <c r="C6306">
        <f t="shared" si="294"/>
        <v>0</v>
      </c>
      <c r="D6306" t="s">
        <v>33</v>
      </c>
      <c r="E6306">
        <f t="shared" si="295"/>
        <v>0</v>
      </c>
      <c r="F6306">
        <v>6</v>
      </c>
      <c r="G6306">
        <v>61.719568129999999</v>
      </c>
      <c r="H6306" t="s">
        <v>66</v>
      </c>
      <c r="I6306" s="7">
        <v>42324</v>
      </c>
      <c r="J6306" s="9">
        <v>0</v>
      </c>
      <c r="K6306" s="9">
        <f t="shared" si="296"/>
        <v>0</v>
      </c>
    </row>
    <row r="6307" spans="1:11" x14ac:dyDescent="0.25">
      <c r="A6307">
        <v>6306</v>
      </c>
      <c r="B6307" t="s">
        <v>131</v>
      </c>
      <c r="C6307">
        <f t="shared" si="294"/>
        <v>0</v>
      </c>
      <c r="D6307" t="s">
        <v>428</v>
      </c>
      <c r="E6307">
        <f t="shared" si="295"/>
        <v>0</v>
      </c>
      <c r="F6307">
        <v>6</v>
      </c>
      <c r="G6307">
        <v>73.55003361</v>
      </c>
      <c r="H6307" t="s">
        <v>66</v>
      </c>
      <c r="I6307" s="7">
        <v>42324</v>
      </c>
      <c r="J6307" s="9">
        <v>0</v>
      </c>
      <c r="K6307" s="9">
        <f t="shared" si="296"/>
        <v>0</v>
      </c>
    </row>
    <row r="6308" spans="1:11" x14ac:dyDescent="0.25">
      <c r="A6308">
        <v>6307</v>
      </c>
      <c r="B6308" t="s">
        <v>131</v>
      </c>
      <c r="C6308">
        <f t="shared" si="294"/>
        <v>0</v>
      </c>
      <c r="D6308" t="s">
        <v>188</v>
      </c>
      <c r="E6308">
        <f t="shared" si="295"/>
        <v>0</v>
      </c>
      <c r="F6308">
        <v>10</v>
      </c>
      <c r="G6308">
        <v>7.3691619099999999</v>
      </c>
      <c r="H6308" t="s">
        <v>66</v>
      </c>
      <c r="I6308" s="7">
        <v>42324</v>
      </c>
      <c r="J6308" s="9">
        <v>0</v>
      </c>
      <c r="K6308" s="9">
        <f t="shared" si="296"/>
        <v>0</v>
      </c>
    </row>
    <row r="6309" spans="1:11" x14ac:dyDescent="0.25">
      <c r="A6309">
        <v>6308</v>
      </c>
      <c r="B6309" t="s">
        <v>131</v>
      </c>
      <c r="C6309">
        <f t="shared" si="294"/>
        <v>0</v>
      </c>
      <c r="D6309" t="s">
        <v>175</v>
      </c>
      <c r="E6309">
        <f t="shared" si="295"/>
        <v>0</v>
      </c>
      <c r="F6309">
        <v>6</v>
      </c>
      <c r="G6309">
        <v>42.5997506</v>
      </c>
      <c r="H6309" t="s">
        <v>66</v>
      </c>
      <c r="I6309" s="7">
        <v>42324</v>
      </c>
      <c r="J6309" s="9">
        <v>0</v>
      </c>
      <c r="K6309" s="9">
        <f t="shared" si="296"/>
        <v>0</v>
      </c>
    </row>
    <row r="6310" spans="1:11" x14ac:dyDescent="0.25">
      <c r="A6310">
        <v>6309</v>
      </c>
      <c r="B6310" t="s">
        <v>131</v>
      </c>
      <c r="C6310">
        <f t="shared" si="294"/>
        <v>0</v>
      </c>
      <c r="D6310" t="s">
        <v>232</v>
      </c>
      <c r="E6310">
        <f t="shared" si="295"/>
        <v>0</v>
      </c>
      <c r="F6310">
        <v>6</v>
      </c>
      <c r="G6310">
        <v>42.744066240000002</v>
      </c>
      <c r="H6310" t="s">
        <v>66</v>
      </c>
      <c r="I6310" s="7">
        <v>42324</v>
      </c>
      <c r="J6310" s="9">
        <v>0</v>
      </c>
      <c r="K6310" s="9">
        <f t="shared" si="296"/>
        <v>0</v>
      </c>
    </row>
    <row r="6311" spans="1:11" x14ac:dyDescent="0.25">
      <c r="A6311">
        <v>6310</v>
      </c>
      <c r="B6311" t="s">
        <v>131</v>
      </c>
      <c r="C6311">
        <f t="shared" si="294"/>
        <v>0</v>
      </c>
      <c r="D6311" t="s">
        <v>190</v>
      </c>
      <c r="E6311">
        <f t="shared" si="295"/>
        <v>0</v>
      </c>
      <c r="F6311">
        <v>10</v>
      </c>
      <c r="G6311">
        <v>34.045437139999997</v>
      </c>
      <c r="H6311" t="s">
        <v>66</v>
      </c>
      <c r="I6311" s="7">
        <v>42324</v>
      </c>
      <c r="J6311" s="9">
        <v>0</v>
      </c>
      <c r="K6311" s="9">
        <f t="shared" si="296"/>
        <v>0</v>
      </c>
    </row>
    <row r="6312" spans="1:11" x14ac:dyDescent="0.25">
      <c r="A6312">
        <v>6311</v>
      </c>
      <c r="B6312" t="s">
        <v>131</v>
      </c>
      <c r="C6312">
        <f t="shared" si="294"/>
        <v>0</v>
      </c>
      <c r="D6312" t="s">
        <v>38</v>
      </c>
      <c r="E6312">
        <f t="shared" si="295"/>
        <v>0</v>
      </c>
      <c r="F6312">
        <v>12</v>
      </c>
      <c r="G6312" s="6">
        <v>45.346516600000001</v>
      </c>
      <c r="H6312" t="s">
        <v>66</v>
      </c>
      <c r="I6312" s="7">
        <v>42324</v>
      </c>
      <c r="J6312" s="9">
        <v>3</v>
      </c>
      <c r="K6312" s="9">
        <f t="shared" si="296"/>
        <v>0</v>
      </c>
    </row>
    <row r="6313" spans="1:11" x14ac:dyDescent="0.25">
      <c r="A6313">
        <v>6312</v>
      </c>
      <c r="B6313" t="s">
        <v>134</v>
      </c>
      <c r="C6313">
        <f t="shared" si="294"/>
        <v>0</v>
      </c>
      <c r="D6313" t="s">
        <v>11</v>
      </c>
      <c r="E6313">
        <f t="shared" si="295"/>
        <v>0</v>
      </c>
      <c r="F6313">
        <v>24</v>
      </c>
      <c r="G6313" s="6">
        <v>104.91703982</v>
      </c>
      <c r="H6313" t="s">
        <v>10</v>
      </c>
      <c r="I6313" s="7">
        <v>42324</v>
      </c>
      <c r="J6313" s="9">
        <v>1</v>
      </c>
      <c r="K6313" s="9">
        <f t="shared" si="296"/>
        <v>0</v>
      </c>
    </row>
    <row r="6314" spans="1:11" x14ac:dyDescent="0.25">
      <c r="A6314">
        <v>6313</v>
      </c>
      <c r="B6314" t="s">
        <v>134</v>
      </c>
      <c r="C6314">
        <f t="shared" si="294"/>
        <v>0</v>
      </c>
      <c r="D6314" t="s">
        <v>59</v>
      </c>
      <c r="E6314">
        <f t="shared" si="295"/>
        <v>0</v>
      </c>
      <c r="F6314">
        <v>20</v>
      </c>
      <c r="G6314">
        <v>80.273766469999998</v>
      </c>
      <c r="H6314" t="s">
        <v>10</v>
      </c>
      <c r="I6314" s="7">
        <v>42324</v>
      </c>
      <c r="J6314" s="9">
        <v>0</v>
      </c>
      <c r="K6314" s="9">
        <f t="shared" si="296"/>
        <v>0</v>
      </c>
    </row>
    <row r="6315" spans="1:11" x14ac:dyDescent="0.25">
      <c r="A6315">
        <v>6314</v>
      </c>
      <c r="B6315" t="s">
        <v>134</v>
      </c>
      <c r="C6315">
        <f t="shared" si="294"/>
        <v>0</v>
      </c>
      <c r="D6315" t="s">
        <v>275</v>
      </c>
      <c r="E6315">
        <f t="shared" si="295"/>
        <v>0</v>
      </c>
      <c r="F6315">
        <v>10</v>
      </c>
      <c r="G6315">
        <v>26.81130456</v>
      </c>
      <c r="H6315" t="s">
        <v>10</v>
      </c>
      <c r="I6315" s="7">
        <v>42324</v>
      </c>
      <c r="J6315" s="9">
        <v>0</v>
      </c>
      <c r="K6315" s="9">
        <f t="shared" si="296"/>
        <v>0</v>
      </c>
    </row>
    <row r="6316" spans="1:11" x14ac:dyDescent="0.25">
      <c r="A6316">
        <v>6315</v>
      </c>
      <c r="B6316" t="s">
        <v>134</v>
      </c>
      <c r="C6316">
        <f t="shared" si="294"/>
        <v>0</v>
      </c>
      <c r="D6316" t="s">
        <v>100</v>
      </c>
      <c r="E6316">
        <f t="shared" si="295"/>
        <v>0</v>
      </c>
      <c r="F6316">
        <v>60</v>
      </c>
      <c r="G6316">
        <v>4.9911898099999998</v>
      </c>
      <c r="H6316" t="s">
        <v>10</v>
      </c>
      <c r="I6316" s="7">
        <v>42324</v>
      </c>
      <c r="J6316" s="9">
        <v>0</v>
      </c>
      <c r="K6316" s="9">
        <f t="shared" si="296"/>
        <v>0</v>
      </c>
    </row>
    <row r="6317" spans="1:11" x14ac:dyDescent="0.25">
      <c r="A6317">
        <v>6316</v>
      </c>
      <c r="B6317" t="s">
        <v>134</v>
      </c>
      <c r="C6317">
        <f t="shared" si="294"/>
        <v>0</v>
      </c>
      <c r="D6317" t="s">
        <v>18</v>
      </c>
      <c r="E6317">
        <f t="shared" si="295"/>
        <v>0</v>
      </c>
      <c r="F6317">
        <v>40</v>
      </c>
      <c r="G6317">
        <v>12.71681179</v>
      </c>
      <c r="H6317" t="s">
        <v>10</v>
      </c>
      <c r="I6317" s="7">
        <v>42324</v>
      </c>
      <c r="J6317" s="9">
        <v>0</v>
      </c>
      <c r="K6317" s="9">
        <f t="shared" si="296"/>
        <v>0</v>
      </c>
    </row>
    <row r="6318" spans="1:11" x14ac:dyDescent="0.25">
      <c r="A6318">
        <v>6317</v>
      </c>
      <c r="B6318" t="s">
        <v>134</v>
      </c>
      <c r="C6318">
        <f t="shared" si="294"/>
        <v>0</v>
      </c>
      <c r="D6318" t="s">
        <v>41</v>
      </c>
      <c r="E6318">
        <f t="shared" si="295"/>
        <v>0</v>
      </c>
      <c r="F6318">
        <v>10</v>
      </c>
      <c r="G6318">
        <v>17.841846459999999</v>
      </c>
      <c r="H6318" t="s">
        <v>10</v>
      </c>
      <c r="I6318" s="7">
        <v>42324</v>
      </c>
      <c r="J6318" s="9">
        <v>0</v>
      </c>
      <c r="K6318" s="9">
        <f t="shared" si="296"/>
        <v>0</v>
      </c>
    </row>
    <row r="6319" spans="1:11" x14ac:dyDescent="0.25">
      <c r="A6319">
        <v>6318</v>
      </c>
      <c r="B6319" t="s">
        <v>134</v>
      </c>
      <c r="C6319">
        <f t="shared" si="294"/>
        <v>0</v>
      </c>
      <c r="D6319" t="s">
        <v>60</v>
      </c>
      <c r="E6319">
        <f t="shared" si="295"/>
        <v>0</v>
      </c>
      <c r="F6319">
        <v>24</v>
      </c>
      <c r="G6319">
        <v>19.41286096</v>
      </c>
      <c r="H6319" t="s">
        <v>10</v>
      </c>
      <c r="I6319" s="7">
        <v>42324</v>
      </c>
      <c r="J6319" s="9">
        <v>0</v>
      </c>
      <c r="K6319" s="9">
        <f t="shared" si="296"/>
        <v>0</v>
      </c>
    </row>
    <row r="6320" spans="1:11" x14ac:dyDescent="0.25">
      <c r="A6320">
        <v>6319</v>
      </c>
      <c r="B6320" t="s">
        <v>134</v>
      </c>
      <c r="C6320">
        <f t="shared" si="294"/>
        <v>0</v>
      </c>
      <c r="D6320" t="s">
        <v>136</v>
      </c>
      <c r="E6320">
        <f t="shared" si="295"/>
        <v>0</v>
      </c>
      <c r="F6320">
        <v>18</v>
      </c>
      <c r="G6320">
        <v>98.456851540000002</v>
      </c>
      <c r="H6320" t="s">
        <v>10</v>
      </c>
      <c r="I6320" s="7">
        <v>42324</v>
      </c>
      <c r="J6320" s="9">
        <v>0</v>
      </c>
      <c r="K6320" s="9">
        <f t="shared" si="296"/>
        <v>0</v>
      </c>
    </row>
    <row r="6321" spans="1:11" x14ac:dyDescent="0.25">
      <c r="A6321">
        <v>6320</v>
      </c>
      <c r="B6321" t="s">
        <v>134</v>
      </c>
      <c r="C6321">
        <f t="shared" si="294"/>
        <v>0</v>
      </c>
      <c r="D6321" t="s">
        <v>61</v>
      </c>
      <c r="E6321">
        <f t="shared" si="295"/>
        <v>0</v>
      </c>
      <c r="F6321">
        <v>12</v>
      </c>
      <c r="G6321">
        <v>30.597941120000002</v>
      </c>
      <c r="H6321" t="s">
        <v>10</v>
      </c>
      <c r="I6321" s="7">
        <v>42324</v>
      </c>
      <c r="J6321" s="9">
        <v>0</v>
      </c>
      <c r="K6321" s="9">
        <f t="shared" si="296"/>
        <v>0</v>
      </c>
    </row>
    <row r="6322" spans="1:11" x14ac:dyDescent="0.25">
      <c r="A6322">
        <v>6321</v>
      </c>
      <c r="B6322" t="s">
        <v>134</v>
      </c>
      <c r="C6322">
        <f t="shared" si="294"/>
        <v>0</v>
      </c>
      <c r="D6322" t="s">
        <v>24</v>
      </c>
      <c r="E6322">
        <f t="shared" si="295"/>
        <v>0</v>
      </c>
      <c r="F6322">
        <v>48</v>
      </c>
      <c r="G6322">
        <v>22.942329869999998</v>
      </c>
      <c r="H6322" t="s">
        <v>10</v>
      </c>
      <c r="I6322" s="7">
        <v>42324</v>
      </c>
      <c r="J6322" s="9">
        <v>0</v>
      </c>
      <c r="K6322" s="9">
        <f t="shared" si="296"/>
        <v>0</v>
      </c>
    </row>
    <row r="6323" spans="1:11" x14ac:dyDescent="0.25">
      <c r="A6323">
        <v>6322</v>
      </c>
      <c r="B6323" t="s">
        <v>134</v>
      </c>
      <c r="C6323">
        <f t="shared" si="294"/>
        <v>0</v>
      </c>
      <c r="D6323" t="s">
        <v>25</v>
      </c>
      <c r="E6323">
        <f t="shared" si="295"/>
        <v>0</v>
      </c>
      <c r="F6323">
        <v>60</v>
      </c>
      <c r="G6323">
        <v>28.17083448</v>
      </c>
      <c r="H6323" t="s">
        <v>10</v>
      </c>
      <c r="I6323" s="7">
        <v>42324</v>
      </c>
      <c r="J6323" s="9">
        <v>0</v>
      </c>
      <c r="K6323" s="9">
        <f t="shared" si="296"/>
        <v>0</v>
      </c>
    </row>
    <row r="6324" spans="1:11" x14ac:dyDescent="0.25">
      <c r="A6324">
        <v>6323</v>
      </c>
      <c r="B6324" t="s">
        <v>134</v>
      </c>
      <c r="C6324">
        <f t="shared" si="294"/>
        <v>0</v>
      </c>
      <c r="D6324" t="s">
        <v>97</v>
      </c>
      <c r="E6324">
        <f t="shared" si="295"/>
        <v>0</v>
      </c>
      <c r="F6324">
        <v>72</v>
      </c>
      <c r="G6324">
        <v>75.623191599999998</v>
      </c>
      <c r="H6324" t="s">
        <v>10</v>
      </c>
      <c r="I6324" s="7">
        <v>42324</v>
      </c>
      <c r="J6324" s="9">
        <v>0</v>
      </c>
      <c r="K6324" s="9">
        <f t="shared" si="296"/>
        <v>0</v>
      </c>
    </row>
    <row r="6325" spans="1:11" x14ac:dyDescent="0.25">
      <c r="A6325">
        <v>6324</v>
      </c>
      <c r="B6325" t="s">
        <v>134</v>
      </c>
      <c r="C6325">
        <f t="shared" si="294"/>
        <v>0</v>
      </c>
      <c r="D6325" t="s">
        <v>186</v>
      </c>
      <c r="E6325">
        <f t="shared" si="295"/>
        <v>0</v>
      </c>
      <c r="F6325">
        <v>12</v>
      </c>
      <c r="G6325">
        <v>25.47427807</v>
      </c>
      <c r="H6325" t="s">
        <v>10</v>
      </c>
      <c r="I6325" s="7">
        <v>42324</v>
      </c>
      <c r="J6325" s="9">
        <v>0</v>
      </c>
      <c r="K6325" s="9">
        <f t="shared" si="296"/>
        <v>0</v>
      </c>
    </row>
    <row r="6326" spans="1:11" x14ac:dyDescent="0.25">
      <c r="A6326">
        <v>6325</v>
      </c>
      <c r="B6326" t="s">
        <v>134</v>
      </c>
      <c r="C6326">
        <f t="shared" si="294"/>
        <v>0</v>
      </c>
      <c r="D6326" t="s">
        <v>133</v>
      </c>
      <c r="E6326">
        <f t="shared" si="295"/>
        <v>0</v>
      </c>
      <c r="F6326">
        <v>10</v>
      </c>
      <c r="G6326">
        <v>56.871561640000003</v>
      </c>
      <c r="H6326" t="s">
        <v>10</v>
      </c>
      <c r="I6326" s="7">
        <v>42324</v>
      </c>
      <c r="J6326" s="9">
        <v>0</v>
      </c>
      <c r="K6326" s="9">
        <f t="shared" si="296"/>
        <v>0</v>
      </c>
    </row>
    <row r="6327" spans="1:11" x14ac:dyDescent="0.25">
      <c r="A6327">
        <v>6326</v>
      </c>
      <c r="B6327" t="s">
        <v>134</v>
      </c>
      <c r="C6327">
        <f t="shared" si="294"/>
        <v>0</v>
      </c>
      <c r="D6327" t="s">
        <v>159</v>
      </c>
      <c r="E6327">
        <f t="shared" si="295"/>
        <v>0</v>
      </c>
      <c r="F6327">
        <v>24</v>
      </c>
      <c r="G6327">
        <v>15.99709397</v>
      </c>
      <c r="H6327" t="s">
        <v>10</v>
      </c>
      <c r="I6327" s="7">
        <v>42324</v>
      </c>
      <c r="J6327" s="9">
        <v>0</v>
      </c>
      <c r="K6327" s="9">
        <f t="shared" si="296"/>
        <v>0</v>
      </c>
    </row>
    <row r="6328" spans="1:11" x14ac:dyDescent="0.25">
      <c r="A6328">
        <v>6327</v>
      </c>
      <c r="B6328" t="s">
        <v>134</v>
      </c>
      <c r="C6328">
        <f t="shared" si="294"/>
        <v>0</v>
      </c>
      <c r="D6328" t="s">
        <v>27</v>
      </c>
      <c r="E6328">
        <f t="shared" si="295"/>
        <v>1</v>
      </c>
      <c r="F6328">
        <v>20</v>
      </c>
      <c r="G6328">
        <v>28.761582369999999</v>
      </c>
      <c r="H6328" t="s">
        <v>10</v>
      </c>
      <c r="I6328" s="7">
        <v>42324</v>
      </c>
      <c r="J6328" s="9">
        <v>0</v>
      </c>
      <c r="K6328" s="9">
        <f t="shared" si="296"/>
        <v>1</v>
      </c>
    </row>
    <row r="6329" spans="1:11" x14ac:dyDescent="0.25">
      <c r="A6329">
        <v>6328</v>
      </c>
      <c r="B6329" t="s">
        <v>134</v>
      </c>
      <c r="C6329">
        <f t="shared" si="294"/>
        <v>1</v>
      </c>
      <c r="D6329" t="s">
        <v>27</v>
      </c>
      <c r="E6329">
        <f t="shared" si="295"/>
        <v>1</v>
      </c>
      <c r="F6329">
        <v>10</v>
      </c>
      <c r="G6329">
        <v>28.19743691</v>
      </c>
      <c r="H6329" t="s">
        <v>10</v>
      </c>
      <c r="I6329" s="7">
        <v>42324</v>
      </c>
      <c r="J6329" s="9">
        <v>0</v>
      </c>
      <c r="K6329" s="9">
        <f t="shared" si="296"/>
        <v>2</v>
      </c>
    </row>
    <row r="6330" spans="1:11" x14ac:dyDescent="0.25">
      <c r="A6330">
        <v>6329</v>
      </c>
      <c r="B6330" t="s">
        <v>134</v>
      </c>
      <c r="C6330">
        <f t="shared" si="294"/>
        <v>1</v>
      </c>
      <c r="D6330" t="s">
        <v>27</v>
      </c>
      <c r="E6330">
        <f t="shared" si="295"/>
        <v>0</v>
      </c>
      <c r="F6330">
        <v>20</v>
      </c>
      <c r="G6330">
        <v>28.19743691</v>
      </c>
      <c r="H6330" t="s">
        <v>10</v>
      </c>
      <c r="I6330" s="7">
        <v>42324</v>
      </c>
      <c r="J6330" s="9">
        <v>0</v>
      </c>
      <c r="K6330" s="9">
        <f t="shared" si="296"/>
        <v>1</v>
      </c>
    </row>
    <row r="6331" spans="1:11" x14ac:dyDescent="0.25">
      <c r="A6331">
        <v>6330</v>
      </c>
      <c r="B6331" t="s">
        <v>134</v>
      </c>
      <c r="C6331">
        <f t="shared" si="294"/>
        <v>0</v>
      </c>
      <c r="D6331" t="s">
        <v>30</v>
      </c>
      <c r="E6331">
        <f t="shared" si="295"/>
        <v>0</v>
      </c>
      <c r="F6331">
        <v>60</v>
      </c>
      <c r="G6331">
        <v>19.595412870000001</v>
      </c>
      <c r="H6331" t="s">
        <v>10</v>
      </c>
      <c r="I6331" s="7">
        <v>42324</v>
      </c>
      <c r="J6331" s="9">
        <v>0</v>
      </c>
      <c r="K6331" s="9">
        <f t="shared" si="296"/>
        <v>0</v>
      </c>
    </row>
    <row r="6332" spans="1:11" x14ac:dyDescent="0.25">
      <c r="A6332">
        <v>6331</v>
      </c>
      <c r="B6332" t="s">
        <v>134</v>
      </c>
      <c r="C6332">
        <f t="shared" si="294"/>
        <v>0</v>
      </c>
      <c r="D6332" t="s">
        <v>31</v>
      </c>
      <c r="E6332">
        <f t="shared" si="295"/>
        <v>0</v>
      </c>
      <c r="F6332">
        <v>36</v>
      </c>
      <c r="G6332">
        <v>28.372932169999999</v>
      </c>
      <c r="H6332" t="s">
        <v>10</v>
      </c>
      <c r="I6332" s="7">
        <v>42324</v>
      </c>
      <c r="J6332" s="9">
        <v>0</v>
      </c>
      <c r="K6332" s="9">
        <f t="shared" si="296"/>
        <v>0</v>
      </c>
    </row>
    <row r="6333" spans="1:11" x14ac:dyDescent="0.25">
      <c r="A6333">
        <v>6332</v>
      </c>
      <c r="B6333" t="s">
        <v>134</v>
      </c>
      <c r="C6333">
        <f t="shared" si="294"/>
        <v>0</v>
      </c>
      <c r="D6333" t="s">
        <v>33</v>
      </c>
      <c r="E6333">
        <f t="shared" si="295"/>
        <v>0</v>
      </c>
      <c r="F6333">
        <v>12</v>
      </c>
      <c r="G6333">
        <v>58.17923287</v>
      </c>
      <c r="H6333" t="s">
        <v>10</v>
      </c>
      <c r="I6333" s="7">
        <v>42324</v>
      </c>
      <c r="J6333" s="9">
        <v>0</v>
      </c>
      <c r="K6333" s="9">
        <f t="shared" si="296"/>
        <v>0</v>
      </c>
    </row>
    <row r="6334" spans="1:11" x14ac:dyDescent="0.25">
      <c r="A6334">
        <v>6333</v>
      </c>
      <c r="B6334" t="s">
        <v>134</v>
      </c>
      <c r="C6334">
        <f t="shared" si="294"/>
        <v>0</v>
      </c>
      <c r="D6334" t="s">
        <v>64</v>
      </c>
      <c r="E6334">
        <f t="shared" si="295"/>
        <v>0</v>
      </c>
      <c r="F6334">
        <v>12</v>
      </c>
      <c r="G6334">
        <v>36.136936769999998</v>
      </c>
      <c r="H6334" t="s">
        <v>10</v>
      </c>
      <c r="I6334" s="7">
        <v>42324</v>
      </c>
      <c r="J6334" s="9">
        <v>0</v>
      </c>
      <c r="K6334" s="9">
        <f t="shared" si="296"/>
        <v>0</v>
      </c>
    </row>
    <row r="6335" spans="1:11" x14ac:dyDescent="0.25">
      <c r="A6335">
        <v>6334</v>
      </c>
      <c r="B6335" t="s">
        <v>134</v>
      </c>
      <c r="C6335">
        <f t="shared" si="294"/>
        <v>0</v>
      </c>
      <c r="D6335" t="s">
        <v>36</v>
      </c>
      <c r="E6335">
        <f t="shared" si="295"/>
        <v>1</v>
      </c>
      <c r="F6335">
        <v>60</v>
      </c>
      <c r="G6335">
        <v>21.9849377</v>
      </c>
      <c r="H6335" t="s">
        <v>10</v>
      </c>
      <c r="I6335" s="7">
        <v>42324</v>
      </c>
      <c r="J6335" s="9">
        <v>0</v>
      </c>
      <c r="K6335" s="9">
        <f t="shared" si="296"/>
        <v>1</v>
      </c>
    </row>
    <row r="6336" spans="1:11" x14ac:dyDescent="0.25">
      <c r="A6336">
        <v>6335</v>
      </c>
      <c r="B6336" t="s">
        <v>134</v>
      </c>
      <c r="C6336">
        <f t="shared" si="294"/>
        <v>1</v>
      </c>
      <c r="D6336" t="s">
        <v>36</v>
      </c>
      <c r="E6336">
        <f t="shared" si="295"/>
        <v>1</v>
      </c>
      <c r="F6336">
        <v>60</v>
      </c>
      <c r="G6336">
        <v>21.9849377</v>
      </c>
      <c r="H6336" t="s">
        <v>10</v>
      </c>
      <c r="I6336" s="7">
        <v>42324</v>
      </c>
      <c r="J6336" s="9">
        <v>0</v>
      </c>
      <c r="K6336" s="9">
        <f t="shared" si="296"/>
        <v>2</v>
      </c>
    </row>
    <row r="6337" spans="1:11" x14ac:dyDescent="0.25">
      <c r="A6337">
        <v>6336</v>
      </c>
      <c r="B6337" t="s">
        <v>134</v>
      </c>
      <c r="C6337">
        <f t="shared" si="294"/>
        <v>1</v>
      </c>
      <c r="D6337" t="s">
        <v>36</v>
      </c>
      <c r="E6337">
        <f t="shared" si="295"/>
        <v>0</v>
      </c>
      <c r="F6337">
        <v>60</v>
      </c>
      <c r="G6337" s="6">
        <v>21.547127939999999</v>
      </c>
      <c r="H6337" t="s">
        <v>10</v>
      </c>
      <c r="I6337" s="7">
        <v>42324</v>
      </c>
      <c r="J6337" s="9">
        <v>3</v>
      </c>
      <c r="K6337" s="9">
        <f t="shared" si="296"/>
        <v>1</v>
      </c>
    </row>
    <row r="6338" spans="1:11" x14ac:dyDescent="0.25">
      <c r="A6338">
        <v>6337</v>
      </c>
      <c r="B6338" t="s">
        <v>80</v>
      </c>
      <c r="C6338">
        <f t="shared" si="294"/>
        <v>0</v>
      </c>
      <c r="D6338" t="s">
        <v>75</v>
      </c>
      <c r="E6338">
        <f t="shared" si="295"/>
        <v>0</v>
      </c>
      <c r="F6338">
        <v>6</v>
      </c>
      <c r="G6338" s="6">
        <v>52.60149328</v>
      </c>
      <c r="H6338" t="s">
        <v>66</v>
      </c>
      <c r="I6338" s="7">
        <v>42324</v>
      </c>
      <c r="J6338" s="9">
        <v>1</v>
      </c>
      <c r="K6338" s="9">
        <f t="shared" si="296"/>
        <v>0</v>
      </c>
    </row>
    <row r="6339" spans="1:11" x14ac:dyDescent="0.25">
      <c r="A6339">
        <v>6338</v>
      </c>
      <c r="B6339" t="s">
        <v>80</v>
      </c>
      <c r="C6339">
        <f t="shared" ref="C6339:C6402" si="297">IF(D6339=D6338,1,0)</f>
        <v>0</v>
      </c>
      <c r="D6339" t="s">
        <v>11</v>
      </c>
      <c r="E6339">
        <f t="shared" ref="E6339:E6402" si="298">IF(D6339=D6340,1,0)</f>
        <v>0</v>
      </c>
      <c r="F6339">
        <v>24</v>
      </c>
      <c r="G6339">
        <v>105.40282336999999</v>
      </c>
      <c r="H6339" t="s">
        <v>66</v>
      </c>
      <c r="I6339" s="7">
        <v>42324</v>
      </c>
      <c r="J6339" s="9">
        <v>0</v>
      </c>
      <c r="K6339" s="9">
        <f t="shared" ref="K6339:K6402" si="299">E6339+C6339</f>
        <v>0</v>
      </c>
    </row>
    <row r="6340" spans="1:11" x14ac:dyDescent="0.25">
      <c r="A6340">
        <v>6339</v>
      </c>
      <c r="B6340" t="s">
        <v>80</v>
      </c>
      <c r="C6340">
        <f t="shared" si="297"/>
        <v>0</v>
      </c>
      <c r="D6340" t="s">
        <v>234</v>
      </c>
      <c r="E6340">
        <f t="shared" si="298"/>
        <v>0</v>
      </c>
      <c r="F6340">
        <v>4</v>
      </c>
      <c r="G6340">
        <v>37.052764719999999</v>
      </c>
      <c r="H6340" t="s">
        <v>66</v>
      </c>
      <c r="I6340" s="7">
        <v>42324</v>
      </c>
      <c r="J6340" s="9">
        <v>0</v>
      </c>
      <c r="K6340" s="9">
        <f t="shared" si="299"/>
        <v>0</v>
      </c>
    </row>
    <row r="6341" spans="1:11" x14ac:dyDescent="0.25">
      <c r="A6341">
        <v>6340</v>
      </c>
      <c r="B6341" t="s">
        <v>80</v>
      </c>
      <c r="C6341">
        <f t="shared" si="297"/>
        <v>0</v>
      </c>
      <c r="D6341" t="s">
        <v>50</v>
      </c>
      <c r="E6341">
        <f t="shared" si="298"/>
        <v>1</v>
      </c>
      <c r="F6341">
        <v>4</v>
      </c>
      <c r="G6341">
        <v>94.305485239999996</v>
      </c>
      <c r="H6341" t="s">
        <v>66</v>
      </c>
      <c r="I6341" s="7">
        <v>42324</v>
      </c>
      <c r="J6341" s="9">
        <v>0</v>
      </c>
      <c r="K6341" s="9">
        <f t="shared" si="299"/>
        <v>1</v>
      </c>
    </row>
    <row r="6342" spans="1:11" x14ac:dyDescent="0.25">
      <c r="A6342">
        <v>6341</v>
      </c>
      <c r="B6342" t="s">
        <v>80</v>
      </c>
      <c r="C6342">
        <f t="shared" si="297"/>
        <v>1</v>
      </c>
      <c r="D6342" t="s">
        <v>50</v>
      </c>
      <c r="E6342">
        <f t="shared" si="298"/>
        <v>1</v>
      </c>
      <c r="F6342">
        <v>2</v>
      </c>
      <c r="G6342">
        <v>86.761934839999995</v>
      </c>
      <c r="H6342" t="s">
        <v>66</v>
      </c>
      <c r="I6342" s="7">
        <v>42324</v>
      </c>
      <c r="J6342" s="9">
        <v>0</v>
      </c>
      <c r="K6342" s="9">
        <f t="shared" si="299"/>
        <v>2</v>
      </c>
    </row>
    <row r="6343" spans="1:11" x14ac:dyDescent="0.25">
      <c r="A6343">
        <v>6342</v>
      </c>
      <c r="B6343" t="s">
        <v>80</v>
      </c>
      <c r="C6343">
        <f t="shared" si="297"/>
        <v>1</v>
      </c>
      <c r="D6343" t="s">
        <v>50</v>
      </c>
      <c r="E6343">
        <f t="shared" si="298"/>
        <v>1</v>
      </c>
      <c r="F6343">
        <v>4</v>
      </c>
      <c r="G6343">
        <v>86.762310439999993</v>
      </c>
      <c r="H6343" t="s">
        <v>66</v>
      </c>
      <c r="I6343" s="7">
        <v>42324</v>
      </c>
      <c r="J6343" s="9">
        <v>0</v>
      </c>
      <c r="K6343" s="9">
        <f t="shared" si="299"/>
        <v>2</v>
      </c>
    </row>
    <row r="6344" spans="1:11" x14ac:dyDescent="0.25">
      <c r="A6344">
        <v>6343</v>
      </c>
      <c r="B6344" t="s">
        <v>80</v>
      </c>
      <c r="C6344">
        <f t="shared" si="297"/>
        <v>1</v>
      </c>
      <c r="D6344" t="s">
        <v>50</v>
      </c>
      <c r="E6344">
        <f t="shared" si="298"/>
        <v>0</v>
      </c>
      <c r="F6344">
        <v>2</v>
      </c>
      <c r="G6344">
        <v>93.700368600000004</v>
      </c>
      <c r="H6344" t="s">
        <v>66</v>
      </c>
      <c r="I6344" s="7">
        <v>42324</v>
      </c>
      <c r="J6344" s="9">
        <v>0</v>
      </c>
      <c r="K6344" s="9">
        <f t="shared" si="299"/>
        <v>1</v>
      </c>
    </row>
    <row r="6345" spans="1:11" x14ac:dyDescent="0.25">
      <c r="A6345">
        <v>6344</v>
      </c>
      <c r="B6345" t="s">
        <v>80</v>
      </c>
      <c r="C6345">
        <f t="shared" si="297"/>
        <v>0</v>
      </c>
      <c r="D6345" t="s">
        <v>14</v>
      </c>
      <c r="E6345">
        <f t="shared" si="298"/>
        <v>0</v>
      </c>
      <c r="F6345">
        <v>10</v>
      </c>
      <c r="G6345">
        <v>31.924735479999999</v>
      </c>
      <c r="H6345" t="s">
        <v>66</v>
      </c>
      <c r="I6345" s="7">
        <v>42324</v>
      </c>
      <c r="J6345" s="9">
        <v>0</v>
      </c>
      <c r="K6345" s="9">
        <f t="shared" si="299"/>
        <v>0</v>
      </c>
    </row>
    <row r="6346" spans="1:11" x14ac:dyDescent="0.25">
      <c r="A6346">
        <v>6345</v>
      </c>
      <c r="B6346" t="s">
        <v>80</v>
      </c>
      <c r="C6346">
        <f t="shared" si="297"/>
        <v>0</v>
      </c>
      <c r="D6346" t="s">
        <v>19</v>
      </c>
      <c r="E6346">
        <f t="shared" si="298"/>
        <v>0</v>
      </c>
      <c r="F6346">
        <v>10</v>
      </c>
      <c r="G6346">
        <v>18.715220989999999</v>
      </c>
      <c r="H6346" t="s">
        <v>66</v>
      </c>
      <c r="I6346" s="7">
        <v>42324</v>
      </c>
      <c r="J6346" s="9">
        <v>0</v>
      </c>
      <c r="K6346" s="9">
        <f t="shared" si="299"/>
        <v>0</v>
      </c>
    </row>
    <row r="6347" spans="1:11" x14ac:dyDescent="0.25">
      <c r="A6347">
        <v>6346</v>
      </c>
      <c r="B6347" t="s">
        <v>80</v>
      </c>
      <c r="C6347">
        <f t="shared" si="297"/>
        <v>0</v>
      </c>
      <c r="D6347" t="s">
        <v>72</v>
      </c>
      <c r="E6347">
        <f t="shared" si="298"/>
        <v>0</v>
      </c>
      <c r="F6347">
        <v>4</v>
      </c>
      <c r="G6347">
        <v>126.11711504</v>
      </c>
      <c r="H6347" t="s">
        <v>66</v>
      </c>
      <c r="I6347" s="7">
        <v>42324</v>
      </c>
      <c r="J6347" s="9">
        <v>0</v>
      </c>
      <c r="K6347" s="9">
        <f t="shared" si="299"/>
        <v>0</v>
      </c>
    </row>
    <row r="6348" spans="1:11" x14ac:dyDescent="0.25">
      <c r="A6348">
        <v>6347</v>
      </c>
      <c r="B6348" t="s">
        <v>80</v>
      </c>
      <c r="C6348">
        <f t="shared" si="297"/>
        <v>0</v>
      </c>
      <c r="D6348" t="s">
        <v>61</v>
      </c>
      <c r="E6348">
        <f t="shared" si="298"/>
        <v>0</v>
      </c>
      <c r="F6348">
        <v>6</v>
      </c>
      <c r="G6348">
        <v>30.435924249999999</v>
      </c>
      <c r="H6348" t="s">
        <v>66</v>
      </c>
      <c r="I6348" s="7">
        <v>42324</v>
      </c>
      <c r="J6348" s="9">
        <v>0</v>
      </c>
      <c r="K6348" s="9">
        <f t="shared" si="299"/>
        <v>0</v>
      </c>
    </row>
    <row r="6349" spans="1:11" x14ac:dyDescent="0.25">
      <c r="A6349">
        <v>6348</v>
      </c>
      <c r="B6349" t="s">
        <v>80</v>
      </c>
      <c r="C6349">
        <f t="shared" si="297"/>
        <v>0</v>
      </c>
      <c r="D6349" t="s">
        <v>23</v>
      </c>
      <c r="E6349">
        <f t="shared" si="298"/>
        <v>0</v>
      </c>
      <c r="F6349">
        <v>10</v>
      </c>
      <c r="G6349">
        <v>31.985323000000001</v>
      </c>
      <c r="H6349" t="s">
        <v>66</v>
      </c>
      <c r="I6349" s="7">
        <v>42324</v>
      </c>
      <c r="J6349" s="9">
        <v>0</v>
      </c>
      <c r="K6349" s="9">
        <f t="shared" si="299"/>
        <v>0</v>
      </c>
    </row>
    <row r="6350" spans="1:11" x14ac:dyDescent="0.25">
      <c r="A6350">
        <v>6349</v>
      </c>
      <c r="B6350" t="s">
        <v>80</v>
      </c>
      <c r="C6350">
        <f t="shared" si="297"/>
        <v>0</v>
      </c>
      <c r="D6350" t="s">
        <v>25</v>
      </c>
      <c r="E6350">
        <f t="shared" si="298"/>
        <v>1</v>
      </c>
      <c r="F6350">
        <v>10</v>
      </c>
      <c r="G6350">
        <v>26.88616691</v>
      </c>
      <c r="H6350" t="s">
        <v>66</v>
      </c>
      <c r="I6350" s="7">
        <v>42324</v>
      </c>
      <c r="J6350" s="9">
        <v>0</v>
      </c>
      <c r="K6350" s="9">
        <f t="shared" si="299"/>
        <v>1</v>
      </c>
    </row>
    <row r="6351" spans="1:11" x14ac:dyDescent="0.25">
      <c r="A6351">
        <v>6350</v>
      </c>
      <c r="B6351" t="s">
        <v>80</v>
      </c>
      <c r="C6351">
        <f t="shared" si="297"/>
        <v>1</v>
      </c>
      <c r="D6351" t="s">
        <v>25</v>
      </c>
      <c r="E6351">
        <f t="shared" si="298"/>
        <v>0</v>
      </c>
      <c r="F6351">
        <v>10</v>
      </c>
      <c r="G6351">
        <v>26.88616691</v>
      </c>
      <c r="H6351" t="s">
        <v>66</v>
      </c>
      <c r="I6351" s="7">
        <v>42324</v>
      </c>
      <c r="J6351" s="9">
        <v>0</v>
      </c>
      <c r="K6351" s="9">
        <f t="shared" si="299"/>
        <v>1</v>
      </c>
    </row>
    <row r="6352" spans="1:11" x14ac:dyDescent="0.25">
      <c r="A6352">
        <v>6351</v>
      </c>
      <c r="B6352" t="s">
        <v>80</v>
      </c>
      <c r="C6352">
        <f t="shared" si="297"/>
        <v>0</v>
      </c>
      <c r="D6352" t="s">
        <v>97</v>
      </c>
      <c r="E6352">
        <f t="shared" si="298"/>
        <v>0</v>
      </c>
      <c r="F6352">
        <v>36</v>
      </c>
      <c r="G6352">
        <v>77.66188339</v>
      </c>
      <c r="H6352" t="s">
        <v>66</v>
      </c>
      <c r="I6352" s="7">
        <v>42324</v>
      </c>
      <c r="J6352" s="9">
        <v>0</v>
      </c>
      <c r="K6352" s="9">
        <f t="shared" si="299"/>
        <v>0</v>
      </c>
    </row>
    <row r="6353" spans="1:11" x14ac:dyDescent="0.25">
      <c r="A6353">
        <v>6352</v>
      </c>
      <c r="B6353" t="s">
        <v>80</v>
      </c>
      <c r="C6353">
        <f t="shared" si="297"/>
        <v>0</v>
      </c>
      <c r="D6353" t="s">
        <v>144</v>
      </c>
      <c r="E6353">
        <f t="shared" si="298"/>
        <v>0</v>
      </c>
      <c r="F6353">
        <v>6</v>
      </c>
      <c r="G6353">
        <v>38.440642740000001</v>
      </c>
      <c r="H6353" t="s">
        <v>66</v>
      </c>
      <c r="I6353" s="7">
        <v>42324</v>
      </c>
      <c r="J6353" s="9">
        <v>0</v>
      </c>
      <c r="K6353" s="9">
        <f t="shared" si="299"/>
        <v>0</v>
      </c>
    </row>
    <row r="6354" spans="1:11" x14ac:dyDescent="0.25">
      <c r="A6354">
        <v>6353</v>
      </c>
      <c r="B6354" t="s">
        <v>80</v>
      </c>
      <c r="C6354">
        <f t="shared" si="297"/>
        <v>0</v>
      </c>
      <c r="D6354" t="s">
        <v>27</v>
      </c>
      <c r="E6354">
        <f t="shared" si="298"/>
        <v>1</v>
      </c>
      <c r="F6354">
        <v>7</v>
      </c>
      <c r="G6354">
        <v>27.477414939999999</v>
      </c>
      <c r="H6354" t="s">
        <v>66</v>
      </c>
      <c r="I6354" s="7">
        <v>42324</v>
      </c>
      <c r="J6354" s="9">
        <v>0</v>
      </c>
      <c r="K6354" s="9">
        <f t="shared" si="299"/>
        <v>1</v>
      </c>
    </row>
    <row r="6355" spans="1:11" x14ac:dyDescent="0.25">
      <c r="A6355">
        <v>6354</v>
      </c>
      <c r="B6355" t="s">
        <v>80</v>
      </c>
      <c r="C6355">
        <f t="shared" si="297"/>
        <v>1</v>
      </c>
      <c r="D6355" t="s">
        <v>27</v>
      </c>
      <c r="E6355">
        <f t="shared" si="298"/>
        <v>0</v>
      </c>
      <c r="F6355">
        <v>10</v>
      </c>
      <c r="G6355">
        <v>28.028391589999998</v>
      </c>
      <c r="H6355" t="s">
        <v>66</v>
      </c>
      <c r="I6355" s="7">
        <v>42324</v>
      </c>
      <c r="J6355" s="9">
        <v>0</v>
      </c>
      <c r="K6355" s="9">
        <f t="shared" si="299"/>
        <v>1</v>
      </c>
    </row>
    <row r="6356" spans="1:11" x14ac:dyDescent="0.25">
      <c r="A6356">
        <v>6355</v>
      </c>
      <c r="B6356" t="s">
        <v>80</v>
      </c>
      <c r="C6356">
        <f t="shared" si="297"/>
        <v>0</v>
      </c>
      <c r="D6356" t="s">
        <v>30</v>
      </c>
      <c r="E6356">
        <f t="shared" si="298"/>
        <v>0</v>
      </c>
      <c r="F6356">
        <v>20</v>
      </c>
      <c r="G6356">
        <v>18.332002589999998</v>
      </c>
      <c r="H6356" t="s">
        <v>66</v>
      </c>
      <c r="I6356" s="7">
        <v>42324</v>
      </c>
      <c r="J6356" s="9">
        <v>0</v>
      </c>
      <c r="K6356" s="9">
        <f t="shared" si="299"/>
        <v>0</v>
      </c>
    </row>
    <row r="6357" spans="1:11" x14ac:dyDescent="0.25">
      <c r="A6357">
        <v>6356</v>
      </c>
      <c r="B6357" t="s">
        <v>80</v>
      </c>
      <c r="C6357">
        <f t="shared" si="297"/>
        <v>0</v>
      </c>
      <c r="D6357" t="s">
        <v>31</v>
      </c>
      <c r="E6357">
        <f t="shared" si="298"/>
        <v>0</v>
      </c>
      <c r="F6357">
        <v>10</v>
      </c>
      <c r="G6357">
        <v>27.376287399999999</v>
      </c>
      <c r="H6357" t="s">
        <v>66</v>
      </c>
      <c r="I6357" s="7">
        <v>42324</v>
      </c>
      <c r="J6357" s="9">
        <v>0</v>
      </c>
      <c r="K6357" s="9">
        <f t="shared" si="299"/>
        <v>0</v>
      </c>
    </row>
    <row r="6358" spans="1:11" x14ac:dyDescent="0.25">
      <c r="A6358">
        <v>6357</v>
      </c>
      <c r="B6358" t="s">
        <v>80</v>
      </c>
      <c r="C6358">
        <f t="shared" si="297"/>
        <v>0</v>
      </c>
      <c r="D6358" t="s">
        <v>68</v>
      </c>
      <c r="E6358">
        <f t="shared" si="298"/>
        <v>1</v>
      </c>
      <c r="F6358">
        <v>20</v>
      </c>
      <c r="G6358">
        <v>24.114024220000001</v>
      </c>
      <c r="H6358" t="s">
        <v>66</v>
      </c>
      <c r="I6358" s="7">
        <v>42324</v>
      </c>
      <c r="J6358" s="9">
        <v>0</v>
      </c>
      <c r="K6358" s="9">
        <f t="shared" si="299"/>
        <v>1</v>
      </c>
    </row>
    <row r="6359" spans="1:11" x14ac:dyDescent="0.25">
      <c r="A6359">
        <v>6358</v>
      </c>
      <c r="B6359" t="s">
        <v>80</v>
      </c>
      <c r="C6359">
        <f t="shared" si="297"/>
        <v>1</v>
      </c>
      <c r="D6359" t="s">
        <v>68</v>
      </c>
      <c r="E6359">
        <f t="shared" si="298"/>
        <v>0</v>
      </c>
      <c r="F6359">
        <v>50</v>
      </c>
      <c r="G6359">
        <v>24.114038610000001</v>
      </c>
      <c r="H6359" t="s">
        <v>66</v>
      </c>
      <c r="I6359" s="7">
        <v>42324</v>
      </c>
      <c r="J6359" s="9">
        <v>0</v>
      </c>
      <c r="K6359" s="9">
        <f t="shared" si="299"/>
        <v>1</v>
      </c>
    </row>
    <row r="6360" spans="1:11" x14ac:dyDescent="0.25">
      <c r="A6360">
        <v>6359</v>
      </c>
      <c r="B6360" t="s">
        <v>80</v>
      </c>
      <c r="C6360">
        <f t="shared" si="297"/>
        <v>0</v>
      </c>
      <c r="D6360" t="s">
        <v>32</v>
      </c>
      <c r="E6360">
        <f t="shared" si="298"/>
        <v>0</v>
      </c>
      <c r="F6360">
        <v>10</v>
      </c>
      <c r="G6360">
        <v>28.887746799999999</v>
      </c>
      <c r="H6360" t="s">
        <v>66</v>
      </c>
      <c r="I6360" s="7">
        <v>42324</v>
      </c>
      <c r="J6360" s="9">
        <v>0</v>
      </c>
      <c r="K6360" s="9">
        <f t="shared" si="299"/>
        <v>0</v>
      </c>
    </row>
    <row r="6361" spans="1:11" x14ac:dyDescent="0.25">
      <c r="A6361">
        <v>6360</v>
      </c>
      <c r="B6361" t="s">
        <v>80</v>
      </c>
      <c r="C6361">
        <f t="shared" si="297"/>
        <v>0</v>
      </c>
      <c r="D6361" t="s">
        <v>73</v>
      </c>
      <c r="E6361">
        <f t="shared" si="298"/>
        <v>1</v>
      </c>
      <c r="F6361">
        <v>10</v>
      </c>
      <c r="G6361">
        <v>35.675010030000003</v>
      </c>
      <c r="H6361" t="s">
        <v>66</v>
      </c>
      <c r="I6361" s="7">
        <v>42324</v>
      </c>
      <c r="J6361" s="9">
        <v>0</v>
      </c>
      <c r="K6361" s="9">
        <f t="shared" si="299"/>
        <v>1</v>
      </c>
    </row>
    <row r="6362" spans="1:11" x14ac:dyDescent="0.25">
      <c r="A6362">
        <v>6361</v>
      </c>
      <c r="B6362" t="s">
        <v>80</v>
      </c>
      <c r="C6362">
        <f t="shared" si="297"/>
        <v>1</v>
      </c>
      <c r="D6362" t="s">
        <v>73</v>
      </c>
      <c r="E6362">
        <f t="shared" si="298"/>
        <v>0</v>
      </c>
      <c r="F6362">
        <v>25</v>
      </c>
      <c r="G6362">
        <v>35.674799010000001</v>
      </c>
      <c r="H6362" t="s">
        <v>66</v>
      </c>
      <c r="I6362" s="7">
        <v>42324</v>
      </c>
      <c r="J6362" s="9">
        <v>0</v>
      </c>
      <c r="K6362" s="9">
        <f t="shared" si="299"/>
        <v>1</v>
      </c>
    </row>
    <row r="6363" spans="1:11" x14ac:dyDescent="0.25">
      <c r="A6363">
        <v>6362</v>
      </c>
      <c r="B6363" t="s">
        <v>80</v>
      </c>
      <c r="C6363">
        <f t="shared" si="297"/>
        <v>0</v>
      </c>
      <c r="D6363" t="s">
        <v>52</v>
      </c>
      <c r="E6363">
        <f t="shared" si="298"/>
        <v>1</v>
      </c>
      <c r="F6363">
        <v>25</v>
      </c>
      <c r="G6363">
        <v>34.592272260000001</v>
      </c>
      <c r="H6363" t="s">
        <v>66</v>
      </c>
      <c r="I6363" s="7">
        <v>42324</v>
      </c>
      <c r="J6363" s="9">
        <v>0</v>
      </c>
      <c r="K6363" s="9">
        <f t="shared" si="299"/>
        <v>1</v>
      </c>
    </row>
    <row r="6364" spans="1:11" x14ac:dyDescent="0.25">
      <c r="A6364">
        <v>6363</v>
      </c>
      <c r="B6364" t="s">
        <v>80</v>
      </c>
      <c r="C6364">
        <f t="shared" si="297"/>
        <v>1</v>
      </c>
      <c r="D6364" t="s">
        <v>52</v>
      </c>
      <c r="E6364">
        <f t="shared" si="298"/>
        <v>1</v>
      </c>
      <c r="F6364">
        <v>10</v>
      </c>
      <c r="G6364">
        <v>34.592301040000002</v>
      </c>
      <c r="H6364" t="s">
        <v>66</v>
      </c>
      <c r="I6364" s="7">
        <v>42324</v>
      </c>
      <c r="J6364" s="9">
        <v>0</v>
      </c>
      <c r="K6364" s="9">
        <f t="shared" si="299"/>
        <v>2</v>
      </c>
    </row>
    <row r="6365" spans="1:11" x14ac:dyDescent="0.25">
      <c r="A6365">
        <v>6364</v>
      </c>
      <c r="B6365" t="s">
        <v>80</v>
      </c>
      <c r="C6365">
        <f t="shared" si="297"/>
        <v>1</v>
      </c>
      <c r="D6365" t="s">
        <v>52</v>
      </c>
      <c r="E6365">
        <f t="shared" si="298"/>
        <v>0</v>
      </c>
      <c r="F6365">
        <v>10</v>
      </c>
      <c r="G6365">
        <v>34.592301040000002</v>
      </c>
      <c r="H6365" t="s">
        <v>66</v>
      </c>
      <c r="I6365" s="7">
        <v>42324</v>
      </c>
      <c r="J6365" s="9">
        <v>0</v>
      </c>
      <c r="K6365" s="9">
        <f t="shared" si="299"/>
        <v>1</v>
      </c>
    </row>
    <row r="6366" spans="1:11" x14ac:dyDescent="0.25">
      <c r="A6366">
        <v>6365</v>
      </c>
      <c r="B6366" t="s">
        <v>80</v>
      </c>
      <c r="C6366">
        <f t="shared" si="297"/>
        <v>0</v>
      </c>
      <c r="D6366" t="s">
        <v>69</v>
      </c>
      <c r="E6366">
        <f t="shared" si="298"/>
        <v>1</v>
      </c>
      <c r="F6366">
        <v>10</v>
      </c>
      <c r="G6366">
        <v>47.277816960000003</v>
      </c>
      <c r="H6366" t="s">
        <v>66</v>
      </c>
      <c r="I6366" s="7">
        <v>42324</v>
      </c>
      <c r="J6366" s="9">
        <v>0</v>
      </c>
      <c r="K6366" s="9">
        <f t="shared" si="299"/>
        <v>1</v>
      </c>
    </row>
    <row r="6367" spans="1:11" x14ac:dyDescent="0.25">
      <c r="A6367">
        <v>6366</v>
      </c>
      <c r="B6367" t="s">
        <v>80</v>
      </c>
      <c r="C6367">
        <f t="shared" si="297"/>
        <v>1</v>
      </c>
      <c r="D6367" t="s">
        <v>69</v>
      </c>
      <c r="E6367">
        <f t="shared" si="298"/>
        <v>1</v>
      </c>
      <c r="F6367">
        <v>10</v>
      </c>
      <c r="G6367">
        <v>47.277816960000003</v>
      </c>
      <c r="H6367" t="s">
        <v>66</v>
      </c>
      <c r="I6367" s="7">
        <v>42324</v>
      </c>
      <c r="J6367" s="9">
        <v>0</v>
      </c>
      <c r="K6367" s="9">
        <f t="shared" si="299"/>
        <v>2</v>
      </c>
    </row>
    <row r="6368" spans="1:11" x14ac:dyDescent="0.25">
      <c r="A6368">
        <v>6367</v>
      </c>
      <c r="B6368" t="s">
        <v>80</v>
      </c>
      <c r="C6368">
        <f t="shared" si="297"/>
        <v>1</v>
      </c>
      <c r="D6368" t="s">
        <v>69</v>
      </c>
      <c r="E6368">
        <f t="shared" si="298"/>
        <v>0</v>
      </c>
      <c r="F6368">
        <v>25</v>
      </c>
      <c r="G6368">
        <v>47.277663490000002</v>
      </c>
      <c r="H6368" t="s">
        <v>66</v>
      </c>
      <c r="I6368" s="7">
        <v>42324</v>
      </c>
      <c r="J6368" s="9">
        <v>0</v>
      </c>
      <c r="K6368" s="9">
        <f t="shared" si="299"/>
        <v>1</v>
      </c>
    </row>
    <row r="6369" spans="1:11" x14ac:dyDescent="0.25">
      <c r="A6369">
        <v>6368</v>
      </c>
      <c r="B6369" t="s">
        <v>80</v>
      </c>
      <c r="C6369">
        <f t="shared" si="297"/>
        <v>0</v>
      </c>
      <c r="D6369" t="s">
        <v>175</v>
      </c>
      <c r="E6369">
        <f t="shared" si="298"/>
        <v>0</v>
      </c>
      <c r="F6369">
        <v>10</v>
      </c>
      <c r="G6369">
        <v>38.599526900000001</v>
      </c>
      <c r="H6369" t="s">
        <v>66</v>
      </c>
      <c r="I6369" s="7">
        <v>42324</v>
      </c>
      <c r="J6369" s="9">
        <v>0</v>
      </c>
      <c r="K6369" s="9">
        <f t="shared" si="299"/>
        <v>0</v>
      </c>
    </row>
    <row r="6370" spans="1:11" x14ac:dyDescent="0.25">
      <c r="A6370">
        <v>6369</v>
      </c>
      <c r="B6370" t="s">
        <v>80</v>
      </c>
      <c r="C6370">
        <f t="shared" si="297"/>
        <v>0</v>
      </c>
      <c r="D6370" t="s">
        <v>55</v>
      </c>
      <c r="E6370">
        <f t="shared" si="298"/>
        <v>1</v>
      </c>
      <c r="F6370">
        <v>10</v>
      </c>
      <c r="G6370">
        <v>30.791878700000002</v>
      </c>
      <c r="H6370" t="s">
        <v>66</v>
      </c>
      <c r="I6370" s="7">
        <v>42324</v>
      </c>
      <c r="J6370" s="9">
        <v>0</v>
      </c>
      <c r="K6370" s="9">
        <f t="shared" si="299"/>
        <v>1</v>
      </c>
    </row>
    <row r="6371" spans="1:11" x14ac:dyDescent="0.25">
      <c r="A6371">
        <v>6370</v>
      </c>
      <c r="B6371" t="s">
        <v>80</v>
      </c>
      <c r="C6371">
        <f t="shared" si="297"/>
        <v>1</v>
      </c>
      <c r="D6371" t="s">
        <v>55</v>
      </c>
      <c r="E6371">
        <f t="shared" si="298"/>
        <v>0</v>
      </c>
      <c r="F6371">
        <v>10</v>
      </c>
      <c r="G6371">
        <v>30.791878700000002</v>
      </c>
      <c r="H6371" t="s">
        <v>66</v>
      </c>
      <c r="I6371" s="7">
        <v>42324</v>
      </c>
      <c r="J6371" s="9">
        <v>0</v>
      </c>
      <c r="K6371" s="9">
        <f t="shared" si="299"/>
        <v>1</v>
      </c>
    </row>
    <row r="6372" spans="1:11" x14ac:dyDescent="0.25">
      <c r="A6372">
        <v>6371</v>
      </c>
      <c r="B6372" t="s">
        <v>80</v>
      </c>
      <c r="C6372">
        <f t="shared" si="297"/>
        <v>0</v>
      </c>
      <c r="D6372" t="s">
        <v>232</v>
      </c>
      <c r="E6372">
        <f t="shared" si="298"/>
        <v>0</v>
      </c>
      <c r="F6372">
        <v>12</v>
      </c>
      <c r="G6372">
        <v>40.765428479999997</v>
      </c>
      <c r="H6372" t="s">
        <v>66</v>
      </c>
      <c r="I6372" s="7">
        <v>42324</v>
      </c>
      <c r="J6372" s="9">
        <v>0</v>
      </c>
      <c r="K6372" s="9">
        <f t="shared" si="299"/>
        <v>0</v>
      </c>
    </row>
    <row r="6373" spans="1:11" x14ac:dyDescent="0.25">
      <c r="A6373">
        <v>6372</v>
      </c>
      <c r="B6373" t="s">
        <v>80</v>
      </c>
      <c r="C6373">
        <f t="shared" si="297"/>
        <v>0</v>
      </c>
      <c r="D6373" t="s">
        <v>46</v>
      </c>
      <c r="E6373">
        <f t="shared" si="298"/>
        <v>0</v>
      </c>
      <c r="F6373">
        <v>18</v>
      </c>
      <c r="G6373" s="6">
        <v>51.594939009999997</v>
      </c>
      <c r="H6373" t="s">
        <v>66</v>
      </c>
      <c r="I6373" s="7">
        <v>42324</v>
      </c>
      <c r="J6373" s="9">
        <v>3</v>
      </c>
      <c r="K6373" s="9">
        <f t="shared" si="299"/>
        <v>0</v>
      </c>
    </row>
    <row r="6374" spans="1:11" x14ac:dyDescent="0.25">
      <c r="A6374">
        <v>6373</v>
      </c>
      <c r="B6374" t="s">
        <v>98</v>
      </c>
      <c r="C6374">
        <f t="shared" si="297"/>
        <v>0</v>
      </c>
      <c r="D6374" t="s">
        <v>50</v>
      </c>
      <c r="E6374">
        <f t="shared" si="298"/>
        <v>0</v>
      </c>
      <c r="F6374">
        <v>5</v>
      </c>
      <c r="G6374" s="6">
        <v>93.704112080000002</v>
      </c>
      <c r="H6374" t="s">
        <v>10</v>
      </c>
      <c r="I6374" s="7">
        <v>42324</v>
      </c>
      <c r="J6374" s="9">
        <v>1</v>
      </c>
      <c r="K6374" s="9">
        <f t="shared" si="299"/>
        <v>0</v>
      </c>
    </row>
    <row r="6375" spans="1:11" x14ac:dyDescent="0.25">
      <c r="A6375">
        <v>6374</v>
      </c>
      <c r="B6375" t="s">
        <v>98</v>
      </c>
      <c r="C6375">
        <f t="shared" si="297"/>
        <v>0</v>
      </c>
      <c r="D6375" t="s">
        <v>20</v>
      </c>
      <c r="E6375">
        <f t="shared" si="298"/>
        <v>0</v>
      </c>
      <c r="F6375">
        <v>20</v>
      </c>
      <c r="G6375">
        <v>23.14983548</v>
      </c>
      <c r="H6375" t="s">
        <v>10</v>
      </c>
      <c r="I6375" s="7">
        <v>42324</v>
      </c>
      <c r="J6375" s="9">
        <v>0</v>
      </c>
      <c r="K6375" s="9">
        <f t="shared" si="299"/>
        <v>0</v>
      </c>
    </row>
    <row r="6376" spans="1:11" x14ac:dyDescent="0.25">
      <c r="A6376">
        <v>6375</v>
      </c>
      <c r="B6376" t="s">
        <v>98</v>
      </c>
      <c r="C6376">
        <f t="shared" si="297"/>
        <v>0</v>
      </c>
      <c r="D6376" t="s">
        <v>25</v>
      </c>
      <c r="E6376">
        <f t="shared" si="298"/>
        <v>0</v>
      </c>
      <c r="F6376">
        <v>50</v>
      </c>
      <c r="G6376">
        <v>28.301148210000001</v>
      </c>
      <c r="H6376" t="s">
        <v>10</v>
      </c>
      <c r="I6376" s="7">
        <v>42324</v>
      </c>
      <c r="J6376" s="9">
        <v>0</v>
      </c>
      <c r="K6376" s="9">
        <f t="shared" si="299"/>
        <v>0</v>
      </c>
    </row>
    <row r="6377" spans="1:11" x14ac:dyDescent="0.25">
      <c r="A6377">
        <v>6376</v>
      </c>
      <c r="B6377" t="s">
        <v>98</v>
      </c>
      <c r="C6377">
        <f t="shared" si="297"/>
        <v>0</v>
      </c>
      <c r="D6377" t="s">
        <v>219</v>
      </c>
      <c r="E6377">
        <f t="shared" si="298"/>
        <v>0</v>
      </c>
      <c r="F6377">
        <v>12</v>
      </c>
      <c r="G6377">
        <v>13.930857270000001</v>
      </c>
      <c r="H6377" t="s">
        <v>10</v>
      </c>
      <c r="I6377" s="7">
        <v>42324</v>
      </c>
      <c r="J6377" s="9">
        <v>0</v>
      </c>
      <c r="K6377" s="9">
        <f t="shared" si="299"/>
        <v>0</v>
      </c>
    </row>
    <row r="6378" spans="1:11" x14ac:dyDescent="0.25">
      <c r="A6378">
        <v>6377</v>
      </c>
      <c r="B6378" t="s">
        <v>98</v>
      </c>
      <c r="C6378">
        <f t="shared" si="297"/>
        <v>0</v>
      </c>
      <c r="D6378" t="s">
        <v>123</v>
      </c>
      <c r="E6378">
        <f t="shared" si="298"/>
        <v>0</v>
      </c>
      <c r="F6378">
        <v>20</v>
      </c>
      <c r="G6378">
        <v>28.53874188</v>
      </c>
      <c r="H6378" t="s">
        <v>10</v>
      </c>
      <c r="I6378" s="7">
        <v>42324</v>
      </c>
      <c r="J6378" s="9">
        <v>0</v>
      </c>
      <c r="K6378" s="9">
        <f t="shared" si="299"/>
        <v>0</v>
      </c>
    </row>
    <row r="6379" spans="1:11" x14ac:dyDescent="0.25">
      <c r="A6379">
        <v>6378</v>
      </c>
      <c r="B6379" t="s">
        <v>98</v>
      </c>
      <c r="C6379">
        <f t="shared" si="297"/>
        <v>0</v>
      </c>
      <c r="D6379" t="s">
        <v>32</v>
      </c>
      <c r="E6379">
        <f t="shared" si="298"/>
        <v>0</v>
      </c>
      <c r="F6379">
        <v>24</v>
      </c>
      <c r="G6379">
        <v>29.781265579999999</v>
      </c>
      <c r="H6379" t="s">
        <v>10</v>
      </c>
      <c r="I6379" s="7">
        <v>42324</v>
      </c>
      <c r="J6379" s="9">
        <v>0</v>
      </c>
      <c r="K6379" s="9">
        <f t="shared" si="299"/>
        <v>0</v>
      </c>
    </row>
    <row r="6380" spans="1:11" x14ac:dyDescent="0.25">
      <c r="A6380">
        <v>6379</v>
      </c>
      <c r="B6380" t="s">
        <v>98</v>
      </c>
      <c r="C6380">
        <f t="shared" si="297"/>
        <v>0</v>
      </c>
      <c r="D6380" t="s">
        <v>83</v>
      </c>
      <c r="E6380">
        <f t="shared" si="298"/>
        <v>0</v>
      </c>
      <c r="F6380">
        <v>24</v>
      </c>
      <c r="G6380">
        <v>34.595656290000001</v>
      </c>
      <c r="H6380" t="s">
        <v>10</v>
      </c>
      <c r="I6380" s="7">
        <v>42324</v>
      </c>
      <c r="J6380" s="9">
        <v>0</v>
      </c>
      <c r="K6380" s="9">
        <f t="shared" si="299"/>
        <v>0</v>
      </c>
    </row>
    <row r="6381" spans="1:11" x14ac:dyDescent="0.25">
      <c r="A6381">
        <v>6380</v>
      </c>
      <c r="B6381" t="s">
        <v>98</v>
      </c>
      <c r="C6381">
        <f t="shared" si="297"/>
        <v>0</v>
      </c>
      <c r="D6381" t="s">
        <v>95</v>
      </c>
      <c r="E6381">
        <f t="shared" si="298"/>
        <v>0</v>
      </c>
      <c r="F6381">
        <v>6</v>
      </c>
      <c r="G6381">
        <v>35.287421000000002</v>
      </c>
      <c r="H6381" t="s">
        <v>10</v>
      </c>
      <c r="I6381" s="7">
        <v>42324</v>
      </c>
      <c r="J6381" s="9">
        <v>0</v>
      </c>
      <c r="K6381" s="9">
        <f t="shared" si="299"/>
        <v>0</v>
      </c>
    </row>
    <row r="6382" spans="1:11" x14ac:dyDescent="0.25">
      <c r="A6382">
        <v>6381</v>
      </c>
      <c r="B6382" t="s">
        <v>98</v>
      </c>
      <c r="C6382">
        <f t="shared" si="297"/>
        <v>0</v>
      </c>
      <c r="D6382" t="s">
        <v>125</v>
      </c>
      <c r="E6382">
        <f t="shared" si="298"/>
        <v>0</v>
      </c>
      <c r="F6382">
        <v>12</v>
      </c>
      <c r="G6382" s="6">
        <v>181.93127175999999</v>
      </c>
      <c r="H6382" t="s">
        <v>10</v>
      </c>
      <c r="I6382" s="7">
        <v>42324</v>
      </c>
      <c r="J6382" s="9">
        <v>3</v>
      </c>
      <c r="K6382" s="9">
        <f t="shared" si="299"/>
        <v>0</v>
      </c>
    </row>
    <row r="6383" spans="1:11" x14ac:dyDescent="0.25">
      <c r="A6383">
        <v>6382</v>
      </c>
      <c r="B6383" t="s">
        <v>84</v>
      </c>
      <c r="C6383">
        <f t="shared" si="297"/>
        <v>0</v>
      </c>
      <c r="D6383" t="s">
        <v>75</v>
      </c>
      <c r="E6383">
        <f t="shared" si="298"/>
        <v>0</v>
      </c>
      <c r="F6383">
        <v>6</v>
      </c>
      <c r="G6383" s="6">
        <v>52.356066409999997</v>
      </c>
      <c r="H6383" t="s">
        <v>49</v>
      </c>
      <c r="I6383" s="7">
        <v>42324</v>
      </c>
      <c r="J6383" s="9">
        <v>1</v>
      </c>
      <c r="K6383" s="9">
        <f t="shared" si="299"/>
        <v>0</v>
      </c>
    </row>
    <row r="6384" spans="1:11" x14ac:dyDescent="0.25">
      <c r="A6384">
        <v>6383</v>
      </c>
      <c r="B6384" t="s">
        <v>84</v>
      </c>
      <c r="C6384">
        <f t="shared" si="297"/>
        <v>0</v>
      </c>
      <c r="D6384" t="s">
        <v>9</v>
      </c>
      <c r="E6384">
        <f t="shared" si="298"/>
        <v>0</v>
      </c>
      <c r="F6384">
        <v>3</v>
      </c>
      <c r="G6384">
        <v>127.87483539999999</v>
      </c>
      <c r="H6384" t="s">
        <v>49</v>
      </c>
      <c r="I6384" s="7">
        <v>42324</v>
      </c>
      <c r="J6384" s="9">
        <v>0</v>
      </c>
      <c r="K6384" s="9">
        <f t="shared" si="299"/>
        <v>0</v>
      </c>
    </row>
    <row r="6385" spans="1:11" x14ac:dyDescent="0.25">
      <c r="A6385">
        <v>6384</v>
      </c>
      <c r="B6385" t="s">
        <v>84</v>
      </c>
      <c r="C6385">
        <f t="shared" si="297"/>
        <v>0</v>
      </c>
      <c r="D6385" t="s">
        <v>11</v>
      </c>
      <c r="E6385">
        <f t="shared" si="298"/>
        <v>0</v>
      </c>
      <c r="F6385">
        <v>24</v>
      </c>
      <c r="G6385">
        <v>104.92187423999999</v>
      </c>
      <c r="H6385" t="s">
        <v>49</v>
      </c>
      <c r="I6385" s="7">
        <v>42324</v>
      </c>
      <c r="J6385" s="9">
        <v>0</v>
      </c>
      <c r="K6385" s="9">
        <f t="shared" si="299"/>
        <v>0</v>
      </c>
    </row>
    <row r="6386" spans="1:11" x14ac:dyDescent="0.25">
      <c r="A6386">
        <v>6385</v>
      </c>
      <c r="B6386" t="s">
        <v>84</v>
      </c>
      <c r="C6386">
        <f t="shared" si="297"/>
        <v>0</v>
      </c>
      <c r="D6386" t="s">
        <v>59</v>
      </c>
      <c r="E6386">
        <f t="shared" si="298"/>
        <v>0</v>
      </c>
      <c r="F6386">
        <v>12</v>
      </c>
      <c r="G6386">
        <v>79.479625069999997</v>
      </c>
      <c r="H6386" t="s">
        <v>49</v>
      </c>
      <c r="I6386" s="7">
        <v>42324</v>
      </c>
      <c r="J6386" s="9">
        <v>0</v>
      </c>
      <c r="K6386" s="9">
        <f t="shared" si="299"/>
        <v>0</v>
      </c>
    </row>
    <row r="6387" spans="1:11" x14ac:dyDescent="0.25">
      <c r="A6387">
        <v>6386</v>
      </c>
      <c r="B6387" t="s">
        <v>84</v>
      </c>
      <c r="C6387">
        <f t="shared" si="297"/>
        <v>0</v>
      </c>
      <c r="D6387" t="s">
        <v>110</v>
      </c>
      <c r="E6387">
        <f t="shared" si="298"/>
        <v>0</v>
      </c>
      <c r="F6387">
        <v>6</v>
      </c>
      <c r="G6387">
        <v>22.449358620000002</v>
      </c>
      <c r="H6387" t="s">
        <v>49</v>
      </c>
      <c r="I6387" s="7">
        <v>42324</v>
      </c>
      <c r="J6387" s="9">
        <v>0</v>
      </c>
      <c r="K6387" s="9">
        <f t="shared" si="299"/>
        <v>0</v>
      </c>
    </row>
    <row r="6388" spans="1:11" x14ac:dyDescent="0.25">
      <c r="A6388">
        <v>6387</v>
      </c>
      <c r="B6388" t="s">
        <v>84</v>
      </c>
      <c r="C6388">
        <f t="shared" si="297"/>
        <v>0</v>
      </c>
      <c r="D6388" t="s">
        <v>16</v>
      </c>
      <c r="E6388">
        <f t="shared" si="298"/>
        <v>1</v>
      </c>
      <c r="F6388">
        <v>30</v>
      </c>
      <c r="G6388">
        <v>10.226258789999999</v>
      </c>
      <c r="H6388" t="s">
        <v>49</v>
      </c>
      <c r="I6388" s="7">
        <v>42324</v>
      </c>
      <c r="J6388" s="9">
        <v>0</v>
      </c>
      <c r="K6388" s="9">
        <f t="shared" si="299"/>
        <v>1</v>
      </c>
    </row>
    <row r="6389" spans="1:11" x14ac:dyDescent="0.25">
      <c r="A6389">
        <v>6388</v>
      </c>
      <c r="B6389" t="s">
        <v>84</v>
      </c>
      <c r="C6389">
        <f t="shared" si="297"/>
        <v>1</v>
      </c>
      <c r="D6389" t="s">
        <v>16</v>
      </c>
      <c r="E6389">
        <f t="shared" si="298"/>
        <v>0</v>
      </c>
      <c r="F6389">
        <v>12</v>
      </c>
      <c r="G6389">
        <v>10.12404106</v>
      </c>
      <c r="H6389" t="s">
        <v>49</v>
      </c>
      <c r="I6389" s="7">
        <v>42324</v>
      </c>
      <c r="J6389" s="9">
        <v>0</v>
      </c>
      <c r="K6389" s="9">
        <f t="shared" si="299"/>
        <v>1</v>
      </c>
    </row>
    <row r="6390" spans="1:11" x14ac:dyDescent="0.25">
      <c r="A6390">
        <v>6389</v>
      </c>
      <c r="B6390" t="s">
        <v>84</v>
      </c>
      <c r="C6390">
        <f t="shared" si="297"/>
        <v>0</v>
      </c>
      <c r="D6390" t="s">
        <v>18</v>
      </c>
      <c r="E6390">
        <f t="shared" si="298"/>
        <v>1</v>
      </c>
      <c r="F6390">
        <v>20</v>
      </c>
      <c r="G6390">
        <v>12.71778827</v>
      </c>
      <c r="H6390" t="s">
        <v>49</v>
      </c>
      <c r="I6390" s="7">
        <v>42324</v>
      </c>
      <c r="J6390" s="9">
        <v>0</v>
      </c>
      <c r="K6390" s="9">
        <f t="shared" si="299"/>
        <v>1</v>
      </c>
    </row>
    <row r="6391" spans="1:11" x14ac:dyDescent="0.25">
      <c r="A6391">
        <v>6390</v>
      </c>
      <c r="B6391" t="s">
        <v>84</v>
      </c>
      <c r="C6391">
        <f t="shared" si="297"/>
        <v>1</v>
      </c>
      <c r="D6391" t="s">
        <v>18</v>
      </c>
      <c r="E6391">
        <f t="shared" si="298"/>
        <v>0</v>
      </c>
      <c r="F6391">
        <v>12</v>
      </c>
      <c r="G6391">
        <v>12.71820557</v>
      </c>
      <c r="H6391" t="s">
        <v>49</v>
      </c>
      <c r="I6391" s="7">
        <v>42324</v>
      </c>
      <c r="J6391" s="9">
        <v>0</v>
      </c>
      <c r="K6391" s="9">
        <f t="shared" si="299"/>
        <v>1</v>
      </c>
    </row>
    <row r="6392" spans="1:11" x14ac:dyDescent="0.25">
      <c r="A6392">
        <v>6391</v>
      </c>
      <c r="B6392" t="s">
        <v>84</v>
      </c>
      <c r="C6392">
        <f t="shared" si="297"/>
        <v>0</v>
      </c>
      <c r="D6392" t="s">
        <v>151</v>
      </c>
      <c r="E6392">
        <f t="shared" si="298"/>
        <v>0</v>
      </c>
      <c r="F6392">
        <v>1</v>
      </c>
      <c r="G6392">
        <v>33.551846390000001</v>
      </c>
      <c r="H6392" t="s">
        <v>49</v>
      </c>
      <c r="I6392" s="7">
        <v>42324</v>
      </c>
      <c r="J6392" s="9">
        <v>0</v>
      </c>
      <c r="K6392" s="9">
        <f t="shared" si="299"/>
        <v>0</v>
      </c>
    </row>
    <row r="6393" spans="1:11" x14ac:dyDescent="0.25">
      <c r="A6393">
        <v>6392</v>
      </c>
      <c r="B6393" t="s">
        <v>84</v>
      </c>
      <c r="C6393">
        <f t="shared" si="297"/>
        <v>0</v>
      </c>
      <c r="D6393" t="s">
        <v>163</v>
      </c>
      <c r="E6393">
        <f t="shared" si="298"/>
        <v>0</v>
      </c>
      <c r="F6393">
        <v>48</v>
      </c>
      <c r="G6393">
        <v>6.7480086699999999</v>
      </c>
      <c r="H6393" t="s">
        <v>49</v>
      </c>
      <c r="I6393" s="7">
        <v>42324</v>
      </c>
      <c r="J6393" s="9">
        <v>0</v>
      </c>
      <c r="K6393" s="9">
        <f t="shared" si="299"/>
        <v>0</v>
      </c>
    </row>
    <row r="6394" spans="1:11" x14ac:dyDescent="0.25">
      <c r="A6394">
        <v>6393</v>
      </c>
      <c r="B6394" t="s">
        <v>84</v>
      </c>
      <c r="C6394">
        <f t="shared" si="297"/>
        <v>0</v>
      </c>
      <c r="D6394" t="s">
        <v>60</v>
      </c>
      <c r="E6394">
        <f t="shared" si="298"/>
        <v>0</v>
      </c>
      <c r="F6394">
        <v>6</v>
      </c>
      <c r="G6394">
        <v>21.569931759999999</v>
      </c>
      <c r="H6394" t="s">
        <v>49</v>
      </c>
      <c r="I6394" s="7">
        <v>42324</v>
      </c>
      <c r="J6394" s="9">
        <v>0</v>
      </c>
      <c r="K6394" s="9">
        <f t="shared" si="299"/>
        <v>0</v>
      </c>
    </row>
    <row r="6395" spans="1:11" x14ac:dyDescent="0.25">
      <c r="A6395">
        <v>6394</v>
      </c>
      <c r="B6395" t="s">
        <v>84</v>
      </c>
      <c r="C6395">
        <f t="shared" si="297"/>
        <v>0</v>
      </c>
      <c r="D6395" t="s">
        <v>86</v>
      </c>
      <c r="E6395">
        <f t="shared" si="298"/>
        <v>0</v>
      </c>
      <c r="F6395">
        <v>60</v>
      </c>
      <c r="G6395">
        <v>10.548415110000001</v>
      </c>
      <c r="H6395" t="s">
        <v>49</v>
      </c>
      <c r="I6395" s="7">
        <v>42324</v>
      </c>
      <c r="J6395" s="9">
        <v>0</v>
      </c>
      <c r="K6395" s="9">
        <f t="shared" si="299"/>
        <v>0</v>
      </c>
    </row>
    <row r="6396" spans="1:11" x14ac:dyDescent="0.25">
      <c r="A6396">
        <v>6395</v>
      </c>
      <c r="B6396" t="s">
        <v>84</v>
      </c>
      <c r="C6396">
        <f t="shared" si="297"/>
        <v>0</v>
      </c>
      <c r="D6396" t="s">
        <v>195</v>
      </c>
      <c r="E6396">
        <f t="shared" si="298"/>
        <v>0</v>
      </c>
      <c r="F6396">
        <v>12</v>
      </c>
      <c r="G6396">
        <v>13.84059175</v>
      </c>
      <c r="H6396" t="s">
        <v>49</v>
      </c>
      <c r="I6396" s="7">
        <v>42324</v>
      </c>
      <c r="J6396" s="9">
        <v>0</v>
      </c>
      <c r="K6396" s="9">
        <f t="shared" si="299"/>
        <v>0</v>
      </c>
    </row>
    <row r="6397" spans="1:11" x14ac:dyDescent="0.25">
      <c r="A6397">
        <v>6396</v>
      </c>
      <c r="B6397" t="s">
        <v>84</v>
      </c>
      <c r="C6397">
        <f t="shared" si="297"/>
        <v>0</v>
      </c>
      <c r="D6397" t="s">
        <v>196</v>
      </c>
      <c r="E6397">
        <f t="shared" si="298"/>
        <v>0</v>
      </c>
      <c r="F6397">
        <v>4</v>
      </c>
      <c r="G6397">
        <v>40.267103329999998</v>
      </c>
      <c r="H6397" t="s">
        <v>49</v>
      </c>
      <c r="I6397" s="7">
        <v>42324</v>
      </c>
      <c r="J6397" s="9">
        <v>0</v>
      </c>
      <c r="K6397" s="9">
        <f t="shared" si="299"/>
        <v>0</v>
      </c>
    </row>
    <row r="6398" spans="1:11" x14ac:dyDescent="0.25">
      <c r="A6398">
        <v>6397</v>
      </c>
      <c r="B6398" t="s">
        <v>84</v>
      </c>
      <c r="C6398">
        <f t="shared" si="297"/>
        <v>0</v>
      </c>
      <c r="D6398" t="s">
        <v>24</v>
      </c>
      <c r="E6398">
        <f t="shared" si="298"/>
        <v>0</v>
      </c>
      <c r="F6398">
        <v>48</v>
      </c>
      <c r="G6398">
        <v>22.938954949999999</v>
      </c>
      <c r="H6398" t="s">
        <v>49</v>
      </c>
      <c r="I6398" s="7">
        <v>42324</v>
      </c>
      <c r="J6398" s="9">
        <v>0</v>
      </c>
      <c r="K6398" s="9">
        <f t="shared" si="299"/>
        <v>0</v>
      </c>
    </row>
    <row r="6399" spans="1:11" x14ac:dyDescent="0.25">
      <c r="A6399">
        <v>6398</v>
      </c>
      <c r="B6399" t="s">
        <v>84</v>
      </c>
      <c r="C6399">
        <f t="shared" si="297"/>
        <v>0</v>
      </c>
      <c r="D6399" t="s">
        <v>25</v>
      </c>
      <c r="E6399">
        <f t="shared" si="298"/>
        <v>0</v>
      </c>
      <c r="F6399">
        <v>36</v>
      </c>
      <c r="G6399">
        <v>28.17279718</v>
      </c>
      <c r="H6399" t="s">
        <v>49</v>
      </c>
      <c r="I6399" s="7">
        <v>42324</v>
      </c>
      <c r="J6399" s="9">
        <v>0</v>
      </c>
      <c r="K6399" s="9">
        <f t="shared" si="299"/>
        <v>0</v>
      </c>
    </row>
    <row r="6400" spans="1:11" x14ac:dyDescent="0.25">
      <c r="A6400">
        <v>6399</v>
      </c>
      <c r="B6400" t="s">
        <v>84</v>
      </c>
      <c r="C6400">
        <f t="shared" si="297"/>
        <v>0</v>
      </c>
      <c r="D6400" t="s">
        <v>97</v>
      </c>
      <c r="E6400">
        <f t="shared" si="298"/>
        <v>0</v>
      </c>
      <c r="F6400">
        <v>10</v>
      </c>
      <c r="G6400">
        <v>84.022221389999999</v>
      </c>
      <c r="H6400" t="s">
        <v>49</v>
      </c>
      <c r="I6400" s="7">
        <v>42324</v>
      </c>
      <c r="J6400" s="9">
        <v>0</v>
      </c>
      <c r="K6400" s="9">
        <f t="shared" si="299"/>
        <v>0</v>
      </c>
    </row>
    <row r="6401" spans="1:11" x14ac:dyDescent="0.25">
      <c r="A6401">
        <v>6400</v>
      </c>
      <c r="B6401" t="s">
        <v>84</v>
      </c>
      <c r="C6401">
        <f t="shared" si="297"/>
        <v>0</v>
      </c>
      <c r="D6401" t="s">
        <v>77</v>
      </c>
      <c r="E6401">
        <f t="shared" si="298"/>
        <v>0</v>
      </c>
      <c r="F6401">
        <v>72</v>
      </c>
      <c r="G6401">
        <v>12.286728399999999</v>
      </c>
      <c r="H6401" t="s">
        <v>49</v>
      </c>
      <c r="I6401" s="7">
        <v>42324</v>
      </c>
      <c r="J6401" s="9">
        <v>0</v>
      </c>
      <c r="K6401" s="9">
        <f t="shared" si="299"/>
        <v>0</v>
      </c>
    </row>
    <row r="6402" spans="1:11" x14ac:dyDescent="0.25">
      <c r="A6402">
        <v>6401</v>
      </c>
      <c r="B6402" t="s">
        <v>84</v>
      </c>
      <c r="C6402">
        <f t="shared" si="297"/>
        <v>0</v>
      </c>
      <c r="D6402" t="s">
        <v>114</v>
      </c>
      <c r="E6402">
        <f t="shared" si="298"/>
        <v>0</v>
      </c>
      <c r="F6402">
        <v>12</v>
      </c>
      <c r="G6402">
        <v>22.449358620000002</v>
      </c>
      <c r="H6402" t="s">
        <v>49</v>
      </c>
      <c r="I6402" s="7">
        <v>42324</v>
      </c>
      <c r="J6402" s="9">
        <v>0</v>
      </c>
      <c r="K6402" s="9">
        <f t="shared" si="299"/>
        <v>0</v>
      </c>
    </row>
    <row r="6403" spans="1:11" x14ac:dyDescent="0.25">
      <c r="A6403">
        <v>6402</v>
      </c>
      <c r="B6403" t="s">
        <v>84</v>
      </c>
      <c r="C6403">
        <f t="shared" ref="C6403:C6466" si="300">IF(D6403=D6402,1,0)</f>
        <v>0</v>
      </c>
      <c r="D6403" t="s">
        <v>157</v>
      </c>
      <c r="E6403">
        <f t="shared" ref="E6403:E6466" si="301">IF(D6403=D6404,1,0)</f>
        <v>0</v>
      </c>
      <c r="F6403">
        <v>12</v>
      </c>
      <c r="G6403">
        <v>11.36383234</v>
      </c>
      <c r="H6403" t="s">
        <v>49</v>
      </c>
      <c r="I6403" s="7">
        <v>42324</v>
      </c>
      <c r="J6403" s="9">
        <v>0</v>
      </c>
      <c r="K6403" s="9">
        <f t="shared" ref="K6403:K6466" si="302">E6403+C6403</f>
        <v>0</v>
      </c>
    </row>
    <row r="6404" spans="1:11" x14ac:dyDescent="0.25">
      <c r="A6404">
        <v>6403</v>
      </c>
      <c r="B6404" t="s">
        <v>84</v>
      </c>
      <c r="C6404">
        <f t="shared" si="300"/>
        <v>0</v>
      </c>
      <c r="D6404" t="s">
        <v>218</v>
      </c>
      <c r="E6404">
        <f t="shared" si="301"/>
        <v>0</v>
      </c>
      <c r="F6404">
        <v>1</v>
      </c>
      <c r="G6404">
        <v>26.446930380000001</v>
      </c>
      <c r="H6404" t="s">
        <v>49</v>
      </c>
      <c r="I6404" s="7">
        <v>42324</v>
      </c>
      <c r="J6404" s="9">
        <v>0</v>
      </c>
      <c r="K6404" s="9">
        <f t="shared" si="302"/>
        <v>0</v>
      </c>
    </row>
    <row r="6405" spans="1:11" x14ac:dyDescent="0.25">
      <c r="A6405">
        <v>6404</v>
      </c>
      <c r="B6405" t="s">
        <v>84</v>
      </c>
      <c r="C6405">
        <f t="shared" si="300"/>
        <v>0</v>
      </c>
      <c r="D6405" t="s">
        <v>128</v>
      </c>
      <c r="E6405">
        <f t="shared" si="301"/>
        <v>0</v>
      </c>
      <c r="F6405">
        <v>36</v>
      </c>
      <c r="G6405">
        <v>31.841996009999999</v>
      </c>
      <c r="H6405" t="s">
        <v>49</v>
      </c>
      <c r="I6405" s="7">
        <v>42324</v>
      </c>
      <c r="J6405" s="9">
        <v>0</v>
      </c>
      <c r="K6405" s="9">
        <f t="shared" si="302"/>
        <v>0</v>
      </c>
    </row>
    <row r="6406" spans="1:11" x14ac:dyDescent="0.25">
      <c r="A6406">
        <v>6405</v>
      </c>
      <c r="B6406" t="s">
        <v>84</v>
      </c>
      <c r="C6406">
        <f t="shared" si="300"/>
        <v>0</v>
      </c>
      <c r="D6406" t="s">
        <v>217</v>
      </c>
      <c r="E6406">
        <f t="shared" si="301"/>
        <v>0</v>
      </c>
      <c r="F6406">
        <v>36</v>
      </c>
      <c r="G6406">
        <v>6.4160017600000003</v>
      </c>
      <c r="H6406" t="s">
        <v>49</v>
      </c>
      <c r="I6406" s="7">
        <v>42324</v>
      </c>
      <c r="J6406" s="9">
        <v>0</v>
      </c>
      <c r="K6406" s="9">
        <f t="shared" si="302"/>
        <v>0</v>
      </c>
    </row>
    <row r="6407" spans="1:11" x14ac:dyDescent="0.25">
      <c r="A6407">
        <v>6406</v>
      </c>
      <c r="B6407" t="s">
        <v>84</v>
      </c>
      <c r="C6407">
        <f t="shared" si="300"/>
        <v>0</v>
      </c>
      <c r="D6407" t="s">
        <v>88</v>
      </c>
      <c r="E6407">
        <f t="shared" si="301"/>
        <v>0</v>
      </c>
      <c r="F6407">
        <v>12</v>
      </c>
      <c r="G6407">
        <v>13.84059175</v>
      </c>
      <c r="H6407" t="s">
        <v>49</v>
      </c>
      <c r="I6407" s="7">
        <v>42324</v>
      </c>
      <c r="J6407" s="9">
        <v>0</v>
      </c>
      <c r="K6407" s="9">
        <f t="shared" si="302"/>
        <v>0</v>
      </c>
    </row>
    <row r="6408" spans="1:11" x14ac:dyDescent="0.25">
      <c r="A6408">
        <v>6407</v>
      </c>
      <c r="B6408" t="s">
        <v>84</v>
      </c>
      <c r="C6408">
        <f t="shared" si="300"/>
        <v>0</v>
      </c>
      <c r="D6408" t="s">
        <v>159</v>
      </c>
      <c r="E6408">
        <f t="shared" si="301"/>
        <v>0</v>
      </c>
      <c r="F6408">
        <v>96</v>
      </c>
      <c r="G6408">
        <v>16.110669000000001</v>
      </c>
      <c r="H6408" t="s">
        <v>49</v>
      </c>
      <c r="I6408" s="7">
        <v>42324</v>
      </c>
      <c r="J6408" s="9">
        <v>0</v>
      </c>
      <c r="K6408" s="9">
        <f t="shared" si="302"/>
        <v>0</v>
      </c>
    </row>
    <row r="6409" spans="1:11" x14ac:dyDescent="0.25">
      <c r="A6409">
        <v>6408</v>
      </c>
      <c r="B6409" t="s">
        <v>84</v>
      </c>
      <c r="C6409">
        <f t="shared" si="300"/>
        <v>0</v>
      </c>
      <c r="D6409" t="s">
        <v>27</v>
      </c>
      <c r="E6409">
        <f t="shared" si="301"/>
        <v>0</v>
      </c>
      <c r="F6409">
        <v>20</v>
      </c>
      <c r="G6409">
        <v>28.19798398</v>
      </c>
      <c r="H6409" t="s">
        <v>49</v>
      </c>
      <c r="I6409" s="7">
        <v>42324</v>
      </c>
      <c r="J6409" s="9">
        <v>0</v>
      </c>
      <c r="K6409" s="9">
        <f t="shared" si="302"/>
        <v>0</v>
      </c>
    </row>
    <row r="6410" spans="1:11" x14ac:dyDescent="0.25">
      <c r="A6410">
        <v>6409</v>
      </c>
      <c r="B6410" t="s">
        <v>84</v>
      </c>
      <c r="C6410">
        <f t="shared" si="300"/>
        <v>0</v>
      </c>
      <c r="D6410" t="s">
        <v>28</v>
      </c>
      <c r="E6410">
        <f t="shared" si="301"/>
        <v>0</v>
      </c>
      <c r="F6410">
        <v>12</v>
      </c>
      <c r="G6410">
        <v>33.90799354</v>
      </c>
      <c r="H6410" t="s">
        <v>49</v>
      </c>
      <c r="I6410" s="7">
        <v>42324</v>
      </c>
      <c r="J6410" s="9">
        <v>0</v>
      </c>
      <c r="K6410" s="9">
        <f t="shared" si="302"/>
        <v>0</v>
      </c>
    </row>
    <row r="6411" spans="1:11" x14ac:dyDescent="0.25">
      <c r="A6411">
        <v>6410</v>
      </c>
      <c r="B6411" t="s">
        <v>84</v>
      </c>
      <c r="C6411">
        <f t="shared" si="300"/>
        <v>0</v>
      </c>
      <c r="D6411" t="s">
        <v>311</v>
      </c>
      <c r="E6411">
        <f t="shared" si="301"/>
        <v>0</v>
      </c>
      <c r="F6411">
        <v>2</v>
      </c>
      <c r="G6411">
        <v>13.156631559999999</v>
      </c>
      <c r="H6411" t="s">
        <v>49</v>
      </c>
      <c r="I6411" s="7">
        <v>42324</v>
      </c>
      <c r="J6411" s="9">
        <v>0</v>
      </c>
      <c r="K6411" s="9">
        <f t="shared" si="302"/>
        <v>0</v>
      </c>
    </row>
    <row r="6412" spans="1:11" x14ac:dyDescent="0.25">
      <c r="A6412">
        <v>6411</v>
      </c>
      <c r="B6412" t="s">
        <v>84</v>
      </c>
      <c r="C6412">
        <f t="shared" si="300"/>
        <v>0</v>
      </c>
      <c r="D6412" t="s">
        <v>219</v>
      </c>
      <c r="E6412">
        <f t="shared" si="301"/>
        <v>0</v>
      </c>
      <c r="F6412">
        <v>6</v>
      </c>
      <c r="G6412">
        <v>13.6910173</v>
      </c>
      <c r="H6412" t="s">
        <v>49</v>
      </c>
      <c r="I6412" s="7">
        <v>42324</v>
      </c>
      <c r="J6412" s="9">
        <v>0</v>
      </c>
      <c r="K6412" s="9">
        <f t="shared" si="302"/>
        <v>0</v>
      </c>
    </row>
    <row r="6413" spans="1:11" x14ac:dyDescent="0.25">
      <c r="A6413">
        <v>6412</v>
      </c>
      <c r="B6413" t="s">
        <v>84</v>
      </c>
      <c r="C6413">
        <f t="shared" si="300"/>
        <v>0</v>
      </c>
      <c r="D6413" t="s">
        <v>123</v>
      </c>
      <c r="E6413">
        <f t="shared" si="301"/>
        <v>0</v>
      </c>
      <c r="F6413">
        <v>6</v>
      </c>
      <c r="G6413">
        <v>28.124699199999998</v>
      </c>
      <c r="H6413" t="s">
        <v>49</v>
      </c>
      <c r="I6413" s="7">
        <v>42324</v>
      </c>
      <c r="J6413" s="9">
        <v>0</v>
      </c>
      <c r="K6413" s="9">
        <f t="shared" si="302"/>
        <v>0</v>
      </c>
    </row>
    <row r="6414" spans="1:11" x14ac:dyDescent="0.25">
      <c r="A6414">
        <v>6413</v>
      </c>
      <c r="B6414" t="s">
        <v>84</v>
      </c>
      <c r="C6414">
        <f t="shared" si="300"/>
        <v>0</v>
      </c>
      <c r="D6414" t="s">
        <v>29</v>
      </c>
      <c r="E6414">
        <f t="shared" si="301"/>
        <v>0</v>
      </c>
      <c r="F6414">
        <v>72</v>
      </c>
      <c r="G6414">
        <v>31.767224500000001</v>
      </c>
      <c r="H6414" t="s">
        <v>49</v>
      </c>
      <c r="I6414" s="7">
        <v>42324</v>
      </c>
      <c r="J6414" s="9">
        <v>0</v>
      </c>
      <c r="K6414" s="9">
        <f t="shared" si="302"/>
        <v>0</v>
      </c>
    </row>
    <row r="6415" spans="1:11" x14ac:dyDescent="0.25">
      <c r="A6415">
        <v>6414</v>
      </c>
      <c r="B6415" t="s">
        <v>84</v>
      </c>
      <c r="C6415">
        <f t="shared" si="300"/>
        <v>0</v>
      </c>
      <c r="D6415" t="s">
        <v>31</v>
      </c>
      <c r="E6415">
        <f t="shared" si="301"/>
        <v>0</v>
      </c>
      <c r="F6415">
        <v>24</v>
      </c>
      <c r="G6415">
        <v>28.293268609999998</v>
      </c>
      <c r="H6415" t="s">
        <v>49</v>
      </c>
      <c r="I6415" s="7">
        <v>42324</v>
      </c>
      <c r="J6415" s="9">
        <v>0</v>
      </c>
      <c r="K6415" s="9">
        <f t="shared" si="302"/>
        <v>0</v>
      </c>
    </row>
    <row r="6416" spans="1:11" x14ac:dyDescent="0.25">
      <c r="A6416">
        <v>6415</v>
      </c>
      <c r="B6416" t="s">
        <v>84</v>
      </c>
      <c r="C6416">
        <f t="shared" si="300"/>
        <v>0</v>
      </c>
      <c r="D6416" t="s">
        <v>32</v>
      </c>
      <c r="E6416">
        <f t="shared" si="301"/>
        <v>0</v>
      </c>
      <c r="F6416">
        <v>6</v>
      </c>
      <c r="G6416">
        <v>29.643076829999998</v>
      </c>
      <c r="H6416" t="s">
        <v>49</v>
      </c>
      <c r="I6416" s="7">
        <v>42324</v>
      </c>
      <c r="J6416" s="9">
        <v>0</v>
      </c>
      <c r="K6416" s="9">
        <f t="shared" si="302"/>
        <v>0</v>
      </c>
    </row>
    <row r="6417" spans="1:11" x14ac:dyDescent="0.25">
      <c r="A6417">
        <v>6416</v>
      </c>
      <c r="B6417" t="s">
        <v>84</v>
      </c>
      <c r="C6417">
        <f t="shared" si="300"/>
        <v>0</v>
      </c>
      <c r="D6417" t="s">
        <v>78</v>
      </c>
      <c r="E6417">
        <f t="shared" si="301"/>
        <v>0</v>
      </c>
      <c r="F6417">
        <v>24</v>
      </c>
      <c r="G6417">
        <v>28.43510032</v>
      </c>
      <c r="H6417" t="s">
        <v>49</v>
      </c>
      <c r="I6417" s="7">
        <v>42324</v>
      </c>
      <c r="J6417" s="9">
        <v>0</v>
      </c>
      <c r="K6417" s="9">
        <f t="shared" si="302"/>
        <v>0</v>
      </c>
    </row>
    <row r="6418" spans="1:11" x14ac:dyDescent="0.25">
      <c r="A6418">
        <v>6417</v>
      </c>
      <c r="B6418" t="s">
        <v>84</v>
      </c>
      <c r="C6418">
        <f t="shared" si="300"/>
        <v>0</v>
      </c>
      <c r="D6418" t="s">
        <v>89</v>
      </c>
      <c r="E6418">
        <f t="shared" si="301"/>
        <v>0</v>
      </c>
      <c r="F6418">
        <v>6</v>
      </c>
      <c r="G6418">
        <v>20.014483349999999</v>
      </c>
      <c r="H6418" t="s">
        <v>49</v>
      </c>
      <c r="I6418" s="7">
        <v>42324</v>
      </c>
      <c r="J6418" s="9">
        <v>0</v>
      </c>
      <c r="K6418" s="9">
        <f t="shared" si="302"/>
        <v>0</v>
      </c>
    </row>
    <row r="6419" spans="1:11" x14ac:dyDescent="0.25">
      <c r="A6419">
        <v>6418</v>
      </c>
      <c r="B6419" t="s">
        <v>84</v>
      </c>
      <c r="C6419">
        <f t="shared" si="300"/>
        <v>0</v>
      </c>
      <c r="D6419" t="s">
        <v>33</v>
      </c>
      <c r="E6419">
        <f t="shared" si="301"/>
        <v>0</v>
      </c>
      <c r="F6419">
        <v>24</v>
      </c>
      <c r="G6419">
        <v>58.594640409999997</v>
      </c>
      <c r="H6419" t="s">
        <v>49</v>
      </c>
      <c r="I6419" s="7">
        <v>42324</v>
      </c>
      <c r="J6419" s="9">
        <v>0</v>
      </c>
      <c r="K6419" s="9">
        <f t="shared" si="302"/>
        <v>0</v>
      </c>
    </row>
    <row r="6420" spans="1:11" x14ac:dyDescent="0.25">
      <c r="A6420">
        <v>6419</v>
      </c>
      <c r="B6420" t="s">
        <v>84</v>
      </c>
      <c r="C6420">
        <f t="shared" si="300"/>
        <v>0</v>
      </c>
      <c r="D6420" t="s">
        <v>95</v>
      </c>
      <c r="E6420">
        <f t="shared" si="301"/>
        <v>0</v>
      </c>
      <c r="F6420">
        <v>6</v>
      </c>
      <c r="G6420">
        <v>34.31613222</v>
      </c>
      <c r="H6420" t="s">
        <v>49</v>
      </c>
      <c r="I6420" s="7">
        <v>42324</v>
      </c>
      <c r="J6420" s="9">
        <v>0</v>
      </c>
      <c r="K6420" s="9">
        <f t="shared" si="302"/>
        <v>0</v>
      </c>
    </row>
    <row r="6421" spans="1:11" x14ac:dyDescent="0.25">
      <c r="A6421">
        <v>6420</v>
      </c>
      <c r="B6421" t="s">
        <v>84</v>
      </c>
      <c r="C6421">
        <f t="shared" si="300"/>
        <v>0</v>
      </c>
      <c r="D6421" t="s">
        <v>34</v>
      </c>
      <c r="E6421">
        <f t="shared" si="301"/>
        <v>0</v>
      </c>
      <c r="F6421">
        <v>24</v>
      </c>
      <c r="G6421">
        <v>19.36898072</v>
      </c>
      <c r="H6421" t="s">
        <v>49</v>
      </c>
      <c r="I6421" s="7">
        <v>42324</v>
      </c>
      <c r="J6421" s="9">
        <v>0</v>
      </c>
      <c r="K6421" s="9">
        <f t="shared" si="302"/>
        <v>0</v>
      </c>
    </row>
    <row r="6422" spans="1:11" x14ac:dyDescent="0.25">
      <c r="A6422">
        <v>6421</v>
      </c>
      <c r="B6422" t="s">
        <v>84</v>
      </c>
      <c r="C6422">
        <f t="shared" si="300"/>
        <v>0</v>
      </c>
      <c r="D6422" t="s">
        <v>35</v>
      </c>
      <c r="E6422">
        <f t="shared" si="301"/>
        <v>0</v>
      </c>
      <c r="F6422">
        <v>6</v>
      </c>
      <c r="G6422">
        <v>29.013877600000001</v>
      </c>
      <c r="H6422" t="s">
        <v>49</v>
      </c>
      <c r="I6422" s="7">
        <v>42324</v>
      </c>
      <c r="J6422" s="9">
        <v>0</v>
      </c>
      <c r="K6422" s="9">
        <f t="shared" si="302"/>
        <v>0</v>
      </c>
    </row>
    <row r="6423" spans="1:11" x14ac:dyDescent="0.25">
      <c r="A6423">
        <v>6422</v>
      </c>
      <c r="B6423" t="s">
        <v>84</v>
      </c>
      <c r="C6423">
        <f t="shared" si="300"/>
        <v>0</v>
      </c>
      <c r="D6423" t="s">
        <v>36</v>
      </c>
      <c r="E6423">
        <f t="shared" si="301"/>
        <v>1</v>
      </c>
      <c r="F6423">
        <v>10</v>
      </c>
      <c r="G6423">
        <v>21.54824108</v>
      </c>
      <c r="H6423" t="s">
        <v>49</v>
      </c>
      <c r="I6423" s="7">
        <v>42324</v>
      </c>
      <c r="J6423" s="9">
        <v>0</v>
      </c>
      <c r="K6423" s="9">
        <f t="shared" si="302"/>
        <v>1</v>
      </c>
    </row>
    <row r="6424" spans="1:11" x14ac:dyDescent="0.25">
      <c r="A6424">
        <v>6423</v>
      </c>
      <c r="B6424" t="s">
        <v>84</v>
      </c>
      <c r="C6424">
        <f t="shared" si="300"/>
        <v>1</v>
      </c>
      <c r="D6424" t="s">
        <v>36</v>
      </c>
      <c r="E6424">
        <f t="shared" si="301"/>
        <v>1</v>
      </c>
      <c r="F6424">
        <v>12</v>
      </c>
      <c r="G6424">
        <v>21.983642209999999</v>
      </c>
      <c r="H6424" t="s">
        <v>49</v>
      </c>
      <c r="I6424" s="7">
        <v>42324</v>
      </c>
      <c r="J6424" s="9">
        <v>0</v>
      </c>
      <c r="K6424" s="9">
        <f t="shared" si="302"/>
        <v>2</v>
      </c>
    </row>
    <row r="6425" spans="1:11" x14ac:dyDescent="0.25">
      <c r="A6425">
        <v>6424</v>
      </c>
      <c r="B6425" t="s">
        <v>84</v>
      </c>
      <c r="C6425">
        <f t="shared" si="300"/>
        <v>1</v>
      </c>
      <c r="D6425" t="s">
        <v>36</v>
      </c>
      <c r="E6425">
        <f t="shared" si="301"/>
        <v>0</v>
      </c>
      <c r="F6425">
        <v>12</v>
      </c>
      <c r="G6425">
        <v>21.983642209999999</v>
      </c>
      <c r="H6425" t="s">
        <v>49</v>
      </c>
      <c r="I6425" s="7">
        <v>42324</v>
      </c>
      <c r="J6425" s="9">
        <v>0</v>
      </c>
      <c r="K6425" s="9">
        <f t="shared" si="302"/>
        <v>1</v>
      </c>
    </row>
    <row r="6426" spans="1:11" x14ac:dyDescent="0.25">
      <c r="A6426">
        <v>6425</v>
      </c>
      <c r="B6426" t="s">
        <v>84</v>
      </c>
      <c r="C6426">
        <f t="shared" si="300"/>
        <v>0</v>
      </c>
      <c r="D6426" t="s">
        <v>268</v>
      </c>
      <c r="E6426">
        <f t="shared" si="301"/>
        <v>0</v>
      </c>
      <c r="F6426">
        <v>1</v>
      </c>
      <c r="G6426" s="6">
        <v>20.895287570000001</v>
      </c>
      <c r="H6426" t="s">
        <v>49</v>
      </c>
      <c r="I6426" s="7">
        <v>42324</v>
      </c>
      <c r="J6426" s="9">
        <v>3</v>
      </c>
      <c r="K6426" s="9">
        <f t="shared" si="302"/>
        <v>0</v>
      </c>
    </row>
    <row r="6427" spans="1:11" x14ac:dyDescent="0.25">
      <c r="A6427">
        <v>6426</v>
      </c>
      <c r="B6427" t="s">
        <v>106</v>
      </c>
      <c r="C6427">
        <f t="shared" si="300"/>
        <v>0</v>
      </c>
      <c r="D6427" t="s">
        <v>11</v>
      </c>
      <c r="E6427">
        <f t="shared" si="301"/>
        <v>0</v>
      </c>
      <c r="F6427">
        <v>24</v>
      </c>
      <c r="G6427" s="6">
        <v>104.92187423999999</v>
      </c>
      <c r="H6427" t="s">
        <v>66</v>
      </c>
      <c r="I6427" s="7">
        <v>42324</v>
      </c>
      <c r="J6427" s="9">
        <v>1</v>
      </c>
      <c r="K6427" s="9">
        <f t="shared" si="302"/>
        <v>0</v>
      </c>
    </row>
    <row r="6428" spans="1:11" x14ac:dyDescent="0.25">
      <c r="A6428">
        <v>6427</v>
      </c>
      <c r="B6428" t="s">
        <v>106</v>
      </c>
      <c r="C6428">
        <f t="shared" si="300"/>
        <v>0</v>
      </c>
      <c r="D6428" t="s">
        <v>59</v>
      </c>
      <c r="E6428">
        <f t="shared" si="301"/>
        <v>0</v>
      </c>
      <c r="F6428">
        <v>12</v>
      </c>
      <c r="G6428">
        <v>79.479625069999997</v>
      </c>
      <c r="H6428" t="s">
        <v>66</v>
      </c>
      <c r="I6428" s="7">
        <v>42324</v>
      </c>
      <c r="J6428" s="9">
        <v>0</v>
      </c>
      <c r="K6428" s="9">
        <f t="shared" si="302"/>
        <v>0</v>
      </c>
    </row>
    <row r="6429" spans="1:11" x14ac:dyDescent="0.25">
      <c r="A6429">
        <v>6428</v>
      </c>
      <c r="B6429" t="s">
        <v>106</v>
      </c>
      <c r="C6429">
        <f t="shared" si="300"/>
        <v>0</v>
      </c>
      <c r="D6429" t="s">
        <v>13</v>
      </c>
      <c r="E6429">
        <f t="shared" si="301"/>
        <v>0</v>
      </c>
      <c r="F6429">
        <v>12</v>
      </c>
      <c r="G6429">
        <v>7.3221798299999996</v>
      </c>
      <c r="H6429" t="s">
        <v>66</v>
      </c>
      <c r="I6429" s="7">
        <v>42324</v>
      </c>
      <c r="J6429" s="9">
        <v>0</v>
      </c>
      <c r="K6429" s="9">
        <f t="shared" si="302"/>
        <v>0</v>
      </c>
    </row>
    <row r="6430" spans="1:11" x14ac:dyDescent="0.25">
      <c r="A6430">
        <v>6429</v>
      </c>
      <c r="B6430" t="s">
        <v>106</v>
      </c>
      <c r="C6430">
        <f t="shared" si="300"/>
        <v>0</v>
      </c>
      <c r="D6430" t="s">
        <v>14</v>
      </c>
      <c r="E6430">
        <f t="shared" si="301"/>
        <v>0</v>
      </c>
      <c r="F6430">
        <v>18</v>
      </c>
      <c r="G6430">
        <v>33.450611870000003</v>
      </c>
      <c r="H6430" t="s">
        <v>66</v>
      </c>
      <c r="I6430" s="7">
        <v>42324</v>
      </c>
      <c r="J6430" s="9">
        <v>0</v>
      </c>
      <c r="K6430" s="9">
        <f t="shared" si="302"/>
        <v>0</v>
      </c>
    </row>
    <row r="6431" spans="1:11" x14ac:dyDescent="0.25">
      <c r="A6431">
        <v>6430</v>
      </c>
      <c r="B6431" t="s">
        <v>106</v>
      </c>
      <c r="C6431">
        <f t="shared" si="300"/>
        <v>0</v>
      </c>
      <c r="D6431" t="s">
        <v>17</v>
      </c>
      <c r="E6431">
        <f t="shared" si="301"/>
        <v>0</v>
      </c>
      <c r="F6431">
        <v>24</v>
      </c>
      <c r="G6431">
        <v>11.841730800000001</v>
      </c>
      <c r="H6431" t="s">
        <v>66</v>
      </c>
      <c r="I6431" s="7">
        <v>42324</v>
      </c>
      <c r="J6431" s="9">
        <v>0</v>
      </c>
      <c r="K6431" s="9">
        <f t="shared" si="302"/>
        <v>0</v>
      </c>
    </row>
    <row r="6432" spans="1:11" x14ac:dyDescent="0.25">
      <c r="A6432">
        <v>6431</v>
      </c>
      <c r="B6432" t="s">
        <v>106</v>
      </c>
      <c r="C6432">
        <f t="shared" si="300"/>
        <v>0</v>
      </c>
      <c r="D6432" t="s">
        <v>18</v>
      </c>
      <c r="E6432">
        <f t="shared" si="301"/>
        <v>0</v>
      </c>
      <c r="F6432">
        <v>24</v>
      </c>
      <c r="G6432">
        <v>12.71820557</v>
      </c>
      <c r="H6432" t="s">
        <v>66</v>
      </c>
      <c r="I6432" s="7">
        <v>42324</v>
      </c>
      <c r="J6432" s="9">
        <v>0</v>
      </c>
      <c r="K6432" s="9">
        <f t="shared" si="302"/>
        <v>0</v>
      </c>
    </row>
    <row r="6433" spans="1:11" x14ac:dyDescent="0.25">
      <c r="A6433">
        <v>6432</v>
      </c>
      <c r="B6433" t="s">
        <v>106</v>
      </c>
      <c r="C6433">
        <f t="shared" si="300"/>
        <v>0</v>
      </c>
      <c r="D6433" t="s">
        <v>19</v>
      </c>
      <c r="E6433">
        <f t="shared" si="301"/>
        <v>0</v>
      </c>
      <c r="F6433">
        <v>6</v>
      </c>
      <c r="G6433">
        <v>19.61002985</v>
      </c>
      <c r="H6433" t="s">
        <v>66</v>
      </c>
      <c r="I6433" s="7">
        <v>42324</v>
      </c>
      <c r="J6433" s="9">
        <v>0</v>
      </c>
      <c r="K6433" s="9">
        <f t="shared" si="302"/>
        <v>0</v>
      </c>
    </row>
    <row r="6434" spans="1:11" x14ac:dyDescent="0.25">
      <c r="A6434">
        <v>6433</v>
      </c>
      <c r="B6434" t="s">
        <v>106</v>
      </c>
      <c r="C6434">
        <f t="shared" si="300"/>
        <v>0</v>
      </c>
      <c r="D6434" t="s">
        <v>21</v>
      </c>
      <c r="E6434">
        <f t="shared" si="301"/>
        <v>0</v>
      </c>
      <c r="F6434">
        <v>5</v>
      </c>
      <c r="G6434">
        <v>29.10230735</v>
      </c>
      <c r="H6434" t="s">
        <v>66</v>
      </c>
      <c r="I6434" s="7">
        <v>42324</v>
      </c>
      <c r="J6434" s="9">
        <v>0</v>
      </c>
      <c r="K6434" s="9">
        <f t="shared" si="302"/>
        <v>0</v>
      </c>
    </row>
    <row r="6435" spans="1:11" x14ac:dyDescent="0.25">
      <c r="A6435">
        <v>6434</v>
      </c>
      <c r="B6435" t="s">
        <v>106</v>
      </c>
      <c r="C6435">
        <f t="shared" si="300"/>
        <v>0</v>
      </c>
      <c r="D6435" t="s">
        <v>24</v>
      </c>
      <c r="E6435">
        <f t="shared" si="301"/>
        <v>0</v>
      </c>
      <c r="F6435">
        <v>6</v>
      </c>
      <c r="G6435">
        <v>22.937624809999999</v>
      </c>
      <c r="H6435" t="s">
        <v>66</v>
      </c>
      <c r="I6435" s="7">
        <v>42324</v>
      </c>
      <c r="J6435" s="9">
        <v>0</v>
      </c>
      <c r="K6435" s="9">
        <f t="shared" si="302"/>
        <v>0</v>
      </c>
    </row>
    <row r="6436" spans="1:11" x14ac:dyDescent="0.25">
      <c r="A6436">
        <v>6435</v>
      </c>
      <c r="B6436" t="s">
        <v>106</v>
      </c>
      <c r="C6436">
        <f t="shared" si="300"/>
        <v>0</v>
      </c>
      <c r="D6436" t="s">
        <v>25</v>
      </c>
      <c r="E6436">
        <f t="shared" si="301"/>
        <v>0</v>
      </c>
      <c r="F6436">
        <v>24</v>
      </c>
      <c r="G6436">
        <v>28.172605919999999</v>
      </c>
      <c r="H6436" t="s">
        <v>66</v>
      </c>
      <c r="I6436" s="7">
        <v>42324</v>
      </c>
      <c r="J6436" s="9">
        <v>0</v>
      </c>
      <c r="K6436" s="9">
        <f t="shared" si="302"/>
        <v>0</v>
      </c>
    </row>
    <row r="6437" spans="1:11" x14ac:dyDescent="0.25">
      <c r="A6437">
        <v>6436</v>
      </c>
      <c r="B6437" t="s">
        <v>106</v>
      </c>
      <c r="C6437">
        <f t="shared" si="300"/>
        <v>0</v>
      </c>
      <c r="D6437" t="s">
        <v>27</v>
      </c>
      <c r="E6437">
        <f t="shared" si="301"/>
        <v>1</v>
      </c>
      <c r="F6437">
        <v>30</v>
      </c>
      <c r="G6437">
        <v>28.19758508</v>
      </c>
      <c r="H6437" t="s">
        <v>66</v>
      </c>
      <c r="I6437" s="7">
        <v>42324</v>
      </c>
      <c r="J6437" s="9">
        <v>0</v>
      </c>
      <c r="K6437" s="9">
        <f t="shared" si="302"/>
        <v>1</v>
      </c>
    </row>
    <row r="6438" spans="1:11" x14ac:dyDescent="0.25">
      <c r="A6438">
        <v>6437</v>
      </c>
      <c r="B6438" t="s">
        <v>106</v>
      </c>
      <c r="C6438">
        <f t="shared" si="300"/>
        <v>1</v>
      </c>
      <c r="D6438" t="s">
        <v>27</v>
      </c>
      <c r="E6438">
        <f t="shared" si="301"/>
        <v>1</v>
      </c>
      <c r="F6438">
        <v>30</v>
      </c>
      <c r="G6438">
        <v>28.19758508</v>
      </c>
      <c r="H6438" t="s">
        <v>66</v>
      </c>
      <c r="I6438" s="7">
        <v>42324</v>
      </c>
      <c r="J6438" s="9">
        <v>0</v>
      </c>
      <c r="K6438" s="9">
        <f t="shared" si="302"/>
        <v>2</v>
      </c>
    </row>
    <row r="6439" spans="1:11" x14ac:dyDescent="0.25">
      <c r="A6439">
        <v>6438</v>
      </c>
      <c r="B6439" t="s">
        <v>106</v>
      </c>
      <c r="C6439">
        <f t="shared" si="300"/>
        <v>1</v>
      </c>
      <c r="D6439" t="s">
        <v>27</v>
      </c>
      <c r="E6439">
        <f t="shared" si="301"/>
        <v>0</v>
      </c>
      <c r="F6439">
        <v>30</v>
      </c>
      <c r="G6439">
        <v>28.19758508</v>
      </c>
      <c r="H6439" t="s">
        <v>66</v>
      </c>
      <c r="I6439" s="7">
        <v>42324</v>
      </c>
      <c r="J6439" s="9">
        <v>0</v>
      </c>
      <c r="K6439" s="9">
        <f t="shared" si="302"/>
        <v>1</v>
      </c>
    </row>
    <row r="6440" spans="1:11" x14ac:dyDescent="0.25">
      <c r="A6440">
        <v>6439</v>
      </c>
      <c r="B6440" t="s">
        <v>106</v>
      </c>
      <c r="C6440">
        <f t="shared" si="300"/>
        <v>0</v>
      </c>
      <c r="D6440" t="s">
        <v>29</v>
      </c>
      <c r="E6440">
        <f t="shared" si="301"/>
        <v>0</v>
      </c>
      <c r="F6440">
        <v>12</v>
      </c>
      <c r="G6440">
        <v>31.76717068</v>
      </c>
      <c r="H6440" t="s">
        <v>66</v>
      </c>
      <c r="I6440" s="7">
        <v>42324</v>
      </c>
      <c r="J6440" s="9">
        <v>0</v>
      </c>
      <c r="K6440" s="9">
        <f t="shared" si="302"/>
        <v>0</v>
      </c>
    </row>
    <row r="6441" spans="1:11" x14ac:dyDescent="0.25">
      <c r="A6441">
        <v>6440</v>
      </c>
      <c r="B6441" t="s">
        <v>106</v>
      </c>
      <c r="C6441">
        <f t="shared" si="300"/>
        <v>0</v>
      </c>
      <c r="D6441" t="s">
        <v>30</v>
      </c>
      <c r="E6441">
        <f t="shared" si="301"/>
        <v>0</v>
      </c>
      <c r="F6441">
        <v>24</v>
      </c>
      <c r="G6441">
        <v>19.345111630000002</v>
      </c>
      <c r="H6441" t="s">
        <v>66</v>
      </c>
      <c r="I6441" s="7">
        <v>42324</v>
      </c>
      <c r="J6441" s="9">
        <v>0</v>
      </c>
      <c r="K6441" s="9">
        <f t="shared" si="302"/>
        <v>0</v>
      </c>
    </row>
    <row r="6442" spans="1:11" x14ac:dyDescent="0.25">
      <c r="A6442">
        <v>6441</v>
      </c>
      <c r="B6442" t="s">
        <v>106</v>
      </c>
      <c r="C6442">
        <f t="shared" si="300"/>
        <v>0</v>
      </c>
      <c r="D6442" t="s">
        <v>68</v>
      </c>
      <c r="E6442">
        <f t="shared" si="301"/>
        <v>0</v>
      </c>
      <c r="F6442">
        <v>12</v>
      </c>
      <c r="G6442">
        <v>24.915719580000001</v>
      </c>
      <c r="H6442" t="s">
        <v>66</v>
      </c>
      <c r="I6442" s="7">
        <v>42324</v>
      </c>
      <c r="J6442" s="9">
        <v>0</v>
      </c>
      <c r="K6442" s="9">
        <f t="shared" si="302"/>
        <v>0</v>
      </c>
    </row>
    <row r="6443" spans="1:11" x14ac:dyDescent="0.25">
      <c r="A6443">
        <v>6442</v>
      </c>
      <c r="B6443" t="s">
        <v>106</v>
      </c>
      <c r="C6443">
        <f t="shared" si="300"/>
        <v>0</v>
      </c>
      <c r="D6443" t="s">
        <v>32</v>
      </c>
      <c r="E6443">
        <f t="shared" si="301"/>
        <v>0</v>
      </c>
      <c r="F6443">
        <v>12</v>
      </c>
      <c r="G6443">
        <v>29.643906139999999</v>
      </c>
      <c r="H6443" t="s">
        <v>66</v>
      </c>
      <c r="I6443" s="7">
        <v>42324</v>
      </c>
      <c r="J6443" s="9">
        <v>0</v>
      </c>
      <c r="K6443" s="9">
        <f t="shared" si="302"/>
        <v>0</v>
      </c>
    </row>
    <row r="6444" spans="1:11" x14ac:dyDescent="0.25">
      <c r="A6444">
        <v>6443</v>
      </c>
      <c r="B6444" t="s">
        <v>106</v>
      </c>
      <c r="C6444">
        <f t="shared" si="300"/>
        <v>0</v>
      </c>
      <c r="D6444" t="s">
        <v>73</v>
      </c>
      <c r="E6444">
        <f t="shared" si="301"/>
        <v>0</v>
      </c>
      <c r="F6444">
        <v>6</v>
      </c>
      <c r="G6444">
        <v>36.6082277</v>
      </c>
      <c r="H6444" t="s">
        <v>66</v>
      </c>
      <c r="I6444" s="7">
        <v>42324</v>
      </c>
      <c r="J6444" s="9">
        <v>0</v>
      </c>
      <c r="K6444" s="9">
        <f t="shared" si="302"/>
        <v>0</v>
      </c>
    </row>
    <row r="6445" spans="1:11" x14ac:dyDescent="0.25">
      <c r="A6445">
        <v>6444</v>
      </c>
      <c r="B6445" t="s">
        <v>106</v>
      </c>
      <c r="C6445">
        <f t="shared" si="300"/>
        <v>0</v>
      </c>
      <c r="D6445" t="s">
        <v>34</v>
      </c>
      <c r="E6445">
        <f t="shared" si="301"/>
        <v>0</v>
      </c>
      <c r="F6445">
        <v>36</v>
      </c>
      <c r="G6445">
        <v>19.36861936</v>
      </c>
      <c r="H6445" t="s">
        <v>66</v>
      </c>
      <c r="I6445" s="7">
        <v>42324</v>
      </c>
      <c r="J6445" s="9">
        <v>0</v>
      </c>
      <c r="K6445" s="9">
        <f t="shared" si="302"/>
        <v>0</v>
      </c>
    </row>
    <row r="6446" spans="1:11" x14ac:dyDescent="0.25">
      <c r="A6446">
        <v>6445</v>
      </c>
      <c r="B6446" t="s">
        <v>106</v>
      </c>
      <c r="C6446">
        <f t="shared" si="300"/>
        <v>0</v>
      </c>
      <c r="D6446" t="s">
        <v>35</v>
      </c>
      <c r="E6446">
        <f t="shared" si="301"/>
        <v>0</v>
      </c>
      <c r="F6446">
        <v>6</v>
      </c>
      <c r="G6446">
        <v>29.013877600000001</v>
      </c>
      <c r="H6446" t="s">
        <v>66</v>
      </c>
      <c r="I6446" s="7">
        <v>42324</v>
      </c>
      <c r="J6446" s="9">
        <v>0</v>
      </c>
      <c r="K6446" s="9">
        <f t="shared" si="302"/>
        <v>0</v>
      </c>
    </row>
    <row r="6447" spans="1:11" x14ac:dyDescent="0.25">
      <c r="A6447">
        <v>6446</v>
      </c>
      <c r="B6447" t="s">
        <v>106</v>
      </c>
      <c r="C6447">
        <f t="shared" si="300"/>
        <v>0</v>
      </c>
      <c r="D6447" t="s">
        <v>36</v>
      </c>
      <c r="E6447">
        <f t="shared" si="301"/>
        <v>1</v>
      </c>
      <c r="F6447">
        <v>20</v>
      </c>
      <c r="G6447">
        <v>21.547158339999999</v>
      </c>
      <c r="H6447" t="s">
        <v>66</v>
      </c>
      <c r="I6447" s="7">
        <v>42324</v>
      </c>
      <c r="J6447" s="9">
        <v>0</v>
      </c>
      <c r="K6447" s="9">
        <f t="shared" si="302"/>
        <v>1</v>
      </c>
    </row>
    <row r="6448" spans="1:11" x14ac:dyDescent="0.25">
      <c r="A6448">
        <v>6447</v>
      </c>
      <c r="B6448" t="s">
        <v>106</v>
      </c>
      <c r="C6448">
        <f t="shared" si="300"/>
        <v>1</v>
      </c>
      <c r="D6448" t="s">
        <v>36</v>
      </c>
      <c r="E6448">
        <f t="shared" si="301"/>
        <v>1</v>
      </c>
      <c r="F6448">
        <v>10</v>
      </c>
      <c r="G6448">
        <v>21.54824108</v>
      </c>
      <c r="H6448" t="s">
        <v>66</v>
      </c>
      <c r="I6448" s="7">
        <v>42324</v>
      </c>
      <c r="J6448" s="9">
        <v>0</v>
      </c>
      <c r="K6448" s="9">
        <f t="shared" si="302"/>
        <v>2</v>
      </c>
    </row>
    <row r="6449" spans="1:11" x14ac:dyDescent="0.25">
      <c r="A6449">
        <v>6448</v>
      </c>
      <c r="B6449" t="s">
        <v>106</v>
      </c>
      <c r="C6449">
        <f t="shared" si="300"/>
        <v>1</v>
      </c>
      <c r="D6449" t="s">
        <v>36</v>
      </c>
      <c r="E6449">
        <f t="shared" si="301"/>
        <v>1</v>
      </c>
      <c r="F6449">
        <v>6</v>
      </c>
      <c r="G6449">
        <v>21.984497009999998</v>
      </c>
      <c r="H6449" t="s">
        <v>66</v>
      </c>
      <c r="I6449" s="7">
        <v>42324</v>
      </c>
      <c r="J6449" s="9">
        <v>0</v>
      </c>
      <c r="K6449" s="9">
        <f t="shared" si="302"/>
        <v>2</v>
      </c>
    </row>
    <row r="6450" spans="1:11" x14ac:dyDescent="0.25">
      <c r="A6450">
        <v>6449</v>
      </c>
      <c r="B6450" t="s">
        <v>106</v>
      </c>
      <c r="C6450">
        <f t="shared" si="300"/>
        <v>1</v>
      </c>
      <c r="D6450" t="s">
        <v>36</v>
      </c>
      <c r="E6450">
        <f t="shared" si="301"/>
        <v>0</v>
      </c>
      <c r="F6450">
        <v>6</v>
      </c>
      <c r="G6450" s="6">
        <v>21.984497009999998</v>
      </c>
      <c r="H6450" t="s">
        <v>66</v>
      </c>
      <c r="I6450" s="7">
        <v>42324</v>
      </c>
      <c r="J6450" s="9">
        <v>3</v>
      </c>
      <c r="K6450" s="9">
        <f t="shared" si="302"/>
        <v>1</v>
      </c>
    </row>
    <row r="6451" spans="1:11" x14ac:dyDescent="0.25">
      <c r="A6451">
        <v>6450</v>
      </c>
      <c r="B6451" t="s">
        <v>184</v>
      </c>
      <c r="C6451">
        <f t="shared" si="300"/>
        <v>0</v>
      </c>
      <c r="D6451" t="s">
        <v>23</v>
      </c>
      <c r="E6451">
        <f t="shared" si="301"/>
        <v>0</v>
      </c>
      <c r="F6451">
        <v>104</v>
      </c>
      <c r="G6451" s="6">
        <v>28.78648158</v>
      </c>
      <c r="H6451" t="s">
        <v>10</v>
      </c>
      <c r="I6451" s="7">
        <v>42324</v>
      </c>
      <c r="J6451" s="9">
        <v>1</v>
      </c>
      <c r="K6451" s="9">
        <f t="shared" si="302"/>
        <v>0</v>
      </c>
    </row>
    <row r="6452" spans="1:11" x14ac:dyDescent="0.25">
      <c r="A6452">
        <v>6451</v>
      </c>
      <c r="B6452" t="s">
        <v>184</v>
      </c>
      <c r="C6452">
        <f t="shared" si="300"/>
        <v>0</v>
      </c>
      <c r="D6452" t="s">
        <v>77</v>
      </c>
      <c r="E6452">
        <f t="shared" si="301"/>
        <v>0</v>
      </c>
      <c r="F6452">
        <v>60</v>
      </c>
      <c r="G6452">
        <v>12.4686848</v>
      </c>
      <c r="H6452" t="s">
        <v>10</v>
      </c>
      <c r="I6452" s="7">
        <v>42324</v>
      </c>
      <c r="J6452" s="9">
        <v>0</v>
      </c>
      <c r="K6452" s="9">
        <f t="shared" si="302"/>
        <v>0</v>
      </c>
    </row>
    <row r="6453" spans="1:11" x14ac:dyDescent="0.25">
      <c r="A6453">
        <v>6452</v>
      </c>
      <c r="B6453" t="s">
        <v>184</v>
      </c>
      <c r="C6453">
        <f t="shared" si="300"/>
        <v>0</v>
      </c>
      <c r="D6453" t="s">
        <v>27</v>
      </c>
      <c r="E6453">
        <f t="shared" si="301"/>
        <v>1</v>
      </c>
      <c r="F6453">
        <v>20</v>
      </c>
      <c r="G6453">
        <v>28.328301150000001</v>
      </c>
      <c r="H6453" t="s">
        <v>10</v>
      </c>
      <c r="I6453" s="7">
        <v>42324</v>
      </c>
      <c r="J6453" s="9">
        <v>0</v>
      </c>
      <c r="K6453" s="9">
        <f t="shared" si="302"/>
        <v>1</v>
      </c>
    </row>
    <row r="6454" spans="1:11" x14ac:dyDescent="0.25">
      <c r="A6454">
        <v>6453</v>
      </c>
      <c r="B6454" t="s">
        <v>184</v>
      </c>
      <c r="C6454">
        <f t="shared" si="300"/>
        <v>1</v>
      </c>
      <c r="D6454" t="s">
        <v>27</v>
      </c>
      <c r="E6454">
        <f t="shared" si="301"/>
        <v>0</v>
      </c>
      <c r="F6454">
        <v>20</v>
      </c>
      <c r="G6454">
        <v>28.328301150000001</v>
      </c>
      <c r="H6454" t="s">
        <v>10</v>
      </c>
      <c r="I6454" s="7">
        <v>42324</v>
      </c>
      <c r="J6454" s="9">
        <v>0</v>
      </c>
      <c r="K6454" s="9">
        <f t="shared" si="302"/>
        <v>1</v>
      </c>
    </row>
    <row r="6455" spans="1:11" x14ac:dyDescent="0.25">
      <c r="A6455">
        <v>6454</v>
      </c>
      <c r="B6455" t="s">
        <v>184</v>
      </c>
      <c r="C6455">
        <f t="shared" si="300"/>
        <v>0</v>
      </c>
      <c r="D6455" t="s">
        <v>68</v>
      </c>
      <c r="E6455">
        <f t="shared" si="301"/>
        <v>0</v>
      </c>
      <c r="F6455">
        <v>24</v>
      </c>
      <c r="G6455">
        <v>23.011771530000001</v>
      </c>
      <c r="H6455" t="s">
        <v>10</v>
      </c>
      <c r="I6455" s="7">
        <v>42324</v>
      </c>
      <c r="J6455" s="9">
        <v>0</v>
      </c>
      <c r="K6455" s="9">
        <f t="shared" si="302"/>
        <v>0</v>
      </c>
    </row>
    <row r="6456" spans="1:11" x14ac:dyDescent="0.25">
      <c r="A6456">
        <v>6455</v>
      </c>
      <c r="B6456" t="s">
        <v>184</v>
      </c>
      <c r="C6456">
        <f t="shared" si="300"/>
        <v>0</v>
      </c>
      <c r="D6456" t="s">
        <v>33</v>
      </c>
      <c r="E6456">
        <f t="shared" si="301"/>
        <v>0</v>
      </c>
      <c r="F6456">
        <v>24</v>
      </c>
      <c r="G6456">
        <v>54.114682819999999</v>
      </c>
      <c r="H6456" t="s">
        <v>10</v>
      </c>
      <c r="I6456" s="7">
        <v>42324</v>
      </c>
      <c r="J6456" s="9">
        <v>0</v>
      </c>
      <c r="K6456" s="9">
        <f t="shared" si="302"/>
        <v>0</v>
      </c>
    </row>
    <row r="6457" spans="1:11" x14ac:dyDescent="0.25">
      <c r="A6457">
        <v>6456</v>
      </c>
      <c r="B6457" t="s">
        <v>184</v>
      </c>
      <c r="C6457">
        <f t="shared" si="300"/>
        <v>0</v>
      </c>
      <c r="D6457" t="s">
        <v>188</v>
      </c>
      <c r="E6457">
        <f t="shared" si="301"/>
        <v>0</v>
      </c>
      <c r="F6457">
        <v>240</v>
      </c>
      <c r="G6457">
        <v>7.0307841299999998</v>
      </c>
      <c r="H6457" t="s">
        <v>10</v>
      </c>
      <c r="I6457" s="7">
        <v>42324</v>
      </c>
      <c r="J6457" s="9">
        <v>0</v>
      </c>
      <c r="K6457" s="9">
        <f t="shared" si="302"/>
        <v>0</v>
      </c>
    </row>
    <row r="6458" spans="1:11" x14ac:dyDescent="0.25">
      <c r="A6458">
        <v>6457</v>
      </c>
      <c r="B6458" t="s">
        <v>184</v>
      </c>
      <c r="C6458">
        <f t="shared" si="300"/>
        <v>0</v>
      </c>
      <c r="D6458" t="s">
        <v>36</v>
      </c>
      <c r="E6458">
        <f t="shared" si="301"/>
        <v>0</v>
      </c>
      <c r="F6458">
        <v>10</v>
      </c>
      <c r="G6458" s="6">
        <v>21.647340939999999</v>
      </c>
      <c r="H6458" t="s">
        <v>10</v>
      </c>
      <c r="I6458" s="7">
        <v>42324</v>
      </c>
      <c r="J6458" s="9">
        <v>3</v>
      </c>
      <c r="K6458" s="9">
        <f t="shared" si="302"/>
        <v>0</v>
      </c>
    </row>
    <row r="6459" spans="1:11" x14ac:dyDescent="0.25">
      <c r="A6459">
        <v>6458</v>
      </c>
      <c r="B6459" t="s">
        <v>145</v>
      </c>
      <c r="C6459">
        <f t="shared" si="300"/>
        <v>0</v>
      </c>
      <c r="D6459" t="s">
        <v>108</v>
      </c>
      <c r="E6459">
        <f t="shared" si="301"/>
        <v>0</v>
      </c>
      <c r="F6459">
        <v>10</v>
      </c>
      <c r="G6459" s="6">
        <v>13.504276259999999</v>
      </c>
      <c r="H6459" t="s">
        <v>49</v>
      </c>
      <c r="I6459" s="7">
        <v>42331</v>
      </c>
      <c r="J6459" s="9">
        <v>1</v>
      </c>
      <c r="K6459" s="9">
        <f t="shared" si="302"/>
        <v>0</v>
      </c>
    </row>
    <row r="6460" spans="1:11" x14ac:dyDescent="0.25">
      <c r="A6460">
        <v>6459</v>
      </c>
      <c r="B6460" t="s">
        <v>145</v>
      </c>
      <c r="C6460">
        <f t="shared" si="300"/>
        <v>0</v>
      </c>
      <c r="D6460" t="s">
        <v>110</v>
      </c>
      <c r="E6460">
        <f t="shared" si="301"/>
        <v>0</v>
      </c>
      <c r="F6460">
        <v>10</v>
      </c>
      <c r="G6460">
        <v>22.776055580000001</v>
      </c>
      <c r="H6460" t="s">
        <v>49</v>
      </c>
      <c r="I6460" s="7">
        <v>42331</v>
      </c>
      <c r="J6460" s="9">
        <v>0</v>
      </c>
      <c r="K6460" s="9">
        <f t="shared" si="302"/>
        <v>0</v>
      </c>
    </row>
    <row r="6461" spans="1:11" x14ac:dyDescent="0.25">
      <c r="A6461">
        <v>6460</v>
      </c>
      <c r="B6461" t="s">
        <v>145</v>
      </c>
      <c r="C6461">
        <f t="shared" si="300"/>
        <v>0</v>
      </c>
      <c r="D6461" t="s">
        <v>50</v>
      </c>
      <c r="E6461">
        <f t="shared" si="301"/>
        <v>0</v>
      </c>
      <c r="F6461">
        <v>1</v>
      </c>
      <c r="G6461">
        <v>93.715968520000004</v>
      </c>
      <c r="H6461" t="s">
        <v>49</v>
      </c>
      <c r="I6461" s="7">
        <v>42331</v>
      </c>
      <c r="J6461" s="9">
        <v>0</v>
      </c>
      <c r="K6461" s="9">
        <f t="shared" si="302"/>
        <v>0</v>
      </c>
    </row>
    <row r="6462" spans="1:11" x14ac:dyDescent="0.25">
      <c r="A6462">
        <v>6461</v>
      </c>
      <c r="B6462" t="s">
        <v>145</v>
      </c>
      <c r="C6462">
        <f t="shared" si="300"/>
        <v>0</v>
      </c>
      <c r="D6462" t="s">
        <v>85</v>
      </c>
      <c r="E6462">
        <f t="shared" si="301"/>
        <v>0</v>
      </c>
      <c r="F6462">
        <v>10</v>
      </c>
      <c r="G6462">
        <v>11.321453480000001</v>
      </c>
      <c r="H6462" t="s">
        <v>49</v>
      </c>
      <c r="I6462" s="7">
        <v>42331</v>
      </c>
      <c r="J6462" s="9">
        <v>0</v>
      </c>
      <c r="K6462" s="9">
        <f t="shared" si="302"/>
        <v>0</v>
      </c>
    </row>
    <row r="6463" spans="1:11" x14ac:dyDescent="0.25">
      <c r="A6463">
        <v>6462</v>
      </c>
      <c r="B6463" t="s">
        <v>145</v>
      </c>
      <c r="C6463">
        <f t="shared" si="300"/>
        <v>0</v>
      </c>
      <c r="D6463" t="s">
        <v>16</v>
      </c>
      <c r="E6463">
        <f t="shared" si="301"/>
        <v>0</v>
      </c>
      <c r="F6463">
        <v>10</v>
      </c>
      <c r="G6463">
        <v>10.27247481</v>
      </c>
      <c r="H6463" t="s">
        <v>49</v>
      </c>
      <c r="I6463" s="7">
        <v>42331</v>
      </c>
      <c r="J6463" s="9">
        <v>0</v>
      </c>
      <c r="K6463" s="9">
        <f t="shared" si="302"/>
        <v>0</v>
      </c>
    </row>
    <row r="6464" spans="1:11" x14ac:dyDescent="0.25">
      <c r="A6464">
        <v>6463</v>
      </c>
      <c r="B6464" t="s">
        <v>145</v>
      </c>
      <c r="C6464">
        <f t="shared" si="300"/>
        <v>0</v>
      </c>
      <c r="D6464" t="s">
        <v>163</v>
      </c>
      <c r="E6464">
        <f t="shared" si="301"/>
        <v>0</v>
      </c>
      <c r="F6464">
        <v>10</v>
      </c>
      <c r="G6464">
        <v>6.7791522100000003</v>
      </c>
      <c r="H6464" t="s">
        <v>49</v>
      </c>
      <c r="I6464" s="7">
        <v>42331</v>
      </c>
      <c r="J6464" s="9">
        <v>0</v>
      </c>
      <c r="K6464" s="9">
        <f t="shared" si="302"/>
        <v>0</v>
      </c>
    </row>
    <row r="6465" spans="1:11" x14ac:dyDescent="0.25">
      <c r="A6465">
        <v>6464</v>
      </c>
      <c r="B6465" t="s">
        <v>145</v>
      </c>
      <c r="C6465">
        <f t="shared" si="300"/>
        <v>0</v>
      </c>
      <c r="D6465" t="s">
        <v>113</v>
      </c>
      <c r="E6465">
        <f t="shared" si="301"/>
        <v>0</v>
      </c>
      <c r="F6465">
        <v>20</v>
      </c>
      <c r="G6465">
        <v>13.38149958</v>
      </c>
      <c r="H6465" t="s">
        <v>49</v>
      </c>
      <c r="I6465" s="7">
        <v>42331</v>
      </c>
      <c r="J6465" s="9">
        <v>0</v>
      </c>
      <c r="K6465" s="9">
        <f t="shared" si="302"/>
        <v>0</v>
      </c>
    </row>
    <row r="6466" spans="1:11" x14ac:dyDescent="0.25">
      <c r="A6466">
        <v>6465</v>
      </c>
      <c r="B6466" t="s">
        <v>145</v>
      </c>
      <c r="C6466">
        <f t="shared" si="300"/>
        <v>0</v>
      </c>
      <c r="D6466" t="s">
        <v>86</v>
      </c>
      <c r="E6466">
        <f t="shared" si="301"/>
        <v>0</v>
      </c>
      <c r="F6466">
        <v>10</v>
      </c>
      <c r="G6466">
        <v>10.59735674</v>
      </c>
      <c r="H6466" t="s">
        <v>49</v>
      </c>
      <c r="I6466" s="7">
        <v>42331</v>
      </c>
      <c r="J6466" s="9">
        <v>0</v>
      </c>
      <c r="K6466" s="9">
        <f t="shared" si="302"/>
        <v>0</v>
      </c>
    </row>
    <row r="6467" spans="1:11" x14ac:dyDescent="0.25">
      <c r="A6467">
        <v>6466</v>
      </c>
      <c r="B6467" t="s">
        <v>145</v>
      </c>
      <c r="C6467">
        <f t="shared" ref="C6467:C6530" si="303">IF(D6467=D6466,1,0)</f>
        <v>0</v>
      </c>
      <c r="D6467" t="s">
        <v>240</v>
      </c>
      <c r="E6467">
        <f t="shared" ref="E6467:E6530" si="304">IF(D6467=D6468,1,0)</f>
        <v>0</v>
      </c>
      <c r="F6467">
        <v>2</v>
      </c>
      <c r="G6467">
        <v>35.9600638</v>
      </c>
      <c r="H6467" t="s">
        <v>49</v>
      </c>
      <c r="I6467" s="7">
        <v>42331</v>
      </c>
      <c r="J6467" s="9">
        <v>0</v>
      </c>
      <c r="K6467" s="9">
        <f t="shared" ref="K6467:K6530" si="305">E6467+C6467</f>
        <v>0</v>
      </c>
    </row>
    <row r="6468" spans="1:11" x14ac:dyDescent="0.25">
      <c r="A6468">
        <v>6467</v>
      </c>
      <c r="B6468" t="s">
        <v>145</v>
      </c>
      <c r="C6468">
        <f t="shared" si="303"/>
        <v>0</v>
      </c>
      <c r="D6468" t="s">
        <v>241</v>
      </c>
      <c r="E6468">
        <f t="shared" si="304"/>
        <v>0</v>
      </c>
      <c r="F6468">
        <v>6</v>
      </c>
      <c r="G6468">
        <v>22.625721989999999</v>
      </c>
      <c r="H6468" t="s">
        <v>49</v>
      </c>
      <c r="I6468" s="7">
        <v>42331</v>
      </c>
      <c r="J6468" s="9">
        <v>0</v>
      </c>
      <c r="K6468" s="9">
        <f t="shared" si="305"/>
        <v>0</v>
      </c>
    </row>
    <row r="6469" spans="1:11" x14ac:dyDescent="0.25">
      <c r="A6469">
        <v>6468</v>
      </c>
      <c r="B6469" t="s">
        <v>145</v>
      </c>
      <c r="C6469">
        <f t="shared" si="303"/>
        <v>0</v>
      </c>
      <c r="D6469" t="s">
        <v>196</v>
      </c>
      <c r="E6469">
        <f t="shared" si="304"/>
        <v>0</v>
      </c>
      <c r="F6469">
        <v>6</v>
      </c>
      <c r="G6469">
        <v>40.85598624</v>
      </c>
      <c r="H6469" t="s">
        <v>49</v>
      </c>
      <c r="I6469" s="7">
        <v>42331</v>
      </c>
      <c r="J6469" s="9">
        <v>0</v>
      </c>
      <c r="K6469" s="9">
        <f t="shared" si="305"/>
        <v>0</v>
      </c>
    </row>
    <row r="6470" spans="1:11" x14ac:dyDescent="0.25">
      <c r="A6470">
        <v>6469</v>
      </c>
      <c r="B6470" t="s">
        <v>145</v>
      </c>
      <c r="C6470">
        <f t="shared" si="303"/>
        <v>0</v>
      </c>
      <c r="D6470" t="s">
        <v>24</v>
      </c>
      <c r="E6470">
        <f t="shared" si="304"/>
        <v>0</v>
      </c>
      <c r="F6470">
        <v>12</v>
      </c>
      <c r="G6470">
        <v>23.04564719</v>
      </c>
      <c r="H6470" t="s">
        <v>49</v>
      </c>
      <c r="I6470" s="7">
        <v>42331</v>
      </c>
      <c r="J6470" s="9">
        <v>0</v>
      </c>
      <c r="K6470" s="9">
        <f t="shared" si="305"/>
        <v>0</v>
      </c>
    </row>
    <row r="6471" spans="1:11" x14ac:dyDescent="0.25">
      <c r="A6471">
        <v>6470</v>
      </c>
      <c r="B6471" t="s">
        <v>145</v>
      </c>
      <c r="C6471">
        <f t="shared" si="303"/>
        <v>0</v>
      </c>
      <c r="D6471" t="s">
        <v>114</v>
      </c>
      <c r="E6471">
        <f t="shared" si="304"/>
        <v>0</v>
      </c>
      <c r="F6471">
        <v>10</v>
      </c>
      <c r="G6471">
        <v>22.55341456</v>
      </c>
      <c r="H6471" t="s">
        <v>49</v>
      </c>
      <c r="I6471" s="7">
        <v>42331</v>
      </c>
      <c r="J6471" s="9">
        <v>0</v>
      </c>
      <c r="K6471" s="9">
        <f t="shared" si="305"/>
        <v>0</v>
      </c>
    </row>
    <row r="6472" spans="1:11" x14ac:dyDescent="0.25">
      <c r="A6472">
        <v>6471</v>
      </c>
      <c r="B6472" t="s">
        <v>145</v>
      </c>
      <c r="C6472">
        <f t="shared" si="303"/>
        <v>0</v>
      </c>
      <c r="D6472" t="s">
        <v>197</v>
      </c>
      <c r="E6472">
        <f t="shared" si="304"/>
        <v>0</v>
      </c>
      <c r="F6472">
        <v>6</v>
      </c>
      <c r="G6472">
        <v>30.762299580000001</v>
      </c>
      <c r="H6472" t="s">
        <v>49</v>
      </c>
      <c r="I6472" s="7">
        <v>42331</v>
      </c>
      <c r="J6472" s="9">
        <v>0</v>
      </c>
      <c r="K6472" s="9">
        <f t="shared" si="305"/>
        <v>0</v>
      </c>
    </row>
    <row r="6473" spans="1:11" x14ac:dyDescent="0.25">
      <c r="A6473">
        <v>6472</v>
      </c>
      <c r="B6473" t="s">
        <v>145</v>
      </c>
      <c r="C6473">
        <f t="shared" si="303"/>
        <v>0</v>
      </c>
      <c r="D6473" t="s">
        <v>157</v>
      </c>
      <c r="E6473">
        <f t="shared" si="304"/>
        <v>0</v>
      </c>
      <c r="F6473">
        <v>10</v>
      </c>
      <c r="G6473">
        <v>11.41673993</v>
      </c>
      <c r="H6473" t="s">
        <v>49</v>
      </c>
      <c r="I6473" s="7">
        <v>42331</v>
      </c>
      <c r="J6473" s="9">
        <v>0</v>
      </c>
      <c r="K6473" s="9">
        <f t="shared" si="305"/>
        <v>0</v>
      </c>
    </row>
    <row r="6474" spans="1:11" x14ac:dyDescent="0.25">
      <c r="A6474">
        <v>6473</v>
      </c>
      <c r="B6474" t="s">
        <v>145</v>
      </c>
      <c r="C6474">
        <f t="shared" si="303"/>
        <v>0</v>
      </c>
      <c r="D6474" t="s">
        <v>51</v>
      </c>
      <c r="E6474">
        <f t="shared" si="304"/>
        <v>0</v>
      </c>
      <c r="F6474">
        <v>2</v>
      </c>
      <c r="G6474">
        <v>97.803161660000001</v>
      </c>
      <c r="H6474" t="s">
        <v>49</v>
      </c>
      <c r="I6474" s="7">
        <v>42331</v>
      </c>
      <c r="J6474" s="9">
        <v>0</v>
      </c>
      <c r="K6474" s="9">
        <f t="shared" si="305"/>
        <v>0</v>
      </c>
    </row>
    <row r="6475" spans="1:11" x14ac:dyDescent="0.25">
      <c r="A6475">
        <v>6474</v>
      </c>
      <c r="B6475" t="s">
        <v>145</v>
      </c>
      <c r="C6475">
        <f t="shared" si="303"/>
        <v>0</v>
      </c>
      <c r="D6475" t="s">
        <v>239</v>
      </c>
      <c r="E6475">
        <f t="shared" si="304"/>
        <v>0</v>
      </c>
      <c r="F6475">
        <v>2</v>
      </c>
      <c r="G6475">
        <v>21.189917600000001</v>
      </c>
      <c r="H6475" t="s">
        <v>49</v>
      </c>
      <c r="I6475" s="7">
        <v>42331</v>
      </c>
      <c r="J6475" s="9">
        <v>0</v>
      </c>
      <c r="K6475" s="9">
        <f t="shared" si="305"/>
        <v>0</v>
      </c>
    </row>
    <row r="6476" spans="1:11" x14ac:dyDescent="0.25">
      <c r="A6476">
        <v>6475</v>
      </c>
      <c r="B6476" t="s">
        <v>145</v>
      </c>
      <c r="C6476">
        <f t="shared" si="303"/>
        <v>0</v>
      </c>
      <c r="D6476" t="s">
        <v>115</v>
      </c>
      <c r="E6476">
        <f t="shared" si="304"/>
        <v>0</v>
      </c>
      <c r="F6476">
        <v>6</v>
      </c>
      <c r="G6476">
        <v>31.264539320000001</v>
      </c>
      <c r="H6476" t="s">
        <v>49</v>
      </c>
      <c r="I6476" s="7">
        <v>42331</v>
      </c>
      <c r="J6476" s="9">
        <v>0</v>
      </c>
      <c r="K6476" s="9">
        <f t="shared" si="305"/>
        <v>0</v>
      </c>
    </row>
    <row r="6477" spans="1:11" x14ac:dyDescent="0.25">
      <c r="A6477">
        <v>6476</v>
      </c>
      <c r="B6477" t="s">
        <v>145</v>
      </c>
      <c r="C6477">
        <f t="shared" si="303"/>
        <v>0</v>
      </c>
      <c r="D6477" t="s">
        <v>144</v>
      </c>
      <c r="E6477">
        <f t="shared" si="304"/>
        <v>0</v>
      </c>
      <c r="F6477">
        <v>2</v>
      </c>
      <c r="G6477">
        <v>38.823307190000001</v>
      </c>
      <c r="H6477" t="s">
        <v>49</v>
      </c>
      <c r="I6477" s="7">
        <v>42331</v>
      </c>
      <c r="J6477" s="9">
        <v>0</v>
      </c>
      <c r="K6477" s="9">
        <f t="shared" si="305"/>
        <v>0</v>
      </c>
    </row>
    <row r="6478" spans="1:11" x14ac:dyDescent="0.25">
      <c r="A6478">
        <v>6477</v>
      </c>
      <c r="B6478" t="s">
        <v>145</v>
      </c>
      <c r="C6478">
        <f t="shared" si="303"/>
        <v>0</v>
      </c>
      <c r="D6478" t="s">
        <v>116</v>
      </c>
      <c r="E6478">
        <f t="shared" si="304"/>
        <v>0</v>
      </c>
      <c r="F6478">
        <v>10</v>
      </c>
      <c r="G6478">
        <v>26.215546639999999</v>
      </c>
      <c r="H6478" t="s">
        <v>49</v>
      </c>
      <c r="I6478" s="7">
        <v>42331</v>
      </c>
      <c r="J6478" s="9">
        <v>0</v>
      </c>
      <c r="K6478" s="9">
        <f t="shared" si="305"/>
        <v>0</v>
      </c>
    </row>
    <row r="6479" spans="1:11" x14ac:dyDescent="0.25">
      <c r="A6479">
        <v>6478</v>
      </c>
      <c r="B6479" t="s">
        <v>145</v>
      </c>
      <c r="C6479">
        <f t="shared" si="303"/>
        <v>0</v>
      </c>
      <c r="D6479" t="s">
        <v>277</v>
      </c>
      <c r="E6479">
        <f t="shared" si="304"/>
        <v>0</v>
      </c>
      <c r="F6479">
        <v>2</v>
      </c>
      <c r="G6479">
        <v>41.631435529999997</v>
      </c>
      <c r="H6479" t="s">
        <v>49</v>
      </c>
      <c r="I6479" s="7">
        <v>42331</v>
      </c>
      <c r="J6479" s="9">
        <v>0</v>
      </c>
      <c r="K6479" s="9">
        <f t="shared" si="305"/>
        <v>0</v>
      </c>
    </row>
    <row r="6480" spans="1:11" x14ac:dyDescent="0.25">
      <c r="A6480">
        <v>6479</v>
      </c>
      <c r="B6480" t="s">
        <v>145</v>
      </c>
      <c r="C6480">
        <f t="shared" si="303"/>
        <v>0</v>
      </c>
      <c r="D6480" t="s">
        <v>215</v>
      </c>
      <c r="E6480">
        <f t="shared" si="304"/>
        <v>0</v>
      </c>
      <c r="F6480">
        <v>6</v>
      </c>
      <c r="G6480">
        <v>15.36763414</v>
      </c>
      <c r="H6480" t="s">
        <v>49</v>
      </c>
      <c r="I6480" s="7">
        <v>42331</v>
      </c>
      <c r="J6480" s="9">
        <v>0</v>
      </c>
      <c r="K6480" s="9">
        <f t="shared" si="305"/>
        <v>0</v>
      </c>
    </row>
    <row r="6481" spans="1:11" x14ac:dyDescent="0.25">
      <c r="A6481">
        <v>6480</v>
      </c>
      <c r="B6481" t="s">
        <v>145</v>
      </c>
      <c r="C6481">
        <f t="shared" si="303"/>
        <v>0</v>
      </c>
      <c r="D6481" t="s">
        <v>159</v>
      </c>
      <c r="E6481">
        <f t="shared" si="304"/>
        <v>0</v>
      </c>
      <c r="F6481">
        <v>24</v>
      </c>
      <c r="G6481">
        <v>16.18532798</v>
      </c>
      <c r="H6481" t="s">
        <v>49</v>
      </c>
      <c r="I6481" s="7">
        <v>42331</v>
      </c>
      <c r="J6481" s="9">
        <v>0</v>
      </c>
      <c r="K6481" s="9">
        <f t="shared" si="305"/>
        <v>0</v>
      </c>
    </row>
    <row r="6482" spans="1:11" x14ac:dyDescent="0.25">
      <c r="A6482">
        <v>6481</v>
      </c>
      <c r="B6482" t="s">
        <v>145</v>
      </c>
      <c r="C6482">
        <f t="shared" si="303"/>
        <v>0</v>
      </c>
      <c r="D6482" t="s">
        <v>331</v>
      </c>
      <c r="E6482">
        <f t="shared" si="304"/>
        <v>0</v>
      </c>
      <c r="F6482">
        <v>20</v>
      </c>
      <c r="G6482">
        <v>7.5197473300000004</v>
      </c>
      <c r="H6482" t="s">
        <v>49</v>
      </c>
      <c r="I6482" s="7">
        <v>42331</v>
      </c>
      <c r="J6482" s="9">
        <v>0</v>
      </c>
      <c r="K6482" s="9">
        <f t="shared" si="305"/>
        <v>0</v>
      </c>
    </row>
    <row r="6483" spans="1:11" x14ac:dyDescent="0.25">
      <c r="A6483">
        <v>6482</v>
      </c>
      <c r="B6483" t="s">
        <v>145</v>
      </c>
      <c r="C6483">
        <f t="shared" si="303"/>
        <v>0</v>
      </c>
      <c r="D6483" t="s">
        <v>27</v>
      </c>
      <c r="E6483">
        <f t="shared" si="304"/>
        <v>1</v>
      </c>
      <c r="F6483">
        <v>10</v>
      </c>
      <c r="G6483">
        <v>28.89307346</v>
      </c>
      <c r="H6483" t="s">
        <v>49</v>
      </c>
      <c r="I6483" s="7">
        <v>42331</v>
      </c>
      <c r="J6483" s="9">
        <v>0</v>
      </c>
      <c r="K6483" s="9">
        <f t="shared" si="305"/>
        <v>1</v>
      </c>
    </row>
    <row r="6484" spans="1:11" x14ac:dyDescent="0.25">
      <c r="A6484">
        <v>6483</v>
      </c>
      <c r="B6484" t="s">
        <v>145</v>
      </c>
      <c r="C6484">
        <f t="shared" si="303"/>
        <v>1</v>
      </c>
      <c r="D6484" t="s">
        <v>27</v>
      </c>
      <c r="E6484">
        <f t="shared" si="304"/>
        <v>0</v>
      </c>
      <c r="F6484">
        <v>10</v>
      </c>
      <c r="G6484">
        <v>29.18373978</v>
      </c>
      <c r="H6484" t="s">
        <v>49</v>
      </c>
      <c r="I6484" s="7">
        <v>42331</v>
      </c>
      <c r="J6484" s="9">
        <v>0</v>
      </c>
      <c r="K6484" s="9">
        <f t="shared" si="305"/>
        <v>1</v>
      </c>
    </row>
    <row r="6485" spans="1:11" x14ac:dyDescent="0.25">
      <c r="A6485">
        <v>6484</v>
      </c>
      <c r="B6485" t="s">
        <v>145</v>
      </c>
      <c r="C6485">
        <f t="shared" si="303"/>
        <v>0</v>
      </c>
      <c r="D6485" t="s">
        <v>219</v>
      </c>
      <c r="E6485">
        <f t="shared" si="304"/>
        <v>0</v>
      </c>
      <c r="F6485">
        <v>12</v>
      </c>
      <c r="G6485">
        <v>13.754350479999999</v>
      </c>
      <c r="H6485" t="s">
        <v>49</v>
      </c>
      <c r="I6485" s="7">
        <v>42331</v>
      </c>
      <c r="J6485" s="9">
        <v>0</v>
      </c>
      <c r="K6485" s="9">
        <f t="shared" si="305"/>
        <v>0</v>
      </c>
    </row>
    <row r="6486" spans="1:11" x14ac:dyDescent="0.25">
      <c r="A6486">
        <v>6485</v>
      </c>
      <c r="B6486" t="s">
        <v>145</v>
      </c>
      <c r="C6486">
        <f t="shared" si="303"/>
        <v>0</v>
      </c>
      <c r="D6486" t="s">
        <v>29</v>
      </c>
      <c r="E6486">
        <f t="shared" si="304"/>
        <v>0</v>
      </c>
      <c r="F6486">
        <v>24</v>
      </c>
      <c r="G6486">
        <v>31.914366350000002</v>
      </c>
      <c r="H6486" t="s">
        <v>49</v>
      </c>
      <c r="I6486" s="7">
        <v>42331</v>
      </c>
      <c r="J6486" s="9">
        <v>0</v>
      </c>
      <c r="K6486" s="9">
        <f t="shared" si="305"/>
        <v>0</v>
      </c>
    </row>
    <row r="6487" spans="1:11" x14ac:dyDescent="0.25">
      <c r="A6487">
        <v>6486</v>
      </c>
      <c r="B6487" t="s">
        <v>145</v>
      </c>
      <c r="C6487">
        <f t="shared" si="303"/>
        <v>0</v>
      </c>
      <c r="D6487" t="s">
        <v>30</v>
      </c>
      <c r="E6487">
        <f t="shared" si="304"/>
        <v>0</v>
      </c>
      <c r="F6487">
        <v>12</v>
      </c>
      <c r="G6487">
        <v>19.434736879999999</v>
      </c>
      <c r="H6487" t="s">
        <v>49</v>
      </c>
      <c r="I6487" s="7">
        <v>42331</v>
      </c>
      <c r="J6487" s="9">
        <v>0</v>
      </c>
      <c r="K6487" s="9">
        <f t="shared" si="305"/>
        <v>0</v>
      </c>
    </row>
    <row r="6488" spans="1:11" x14ac:dyDescent="0.25">
      <c r="A6488">
        <v>6487</v>
      </c>
      <c r="B6488" t="s">
        <v>145</v>
      </c>
      <c r="C6488">
        <f t="shared" si="303"/>
        <v>0</v>
      </c>
      <c r="D6488" t="s">
        <v>36</v>
      </c>
      <c r="E6488">
        <f t="shared" si="304"/>
        <v>0</v>
      </c>
      <c r="F6488">
        <v>20</v>
      </c>
      <c r="G6488">
        <v>22.08474799</v>
      </c>
      <c r="H6488" t="s">
        <v>49</v>
      </c>
      <c r="I6488" s="7">
        <v>42331</v>
      </c>
      <c r="J6488" s="9">
        <v>0</v>
      </c>
      <c r="K6488" s="9">
        <f t="shared" si="305"/>
        <v>0</v>
      </c>
    </row>
    <row r="6489" spans="1:11" x14ac:dyDescent="0.25">
      <c r="A6489">
        <v>6488</v>
      </c>
      <c r="B6489" t="s">
        <v>145</v>
      </c>
      <c r="C6489">
        <f t="shared" si="303"/>
        <v>0</v>
      </c>
      <c r="D6489" t="s">
        <v>199</v>
      </c>
      <c r="E6489">
        <f t="shared" si="304"/>
        <v>0</v>
      </c>
      <c r="F6489">
        <v>20</v>
      </c>
      <c r="G6489" s="6">
        <v>8.0185290499999997</v>
      </c>
      <c r="H6489" t="s">
        <v>49</v>
      </c>
      <c r="I6489" s="7">
        <v>42331</v>
      </c>
      <c r="J6489" s="9">
        <v>3</v>
      </c>
      <c r="K6489" s="9">
        <f t="shared" si="305"/>
        <v>0</v>
      </c>
    </row>
    <row r="6490" spans="1:11" x14ac:dyDescent="0.25">
      <c r="A6490">
        <v>6489</v>
      </c>
      <c r="B6490" t="s">
        <v>166</v>
      </c>
      <c r="C6490">
        <f t="shared" si="303"/>
        <v>0</v>
      </c>
      <c r="D6490" t="s">
        <v>9</v>
      </c>
      <c r="E6490">
        <f t="shared" si="304"/>
        <v>0</v>
      </c>
      <c r="F6490">
        <v>5</v>
      </c>
      <c r="G6490" s="6">
        <v>128.47247759999999</v>
      </c>
      <c r="H6490" t="s">
        <v>66</v>
      </c>
      <c r="I6490" s="7">
        <v>42331</v>
      </c>
      <c r="J6490" s="9">
        <v>1</v>
      </c>
      <c r="K6490" s="9">
        <f t="shared" si="305"/>
        <v>0</v>
      </c>
    </row>
    <row r="6491" spans="1:11" x14ac:dyDescent="0.25">
      <c r="A6491">
        <v>6490</v>
      </c>
      <c r="B6491" t="s">
        <v>166</v>
      </c>
      <c r="C6491">
        <f t="shared" si="303"/>
        <v>0</v>
      </c>
      <c r="D6491" t="s">
        <v>59</v>
      </c>
      <c r="E6491">
        <f t="shared" si="304"/>
        <v>0</v>
      </c>
      <c r="F6491">
        <v>3</v>
      </c>
      <c r="G6491">
        <v>80.646186200000002</v>
      </c>
      <c r="H6491" t="s">
        <v>66</v>
      </c>
      <c r="I6491" s="7">
        <v>42331</v>
      </c>
      <c r="J6491" s="9">
        <v>0</v>
      </c>
      <c r="K6491" s="9">
        <f t="shared" si="305"/>
        <v>0</v>
      </c>
    </row>
    <row r="6492" spans="1:11" x14ac:dyDescent="0.25">
      <c r="A6492">
        <v>6491</v>
      </c>
      <c r="B6492" t="s">
        <v>166</v>
      </c>
      <c r="C6492">
        <f t="shared" si="303"/>
        <v>0</v>
      </c>
      <c r="D6492" t="s">
        <v>27</v>
      </c>
      <c r="E6492">
        <f t="shared" si="304"/>
        <v>1</v>
      </c>
      <c r="F6492">
        <v>10</v>
      </c>
      <c r="G6492">
        <v>29.700951</v>
      </c>
      <c r="H6492" t="s">
        <v>66</v>
      </c>
      <c r="I6492" s="7">
        <v>42331</v>
      </c>
      <c r="J6492" s="9">
        <v>0</v>
      </c>
      <c r="K6492" s="9">
        <f t="shared" si="305"/>
        <v>1</v>
      </c>
    </row>
    <row r="6493" spans="1:11" x14ac:dyDescent="0.25">
      <c r="A6493">
        <v>6492</v>
      </c>
      <c r="B6493" t="s">
        <v>166</v>
      </c>
      <c r="C6493">
        <f t="shared" si="303"/>
        <v>1</v>
      </c>
      <c r="D6493" t="s">
        <v>27</v>
      </c>
      <c r="E6493">
        <f t="shared" si="304"/>
        <v>1</v>
      </c>
      <c r="F6493">
        <v>10</v>
      </c>
      <c r="G6493">
        <v>28.328323940000001</v>
      </c>
      <c r="H6493" t="s">
        <v>66</v>
      </c>
      <c r="I6493" s="7">
        <v>42331</v>
      </c>
      <c r="J6493" s="9">
        <v>0</v>
      </c>
      <c r="K6493" s="9">
        <f t="shared" si="305"/>
        <v>2</v>
      </c>
    </row>
    <row r="6494" spans="1:11" x14ac:dyDescent="0.25">
      <c r="A6494">
        <v>6493</v>
      </c>
      <c r="B6494" t="s">
        <v>166</v>
      </c>
      <c r="C6494">
        <f t="shared" si="303"/>
        <v>1</v>
      </c>
      <c r="D6494" t="s">
        <v>27</v>
      </c>
      <c r="E6494">
        <f t="shared" si="304"/>
        <v>0</v>
      </c>
      <c r="F6494">
        <v>10</v>
      </c>
      <c r="G6494">
        <v>29.18562034</v>
      </c>
      <c r="H6494" t="s">
        <v>66</v>
      </c>
      <c r="I6494" s="7">
        <v>42331</v>
      </c>
      <c r="J6494" s="9">
        <v>0</v>
      </c>
      <c r="K6494" s="9">
        <f t="shared" si="305"/>
        <v>1</v>
      </c>
    </row>
    <row r="6495" spans="1:11" x14ac:dyDescent="0.25">
      <c r="A6495">
        <v>6494</v>
      </c>
      <c r="B6495" t="s">
        <v>166</v>
      </c>
      <c r="C6495">
        <f t="shared" si="303"/>
        <v>0</v>
      </c>
      <c r="D6495" t="s">
        <v>30</v>
      </c>
      <c r="E6495">
        <f t="shared" si="304"/>
        <v>0</v>
      </c>
      <c r="F6495">
        <v>100</v>
      </c>
      <c r="G6495">
        <v>19.686169979999999</v>
      </c>
      <c r="H6495" t="s">
        <v>66</v>
      </c>
      <c r="I6495" s="7">
        <v>42331</v>
      </c>
      <c r="J6495" s="9">
        <v>0</v>
      </c>
      <c r="K6495" s="9">
        <f t="shared" si="305"/>
        <v>0</v>
      </c>
    </row>
    <row r="6496" spans="1:11" x14ac:dyDescent="0.25">
      <c r="A6496">
        <v>6495</v>
      </c>
      <c r="B6496" t="s">
        <v>166</v>
      </c>
      <c r="C6496">
        <f t="shared" si="303"/>
        <v>0</v>
      </c>
      <c r="D6496" t="s">
        <v>52</v>
      </c>
      <c r="E6496">
        <f t="shared" si="304"/>
        <v>0</v>
      </c>
      <c r="F6496">
        <v>50</v>
      </c>
      <c r="G6496">
        <v>36.018619450000003</v>
      </c>
      <c r="H6496" t="s">
        <v>66</v>
      </c>
      <c r="I6496" s="7">
        <v>42331</v>
      </c>
      <c r="J6496" s="9">
        <v>0</v>
      </c>
      <c r="K6496" s="9">
        <f t="shared" si="305"/>
        <v>0</v>
      </c>
    </row>
    <row r="6497" spans="1:11" x14ac:dyDescent="0.25">
      <c r="A6497">
        <v>6496</v>
      </c>
      <c r="B6497" t="s">
        <v>166</v>
      </c>
      <c r="C6497">
        <f t="shared" si="303"/>
        <v>0</v>
      </c>
      <c r="D6497" t="s">
        <v>63</v>
      </c>
      <c r="E6497">
        <f t="shared" si="304"/>
        <v>0</v>
      </c>
      <c r="F6497">
        <v>20</v>
      </c>
      <c r="G6497" s="6">
        <v>28.728091559999999</v>
      </c>
      <c r="H6497" t="s">
        <v>66</v>
      </c>
      <c r="I6497" s="7">
        <v>42331</v>
      </c>
      <c r="J6497" s="9">
        <v>3</v>
      </c>
      <c r="K6497" s="9">
        <f t="shared" si="305"/>
        <v>0</v>
      </c>
    </row>
    <row r="6498" spans="1:11" x14ac:dyDescent="0.25">
      <c r="A6498">
        <v>6497</v>
      </c>
      <c r="B6498" t="s">
        <v>243</v>
      </c>
      <c r="C6498">
        <f t="shared" si="303"/>
        <v>0</v>
      </c>
      <c r="D6498" t="s">
        <v>435</v>
      </c>
      <c r="E6498">
        <f t="shared" si="304"/>
        <v>0</v>
      </c>
      <c r="F6498">
        <v>2</v>
      </c>
      <c r="G6498" s="6">
        <v>159.33452109000001</v>
      </c>
      <c r="H6498" t="s">
        <v>49</v>
      </c>
      <c r="I6498" s="7">
        <v>42331</v>
      </c>
      <c r="J6498" s="9">
        <v>1</v>
      </c>
      <c r="K6498" s="9">
        <f t="shared" si="305"/>
        <v>0</v>
      </c>
    </row>
    <row r="6499" spans="1:11" x14ac:dyDescent="0.25">
      <c r="A6499">
        <v>6498</v>
      </c>
      <c r="B6499" t="s">
        <v>243</v>
      </c>
      <c r="C6499">
        <f t="shared" si="303"/>
        <v>0</v>
      </c>
      <c r="D6499" t="s">
        <v>281</v>
      </c>
      <c r="E6499">
        <f t="shared" si="304"/>
        <v>0</v>
      </c>
      <c r="F6499">
        <v>6</v>
      </c>
      <c r="G6499">
        <v>40.034419270000001</v>
      </c>
      <c r="H6499" t="s">
        <v>49</v>
      </c>
      <c r="I6499" s="7">
        <v>42331</v>
      </c>
      <c r="J6499" s="9">
        <v>0</v>
      </c>
      <c r="K6499" s="9">
        <f t="shared" si="305"/>
        <v>0</v>
      </c>
    </row>
    <row r="6500" spans="1:11" x14ac:dyDescent="0.25">
      <c r="A6500">
        <v>6499</v>
      </c>
      <c r="B6500" t="s">
        <v>243</v>
      </c>
      <c r="C6500">
        <f t="shared" si="303"/>
        <v>0</v>
      </c>
      <c r="D6500" t="s">
        <v>306</v>
      </c>
      <c r="E6500">
        <f t="shared" si="304"/>
        <v>0</v>
      </c>
      <c r="F6500">
        <v>6</v>
      </c>
      <c r="G6500">
        <v>23.062209429999999</v>
      </c>
      <c r="H6500" t="s">
        <v>49</v>
      </c>
      <c r="I6500" s="7">
        <v>42331</v>
      </c>
      <c r="J6500" s="9">
        <v>0</v>
      </c>
      <c r="K6500" s="9">
        <f t="shared" si="305"/>
        <v>0</v>
      </c>
    </row>
    <row r="6501" spans="1:11" x14ac:dyDescent="0.25">
      <c r="A6501">
        <v>6500</v>
      </c>
      <c r="B6501" t="s">
        <v>243</v>
      </c>
      <c r="C6501">
        <f t="shared" si="303"/>
        <v>0</v>
      </c>
      <c r="D6501" t="s">
        <v>113</v>
      </c>
      <c r="E6501">
        <f t="shared" si="304"/>
        <v>0</v>
      </c>
      <c r="F6501">
        <v>30</v>
      </c>
      <c r="G6501">
        <v>14.89025341</v>
      </c>
      <c r="H6501" t="s">
        <v>49</v>
      </c>
      <c r="I6501" s="7">
        <v>42331</v>
      </c>
      <c r="J6501" s="9">
        <v>0</v>
      </c>
      <c r="K6501" s="9">
        <f t="shared" si="305"/>
        <v>0</v>
      </c>
    </row>
    <row r="6502" spans="1:11" x14ac:dyDescent="0.25">
      <c r="A6502">
        <v>6501</v>
      </c>
      <c r="B6502" t="s">
        <v>243</v>
      </c>
      <c r="C6502">
        <f t="shared" si="303"/>
        <v>0</v>
      </c>
      <c r="D6502" t="s">
        <v>114</v>
      </c>
      <c r="E6502">
        <f t="shared" si="304"/>
        <v>0</v>
      </c>
      <c r="F6502">
        <v>20</v>
      </c>
      <c r="G6502">
        <v>24.844316630000002</v>
      </c>
      <c r="H6502" t="s">
        <v>49</v>
      </c>
      <c r="I6502" s="7">
        <v>42331</v>
      </c>
      <c r="J6502" s="9">
        <v>0</v>
      </c>
      <c r="K6502" s="9">
        <f t="shared" si="305"/>
        <v>0</v>
      </c>
    </row>
    <row r="6503" spans="1:11" x14ac:dyDescent="0.25">
      <c r="A6503">
        <v>6502</v>
      </c>
      <c r="B6503" t="s">
        <v>243</v>
      </c>
      <c r="C6503">
        <f t="shared" si="303"/>
        <v>0</v>
      </c>
      <c r="D6503" t="s">
        <v>101</v>
      </c>
      <c r="E6503">
        <f t="shared" si="304"/>
        <v>0</v>
      </c>
      <c r="F6503">
        <v>12</v>
      </c>
      <c r="G6503">
        <v>26.677465089999998</v>
      </c>
      <c r="H6503" t="s">
        <v>49</v>
      </c>
      <c r="I6503" s="7">
        <v>42331</v>
      </c>
      <c r="J6503" s="9">
        <v>0</v>
      </c>
      <c r="K6503" s="9">
        <f t="shared" si="305"/>
        <v>0</v>
      </c>
    </row>
    <row r="6504" spans="1:11" x14ac:dyDescent="0.25">
      <c r="A6504">
        <v>6503</v>
      </c>
      <c r="B6504" t="s">
        <v>243</v>
      </c>
      <c r="C6504">
        <f t="shared" si="303"/>
        <v>0</v>
      </c>
      <c r="D6504" t="s">
        <v>322</v>
      </c>
      <c r="E6504">
        <f t="shared" si="304"/>
        <v>0</v>
      </c>
      <c r="F6504">
        <v>2</v>
      </c>
      <c r="G6504" s="6">
        <v>118.97444494</v>
      </c>
      <c r="H6504" t="s">
        <v>49</v>
      </c>
      <c r="I6504" s="7">
        <v>42331</v>
      </c>
      <c r="J6504" s="9">
        <v>3</v>
      </c>
      <c r="K6504" s="9">
        <f t="shared" si="305"/>
        <v>0</v>
      </c>
    </row>
    <row r="6505" spans="1:11" x14ac:dyDescent="0.25">
      <c r="A6505">
        <v>6504</v>
      </c>
      <c r="B6505" t="s">
        <v>90</v>
      </c>
      <c r="C6505">
        <f t="shared" si="303"/>
        <v>0</v>
      </c>
      <c r="D6505" t="s">
        <v>27</v>
      </c>
      <c r="E6505">
        <f t="shared" si="304"/>
        <v>1</v>
      </c>
      <c r="F6505">
        <v>20</v>
      </c>
      <c r="G6505" s="6">
        <v>29.18373978</v>
      </c>
      <c r="H6505" t="s">
        <v>49</v>
      </c>
      <c r="I6505" s="7">
        <v>42332</v>
      </c>
      <c r="J6505" s="9">
        <v>1</v>
      </c>
      <c r="K6505" s="9">
        <f t="shared" si="305"/>
        <v>1</v>
      </c>
    </row>
    <row r="6506" spans="1:11" x14ac:dyDescent="0.25">
      <c r="A6506">
        <v>6505</v>
      </c>
      <c r="B6506" t="s">
        <v>90</v>
      </c>
      <c r="C6506">
        <f t="shared" si="303"/>
        <v>1</v>
      </c>
      <c r="D6506" t="s">
        <v>27</v>
      </c>
      <c r="E6506">
        <f t="shared" si="304"/>
        <v>1</v>
      </c>
      <c r="F6506">
        <v>12</v>
      </c>
      <c r="G6506">
        <v>27.47875874</v>
      </c>
      <c r="H6506" t="s">
        <v>49</v>
      </c>
      <c r="I6506" s="7">
        <v>42332</v>
      </c>
      <c r="J6506" s="9">
        <v>0</v>
      </c>
      <c r="K6506" s="9">
        <f t="shared" si="305"/>
        <v>2</v>
      </c>
    </row>
    <row r="6507" spans="1:11" x14ac:dyDescent="0.25">
      <c r="A6507">
        <v>6506</v>
      </c>
      <c r="B6507" t="s">
        <v>90</v>
      </c>
      <c r="C6507">
        <f t="shared" si="303"/>
        <v>1</v>
      </c>
      <c r="D6507" t="s">
        <v>27</v>
      </c>
      <c r="E6507">
        <f t="shared" si="304"/>
        <v>1</v>
      </c>
      <c r="F6507">
        <v>30</v>
      </c>
      <c r="G6507">
        <v>28.328358139999999</v>
      </c>
      <c r="H6507" t="s">
        <v>49</v>
      </c>
      <c r="I6507" s="7">
        <v>42332</v>
      </c>
      <c r="J6507" s="9">
        <v>0</v>
      </c>
      <c r="K6507" s="9">
        <f t="shared" si="305"/>
        <v>2</v>
      </c>
    </row>
    <row r="6508" spans="1:11" x14ac:dyDescent="0.25">
      <c r="A6508">
        <v>6507</v>
      </c>
      <c r="B6508" t="s">
        <v>90</v>
      </c>
      <c r="C6508">
        <f t="shared" si="303"/>
        <v>1</v>
      </c>
      <c r="D6508" t="s">
        <v>27</v>
      </c>
      <c r="E6508">
        <f t="shared" si="304"/>
        <v>1</v>
      </c>
      <c r="F6508">
        <v>30</v>
      </c>
      <c r="G6508">
        <v>28.328358139999999</v>
      </c>
      <c r="H6508" t="s">
        <v>49</v>
      </c>
      <c r="I6508" s="7">
        <v>42332</v>
      </c>
      <c r="J6508" s="9">
        <v>0</v>
      </c>
      <c r="K6508" s="9">
        <f t="shared" si="305"/>
        <v>2</v>
      </c>
    </row>
    <row r="6509" spans="1:11" x14ac:dyDescent="0.25">
      <c r="A6509">
        <v>6508</v>
      </c>
      <c r="B6509" t="s">
        <v>90</v>
      </c>
      <c r="C6509">
        <f t="shared" si="303"/>
        <v>1</v>
      </c>
      <c r="D6509" t="s">
        <v>27</v>
      </c>
      <c r="E6509">
        <f t="shared" si="304"/>
        <v>0</v>
      </c>
      <c r="F6509">
        <v>10</v>
      </c>
      <c r="G6509">
        <v>28.89307346</v>
      </c>
      <c r="H6509" t="s">
        <v>49</v>
      </c>
      <c r="I6509" s="7">
        <v>42332</v>
      </c>
      <c r="J6509" s="9">
        <v>0</v>
      </c>
      <c r="K6509" s="9">
        <f t="shared" si="305"/>
        <v>1</v>
      </c>
    </row>
    <row r="6510" spans="1:11" x14ac:dyDescent="0.25">
      <c r="A6510">
        <v>6509</v>
      </c>
      <c r="B6510" t="s">
        <v>90</v>
      </c>
      <c r="C6510">
        <f t="shared" si="303"/>
        <v>0</v>
      </c>
      <c r="D6510" t="s">
        <v>52</v>
      </c>
      <c r="E6510">
        <f t="shared" si="304"/>
        <v>0</v>
      </c>
      <c r="F6510">
        <v>12</v>
      </c>
      <c r="G6510">
        <v>36.276983970000003</v>
      </c>
      <c r="H6510" t="s">
        <v>49</v>
      </c>
      <c r="I6510" s="7">
        <v>42332</v>
      </c>
      <c r="J6510" s="9">
        <v>0</v>
      </c>
      <c r="K6510" s="9">
        <f t="shared" si="305"/>
        <v>0</v>
      </c>
    </row>
    <row r="6511" spans="1:11" x14ac:dyDescent="0.25">
      <c r="A6511">
        <v>6510</v>
      </c>
      <c r="B6511" t="s">
        <v>90</v>
      </c>
      <c r="C6511">
        <f t="shared" si="303"/>
        <v>0</v>
      </c>
      <c r="D6511" t="s">
        <v>83</v>
      </c>
      <c r="E6511">
        <f t="shared" si="304"/>
        <v>0</v>
      </c>
      <c r="F6511">
        <v>12</v>
      </c>
      <c r="G6511" s="6">
        <v>34.59464217</v>
      </c>
      <c r="H6511" t="s">
        <v>49</v>
      </c>
      <c r="I6511" s="7">
        <v>42332</v>
      </c>
      <c r="J6511" s="9">
        <v>3</v>
      </c>
      <c r="K6511" s="9">
        <f t="shared" si="305"/>
        <v>0</v>
      </c>
    </row>
    <row r="6512" spans="1:11" x14ac:dyDescent="0.25">
      <c r="A6512">
        <v>6511</v>
      </c>
      <c r="B6512" t="s">
        <v>200</v>
      </c>
      <c r="C6512">
        <f t="shared" si="303"/>
        <v>0</v>
      </c>
      <c r="D6512" t="s">
        <v>48</v>
      </c>
      <c r="E6512">
        <f t="shared" si="304"/>
        <v>0</v>
      </c>
      <c r="F6512">
        <v>6</v>
      </c>
      <c r="G6512" s="6">
        <v>117.89297744</v>
      </c>
      <c r="H6512" t="s">
        <v>49</v>
      </c>
      <c r="I6512" s="7">
        <v>42332</v>
      </c>
      <c r="J6512" s="9">
        <v>1</v>
      </c>
      <c r="K6512" s="9">
        <f t="shared" si="305"/>
        <v>0</v>
      </c>
    </row>
    <row r="6513" spans="1:11" x14ac:dyDescent="0.25">
      <c r="A6513">
        <v>6512</v>
      </c>
      <c r="B6513" t="s">
        <v>200</v>
      </c>
      <c r="C6513">
        <f t="shared" si="303"/>
        <v>0</v>
      </c>
      <c r="D6513" t="s">
        <v>11</v>
      </c>
      <c r="E6513">
        <f t="shared" si="304"/>
        <v>0</v>
      </c>
      <c r="F6513">
        <v>24</v>
      </c>
      <c r="G6513">
        <v>108.79594805000001</v>
      </c>
      <c r="H6513" t="s">
        <v>49</v>
      </c>
      <c r="I6513" s="7">
        <v>42332</v>
      </c>
      <c r="J6513" s="9">
        <v>0</v>
      </c>
      <c r="K6513" s="9">
        <f t="shared" si="305"/>
        <v>0</v>
      </c>
    </row>
    <row r="6514" spans="1:11" x14ac:dyDescent="0.25">
      <c r="A6514">
        <v>6513</v>
      </c>
      <c r="B6514" t="s">
        <v>200</v>
      </c>
      <c r="C6514">
        <f t="shared" si="303"/>
        <v>0</v>
      </c>
      <c r="D6514" t="s">
        <v>110</v>
      </c>
      <c r="E6514">
        <f t="shared" si="304"/>
        <v>0</v>
      </c>
      <c r="F6514">
        <v>10</v>
      </c>
      <c r="G6514">
        <v>23.275469040000001</v>
      </c>
      <c r="H6514" t="s">
        <v>49</v>
      </c>
      <c r="I6514" s="7">
        <v>42332</v>
      </c>
      <c r="J6514" s="9">
        <v>0</v>
      </c>
      <c r="K6514" s="9">
        <f t="shared" si="305"/>
        <v>0</v>
      </c>
    </row>
    <row r="6515" spans="1:11" x14ac:dyDescent="0.25">
      <c r="A6515">
        <v>6514</v>
      </c>
      <c r="B6515" t="s">
        <v>200</v>
      </c>
      <c r="C6515">
        <f t="shared" si="303"/>
        <v>0</v>
      </c>
      <c r="D6515" t="s">
        <v>118</v>
      </c>
      <c r="E6515">
        <f t="shared" si="304"/>
        <v>0</v>
      </c>
      <c r="F6515">
        <v>20</v>
      </c>
      <c r="G6515">
        <v>12.441978580000001</v>
      </c>
      <c r="H6515" t="s">
        <v>49</v>
      </c>
      <c r="I6515" s="7">
        <v>42332</v>
      </c>
      <c r="J6515" s="9">
        <v>0</v>
      </c>
      <c r="K6515" s="9">
        <f t="shared" si="305"/>
        <v>0</v>
      </c>
    </row>
    <row r="6516" spans="1:11" x14ac:dyDescent="0.25">
      <c r="A6516">
        <v>6515</v>
      </c>
      <c r="B6516" t="s">
        <v>200</v>
      </c>
      <c r="C6516">
        <f t="shared" si="303"/>
        <v>0</v>
      </c>
      <c r="D6516" t="s">
        <v>16</v>
      </c>
      <c r="E6516">
        <f t="shared" si="304"/>
        <v>0</v>
      </c>
      <c r="F6516">
        <v>10</v>
      </c>
      <c r="G6516">
        <v>10.49851808</v>
      </c>
      <c r="H6516" t="s">
        <v>49</v>
      </c>
      <c r="I6516" s="7">
        <v>42332</v>
      </c>
      <c r="J6516" s="9">
        <v>0</v>
      </c>
      <c r="K6516" s="9">
        <f t="shared" si="305"/>
        <v>0</v>
      </c>
    </row>
    <row r="6517" spans="1:11" x14ac:dyDescent="0.25">
      <c r="A6517">
        <v>6516</v>
      </c>
      <c r="B6517" t="s">
        <v>200</v>
      </c>
      <c r="C6517">
        <f t="shared" si="303"/>
        <v>0</v>
      </c>
      <c r="D6517" t="s">
        <v>18</v>
      </c>
      <c r="E6517">
        <f t="shared" si="304"/>
        <v>0</v>
      </c>
      <c r="F6517">
        <v>30</v>
      </c>
      <c r="G6517">
        <v>13.05753337</v>
      </c>
      <c r="H6517" t="s">
        <v>49</v>
      </c>
      <c r="I6517" s="7">
        <v>42332</v>
      </c>
      <c r="J6517" s="9">
        <v>0</v>
      </c>
      <c r="K6517" s="9">
        <f t="shared" si="305"/>
        <v>0</v>
      </c>
    </row>
    <row r="6518" spans="1:11" x14ac:dyDescent="0.25">
      <c r="A6518">
        <v>6517</v>
      </c>
      <c r="B6518" t="s">
        <v>200</v>
      </c>
      <c r="C6518">
        <f t="shared" si="303"/>
        <v>0</v>
      </c>
      <c r="D6518" t="s">
        <v>41</v>
      </c>
      <c r="E6518">
        <f t="shared" si="304"/>
        <v>0</v>
      </c>
      <c r="F6518">
        <v>10</v>
      </c>
      <c r="G6518">
        <v>18.317303500000001</v>
      </c>
      <c r="H6518" t="s">
        <v>49</v>
      </c>
      <c r="I6518" s="7">
        <v>42332</v>
      </c>
      <c r="J6518" s="9">
        <v>0</v>
      </c>
      <c r="K6518" s="9">
        <f t="shared" si="305"/>
        <v>0</v>
      </c>
    </row>
    <row r="6519" spans="1:11" x14ac:dyDescent="0.25">
      <c r="A6519">
        <v>6518</v>
      </c>
      <c r="B6519" t="s">
        <v>200</v>
      </c>
      <c r="C6519">
        <f t="shared" si="303"/>
        <v>0</v>
      </c>
      <c r="D6519" t="s">
        <v>269</v>
      </c>
      <c r="E6519">
        <f t="shared" si="304"/>
        <v>0</v>
      </c>
      <c r="F6519">
        <v>1</v>
      </c>
      <c r="G6519">
        <v>142.19683062999999</v>
      </c>
      <c r="H6519" t="s">
        <v>49</v>
      </c>
      <c r="I6519" s="7">
        <v>42332</v>
      </c>
      <c r="J6519" s="9">
        <v>0</v>
      </c>
      <c r="K6519" s="9">
        <f t="shared" si="305"/>
        <v>0</v>
      </c>
    </row>
    <row r="6520" spans="1:11" x14ac:dyDescent="0.25">
      <c r="A6520">
        <v>6519</v>
      </c>
      <c r="B6520" t="s">
        <v>200</v>
      </c>
      <c r="C6520">
        <f t="shared" si="303"/>
        <v>0</v>
      </c>
      <c r="D6520" t="s">
        <v>96</v>
      </c>
      <c r="E6520">
        <f t="shared" si="304"/>
        <v>0</v>
      </c>
      <c r="F6520">
        <v>10</v>
      </c>
      <c r="G6520">
        <v>24.761708259999999</v>
      </c>
      <c r="H6520" t="s">
        <v>49</v>
      </c>
      <c r="I6520" s="7">
        <v>42332</v>
      </c>
      <c r="J6520" s="9">
        <v>0</v>
      </c>
      <c r="K6520" s="9">
        <f t="shared" si="305"/>
        <v>0</v>
      </c>
    </row>
    <row r="6521" spans="1:11" x14ac:dyDescent="0.25">
      <c r="A6521">
        <v>6520</v>
      </c>
      <c r="B6521" t="s">
        <v>200</v>
      </c>
      <c r="C6521">
        <f t="shared" si="303"/>
        <v>0</v>
      </c>
      <c r="D6521" t="s">
        <v>72</v>
      </c>
      <c r="E6521">
        <f t="shared" si="304"/>
        <v>0</v>
      </c>
      <c r="F6521">
        <v>6</v>
      </c>
      <c r="G6521">
        <v>128.88444403</v>
      </c>
      <c r="H6521" t="s">
        <v>49</v>
      </c>
      <c r="I6521" s="7">
        <v>42332</v>
      </c>
      <c r="J6521" s="9">
        <v>0</v>
      </c>
      <c r="K6521" s="9">
        <f t="shared" si="305"/>
        <v>0</v>
      </c>
    </row>
    <row r="6522" spans="1:11" x14ac:dyDescent="0.25">
      <c r="A6522">
        <v>6521</v>
      </c>
      <c r="B6522" t="s">
        <v>200</v>
      </c>
      <c r="C6522">
        <f t="shared" si="303"/>
        <v>0</v>
      </c>
      <c r="D6522" t="s">
        <v>21</v>
      </c>
      <c r="E6522">
        <f t="shared" si="304"/>
        <v>0</v>
      </c>
      <c r="F6522">
        <v>24</v>
      </c>
      <c r="G6522">
        <v>29.88006554</v>
      </c>
      <c r="H6522" t="s">
        <v>49</v>
      </c>
      <c r="I6522" s="7">
        <v>42332</v>
      </c>
      <c r="J6522" s="9">
        <v>0</v>
      </c>
      <c r="K6522" s="9">
        <f t="shared" si="305"/>
        <v>0</v>
      </c>
    </row>
    <row r="6523" spans="1:11" x14ac:dyDescent="0.25">
      <c r="A6523">
        <v>6522</v>
      </c>
      <c r="B6523" t="s">
        <v>200</v>
      </c>
      <c r="C6523">
        <f t="shared" si="303"/>
        <v>0</v>
      </c>
      <c r="D6523" t="s">
        <v>23</v>
      </c>
      <c r="E6523">
        <f t="shared" si="304"/>
        <v>0</v>
      </c>
      <c r="F6523">
        <v>6</v>
      </c>
      <c r="G6523">
        <v>32.689312919999999</v>
      </c>
      <c r="H6523" t="s">
        <v>49</v>
      </c>
      <c r="I6523" s="7">
        <v>42332</v>
      </c>
      <c r="J6523" s="9">
        <v>0</v>
      </c>
      <c r="K6523" s="9">
        <f t="shared" si="305"/>
        <v>0</v>
      </c>
    </row>
    <row r="6524" spans="1:11" x14ac:dyDescent="0.25">
      <c r="A6524">
        <v>6523</v>
      </c>
      <c r="B6524" t="s">
        <v>200</v>
      </c>
      <c r="C6524">
        <f t="shared" si="303"/>
        <v>0</v>
      </c>
      <c r="D6524" t="s">
        <v>24</v>
      </c>
      <c r="E6524">
        <f t="shared" si="304"/>
        <v>0</v>
      </c>
      <c r="F6524">
        <v>24</v>
      </c>
      <c r="G6524">
        <v>23.55055561</v>
      </c>
      <c r="H6524" t="s">
        <v>49</v>
      </c>
      <c r="I6524" s="7">
        <v>42332</v>
      </c>
      <c r="J6524" s="9">
        <v>0</v>
      </c>
      <c r="K6524" s="9">
        <f t="shared" si="305"/>
        <v>0</v>
      </c>
    </row>
    <row r="6525" spans="1:11" x14ac:dyDescent="0.25">
      <c r="A6525">
        <v>6524</v>
      </c>
      <c r="B6525" t="s">
        <v>200</v>
      </c>
      <c r="C6525">
        <f t="shared" si="303"/>
        <v>0</v>
      </c>
      <c r="D6525" t="s">
        <v>25</v>
      </c>
      <c r="E6525">
        <f t="shared" si="304"/>
        <v>0</v>
      </c>
      <c r="F6525">
        <v>30</v>
      </c>
      <c r="G6525">
        <v>28.92431204</v>
      </c>
      <c r="H6525" t="s">
        <v>49</v>
      </c>
      <c r="I6525" s="7">
        <v>42332</v>
      </c>
      <c r="J6525" s="9">
        <v>0</v>
      </c>
      <c r="K6525" s="9">
        <f t="shared" si="305"/>
        <v>0</v>
      </c>
    </row>
    <row r="6526" spans="1:11" x14ac:dyDescent="0.25">
      <c r="A6526">
        <v>6525</v>
      </c>
      <c r="B6526" t="s">
        <v>200</v>
      </c>
      <c r="C6526">
        <f t="shared" si="303"/>
        <v>0</v>
      </c>
      <c r="D6526" t="s">
        <v>97</v>
      </c>
      <c r="E6526">
        <f t="shared" si="304"/>
        <v>0</v>
      </c>
      <c r="F6526">
        <v>36</v>
      </c>
      <c r="G6526">
        <v>79.361817000000002</v>
      </c>
      <c r="H6526" t="s">
        <v>49</v>
      </c>
      <c r="I6526" s="7">
        <v>42332</v>
      </c>
      <c r="J6526" s="9">
        <v>0</v>
      </c>
      <c r="K6526" s="9">
        <f t="shared" si="305"/>
        <v>0</v>
      </c>
    </row>
    <row r="6527" spans="1:11" x14ac:dyDescent="0.25">
      <c r="A6527">
        <v>6526</v>
      </c>
      <c r="B6527" t="s">
        <v>200</v>
      </c>
      <c r="C6527">
        <f t="shared" si="303"/>
        <v>0</v>
      </c>
      <c r="D6527" t="s">
        <v>77</v>
      </c>
      <c r="E6527">
        <f t="shared" si="304"/>
        <v>0</v>
      </c>
      <c r="F6527">
        <v>20</v>
      </c>
      <c r="G6527">
        <v>12.740630769999999</v>
      </c>
      <c r="H6527" t="s">
        <v>49</v>
      </c>
      <c r="I6527" s="7">
        <v>42332</v>
      </c>
      <c r="J6527" s="9">
        <v>0</v>
      </c>
      <c r="K6527" s="9">
        <f t="shared" si="305"/>
        <v>0</v>
      </c>
    </row>
    <row r="6528" spans="1:11" x14ac:dyDescent="0.25">
      <c r="A6528">
        <v>6527</v>
      </c>
      <c r="B6528" t="s">
        <v>200</v>
      </c>
      <c r="C6528">
        <f t="shared" si="303"/>
        <v>0</v>
      </c>
      <c r="D6528" t="s">
        <v>27</v>
      </c>
      <c r="E6528">
        <f t="shared" si="304"/>
        <v>1</v>
      </c>
      <c r="F6528">
        <v>10</v>
      </c>
      <c r="G6528">
        <v>28.94938771</v>
      </c>
      <c r="H6528" t="s">
        <v>49</v>
      </c>
      <c r="I6528" s="7">
        <v>42332</v>
      </c>
      <c r="J6528" s="9">
        <v>0</v>
      </c>
      <c r="K6528" s="9">
        <f t="shared" si="305"/>
        <v>1</v>
      </c>
    </row>
    <row r="6529" spans="1:11" x14ac:dyDescent="0.25">
      <c r="A6529">
        <v>6528</v>
      </c>
      <c r="B6529" t="s">
        <v>200</v>
      </c>
      <c r="C6529">
        <f t="shared" si="303"/>
        <v>1</v>
      </c>
      <c r="D6529" t="s">
        <v>27</v>
      </c>
      <c r="E6529">
        <f t="shared" si="304"/>
        <v>0</v>
      </c>
      <c r="F6529">
        <v>10</v>
      </c>
      <c r="G6529">
        <v>28.94938771</v>
      </c>
      <c r="H6529" t="s">
        <v>49</v>
      </c>
      <c r="I6529" s="7">
        <v>42332</v>
      </c>
      <c r="J6529" s="9">
        <v>0</v>
      </c>
      <c r="K6529" s="9">
        <f t="shared" si="305"/>
        <v>1</v>
      </c>
    </row>
    <row r="6530" spans="1:11" x14ac:dyDescent="0.25">
      <c r="A6530">
        <v>6529</v>
      </c>
      <c r="B6530" t="s">
        <v>200</v>
      </c>
      <c r="C6530">
        <f t="shared" si="303"/>
        <v>0</v>
      </c>
      <c r="D6530" t="s">
        <v>28</v>
      </c>
      <c r="E6530">
        <f t="shared" si="304"/>
        <v>0</v>
      </c>
      <c r="F6530">
        <v>6</v>
      </c>
      <c r="G6530">
        <v>34.812243170000002</v>
      </c>
      <c r="H6530" t="s">
        <v>49</v>
      </c>
      <c r="I6530" s="7">
        <v>42332</v>
      </c>
      <c r="J6530" s="9">
        <v>0</v>
      </c>
      <c r="K6530" s="9">
        <f t="shared" si="305"/>
        <v>0</v>
      </c>
    </row>
    <row r="6531" spans="1:11" x14ac:dyDescent="0.25">
      <c r="A6531">
        <v>6530</v>
      </c>
      <c r="B6531" t="s">
        <v>200</v>
      </c>
      <c r="C6531">
        <f t="shared" ref="C6531:C6594" si="306">IF(D6531=D6530,1,0)</f>
        <v>0</v>
      </c>
      <c r="D6531" t="s">
        <v>29</v>
      </c>
      <c r="E6531">
        <f t="shared" ref="E6531:E6594" si="307">IF(D6531=D6532,1,0)</f>
        <v>0</v>
      </c>
      <c r="F6531">
        <v>12</v>
      </c>
      <c r="G6531">
        <v>33.267560000000003</v>
      </c>
      <c r="H6531" t="s">
        <v>49</v>
      </c>
      <c r="I6531" s="7">
        <v>42332</v>
      </c>
      <c r="J6531" s="9">
        <v>0</v>
      </c>
      <c r="K6531" s="9">
        <f t="shared" ref="K6531:K6594" si="308">E6531+C6531</f>
        <v>0</v>
      </c>
    </row>
    <row r="6532" spans="1:11" x14ac:dyDescent="0.25">
      <c r="A6532">
        <v>6531</v>
      </c>
      <c r="B6532" t="s">
        <v>200</v>
      </c>
      <c r="C6532">
        <f t="shared" si="306"/>
        <v>0</v>
      </c>
      <c r="D6532" t="s">
        <v>30</v>
      </c>
      <c r="E6532">
        <f t="shared" si="307"/>
        <v>0</v>
      </c>
      <c r="F6532">
        <v>30</v>
      </c>
      <c r="G6532">
        <v>20.258823570000001</v>
      </c>
      <c r="H6532" t="s">
        <v>49</v>
      </c>
      <c r="I6532" s="7">
        <v>42332</v>
      </c>
      <c r="J6532" s="9">
        <v>0</v>
      </c>
      <c r="K6532" s="9">
        <f t="shared" si="308"/>
        <v>0</v>
      </c>
    </row>
    <row r="6533" spans="1:11" x14ac:dyDescent="0.25">
      <c r="A6533">
        <v>6532</v>
      </c>
      <c r="B6533" t="s">
        <v>200</v>
      </c>
      <c r="C6533">
        <f t="shared" si="306"/>
        <v>0</v>
      </c>
      <c r="D6533" t="s">
        <v>68</v>
      </c>
      <c r="E6533">
        <f t="shared" si="307"/>
        <v>0</v>
      </c>
      <c r="F6533">
        <v>24</v>
      </c>
      <c r="G6533">
        <v>25.580163420000002</v>
      </c>
      <c r="H6533" t="s">
        <v>49</v>
      </c>
      <c r="I6533" s="7">
        <v>42332</v>
      </c>
      <c r="J6533" s="9">
        <v>0</v>
      </c>
      <c r="K6533" s="9">
        <f t="shared" si="308"/>
        <v>0</v>
      </c>
    </row>
    <row r="6534" spans="1:11" x14ac:dyDescent="0.25">
      <c r="A6534">
        <v>6533</v>
      </c>
      <c r="B6534" t="s">
        <v>200</v>
      </c>
      <c r="C6534">
        <f t="shared" si="306"/>
        <v>0</v>
      </c>
      <c r="D6534" t="s">
        <v>52</v>
      </c>
      <c r="E6534">
        <f t="shared" si="307"/>
        <v>0</v>
      </c>
      <c r="F6534">
        <v>60</v>
      </c>
      <c r="G6534">
        <v>37.072656350000003</v>
      </c>
      <c r="H6534" t="s">
        <v>49</v>
      </c>
      <c r="I6534" s="7">
        <v>42332</v>
      </c>
      <c r="J6534" s="9">
        <v>0</v>
      </c>
      <c r="K6534" s="9">
        <f t="shared" si="308"/>
        <v>0</v>
      </c>
    </row>
    <row r="6535" spans="1:11" x14ac:dyDescent="0.25">
      <c r="A6535">
        <v>6534</v>
      </c>
      <c r="B6535" t="s">
        <v>200</v>
      </c>
      <c r="C6535">
        <f t="shared" si="306"/>
        <v>0</v>
      </c>
      <c r="D6535" t="s">
        <v>169</v>
      </c>
      <c r="E6535">
        <f t="shared" si="307"/>
        <v>0</v>
      </c>
      <c r="F6535">
        <v>6</v>
      </c>
      <c r="G6535">
        <v>20.433353440000001</v>
      </c>
      <c r="H6535" t="s">
        <v>49</v>
      </c>
      <c r="I6535" s="7">
        <v>42332</v>
      </c>
      <c r="J6535" s="9">
        <v>0</v>
      </c>
      <c r="K6535" s="9">
        <f t="shared" si="308"/>
        <v>0</v>
      </c>
    </row>
    <row r="6536" spans="1:11" x14ac:dyDescent="0.25">
      <c r="A6536">
        <v>6535</v>
      </c>
      <c r="B6536" t="s">
        <v>200</v>
      </c>
      <c r="C6536">
        <f t="shared" si="306"/>
        <v>0</v>
      </c>
      <c r="D6536" t="s">
        <v>95</v>
      </c>
      <c r="E6536">
        <f t="shared" si="307"/>
        <v>0</v>
      </c>
      <c r="F6536">
        <v>6</v>
      </c>
      <c r="G6536">
        <v>35.93456947</v>
      </c>
      <c r="H6536" t="s">
        <v>49</v>
      </c>
      <c r="I6536" s="7">
        <v>42332</v>
      </c>
      <c r="J6536" s="9">
        <v>0</v>
      </c>
      <c r="K6536" s="9">
        <f t="shared" si="308"/>
        <v>0</v>
      </c>
    </row>
    <row r="6537" spans="1:11" x14ac:dyDescent="0.25">
      <c r="A6537">
        <v>6536</v>
      </c>
      <c r="B6537" t="s">
        <v>200</v>
      </c>
      <c r="C6537">
        <f t="shared" si="306"/>
        <v>0</v>
      </c>
      <c r="D6537" t="s">
        <v>36</v>
      </c>
      <c r="E6537">
        <f t="shared" si="307"/>
        <v>0</v>
      </c>
      <c r="F6537">
        <v>10</v>
      </c>
      <c r="G6537">
        <v>23.246216560000001</v>
      </c>
      <c r="H6537" t="s">
        <v>49</v>
      </c>
      <c r="I6537" s="7">
        <v>42332</v>
      </c>
      <c r="J6537" s="9">
        <v>0</v>
      </c>
      <c r="K6537" s="9">
        <f t="shared" si="308"/>
        <v>0</v>
      </c>
    </row>
    <row r="6538" spans="1:11" x14ac:dyDescent="0.25">
      <c r="A6538">
        <v>6537</v>
      </c>
      <c r="B6538" t="s">
        <v>200</v>
      </c>
      <c r="C6538">
        <f t="shared" si="306"/>
        <v>0</v>
      </c>
      <c r="D6538" t="s">
        <v>56</v>
      </c>
      <c r="E6538">
        <f t="shared" si="307"/>
        <v>0</v>
      </c>
      <c r="F6538">
        <v>2</v>
      </c>
      <c r="G6538">
        <v>91.262911880000004</v>
      </c>
      <c r="H6538" t="s">
        <v>49</v>
      </c>
      <c r="I6538" s="7">
        <v>42332</v>
      </c>
      <c r="J6538" s="9">
        <v>0</v>
      </c>
      <c r="K6538" s="9">
        <f t="shared" si="308"/>
        <v>0</v>
      </c>
    </row>
    <row r="6539" spans="1:11" x14ac:dyDescent="0.25">
      <c r="A6539">
        <v>6538</v>
      </c>
      <c r="B6539" t="s">
        <v>200</v>
      </c>
      <c r="C6539">
        <f t="shared" si="306"/>
        <v>0</v>
      </c>
      <c r="D6539" t="s">
        <v>46</v>
      </c>
      <c r="E6539">
        <f t="shared" si="307"/>
        <v>0</v>
      </c>
      <c r="F6539">
        <v>4</v>
      </c>
      <c r="G6539" s="6">
        <v>53.254847519999998</v>
      </c>
      <c r="H6539" t="s">
        <v>49</v>
      </c>
      <c r="I6539" s="7">
        <v>42332</v>
      </c>
      <c r="J6539" s="9">
        <v>3</v>
      </c>
      <c r="K6539" s="9">
        <f t="shared" si="308"/>
        <v>0</v>
      </c>
    </row>
    <row r="6540" spans="1:11" x14ac:dyDescent="0.25">
      <c r="A6540">
        <v>6539</v>
      </c>
      <c r="B6540" t="s">
        <v>98</v>
      </c>
      <c r="C6540">
        <f t="shared" si="306"/>
        <v>0</v>
      </c>
      <c r="D6540" t="s">
        <v>50</v>
      </c>
      <c r="E6540">
        <f t="shared" si="307"/>
        <v>0</v>
      </c>
      <c r="F6540">
        <v>6</v>
      </c>
      <c r="G6540" s="6">
        <v>93.704529410000006</v>
      </c>
      <c r="H6540" t="s">
        <v>10</v>
      </c>
      <c r="I6540" s="7">
        <v>42332</v>
      </c>
      <c r="J6540" s="9">
        <v>1</v>
      </c>
      <c r="K6540" s="9">
        <f t="shared" si="308"/>
        <v>0</v>
      </c>
    </row>
    <row r="6541" spans="1:11" x14ac:dyDescent="0.25">
      <c r="A6541">
        <v>6540</v>
      </c>
      <c r="B6541" t="s">
        <v>98</v>
      </c>
      <c r="C6541">
        <f t="shared" si="306"/>
        <v>0</v>
      </c>
      <c r="D6541" t="s">
        <v>51</v>
      </c>
      <c r="E6541">
        <f t="shared" si="307"/>
        <v>0</v>
      </c>
      <c r="F6541">
        <v>30</v>
      </c>
      <c r="G6541">
        <v>97.804054690000001</v>
      </c>
      <c r="H6541" t="s">
        <v>10</v>
      </c>
      <c r="I6541" s="7">
        <v>42332</v>
      </c>
      <c r="J6541" s="9">
        <v>0</v>
      </c>
      <c r="K6541" s="9">
        <f t="shared" si="308"/>
        <v>0</v>
      </c>
    </row>
    <row r="6542" spans="1:11" x14ac:dyDescent="0.25">
      <c r="A6542">
        <v>6541</v>
      </c>
      <c r="B6542" t="s">
        <v>98</v>
      </c>
      <c r="C6542">
        <f t="shared" si="306"/>
        <v>0</v>
      </c>
      <c r="D6542" t="s">
        <v>168</v>
      </c>
      <c r="E6542">
        <f t="shared" si="307"/>
        <v>0</v>
      </c>
      <c r="F6542">
        <v>40</v>
      </c>
      <c r="G6542">
        <v>25.681269310000001</v>
      </c>
      <c r="H6542" t="s">
        <v>10</v>
      </c>
      <c r="I6542" s="7">
        <v>42332</v>
      </c>
      <c r="J6542" s="9">
        <v>0</v>
      </c>
      <c r="K6542" s="9">
        <f t="shared" si="308"/>
        <v>0</v>
      </c>
    </row>
    <row r="6543" spans="1:11" x14ac:dyDescent="0.25">
      <c r="A6543">
        <v>6542</v>
      </c>
      <c r="B6543" t="s">
        <v>98</v>
      </c>
      <c r="C6543">
        <f t="shared" si="306"/>
        <v>0</v>
      </c>
      <c r="D6543" t="s">
        <v>68</v>
      </c>
      <c r="E6543">
        <f t="shared" si="307"/>
        <v>0</v>
      </c>
      <c r="F6543">
        <v>24</v>
      </c>
      <c r="G6543">
        <v>24.859826200000001</v>
      </c>
      <c r="H6543" t="s">
        <v>10</v>
      </c>
      <c r="I6543" s="7">
        <v>42332</v>
      </c>
      <c r="J6543" s="9">
        <v>0</v>
      </c>
      <c r="K6543" s="9">
        <f t="shared" si="308"/>
        <v>0</v>
      </c>
    </row>
    <row r="6544" spans="1:11" x14ac:dyDescent="0.25">
      <c r="A6544">
        <v>6543</v>
      </c>
      <c r="B6544" t="s">
        <v>98</v>
      </c>
      <c r="C6544">
        <f t="shared" si="306"/>
        <v>0</v>
      </c>
      <c r="D6544" t="s">
        <v>73</v>
      </c>
      <c r="E6544">
        <f t="shared" si="307"/>
        <v>0</v>
      </c>
      <c r="F6544">
        <v>30</v>
      </c>
      <c r="G6544">
        <v>36.778497690000002</v>
      </c>
      <c r="H6544" t="s">
        <v>10</v>
      </c>
      <c r="I6544" s="7">
        <v>42332</v>
      </c>
      <c r="J6544" s="9">
        <v>0</v>
      </c>
      <c r="K6544" s="9">
        <f t="shared" si="308"/>
        <v>0</v>
      </c>
    </row>
    <row r="6545" spans="1:11" x14ac:dyDescent="0.25">
      <c r="A6545">
        <v>6544</v>
      </c>
      <c r="B6545" t="s">
        <v>98</v>
      </c>
      <c r="C6545">
        <f t="shared" si="306"/>
        <v>0</v>
      </c>
      <c r="D6545" t="s">
        <v>33</v>
      </c>
      <c r="E6545">
        <f t="shared" si="307"/>
        <v>0</v>
      </c>
      <c r="F6545">
        <v>42</v>
      </c>
      <c r="G6545">
        <v>58.448747519999998</v>
      </c>
      <c r="H6545" t="s">
        <v>10</v>
      </c>
      <c r="I6545" s="7">
        <v>42332</v>
      </c>
      <c r="J6545" s="9">
        <v>0</v>
      </c>
      <c r="K6545" s="9">
        <f t="shared" si="308"/>
        <v>0</v>
      </c>
    </row>
    <row r="6546" spans="1:11" x14ac:dyDescent="0.25">
      <c r="A6546">
        <v>6545</v>
      </c>
      <c r="B6546" t="s">
        <v>98</v>
      </c>
      <c r="C6546">
        <f t="shared" si="306"/>
        <v>0</v>
      </c>
      <c r="D6546" t="s">
        <v>125</v>
      </c>
      <c r="E6546">
        <f t="shared" si="307"/>
        <v>0</v>
      </c>
      <c r="F6546">
        <v>50</v>
      </c>
      <c r="G6546">
        <v>145.54471803999999</v>
      </c>
      <c r="H6546" t="s">
        <v>10</v>
      </c>
      <c r="I6546" s="7">
        <v>42332</v>
      </c>
      <c r="J6546" s="9">
        <v>0</v>
      </c>
      <c r="K6546" s="9">
        <f t="shared" si="308"/>
        <v>0</v>
      </c>
    </row>
    <row r="6547" spans="1:11" x14ac:dyDescent="0.25">
      <c r="A6547">
        <v>6546</v>
      </c>
      <c r="B6547" t="s">
        <v>98</v>
      </c>
      <c r="C6547">
        <f t="shared" si="306"/>
        <v>0</v>
      </c>
      <c r="D6547" t="s">
        <v>188</v>
      </c>
      <c r="E6547">
        <f t="shared" si="307"/>
        <v>0</v>
      </c>
      <c r="F6547">
        <v>30</v>
      </c>
      <c r="G6547">
        <v>7.0305163500000001</v>
      </c>
      <c r="H6547" t="s">
        <v>10</v>
      </c>
      <c r="I6547" s="7">
        <v>42332</v>
      </c>
      <c r="J6547" s="9">
        <v>0</v>
      </c>
      <c r="K6547" s="9">
        <f t="shared" si="308"/>
        <v>0</v>
      </c>
    </row>
    <row r="6548" spans="1:11" x14ac:dyDescent="0.25">
      <c r="A6548">
        <v>6547</v>
      </c>
      <c r="B6548" t="s">
        <v>98</v>
      </c>
      <c r="C6548">
        <f t="shared" si="306"/>
        <v>0</v>
      </c>
      <c r="D6548" t="s">
        <v>38</v>
      </c>
      <c r="E6548">
        <f t="shared" si="307"/>
        <v>1</v>
      </c>
      <c r="F6548">
        <v>45</v>
      </c>
      <c r="G6548">
        <v>43.249589999999998</v>
      </c>
      <c r="H6548" t="s">
        <v>10</v>
      </c>
      <c r="I6548" s="7">
        <v>42332</v>
      </c>
      <c r="J6548" s="9">
        <v>0</v>
      </c>
      <c r="K6548" s="9">
        <f t="shared" si="308"/>
        <v>1</v>
      </c>
    </row>
    <row r="6549" spans="1:11" x14ac:dyDescent="0.25">
      <c r="A6549">
        <v>6548</v>
      </c>
      <c r="B6549" t="s">
        <v>98</v>
      </c>
      <c r="C6549">
        <f t="shared" si="306"/>
        <v>1</v>
      </c>
      <c r="D6549" t="s">
        <v>38</v>
      </c>
      <c r="E6549">
        <f t="shared" si="307"/>
        <v>0</v>
      </c>
      <c r="F6549">
        <v>60</v>
      </c>
      <c r="G6549" s="6">
        <v>43.24970991</v>
      </c>
      <c r="H6549" t="s">
        <v>10</v>
      </c>
      <c r="I6549" s="7">
        <v>42332</v>
      </c>
      <c r="J6549" s="9">
        <v>3</v>
      </c>
      <c r="K6549" s="9">
        <f t="shared" si="308"/>
        <v>1</v>
      </c>
    </row>
    <row r="6550" spans="1:11" x14ac:dyDescent="0.25">
      <c r="A6550">
        <v>6549</v>
      </c>
      <c r="B6550" t="s">
        <v>176</v>
      </c>
      <c r="C6550">
        <f t="shared" si="306"/>
        <v>0</v>
      </c>
      <c r="D6550" t="s">
        <v>16</v>
      </c>
      <c r="E6550">
        <f t="shared" si="307"/>
        <v>0</v>
      </c>
      <c r="F6550">
        <v>10</v>
      </c>
      <c r="G6550" s="6">
        <v>10.1707328</v>
      </c>
      <c r="H6550" t="s">
        <v>49</v>
      </c>
      <c r="I6550" s="7">
        <v>42332</v>
      </c>
      <c r="J6550" s="9">
        <v>1</v>
      </c>
      <c r="K6550" s="9">
        <f t="shared" si="308"/>
        <v>0</v>
      </c>
    </row>
    <row r="6551" spans="1:11" x14ac:dyDescent="0.25">
      <c r="A6551">
        <v>6550</v>
      </c>
      <c r="B6551" t="s">
        <v>176</v>
      </c>
      <c r="C6551">
        <f t="shared" si="306"/>
        <v>0</v>
      </c>
      <c r="D6551" t="s">
        <v>18</v>
      </c>
      <c r="E6551">
        <f t="shared" si="307"/>
        <v>0</v>
      </c>
      <c r="F6551">
        <v>30</v>
      </c>
      <c r="G6551">
        <v>12.77716594</v>
      </c>
      <c r="H6551" t="s">
        <v>49</v>
      </c>
      <c r="I6551" s="7">
        <v>42332</v>
      </c>
      <c r="J6551" s="9">
        <v>0</v>
      </c>
      <c r="K6551" s="9">
        <f t="shared" si="308"/>
        <v>0</v>
      </c>
    </row>
    <row r="6552" spans="1:11" x14ac:dyDescent="0.25">
      <c r="A6552">
        <v>6551</v>
      </c>
      <c r="B6552" t="s">
        <v>176</v>
      </c>
      <c r="C6552">
        <f t="shared" si="306"/>
        <v>0</v>
      </c>
      <c r="D6552" t="s">
        <v>41</v>
      </c>
      <c r="E6552">
        <f t="shared" si="307"/>
        <v>0</v>
      </c>
      <c r="F6552">
        <v>10</v>
      </c>
      <c r="G6552">
        <v>17.924994080000001</v>
      </c>
      <c r="H6552" t="s">
        <v>49</v>
      </c>
      <c r="I6552" s="7">
        <v>42332</v>
      </c>
      <c r="J6552" s="9">
        <v>0</v>
      </c>
      <c r="K6552" s="9">
        <f t="shared" si="308"/>
        <v>0</v>
      </c>
    </row>
    <row r="6553" spans="1:11" x14ac:dyDescent="0.25">
      <c r="A6553">
        <v>6552</v>
      </c>
      <c r="B6553" t="s">
        <v>176</v>
      </c>
      <c r="C6553">
        <f t="shared" si="306"/>
        <v>0</v>
      </c>
      <c r="D6553" t="s">
        <v>60</v>
      </c>
      <c r="E6553">
        <f t="shared" si="307"/>
        <v>0</v>
      </c>
      <c r="F6553">
        <v>12</v>
      </c>
      <c r="G6553">
        <v>21.668967049999999</v>
      </c>
      <c r="H6553" t="s">
        <v>49</v>
      </c>
      <c r="I6553" s="7">
        <v>42332</v>
      </c>
      <c r="J6553" s="9">
        <v>0</v>
      </c>
      <c r="K6553" s="9">
        <f t="shared" si="308"/>
        <v>0</v>
      </c>
    </row>
    <row r="6554" spans="1:11" x14ac:dyDescent="0.25">
      <c r="A6554">
        <v>6553</v>
      </c>
      <c r="B6554" t="s">
        <v>176</v>
      </c>
      <c r="C6554">
        <f t="shared" si="306"/>
        <v>0</v>
      </c>
      <c r="D6554" t="s">
        <v>42</v>
      </c>
      <c r="E6554">
        <f t="shared" si="307"/>
        <v>0</v>
      </c>
      <c r="F6554">
        <v>30</v>
      </c>
      <c r="G6554">
        <v>33.829223630000001</v>
      </c>
      <c r="H6554" t="s">
        <v>49</v>
      </c>
      <c r="I6554" s="7">
        <v>42332</v>
      </c>
      <c r="J6554" s="9">
        <v>0</v>
      </c>
      <c r="K6554" s="9">
        <f t="shared" si="308"/>
        <v>0</v>
      </c>
    </row>
    <row r="6555" spans="1:11" x14ac:dyDescent="0.25">
      <c r="A6555">
        <v>6554</v>
      </c>
      <c r="B6555" t="s">
        <v>176</v>
      </c>
      <c r="C6555">
        <f t="shared" si="306"/>
        <v>0</v>
      </c>
      <c r="D6555" t="s">
        <v>72</v>
      </c>
      <c r="E6555">
        <f t="shared" si="307"/>
        <v>0</v>
      </c>
      <c r="F6555">
        <v>4</v>
      </c>
      <c r="G6555">
        <v>126.12097746000001</v>
      </c>
      <c r="H6555" t="s">
        <v>49</v>
      </c>
      <c r="I6555" s="7">
        <v>42332</v>
      </c>
      <c r="J6555" s="9">
        <v>0</v>
      </c>
      <c r="K6555" s="9">
        <f t="shared" si="308"/>
        <v>0</v>
      </c>
    </row>
    <row r="6556" spans="1:11" x14ac:dyDescent="0.25">
      <c r="A6556">
        <v>6555</v>
      </c>
      <c r="B6556" t="s">
        <v>176</v>
      </c>
      <c r="C6556">
        <f t="shared" si="306"/>
        <v>0</v>
      </c>
      <c r="D6556" t="s">
        <v>23</v>
      </c>
      <c r="E6556">
        <f t="shared" si="307"/>
        <v>0</v>
      </c>
      <c r="F6556">
        <v>6</v>
      </c>
      <c r="G6556">
        <v>31.988665579999999</v>
      </c>
      <c r="H6556" t="s">
        <v>49</v>
      </c>
      <c r="I6556" s="7">
        <v>42332</v>
      </c>
      <c r="J6556" s="9">
        <v>0</v>
      </c>
      <c r="K6556" s="9">
        <f t="shared" si="308"/>
        <v>0</v>
      </c>
    </row>
    <row r="6557" spans="1:11" x14ac:dyDescent="0.25">
      <c r="A6557">
        <v>6556</v>
      </c>
      <c r="B6557" t="s">
        <v>176</v>
      </c>
      <c r="C6557">
        <f t="shared" si="306"/>
        <v>0</v>
      </c>
      <c r="D6557" t="s">
        <v>24</v>
      </c>
      <c r="E6557">
        <f t="shared" si="307"/>
        <v>0</v>
      </c>
      <c r="F6557">
        <v>20</v>
      </c>
      <c r="G6557">
        <v>23.045459399999999</v>
      </c>
      <c r="H6557" t="s">
        <v>49</v>
      </c>
      <c r="I6557" s="7">
        <v>42332</v>
      </c>
      <c r="J6557" s="9">
        <v>0</v>
      </c>
      <c r="K6557" s="9">
        <f t="shared" si="308"/>
        <v>0</v>
      </c>
    </row>
    <row r="6558" spans="1:11" x14ac:dyDescent="0.25">
      <c r="A6558">
        <v>6557</v>
      </c>
      <c r="B6558" t="s">
        <v>176</v>
      </c>
      <c r="C6558">
        <f t="shared" si="306"/>
        <v>0</v>
      </c>
      <c r="D6558" t="s">
        <v>97</v>
      </c>
      <c r="E6558">
        <f t="shared" si="307"/>
        <v>1</v>
      </c>
      <c r="F6558">
        <v>36</v>
      </c>
      <c r="G6558">
        <v>77.65887257</v>
      </c>
      <c r="H6558" t="s">
        <v>49</v>
      </c>
      <c r="I6558" s="7">
        <v>42332</v>
      </c>
      <c r="J6558" s="9">
        <v>0</v>
      </c>
      <c r="K6558" s="9">
        <f t="shared" si="308"/>
        <v>1</v>
      </c>
    </row>
    <row r="6559" spans="1:11" x14ac:dyDescent="0.25">
      <c r="A6559">
        <v>6558</v>
      </c>
      <c r="B6559" t="s">
        <v>176</v>
      </c>
      <c r="C6559">
        <f t="shared" si="306"/>
        <v>1</v>
      </c>
      <c r="D6559" t="s">
        <v>97</v>
      </c>
      <c r="E6559">
        <f t="shared" si="307"/>
        <v>0</v>
      </c>
      <c r="F6559">
        <v>4</v>
      </c>
      <c r="G6559">
        <v>117.88077659</v>
      </c>
      <c r="H6559" t="s">
        <v>49</v>
      </c>
      <c r="I6559" s="7">
        <v>42332</v>
      </c>
      <c r="J6559" s="9">
        <v>0</v>
      </c>
      <c r="K6559" s="9">
        <f t="shared" si="308"/>
        <v>1</v>
      </c>
    </row>
    <row r="6560" spans="1:11" x14ac:dyDescent="0.25">
      <c r="A6560">
        <v>6559</v>
      </c>
      <c r="B6560" t="s">
        <v>176</v>
      </c>
      <c r="C6560">
        <f t="shared" si="306"/>
        <v>0</v>
      </c>
      <c r="D6560" t="s">
        <v>144</v>
      </c>
      <c r="E6560">
        <f t="shared" si="307"/>
        <v>0</v>
      </c>
      <c r="F6560">
        <v>4</v>
      </c>
      <c r="G6560">
        <v>38.440469559999997</v>
      </c>
      <c r="H6560" t="s">
        <v>49</v>
      </c>
      <c r="I6560" s="7">
        <v>42332</v>
      </c>
      <c r="J6560" s="9">
        <v>0</v>
      </c>
      <c r="K6560" s="9">
        <f t="shared" si="308"/>
        <v>0</v>
      </c>
    </row>
    <row r="6561" spans="1:11" x14ac:dyDescent="0.25">
      <c r="A6561">
        <v>6560</v>
      </c>
      <c r="B6561" t="s">
        <v>176</v>
      </c>
      <c r="C6561">
        <f t="shared" si="306"/>
        <v>0</v>
      </c>
      <c r="D6561" t="s">
        <v>174</v>
      </c>
      <c r="E6561">
        <f t="shared" si="307"/>
        <v>1</v>
      </c>
      <c r="F6561">
        <v>6</v>
      </c>
      <c r="G6561">
        <v>28.530613559999999</v>
      </c>
      <c r="H6561" t="s">
        <v>49</v>
      </c>
      <c r="I6561" s="7">
        <v>42332</v>
      </c>
      <c r="J6561" s="9">
        <v>0</v>
      </c>
      <c r="K6561" s="9">
        <f t="shared" si="308"/>
        <v>1</v>
      </c>
    </row>
    <row r="6562" spans="1:11" x14ac:dyDescent="0.25">
      <c r="A6562">
        <v>6561</v>
      </c>
      <c r="B6562" t="s">
        <v>176</v>
      </c>
      <c r="C6562">
        <f t="shared" si="306"/>
        <v>1</v>
      </c>
      <c r="D6562" t="s">
        <v>174</v>
      </c>
      <c r="E6562">
        <f t="shared" si="307"/>
        <v>0</v>
      </c>
      <c r="F6562">
        <v>6</v>
      </c>
      <c r="G6562">
        <v>28.812818530000001</v>
      </c>
      <c r="H6562" t="s">
        <v>49</v>
      </c>
      <c r="I6562" s="7">
        <v>42332</v>
      </c>
      <c r="J6562" s="9">
        <v>0</v>
      </c>
      <c r="K6562" s="9">
        <f t="shared" si="308"/>
        <v>1</v>
      </c>
    </row>
    <row r="6563" spans="1:11" x14ac:dyDescent="0.25">
      <c r="A6563">
        <v>6562</v>
      </c>
      <c r="B6563" t="s">
        <v>176</v>
      </c>
      <c r="C6563">
        <f t="shared" si="306"/>
        <v>0</v>
      </c>
      <c r="D6563" t="s">
        <v>219</v>
      </c>
      <c r="E6563">
        <f t="shared" si="307"/>
        <v>0</v>
      </c>
      <c r="F6563">
        <v>12</v>
      </c>
      <c r="G6563">
        <v>14.028595749999999</v>
      </c>
      <c r="H6563" t="s">
        <v>49</v>
      </c>
      <c r="I6563" s="7">
        <v>42332</v>
      </c>
      <c r="J6563" s="9">
        <v>0</v>
      </c>
      <c r="K6563" s="9">
        <f t="shared" si="308"/>
        <v>0</v>
      </c>
    </row>
    <row r="6564" spans="1:11" x14ac:dyDescent="0.25">
      <c r="A6564">
        <v>6563</v>
      </c>
      <c r="B6564" t="s">
        <v>176</v>
      </c>
      <c r="C6564">
        <f t="shared" si="306"/>
        <v>0</v>
      </c>
      <c r="D6564" t="s">
        <v>30</v>
      </c>
      <c r="E6564">
        <f t="shared" si="307"/>
        <v>1</v>
      </c>
      <c r="F6564">
        <v>12</v>
      </c>
      <c r="G6564">
        <v>19.434736879999999</v>
      </c>
      <c r="H6564" t="s">
        <v>49</v>
      </c>
      <c r="I6564" s="7">
        <v>42332</v>
      </c>
      <c r="J6564" s="9">
        <v>0</v>
      </c>
      <c r="K6564" s="9">
        <f t="shared" si="308"/>
        <v>1</v>
      </c>
    </row>
    <row r="6565" spans="1:11" x14ac:dyDescent="0.25">
      <c r="A6565">
        <v>6564</v>
      </c>
      <c r="B6565" t="s">
        <v>176</v>
      </c>
      <c r="C6565">
        <f t="shared" si="306"/>
        <v>1</v>
      </c>
      <c r="D6565" t="s">
        <v>30</v>
      </c>
      <c r="E6565">
        <f t="shared" si="307"/>
        <v>0</v>
      </c>
      <c r="F6565">
        <v>12</v>
      </c>
      <c r="G6565">
        <v>19.824122119999998</v>
      </c>
      <c r="H6565" t="s">
        <v>49</v>
      </c>
      <c r="I6565" s="7">
        <v>42332</v>
      </c>
      <c r="J6565" s="9">
        <v>0</v>
      </c>
      <c r="K6565" s="9">
        <f t="shared" si="308"/>
        <v>1</v>
      </c>
    </row>
    <row r="6566" spans="1:11" x14ac:dyDescent="0.25">
      <c r="A6566">
        <v>6565</v>
      </c>
      <c r="B6566" t="s">
        <v>176</v>
      </c>
      <c r="C6566">
        <f t="shared" si="306"/>
        <v>0</v>
      </c>
      <c r="D6566" t="s">
        <v>52</v>
      </c>
      <c r="E6566">
        <f t="shared" si="307"/>
        <v>1</v>
      </c>
      <c r="F6566">
        <v>6</v>
      </c>
      <c r="G6566">
        <v>35.918626850000003</v>
      </c>
      <c r="H6566" t="s">
        <v>49</v>
      </c>
      <c r="I6566" s="7">
        <v>42332</v>
      </c>
      <c r="J6566" s="9">
        <v>0</v>
      </c>
      <c r="K6566" s="9">
        <f t="shared" si="308"/>
        <v>1</v>
      </c>
    </row>
    <row r="6567" spans="1:11" x14ac:dyDescent="0.25">
      <c r="A6567">
        <v>6566</v>
      </c>
      <c r="B6567" t="s">
        <v>176</v>
      </c>
      <c r="C6567">
        <f t="shared" si="306"/>
        <v>1</v>
      </c>
      <c r="D6567" t="s">
        <v>52</v>
      </c>
      <c r="E6567">
        <f t="shared" si="307"/>
        <v>0</v>
      </c>
      <c r="F6567">
        <v>6</v>
      </c>
      <c r="G6567">
        <v>36.276983970000003</v>
      </c>
      <c r="H6567" t="s">
        <v>49</v>
      </c>
      <c r="I6567" s="7">
        <v>42332</v>
      </c>
      <c r="J6567" s="9">
        <v>0</v>
      </c>
      <c r="K6567" s="9">
        <f t="shared" si="308"/>
        <v>1</v>
      </c>
    </row>
    <row r="6568" spans="1:11" x14ac:dyDescent="0.25">
      <c r="A6568">
        <v>6567</v>
      </c>
      <c r="B6568" t="s">
        <v>176</v>
      </c>
      <c r="C6568">
        <f t="shared" si="306"/>
        <v>0</v>
      </c>
      <c r="D6568" t="s">
        <v>69</v>
      </c>
      <c r="E6568">
        <f t="shared" si="307"/>
        <v>0</v>
      </c>
      <c r="F6568">
        <v>6</v>
      </c>
      <c r="G6568">
        <v>49.767408570000001</v>
      </c>
      <c r="H6568" t="s">
        <v>49</v>
      </c>
      <c r="I6568" s="7">
        <v>42332</v>
      </c>
      <c r="J6568" s="9">
        <v>0</v>
      </c>
      <c r="K6568" s="9">
        <f t="shared" si="308"/>
        <v>0</v>
      </c>
    </row>
    <row r="6569" spans="1:11" x14ac:dyDescent="0.25">
      <c r="A6569">
        <v>6568</v>
      </c>
      <c r="B6569" t="s">
        <v>176</v>
      </c>
      <c r="C6569">
        <f t="shared" si="306"/>
        <v>0</v>
      </c>
      <c r="D6569" t="s">
        <v>34</v>
      </c>
      <c r="E6569">
        <f t="shared" si="307"/>
        <v>0</v>
      </c>
      <c r="F6569">
        <v>12</v>
      </c>
      <c r="G6569">
        <v>19.458027449999999</v>
      </c>
      <c r="H6569" t="s">
        <v>49</v>
      </c>
      <c r="I6569" s="7">
        <v>42332</v>
      </c>
      <c r="J6569" s="9">
        <v>0</v>
      </c>
      <c r="K6569" s="9">
        <f t="shared" si="308"/>
        <v>0</v>
      </c>
    </row>
    <row r="6570" spans="1:11" x14ac:dyDescent="0.25">
      <c r="A6570">
        <v>6569</v>
      </c>
      <c r="B6570" t="s">
        <v>176</v>
      </c>
      <c r="C6570">
        <f t="shared" si="306"/>
        <v>0</v>
      </c>
      <c r="D6570" t="s">
        <v>55</v>
      </c>
      <c r="E6570">
        <f t="shared" si="307"/>
        <v>0</v>
      </c>
      <c r="F6570">
        <v>12</v>
      </c>
      <c r="G6570" s="6">
        <v>32.41046875</v>
      </c>
      <c r="H6570" t="s">
        <v>49</v>
      </c>
      <c r="I6570" s="7">
        <v>42332</v>
      </c>
      <c r="J6570" s="9">
        <v>3</v>
      </c>
      <c r="K6570" s="9">
        <f t="shared" si="308"/>
        <v>0</v>
      </c>
    </row>
    <row r="6571" spans="1:11" x14ac:dyDescent="0.25">
      <c r="A6571">
        <v>6570</v>
      </c>
      <c r="B6571" t="s">
        <v>84</v>
      </c>
      <c r="C6571">
        <f t="shared" si="306"/>
        <v>0</v>
      </c>
      <c r="D6571" t="s">
        <v>9</v>
      </c>
      <c r="E6571">
        <f t="shared" si="307"/>
        <v>0</v>
      </c>
      <c r="F6571">
        <v>3</v>
      </c>
      <c r="G6571" s="6">
        <v>127.87483539999999</v>
      </c>
      <c r="H6571" t="s">
        <v>49</v>
      </c>
      <c r="I6571" s="7">
        <v>42332</v>
      </c>
      <c r="J6571" s="9">
        <v>1</v>
      </c>
      <c r="K6571" s="9">
        <f t="shared" si="308"/>
        <v>0</v>
      </c>
    </row>
    <row r="6572" spans="1:11" x14ac:dyDescent="0.25">
      <c r="A6572">
        <v>6571</v>
      </c>
      <c r="B6572" t="s">
        <v>84</v>
      </c>
      <c r="C6572">
        <f t="shared" si="306"/>
        <v>0</v>
      </c>
      <c r="D6572" t="s">
        <v>100</v>
      </c>
      <c r="E6572">
        <f t="shared" si="307"/>
        <v>0</v>
      </c>
      <c r="F6572">
        <v>50</v>
      </c>
      <c r="G6572">
        <v>4.9887442399999999</v>
      </c>
      <c r="H6572" t="s">
        <v>49</v>
      </c>
      <c r="I6572" s="7">
        <v>42332</v>
      </c>
      <c r="J6572" s="9">
        <v>0</v>
      </c>
      <c r="K6572" s="9">
        <f t="shared" si="308"/>
        <v>0</v>
      </c>
    </row>
    <row r="6573" spans="1:11" x14ac:dyDescent="0.25">
      <c r="A6573">
        <v>6572</v>
      </c>
      <c r="B6573" t="s">
        <v>84</v>
      </c>
      <c r="C6573">
        <f t="shared" si="306"/>
        <v>0</v>
      </c>
      <c r="D6573" t="s">
        <v>42</v>
      </c>
      <c r="E6573">
        <f t="shared" si="307"/>
        <v>0</v>
      </c>
      <c r="F6573">
        <v>12</v>
      </c>
      <c r="G6573">
        <v>33.677005469999997</v>
      </c>
      <c r="H6573" t="s">
        <v>49</v>
      </c>
      <c r="I6573" s="7">
        <v>42332</v>
      </c>
      <c r="J6573" s="9">
        <v>0</v>
      </c>
      <c r="K6573" s="9">
        <f t="shared" si="308"/>
        <v>0</v>
      </c>
    </row>
    <row r="6574" spans="1:11" x14ac:dyDescent="0.25">
      <c r="A6574">
        <v>6573</v>
      </c>
      <c r="B6574" t="s">
        <v>84</v>
      </c>
      <c r="C6574">
        <f t="shared" si="306"/>
        <v>0</v>
      </c>
      <c r="D6574" t="s">
        <v>299</v>
      </c>
      <c r="E6574">
        <f t="shared" si="307"/>
        <v>0</v>
      </c>
      <c r="F6574">
        <v>6</v>
      </c>
      <c r="G6574">
        <v>63.228419639999998</v>
      </c>
      <c r="H6574" t="s">
        <v>49</v>
      </c>
      <c r="I6574" s="7">
        <v>42332</v>
      </c>
      <c r="J6574" s="9">
        <v>0</v>
      </c>
      <c r="K6574" s="9">
        <f t="shared" si="308"/>
        <v>0</v>
      </c>
    </row>
    <row r="6575" spans="1:11" x14ac:dyDescent="0.25">
      <c r="A6575">
        <v>6574</v>
      </c>
      <c r="B6575" t="s">
        <v>84</v>
      </c>
      <c r="C6575">
        <f t="shared" si="306"/>
        <v>0</v>
      </c>
      <c r="D6575" t="s">
        <v>198</v>
      </c>
      <c r="E6575">
        <f t="shared" si="307"/>
        <v>0</v>
      </c>
      <c r="F6575">
        <v>10</v>
      </c>
      <c r="G6575">
        <v>38.712940449999998</v>
      </c>
      <c r="H6575" t="s">
        <v>49</v>
      </c>
      <c r="I6575" s="7">
        <v>42332</v>
      </c>
      <c r="J6575" s="9">
        <v>0</v>
      </c>
      <c r="K6575" s="9">
        <f t="shared" si="308"/>
        <v>0</v>
      </c>
    </row>
    <row r="6576" spans="1:11" x14ac:dyDescent="0.25">
      <c r="A6576">
        <v>6575</v>
      </c>
      <c r="B6576" t="s">
        <v>84</v>
      </c>
      <c r="C6576">
        <f t="shared" si="306"/>
        <v>0</v>
      </c>
      <c r="D6576" t="s">
        <v>30</v>
      </c>
      <c r="E6576">
        <f t="shared" si="307"/>
        <v>0</v>
      </c>
      <c r="F6576">
        <v>24</v>
      </c>
      <c r="G6576">
        <v>19.73267839</v>
      </c>
      <c r="H6576" t="s">
        <v>49</v>
      </c>
      <c r="I6576" s="7">
        <v>42332</v>
      </c>
      <c r="J6576" s="9">
        <v>0</v>
      </c>
      <c r="K6576" s="9">
        <f t="shared" si="308"/>
        <v>0</v>
      </c>
    </row>
    <row r="6577" spans="1:11" x14ac:dyDescent="0.25">
      <c r="A6577">
        <v>6576</v>
      </c>
      <c r="B6577" t="s">
        <v>84</v>
      </c>
      <c r="C6577">
        <f t="shared" si="306"/>
        <v>0</v>
      </c>
      <c r="D6577" t="s">
        <v>52</v>
      </c>
      <c r="E6577">
        <f t="shared" si="307"/>
        <v>0</v>
      </c>
      <c r="F6577">
        <v>12</v>
      </c>
      <c r="G6577">
        <v>36.109743450000003</v>
      </c>
      <c r="H6577" t="s">
        <v>49</v>
      </c>
      <c r="I6577" s="7">
        <v>42332</v>
      </c>
      <c r="J6577" s="9">
        <v>0</v>
      </c>
      <c r="K6577" s="9">
        <f t="shared" si="308"/>
        <v>0</v>
      </c>
    </row>
    <row r="6578" spans="1:11" x14ac:dyDescent="0.25">
      <c r="A6578">
        <v>6577</v>
      </c>
      <c r="B6578" t="s">
        <v>84</v>
      </c>
      <c r="C6578">
        <f t="shared" si="306"/>
        <v>0</v>
      </c>
      <c r="D6578" t="s">
        <v>36</v>
      </c>
      <c r="E6578">
        <f t="shared" si="307"/>
        <v>0</v>
      </c>
      <c r="F6578">
        <v>12</v>
      </c>
      <c r="G6578" s="6">
        <v>21.983642209999999</v>
      </c>
      <c r="H6578" t="s">
        <v>49</v>
      </c>
      <c r="I6578" s="7">
        <v>42332</v>
      </c>
      <c r="J6578" s="9">
        <v>3</v>
      </c>
      <c r="K6578" s="9">
        <f t="shared" si="308"/>
        <v>0</v>
      </c>
    </row>
    <row r="6579" spans="1:11" x14ac:dyDescent="0.25">
      <c r="A6579">
        <v>6578</v>
      </c>
      <c r="B6579" t="s">
        <v>184</v>
      </c>
      <c r="C6579">
        <f t="shared" si="306"/>
        <v>0</v>
      </c>
      <c r="D6579" t="s">
        <v>118</v>
      </c>
      <c r="E6579">
        <f t="shared" si="307"/>
        <v>0</v>
      </c>
      <c r="F6579">
        <v>20</v>
      </c>
      <c r="G6579" s="6">
        <v>12.176312380000001</v>
      </c>
      <c r="H6579" t="s">
        <v>10</v>
      </c>
      <c r="I6579" s="7">
        <v>42332</v>
      </c>
      <c r="J6579" s="9">
        <v>1</v>
      </c>
      <c r="K6579" s="9">
        <f t="shared" si="308"/>
        <v>0</v>
      </c>
    </row>
    <row r="6580" spans="1:11" x14ac:dyDescent="0.25">
      <c r="A6580">
        <v>6579</v>
      </c>
      <c r="B6580" t="s">
        <v>184</v>
      </c>
      <c r="C6580">
        <f t="shared" si="306"/>
        <v>0</v>
      </c>
      <c r="D6580" t="s">
        <v>13</v>
      </c>
      <c r="E6580">
        <f t="shared" si="307"/>
        <v>0</v>
      </c>
      <c r="F6580">
        <v>20</v>
      </c>
      <c r="G6580">
        <v>7.5041553499999996</v>
      </c>
      <c r="H6580" t="s">
        <v>10</v>
      </c>
      <c r="I6580" s="7">
        <v>42332</v>
      </c>
      <c r="J6580" s="9">
        <v>0</v>
      </c>
      <c r="K6580" s="9">
        <f t="shared" si="308"/>
        <v>0</v>
      </c>
    </row>
    <row r="6581" spans="1:11" x14ac:dyDescent="0.25">
      <c r="A6581">
        <v>6580</v>
      </c>
      <c r="B6581" t="s">
        <v>184</v>
      </c>
      <c r="C6581">
        <f t="shared" si="306"/>
        <v>0</v>
      </c>
      <c r="D6581" t="s">
        <v>16</v>
      </c>
      <c r="E6581">
        <f t="shared" si="307"/>
        <v>0</v>
      </c>
      <c r="F6581">
        <v>100</v>
      </c>
      <c r="G6581">
        <v>10.172260120000001</v>
      </c>
      <c r="H6581" t="s">
        <v>10</v>
      </c>
      <c r="I6581" s="7">
        <v>42332</v>
      </c>
      <c r="J6581" s="9">
        <v>0</v>
      </c>
      <c r="K6581" s="9">
        <f t="shared" si="308"/>
        <v>0</v>
      </c>
    </row>
    <row r="6582" spans="1:11" x14ac:dyDescent="0.25">
      <c r="A6582">
        <v>6581</v>
      </c>
      <c r="B6582" t="s">
        <v>184</v>
      </c>
      <c r="C6582">
        <f t="shared" si="306"/>
        <v>0</v>
      </c>
      <c r="D6582" t="s">
        <v>17</v>
      </c>
      <c r="E6582">
        <f t="shared" si="307"/>
        <v>0</v>
      </c>
      <c r="F6582">
        <v>10</v>
      </c>
      <c r="G6582">
        <v>12.52110208</v>
      </c>
      <c r="H6582" t="s">
        <v>10</v>
      </c>
      <c r="I6582" s="7">
        <v>42332</v>
      </c>
      <c r="J6582" s="9">
        <v>0</v>
      </c>
      <c r="K6582" s="9">
        <f t="shared" si="308"/>
        <v>0</v>
      </c>
    </row>
    <row r="6583" spans="1:11" x14ac:dyDescent="0.25">
      <c r="A6583">
        <v>6582</v>
      </c>
      <c r="B6583" t="s">
        <v>184</v>
      </c>
      <c r="C6583">
        <f t="shared" si="306"/>
        <v>0</v>
      </c>
      <c r="D6583" t="s">
        <v>18</v>
      </c>
      <c r="E6583">
        <f t="shared" si="307"/>
        <v>0</v>
      </c>
      <c r="F6583">
        <v>30</v>
      </c>
      <c r="G6583">
        <v>12.77555516</v>
      </c>
      <c r="H6583" t="s">
        <v>10</v>
      </c>
      <c r="I6583" s="7">
        <v>42332</v>
      </c>
      <c r="J6583" s="9">
        <v>0</v>
      </c>
      <c r="K6583" s="9">
        <f t="shared" si="308"/>
        <v>0</v>
      </c>
    </row>
    <row r="6584" spans="1:11" x14ac:dyDescent="0.25">
      <c r="A6584">
        <v>6583</v>
      </c>
      <c r="B6584" t="s">
        <v>184</v>
      </c>
      <c r="C6584">
        <f t="shared" si="306"/>
        <v>0</v>
      </c>
      <c r="D6584" t="s">
        <v>19</v>
      </c>
      <c r="E6584">
        <f t="shared" si="307"/>
        <v>0</v>
      </c>
      <c r="F6584">
        <v>24</v>
      </c>
      <c r="G6584">
        <v>19.700275229999999</v>
      </c>
      <c r="H6584" t="s">
        <v>10</v>
      </c>
      <c r="I6584" s="7">
        <v>42332</v>
      </c>
      <c r="J6584" s="9">
        <v>0</v>
      </c>
      <c r="K6584" s="9">
        <f t="shared" si="308"/>
        <v>0</v>
      </c>
    </row>
    <row r="6585" spans="1:11" x14ac:dyDescent="0.25">
      <c r="A6585">
        <v>6584</v>
      </c>
      <c r="B6585" t="s">
        <v>184</v>
      </c>
      <c r="C6585">
        <f t="shared" si="306"/>
        <v>0</v>
      </c>
      <c r="D6585" t="s">
        <v>42</v>
      </c>
      <c r="E6585">
        <f t="shared" si="307"/>
        <v>0</v>
      </c>
      <c r="F6585">
        <v>12</v>
      </c>
      <c r="G6585">
        <v>33.831485569999998</v>
      </c>
      <c r="H6585" t="s">
        <v>10</v>
      </c>
      <c r="I6585" s="7">
        <v>42332</v>
      </c>
      <c r="J6585" s="9">
        <v>0</v>
      </c>
      <c r="K6585" s="9">
        <f t="shared" si="308"/>
        <v>0</v>
      </c>
    </row>
    <row r="6586" spans="1:11" x14ac:dyDescent="0.25">
      <c r="A6586">
        <v>6585</v>
      </c>
      <c r="B6586" t="s">
        <v>184</v>
      </c>
      <c r="C6586">
        <f t="shared" si="306"/>
        <v>0</v>
      </c>
      <c r="D6586" t="s">
        <v>86</v>
      </c>
      <c r="E6586">
        <f t="shared" si="307"/>
        <v>0</v>
      </c>
      <c r="F6586">
        <v>100</v>
      </c>
      <c r="G6586">
        <v>10.597035480000001</v>
      </c>
      <c r="H6586" t="s">
        <v>10</v>
      </c>
      <c r="I6586" s="7">
        <v>42332</v>
      </c>
      <c r="J6586" s="9">
        <v>0</v>
      </c>
      <c r="K6586" s="9">
        <f t="shared" si="308"/>
        <v>0</v>
      </c>
    </row>
    <row r="6587" spans="1:11" x14ac:dyDescent="0.25">
      <c r="A6587">
        <v>6586</v>
      </c>
      <c r="B6587" t="s">
        <v>184</v>
      </c>
      <c r="C6587">
        <f t="shared" si="306"/>
        <v>0</v>
      </c>
      <c r="D6587" t="s">
        <v>21</v>
      </c>
      <c r="E6587">
        <f t="shared" si="307"/>
        <v>1</v>
      </c>
      <c r="F6587">
        <v>36</v>
      </c>
      <c r="G6587">
        <v>29.238416820000001</v>
      </c>
      <c r="H6587" t="s">
        <v>10</v>
      </c>
      <c r="I6587" s="7">
        <v>42332</v>
      </c>
      <c r="J6587" s="9">
        <v>0</v>
      </c>
      <c r="K6587" s="9">
        <f t="shared" si="308"/>
        <v>1</v>
      </c>
    </row>
    <row r="6588" spans="1:11" x14ac:dyDescent="0.25">
      <c r="A6588">
        <v>6587</v>
      </c>
      <c r="B6588" t="s">
        <v>184</v>
      </c>
      <c r="C6588">
        <f t="shared" si="306"/>
        <v>1</v>
      </c>
      <c r="D6588" t="s">
        <v>21</v>
      </c>
      <c r="E6588">
        <f t="shared" si="307"/>
        <v>0</v>
      </c>
      <c r="F6588">
        <v>12</v>
      </c>
      <c r="G6588">
        <v>29.238764570000001</v>
      </c>
      <c r="H6588" t="s">
        <v>10</v>
      </c>
      <c r="I6588" s="7">
        <v>42332</v>
      </c>
      <c r="J6588" s="9">
        <v>0</v>
      </c>
      <c r="K6588" s="9">
        <f t="shared" si="308"/>
        <v>1</v>
      </c>
    </row>
    <row r="6589" spans="1:11" x14ac:dyDescent="0.25">
      <c r="A6589">
        <v>6588</v>
      </c>
      <c r="B6589" t="s">
        <v>184</v>
      </c>
      <c r="C6589">
        <f t="shared" si="306"/>
        <v>0</v>
      </c>
      <c r="D6589" t="s">
        <v>23</v>
      </c>
      <c r="E6589">
        <f t="shared" si="307"/>
        <v>0</v>
      </c>
      <c r="F6589">
        <v>112</v>
      </c>
      <c r="G6589">
        <v>28.786533169999998</v>
      </c>
      <c r="H6589" t="s">
        <v>10</v>
      </c>
      <c r="I6589" s="7">
        <v>42332</v>
      </c>
      <c r="J6589" s="9">
        <v>0</v>
      </c>
      <c r="K6589" s="9">
        <f t="shared" si="308"/>
        <v>0</v>
      </c>
    </row>
    <row r="6590" spans="1:11" x14ac:dyDescent="0.25">
      <c r="A6590">
        <v>6589</v>
      </c>
      <c r="B6590" t="s">
        <v>184</v>
      </c>
      <c r="C6590">
        <f t="shared" si="306"/>
        <v>0</v>
      </c>
      <c r="D6590" t="s">
        <v>25</v>
      </c>
      <c r="E6590">
        <f t="shared" si="307"/>
        <v>0</v>
      </c>
      <c r="F6590">
        <v>100</v>
      </c>
      <c r="G6590">
        <v>28.301278400000001</v>
      </c>
      <c r="H6590" t="s">
        <v>10</v>
      </c>
      <c r="I6590" s="7">
        <v>42332</v>
      </c>
      <c r="J6590" s="9">
        <v>0</v>
      </c>
      <c r="K6590" s="9">
        <f t="shared" si="308"/>
        <v>0</v>
      </c>
    </row>
    <row r="6591" spans="1:11" x14ac:dyDescent="0.25">
      <c r="A6591">
        <v>6590</v>
      </c>
      <c r="B6591" t="s">
        <v>184</v>
      </c>
      <c r="C6591">
        <f t="shared" si="306"/>
        <v>0</v>
      </c>
      <c r="D6591" t="s">
        <v>89</v>
      </c>
      <c r="E6591">
        <f t="shared" si="307"/>
        <v>0</v>
      </c>
      <c r="F6591">
        <v>12</v>
      </c>
      <c r="G6591">
        <v>19.967654410000002</v>
      </c>
      <c r="H6591" t="s">
        <v>10</v>
      </c>
      <c r="I6591" s="7">
        <v>42332</v>
      </c>
      <c r="J6591" s="9">
        <v>0</v>
      </c>
      <c r="K6591" s="9">
        <f t="shared" si="308"/>
        <v>0</v>
      </c>
    </row>
    <row r="6592" spans="1:11" x14ac:dyDescent="0.25">
      <c r="A6592">
        <v>6591</v>
      </c>
      <c r="B6592" t="s">
        <v>184</v>
      </c>
      <c r="C6592">
        <f t="shared" si="306"/>
        <v>0</v>
      </c>
      <c r="D6592" t="s">
        <v>53</v>
      </c>
      <c r="E6592">
        <f t="shared" si="307"/>
        <v>0</v>
      </c>
      <c r="F6592">
        <v>12</v>
      </c>
      <c r="G6592">
        <v>28.549299340000001</v>
      </c>
      <c r="H6592" t="s">
        <v>10</v>
      </c>
      <c r="I6592" s="7">
        <v>42332</v>
      </c>
      <c r="J6592" s="9">
        <v>0</v>
      </c>
      <c r="K6592" s="9">
        <f t="shared" si="308"/>
        <v>0</v>
      </c>
    </row>
    <row r="6593" spans="1:11" x14ac:dyDescent="0.25">
      <c r="A6593">
        <v>6592</v>
      </c>
      <c r="B6593" t="s">
        <v>184</v>
      </c>
      <c r="C6593">
        <f t="shared" si="306"/>
        <v>0</v>
      </c>
      <c r="D6593" t="s">
        <v>35</v>
      </c>
      <c r="E6593">
        <f t="shared" si="307"/>
        <v>0</v>
      </c>
      <c r="F6593">
        <v>12</v>
      </c>
      <c r="G6593">
        <v>30.166812019999998</v>
      </c>
      <c r="H6593" t="s">
        <v>10</v>
      </c>
      <c r="I6593" s="7">
        <v>42332</v>
      </c>
      <c r="J6593" s="9">
        <v>0</v>
      </c>
      <c r="K6593" s="9">
        <f t="shared" si="308"/>
        <v>0</v>
      </c>
    </row>
    <row r="6594" spans="1:11" x14ac:dyDescent="0.25">
      <c r="A6594">
        <v>6593</v>
      </c>
      <c r="B6594" t="s">
        <v>184</v>
      </c>
      <c r="C6594">
        <f t="shared" si="306"/>
        <v>0</v>
      </c>
      <c r="D6594" t="s">
        <v>36</v>
      </c>
      <c r="E6594">
        <f t="shared" si="307"/>
        <v>0</v>
      </c>
      <c r="F6594">
        <v>30</v>
      </c>
      <c r="G6594">
        <v>22.086628560000001</v>
      </c>
      <c r="H6594" t="s">
        <v>10</v>
      </c>
      <c r="I6594" s="7">
        <v>42332</v>
      </c>
      <c r="J6594" s="9">
        <v>0</v>
      </c>
      <c r="K6594" s="9">
        <f t="shared" si="308"/>
        <v>0</v>
      </c>
    </row>
    <row r="6595" spans="1:11" x14ac:dyDescent="0.25">
      <c r="A6595">
        <v>6594</v>
      </c>
      <c r="B6595" t="s">
        <v>184</v>
      </c>
      <c r="C6595">
        <f t="shared" ref="C6595:C6658" si="309">IF(D6595=D6594,1,0)</f>
        <v>0</v>
      </c>
      <c r="D6595" t="s">
        <v>38</v>
      </c>
      <c r="E6595">
        <f t="shared" ref="E6595:E6658" si="310">IF(D6595=D6596,1,0)</f>
        <v>0</v>
      </c>
      <c r="F6595">
        <v>12</v>
      </c>
      <c r="G6595" s="6">
        <v>41.5672432</v>
      </c>
      <c r="H6595" t="s">
        <v>10</v>
      </c>
      <c r="I6595" s="7">
        <v>42332</v>
      </c>
      <c r="J6595" s="9">
        <v>3</v>
      </c>
      <c r="K6595" s="9">
        <f t="shared" ref="K6595:K6658" si="311">E6595+C6595</f>
        <v>0</v>
      </c>
    </row>
    <row r="6596" spans="1:11" x14ac:dyDescent="0.25">
      <c r="A6596">
        <v>6595</v>
      </c>
      <c r="B6596" t="s">
        <v>74</v>
      </c>
      <c r="C6596">
        <f t="shared" si="309"/>
        <v>0</v>
      </c>
      <c r="D6596" t="s">
        <v>11</v>
      </c>
      <c r="E6596">
        <f t="shared" si="310"/>
        <v>0</v>
      </c>
      <c r="F6596">
        <v>2</v>
      </c>
      <c r="G6596" s="6">
        <v>117.11891962999999</v>
      </c>
      <c r="H6596" t="s">
        <v>49</v>
      </c>
      <c r="I6596" s="7">
        <v>42333</v>
      </c>
      <c r="J6596" s="9">
        <v>1</v>
      </c>
      <c r="K6596" s="9">
        <f t="shared" si="311"/>
        <v>0</v>
      </c>
    </row>
    <row r="6597" spans="1:11" x14ac:dyDescent="0.25">
      <c r="A6597">
        <v>6596</v>
      </c>
      <c r="B6597" t="s">
        <v>74</v>
      </c>
      <c r="C6597">
        <f t="shared" si="309"/>
        <v>0</v>
      </c>
      <c r="D6597" t="s">
        <v>59</v>
      </c>
      <c r="E6597">
        <f t="shared" si="310"/>
        <v>0</v>
      </c>
      <c r="F6597">
        <v>5</v>
      </c>
      <c r="G6597">
        <v>79.849785109999999</v>
      </c>
      <c r="H6597" t="s">
        <v>49</v>
      </c>
      <c r="I6597" s="7">
        <v>42333</v>
      </c>
      <c r="J6597" s="9">
        <v>0</v>
      </c>
      <c r="K6597" s="9">
        <f t="shared" si="311"/>
        <v>0</v>
      </c>
    </row>
    <row r="6598" spans="1:11" x14ac:dyDescent="0.25">
      <c r="A6598">
        <v>6597</v>
      </c>
      <c r="B6598" t="s">
        <v>74</v>
      </c>
      <c r="C6598">
        <f t="shared" si="309"/>
        <v>0</v>
      </c>
      <c r="D6598" t="s">
        <v>18</v>
      </c>
      <c r="E6598">
        <f t="shared" si="310"/>
        <v>0</v>
      </c>
      <c r="F6598">
        <v>10</v>
      </c>
      <c r="G6598">
        <v>12.77716594</v>
      </c>
      <c r="H6598" t="s">
        <v>49</v>
      </c>
      <c r="I6598" s="7">
        <v>42333</v>
      </c>
      <c r="J6598" s="9">
        <v>0</v>
      </c>
      <c r="K6598" s="9">
        <f t="shared" si="311"/>
        <v>0</v>
      </c>
    </row>
    <row r="6599" spans="1:11" x14ac:dyDescent="0.25">
      <c r="A6599">
        <v>6598</v>
      </c>
      <c r="B6599" t="s">
        <v>74</v>
      </c>
      <c r="C6599">
        <f t="shared" si="309"/>
        <v>0</v>
      </c>
      <c r="D6599" t="s">
        <v>42</v>
      </c>
      <c r="E6599">
        <f t="shared" si="310"/>
        <v>1</v>
      </c>
      <c r="F6599">
        <v>6</v>
      </c>
      <c r="G6599">
        <v>33.834323439999999</v>
      </c>
      <c r="H6599" t="s">
        <v>49</v>
      </c>
      <c r="I6599" s="7">
        <v>42333</v>
      </c>
      <c r="J6599" s="9">
        <v>0</v>
      </c>
      <c r="K6599" s="9">
        <f t="shared" si="311"/>
        <v>1</v>
      </c>
    </row>
    <row r="6600" spans="1:11" x14ac:dyDescent="0.25">
      <c r="A6600">
        <v>6599</v>
      </c>
      <c r="B6600" t="s">
        <v>74</v>
      </c>
      <c r="C6600">
        <f t="shared" si="309"/>
        <v>1</v>
      </c>
      <c r="D6600" t="s">
        <v>42</v>
      </c>
      <c r="E6600">
        <f t="shared" si="310"/>
        <v>0</v>
      </c>
      <c r="F6600">
        <v>24</v>
      </c>
      <c r="G6600">
        <v>33.833697440000002</v>
      </c>
      <c r="H6600" t="s">
        <v>49</v>
      </c>
      <c r="I6600" s="7">
        <v>42333</v>
      </c>
      <c r="J6600" s="9">
        <v>0</v>
      </c>
      <c r="K6600" s="9">
        <f t="shared" si="311"/>
        <v>1</v>
      </c>
    </row>
    <row r="6601" spans="1:11" x14ac:dyDescent="0.25">
      <c r="A6601">
        <v>6600</v>
      </c>
      <c r="B6601" t="s">
        <v>74</v>
      </c>
      <c r="C6601">
        <f t="shared" si="309"/>
        <v>0</v>
      </c>
      <c r="D6601" t="s">
        <v>97</v>
      </c>
      <c r="E6601">
        <f t="shared" si="310"/>
        <v>0</v>
      </c>
      <c r="F6601">
        <v>6</v>
      </c>
      <c r="G6601">
        <v>84.411875620000004</v>
      </c>
      <c r="H6601" t="s">
        <v>49</v>
      </c>
      <c r="I6601" s="7">
        <v>42333</v>
      </c>
      <c r="J6601" s="9">
        <v>0</v>
      </c>
      <c r="K6601" s="9">
        <f t="shared" si="311"/>
        <v>0</v>
      </c>
    </row>
    <row r="6602" spans="1:11" x14ac:dyDescent="0.25">
      <c r="A6602">
        <v>6601</v>
      </c>
      <c r="B6602" t="s">
        <v>74</v>
      </c>
      <c r="C6602">
        <f t="shared" si="309"/>
        <v>0</v>
      </c>
      <c r="D6602" t="s">
        <v>255</v>
      </c>
      <c r="E6602">
        <f t="shared" si="310"/>
        <v>0</v>
      </c>
      <c r="F6602">
        <v>10</v>
      </c>
      <c r="G6602">
        <v>23.952794690000001</v>
      </c>
      <c r="H6602" t="s">
        <v>49</v>
      </c>
      <c r="I6602" s="7">
        <v>42333</v>
      </c>
      <c r="J6602" s="9">
        <v>0</v>
      </c>
      <c r="K6602" s="9">
        <f t="shared" si="311"/>
        <v>0</v>
      </c>
    </row>
    <row r="6603" spans="1:11" x14ac:dyDescent="0.25">
      <c r="A6603">
        <v>6602</v>
      </c>
      <c r="B6603" t="s">
        <v>74</v>
      </c>
      <c r="C6603">
        <f t="shared" si="309"/>
        <v>0</v>
      </c>
      <c r="D6603" t="s">
        <v>30</v>
      </c>
      <c r="E6603">
        <f t="shared" si="310"/>
        <v>0</v>
      </c>
      <c r="F6603">
        <v>12</v>
      </c>
      <c r="G6603">
        <v>19.434736879999999</v>
      </c>
      <c r="H6603" t="s">
        <v>49</v>
      </c>
      <c r="I6603" s="7">
        <v>42333</v>
      </c>
      <c r="J6603" s="9">
        <v>0</v>
      </c>
      <c r="K6603" s="9">
        <f t="shared" si="311"/>
        <v>0</v>
      </c>
    </row>
    <row r="6604" spans="1:11" x14ac:dyDescent="0.25">
      <c r="A6604">
        <v>6603</v>
      </c>
      <c r="B6604" t="s">
        <v>74</v>
      </c>
      <c r="C6604">
        <f t="shared" si="309"/>
        <v>0</v>
      </c>
      <c r="D6604" t="s">
        <v>31</v>
      </c>
      <c r="E6604">
        <f t="shared" si="310"/>
        <v>0</v>
      </c>
      <c r="F6604">
        <v>6</v>
      </c>
      <c r="G6604">
        <v>28.42452114</v>
      </c>
      <c r="H6604" t="s">
        <v>49</v>
      </c>
      <c r="I6604" s="7">
        <v>42333</v>
      </c>
      <c r="J6604" s="9">
        <v>0</v>
      </c>
      <c r="K6604" s="9">
        <f t="shared" si="311"/>
        <v>0</v>
      </c>
    </row>
    <row r="6605" spans="1:11" x14ac:dyDescent="0.25">
      <c r="A6605">
        <v>6604</v>
      </c>
      <c r="B6605" t="s">
        <v>74</v>
      </c>
      <c r="C6605">
        <f t="shared" si="309"/>
        <v>0</v>
      </c>
      <c r="D6605" t="s">
        <v>38</v>
      </c>
      <c r="E6605">
        <f t="shared" si="310"/>
        <v>0</v>
      </c>
      <c r="F6605">
        <v>12</v>
      </c>
      <c r="G6605">
        <v>42.401284330000003</v>
      </c>
      <c r="H6605" t="s">
        <v>49</v>
      </c>
      <c r="I6605" s="7">
        <v>42333</v>
      </c>
      <c r="J6605" s="9">
        <v>0</v>
      </c>
      <c r="K6605" s="9">
        <f t="shared" si="311"/>
        <v>0</v>
      </c>
    </row>
    <row r="6606" spans="1:11" x14ac:dyDescent="0.25">
      <c r="A6606">
        <v>6605</v>
      </c>
      <c r="B6606" t="s">
        <v>74</v>
      </c>
      <c r="C6606">
        <f t="shared" si="309"/>
        <v>0</v>
      </c>
      <c r="D6606" t="s">
        <v>46</v>
      </c>
      <c r="E6606">
        <f t="shared" si="310"/>
        <v>0</v>
      </c>
      <c r="F6606">
        <v>3</v>
      </c>
      <c r="G6606" s="6">
        <v>51.592509079999999</v>
      </c>
      <c r="H6606" t="s">
        <v>49</v>
      </c>
      <c r="I6606" s="7">
        <v>42333</v>
      </c>
      <c r="J6606" s="9">
        <v>3</v>
      </c>
      <c r="K6606" s="9">
        <f t="shared" si="311"/>
        <v>0</v>
      </c>
    </row>
    <row r="6607" spans="1:11" x14ac:dyDescent="0.25">
      <c r="A6607">
        <v>6606</v>
      </c>
      <c r="B6607" t="s">
        <v>134</v>
      </c>
      <c r="C6607">
        <f t="shared" si="309"/>
        <v>0</v>
      </c>
      <c r="D6607" t="s">
        <v>59</v>
      </c>
      <c r="E6607">
        <f t="shared" si="310"/>
        <v>0</v>
      </c>
      <c r="F6607">
        <v>10</v>
      </c>
      <c r="G6607" s="6">
        <v>80.275093490000003</v>
      </c>
      <c r="H6607" t="s">
        <v>10</v>
      </c>
      <c r="I6607" s="7">
        <v>42333</v>
      </c>
      <c r="J6607" s="9">
        <v>1</v>
      </c>
      <c r="K6607" s="9">
        <f t="shared" si="311"/>
        <v>0</v>
      </c>
    </row>
    <row r="6608" spans="1:11" x14ac:dyDescent="0.25">
      <c r="A6608">
        <v>6607</v>
      </c>
      <c r="B6608" t="s">
        <v>134</v>
      </c>
      <c r="C6608">
        <f t="shared" si="309"/>
        <v>0</v>
      </c>
      <c r="D6608" t="s">
        <v>50</v>
      </c>
      <c r="E6608">
        <f t="shared" si="310"/>
        <v>0</v>
      </c>
      <c r="F6608">
        <v>15</v>
      </c>
      <c r="G6608">
        <v>93.272965009999993</v>
      </c>
      <c r="H6608" t="s">
        <v>10</v>
      </c>
      <c r="I6608" s="7">
        <v>42333</v>
      </c>
      <c r="J6608" s="9">
        <v>0</v>
      </c>
      <c r="K6608" s="9">
        <f t="shared" si="311"/>
        <v>0</v>
      </c>
    </row>
    <row r="6609" spans="1:11" x14ac:dyDescent="0.25">
      <c r="A6609">
        <v>6608</v>
      </c>
      <c r="B6609" t="s">
        <v>134</v>
      </c>
      <c r="C6609">
        <f t="shared" si="309"/>
        <v>0</v>
      </c>
      <c r="D6609" t="s">
        <v>42</v>
      </c>
      <c r="E6609">
        <f t="shared" si="310"/>
        <v>1</v>
      </c>
      <c r="F6609">
        <v>12</v>
      </c>
      <c r="G6609">
        <v>33.67556149</v>
      </c>
      <c r="H6609" t="s">
        <v>10</v>
      </c>
      <c r="I6609" s="7">
        <v>42333</v>
      </c>
      <c r="J6609" s="9">
        <v>0</v>
      </c>
      <c r="K6609" s="9">
        <f t="shared" si="311"/>
        <v>1</v>
      </c>
    </row>
    <row r="6610" spans="1:11" x14ac:dyDescent="0.25">
      <c r="A6610">
        <v>6609</v>
      </c>
      <c r="B6610" t="s">
        <v>134</v>
      </c>
      <c r="C6610">
        <f t="shared" si="309"/>
        <v>1</v>
      </c>
      <c r="D6610" t="s">
        <v>42</v>
      </c>
      <c r="E6610">
        <f t="shared" si="310"/>
        <v>1</v>
      </c>
      <c r="F6610">
        <v>12</v>
      </c>
      <c r="G6610">
        <v>33.67556149</v>
      </c>
      <c r="H6610" t="s">
        <v>10</v>
      </c>
      <c r="I6610" s="7">
        <v>42333</v>
      </c>
      <c r="J6610" s="9">
        <v>0</v>
      </c>
      <c r="K6610" s="9">
        <f t="shared" si="311"/>
        <v>2</v>
      </c>
    </row>
    <row r="6611" spans="1:11" x14ac:dyDescent="0.25">
      <c r="A6611">
        <v>6610</v>
      </c>
      <c r="B6611" t="s">
        <v>134</v>
      </c>
      <c r="C6611">
        <f t="shared" si="309"/>
        <v>1</v>
      </c>
      <c r="D6611" t="s">
        <v>42</v>
      </c>
      <c r="E6611">
        <f t="shared" si="310"/>
        <v>0</v>
      </c>
      <c r="F6611">
        <v>36</v>
      </c>
      <c r="G6611">
        <v>33.675895359999998</v>
      </c>
      <c r="H6611" t="s">
        <v>10</v>
      </c>
      <c r="I6611" s="7">
        <v>42333</v>
      </c>
      <c r="J6611" s="9">
        <v>0</v>
      </c>
      <c r="K6611" s="9">
        <f t="shared" si="311"/>
        <v>1</v>
      </c>
    </row>
    <row r="6612" spans="1:11" x14ac:dyDescent="0.25">
      <c r="A6612">
        <v>6611</v>
      </c>
      <c r="B6612" t="s">
        <v>134</v>
      </c>
      <c r="C6612">
        <f t="shared" si="309"/>
        <v>0</v>
      </c>
      <c r="D6612" t="s">
        <v>21</v>
      </c>
      <c r="E6612">
        <f t="shared" si="310"/>
        <v>1</v>
      </c>
      <c r="F6612">
        <v>24</v>
      </c>
      <c r="G6612">
        <v>29.103642709999999</v>
      </c>
      <c r="H6612" t="s">
        <v>10</v>
      </c>
      <c r="I6612" s="7">
        <v>42333</v>
      </c>
      <c r="J6612" s="9">
        <v>0</v>
      </c>
      <c r="K6612" s="9">
        <f t="shared" si="311"/>
        <v>1</v>
      </c>
    </row>
    <row r="6613" spans="1:11" x14ac:dyDescent="0.25">
      <c r="A6613">
        <v>6612</v>
      </c>
      <c r="B6613" t="s">
        <v>134</v>
      </c>
      <c r="C6613">
        <f t="shared" si="309"/>
        <v>1</v>
      </c>
      <c r="D6613" t="s">
        <v>21</v>
      </c>
      <c r="E6613">
        <f t="shared" si="310"/>
        <v>0</v>
      </c>
      <c r="F6613">
        <v>24</v>
      </c>
      <c r="G6613">
        <v>29.103642709999999</v>
      </c>
      <c r="H6613" t="s">
        <v>10</v>
      </c>
      <c r="I6613" s="7">
        <v>42333</v>
      </c>
      <c r="J6613" s="9">
        <v>0</v>
      </c>
      <c r="K6613" s="9">
        <f t="shared" si="311"/>
        <v>1</v>
      </c>
    </row>
    <row r="6614" spans="1:11" x14ac:dyDescent="0.25">
      <c r="A6614">
        <v>6613</v>
      </c>
      <c r="B6614" t="s">
        <v>134</v>
      </c>
      <c r="C6614">
        <f t="shared" si="309"/>
        <v>0</v>
      </c>
      <c r="D6614" t="s">
        <v>144</v>
      </c>
      <c r="E6614">
        <f t="shared" si="310"/>
        <v>0</v>
      </c>
      <c r="F6614">
        <v>10</v>
      </c>
      <c r="G6614">
        <v>38.647390039999998</v>
      </c>
      <c r="H6614" t="s">
        <v>10</v>
      </c>
      <c r="I6614" s="7">
        <v>42333</v>
      </c>
      <c r="J6614" s="9">
        <v>0</v>
      </c>
      <c r="K6614" s="9">
        <f t="shared" si="311"/>
        <v>0</v>
      </c>
    </row>
    <row r="6615" spans="1:11" x14ac:dyDescent="0.25">
      <c r="A6615">
        <v>6614</v>
      </c>
      <c r="B6615" t="s">
        <v>134</v>
      </c>
      <c r="C6615">
        <f t="shared" si="309"/>
        <v>0</v>
      </c>
      <c r="D6615" t="s">
        <v>122</v>
      </c>
      <c r="E6615">
        <f t="shared" si="310"/>
        <v>0</v>
      </c>
      <c r="F6615">
        <v>12</v>
      </c>
      <c r="G6615">
        <v>11.96219919</v>
      </c>
      <c r="H6615" t="s">
        <v>10</v>
      </c>
      <c r="I6615" s="7">
        <v>42333</v>
      </c>
      <c r="J6615" s="9">
        <v>0</v>
      </c>
      <c r="K6615" s="9">
        <f t="shared" si="311"/>
        <v>0</v>
      </c>
    </row>
    <row r="6616" spans="1:11" x14ac:dyDescent="0.25">
      <c r="A6616">
        <v>6615</v>
      </c>
      <c r="B6616" t="s">
        <v>134</v>
      </c>
      <c r="C6616">
        <f t="shared" si="309"/>
        <v>0</v>
      </c>
      <c r="D6616" t="s">
        <v>29</v>
      </c>
      <c r="E6616">
        <f t="shared" si="310"/>
        <v>0</v>
      </c>
      <c r="F6616">
        <v>60</v>
      </c>
      <c r="G6616">
        <v>32.176384519999999</v>
      </c>
      <c r="H6616" t="s">
        <v>10</v>
      </c>
      <c r="I6616" s="7">
        <v>42333</v>
      </c>
      <c r="J6616" s="9">
        <v>0</v>
      </c>
      <c r="K6616" s="9">
        <f t="shared" si="311"/>
        <v>0</v>
      </c>
    </row>
    <row r="6617" spans="1:11" x14ac:dyDescent="0.25">
      <c r="A6617">
        <v>6616</v>
      </c>
      <c r="B6617" t="s">
        <v>134</v>
      </c>
      <c r="C6617">
        <f t="shared" si="309"/>
        <v>0</v>
      </c>
      <c r="D6617" t="s">
        <v>30</v>
      </c>
      <c r="E6617">
        <f t="shared" si="310"/>
        <v>0</v>
      </c>
      <c r="F6617">
        <v>120</v>
      </c>
      <c r="G6617">
        <v>19.59540088</v>
      </c>
      <c r="H6617" t="s">
        <v>10</v>
      </c>
      <c r="I6617" s="7">
        <v>42333</v>
      </c>
      <c r="J6617" s="9">
        <v>0</v>
      </c>
      <c r="K6617" s="9">
        <f t="shared" si="311"/>
        <v>0</v>
      </c>
    </row>
    <row r="6618" spans="1:11" x14ac:dyDescent="0.25">
      <c r="A6618">
        <v>6617</v>
      </c>
      <c r="B6618" t="s">
        <v>134</v>
      </c>
      <c r="C6618">
        <f t="shared" si="309"/>
        <v>0</v>
      </c>
      <c r="D6618" t="s">
        <v>32</v>
      </c>
      <c r="E6618">
        <f t="shared" si="310"/>
        <v>0</v>
      </c>
      <c r="F6618">
        <v>12</v>
      </c>
      <c r="G6618">
        <v>29.64385219</v>
      </c>
      <c r="H6618" t="s">
        <v>10</v>
      </c>
      <c r="I6618" s="7">
        <v>42333</v>
      </c>
      <c r="J6618" s="9">
        <v>0</v>
      </c>
      <c r="K6618" s="9">
        <f t="shared" si="311"/>
        <v>0</v>
      </c>
    </row>
    <row r="6619" spans="1:11" x14ac:dyDescent="0.25">
      <c r="A6619">
        <v>6618</v>
      </c>
      <c r="B6619" t="s">
        <v>134</v>
      </c>
      <c r="C6619">
        <f t="shared" si="309"/>
        <v>0</v>
      </c>
      <c r="D6619" t="s">
        <v>169</v>
      </c>
      <c r="E6619">
        <f t="shared" si="310"/>
        <v>0</v>
      </c>
      <c r="F6619">
        <v>6</v>
      </c>
      <c r="G6619">
        <v>19.971210360000001</v>
      </c>
      <c r="H6619" t="s">
        <v>10</v>
      </c>
      <c r="I6619" s="7">
        <v>42333</v>
      </c>
      <c r="J6619" s="9">
        <v>0</v>
      </c>
      <c r="K6619" s="9">
        <f t="shared" si="311"/>
        <v>0</v>
      </c>
    </row>
    <row r="6620" spans="1:11" x14ac:dyDescent="0.25">
      <c r="A6620">
        <v>6619</v>
      </c>
      <c r="B6620" t="s">
        <v>134</v>
      </c>
      <c r="C6620">
        <f t="shared" si="309"/>
        <v>0</v>
      </c>
      <c r="D6620" t="s">
        <v>53</v>
      </c>
      <c r="E6620">
        <f t="shared" si="310"/>
        <v>0</v>
      </c>
      <c r="F6620">
        <v>12</v>
      </c>
      <c r="G6620">
        <v>28.417739860000001</v>
      </c>
      <c r="H6620" t="s">
        <v>10</v>
      </c>
      <c r="I6620" s="7">
        <v>42333</v>
      </c>
      <c r="J6620" s="9">
        <v>0</v>
      </c>
      <c r="K6620" s="9">
        <f t="shared" si="311"/>
        <v>0</v>
      </c>
    </row>
    <row r="6621" spans="1:11" x14ac:dyDescent="0.25">
      <c r="A6621">
        <v>6620</v>
      </c>
      <c r="B6621" t="s">
        <v>134</v>
      </c>
      <c r="C6621">
        <f t="shared" si="309"/>
        <v>0</v>
      </c>
      <c r="D6621" t="s">
        <v>33</v>
      </c>
      <c r="E6621">
        <f t="shared" si="310"/>
        <v>0</v>
      </c>
      <c r="F6621">
        <v>24</v>
      </c>
      <c r="G6621">
        <v>58.17923287</v>
      </c>
      <c r="H6621" t="s">
        <v>10</v>
      </c>
      <c r="I6621" s="7">
        <v>42333</v>
      </c>
      <c r="J6621" s="9">
        <v>0</v>
      </c>
      <c r="K6621" s="9">
        <f t="shared" si="311"/>
        <v>0</v>
      </c>
    </row>
    <row r="6622" spans="1:11" x14ac:dyDescent="0.25">
      <c r="A6622">
        <v>6621</v>
      </c>
      <c r="B6622" t="s">
        <v>134</v>
      </c>
      <c r="C6622">
        <f t="shared" si="309"/>
        <v>0</v>
      </c>
      <c r="D6622" t="s">
        <v>83</v>
      </c>
      <c r="E6622">
        <f t="shared" si="310"/>
        <v>0</v>
      </c>
      <c r="F6622">
        <v>48</v>
      </c>
      <c r="G6622">
        <v>34.435921960000002</v>
      </c>
      <c r="H6622" t="s">
        <v>10</v>
      </c>
      <c r="I6622" s="7">
        <v>42333</v>
      </c>
      <c r="J6622" s="9">
        <v>0</v>
      </c>
      <c r="K6622" s="9">
        <f t="shared" si="311"/>
        <v>0</v>
      </c>
    </row>
    <row r="6623" spans="1:11" x14ac:dyDescent="0.25">
      <c r="A6623">
        <v>6622</v>
      </c>
      <c r="B6623" t="s">
        <v>134</v>
      </c>
      <c r="C6623">
        <f t="shared" si="309"/>
        <v>0</v>
      </c>
      <c r="D6623" t="s">
        <v>95</v>
      </c>
      <c r="E6623">
        <f t="shared" si="310"/>
        <v>0</v>
      </c>
      <c r="F6623">
        <v>12</v>
      </c>
      <c r="G6623">
        <v>35.123705829999999</v>
      </c>
      <c r="H6623" t="s">
        <v>10</v>
      </c>
      <c r="I6623" s="7">
        <v>42333</v>
      </c>
      <c r="J6623" s="9">
        <v>0</v>
      </c>
      <c r="K6623" s="9">
        <f t="shared" si="311"/>
        <v>0</v>
      </c>
    </row>
    <row r="6624" spans="1:11" x14ac:dyDescent="0.25">
      <c r="A6624">
        <v>6623</v>
      </c>
      <c r="B6624" t="s">
        <v>134</v>
      </c>
      <c r="C6624">
        <f t="shared" si="309"/>
        <v>0</v>
      </c>
      <c r="D6624" t="s">
        <v>428</v>
      </c>
      <c r="E6624">
        <f t="shared" si="310"/>
        <v>0</v>
      </c>
      <c r="F6624">
        <v>30</v>
      </c>
      <c r="G6624">
        <v>69.824984520000001</v>
      </c>
      <c r="H6624" t="s">
        <v>10</v>
      </c>
      <c r="I6624" s="7">
        <v>42333</v>
      </c>
      <c r="J6624" s="9">
        <v>0</v>
      </c>
      <c r="K6624" s="9">
        <f t="shared" si="311"/>
        <v>0</v>
      </c>
    </row>
    <row r="6625" spans="1:11" x14ac:dyDescent="0.25">
      <c r="A6625">
        <v>6624</v>
      </c>
      <c r="B6625" t="s">
        <v>134</v>
      </c>
      <c r="C6625">
        <f t="shared" si="309"/>
        <v>0</v>
      </c>
      <c r="D6625" t="s">
        <v>34</v>
      </c>
      <c r="E6625">
        <f t="shared" si="310"/>
        <v>0</v>
      </c>
      <c r="F6625">
        <v>36</v>
      </c>
      <c r="G6625">
        <v>19.36963184</v>
      </c>
      <c r="H6625" t="s">
        <v>10</v>
      </c>
      <c r="I6625" s="7">
        <v>42333</v>
      </c>
      <c r="J6625" s="9">
        <v>0</v>
      </c>
      <c r="K6625" s="9">
        <f t="shared" si="311"/>
        <v>0</v>
      </c>
    </row>
    <row r="6626" spans="1:11" x14ac:dyDescent="0.25">
      <c r="A6626">
        <v>6625</v>
      </c>
      <c r="B6626" t="s">
        <v>134</v>
      </c>
      <c r="C6626">
        <f t="shared" si="309"/>
        <v>0</v>
      </c>
      <c r="D6626" t="s">
        <v>188</v>
      </c>
      <c r="E6626">
        <f t="shared" si="310"/>
        <v>0</v>
      </c>
      <c r="F6626">
        <v>120</v>
      </c>
      <c r="G6626">
        <v>6.9983032200000004</v>
      </c>
      <c r="H6626" t="s">
        <v>10</v>
      </c>
      <c r="I6626" s="7">
        <v>42333</v>
      </c>
      <c r="J6626" s="9">
        <v>0</v>
      </c>
      <c r="K6626" s="9">
        <f t="shared" si="311"/>
        <v>0</v>
      </c>
    </row>
    <row r="6627" spans="1:11" x14ac:dyDescent="0.25">
      <c r="A6627">
        <v>6626</v>
      </c>
      <c r="B6627" t="s">
        <v>134</v>
      </c>
      <c r="C6627">
        <f t="shared" si="309"/>
        <v>0</v>
      </c>
      <c r="D6627" t="s">
        <v>55</v>
      </c>
      <c r="E6627">
        <f t="shared" si="310"/>
        <v>0</v>
      </c>
      <c r="F6627">
        <v>12</v>
      </c>
      <c r="G6627">
        <v>32.26343138</v>
      </c>
      <c r="H6627" t="s">
        <v>10</v>
      </c>
      <c r="I6627" s="7">
        <v>42333</v>
      </c>
      <c r="J6627" s="9">
        <v>0</v>
      </c>
      <c r="K6627" s="9">
        <f t="shared" si="311"/>
        <v>0</v>
      </c>
    </row>
    <row r="6628" spans="1:11" x14ac:dyDescent="0.25">
      <c r="A6628">
        <v>6627</v>
      </c>
      <c r="B6628" t="s">
        <v>134</v>
      </c>
      <c r="C6628">
        <f t="shared" si="309"/>
        <v>0</v>
      </c>
      <c r="D6628" t="s">
        <v>141</v>
      </c>
      <c r="E6628">
        <f t="shared" si="310"/>
        <v>0</v>
      </c>
      <c r="F6628">
        <v>12</v>
      </c>
      <c r="G6628">
        <v>12.46354105</v>
      </c>
      <c r="H6628" t="s">
        <v>10</v>
      </c>
      <c r="I6628" s="7">
        <v>42333</v>
      </c>
      <c r="J6628" s="9">
        <v>0</v>
      </c>
      <c r="K6628" s="9">
        <f t="shared" si="311"/>
        <v>0</v>
      </c>
    </row>
    <row r="6629" spans="1:11" x14ac:dyDescent="0.25">
      <c r="A6629">
        <v>6628</v>
      </c>
      <c r="B6629" t="s">
        <v>134</v>
      </c>
      <c r="C6629">
        <f t="shared" si="309"/>
        <v>0</v>
      </c>
      <c r="D6629" t="s">
        <v>38</v>
      </c>
      <c r="E6629">
        <f t="shared" si="310"/>
        <v>1</v>
      </c>
      <c r="F6629">
        <v>1</v>
      </c>
      <c r="G6629">
        <v>43.048427240000002</v>
      </c>
      <c r="H6629" t="s">
        <v>10</v>
      </c>
      <c r="I6629" s="7">
        <v>42333</v>
      </c>
      <c r="J6629" s="9">
        <v>0</v>
      </c>
      <c r="K6629" s="9">
        <f t="shared" si="311"/>
        <v>1</v>
      </c>
    </row>
    <row r="6630" spans="1:11" x14ac:dyDescent="0.25">
      <c r="A6630">
        <v>6629</v>
      </c>
      <c r="B6630" t="s">
        <v>134</v>
      </c>
      <c r="C6630">
        <f t="shared" si="309"/>
        <v>1</v>
      </c>
      <c r="D6630" t="s">
        <v>38</v>
      </c>
      <c r="E6630">
        <f t="shared" si="310"/>
        <v>0</v>
      </c>
      <c r="F6630">
        <v>155</v>
      </c>
      <c r="G6630" s="6">
        <v>43.050157390000003</v>
      </c>
      <c r="H6630" t="s">
        <v>10</v>
      </c>
      <c r="I6630" s="7">
        <v>42333</v>
      </c>
      <c r="J6630" s="9">
        <v>3</v>
      </c>
      <c r="K6630" s="9">
        <f t="shared" si="311"/>
        <v>1</v>
      </c>
    </row>
    <row r="6631" spans="1:11" x14ac:dyDescent="0.25">
      <c r="A6631">
        <v>6630</v>
      </c>
      <c r="B6631" t="s">
        <v>220</v>
      </c>
      <c r="C6631">
        <f t="shared" si="309"/>
        <v>0</v>
      </c>
      <c r="D6631" t="s">
        <v>9</v>
      </c>
      <c r="E6631">
        <f t="shared" si="310"/>
        <v>0</v>
      </c>
      <c r="F6631">
        <v>10</v>
      </c>
      <c r="G6631" s="6">
        <v>128.47061212</v>
      </c>
      <c r="H6631" t="s">
        <v>49</v>
      </c>
      <c r="I6631" s="7">
        <v>42333</v>
      </c>
      <c r="J6631" s="9">
        <v>1</v>
      </c>
      <c r="K6631" s="9">
        <f t="shared" si="311"/>
        <v>0</v>
      </c>
    </row>
    <row r="6632" spans="1:11" x14ac:dyDescent="0.25">
      <c r="A6632">
        <v>6631</v>
      </c>
      <c r="B6632" t="s">
        <v>220</v>
      </c>
      <c r="C6632">
        <f t="shared" si="309"/>
        <v>0</v>
      </c>
      <c r="D6632" t="s">
        <v>19</v>
      </c>
      <c r="E6632">
        <f t="shared" si="310"/>
        <v>0</v>
      </c>
      <c r="F6632">
        <v>30</v>
      </c>
      <c r="G6632">
        <v>19.701439499999999</v>
      </c>
      <c r="H6632" t="s">
        <v>49</v>
      </c>
      <c r="I6632" s="7">
        <v>42333</v>
      </c>
      <c r="J6632" s="9">
        <v>0</v>
      </c>
      <c r="K6632" s="9">
        <f t="shared" si="311"/>
        <v>0</v>
      </c>
    </row>
    <row r="6633" spans="1:11" x14ac:dyDescent="0.25">
      <c r="A6633">
        <v>6632</v>
      </c>
      <c r="B6633" t="s">
        <v>220</v>
      </c>
      <c r="C6633">
        <f t="shared" si="309"/>
        <v>0</v>
      </c>
      <c r="D6633" t="s">
        <v>96</v>
      </c>
      <c r="E6633">
        <f t="shared" si="310"/>
        <v>0</v>
      </c>
      <c r="F6633">
        <v>10</v>
      </c>
      <c r="G6633">
        <v>23.872119430000001</v>
      </c>
      <c r="H6633" t="s">
        <v>49</v>
      </c>
      <c r="I6633" s="7">
        <v>42333</v>
      </c>
      <c r="J6633" s="9">
        <v>0</v>
      </c>
      <c r="K6633" s="9">
        <f t="shared" si="311"/>
        <v>0</v>
      </c>
    </row>
    <row r="6634" spans="1:11" x14ac:dyDescent="0.25">
      <c r="A6634">
        <v>6633</v>
      </c>
      <c r="B6634" t="s">
        <v>220</v>
      </c>
      <c r="C6634">
        <f t="shared" si="309"/>
        <v>0</v>
      </c>
      <c r="D6634" t="s">
        <v>42</v>
      </c>
      <c r="E6634">
        <f t="shared" si="310"/>
        <v>1</v>
      </c>
      <c r="F6634">
        <v>12</v>
      </c>
      <c r="G6634">
        <v>33.833175769999997</v>
      </c>
      <c r="H6634" t="s">
        <v>49</v>
      </c>
      <c r="I6634" s="7">
        <v>42333</v>
      </c>
      <c r="J6634" s="9">
        <v>0</v>
      </c>
      <c r="K6634" s="9">
        <f t="shared" si="311"/>
        <v>1</v>
      </c>
    </row>
    <row r="6635" spans="1:11" x14ac:dyDescent="0.25">
      <c r="A6635">
        <v>6634</v>
      </c>
      <c r="B6635" t="s">
        <v>220</v>
      </c>
      <c r="C6635">
        <f t="shared" si="309"/>
        <v>1</v>
      </c>
      <c r="D6635" t="s">
        <v>42</v>
      </c>
      <c r="E6635">
        <f t="shared" si="310"/>
        <v>0</v>
      </c>
      <c r="F6635">
        <v>24</v>
      </c>
      <c r="G6635">
        <v>33.829234059999997</v>
      </c>
      <c r="H6635" t="s">
        <v>49</v>
      </c>
      <c r="I6635" s="7">
        <v>42333</v>
      </c>
      <c r="J6635" s="9">
        <v>0</v>
      </c>
      <c r="K6635" s="9">
        <f t="shared" si="311"/>
        <v>1</v>
      </c>
    </row>
    <row r="6636" spans="1:11" x14ac:dyDescent="0.25">
      <c r="A6636">
        <v>6635</v>
      </c>
      <c r="B6636" t="s">
        <v>220</v>
      </c>
      <c r="C6636">
        <f t="shared" si="309"/>
        <v>0</v>
      </c>
      <c r="D6636" t="s">
        <v>24</v>
      </c>
      <c r="E6636">
        <f t="shared" si="310"/>
        <v>0</v>
      </c>
      <c r="F6636">
        <v>60</v>
      </c>
      <c r="G6636">
        <v>23.045250750000001</v>
      </c>
      <c r="H6636" t="s">
        <v>49</v>
      </c>
      <c r="I6636" s="7">
        <v>42333</v>
      </c>
      <c r="J6636" s="9">
        <v>0</v>
      </c>
      <c r="K6636" s="9">
        <f t="shared" si="311"/>
        <v>0</v>
      </c>
    </row>
    <row r="6637" spans="1:11" x14ac:dyDescent="0.25">
      <c r="A6637">
        <v>6636</v>
      </c>
      <c r="B6637" t="s">
        <v>220</v>
      </c>
      <c r="C6637">
        <f t="shared" si="309"/>
        <v>0</v>
      </c>
      <c r="D6637" t="s">
        <v>218</v>
      </c>
      <c r="E6637">
        <f t="shared" si="310"/>
        <v>0</v>
      </c>
      <c r="F6637">
        <v>6</v>
      </c>
      <c r="G6637">
        <v>26.568632390000001</v>
      </c>
      <c r="H6637" t="s">
        <v>49</v>
      </c>
      <c r="I6637" s="7">
        <v>42333</v>
      </c>
      <c r="J6637" s="9">
        <v>0</v>
      </c>
      <c r="K6637" s="9">
        <f t="shared" si="311"/>
        <v>0</v>
      </c>
    </row>
    <row r="6638" spans="1:11" x14ac:dyDescent="0.25">
      <c r="A6638">
        <v>6637</v>
      </c>
      <c r="B6638" t="s">
        <v>220</v>
      </c>
      <c r="C6638">
        <f t="shared" si="309"/>
        <v>0</v>
      </c>
      <c r="D6638" t="s">
        <v>203</v>
      </c>
      <c r="E6638">
        <f t="shared" si="310"/>
        <v>0</v>
      </c>
      <c r="F6638">
        <v>10</v>
      </c>
      <c r="G6638">
        <v>19.642353150000002</v>
      </c>
      <c r="H6638" t="s">
        <v>49</v>
      </c>
      <c r="I6638" s="7">
        <v>42333</v>
      </c>
      <c r="J6638" s="9">
        <v>0</v>
      </c>
      <c r="K6638" s="9">
        <f t="shared" si="311"/>
        <v>0</v>
      </c>
    </row>
    <row r="6639" spans="1:11" x14ac:dyDescent="0.25">
      <c r="A6639">
        <v>6638</v>
      </c>
      <c r="B6639" t="s">
        <v>220</v>
      </c>
      <c r="C6639">
        <f t="shared" si="309"/>
        <v>0</v>
      </c>
      <c r="D6639" t="s">
        <v>144</v>
      </c>
      <c r="E6639">
        <f t="shared" si="310"/>
        <v>0</v>
      </c>
      <c r="F6639">
        <v>10</v>
      </c>
      <c r="G6639">
        <v>38.442453819999997</v>
      </c>
      <c r="H6639" t="s">
        <v>49</v>
      </c>
      <c r="I6639" s="7">
        <v>42333</v>
      </c>
      <c r="J6639" s="9">
        <v>0</v>
      </c>
      <c r="K6639" s="9">
        <f t="shared" si="311"/>
        <v>0</v>
      </c>
    </row>
    <row r="6640" spans="1:11" x14ac:dyDescent="0.25">
      <c r="A6640">
        <v>6639</v>
      </c>
      <c r="B6640" t="s">
        <v>220</v>
      </c>
      <c r="C6640">
        <f t="shared" si="309"/>
        <v>0</v>
      </c>
      <c r="D6640" t="s">
        <v>174</v>
      </c>
      <c r="E6640">
        <f t="shared" si="310"/>
        <v>0</v>
      </c>
      <c r="F6640">
        <v>12</v>
      </c>
      <c r="G6640">
        <v>28.529570230000001</v>
      </c>
      <c r="H6640" t="s">
        <v>49</v>
      </c>
      <c r="I6640" s="7">
        <v>42333</v>
      </c>
      <c r="J6640" s="9">
        <v>0</v>
      </c>
      <c r="K6640" s="9">
        <f t="shared" si="311"/>
        <v>0</v>
      </c>
    </row>
    <row r="6641" spans="1:11" x14ac:dyDescent="0.25">
      <c r="A6641">
        <v>6640</v>
      </c>
      <c r="B6641" t="s">
        <v>220</v>
      </c>
      <c r="C6641">
        <f t="shared" si="309"/>
        <v>0</v>
      </c>
      <c r="D6641" t="s">
        <v>129</v>
      </c>
      <c r="E6641">
        <f t="shared" si="310"/>
        <v>0</v>
      </c>
      <c r="F6641">
        <v>10</v>
      </c>
      <c r="G6641">
        <v>28.017837650000001</v>
      </c>
      <c r="H6641" t="s">
        <v>49</v>
      </c>
      <c r="I6641" s="7">
        <v>42333</v>
      </c>
      <c r="J6641" s="9">
        <v>0</v>
      </c>
      <c r="K6641" s="9">
        <f t="shared" si="311"/>
        <v>0</v>
      </c>
    </row>
    <row r="6642" spans="1:11" x14ac:dyDescent="0.25">
      <c r="A6642">
        <v>6641</v>
      </c>
      <c r="B6642" t="s">
        <v>220</v>
      </c>
      <c r="C6642">
        <f t="shared" si="309"/>
        <v>0</v>
      </c>
      <c r="D6642" t="s">
        <v>27</v>
      </c>
      <c r="E6642">
        <f t="shared" si="310"/>
        <v>0</v>
      </c>
      <c r="F6642">
        <v>10</v>
      </c>
      <c r="G6642">
        <v>28.328700059999999</v>
      </c>
      <c r="H6642" t="s">
        <v>49</v>
      </c>
      <c r="I6642" s="7">
        <v>42333</v>
      </c>
      <c r="J6642" s="9">
        <v>0</v>
      </c>
      <c r="K6642" s="9">
        <f t="shared" si="311"/>
        <v>0</v>
      </c>
    </row>
    <row r="6643" spans="1:11" x14ac:dyDescent="0.25">
      <c r="A6643">
        <v>6642</v>
      </c>
      <c r="B6643" t="s">
        <v>220</v>
      </c>
      <c r="C6643">
        <f t="shared" si="309"/>
        <v>0</v>
      </c>
      <c r="D6643" t="s">
        <v>68</v>
      </c>
      <c r="E6643">
        <f t="shared" si="310"/>
        <v>0</v>
      </c>
      <c r="F6643">
        <v>50</v>
      </c>
      <c r="G6643">
        <v>24.280229599999998</v>
      </c>
      <c r="H6643" t="s">
        <v>49</v>
      </c>
      <c r="I6643" s="7">
        <v>42333</v>
      </c>
      <c r="J6643" s="9">
        <v>0</v>
      </c>
      <c r="K6643" s="9">
        <f t="shared" si="311"/>
        <v>0</v>
      </c>
    </row>
    <row r="6644" spans="1:11" x14ac:dyDescent="0.25">
      <c r="A6644">
        <v>6643</v>
      </c>
      <c r="B6644" t="s">
        <v>220</v>
      </c>
      <c r="C6644">
        <f t="shared" si="309"/>
        <v>0</v>
      </c>
      <c r="D6644" t="s">
        <v>73</v>
      </c>
      <c r="E6644">
        <f t="shared" si="310"/>
        <v>0</v>
      </c>
      <c r="F6644">
        <v>25</v>
      </c>
      <c r="G6644">
        <v>35.67527621</v>
      </c>
      <c r="H6644" t="s">
        <v>49</v>
      </c>
      <c r="I6644" s="7">
        <v>42333</v>
      </c>
      <c r="J6644" s="9">
        <v>0</v>
      </c>
      <c r="K6644" s="9">
        <f t="shared" si="311"/>
        <v>0</v>
      </c>
    </row>
    <row r="6645" spans="1:11" x14ac:dyDescent="0.25">
      <c r="A6645">
        <v>6644</v>
      </c>
      <c r="B6645" t="s">
        <v>220</v>
      </c>
      <c r="C6645">
        <f t="shared" si="309"/>
        <v>0</v>
      </c>
      <c r="D6645" t="s">
        <v>52</v>
      </c>
      <c r="E6645">
        <f t="shared" si="310"/>
        <v>0</v>
      </c>
      <c r="F6645">
        <v>25</v>
      </c>
      <c r="G6645">
        <v>34.841083949999998</v>
      </c>
      <c r="H6645" t="s">
        <v>49</v>
      </c>
      <c r="I6645" s="7">
        <v>42333</v>
      </c>
      <c r="J6645" s="9">
        <v>0</v>
      </c>
      <c r="K6645" s="9">
        <f t="shared" si="311"/>
        <v>0</v>
      </c>
    </row>
    <row r="6646" spans="1:11" x14ac:dyDescent="0.25">
      <c r="A6646">
        <v>6645</v>
      </c>
      <c r="B6646" t="s">
        <v>220</v>
      </c>
      <c r="C6646">
        <f t="shared" si="309"/>
        <v>0</v>
      </c>
      <c r="D6646" t="s">
        <v>169</v>
      </c>
      <c r="E6646">
        <f t="shared" si="310"/>
        <v>0</v>
      </c>
      <c r="F6646">
        <v>18</v>
      </c>
      <c r="G6646">
        <v>19.995463900000001</v>
      </c>
      <c r="H6646" t="s">
        <v>49</v>
      </c>
      <c r="I6646" s="7">
        <v>42333</v>
      </c>
      <c r="J6646" s="9">
        <v>0</v>
      </c>
      <c r="K6646" s="9">
        <f t="shared" si="311"/>
        <v>0</v>
      </c>
    </row>
    <row r="6647" spans="1:11" x14ac:dyDescent="0.25">
      <c r="A6647">
        <v>6646</v>
      </c>
      <c r="B6647" t="s">
        <v>220</v>
      </c>
      <c r="C6647">
        <f t="shared" si="309"/>
        <v>0</v>
      </c>
      <c r="D6647" t="s">
        <v>83</v>
      </c>
      <c r="E6647">
        <f t="shared" si="310"/>
        <v>0</v>
      </c>
      <c r="F6647">
        <v>24</v>
      </c>
      <c r="G6647">
        <v>34.59464217</v>
      </c>
      <c r="H6647" t="s">
        <v>49</v>
      </c>
      <c r="I6647" s="7">
        <v>42333</v>
      </c>
      <c r="J6647" s="9">
        <v>0</v>
      </c>
      <c r="K6647" s="9">
        <f t="shared" si="311"/>
        <v>0</v>
      </c>
    </row>
    <row r="6648" spans="1:11" x14ac:dyDescent="0.25">
      <c r="A6648">
        <v>6647</v>
      </c>
      <c r="B6648" t="s">
        <v>220</v>
      </c>
      <c r="C6648">
        <f t="shared" si="309"/>
        <v>0</v>
      </c>
      <c r="D6648" t="s">
        <v>69</v>
      </c>
      <c r="E6648">
        <f t="shared" si="310"/>
        <v>0</v>
      </c>
      <c r="F6648">
        <v>25</v>
      </c>
      <c r="G6648">
        <v>47.278020789999999</v>
      </c>
      <c r="H6648" t="s">
        <v>49</v>
      </c>
      <c r="I6648" s="7">
        <v>42333</v>
      </c>
      <c r="J6648" s="9">
        <v>0</v>
      </c>
      <c r="K6648" s="9">
        <f t="shared" si="311"/>
        <v>0</v>
      </c>
    </row>
    <row r="6649" spans="1:11" x14ac:dyDescent="0.25">
      <c r="A6649">
        <v>6648</v>
      </c>
      <c r="B6649" t="s">
        <v>220</v>
      </c>
      <c r="C6649">
        <f t="shared" si="309"/>
        <v>0</v>
      </c>
      <c r="D6649" t="s">
        <v>36</v>
      </c>
      <c r="E6649">
        <f t="shared" si="310"/>
        <v>1</v>
      </c>
      <c r="F6649">
        <v>20</v>
      </c>
      <c r="G6649">
        <v>21.647580290000001</v>
      </c>
      <c r="H6649" t="s">
        <v>49</v>
      </c>
      <c r="I6649" s="7">
        <v>42333</v>
      </c>
      <c r="J6649" s="9">
        <v>0</v>
      </c>
      <c r="K6649" s="9">
        <f t="shared" si="311"/>
        <v>1</v>
      </c>
    </row>
    <row r="6650" spans="1:11" x14ac:dyDescent="0.25">
      <c r="A6650">
        <v>6649</v>
      </c>
      <c r="B6650" t="s">
        <v>220</v>
      </c>
      <c r="C6650">
        <f t="shared" si="309"/>
        <v>1</v>
      </c>
      <c r="D6650" t="s">
        <v>36</v>
      </c>
      <c r="E6650">
        <f t="shared" si="310"/>
        <v>0</v>
      </c>
      <c r="F6650">
        <v>10</v>
      </c>
      <c r="G6650">
        <v>22.08474799</v>
      </c>
      <c r="H6650" t="s">
        <v>49</v>
      </c>
      <c r="I6650" s="7">
        <v>42333</v>
      </c>
      <c r="J6650" s="9">
        <v>0</v>
      </c>
      <c r="K6650" s="9">
        <f t="shared" si="311"/>
        <v>1</v>
      </c>
    </row>
    <row r="6651" spans="1:11" x14ac:dyDescent="0.25">
      <c r="A6651">
        <v>6650</v>
      </c>
      <c r="B6651" t="s">
        <v>220</v>
      </c>
      <c r="C6651">
        <f t="shared" si="309"/>
        <v>0</v>
      </c>
      <c r="D6651" t="s">
        <v>142</v>
      </c>
      <c r="E6651">
        <f t="shared" si="310"/>
        <v>0</v>
      </c>
      <c r="F6651">
        <v>30</v>
      </c>
      <c r="G6651">
        <v>7.3563740800000001</v>
      </c>
      <c r="H6651" t="s">
        <v>49</v>
      </c>
      <c r="I6651" s="7">
        <v>42333</v>
      </c>
      <c r="J6651" s="9">
        <v>0</v>
      </c>
      <c r="K6651" s="9">
        <f t="shared" si="311"/>
        <v>0</v>
      </c>
    </row>
    <row r="6652" spans="1:11" x14ac:dyDescent="0.25">
      <c r="A6652">
        <v>6651</v>
      </c>
      <c r="B6652" t="s">
        <v>220</v>
      </c>
      <c r="C6652">
        <f t="shared" si="309"/>
        <v>0</v>
      </c>
      <c r="D6652" t="s">
        <v>143</v>
      </c>
      <c r="E6652">
        <f t="shared" si="310"/>
        <v>0</v>
      </c>
      <c r="F6652">
        <v>30</v>
      </c>
      <c r="G6652">
        <v>7.9058625600000001</v>
      </c>
      <c r="H6652" t="s">
        <v>49</v>
      </c>
      <c r="I6652" s="7">
        <v>42333</v>
      </c>
      <c r="J6652" s="9">
        <v>0</v>
      </c>
      <c r="K6652" s="9">
        <f t="shared" si="311"/>
        <v>0</v>
      </c>
    </row>
    <row r="6653" spans="1:11" x14ac:dyDescent="0.25">
      <c r="A6653">
        <v>6652</v>
      </c>
      <c r="B6653" t="s">
        <v>220</v>
      </c>
      <c r="C6653">
        <f t="shared" si="309"/>
        <v>0</v>
      </c>
      <c r="D6653" t="s">
        <v>56</v>
      </c>
      <c r="E6653">
        <f t="shared" si="310"/>
        <v>0</v>
      </c>
      <c r="F6653">
        <v>10</v>
      </c>
      <c r="G6653">
        <v>89.302437839999996</v>
      </c>
      <c r="H6653" t="s">
        <v>49</v>
      </c>
      <c r="I6653" s="7">
        <v>42333</v>
      </c>
      <c r="J6653" s="9">
        <v>0</v>
      </c>
      <c r="K6653" s="9">
        <f t="shared" si="311"/>
        <v>0</v>
      </c>
    </row>
    <row r="6654" spans="1:11" x14ac:dyDescent="0.25">
      <c r="A6654">
        <v>6653</v>
      </c>
      <c r="B6654" t="s">
        <v>220</v>
      </c>
      <c r="C6654">
        <f t="shared" si="309"/>
        <v>0</v>
      </c>
      <c r="D6654" t="s">
        <v>46</v>
      </c>
      <c r="E6654">
        <f t="shared" si="310"/>
        <v>0</v>
      </c>
      <c r="F6654">
        <v>20</v>
      </c>
      <c r="G6654" s="6">
        <v>51.591016680000003</v>
      </c>
      <c r="H6654" t="s">
        <v>49</v>
      </c>
      <c r="I6654" s="7">
        <v>42333</v>
      </c>
      <c r="J6654" s="9">
        <v>3</v>
      </c>
      <c r="K6654" s="9">
        <f t="shared" si="311"/>
        <v>0</v>
      </c>
    </row>
    <row r="6655" spans="1:11" x14ac:dyDescent="0.25">
      <c r="A6655">
        <v>6654</v>
      </c>
      <c r="B6655" t="s">
        <v>39</v>
      </c>
      <c r="C6655">
        <f t="shared" si="309"/>
        <v>0</v>
      </c>
      <c r="D6655" t="s">
        <v>14</v>
      </c>
      <c r="E6655">
        <f t="shared" si="310"/>
        <v>0</v>
      </c>
      <c r="F6655">
        <v>30</v>
      </c>
      <c r="G6655" s="6">
        <v>33.604861049999997</v>
      </c>
      <c r="H6655" t="s">
        <v>10</v>
      </c>
      <c r="I6655" s="7">
        <v>42333</v>
      </c>
      <c r="J6655" s="9">
        <v>1</v>
      </c>
      <c r="K6655" s="9">
        <f t="shared" si="311"/>
        <v>0</v>
      </c>
    </row>
    <row r="6656" spans="1:11" x14ac:dyDescent="0.25">
      <c r="A6656">
        <v>6655</v>
      </c>
      <c r="B6656" t="s">
        <v>39</v>
      </c>
      <c r="C6656">
        <f t="shared" si="309"/>
        <v>0</v>
      </c>
      <c r="D6656" t="s">
        <v>16</v>
      </c>
      <c r="E6656">
        <f t="shared" si="310"/>
        <v>0</v>
      </c>
      <c r="F6656">
        <v>20</v>
      </c>
      <c r="G6656">
        <v>10.272837859999999</v>
      </c>
      <c r="H6656" t="s">
        <v>10</v>
      </c>
      <c r="I6656" s="7">
        <v>42333</v>
      </c>
      <c r="J6656" s="9">
        <v>0</v>
      </c>
      <c r="K6656" s="9">
        <f t="shared" si="311"/>
        <v>0</v>
      </c>
    </row>
    <row r="6657" spans="1:11" x14ac:dyDescent="0.25">
      <c r="A6657">
        <v>6656</v>
      </c>
      <c r="B6657" t="s">
        <v>39</v>
      </c>
      <c r="C6657">
        <f t="shared" si="309"/>
        <v>0</v>
      </c>
      <c r="D6657" t="s">
        <v>18</v>
      </c>
      <c r="E6657">
        <f t="shared" si="310"/>
        <v>0</v>
      </c>
      <c r="F6657">
        <v>20</v>
      </c>
      <c r="G6657">
        <v>12.7751629</v>
      </c>
      <c r="H6657" t="s">
        <v>10</v>
      </c>
      <c r="I6657" s="7">
        <v>42333</v>
      </c>
      <c r="J6657" s="9">
        <v>0</v>
      </c>
      <c r="K6657" s="9">
        <f t="shared" si="311"/>
        <v>0</v>
      </c>
    </row>
    <row r="6658" spans="1:11" x14ac:dyDescent="0.25">
      <c r="A6658">
        <v>6657</v>
      </c>
      <c r="B6658" t="s">
        <v>39</v>
      </c>
      <c r="C6658">
        <f t="shared" si="309"/>
        <v>0</v>
      </c>
      <c r="D6658" t="s">
        <v>42</v>
      </c>
      <c r="E6658">
        <f t="shared" si="310"/>
        <v>1</v>
      </c>
      <c r="F6658">
        <v>6</v>
      </c>
      <c r="G6658">
        <v>33.833572240000002</v>
      </c>
      <c r="H6658" t="s">
        <v>10</v>
      </c>
      <c r="I6658" s="7">
        <v>42333</v>
      </c>
      <c r="J6658" s="9">
        <v>0</v>
      </c>
      <c r="K6658" s="9">
        <f t="shared" si="311"/>
        <v>1</v>
      </c>
    </row>
    <row r="6659" spans="1:11" x14ac:dyDescent="0.25">
      <c r="A6659">
        <v>6658</v>
      </c>
      <c r="B6659" t="s">
        <v>39</v>
      </c>
      <c r="C6659">
        <f t="shared" ref="C6659:C6722" si="312">IF(D6659=D6658,1,0)</f>
        <v>1</v>
      </c>
      <c r="D6659" t="s">
        <v>42</v>
      </c>
      <c r="E6659">
        <f t="shared" ref="E6659:E6722" si="313">IF(D6659=D6660,1,0)</f>
        <v>0</v>
      </c>
      <c r="F6659">
        <v>3</v>
      </c>
      <c r="G6659">
        <v>33.833572240000002</v>
      </c>
      <c r="H6659" t="s">
        <v>10</v>
      </c>
      <c r="I6659" s="7">
        <v>42333</v>
      </c>
      <c r="J6659" s="9">
        <v>0</v>
      </c>
      <c r="K6659" s="9">
        <f t="shared" ref="K6659:K6722" si="314">E6659+C6659</f>
        <v>1</v>
      </c>
    </row>
    <row r="6660" spans="1:11" x14ac:dyDescent="0.25">
      <c r="A6660">
        <v>6659</v>
      </c>
      <c r="B6660" t="s">
        <v>39</v>
      </c>
      <c r="C6660">
        <f t="shared" si="312"/>
        <v>0</v>
      </c>
      <c r="D6660" t="s">
        <v>43</v>
      </c>
      <c r="E6660">
        <f t="shared" si="313"/>
        <v>0</v>
      </c>
      <c r="F6660">
        <v>6</v>
      </c>
      <c r="G6660">
        <v>15.967596520000001</v>
      </c>
      <c r="H6660" t="s">
        <v>10</v>
      </c>
      <c r="I6660" s="7">
        <v>42333</v>
      </c>
      <c r="J6660" s="9">
        <v>0</v>
      </c>
      <c r="K6660" s="9">
        <f t="shared" si="314"/>
        <v>0</v>
      </c>
    </row>
    <row r="6661" spans="1:11" x14ac:dyDescent="0.25">
      <c r="A6661">
        <v>6660</v>
      </c>
      <c r="B6661" t="s">
        <v>39</v>
      </c>
      <c r="C6661">
        <f t="shared" si="312"/>
        <v>0</v>
      </c>
      <c r="D6661" t="s">
        <v>21</v>
      </c>
      <c r="E6661">
        <f t="shared" si="313"/>
        <v>0</v>
      </c>
      <c r="F6661">
        <v>18</v>
      </c>
      <c r="G6661">
        <v>32.487520359999998</v>
      </c>
      <c r="H6661" t="s">
        <v>10</v>
      </c>
      <c r="I6661" s="7">
        <v>42333</v>
      </c>
      <c r="J6661" s="9">
        <v>0</v>
      </c>
      <c r="K6661" s="9">
        <f t="shared" si="314"/>
        <v>0</v>
      </c>
    </row>
    <row r="6662" spans="1:11" x14ac:dyDescent="0.25">
      <c r="A6662">
        <v>6661</v>
      </c>
      <c r="B6662" t="s">
        <v>39</v>
      </c>
      <c r="C6662">
        <f t="shared" si="312"/>
        <v>0</v>
      </c>
      <c r="D6662" t="s">
        <v>24</v>
      </c>
      <c r="E6662">
        <f t="shared" si="313"/>
        <v>0</v>
      </c>
      <c r="F6662">
        <v>36</v>
      </c>
      <c r="G6662">
        <v>23.048220539999999</v>
      </c>
      <c r="H6662" t="s">
        <v>10</v>
      </c>
      <c r="I6662" s="7">
        <v>42333</v>
      </c>
      <c r="J6662" s="9">
        <v>0</v>
      </c>
      <c r="K6662" s="9">
        <f t="shared" si="314"/>
        <v>0</v>
      </c>
    </row>
    <row r="6663" spans="1:11" x14ac:dyDescent="0.25">
      <c r="A6663">
        <v>6662</v>
      </c>
      <c r="B6663" t="s">
        <v>39</v>
      </c>
      <c r="C6663">
        <f t="shared" si="312"/>
        <v>0</v>
      </c>
      <c r="D6663" t="s">
        <v>123</v>
      </c>
      <c r="E6663">
        <f t="shared" si="313"/>
        <v>0</v>
      </c>
      <c r="F6663">
        <v>20</v>
      </c>
      <c r="G6663">
        <v>28.53874188</v>
      </c>
      <c r="H6663" t="s">
        <v>10</v>
      </c>
      <c r="I6663" s="7">
        <v>42333</v>
      </c>
      <c r="J6663" s="9">
        <v>0</v>
      </c>
      <c r="K6663" s="9">
        <f t="shared" si="314"/>
        <v>0</v>
      </c>
    </row>
    <row r="6664" spans="1:11" x14ac:dyDescent="0.25">
      <c r="A6664">
        <v>6663</v>
      </c>
      <c r="B6664" t="s">
        <v>39</v>
      </c>
      <c r="C6664">
        <f t="shared" si="312"/>
        <v>0</v>
      </c>
      <c r="D6664" t="s">
        <v>30</v>
      </c>
      <c r="E6664">
        <f t="shared" si="313"/>
        <v>0</v>
      </c>
      <c r="F6664">
        <v>24</v>
      </c>
      <c r="G6664">
        <v>19.686153189999999</v>
      </c>
      <c r="H6664" t="s">
        <v>10</v>
      </c>
      <c r="I6664" s="7">
        <v>42333</v>
      </c>
      <c r="J6664" s="9">
        <v>0</v>
      </c>
      <c r="K6664" s="9">
        <f t="shared" si="314"/>
        <v>0</v>
      </c>
    </row>
    <row r="6665" spans="1:11" x14ac:dyDescent="0.25">
      <c r="A6665">
        <v>6664</v>
      </c>
      <c r="B6665" t="s">
        <v>39</v>
      </c>
      <c r="C6665">
        <f t="shared" si="312"/>
        <v>0</v>
      </c>
      <c r="D6665" t="s">
        <v>32</v>
      </c>
      <c r="E6665">
        <f t="shared" si="313"/>
        <v>0</v>
      </c>
      <c r="F6665">
        <v>12</v>
      </c>
      <c r="G6665">
        <v>29.780266409999999</v>
      </c>
      <c r="H6665" t="s">
        <v>10</v>
      </c>
      <c r="I6665" s="7">
        <v>42333</v>
      </c>
      <c r="J6665" s="9">
        <v>0</v>
      </c>
      <c r="K6665" s="9">
        <f t="shared" si="314"/>
        <v>0</v>
      </c>
    </row>
    <row r="6666" spans="1:11" x14ac:dyDescent="0.25">
      <c r="A6666">
        <v>6665</v>
      </c>
      <c r="B6666" t="s">
        <v>39</v>
      </c>
      <c r="C6666">
        <f t="shared" si="312"/>
        <v>0</v>
      </c>
      <c r="D6666" t="s">
        <v>36</v>
      </c>
      <c r="E6666">
        <f t="shared" si="313"/>
        <v>0</v>
      </c>
      <c r="F6666">
        <v>10</v>
      </c>
      <c r="G6666">
        <v>21.647340939999999</v>
      </c>
      <c r="H6666" t="s">
        <v>10</v>
      </c>
      <c r="I6666" s="7">
        <v>42333</v>
      </c>
      <c r="J6666" s="9">
        <v>0</v>
      </c>
      <c r="K6666" s="9">
        <f t="shared" si="314"/>
        <v>0</v>
      </c>
    </row>
    <row r="6667" spans="1:11" x14ac:dyDescent="0.25">
      <c r="A6667">
        <v>6666</v>
      </c>
      <c r="B6667" t="s">
        <v>39</v>
      </c>
      <c r="C6667">
        <f t="shared" si="312"/>
        <v>0</v>
      </c>
      <c r="D6667" t="s">
        <v>38</v>
      </c>
      <c r="E6667">
        <f t="shared" si="313"/>
        <v>0</v>
      </c>
      <c r="F6667">
        <v>12</v>
      </c>
      <c r="G6667" s="6">
        <v>43.249128249999998</v>
      </c>
      <c r="H6667" t="s">
        <v>10</v>
      </c>
      <c r="I6667" s="7">
        <v>42333</v>
      </c>
      <c r="J6667" s="9">
        <v>3</v>
      </c>
      <c r="K6667" s="9">
        <f t="shared" si="314"/>
        <v>0</v>
      </c>
    </row>
    <row r="6668" spans="1:11" x14ac:dyDescent="0.25">
      <c r="A6668">
        <v>6667</v>
      </c>
      <c r="B6668" t="s">
        <v>409</v>
      </c>
      <c r="C6668">
        <f t="shared" si="312"/>
        <v>0</v>
      </c>
      <c r="D6668" t="s">
        <v>11</v>
      </c>
      <c r="E6668">
        <f t="shared" si="313"/>
        <v>0</v>
      </c>
      <c r="F6668">
        <v>24</v>
      </c>
      <c r="G6668" s="6">
        <v>108.79470762</v>
      </c>
      <c r="H6668" t="s">
        <v>10</v>
      </c>
      <c r="I6668" s="7">
        <v>42333</v>
      </c>
      <c r="J6668" s="9">
        <v>1</v>
      </c>
      <c r="K6668" s="9">
        <f t="shared" si="314"/>
        <v>0</v>
      </c>
    </row>
    <row r="6669" spans="1:11" x14ac:dyDescent="0.25">
      <c r="A6669">
        <v>6668</v>
      </c>
      <c r="B6669" t="s">
        <v>409</v>
      </c>
      <c r="C6669">
        <f t="shared" si="312"/>
        <v>0</v>
      </c>
      <c r="D6669" t="s">
        <v>13</v>
      </c>
      <c r="E6669">
        <f t="shared" si="313"/>
        <v>0</v>
      </c>
      <c r="F6669">
        <v>20</v>
      </c>
      <c r="G6669">
        <v>7.6690737699999998</v>
      </c>
      <c r="H6669" t="s">
        <v>10</v>
      </c>
      <c r="I6669" s="7">
        <v>42333</v>
      </c>
      <c r="J6669" s="9">
        <v>0</v>
      </c>
      <c r="K6669" s="9">
        <f t="shared" si="314"/>
        <v>0</v>
      </c>
    </row>
    <row r="6670" spans="1:11" x14ac:dyDescent="0.25">
      <c r="A6670">
        <v>6669</v>
      </c>
      <c r="B6670" t="s">
        <v>409</v>
      </c>
      <c r="C6670">
        <f t="shared" si="312"/>
        <v>0</v>
      </c>
      <c r="D6670" t="s">
        <v>163</v>
      </c>
      <c r="E6670">
        <f t="shared" si="313"/>
        <v>0</v>
      </c>
      <c r="F6670">
        <v>20</v>
      </c>
      <c r="G6670">
        <v>6.9270326600000001</v>
      </c>
      <c r="H6670" t="s">
        <v>10</v>
      </c>
      <c r="I6670" s="7">
        <v>42333</v>
      </c>
      <c r="J6670" s="9">
        <v>0</v>
      </c>
      <c r="K6670" s="9">
        <f t="shared" si="314"/>
        <v>0</v>
      </c>
    </row>
    <row r="6671" spans="1:11" x14ac:dyDescent="0.25">
      <c r="A6671">
        <v>6670</v>
      </c>
      <c r="B6671" t="s">
        <v>409</v>
      </c>
      <c r="C6671">
        <f t="shared" si="312"/>
        <v>0</v>
      </c>
      <c r="D6671" t="s">
        <v>72</v>
      </c>
      <c r="E6671">
        <f t="shared" si="313"/>
        <v>0</v>
      </c>
      <c r="F6671">
        <v>36</v>
      </c>
      <c r="G6671">
        <v>122.43927462000001</v>
      </c>
      <c r="H6671" t="s">
        <v>10</v>
      </c>
      <c r="I6671" s="7">
        <v>42333</v>
      </c>
      <c r="J6671" s="9">
        <v>0</v>
      </c>
      <c r="K6671" s="9">
        <f t="shared" si="314"/>
        <v>0</v>
      </c>
    </row>
    <row r="6672" spans="1:11" x14ac:dyDescent="0.25">
      <c r="A6672">
        <v>6671</v>
      </c>
      <c r="B6672" t="s">
        <v>409</v>
      </c>
      <c r="C6672">
        <f t="shared" si="312"/>
        <v>0</v>
      </c>
      <c r="D6672" t="s">
        <v>319</v>
      </c>
      <c r="E6672">
        <f t="shared" si="313"/>
        <v>0</v>
      </c>
      <c r="F6672">
        <v>6</v>
      </c>
      <c r="G6672">
        <v>30.666324719999999</v>
      </c>
      <c r="H6672" t="s">
        <v>10</v>
      </c>
      <c r="I6672" s="7">
        <v>42333</v>
      </c>
      <c r="J6672" s="9">
        <v>0</v>
      </c>
      <c r="K6672" s="9">
        <f t="shared" si="314"/>
        <v>0</v>
      </c>
    </row>
    <row r="6673" spans="1:11" x14ac:dyDescent="0.25">
      <c r="A6673">
        <v>6672</v>
      </c>
      <c r="B6673" t="s">
        <v>409</v>
      </c>
      <c r="C6673">
        <f t="shared" si="312"/>
        <v>0</v>
      </c>
      <c r="D6673" t="s">
        <v>24</v>
      </c>
      <c r="E6673">
        <f t="shared" si="313"/>
        <v>0</v>
      </c>
      <c r="F6673">
        <v>12</v>
      </c>
      <c r="G6673">
        <v>23.554411460000001</v>
      </c>
      <c r="H6673" t="s">
        <v>10</v>
      </c>
      <c r="I6673" s="7">
        <v>42333</v>
      </c>
      <c r="J6673" s="9">
        <v>0</v>
      </c>
      <c r="K6673" s="9">
        <f t="shared" si="314"/>
        <v>0</v>
      </c>
    </row>
    <row r="6674" spans="1:11" x14ac:dyDescent="0.25">
      <c r="A6674">
        <v>6673</v>
      </c>
      <c r="B6674" t="s">
        <v>409</v>
      </c>
      <c r="C6674">
        <f t="shared" si="312"/>
        <v>0</v>
      </c>
      <c r="D6674" t="s">
        <v>25</v>
      </c>
      <c r="E6674">
        <f t="shared" si="313"/>
        <v>1</v>
      </c>
      <c r="F6674">
        <v>40</v>
      </c>
      <c r="G6674">
        <v>28.921833280000001</v>
      </c>
      <c r="H6674" t="s">
        <v>10</v>
      </c>
      <c r="I6674" s="7">
        <v>42333</v>
      </c>
      <c r="J6674" s="9">
        <v>0</v>
      </c>
      <c r="K6674" s="9">
        <f t="shared" si="314"/>
        <v>1</v>
      </c>
    </row>
    <row r="6675" spans="1:11" x14ac:dyDescent="0.25">
      <c r="A6675">
        <v>6674</v>
      </c>
      <c r="B6675" t="s">
        <v>409</v>
      </c>
      <c r="C6675">
        <f t="shared" si="312"/>
        <v>1</v>
      </c>
      <c r="D6675" t="s">
        <v>25</v>
      </c>
      <c r="E6675">
        <f t="shared" si="313"/>
        <v>0</v>
      </c>
      <c r="F6675">
        <v>50</v>
      </c>
      <c r="G6675">
        <v>28.92195847</v>
      </c>
      <c r="H6675" t="s">
        <v>10</v>
      </c>
      <c r="I6675" s="7">
        <v>42333</v>
      </c>
      <c r="J6675" s="9">
        <v>0</v>
      </c>
      <c r="K6675" s="9">
        <f t="shared" si="314"/>
        <v>1</v>
      </c>
    </row>
    <row r="6676" spans="1:11" x14ac:dyDescent="0.25">
      <c r="A6676">
        <v>6675</v>
      </c>
      <c r="B6676" t="s">
        <v>409</v>
      </c>
      <c r="C6676">
        <f t="shared" si="312"/>
        <v>0</v>
      </c>
      <c r="D6676" t="s">
        <v>132</v>
      </c>
      <c r="E6676">
        <f t="shared" si="313"/>
        <v>0</v>
      </c>
      <c r="F6676">
        <v>10</v>
      </c>
      <c r="G6676">
        <v>48.513284759999998</v>
      </c>
      <c r="H6676" t="s">
        <v>10</v>
      </c>
      <c r="I6676" s="7">
        <v>42333</v>
      </c>
      <c r="J6676" s="9">
        <v>0</v>
      </c>
      <c r="K6676" s="9">
        <f t="shared" si="314"/>
        <v>0</v>
      </c>
    </row>
    <row r="6677" spans="1:11" x14ac:dyDescent="0.25">
      <c r="A6677">
        <v>6676</v>
      </c>
      <c r="B6677" t="s">
        <v>409</v>
      </c>
      <c r="C6677">
        <f t="shared" si="312"/>
        <v>0</v>
      </c>
      <c r="D6677" t="s">
        <v>114</v>
      </c>
      <c r="E6677">
        <f t="shared" si="313"/>
        <v>0</v>
      </c>
      <c r="F6677">
        <v>10</v>
      </c>
      <c r="G6677">
        <v>23.04707986</v>
      </c>
      <c r="H6677" t="s">
        <v>10</v>
      </c>
      <c r="I6677" s="7">
        <v>42333</v>
      </c>
      <c r="J6677" s="9">
        <v>0</v>
      </c>
      <c r="K6677" s="9">
        <f t="shared" si="314"/>
        <v>0</v>
      </c>
    </row>
    <row r="6678" spans="1:11" x14ac:dyDescent="0.25">
      <c r="A6678">
        <v>6677</v>
      </c>
      <c r="B6678" t="s">
        <v>409</v>
      </c>
      <c r="C6678">
        <f t="shared" si="312"/>
        <v>0</v>
      </c>
      <c r="D6678" t="s">
        <v>51</v>
      </c>
      <c r="E6678">
        <f t="shared" si="313"/>
        <v>0</v>
      </c>
      <c r="F6678">
        <v>2</v>
      </c>
      <c r="G6678">
        <v>99.946766949999997</v>
      </c>
      <c r="H6678" t="s">
        <v>10</v>
      </c>
      <c r="I6678" s="7">
        <v>42333</v>
      </c>
      <c r="J6678" s="9">
        <v>0</v>
      </c>
      <c r="K6678" s="9">
        <f t="shared" si="314"/>
        <v>0</v>
      </c>
    </row>
    <row r="6679" spans="1:11" x14ac:dyDescent="0.25">
      <c r="A6679">
        <v>6678</v>
      </c>
      <c r="B6679" t="s">
        <v>409</v>
      </c>
      <c r="C6679">
        <f t="shared" si="312"/>
        <v>0</v>
      </c>
      <c r="D6679" t="s">
        <v>245</v>
      </c>
      <c r="E6679">
        <f t="shared" si="313"/>
        <v>0</v>
      </c>
      <c r="F6679">
        <v>10</v>
      </c>
      <c r="G6679">
        <v>9.6629484300000001</v>
      </c>
      <c r="H6679" t="s">
        <v>10</v>
      </c>
      <c r="I6679" s="7">
        <v>42333</v>
      </c>
      <c r="J6679" s="9">
        <v>0</v>
      </c>
      <c r="K6679" s="9">
        <f t="shared" si="314"/>
        <v>0</v>
      </c>
    </row>
    <row r="6680" spans="1:11" x14ac:dyDescent="0.25">
      <c r="A6680">
        <v>6679</v>
      </c>
      <c r="B6680" t="s">
        <v>409</v>
      </c>
      <c r="C6680">
        <f t="shared" si="312"/>
        <v>0</v>
      </c>
      <c r="D6680" t="s">
        <v>160</v>
      </c>
      <c r="E6680">
        <f t="shared" si="313"/>
        <v>0</v>
      </c>
      <c r="F6680">
        <v>10</v>
      </c>
      <c r="G6680">
        <v>12.22314555</v>
      </c>
      <c r="H6680" t="s">
        <v>10</v>
      </c>
      <c r="I6680" s="7">
        <v>42333</v>
      </c>
      <c r="J6680" s="9">
        <v>0</v>
      </c>
      <c r="K6680" s="9">
        <f t="shared" si="314"/>
        <v>0</v>
      </c>
    </row>
    <row r="6681" spans="1:11" x14ac:dyDescent="0.25">
      <c r="A6681">
        <v>6680</v>
      </c>
      <c r="B6681" t="s">
        <v>409</v>
      </c>
      <c r="C6681">
        <f t="shared" si="312"/>
        <v>0</v>
      </c>
      <c r="D6681" t="s">
        <v>27</v>
      </c>
      <c r="E6681">
        <f t="shared" si="313"/>
        <v>1</v>
      </c>
      <c r="F6681">
        <v>10</v>
      </c>
      <c r="G6681">
        <v>29.52826992</v>
      </c>
      <c r="H6681" t="s">
        <v>10</v>
      </c>
      <c r="I6681" s="7">
        <v>42333</v>
      </c>
      <c r="J6681" s="9">
        <v>0</v>
      </c>
      <c r="K6681" s="9">
        <f t="shared" si="314"/>
        <v>1</v>
      </c>
    </row>
    <row r="6682" spans="1:11" x14ac:dyDescent="0.25">
      <c r="A6682">
        <v>6681</v>
      </c>
      <c r="B6682" t="s">
        <v>409</v>
      </c>
      <c r="C6682">
        <f t="shared" si="312"/>
        <v>1</v>
      </c>
      <c r="D6682" t="s">
        <v>27</v>
      </c>
      <c r="E6682">
        <f t="shared" si="313"/>
        <v>0</v>
      </c>
      <c r="F6682">
        <v>10</v>
      </c>
      <c r="G6682">
        <v>29.82441837</v>
      </c>
      <c r="H6682" t="s">
        <v>10</v>
      </c>
      <c r="I6682" s="7">
        <v>42333</v>
      </c>
      <c r="J6682" s="9">
        <v>0</v>
      </c>
      <c r="K6682" s="9">
        <f t="shared" si="314"/>
        <v>1</v>
      </c>
    </row>
    <row r="6683" spans="1:11" x14ac:dyDescent="0.25">
      <c r="A6683">
        <v>6682</v>
      </c>
      <c r="B6683" t="s">
        <v>409</v>
      </c>
      <c r="C6683">
        <f t="shared" si="312"/>
        <v>0</v>
      </c>
      <c r="D6683" t="s">
        <v>29</v>
      </c>
      <c r="E6683">
        <f t="shared" si="313"/>
        <v>0</v>
      </c>
      <c r="F6683">
        <v>12</v>
      </c>
      <c r="G6683" s="6">
        <v>33.034444530000002</v>
      </c>
      <c r="H6683" t="s">
        <v>10</v>
      </c>
      <c r="I6683" s="7">
        <v>42333</v>
      </c>
      <c r="J6683" s="9">
        <v>3</v>
      </c>
      <c r="K6683" s="9">
        <f t="shared" si="314"/>
        <v>0</v>
      </c>
    </row>
    <row r="6684" spans="1:11" x14ac:dyDescent="0.25">
      <c r="A6684">
        <v>6683</v>
      </c>
      <c r="B6684" t="s">
        <v>57</v>
      </c>
      <c r="C6684">
        <f t="shared" si="312"/>
        <v>0</v>
      </c>
      <c r="D6684" t="s">
        <v>118</v>
      </c>
      <c r="E6684">
        <f t="shared" si="313"/>
        <v>0</v>
      </c>
      <c r="F6684">
        <v>10</v>
      </c>
      <c r="G6684" s="6">
        <v>12.176312380000001</v>
      </c>
      <c r="H6684" t="s">
        <v>10</v>
      </c>
      <c r="I6684" s="7">
        <v>42333</v>
      </c>
      <c r="J6684" s="9">
        <v>1</v>
      </c>
      <c r="K6684" s="9">
        <f t="shared" si="314"/>
        <v>0</v>
      </c>
    </row>
    <row r="6685" spans="1:11" x14ac:dyDescent="0.25">
      <c r="A6685">
        <v>6684</v>
      </c>
      <c r="B6685" t="s">
        <v>57</v>
      </c>
      <c r="C6685">
        <f t="shared" si="312"/>
        <v>0</v>
      </c>
      <c r="D6685" t="s">
        <v>18</v>
      </c>
      <c r="E6685">
        <f t="shared" si="313"/>
        <v>0</v>
      </c>
      <c r="F6685">
        <v>10</v>
      </c>
      <c r="G6685">
        <v>12.775087790000001</v>
      </c>
      <c r="H6685" t="s">
        <v>10</v>
      </c>
      <c r="I6685" s="7">
        <v>42333</v>
      </c>
      <c r="J6685" s="9">
        <v>0</v>
      </c>
      <c r="K6685" s="9">
        <f t="shared" si="314"/>
        <v>0</v>
      </c>
    </row>
    <row r="6686" spans="1:11" x14ac:dyDescent="0.25">
      <c r="A6686">
        <v>6685</v>
      </c>
      <c r="B6686" t="s">
        <v>57</v>
      </c>
      <c r="C6686">
        <f t="shared" si="312"/>
        <v>0</v>
      </c>
      <c r="D6686" t="s">
        <v>71</v>
      </c>
      <c r="E6686">
        <f t="shared" si="313"/>
        <v>0</v>
      </c>
      <c r="F6686">
        <v>6</v>
      </c>
      <c r="G6686">
        <v>30.971754229999998</v>
      </c>
      <c r="H6686" t="s">
        <v>10</v>
      </c>
      <c r="I6686" s="7">
        <v>42333</v>
      </c>
      <c r="J6686" s="9">
        <v>0</v>
      </c>
      <c r="K6686" s="9">
        <f t="shared" si="314"/>
        <v>0</v>
      </c>
    </row>
    <row r="6687" spans="1:11" x14ac:dyDescent="0.25">
      <c r="A6687">
        <v>6686</v>
      </c>
      <c r="B6687" t="s">
        <v>57</v>
      </c>
      <c r="C6687">
        <f t="shared" si="312"/>
        <v>0</v>
      </c>
      <c r="D6687" t="s">
        <v>21</v>
      </c>
      <c r="E6687">
        <f t="shared" si="313"/>
        <v>1</v>
      </c>
      <c r="F6687">
        <v>12</v>
      </c>
      <c r="G6687">
        <v>32.487506449999998</v>
      </c>
      <c r="H6687" t="s">
        <v>10</v>
      </c>
      <c r="I6687" s="7">
        <v>42333</v>
      </c>
      <c r="J6687" s="9">
        <v>0</v>
      </c>
      <c r="K6687" s="9">
        <f t="shared" si="314"/>
        <v>1</v>
      </c>
    </row>
    <row r="6688" spans="1:11" x14ac:dyDescent="0.25">
      <c r="A6688">
        <v>6687</v>
      </c>
      <c r="B6688" t="s">
        <v>57</v>
      </c>
      <c r="C6688">
        <f t="shared" si="312"/>
        <v>1</v>
      </c>
      <c r="D6688" t="s">
        <v>21</v>
      </c>
      <c r="E6688">
        <f t="shared" si="313"/>
        <v>0</v>
      </c>
      <c r="F6688">
        <v>12</v>
      </c>
      <c r="G6688">
        <v>29.238764570000001</v>
      </c>
      <c r="H6688" t="s">
        <v>10</v>
      </c>
      <c r="I6688" s="7">
        <v>42333</v>
      </c>
      <c r="J6688" s="9">
        <v>0</v>
      </c>
      <c r="K6688" s="9">
        <f t="shared" si="314"/>
        <v>1</v>
      </c>
    </row>
    <row r="6689" spans="1:11" x14ac:dyDescent="0.25">
      <c r="A6689">
        <v>6688</v>
      </c>
      <c r="B6689" t="s">
        <v>57</v>
      </c>
      <c r="C6689">
        <f t="shared" si="312"/>
        <v>0</v>
      </c>
      <c r="D6689" t="s">
        <v>44</v>
      </c>
      <c r="E6689">
        <f t="shared" si="313"/>
        <v>0</v>
      </c>
      <c r="F6689">
        <v>10</v>
      </c>
      <c r="G6689">
        <v>9.1679681399999993</v>
      </c>
      <c r="H6689" t="s">
        <v>10</v>
      </c>
      <c r="I6689" s="7">
        <v>42333</v>
      </c>
      <c r="J6689" s="9">
        <v>0</v>
      </c>
      <c r="K6689" s="9">
        <f t="shared" si="314"/>
        <v>0</v>
      </c>
    </row>
    <row r="6690" spans="1:11" x14ac:dyDescent="0.25">
      <c r="A6690">
        <v>6689</v>
      </c>
      <c r="B6690" t="s">
        <v>57</v>
      </c>
      <c r="C6690">
        <f t="shared" si="312"/>
        <v>0</v>
      </c>
      <c r="D6690" t="s">
        <v>61</v>
      </c>
      <c r="E6690">
        <f t="shared" si="313"/>
        <v>0</v>
      </c>
      <c r="F6690">
        <v>6</v>
      </c>
      <c r="G6690">
        <v>30.739138879999999</v>
      </c>
      <c r="H6690" t="s">
        <v>10</v>
      </c>
      <c r="I6690" s="7">
        <v>42333</v>
      </c>
      <c r="J6690" s="9">
        <v>0</v>
      </c>
      <c r="K6690" s="9">
        <f t="shared" si="314"/>
        <v>0</v>
      </c>
    </row>
    <row r="6691" spans="1:11" x14ac:dyDescent="0.25">
      <c r="A6691">
        <v>6690</v>
      </c>
      <c r="B6691" t="s">
        <v>57</v>
      </c>
      <c r="C6691">
        <f t="shared" si="312"/>
        <v>0</v>
      </c>
      <c r="D6691" t="s">
        <v>24</v>
      </c>
      <c r="E6691">
        <f t="shared" si="313"/>
        <v>0</v>
      </c>
      <c r="F6691">
        <v>36</v>
      </c>
      <c r="G6691">
        <v>23.048220539999999</v>
      </c>
      <c r="H6691" t="s">
        <v>10</v>
      </c>
      <c r="I6691" s="7">
        <v>42333</v>
      </c>
      <c r="J6691" s="9">
        <v>0</v>
      </c>
      <c r="K6691" s="9">
        <f t="shared" si="314"/>
        <v>0</v>
      </c>
    </row>
    <row r="6692" spans="1:11" x14ac:dyDescent="0.25">
      <c r="A6692">
        <v>6691</v>
      </c>
      <c r="B6692" t="s">
        <v>57</v>
      </c>
      <c r="C6692">
        <f t="shared" si="312"/>
        <v>0</v>
      </c>
      <c r="D6692" t="s">
        <v>25</v>
      </c>
      <c r="E6692">
        <f t="shared" si="313"/>
        <v>0</v>
      </c>
      <c r="F6692">
        <v>30</v>
      </c>
      <c r="G6692">
        <v>28.301061409999999</v>
      </c>
      <c r="H6692" t="s">
        <v>10</v>
      </c>
      <c r="I6692" s="7">
        <v>42333</v>
      </c>
      <c r="J6692" s="9">
        <v>0</v>
      </c>
      <c r="K6692" s="9">
        <f t="shared" si="314"/>
        <v>0</v>
      </c>
    </row>
    <row r="6693" spans="1:11" x14ac:dyDescent="0.25">
      <c r="A6693">
        <v>6692</v>
      </c>
      <c r="B6693" t="s">
        <v>57</v>
      </c>
      <c r="C6693">
        <f t="shared" si="312"/>
        <v>0</v>
      </c>
      <c r="D6693" t="s">
        <v>30</v>
      </c>
      <c r="E6693">
        <f t="shared" si="313"/>
        <v>0</v>
      </c>
      <c r="F6693">
        <v>24</v>
      </c>
      <c r="G6693">
        <v>19.686153189999999</v>
      </c>
      <c r="H6693" t="s">
        <v>10</v>
      </c>
      <c r="I6693" s="7">
        <v>42333</v>
      </c>
      <c r="J6693" s="9">
        <v>0</v>
      </c>
      <c r="K6693" s="9">
        <f t="shared" si="314"/>
        <v>0</v>
      </c>
    </row>
    <row r="6694" spans="1:11" x14ac:dyDescent="0.25">
      <c r="A6694">
        <v>6693</v>
      </c>
      <c r="B6694" t="s">
        <v>57</v>
      </c>
      <c r="C6694">
        <f t="shared" si="312"/>
        <v>0</v>
      </c>
      <c r="D6694" t="s">
        <v>68</v>
      </c>
      <c r="E6694">
        <f t="shared" si="313"/>
        <v>0</v>
      </c>
      <c r="F6694">
        <v>6</v>
      </c>
      <c r="G6694">
        <v>24.85976625</v>
      </c>
      <c r="H6694" t="s">
        <v>10</v>
      </c>
      <c r="I6694" s="7">
        <v>42333</v>
      </c>
      <c r="J6694" s="9">
        <v>0</v>
      </c>
      <c r="K6694" s="9">
        <f t="shared" si="314"/>
        <v>0</v>
      </c>
    </row>
    <row r="6695" spans="1:11" x14ac:dyDescent="0.25">
      <c r="A6695">
        <v>6694</v>
      </c>
      <c r="B6695" t="s">
        <v>57</v>
      </c>
      <c r="C6695">
        <f t="shared" si="312"/>
        <v>0</v>
      </c>
      <c r="D6695" t="s">
        <v>32</v>
      </c>
      <c r="E6695">
        <f t="shared" si="313"/>
        <v>0</v>
      </c>
      <c r="F6695">
        <v>24</v>
      </c>
      <c r="G6695">
        <v>29.781265579999999</v>
      </c>
      <c r="H6695" t="s">
        <v>10</v>
      </c>
      <c r="I6695" s="7">
        <v>42333</v>
      </c>
      <c r="J6695" s="9">
        <v>0</v>
      </c>
      <c r="K6695" s="9">
        <f t="shared" si="314"/>
        <v>0</v>
      </c>
    </row>
    <row r="6696" spans="1:11" x14ac:dyDescent="0.25">
      <c r="A6696">
        <v>6695</v>
      </c>
      <c r="B6696" t="s">
        <v>57</v>
      </c>
      <c r="C6696">
        <f t="shared" si="312"/>
        <v>0</v>
      </c>
      <c r="D6696" t="s">
        <v>52</v>
      </c>
      <c r="E6696">
        <f t="shared" si="313"/>
        <v>0</v>
      </c>
      <c r="F6696">
        <v>12</v>
      </c>
      <c r="G6696">
        <v>36.018667409999999</v>
      </c>
      <c r="H6696" t="s">
        <v>10</v>
      </c>
      <c r="I6696" s="7">
        <v>42333</v>
      </c>
      <c r="J6696" s="9">
        <v>0</v>
      </c>
      <c r="K6696" s="9">
        <f t="shared" si="314"/>
        <v>0</v>
      </c>
    </row>
    <row r="6697" spans="1:11" x14ac:dyDescent="0.25">
      <c r="A6697">
        <v>6696</v>
      </c>
      <c r="B6697" t="s">
        <v>57</v>
      </c>
      <c r="C6697">
        <f t="shared" si="312"/>
        <v>0</v>
      </c>
      <c r="D6697" t="s">
        <v>36</v>
      </c>
      <c r="E6697">
        <f t="shared" si="313"/>
        <v>1</v>
      </c>
      <c r="F6697">
        <v>10</v>
      </c>
      <c r="G6697">
        <v>22.745964579999999</v>
      </c>
      <c r="H6697" t="s">
        <v>10</v>
      </c>
      <c r="I6697" s="7">
        <v>42333</v>
      </c>
      <c r="J6697" s="9">
        <v>0</v>
      </c>
      <c r="K6697" s="9">
        <f t="shared" si="314"/>
        <v>1</v>
      </c>
    </row>
    <row r="6698" spans="1:11" x14ac:dyDescent="0.25">
      <c r="A6698">
        <v>6697</v>
      </c>
      <c r="B6698" t="s">
        <v>57</v>
      </c>
      <c r="C6698">
        <f t="shared" si="312"/>
        <v>1</v>
      </c>
      <c r="D6698" t="s">
        <v>36</v>
      </c>
      <c r="E6698">
        <f t="shared" si="313"/>
        <v>0</v>
      </c>
      <c r="F6698">
        <v>10</v>
      </c>
      <c r="G6698" s="6">
        <v>22.745964579999999</v>
      </c>
      <c r="H6698" t="s">
        <v>10</v>
      </c>
      <c r="I6698" s="7">
        <v>42333</v>
      </c>
      <c r="J6698" s="9">
        <v>3</v>
      </c>
      <c r="K6698" s="9">
        <f t="shared" si="314"/>
        <v>1</v>
      </c>
    </row>
    <row r="6699" spans="1:11" x14ac:dyDescent="0.25">
      <c r="A6699">
        <v>6698</v>
      </c>
      <c r="B6699" t="s">
        <v>107</v>
      </c>
      <c r="C6699">
        <f t="shared" si="312"/>
        <v>0</v>
      </c>
      <c r="D6699" t="s">
        <v>304</v>
      </c>
      <c r="E6699">
        <f t="shared" si="313"/>
        <v>0</v>
      </c>
      <c r="F6699">
        <v>6</v>
      </c>
      <c r="G6699" s="6">
        <v>46.286618079999997</v>
      </c>
      <c r="H6699" t="s">
        <v>10</v>
      </c>
      <c r="I6699" s="7">
        <v>42333</v>
      </c>
      <c r="J6699" s="9">
        <v>1</v>
      </c>
      <c r="K6699" s="9">
        <f t="shared" si="314"/>
        <v>0</v>
      </c>
    </row>
    <row r="6700" spans="1:11" x14ac:dyDescent="0.25">
      <c r="A6700">
        <v>6699</v>
      </c>
      <c r="B6700" t="s">
        <v>107</v>
      </c>
      <c r="C6700">
        <f t="shared" si="312"/>
        <v>0</v>
      </c>
      <c r="D6700" t="s">
        <v>40</v>
      </c>
      <c r="E6700">
        <f t="shared" si="313"/>
        <v>0</v>
      </c>
      <c r="F6700">
        <v>30</v>
      </c>
      <c r="G6700">
        <v>8.9328479000000005</v>
      </c>
      <c r="H6700" t="s">
        <v>10</v>
      </c>
      <c r="I6700" s="7">
        <v>42333</v>
      </c>
      <c r="J6700" s="9">
        <v>0</v>
      </c>
      <c r="K6700" s="9">
        <f t="shared" si="314"/>
        <v>0</v>
      </c>
    </row>
    <row r="6701" spans="1:11" x14ac:dyDescent="0.25">
      <c r="A6701">
        <v>6700</v>
      </c>
      <c r="B6701" t="s">
        <v>107</v>
      </c>
      <c r="C6701">
        <f t="shared" si="312"/>
        <v>0</v>
      </c>
      <c r="D6701" t="s">
        <v>110</v>
      </c>
      <c r="E6701">
        <f t="shared" si="313"/>
        <v>0</v>
      </c>
      <c r="F6701">
        <v>10</v>
      </c>
      <c r="G6701">
        <v>23.04707986</v>
      </c>
      <c r="H6701" t="s">
        <v>10</v>
      </c>
      <c r="I6701" s="7">
        <v>42333</v>
      </c>
      <c r="J6701" s="9">
        <v>0</v>
      </c>
      <c r="K6701" s="9">
        <f t="shared" si="314"/>
        <v>0</v>
      </c>
    </row>
    <row r="6702" spans="1:11" x14ac:dyDescent="0.25">
      <c r="A6702">
        <v>6701</v>
      </c>
      <c r="B6702" t="s">
        <v>107</v>
      </c>
      <c r="C6702">
        <f t="shared" si="312"/>
        <v>0</v>
      </c>
      <c r="D6702" t="s">
        <v>394</v>
      </c>
      <c r="E6702">
        <f t="shared" si="313"/>
        <v>0</v>
      </c>
      <c r="F6702">
        <v>6</v>
      </c>
      <c r="G6702">
        <v>32.088913429999998</v>
      </c>
      <c r="H6702" t="s">
        <v>10</v>
      </c>
      <c r="I6702" s="7">
        <v>42333</v>
      </c>
      <c r="J6702" s="9">
        <v>0</v>
      </c>
      <c r="K6702" s="9">
        <f t="shared" si="314"/>
        <v>0</v>
      </c>
    </row>
    <row r="6703" spans="1:11" x14ac:dyDescent="0.25">
      <c r="A6703">
        <v>6702</v>
      </c>
      <c r="B6703" t="s">
        <v>107</v>
      </c>
      <c r="C6703">
        <f t="shared" si="312"/>
        <v>0</v>
      </c>
      <c r="D6703" t="s">
        <v>373</v>
      </c>
      <c r="E6703">
        <f t="shared" si="313"/>
        <v>0</v>
      </c>
      <c r="F6703">
        <v>6</v>
      </c>
      <c r="G6703">
        <v>40.507914360000001</v>
      </c>
      <c r="H6703" t="s">
        <v>10</v>
      </c>
      <c r="I6703" s="7">
        <v>42333</v>
      </c>
      <c r="J6703" s="9">
        <v>0</v>
      </c>
      <c r="K6703" s="9">
        <f t="shared" si="314"/>
        <v>0</v>
      </c>
    </row>
    <row r="6704" spans="1:11" x14ac:dyDescent="0.25">
      <c r="A6704">
        <v>6703</v>
      </c>
      <c r="B6704" t="s">
        <v>107</v>
      </c>
      <c r="C6704">
        <f t="shared" si="312"/>
        <v>0</v>
      </c>
      <c r="D6704" t="s">
        <v>237</v>
      </c>
      <c r="E6704">
        <f t="shared" si="313"/>
        <v>0</v>
      </c>
      <c r="F6704">
        <v>10</v>
      </c>
      <c r="G6704">
        <v>44.42759332</v>
      </c>
      <c r="H6704" t="s">
        <v>10</v>
      </c>
      <c r="I6704" s="7">
        <v>42333</v>
      </c>
      <c r="J6704" s="9">
        <v>0</v>
      </c>
      <c r="K6704" s="9">
        <f t="shared" si="314"/>
        <v>0</v>
      </c>
    </row>
    <row r="6705" spans="1:11" x14ac:dyDescent="0.25">
      <c r="A6705">
        <v>6704</v>
      </c>
      <c r="B6705" t="s">
        <v>107</v>
      </c>
      <c r="C6705">
        <f t="shared" si="312"/>
        <v>0</v>
      </c>
      <c r="D6705" t="s">
        <v>361</v>
      </c>
      <c r="E6705">
        <f t="shared" si="313"/>
        <v>0</v>
      </c>
      <c r="F6705">
        <v>1</v>
      </c>
      <c r="G6705">
        <v>34.378125089999997</v>
      </c>
      <c r="H6705" t="s">
        <v>10</v>
      </c>
      <c r="I6705" s="7">
        <v>42333</v>
      </c>
      <c r="J6705" s="9">
        <v>0</v>
      </c>
      <c r="K6705" s="9">
        <f t="shared" si="314"/>
        <v>0</v>
      </c>
    </row>
    <row r="6706" spans="1:11" x14ac:dyDescent="0.25">
      <c r="A6706">
        <v>6705</v>
      </c>
      <c r="B6706" t="s">
        <v>107</v>
      </c>
      <c r="C6706">
        <f t="shared" si="312"/>
        <v>0</v>
      </c>
      <c r="D6706" t="s">
        <v>135</v>
      </c>
      <c r="E6706">
        <f t="shared" si="313"/>
        <v>0</v>
      </c>
      <c r="F6706">
        <v>10</v>
      </c>
      <c r="G6706">
        <v>15.916704409999999</v>
      </c>
      <c r="H6706" t="s">
        <v>10</v>
      </c>
      <c r="I6706" s="7">
        <v>42333</v>
      </c>
      <c r="J6706" s="9">
        <v>0</v>
      </c>
      <c r="K6706" s="9">
        <f t="shared" si="314"/>
        <v>0</v>
      </c>
    </row>
    <row r="6707" spans="1:11" x14ac:dyDescent="0.25">
      <c r="A6707">
        <v>6706</v>
      </c>
      <c r="B6707" t="s">
        <v>107</v>
      </c>
      <c r="C6707">
        <f t="shared" si="312"/>
        <v>0</v>
      </c>
      <c r="D6707" t="s">
        <v>238</v>
      </c>
      <c r="E6707">
        <f t="shared" si="313"/>
        <v>0</v>
      </c>
      <c r="F6707">
        <v>6</v>
      </c>
      <c r="G6707">
        <v>38.752704600000001</v>
      </c>
      <c r="H6707" t="s">
        <v>10</v>
      </c>
      <c r="I6707" s="7">
        <v>42333</v>
      </c>
      <c r="J6707" s="9">
        <v>0</v>
      </c>
      <c r="K6707" s="9">
        <f t="shared" si="314"/>
        <v>0</v>
      </c>
    </row>
    <row r="6708" spans="1:11" x14ac:dyDescent="0.25">
      <c r="A6708">
        <v>6707</v>
      </c>
      <c r="B6708" t="s">
        <v>107</v>
      </c>
      <c r="C6708">
        <f t="shared" si="312"/>
        <v>0</v>
      </c>
      <c r="D6708" t="s">
        <v>338</v>
      </c>
      <c r="E6708">
        <f t="shared" si="313"/>
        <v>0</v>
      </c>
      <c r="F6708">
        <v>3</v>
      </c>
      <c r="G6708">
        <v>40.885109509999999</v>
      </c>
      <c r="H6708" t="s">
        <v>10</v>
      </c>
      <c r="I6708" s="7">
        <v>42333</v>
      </c>
      <c r="J6708" s="9">
        <v>0</v>
      </c>
      <c r="K6708" s="9">
        <f t="shared" si="314"/>
        <v>0</v>
      </c>
    </row>
    <row r="6709" spans="1:11" x14ac:dyDescent="0.25">
      <c r="A6709">
        <v>6708</v>
      </c>
      <c r="B6709" t="s">
        <v>107</v>
      </c>
      <c r="C6709">
        <f t="shared" si="312"/>
        <v>0</v>
      </c>
      <c r="D6709" t="s">
        <v>355</v>
      </c>
      <c r="E6709">
        <f t="shared" si="313"/>
        <v>0</v>
      </c>
      <c r="F6709">
        <v>6</v>
      </c>
      <c r="G6709">
        <v>20.502864599999999</v>
      </c>
      <c r="H6709" t="s">
        <v>10</v>
      </c>
      <c r="I6709" s="7">
        <v>42333</v>
      </c>
      <c r="J6709" s="9">
        <v>0</v>
      </c>
      <c r="K6709" s="9">
        <f t="shared" si="314"/>
        <v>0</v>
      </c>
    </row>
    <row r="6710" spans="1:11" x14ac:dyDescent="0.25">
      <c r="A6710">
        <v>6709</v>
      </c>
      <c r="B6710" t="s">
        <v>107</v>
      </c>
      <c r="C6710">
        <f t="shared" si="312"/>
        <v>0</v>
      </c>
      <c r="D6710" t="s">
        <v>306</v>
      </c>
      <c r="E6710">
        <f t="shared" si="313"/>
        <v>0</v>
      </c>
      <c r="F6710">
        <v>6</v>
      </c>
      <c r="G6710">
        <v>19.066117729999998</v>
      </c>
      <c r="H6710" t="s">
        <v>10</v>
      </c>
      <c r="I6710" s="7">
        <v>42333</v>
      </c>
      <c r="J6710" s="9">
        <v>0</v>
      </c>
      <c r="K6710" s="9">
        <f t="shared" si="314"/>
        <v>0</v>
      </c>
    </row>
    <row r="6711" spans="1:11" x14ac:dyDescent="0.25">
      <c r="A6711">
        <v>6710</v>
      </c>
      <c r="B6711" t="s">
        <v>107</v>
      </c>
      <c r="C6711">
        <f t="shared" si="312"/>
        <v>0</v>
      </c>
      <c r="D6711" t="s">
        <v>113</v>
      </c>
      <c r="E6711">
        <f t="shared" si="313"/>
        <v>1</v>
      </c>
      <c r="F6711">
        <v>20</v>
      </c>
      <c r="G6711">
        <v>13.67399056</v>
      </c>
      <c r="H6711" t="s">
        <v>10</v>
      </c>
      <c r="I6711" s="7">
        <v>42333</v>
      </c>
      <c r="J6711" s="9">
        <v>0</v>
      </c>
      <c r="K6711" s="9">
        <f t="shared" si="314"/>
        <v>1</v>
      </c>
    </row>
    <row r="6712" spans="1:11" x14ac:dyDescent="0.25">
      <c r="A6712">
        <v>6711</v>
      </c>
      <c r="B6712" t="s">
        <v>107</v>
      </c>
      <c r="C6712">
        <f t="shared" si="312"/>
        <v>1</v>
      </c>
      <c r="D6712" t="s">
        <v>113</v>
      </c>
      <c r="E6712">
        <f t="shared" si="313"/>
        <v>0</v>
      </c>
      <c r="F6712">
        <v>30</v>
      </c>
      <c r="G6712">
        <v>13.814004089999999</v>
      </c>
      <c r="H6712" t="s">
        <v>10</v>
      </c>
      <c r="I6712" s="7">
        <v>42333</v>
      </c>
      <c r="J6712" s="9">
        <v>0</v>
      </c>
      <c r="K6712" s="9">
        <f t="shared" si="314"/>
        <v>1</v>
      </c>
    </row>
    <row r="6713" spans="1:11" x14ac:dyDescent="0.25">
      <c r="A6713">
        <v>6712</v>
      </c>
      <c r="B6713" t="s">
        <v>107</v>
      </c>
      <c r="C6713">
        <f t="shared" si="312"/>
        <v>0</v>
      </c>
      <c r="D6713" t="s">
        <v>195</v>
      </c>
      <c r="E6713">
        <f t="shared" si="313"/>
        <v>0</v>
      </c>
      <c r="F6713">
        <v>10</v>
      </c>
      <c r="G6713">
        <v>14.211495660000001</v>
      </c>
      <c r="H6713" t="s">
        <v>10</v>
      </c>
      <c r="I6713" s="7">
        <v>42333</v>
      </c>
      <c r="J6713" s="9">
        <v>0</v>
      </c>
      <c r="K6713" s="9">
        <f t="shared" si="314"/>
        <v>0</v>
      </c>
    </row>
    <row r="6714" spans="1:11" x14ac:dyDescent="0.25">
      <c r="A6714">
        <v>6713</v>
      </c>
      <c r="B6714" t="s">
        <v>107</v>
      </c>
      <c r="C6714">
        <f t="shared" si="312"/>
        <v>0</v>
      </c>
      <c r="D6714" t="s">
        <v>44</v>
      </c>
      <c r="E6714">
        <f t="shared" si="313"/>
        <v>0</v>
      </c>
      <c r="F6714">
        <v>30</v>
      </c>
      <c r="G6714">
        <v>9.2742996400000006</v>
      </c>
      <c r="H6714" t="s">
        <v>10</v>
      </c>
      <c r="I6714" s="7">
        <v>42333</v>
      </c>
      <c r="J6714" s="9">
        <v>0</v>
      </c>
      <c r="K6714" s="9">
        <f t="shared" si="314"/>
        <v>0</v>
      </c>
    </row>
    <row r="6715" spans="1:11" x14ac:dyDescent="0.25">
      <c r="A6715">
        <v>6714</v>
      </c>
      <c r="B6715" t="s">
        <v>107</v>
      </c>
      <c r="C6715">
        <f t="shared" si="312"/>
        <v>0</v>
      </c>
      <c r="D6715" t="s">
        <v>115</v>
      </c>
      <c r="E6715">
        <f t="shared" si="313"/>
        <v>0</v>
      </c>
      <c r="F6715">
        <v>6</v>
      </c>
      <c r="G6715">
        <v>31.949672450000001</v>
      </c>
      <c r="H6715" t="s">
        <v>10</v>
      </c>
      <c r="I6715" s="7">
        <v>42333</v>
      </c>
      <c r="J6715" s="9">
        <v>0</v>
      </c>
      <c r="K6715" s="9">
        <f t="shared" si="314"/>
        <v>0</v>
      </c>
    </row>
    <row r="6716" spans="1:11" x14ac:dyDescent="0.25">
      <c r="A6716">
        <v>6715</v>
      </c>
      <c r="B6716" t="s">
        <v>107</v>
      </c>
      <c r="C6716">
        <f t="shared" si="312"/>
        <v>0</v>
      </c>
      <c r="D6716" t="s">
        <v>129</v>
      </c>
      <c r="E6716">
        <f t="shared" si="313"/>
        <v>0</v>
      </c>
      <c r="F6716">
        <v>40</v>
      </c>
      <c r="G6716">
        <v>28.729042969999998</v>
      </c>
      <c r="H6716" t="s">
        <v>10</v>
      </c>
      <c r="I6716" s="7">
        <v>42333</v>
      </c>
      <c r="J6716" s="9">
        <v>0</v>
      </c>
      <c r="K6716" s="9">
        <f t="shared" si="314"/>
        <v>0</v>
      </c>
    </row>
    <row r="6717" spans="1:11" x14ac:dyDescent="0.25">
      <c r="A6717">
        <v>6716</v>
      </c>
      <c r="B6717" t="s">
        <v>107</v>
      </c>
      <c r="C6717">
        <f t="shared" si="312"/>
        <v>0</v>
      </c>
      <c r="D6717" t="s">
        <v>235</v>
      </c>
      <c r="E6717">
        <f t="shared" si="313"/>
        <v>0</v>
      </c>
      <c r="F6717">
        <v>4</v>
      </c>
      <c r="G6717">
        <v>19.723561400000001</v>
      </c>
      <c r="H6717" t="s">
        <v>10</v>
      </c>
      <c r="I6717" s="7">
        <v>42333</v>
      </c>
      <c r="J6717" s="9">
        <v>0</v>
      </c>
      <c r="K6717" s="9">
        <f t="shared" si="314"/>
        <v>0</v>
      </c>
    </row>
    <row r="6718" spans="1:11" x14ac:dyDescent="0.25">
      <c r="A6718">
        <v>6717</v>
      </c>
      <c r="B6718" t="s">
        <v>107</v>
      </c>
      <c r="C6718">
        <f t="shared" si="312"/>
        <v>0</v>
      </c>
      <c r="D6718" t="s">
        <v>301</v>
      </c>
      <c r="E6718">
        <f t="shared" si="313"/>
        <v>0</v>
      </c>
      <c r="F6718">
        <v>10</v>
      </c>
      <c r="G6718">
        <v>14.1824718</v>
      </c>
      <c r="H6718" t="s">
        <v>10</v>
      </c>
      <c r="I6718" s="7">
        <v>42333</v>
      </c>
      <c r="J6718" s="9">
        <v>0</v>
      </c>
      <c r="K6718" s="9">
        <f t="shared" si="314"/>
        <v>0</v>
      </c>
    </row>
    <row r="6719" spans="1:11" x14ac:dyDescent="0.25">
      <c r="A6719">
        <v>6718</v>
      </c>
      <c r="B6719" t="s">
        <v>107</v>
      </c>
      <c r="C6719">
        <f t="shared" si="312"/>
        <v>0</v>
      </c>
      <c r="D6719" t="s">
        <v>142</v>
      </c>
      <c r="E6719">
        <f t="shared" si="313"/>
        <v>0</v>
      </c>
      <c r="F6719">
        <v>10</v>
      </c>
      <c r="G6719" s="6">
        <v>7.5451633899999999</v>
      </c>
      <c r="H6719" t="s">
        <v>10</v>
      </c>
      <c r="I6719" s="7">
        <v>42333</v>
      </c>
      <c r="J6719" s="9">
        <v>3</v>
      </c>
      <c r="K6719" s="9">
        <f t="shared" si="314"/>
        <v>0</v>
      </c>
    </row>
    <row r="6720" spans="1:11" x14ac:dyDescent="0.25">
      <c r="A6720">
        <v>6719</v>
      </c>
      <c r="B6720" t="s">
        <v>90</v>
      </c>
      <c r="C6720">
        <f t="shared" si="312"/>
        <v>0</v>
      </c>
      <c r="D6720" t="s">
        <v>48</v>
      </c>
      <c r="E6720">
        <f t="shared" si="313"/>
        <v>0</v>
      </c>
      <c r="F6720">
        <v>6</v>
      </c>
      <c r="G6720" s="6">
        <v>109.86782855</v>
      </c>
      <c r="H6720" t="s">
        <v>49</v>
      </c>
      <c r="I6720" s="7">
        <v>42334</v>
      </c>
      <c r="J6720" s="9">
        <v>1</v>
      </c>
      <c r="K6720" s="9">
        <f t="shared" si="314"/>
        <v>0</v>
      </c>
    </row>
    <row r="6721" spans="1:11" x14ac:dyDescent="0.25">
      <c r="A6721">
        <v>6720</v>
      </c>
      <c r="B6721" t="s">
        <v>90</v>
      </c>
      <c r="C6721">
        <f t="shared" si="312"/>
        <v>0</v>
      </c>
      <c r="D6721" t="s">
        <v>9</v>
      </c>
      <c r="E6721">
        <f t="shared" si="313"/>
        <v>0</v>
      </c>
      <c r="F6721">
        <v>3</v>
      </c>
      <c r="G6721">
        <v>128.47025739</v>
      </c>
      <c r="H6721" t="s">
        <v>49</v>
      </c>
      <c r="I6721" s="7">
        <v>42334</v>
      </c>
      <c r="J6721" s="9">
        <v>0</v>
      </c>
      <c r="K6721" s="9">
        <f t="shared" si="314"/>
        <v>0</v>
      </c>
    </row>
    <row r="6722" spans="1:11" x14ac:dyDescent="0.25">
      <c r="A6722">
        <v>6721</v>
      </c>
      <c r="B6722" t="s">
        <v>90</v>
      </c>
      <c r="C6722">
        <f t="shared" si="312"/>
        <v>0</v>
      </c>
      <c r="D6722" t="s">
        <v>100</v>
      </c>
      <c r="E6722">
        <f t="shared" si="313"/>
        <v>0</v>
      </c>
      <c r="F6722">
        <v>10</v>
      </c>
      <c r="G6722">
        <v>4.9137118800000001</v>
      </c>
      <c r="H6722" t="s">
        <v>49</v>
      </c>
      <c r="I6722" s="7">
        <v>42334</v>
      </c>
      <c r="J6722" s="9">
        <v>0</v>
      </c>
      <c r="K6722" s="9">
        <f t="shared" si="314"/>
        <v>0</v>
      </c>
    </row>
    <row r="6723" spans="1:11" x14ac:dyDescent="0.25">
      <c r="A6723">
        <v>6722</v>
      </c>
      <c r="B6723" t="s">
        <v>90</v>
      </c>
      <c r="C6723">
        <f t="shared" ref="C6723:C6786" si="315">IF(D6723=D6722,1,0)</f>
        <v>0</v>
      </c>
      <c r="D6723" t="s">
        <v>135</v>
      </c>
      <c r="E6723">
        <f t="shared" ref="E6723:E6786" si="316">IF(D6723=D6724,1,0)</f>
        <v>1</v>
      </c>
      <c r="F6723">
        <v>40</v>
      </c>
      <c r="G6723">
        <v>14.797814260000001</v>
      </c>
      <c r="H6723" t="s">
        <v>49</v>
      </c>
      <c r="I6723" s="7">
        <v>42334</v>
      </c>
      <c r="J6723" s="9">
        <v>0</v>
      </c>
      <c r="K6723" s="9">
        <f t="shared" ref="K6723:K6786" si="317">E6723+C6723</f>
        <v>1</v>
      </c>
    </row>
    <row r="6724" spans="1:11" x14ac:dyDescent="0.25">
      <c r="A6724">
        <v>6723</v>
      </c>
      <c r="B6724" t="s">
        <v>90</v>
      </c>
      <c r="C6724">
        <f t="shared" si="315"/>
        <v>1</v>
      </c>
      <c r="D6724" t="s">
        <v>135</v>
      </c>
      <c r="E6724">
        <f t="shared" si="316"/>
        <v>1</v>
      </c>
      <c r="F6724">
        <v>20</v>
      </c>
      <c r="G6724">
        <v>15.88970754</v>
      </c>
      <c r="H6724" t="s">
        <v>49</v>
      </c>
      <c r="I6724" s="7">
        <v>42334</v>
      </c>
      <c r="J6724" s="9">
        <v>0</v>
      </c>
      <c r="K6724" s="9">
        <f t="shared" si="317"/>
        <v>2</v>
      </c>
    </row>
    <row r="6725" spans="1:11" x14ac:dyDescent="0.25">
      <c r="A6725">
        <v>6724</v>
      </c>
      <c r="B6725" t="s">
        <v>90</v>
      </c>
      <c r="C6725">
        <f t="shared" si="315"/>
        <v>1</v>
      </c>
      <c r="D6725" t="s">
        <v>135</v>
      </c>
      <c r="E6725">
        <f t="shared" si="316"/>
        <v>0</v>
      </c>
      <c r="F6725">
        <v>20</v>
      </c>
      <c r="G6725">
        <v>15.88970754</v>
      </c>
      <c r="H6725" t="s">
        <v>49</v>
      </c>
      <c r="I6725" s="7">
        <v>42334</v>
      </c>
      <c r="J6725" s="9">
        <v>0</v>
      </c>
      <c r="K6725" s="9">
        <f t="shared" si="317"/>
        <v>1</v>
      </c>
    </row>
    <row r="6726" spans="1:11" x14ac:dyDescent="0.25">
      <c r="A6726">
        <v>6725</v>
      </c>
      <c r="B6726" t="s">
        <v>90</v>
      </c>
      <c r="C6726">
        <f t="shared" si="315"/>
        <v>0</v>
      </c>
      <c r="D6726" t="s">
        <v>13</v>
      </c>
      <c r="E6726">
        <f t="shared" si="316"/>
        <v>0</v>
      </c>
      <c r="F6726">
        <v>30</v>
      </c>
      <c r="G6726">
        <v>7.5040520900000001</v>
      </c>
      <c r="H6726" t="s">
        <v>49</v>
      </c>
      <c r="I6726" s="7">
        <v>42334</v>
      </c>
      <c r="J6726" s="9">
        <v>0</v>
      </c>
      <c r="K6726" s="9">
        <f t="shared" si="317"/>
        <v>0</v>
      </c>
    </row>
    <row r="6727" spans="1:11" x14ac:dyDescent="0.25">
      <c r="A6727">
        <v>6726</v>
      </c>
      <c r="B6727" t="s">
        <v>90</v>
      </c>
      <c r="C6727">
        <f t="shared" si="315"/>
        <v>0</v>
      </c>
      <c r="D6727" t="s">
        <v>14</v>
      </c>
      <c r="E6727">
        <f t="shared" si="316"/>
        <v>0</v>
      </c>
      <c r="F6727">
        <v>10</v>
      </c>
      <c r="G6727">
        <v>33.605132320000003</v>
      </c>
      <c r="H6727" t="s">
        <v>49</v>
      </c>
      <c r="I6727" s="7">
        <v>42334</v>
      </c>
      <c r="J6727" s="9">
        <v>0</v>
      </c>
      <c r="K6727" s="9">
        <f t="shared" si="317"/>
        <v>0</v>
      </c>
    </row>
    <row r="6728" spans="1:11" x14ac:dyDescent="0.25">
      <c r="A6728">
        <v>6727</v>
      </c>
      <c r="B6728" t="s">
        <v>90</v>
      </c>
      <c r="C6728">
        <f t="shared" si="315"/>
        <v>0</v>
      </c>
      <c r="D6728" t="s">
        <v>16</v>
      </c>
      <c r="E6728">
        <f t="shared" si="316"/>
        <v>0</v>
      </c>
      <c r="F6728">
        <v>20</v>
      </c>
      <c r="G6728">
        <v>10.1707328</v>
      </c>
      <c r="H6728" t="s">
        <v>49</v>
      </c>
      <c r="I6728" s="7">
        <v>42334</v>
      </c>
      <c r="J6728" s="9">
        <v>0</v>
      </c>
      <c r="K6728" s="9">
        <f t="shared" si="317"/>
        <v>0</v>
      </c>
    </row>
    <row r="6729" spans="1:11" x14ac:dyDescent="0.25">
      <c r="A6729">
        <v>6728</v>
      </c>
      <c r="B6729" t="s">
        <v>90</v>
      </c>
      <c r="C6729">
        <f t="shared" si="315"/>
        <v>0</v>
      </c>
      <c r="D6729" t="s">
        <v>18</v>
      </c>
      <c r="E6729">
        <f t="shared" si="316"/>
        <v>0</v>
      </c>
      <c r="F6729">
        <v>30</v>
      </c>
      <c r="G6729">
        <v>12.77716594</v>
      </c>
      <c r="H6729" t="s">
        <v>49</v>
      </c>
      <c r="I6729" s="7">
        <v>42334</v>
      </c>
      <c r="J6729" s="9">
        <v>0</v>
      </c>
      <c r="K6729" s="9">
        <f t="shared" si="317"/>
        <v>0</v>
      </c>
    </row>
    <row r="6730" spans="1:11" x14ac:dyDescent="0.25">
      <c r="A6730">
        <v>6729</v>
      </c>
      <c r="B6730" t="s">
        <v>90</v>
      </c>
      <c r="C6730">
        <f t="shared" si="315"/>
        <v>0</v>
      </c>
      <c r="D6730" t="s">
        <v>151</v>
      </c>
      <c r="E6730">
        <f t="shared" si="316"/>
        <v>0</v>
      </c>
      <c r="F6730">
        <v>3</v>
      </c>
      <c r="G6730">
        <v>33.705325850000001</v>
      </c>
      <c r="H6730" t="s">
        <v>49</v>
      </c>
      <c r="I6730" s="7">
        <v>42334</v>
      </c>
      <c r="J6730" s="9">
        <v>0</v>
      </c>
      <c r="K6730" s="9">
        <f t="shared" si="317"/>
        <v>0</v>
      </c>
    </row>
    <row r="6731" spans="1:11" x14ac:dyDescent="0.25">
      <c r="A6731">
        <v>6730</v>
      </c>
      <c r="B6731" t="s">
        <v>90</v>
      </c>
      <c r="C6731">
        <f t="shared" si="315"/>
        <v>0</v>
      </c>
      <c r="D6731" t="s">
        <v>113</v>
      </c>
      <c r="E6731">
        <f t="shared" si="316"/>
        <v>0</v>
      </c>
      <c r="F6731">
        <v>10</v>
      </c>
      <c r="G6731">
        <v>13.51694288</v>
      </c>
      <c r="H6731" t="s">
        <v>49</v>
      </c>
      <c r="I6731" s="7">
        <v>42334</v>
      </c>
      <c r="J6731" s="9">
        <v>0</v>
      </c>
      <c r="K6731" s="9">
        <f t="shared" si="317"/>
        <v>0</v>
      </c>
    </row>
    <row r="6732" spans="1:11" x14ac:dyDescent="0.25">
      <c r="A6732">
        <v>6731</v>
      </c>
      <c r="B6732" t="s">
        <v>90</v>
      </c>
      <c r="C6732">
        <f t="shared" si="315"/>
        <v>0</v>
      </c>
      <c r="D6732" t="s">
        <v>21</v>
      </c>
      <c r="E6732">
        <f t="shared" si="316"/>
        <v>0</v>
      </c>
      <c r="F6732">
        <v>12</v>
      </c>
      <c r="G6732">
        <v>32.487276940000001</v>
      </c>
      <c r="H6732" t="s">
        <v>49</v>
      </c>
      <c r="I6732" s="7">
        <v>42334</v>
      </c>
      <c r="J6732" s="9">
        <v>0</v>
      </c>
      <c r="K6732" s="9">
        <f t="shared" si="317"/>
        <v>0</v>
      </c>
    </row>
    <row r="6733" spans="1:11" x14ac:dyDescent="0.25">
      <c r="A6733">
        <v>6732</v>
      </c>
      <c r="B6733" t="s">
        <v>90</v>
      </c>
      <c r="C6733">
        <f t="shared" si="315"/>
        <v>0</v>
      </c>
      <c r="D6733" t="s">
        <v>44</v>
      </c>
      <c r="E6733">
        <f t="shared" si="316"/>
        <v>0</v>
      </c>
      <c r="F6733">
        <v>100</v>
      </c>
      <c r="G6733">
        <v>9.0775004999999993</v>
      </c>
      <c r="H6733" t="s">
        <v>49</v>
      </c>
      <c r="I6733" s="7">
        <v>42334</v>
      </c>
      <c r="J6733" s="9">
        <v>0</v>
      </c>
      <c r="K6733" s="9">
        <f t="shared" si="317"/>
        <v>0</v>
      </c>
    </row>
    <row r="6734" spans="1:11" x14ac:dyDescent="0.25">
      <c r="A6734">
        <v>6733</v>
      </c>
      <c r="B6734" t="s">
        <v>90</v>
      </c>
      <c r="C6734">
        <f t="shared" si="315"/>
        <v>0</v>
      </c>
      <c r="D6734" t="s">
        <v>23</v>
      </c>
      <c r="E6734">
        <f t="shared" si="316"/>
        <v>0</v>
      </c>
      <c r="F6734">
        <v>24</v>
      </c>
      <c r="G6734">
        <v>31.988196120000001</v>
      </c>
      <c r="H6734" t="s">
        <v>49</v>
      </c>
      <c r="I6734" s="7">
        <v>42334</v>
      </c>
      <c r="J6734" s="9">
        <v>0</v>
      </c>
      <c r="K6734" s="9">
        <f t="shared" si="317"/>
        <v>0</v>
      </c>
    </row>
    <row r="6735" spans="1:11" x14ac:dyDescent="0.25">
      <c r="A6735">
        <v>6734</v>
      </c>
      <c r="B6735" t="s">
        <v>90</v>
      </c>
      <c r="C6735">
        <f t="shared" si="315"/>
        <v>0</v>
      </c>
      <c r="D6735" t="s">
        <v>24</v>
      </c>
      <c r="E6735">
        <f t="shared" si="316"/>
        <v>0</v>
      </c>
      <c r="F6735">
        <v>24</v>
      </c>
      <c r="G6735">
        <v>23.045125559999999</v>
      </c>
      <c r="H6735" t="s">
        <v>49</v>
      </c>
      <c r="I6735" s="7">
        <v>42334</v>
      </c>
      <c r="J6735" s="9">
        <v>0</v>
      </c>
      <c r="K6735" s="9">
        <f t="shared" si="317"/>
        <v>0</v>
      </c>
    </row>
    <row r="6736" spans="1:11" x14ac:dyDescent="0.25">
      <c r="A6736">
        <v>6735</v>
      </c>
      <c r="B6736" t="s">
        <v>90</v>
      </c>
      <c r="C6736">
        <f t="shared" si="315"/>
        <v>0</v>
      </c>
      <c r="D6736" t="s">
        <v>25</v>
      </c>
      <c r="E6736">
        <f t="shared" si="316"/>
        <v>0</v>
      </c>
      <c r="F6736">
        <v>20</v>
      </c>
      <c r="G6736">
        <v>28.302930910000001</v>
      </c>
      <c r="H6736" t="s">
        <v>49</v>
      </c>
      <c r="I6736" s="7">
        <v>42334</v>
      </c>
      <c r="J6736" s="9">
        <v>0</v>
      </c>
      <c r="K6736" s="9">
        <f t="shared" si="317"/>
        <v>0</v>
      </c>
    </row>
    <row r="6737" spans="1:11" x14ac:dyDescent="0.25">
      <c r="A6737">
        <v>6736</v>
      </c>
      <c r="B6737" t="s">
        <v>90</v>
      </c>
      <c r="C6737">
        <f t="shared" si="315"/>
        <v>0</v>
      </c>
      <c r="D6737" t="s">
        <v>97</v>
      </c>
      <c r="E6737">
        <f t="shared" si="316"/>
        <v>0</v>
      </c>
      <c r="F6737">
        <v>20</v>
      </c>
      <c r="G6737">
        <v>85.589564060000001</v>
      </c>
      <c r="H6737" t="s">
        <v>49</v>
      </c>
      <c r="I6737" s="7">
        <v>42334</v>
      </c>
      <c r="J6737" s="9">
        <v>0</v>
      </c>
      <c r="K6737" s="9">
        <f t="shared" si="317"/>
        <v>0</v>
      </c>
    </row>
    <row r="6738" spans="1:11" x14ac:dyDescent="0.25">
      <c r="A6738">
        <v>6737</v>
      </c>
      <c r="B6738" t="s">
        <v>90</v>
      </c>
      <c r="C6738">
        <f t="shared" si="315"/>
        <v>0</v>
      </c>
      <c r="D6738" t="s">
        <v>271</v>
      </c>
      <c r="E6738">
        <f t="shared" si="316"/>
        <v>0</v>
      </c>
      <c r="F6738">
        <v>10</v>
      </c>
      <c r="G6738">
        <v>17.553153170000002</v>
      </c>
      <c r="H6738" t="s">
        <v>49</v>
      </c>
      <c r="I6738" s="7">
        <v>42334</v>
      </c>
      <c r="J6738" s="9">
        <v>0</v>
      </c>
      <c r="K6738" s="9">
        <f t="shared" si="317"/>
        <v>0</v>
      </c>
    </row>
    <row r="6739" spans="1:11" x14ac:dyDescent="0.25">
      <c r="A6739">
        <v>6738</v>
      </c>
      <c r="B6739" t="s">
        <v>90</v>
      </c>
      <c r="C6739">
        <f t="shared" si="315"/>
        <v>0</v>
      </c>
      <c r="D6739" t="s">
        <v>128</v>
      </c>
      <c r="E6739">
        <f t="shared" si="316"/>
        <v>0</v>
      </c>
      <c r="F6739">
        <v>30</v>
      </c>
      <c r="G6739">
        <v>31.989745150000001</v>
      </c>
      <c r="H6739" t="s">
        <v>49</v>
      </c>
      <c r="I6739" s="7">
        <v>42334</v>
      </c>
      <c r="J6739" s="9">
        <v>0</v>
      </c>
      <c r="K6739" s="9">
        <f t="shared" si="317"/>
        <v>0</v>
      </c>
    </row>
    <row r="6740" spans="1:11" x14ac:dyDescent="0.25">
      <c r="A6740">
        <v>6739</v>
      </c>
      <c r="B6740" t="s">
        <v>90</v>
      </c>
      <c r="C6740">
        <f t="shared" si="315"/>
        <v>0</v>
      </c>
      <c r="D6740" t="s">
        <v>258</v>
      </c>
      <c r="E6740">
        <f t="shared" si="316"/>
        <v>0</v>
      </c>
      <c r="F6740">
        <v>12</v>
      </c>
      <c r="G6740">
        <v>26.08522803</v>
      </c>
      <c r="H6740" t="s">
        <v>49</v>
      </c>
      <c r="I6740" s="7">
        <v>42334</v>
      </c>
      <c r="J6740" s="9">
        <v>0</v>
      </c>
      <c r="K6740" s="9">
        <f t="shared" si="317"/>
        <v>0</v>
      </c>
    </row>
    <row r="6741" spans="1:11" x14ac:dyDescent="0.25">
      <c r="A6741">
        <v>6740</v>
      </c>
      <c r="B6741" t="s">
        <v>90</v>
      </c>
      <c r="C6741">
        <f t="shared" si="315"/>
        <v>0</v>
      </c>
      <c r="D6741" t="s">
        <v>123</v>
      </c>
      <c r="E6741">
        <f t="shared" si="316"/>
        <v>0</v>
      </c>
      <c r="F6741">
        <v>10</v>
      </c>
      <c r="G6741">
        <v>28.255885790000001</v>
      </c>
      <c r="H6741" t="s">
        <v>49</v>
      </c>
      <c r="I6741" s="7">
        <v>42334</v>
      </c>
      <c r="J6741" s="9">
        <v>0</v>
      </c>
      <c r="K6741" s="9">
        <f t="shared" si="317"/>
        <v>0</v>
      </c>
    </row>
    <row r="6742" spans="1:11" x14ac:dyDescent="0.25">
      <c r="A6742">
        <v>6741</v>
      </c>
      <c r="B6742" t="s">
        <v>90</v>
      </c>
      <c r="C6742">
        <f t="shared" si="315"/>
        <v>0</v>
      </c>
      <c r="D6742" t="s">
        <v>29</v>
      </c>
      <c r="E6742">
        <f t="shared" si="316"/>
        <v>0</v>
      </c>
      <c r="F6742">
        <v>24</v>
      </c>
      <c r="G6742">
        <v>31.914366350000002</v>
      </c>
      <c r="H6742" t="s">
        <v>49</v>
      </c>
      <c r="I6742" s="7">
        <v>42334</v>
      </c>
      <c r="J6742" s="9">
        <v>0</v>
      </c>
      <c r="K6742" s="9">
        <f t="shared" si="317"/>
        <v>0</v>
      </c>
    </row>
    <row r="6743" spans="1:11" x14ac:dyDescent="0.25">
      <c r="A6743">
        <v>6742</v>
      </c>
      <c r="B6743" t="s">
        <v>90</v>
      </c>
      <c r="C6743">
        <f t="shared" si="315"/>
        <v>0</v>
      </c>
      <c r="D6743" t="s">
        <v>30</v>
      </c>
      <c r="E6743">
        <f t="shared" si="316"/>
        <v>1</v>
      </c>
      <c r="F6743">
        <v>24</v>
      </c>
      <c r="G6743">
        <v>19.824037189999999</v>
      </c>
      <c r="H6743" t="s">
        <v>49</v>
      </c>
      <c r="I6743" s="7">
        <v>42334</v>
      </c>
      <c r="J6743" s="9">
        <v>0</v>
      </c>
      <c r="K6743" s="9">
        <f t="shared" si="317"/>
        <v>1</v>
      </c>
    </row>
    <row r="6744" spans="1:11" x14ac:dyDescent="0.25">
      <c r="A6744">
        <v>6743</v>
      </c>
      <c r="B6744" t="s">
        <v>90</v>
      </c>
      <c r="C6744">
        <f t="shared" si="315"/>
        <v>1</v>
      </c>
      <c r="D6744" t="s">
        <v>30</v>
      </c>
      <c r="E6744">
        <f t="shared" si="316"/>
        <v>0</v>
      </c>
      <c r="F6744">
        <v>12</v>
      </c>
      <c r="G6744">
        <v>19.434736879999999</v>
      </c>
      <c r="H6744" t="s">
        <v>49</v>
      </c>
      <c r="I6744" s="7">
        <v>42334</v>
      </c>
      <c r="J6744" s="9">
        <v>0</v>
      </c>
      <c r="K6744" s="9">
        <f t="shared" si="317"/>
        <v>1</v>
      </c>
    </row>
    <row r="6745" spans="1:11" x14ac:dyDescent="0.25">
      <c r="A6745">
        <v>6744</v>
      </c>
      <c r="B6745" t="s">
        <v>90</v>
      </c>
      <c r="C6745">
        <f t="shared" si="315"/>
        <v>0</v>
      </c>
      <c r="D6745" t="s">
        <v>78</v>
      </c>
      <c r="E6745">
        <f t="shared" si="316"/>
        <v>0</v>
      </c>
      <c r="F6745">
        <v>6</v>
      </c>
      <c r="G6745">
        <v>28.566494729999999</v>
      </c>
      <c r="H6745" t="s">
        <v>49</v>
      </c>
      <c r="I6745" s="7">
        <v>42334</v>
      </c>
      <c r="J6745" s="9">
        <v>0</v>
      </c>
      <c r="K6745" s="9">
        <f t="shared" si="317"/>
        <v>0</v>
      </c>
    </row>
    <row r="6746" spans="1:11" x14ac:dyDescent="0.25">
      <c r="A6746">
        <v>6745</v>
      </c>
      <c r="B6746" t="s">
        <v>90</v>
      </c>
      <c r="C6746">
        <f t="shared" si="315"/>
        <v>0</v>
      </c>
      <c r="D6746" t="s">
        <v>34</v>
      </c>
      <c r="E6746">
        <f t="shared" si="316"/>
        <v>0</v>
      </c>
      <c r="F6746">
        <v>24</v>
      </c>
      <c r="G6746">
        <v>19.45844211</v>
      </c>
      <c r="H6746" t="s">
        <v>49</v>
      </c>
      <c r="I6746" s="7">
        <v>42334</v>
      </c>
      <c r="J6746" s="9">
        <v>0</v>
      </c>
      <c r="K6746" s="9">
        <f t="shared" si="317"/>
        <v>0</v>
      </c>
    </row>
    <row r="6747" spans="1:11" x14ac:dyDescent="0.25">
      <c r="A6747">
        <v>6746</v>
      </c>
      <c r="B6747" t="s">
        <v>90</v>
      </c>
      <c r="C6747">
        <f t="shared" si="315"/>
        <v>0</v>
      </c>
      <c r="D6747" t="s">
        <v>38</v>
      </c>
      <c r="E6747">
        <f t="shared" si="316"/>
        <v>0</v>
      </c>
      <c r="F6747">
        <v>30</v>
      </c>
      <c r="G6747" s="6">
        <v>43.250463760000002</v>
      </c>
      <c r="H6747" t="s">
        <v>49</v>
      </c>
      <c r="I6747" s="7">
        <v>42334</v>
      </c>
      <c r="J6747" s="9">
        <v>3</v>
      </c>
      <c r="K6747" s="9">
        <f t="shared" si="317"/>
        <v>0</v>
      </c>
    </row>
    <row r="6748" spans="1:11" x14ac:dyDescent="0.25">
      <c r="A6748">
        <v>6747</v>
      </c>
      <c r="B6748" t="s">
        <v>37</v>
      </c>
      <c r="C6748">
        <f t="shared" si="315"/>
        <v>0</v>
      </c>
      <c r="D6748" t="s">
        <v>9</v>
      </c>
      <c r="E6748">
        <f t="shared" si="316"/>
        <v>0</v>
      </c>
      <c r="F6748">
        <v>10</v>
      </c>
      <c r="G6748" s="6">
        <v>128.47123812000001</v>
      </c>
      <c r="H6748" t="s">
        <v>10</v>
      </c>
      <c r="I6748" s="7">
        <v>42334</v>
      </c>
      <c r="J6748" s="9">
        <v>1</v>
      </c>
      <c r="K6748" s="9">
        <f t="shared" si="317"/>
        <v>0</v>
      </c>
    </row>
    <row r="6749" spans="1:11" x14ac:dyDescent="0.25">
      <c r="A6749">
        <v>6748</v>
      </c>
      <c r="B6749" t="s">
        <v>37</v>
      </c>
      <c r="C6749">
        <f t="shared" si="315"/>
        <v>0</v>
      </c>
      <c r="D6749" t="s">
        <v>100</v>
      </c>
      <c r="E6749">
        <f t="shared" si="316"/>
        <v>1</v>
      </c>
      <c r="F6749">
        <v>20</v>
      </c>
      <c r="G6749">
        <v>4.9139622799999998</v>
      </c>
      <c r="H6749" t="s">
        <v>10</v>
      </c>
      <c r="I6749" s="7">
        <v>42334</v>
      </c>
      <c r="J6749" s="9">
        <v>0</v>
      </c>
      <c r="K6749" s="9">
        <f t="shared" si="317"/>
        <v>1</v>
      </c>
    </row>
    <row r="6750" spans="1:11" x14ac:dyDescent="0.25">
      <c r="A6750">
        <v>6749</v>
      </c>
      <c r="B6750" t="s">
        <v>37</v>
      </c>
      <c r="C6750">
        <f t="shared" si="315"/>
        <v>1</v>
      </c>
      <c r="D6750" t="s">
        <v>100</v>
      </c>
      <c r="E6750">
        <f t="shared" si="316"/>
        <v>0</v>
      </c>
      <c r="F6750">
        <v>10</v>
      </c>
      <c r="G6750">
        <v>5.01342116</v>
      </c>
      <c r="H6750" t="s">
        <v>10</v>
      </c>
      <c r="I6750" s="7">
        <v>42334</v>
      </c>
      <c r="J6750" s="9">
        <v>0</v>
      </c>
      <c r="K6750" s="9">
        <f t="shared" si="317"/>
        <v>1</v>
      </c>
    </row>
    <row r="6751" spans="1:11" x14ac:dyDescent="0.25">
      <c r="A6751">
        <v>6750</v>
      </c>
      <c r="B6751" t="s">
        <v>37</v>
      </c>
      <c r="C6751">
        <f t="shared" si="315"/>
        <v>0</v>
      </c>
      <c r="D6751" t="s">
        <v>118</v>
      </c>
      <c r="E6751">
        <f t="shared" si="316"/>
        <v>0</v>
      </c>
      <c r="F6751">
        <v>10</v>
      </c>
      <c r="G6751">
        <v>12.176312380000001</v>
      </c>
      <c r="H6751" t="s">
        <v>10</v>
      </c>
      <c r="I6751" s="7">
        <v>42334</v>
      </c>
      <c r="J6751" s="9">
        <v>0</v>
      </c>
      <c r="K6751" s="9">
        <f t="shared" si="317"/>
        <v>0</v>
      </c>
    </row>
    <row r="6752" spans="1:11" x14ac:dyDescent="0.25">
      <c r="A6752">
        <v>6751</v>
      </c>
      <c r="B6752" t="s">
        <v>37</v>
      </c>
      <c r="C6752">
        <f t="shared" si="315"/>
        <v>0</v>
      </c>
      <c r="D6752" t="s">
        <v>14</v>
      </c>
      <c r="E6752">
        <f t="shared" si="316"/>
        <v>0</v>
      </c>
      <c r="F6752">
        <v>20</v>
      </c>
      <c r="G6752">
        <v>33.604468760000003</v>
      </c>
      <c r="H6752" t="s">
        <v>10</v>
      </c>
      <c r="I6752" s="7">
        <v>42334</v>
      </c>
      <c r="J6752" s="9">
        <v>0</v>
      </c>
      <c r="K6752" s="9">
        <f t="shared" si="317"/>
        <v>0</v>
      </c>
    </row>
    <row r="6753" spans="1:11" x14ac:dyDescent="0.25">
      <c r="A6753">
        <v>6752</v>
      </c>
      <c r="B6753" t="s">
        <v>37</v>
      </c>
      <c r="C6753">
        <f t="shared" si="315"/>
        <v>0</v>
      </c>
      <c r="D6753" t="s">
        <v>16</v>
      </c>
      <c r="E6753">
        <f t="shared" si="316"/>
        <v>0</v>
      </c>
      <c r="F6753">
        <v>100</v>
      </c>
      <c r="G6753">
        <v>10.273118289999999</v>
      </c>
      <c r="H6753" t="s">
        <v>10</v>
      </c>
      <c r="I6753" s="7">
        <v>42334</v>
      </c>
      <c r="J6753" s="9">
        <v>0</v>
      </c>
      <c r="K6753" s="9">
        <f t="shared" si="317"/>
        <v>0</v>
      </c>
    </row>
    <row r="6754" spans="1:11" x14ac:dyDescent="0.25">
      <c r="A6754">
        <v>6753</v>
      </c>
      <c r="B6754" t="s">
        <v>37</v>
      </c>
      <c r="C6754">
        <f t="shared" si="315"/>
        <v>0</v>
      </c>
      <c r="D6754" t="s">
        <v>18</v>
      </c>
      <c r="E6754">
        <f t="shared" si="316"/>
        <v>0</v>
      </c>
      <c r="F6754">
        <v>100</v>
      </c>
      <c r="G6754">
        <v>12.77552345</v>
      </c>
      <c r="H6754" t="s">
        <v>10</v>
      </c>
      <c r="I6754" s="7">
        <v>42334</v>
      </c>
      <c r="J6754" s="9">
        <v>0</v>
      </c>
      <c r="K6754" s="9">
        <f t="shared" si="317"/>
        <v>0</v>
      </c>
    </row>
    <row r="6755" spans="1:11" x14ac:dyDescent="0.25">
      <c r="A6755">
        <v>6754</v>
      </c>
      <c r="B6755" t="s">
        <v>37</v>
      </c>
      <c r="C6755">
        <f t="shared" si="315"/>
        <v>0</v>
      </c>
      <c r="D6755" t="s">
        <v>42</v>
      </c>
      <c r="E6755">
        <f t="shared" si="316"/>
        <v>0</v>
      </c>
      <c r="F6755">
        <v>6</v>
      </c>
      <c r="G6755">
        <v>33.833572240000002</v>
      </c>
      <c r="H6755" t="s">
        <v>10</v>
      </c>
      <c r="I6755" s="7">
        <v>42334</v>
      </c>
      <c r="J6755" s="9">
        <v>0</v>
      </c>
      <c r="K6755" s="9">
        <f t="shared" si="317"/>
        <v>0</v>
      </c>
    </row>
    <row r="6756" spans="1:11" x14ac:dyDescent="0.25">
      <c r="A6756">
        <v>6755</v>
      </c>
      <c r="B6756" t="s">
        <v>37</v>
      </c>
      <c r="C6756">
        <f t="shared" si="315"/>
        <v>0</v>
      </c>
      <c r="D6756" t="s">
        <v>120</v>
      </c>
      <c r="E6756">
        <f t="shared" si="316"/>
        <v>0</v>
      </c>
      <c r="F6756">
        <v>10</v>
      </c>
      <c r="G6756">
        <v>144.61455115999999</v>
      </c>
      <c r="H6756" t="s">
        <v>10</v>
      </c>
      <c r="I6756" s="7">
        <v>42334</v>
      </c>
      <c r="J6756" s="9">
        <v>0</v>
      </c>
      <c r="K6756" s="9">
        <f t="shared" si="317"/>
        <v>0</v>
      </c>
    </row>
    <row r="6757" spans="1:11" x14ac:dyDescent="0.25">
      <c r="A6757">
        <v>6756</v>
      </c>
      <c r="B6757" t="s">
        <v>37</v>
      </c>
      <c r="C6757">
        <f t="shared" si="315"/>
        <v>0</v>
      </c>
      <c r="D6757" t="s">
        <v>61</v>
      </c>
      <c r="E6757">
        <f t="shared" si="316"/>
        <v>0</v>
      </c>
      <c r="F6757">
        <v>12</v>
      </c>
      <c r="G6757">
        <v>30.74022386</v>
      </c>
      <c r="H6757" t="s">
        <v>10</v>
      </c>
      <c r="I6757" s="7">
        <v>42334</v>
      </c>
      <c r="J6757" s="9">
        <v>0</v>
      </c>
      <c r="K6757" s="9">
        <f t="shared" si="317"/>
        <v>0</v>
      </c>
    </row>
    <row r="6758" spans="1:11" x14ac:dyDescent="0.25">
      <c r="A6758">
        <v>6757</v>
      </c>
      <c r="B6758" t="s">
        <v>37</v>
      </c>
      <c r="C6758">
        <f t="shared" si="315"/>
        <v>0</v>
      </c>
      <c r="D6758" t="s">
        <v>24</v>
      </c>
      <c r="E6758">
        <f t="shared" si="316"/>
        <v>0</v>
      </c>
      <c r="F6758">
        <v>60</v>
      </c>
      <c r="G6758">
        <v>23.048426410000001</v>
      </c>
      <c r="H6758" t="s">
        <v>10</v>
      </c>
      <c r="I6758" s="7">
        <v>42334</v>
      </c>
      <c r="J6758" s="9">
        <v>0</v>
      </c>
      <c r="K6758" s="9">
        <f t="shared" si="317"/>
        <v>0</v>
      </c>
    </row>
    <row r="6759" spans="1:11" x14ac:dyDescent="0.25">
      <c r="A6759">
        <v>6758</v>
      </c>
      <c r="B6759" t="s">
        <v>37</v>
      </c>
      <c r="C6759">
        <f t="shared" si="315"/>
        <v>0</v>
      </c>
      <c r="D6759" t="s">
        <v>25</v>
      </c>
      <c r="E6759">
        <f t="shared" si="316"/>
        <v>1</v>
      </c>
      <c r="F6759">
        <v>120</v>
      </c>
      <c r="G6759">
        <v>28.301278400000001</v>
      </c>
      <c r="H6759" t="s">
        <v>10</v>
      </c>
      <c r="I6759" s="7">
        <v>42334</v>
      </c>
      <c r="J6759" s="9">
        <v>0</v>
      </c>
      <c r="K6759" s="9">
        <f t="shared" si="317"/>
        <v>1</v>
      </c>
    </row>
    <row r="6760" spans="1:11" x14ac:dyDescent="0.25">
      <c r="A6760">
        <v>6759</v>
      </c>
      <c r="B6760" t="s">
        <v>37</v>
      </c>
      <c r="C6760">
        <f t="shared" si="315"/>
        <v>1</v>
      </c>
      <c r="D6760" t="s">
        <v>25</v>
      </c>
      <c r="E6760">
        <f t="shared" si="316"/>
        <v>0</v>
      </c>
      <c r="F6760">
        <v>6</v>
      </c>
      <c r="G6760">
        <v>26.886183599999999</v>
      </c>
      <c r="H6760" t="s">
        <v>10</v>
      </c>
      <c r="I6760" s="7">
        <v>42334</v>
      </c>
      <c r="J6760" s="9">
        <v>0</v>
      </c>
      <c r="K6760" s="9">
        <f t="shared" si="317"/>
        <v>1</v>
      </c>
    </row>
    <row r="6761" spans="1:11" x14ac:dyDescent="0.25">
      <c r="A6761">
        <v>6760</v>
      </c>
      <c r="B6761" t="s">
        <v>37</v>
      </c>
      <c r="C6761">
        <f t="shared" si="315"/>
        <v>0</v>
      </c>
      <c r="D6761" t="s">
        <v>97</v>
      </c>
      <c r="E6761">
        <f t="shared" si="316"/>
        <v>0</v>
      </c>
      <c r="F6761">
        <v>40</v>
      </c>
      <c r="G6761">
        <v>77.661774899999998</v>
      </c>
      <c r="H6761" t="s">
        <v>10</v>
      </c>
      <c r="I6761" s="7">
        <v>42334</v>
      </c>
      <c r="J6761" s="9">
        <v>0</v>
      </c>
      <c r="K6761" s="9">
        <f t="shared" si="317"/>
        <v>0</v>
      </c>
    </row>
    <row r="6762" spans="1:11" x14ac:dyDescent="0.25">
      <c r="A6762">
        <v>6761</v>
      </c>
      <c r="B6762" t="s">
        <v>37</v>
      </c>
      <c r="C6762">
        <f t="shared" si="315"/>
        <v>0</v>
      </c>
      <c r="D6762" t="s">
        <v>91</v>
      </c>
      <c r="E6762">
        <f t="shared" si="316"/>
        <v>0</v>
      </c>
      <c r="F6762">
        <v>6</v>
      </c>
      <c r="G6762">
        <v>36.600760510000001</v>
      </c>
      <c r="H6762" t="s">
        <v>10</v>
      </c>
      <c r="I6762" s="7">
        <v>42334</v>
      </c>
      <c r="J6762" s="9">
        <v>0</v>
      </c>
      <c r="K6762" s="9">
        <f t="shared" si="317"/>
        <v>0</v>
      </c>
    </row>
    <row r="6763" spans="1:11" x14ac:dyDescent="0.25">
      <c r="A6763">
        <v>6762</v>
      </c>
      <c r="B6763" t="s">
        <v>37</v>
      </c>
      <c r="C6763">
        <f t="shared" si="315"/>
        <v>0</v>
      </c>
      <c r="D6763" t="s">
        <v>174</v>
      </c>
      <c r="E6763">
        <f t="shared" si="316"/>
        <v>0</v>
      </c>
      <c r="F6763">
        <v>12</v>
      </c>
      <c r="G6763">
        <v>28.815205679999998</v>
      </c>
      <c r="H6763" t="s">
        <v>10</v>
      </c>
      <c r="I6763" s="7">
        <v>42334</v>
      </c>
      <c r="J6763" s="9">
        <v>0</v>
      </c>
      <c r="K6763" s="9">
        <f t="shared" si="317"/>
        <v>0</v>
      </c>
    </row>
    <row r="6764" spans="1:11" x14ac:dyDescent="0.25">
      <c r="A6764">
        <v>6763</v>
      </c>
      <c r="B6764" t="s">
        <v>37</v>
      </c>
      <c r="C6764">
        <f t="shared" si="315"/>
        <v>0</v>
      </c>
      <c r="D6764" t="s">
        <v>27</v>
      </c>
      <c r="E6764">
        <f t="shared" si="316"/>
        <v>0</v>
      </c>
      <c r="F6764">
        <v>10</v>
      </c>
      <c r="G6764">
        <v>29.18562034</v>
      </c>
      <c r="H6764" t="s">
        <v>10</v>
      </c>
      <c r="I6764" s="7">
        <v>42334</v>
      </c>
      <c r="J6764" s="9">
        <v>0</v>
      </c>
      <c r="K6764" s="9">
        <f t="shared" si="317"/>
        <v>0</v>
      </c>
    </row>
    <row r="6765" spans="1:11" x14ac:dyDescent="0.25">
      <c r="A6765">
        <v>6764</v>
      </c>
      <c r="B6765" t="s">
        <v>37</v>
      </c>
      <c r="C6765">
        <f t="shared" si="315"/>
        <v>0</v>
      </c>
      <c r="D6765" t="s">
        <v>255</v>
      </c>
      <c r="E6765">
        <f t="shared" si="316"/>
        <v>0</v>
      </c>
      <c r="F6765">
        <v>10</v>
      </c>
      <c r="G6765">
        <v>23.951907429999999</v>
      </c>
      <c r="H6765" t="s">
        <v>10</v>
      </c>
      <c r="I6765" s="7">
        <v>42334</v>
      </c>
      <c r="J6765" s="9">
        <v>0</v>
      </c>
      <c r="K6765" s="9">
        <f t="shared" si="317"/>
        <v>0</v>
      </c>
    </row>
    <row r="6766" spans="1:11" x14ac:dyDescent="0.25">
      <c r="A6766">
        <v>6765</v>
      </c>
      <c r="B6766" t="s">
        <v>37</v>
      </c>
      <c r="C6766">
        <f t="shared" si="315"/>
        <v>0</v>
      </c>
      <c r="D6766" t="s">
        <v>31</v>
      </c>
      <c r="E6766">
        <f t="shared" si="316"/>
        <v>1</v>
      </c>
      <c r="F6766">
        <v>6</v>
      </c>
      <c r="G6766">
        <v>27.376191479999999</v>
      </c>
      <c r="H6766" t="s">
        <v>10</v>
      </c>
      <c r="I6766" s="7">
        <v>42334</v>
      </c>
      <c r="J6766" s="9">
        <v>0</v>
      </c>
      <c r="K6766" s="9">
        <f t="shared" si="317"/>
        <v>1</v>
      </c>
    </row>
    <row r="6767" spans="1:11" x14ac:dyDescent="0.25">
      <c r="A6767">
        <v>6766</v>
      </c>
      <c r="B6767" t="s">
        <v>37</v>
      </c>
      <c r="C6767">
        <f t="shared" si="315"/>
        <v>1</v>
      </c>
      <c r="D6767" t="s">
        <v>31</v>
      </c>
      <c r="E6767">
        <f t="shared" si="316"/>
        <v>0</v>
      </c>
      <c r="F6767">
        <v>60</v>
      </c>
      <c r="G6767">
        <v>28.504378540000001</v>
      </c>
      <c r="H6767" t="s">
        <v>10</v>
      </c>
      <c r="I6767" s="7">
        <v>42334</v>
      </c>
      <c r="J6767" s="9">
        <v>0</v>
      </c>
      <c r="K6767" s="9">
        <f t="shared" si="317"/>
        <v>1</v>
      </c>
    </row>
    <row r="6768" spans="1:11" x14ac:dyDescent="0.25">
      <c r="A6768">
        <v>6767</v>
      </c>
      <c r="B6768" t="s">
        <v>37</v>
      </c>
      <c r="C6768">
        <f t="shared" si="315"/>
        <v>0</v>
      </c>
      <c r="D6768" t="s">
        <v>68</v>
      </c>
      <c r="E6768">
        <f t="shared" si="316"/>
        <v>0</v>
      </c>
      <c r="F6768">
        <v>30</v>
      </c>
      <c r="G6768">
        <v>24.85986217</v>
      </c>
      <c r="H6768" t="s">
        <v>10</v>
      </c>
      <c r="I6768" s="7">
        <v>42334</v>
      </c>
      <c r="J6768" s="9">
        <v>0</v>
      </c>
      <c r="K6768" s="9">
        <f t="shared" si="317"/>
        <v>0</v>
      </c>
    </row>
    <row r="6769" spans="1:11" x14ac:dyDescent="0.25">
      <c r="A6769">
        <v>6768</v>
      </c>
      <c r="B6769" t="s">
        <v>37</v>
      </c>
      <c r="C6769">
        <f t="shared" si="315"/>
        <v>0</v>
      </c>
      <c r="D6769" t="s">
        <v>32</v>
      </c>
      <c r="E6769">
        <f t="shared" si="316"/>
        <v>0</v>
      </c>
      <c r="F6769">
        <v>18</v>
      </c>
      <c r="G6769">
        <v>29.78097249</v>
      </c>
      <c r="H6769" t="s">
        <v>10</v>
      </c>
      <c r="I6769" s="7">
        <v>42334</v>
      </c>
      <c r="J6769" s="9">
        <v>0</v>
      </c>
      <c r="K6769" s="9">
        <f t="shared" si="317"/>
        <v>0</v>
      </c>
    </row>
    <row r="6770" spans="1:11" x14ac:dyDescent="0.25">
      <c r="A6770">
        <v>6769</v>
      </c>
      <c r="B6770" t="s">
        <v>37</v>
      </c>
      <c r="C6770">
        <f t="shared" si="315"/>
        <v>0</v>
      </c>
      <c r="D6770" t="s">
        <v>73</v>
      </c>
      <c r="E6770">
        <f t="shared" si="316"/>
        <v>0</v>
      </c>
      <c r="F6770">
        <v>42</v>
      </c>
      <c r="G6770">
        <v>36.778655270000002</v>
      </c>
      <c r="H6770" t="s">
        <v>10</v>
      </c>
      <c r="I6770" s="7">
        <v>42334</v>
      </c>
      <c r="J6770" s="9">
        <v>0</v>
      </c>
      <c r="K6770" s="9">
        <f t="shared" si="317"/>
        <v>0</v>
      </c>
    </row>
    <row r="6771" spans="1:11" x14ac:dyDescent="0.25">
      <c r="A6771">
        <v>6770</v>
      </c>
      <c r="B6771" t="s">
        <v>37</v>
      </c>
      <c r="C6771">
        <f t="shared" si="315"/>
        <v>0</v>
      </c>
      <c r="D6771" t="s">
        <v>52</v>
      </c>
      <c r="E6771">
        <f t="shared" si="316"/>
        <v>0</v>
      </c>
      <c r="F6771">
        <v>42</v>
      </c>
      <c r="G6771">
        <v>36.018633149999999</v>
      </c>
      <c r="H6771" t="s">
        <v>10</v>
      </c>
      <c r="I6771" s="7">
        <v>42334</v>
      </c>
      <c r="J6771" s="9">
        <v>0</v>
      </c>
      <c r="K6771" s="9">
        <f t="shared" si="317"/>
        <v>0</v>
      </c>
    </row>
    <row r="6772" spans="1:11" x14ac:dyDescent="0.25">
      <c r="A6772">
        <v>6771</v>
      </c>
      <c r="B6772" t="s">
        <v>37</v>
      </c>
      <c r="C6772">
        <f t="shared" si="315"/>
        <v>0</v>
      </c>
      <c r="D6772" t="s">
        <v>69</v>
      </c>
      <c r="E6772">
        <f t="shared" si="316"/>
        <v>0</v>
      </c>
      <c r="F6772">
        <v>6</v>
      </c>
      <c r="G6772">
        <v>49.765753949999997</v>
      </c>
      <c r="H6772" t="s">
        <v>10</v>
      </c>
      <c r="I6772" s="7">
        <v>42334</v>
      </c>
      <c r="J6772" s="9">
        <v>0</v>
      </c>
      <c r="K6772" s="9">
        <f t="shared" si="317"/>
        <v>0</v>
      </c>
    </row>
    <row r="6773" spans="1:11" x14ac:dyDescent="0.25">
      <c r="A6773">
        <v>6772</v>
      </c>
      <c r="B6773" t="s">
        <v>37</v>
      </c>
      <c r="C6773">
        <f t="shared" si="315"/>
        <v>0</v>
      </c>
      <c r="D6773" t="s">
        <v>173</v>
      </c>
      <c r="E6773">
        <f t="shared" si="316"/>
        <v>0</v>
      </c>
      <c r="F6773">
        <v>10</v>
      </c>
      <c r="G6773">
        <v>6.1919597299999998</v>
      </c>
      <c r="H6773" t="s">
        <v>10</v>
      </c>
      <c r="I6773" s="7">
        <v>42334</v>
      </c>
      <c r="J6773" s="9">
        <v>0</v>
      </c>
      <c r="K6773" s="9">
        <f t="shared" si="317"/>
        <v>0</v>
      </c>
    </row>
    <row r="6774" spans="1:11" x14ac:dyDescent="0.25">
      <c r="A6774">
        <v>6773</v>
      </c>
      <c r="B6774" t="s">
        <v>37</v>
      </c>
      <c r="C6774">
        <f t="shared" si="315"/>
        <v>0</v>
      </c>
      <c r="D6774" t="s">
        <v>181</v>
      </c>
      <c r="E6774">
        <f t="shared" si="316"/>
        <v>0</v>
      </c>
      <c r="F6774">
        <v>6</v>
      </c>
      <c r="G6774">
        <v>80.258030529999999</v>
      </c>
      <c r="H6774" t="s">
        <v>10</v>
      </c>
      <c r="I6774" s="7">
        <v>42334</v>
      </c>
      <c r="J6774" s="9">
        <v>0</v>
      </c>
      <c r="K6774" s="9">
        <f t="shared" si="317"/>
        <v>0</v>
      </c>
    </row>
    <row r="6775" spans="1:11" x14ac:dyDescent="0.25">
      <c r="A6775">
        <v>6774</v>
      </c>
      <c r="B6775" t="s">
        <v>37</v>
      </c>
      <c r="C6775">
        <f t="shared" si="315"/>
        <v>0</v>
      </c>
      <c r="D6775" t="s">
        <v>55</v>
      </c>
      <c r="E6775">
        <f t="shared" si="316"/>
        <v>0</v>
      </c>
      <c r="F6775">
        <v>36</v>
      </c>
      <c r="G6775">
        <v>32.413173159999999</v>
      </c>
      <c r="H6775" t="s">
        <v>10</v>
      </c>
      <c r="I6775" s="7">
        <v>42334</v>
      </c>
      <c r="J6775" s="9">
        <v>0</v>
      </c>
      <c r="K6775" s="9">
        <f t="shared" si="317"/>
        <v>0</v>
      </c>
    </row>
    <row r="6776" spans="1:11" x14ac:dyDescent="0.25">
      <c r="A6776">
        <v>6775</v>
      </c>
      <c r="B6776" t="s">
        <v>37</v>
      </c>
      <c r="C6776">
        <f t="shared" si="315"/>
        <v>0</v>
      </c>
      <c r="D6776" t="s">
        <v>36</v>
      </c>
      <c r="E6776">
        <f t="shared" si="316"/>
        <v>1</v>
      </c>
      <c r="F6776">
        <v>10</v>
      </c>
      <c r="G6776">
        <v>22.085853539999999</v>
      </c>
      <c r="H6776" t="s">
        <v>10</v>
      </c>
      <c r="I6776" s="7">
        <v>42334</v>
      </c>
      <c r="J6776" s="9">
        <v>0</v>
      </c>
      <c r="K6776" s="9">
        <f t="shared" si="317"/>
        <v>1</v>
      </c>
    </row>
    <row r="6777" spans="1:11" x14ac:dyDescent="0.25">
      <c r="A6777">
        <v>6776</v>
      </c>
      <c r="B6777" t="s">
        <v>37</v>
      </c>
      <c r="C6777">
        <f t="shared" si="315"/>
        <v>1</v>
      </c>
      <c r="D6777" t="s">
        <v>36</v>
      </c>
      <c r="E6777">
        <f t="shared" si="316"/>
        <v>0</v>
      </c>
      <c r="F6777">
        <v>30</v>
      </c>
      <c r="G6777">
        <v>22.086628560000001</v>
      </c>
      <c r="H6777" t="s">
        <v>10</v>
      </c>
      <c r="I6777" s="7">
        <v>42334</v>
      </c>
      <c r="J6777" s="9">
        <v>0</v>
      </c>
      <c r="K6777" s="9">
        <f t="shared" si="317"/>
        <v>1</v>
      </c>
    </row>
    <row r="6778" spans="1:11" x14ac:dyDescent="0.25">
      <c r="A6778">
        <v>6777</v>
      </c>
      <c r="B6778" t="s">
        <v>37</v>
      </c>
      <c r="C6778">
        <f t="shared" si="315"/>
        <v>0</v>
      </c>
      <c r="D6778" t="s">
        <v>38</v>
      </c>
      <c r="E6778">
        <f t="shared" si="316"/>
        <v>1</v>
      </c>
      <c r="F6778">
        <v>12</v>
      </c>
      <c r="G6778">
        <v>43.249128249999998</v>
      </c>
      <c r="H6778" t="s">
        <v>10</v>
      </c>
      <c r="I6778" s="7">
        <v>42334</v>
      </c>
      <c r="J6778" s="9">
        <v>0</v>
      </c>
      <c r="K6778" s="9">
        <f t="shared" si="317"/>
        <v>1</v>
      </c>
    </row>
    <row r="6779" spans="1:11" x14ac:dyDescent="0.25">
      <c r="A6779">
        <v>6778</v>
      </c>
      <c r="B6779" t="s">
        <v>37</v>
      </c>
      <c r="C6779">
        <f t="shared" si="315"/>
        <v>1</v>
      </c>
      <c r="D6779" t="s">
        <v>38</v>
      </c>
      <c r="E6779">
        <f t="shared" si="316"/>
        <v>1</v>
      </c>
      <c r="F6779">
        <v>3</v>
      </c>
      <c r="G6779">
        <v>42.402298399999999</v>
      </c>
      <c r="H6779" t="s">
        <v>10</v>
      </c>
      <c r="I6779" s="7">
        <v>42334</v>
      </c>
      <c r="J6779" s="9">
        <v>0</v>
      </c>
      <c r="K6779" s="9">
        <f t="shared" si="317"/>
        <v>2</v>
      </c>
    </row>
    <row r="6780" spans="1:11" x14ac:dyDescent="0.25">
      <c r="A6780">
        <v>6779</v>
      </c>
      <c r="B6780" t="s">
        <v>37</v>
      </c>
      <c r="C6780">
        <f t="shared" si="315"/>
        <v>1</v>
      </c>
      <c r="D6780" t="s">
        <v>38</v>
      </c>
      <c r="E6780">
        <f t="shared" si="316"/>
        <v>0</v>
      </c>
      <c r="F6780">
        <v>12</v>
      </c>
      <c r="G6780">
        <v>42.404249999999998</v>
      </c>
      <c r="H6780" t="s">
        <v>10</v>
      </c>
      <c r="I6780" s="7">
        <v>42334</v>
      </c>
      <c r="J6780" s="9">
        <v>0</v>
      </c>
      <c r="K6780" s="9">
        <f t="shared" si="317"/>
        <v>1</v>
      </c>
    </row>
    <row r="6781" spans="1:11" x14ac:dyDescent="0.25">
      <c r="A6781">
        <v>6780</v>
      </c>
      <c r="B6781" t="s">
        <v>37</v>
      </c>
      <c r="C6781">
        <f t="shared" si="315"/>
        <v>0</v>
      </c>
      <c r="D6781" t="s">
        <v>56</v>
      </c>
      <c r="E6781">
        <f t="shared" si="316"/>
        <v>0</v>
      </c>
      <c r="F6781">
        <v>4</v>
      </c>
      <c r="G6781" s="6">
        <v>89.301060239999998</v>
      </c>
      <c r="H6781" t="s">
        <v>10</v>
      </c>
      <c r="I6781" s="7">
        <v>42334</v>
      </c>
      <c r="J6781" s="9">
        <v>3</v>
      </c>
      <c r="K6781" s="9">
        <f t="shared" si="317"/>
        <v>0</v>
      </c>
    </row>
    <row r="6782" spans="1:11" x14ac:dyDescent="0.25">
      <c r="A6782">
        <v>6781</v>
      </c>
      <c r="B6782" t="s">
        <v>176</v>
      </c>
      <c r="C6782">
        <f t="shared" si="315"/>
        <v>0</v>
      </c>
      <c r="D6782" t="s">
        <v>59</v>
      </c>
      <c r="E6782">
        <f t="shared" si="316"/>
        <v>0</v>
      </c>
      <c r="F6782">
        <v>36</v>
      </c>
      <c r="G6782" s="6">
        <v>79.847463529999999</v>
      </c>
      <c r="H6782" t="s">
        <v>49</v>
      </c>
      <c r="I6782" s="7">
        <v>42334</v>
      </c>
      <c r="J6782" s="9">
        <v>1</v>
      </c>
      <c r="K6782" s="9">
        <f t="shared" si="317"/>
        <v>0</v>
      </c>
    </row>
    <row r="6783" spans="1:11" x14ac:dyDescent="0.25">
      <c r="A6783">
        <v>6782</v>
      </c>
      <c r="B6783" t="s">
        <v>176</v>
      </c>
      <c r="C6783">
        <f t="shared" si="315"/>
        <v>0</v>
      </c>
      <c r="D6783" t="s">
        <v>13</v>
      </c>
      <c r="E6783">
        <f t="shared" si="316"/>
        <v>0</v>
      </c>
      <c r="F6783">
        <v>10</v>
      </c>
      <c r="G6783">
        <v>7.3563437499999997</v>
      </c>
      <c r="H6783" t="s">
        <v>49</v>
      </c>
      <c r="I6783" s="7">
        <v>42334</v>
      </c>
      <c r="J6783" s="9">
        <v>0</v>
      </c>
      <c r="K6783" s="9">
        <f t="shared" si="317"/>
        <v>0</v>
      </c>
    </row>
    <row r="6784" spans="1:11" x14ac:dyDescent="0.25">
      <c r="A6784">
        <v>6783</v>
      </c>
      <c r="B6784" t="s">
        <v>176</v>
      </c>
      <c r="C6784">
        <f t="shared" si="315"/>
        <v>0</v>
      </c>
      <c r="D6784" t="s">
        <v>19</v>
      </c>
      <c r="E6784">
        <f t="shared" si="316"/>
        <v>0</v>
      </c>
      <c r="F6784">
        <v>6</v>
      </c>
      <c r="G6784">
        <v>19.701856800000002</v>
      </c>
      <c r="H6784" t="s">
        <v>49</v>
      </c>
      <c r="I6784" s="7">
        <v>42334</v>
      </c>
      <c r="J6784" s="9">
        <v>0</v>
      </c>
      <c r="K6784" s="9">
        <f t="shared" si="317"/>
        <v>0</v>
      </c>
    </row>
    <row r="6785" spans="1:11" x14ac:dyDescent="0.25">
      <c r="A6785">
        <v>6784</v>
      </c>
      <c r="B6785" t="s">
        <v>176</v>
      </c>
      <c r="C6785">
        <f t="shared" si="315"/>
        <v>0</v>
      </c>
      <c r="D6785" t="s">
        <v>60</v>
      </c>
      <c r="E6785">
        <f t="shared" si="316"/>
        <v>0</v>
      </c>
      <c r="F6785">
        <v>12</v>
      </c>
      <c r="G6785">
        <v>21.886629330000002</v>
      </c>
      <c r="H6785" t="s">
        <v>49</v>
      </c>
      <c r="I6785" s="7">
        <v>42334</v>
      </c>
      <c r="J6785" s="9">
        <v>0</v>
      </c>
      <c r="K6785" s="9">
        <f t="shared" si="317"/>
        <v>0</v>
      </c>
    </row>
    <row r="6786" spans="1:11" x14ac:dyDescent="0.25">
      <c r="A6786">
        <v>6785</v>
      </c>
      <c r="B6786" t="s">
        <v>176</v>
      </c>
      <c r="C6786">
        <f t="shared" si="315"/>
        <v>0</v>
      </c>
      <c r="D6786" t="s">
        <v>23</v>
      </c>
      <c r="E6786">
        <f t="shared" si="316"/>
        <v>0</v>
      </c>
      <c r="F6786">
        <v>12</v>
      </c>
      <c r="G6786">
        <v>31.987622330000001</v>
      </c>
      <c r="H6786" t="s">
        <v>49</v>
      </c>
      <c r="I6786" s="7">
        <v>42334</v>
      </c>
      <c r="J6786" s="9">
        <v>0</v>
      </c>
      <c r="K6786" s="9">
        <f t="shared" si="317"/>
        <v>0</v>
      </c>
    </row>
    <row r="6787" spans="1:11" x14ac:dyDescent="0.25">
      <c r="A6787">
        <v>6786</v>
      </c>
      <c r="B6787" t="s">
        <v>176</v>
      </c>
      <c r="C6787">
        <f t="shared" ref="C6787:C6850" si="318">IF(D6787=D6786,1,0)</f>
        <v>0</v>
      </c>
      <c r="D6787" t="s">
        <v>97</v>
      </c>
      <c r="E6787">
        <f t="shared" ref="E6787:E6850" si="319">IF(D6787=D6788,1,0)</f>
        <v>1</v>
      </c>
      <c r="F6787">
        <v>36</v>
      </c>
      <c r="G6787">
        <v>77.658860050000001</v>
      </c>
      <c r="H6787" t="s">
        <v>49</v>
      </c>
      <c r="I6787" s="7">
        <v>42334</v>
      </c>
      <c r="J6787" s="9">
        <v>0</v>
      </c>
      <c r="K6787" s="9">
        <f t="shared" ref="K6787:K6850" si="320">E6787+C6787</f>
        <v>1</v>
      </c>
    </row>
    <row r="6788" spans="1:11" x14ac:dyDescent="0.25">
      <c r="A6788">
        <v>6787</v>
      </c>
      <c r="B6788" t="s">
        <v>176</v>
      </c>
      <c r="C6788">
        <f t="shared" si="318"/>
        <v>1</v>
      </c>
      <c r="D6788" t="s">
        <v>97</v>
      </c>
      <c r="E6788">
        <f t="shared" si="319"/>
        <v>0</v>
      </c>
      <c r="F6788">
        <v>4</v>
      </c>
      <c r="G6788">
        <v>117.88076407</v>
      </c>
      <c r="H6788" t="s">
        <v>49</v>
      </c>
      <c r="I6788" s="7">
        <v>42334</v>
      </c>
      <c r="J6788" s="9">
        <v>0</v>
      </c>
      <c r="K6788" s="9">
        <f t="shared" si="320"/>
        <v>1</v>
      </c>
    </row>
    <row r="6789" spans="1:11" x14ac:dyDescent="0.25">
      <c r="A6789">
        <v>6788</v>
      </c>
      <c r="B6789" t="s">
        <v>176</v>
      </c>
      <c r="C6789">
        <f t="shared" si="318"/>
        <v>0</v>
      </c>
      <c r="D6789" t="s">
        <v>132</v>
      </c>
      <c r="E6789">
        <f t="shared" si="319"/>
        <v>0</v>
      </c>
      <c r="F6789">
        <v>63</v>
      </c>
      <c r="G6789" s="6">
        <v>46.088030000000003</v>
      </c>
      <c r="H6789" t="s">
        <v>49</v>
      </c>
      <c r="I6789" s="7">
        <v>42334</v>
      </c>
      <c r="J6789" s="9">
        <v>3</v>
      </c>
      <c r="K6789" s="9">
        <f t="shared" si="320"/>
        <v>0</v>
      </c>
    </row>
    <row r="6790" spans="1:11" x14ac:dyDescent="0.25">
      <c r="A6790">
        <v>6789</v>
      </c>
      <c r="B6790" t="s">
        <v>178</v>
      </c>
      <c r="C6790">
        <f t="shared" si="318"/>
        <v>0</v>
      </c>
      <c r="D6790" t="s">
        <v>9</v>
      </c>
      <c r="E6790">
        <f t="shared" si="319"/>
        <v>0</v>
      </c>
      <c r="F6790">
        <v>10</v>
      </c>
      <c r="G6790" s="6">
        <v>141.51938179999999</v>
      </c>
      <c r="H6790" t="s">
        <v>66</v>
      </c>
      <c r="I6790" s="7">
        <v>42335</v>
      </c>
      <c r="J6790" s="9">
        <v>1</v>
      </c>
      <c r="K6790" s="9">
        <f t="shared" si="320"/>
        <v>0</v>
      </c>
    </row>
    <row r="6791" spans="1:11" x14ac:dyDescent="0.25">
      <c r="A6791">
        <v>6790</v>
      </c>
      <c r="B6791" t="s">
        <v>178</v>
      </c>
      <c r="C6791">
        <f t="shared" si="318"/>
        <v>0</v>
      </c>
      <c r="D6791" t="s">
        <v>41</v>
      </c>
      <c r="E6791">
        <f t="shared" si="319"/>
        <v>1</v>
      </c>
      <c r="F6791">
        <v>24</v>
      </c>
      <c r="G6791">
        <v>17.770133990000001</v>
      </c>
      <c r="H6791" t="s">
        <v>66</v>
      </c>
      <c r="I6791" s="7">
        <v>42335</v>
      </c>
      <c r="J6791" s="9">
        <v>0</v>
      </c>
      <c r="K6791" s="9">
        <f t="shared" si="320"/>
        <v>1</v>
      </c>
    </row>
    <row r="6792" spans="1:11" x14ac:dyDescent="0.25">
      <c r="A6792">
        <v>6791</v>
      </c>
      <c r="B6792" t="s">
        <v>178</v>
      </c>
      <c r="C6792">
        <f t="shared" si="318"/>
        <v>1</v>
      </c>
      <c r="D6792" t="s">
        <v>41</v>
      </c>
      <c r="E6792">
        <f t="shared" si="319"/>
        <v>0</v>
      </c>
      <c r="F6792">
        <v>20</v>
      </c>
      <c r="G6792">
        <v>19.744810470000001</v>
      </c>
      <c r="H6792" t="s">
        <v>66</v>
      </c>
      <c r="I6792" s="7">
        <v>42335</v>
      </c>
      <c r="J6792" s="9">
        <v>0</v>
      </c>
      <c r="K6792" s="9">
        <f t="shared" si="320"/>
        <v>1</v>
      </c>
    </row>
    <row r="6793" spans="1:11" x14ac:dyDescent="0.25">
      <c r="A6793">
        <v>6792</v>
      </c>
      <c r="B6793" t="s">
        <v>178</v>
      </c>
      <c r="C6793">
        <f t="shared" si="318"/>
        <v>0</v>
      </c>
      <c r="D6793" t="s">
        <v>21</v>
      </c>
      <c r="E6793">
        <f t="shared" si="319"/>
        <v>0</v>
      </c>
      <c r="F6793">
        <v>24</v>
      </c>
      <c r="G6793">
        <v>32.208332499999997</v>
      </c>
      <c r="H6793" t="s">
        <v>66</v>
      </c>
      <c r="I6793" s="7">
        <v>42335</v>
      </c>
      <c r="J6793" s="9">
        <v>0</v>
      </c>
      <c r="K6793" s="9">
        <f t="shared" si="320"/>
        <v>0</v>
      </c>
    </row>
    <row r="6794" spans="1:11" x14ac:dyDescent="0.25">
      <c r="A6794">
        <v>6793</v>
      </c>
      <c r="B6794" t="s">
        <v>178</v>
      </c>
      <c r="C6794">
        <f t="shared" si="318"/>
        <v>0</v>
      </c>
      <c r="D6794" t="s">
        <v>44</v>
      </c>
      <c r="E6794">
        <f t="shared" si="319"/>
        <v>0</v>
      </c>
      <c r="F6794">
        <v>20</v>
      </c>
      <c r="G6794">
        <v>10.099125040000001</v>
      </c>
      <c r="H6794" t="s">
        <v>66</v>
      </c>
      <c r="I6794" s="7">
        <v>42335</v>
      </c>
      <c r="J6794" s="9">
        <v>0</v>
      </c>
      <c r="K6794" s="9">
        <f t="shared" si="320"/>
        <v>0</v>
      </c>
    </row>
    <row r="6795" spans="1:11" x14ac:dyDescent="0.25">
      <c r="A6795">
        <v>6794</v>
      </c>
      <c r="B6795" t="s">
        <v>178</v>
      </c>
      <c r="C6795">
        <f t="shared" si="318"/>
        <v>0</v>
      </c>
      <c r="D6795" t="s">
        <v>61</v>
      </c>
      <c r="E6795">
        <f t="shared" si="319"/>
        <v>0</v>
      </c>
      <c r="F6795">
        <v>12</v>
      </c>
      <c r="G6795">
        <v>33.861255130000004</v>
      </c>
      <c r="H6795" t="s">
        <v>66</v>
      </c>
      <c r="I6795" s="7">
        <v>42335</v>
      </c>
      <c r="J6795" s="9">
        <v>0</v>
      </c>
      <c r="K6795" s="9">
        <f t="shared" si="320"/>
        <v>0</v>
      </c>
    </row>
    <row r="6796" spans="1:11" x14ac:dyDescent="0.25">
      <c r="A6796">
        <v>6795</v>
      </c>
      <c r="B6796" t="s">
        <v>178</v>
      </c>
      <c r="C6796">
        <f t="shared" si="318"/>
        <v>0</v>
      </c>
      <c r="D6796" t="s">
        <v>23</v>
      </c>
      <c r="E6796">
        <f t="shared" si="319"/>
        <v>0</v>
      </c>
      <c r="F6796">
        <v>12</v>
      </c>
      <c r="G6796">
        <v>35.233626719999997</v>
      </c>
      <c r="H6796" t="s">
        <v>66</v>
      </c>
      <c r="I6796" s="7">
        <v>42335</v>
      </c>
      <c r="J6796" s="9">
        <v>0</v>
      </c>
      <c r="K6796" s="9">
        <f t="shared" si="320"/>
        <v>0</v>
      </c>
    </row>
    <row r="6797" spans="1:11" x14ac:dyDescent="0.25">
      <c r="A6797">
        <v>6796</v>
      </c>
      <c r="B6797" t="s">
        <v>178</v>
      </c>
      <c r="C6797">
        <f t="shared" si="318"/>
        <v>0</v>
      </c>
      <c r="D6797" t="s">
        <v>97</v>
      </c>
      <c r="E6797">
        <f t="shared" si="319"/>
        <v>0</v>
      </c>
      <c r="F6797">
        <v>10</v>
      </c>
      <c r="G6797">
        <v>95.223193719999998</v>
      </c>
      <c r="H6797" t="s">
        <v>66</v>
      </c>
      <c r="I6797" s="7">
        <v>42335</v>
      </c>
      <c r="J6797" s="9">
        <v>0</v>
      </c>
      <c r="K6797" s="9">
        <f t="shared" si="320"/>
        <v>0</v>
      </c>
    </row>
    <row r="6798" spans="1:11" x14ac:dyDescent="0.25">
      <c r="A6798">
        <v>6797</v>
      </c>
      <c r="B6798" t="s">
        <v>178</v>
      </c>
      <c r="C6798">
        <f t="shared" si="318"/>
        <v>0</v>
      </c>
      <c r="D6798" t="s">
        <v>128</v>
      </c>
      <c r="E6798">
        <f t="shared" si="319"/>
        <v>0</v>
      </c>
      <c r="F6798">
        <v>20</v>
      </c>
      <c r="G6798">
        <v>35.239454969999997</v>
      </c>
      <c r="H6798" t="s">
        <v>66</v>
      </c>
      <c r="I6798" s="7">
        <v>42335</v>
      </c>
      <c r="J6798" s="9">
        <v>0</v>
      </c>
      <c r="K6798" s="9">
        <f t="shared" si="320"/>
        <v>0</v>
      </c>
    </row>
    <row r="6799" spans="1:11" x14ac:dyDescent="0.25">
      <c r="A6799">
        <v>6798</v>
      </c>
      <c r="B6799" t="s">
        <v>178</v>
      </c>
      <c r="C6799">
        <f t="shared" si="318"/>
        <v>0</v>
      </c>
      <c r="D6799" t="s">
        <v>27</v>
      </c>
      <c r="E6799">
        <f t="shared" si="319"/>
        <v>1</v>
      </c>
      <c r="F6799">
        <v>10</v>
      </c>
      <c r="G6799">
        <v>31.204465089999999</v>
      </c>
      <c r="H6799" t="s">
        <v>66</v>
      </c>
      <c r="I6799" s="7">
        <v>42335</v>
      </c>
      <c r="J6799" s="9">
        <v>0</v>
      </c>
      <c r="K6799" s="9">
        <f t="shared" si="320"/>
        <v>1</v>
      </c>
    </row>
    <row r="6800" spans="1:11" x14ac:dyDescent="0.25">
      <c r="A6800">
        <v>6799</v>
      </c>
      <c r="B6800" t="s">
        <v>178</v>
      </c>
      <c r="C6800">
        <f t="shared" si="318"/>
        <v>1</v>
      </c>
      <c r="D6800" t="s">
        <v>27</v>
      </c>
      <c r="E6800">
        <f t="shared" si="319"/>
        <v>0</v>
      </c>
      <c r="F6800">
        <v>10</v>
      </c>
      <c r="G6800">
        <v>31.204465089999999</v>
      </c>
      <c r="H6800" t="s">
        <v>66</v>
      </c>
      <c r="I6800" s="7">
        <v>42335</v>
      </c>
      <c r="J6800" s="9">
        <v>0</v>
      </c>
      <c r="K6800" s="9">
        <f t="shared" si="320"/>
        <v>1</v>
      </c>
    </row>
    <row r="6801" spans="1:11" x14ac:dyDescent="0.25">
      <c r="A6801">
        <v>6800</v>
      </c>
      <c r="B6801" t="s">
        <v>178</v>
      </c>
      <c r="C6801">
        <f t="shared" si="318"/>
        <v>0</v>
      </c>
      <c r="D6801" t="s">
        <v>255</v>
      </c>
      <c r="E6801">
        <f t="shared" si="319"/>
        <v>0</v>
      </c>
      <c r="F6801">
        <v>10</v>
      </c>
      <c r="G6801">
        <v>26.383779180000001</v>
      </c>
      <c r="H6801" t="s">
        <v>66</v>
      </c>
      <c r="I6801" s="7">
        <v>42335</v>
      </c>
      <c r="J6801" s="9">
        <v>0</v>
      </c>
      <c r="K6801" s="9">
        <f t="shared" si="320"/>
        <v>0</v>
      </c>
    </row>
    <row r="6802" spans="1:11" x14ac:dyDescent="0.25">
      <c r="A6802">
        <v>6801</v>
      </c>
      <c r="B6802" t="s">
        <v>178</v>
      </c>
      <c r="C6802">
        <f t="shared" si="318"/>
        <v>0</v>
      </c>
      <c r="D6802" t="s">
        <v>53</v>
      </c>
      <c r="E6802">
        <f t="shared" si="319"/>
        <v>0</v>
      </c>
      <c r="F6802">
        <v>12</v>
      </c>
      <c r="G6802">
        <v>30.833534910000001</v>
      </c>
      <c r="H6802" t="s">
        <v>66</v>
      </c>
      <c r="I6802" s="7">
        <v>42335</v>
      </c>
      <c r="J6802" s="9">
        <v>0</v>
      </c>
      <c r="K6802" s="9">
        <f t="shared" si="320"/>
        <v>0</v>
      </c>
    </row>
    <row r="6803" spans="1:11" x14ac:dyDescent="0.25">
      <c r="A6803">
        <v>6802</v>
      </c>
      <c r="B6803" t="s">
        <v>178</v>
      </c>
      <c r="C6803">
        <f t="shared" si="318"/>
        <v>0</v>
      </c>
      <c r="D6803" t="s">
        <v>36</v>
      </c>
      <c r="E6803">
        <f t="shared" si="319"/>
        <v>1</v>
      </c>
      <c r="F6803">
        <v>20</v>
      </c>
      <c r="G6803">
        <v>23.845545600000001</v>
      </c>
      <c r="H6803" t="s">
        <v>66</v>
      </c>
      <c r="I6803" s="7">
        <v>42335</v>
      </c>
      <c r="J6803" s="9">
        <v>0</v>
      </c>
      <c r="K6803" s="9">
        <f t="shared" si="320"/>
        <v>1</v>
      </c>
    </row>
    <row r="6804" spans="1:11" x14ac:dyDescent="0.25">
      <c r="A6804">
        <v>6803</v>
      </c>
      <c r="B6804" t="s">
        <v>178</v>
      </c>
      <c r="C6804">
        <f t="shared" si="318"/>
        <v>1</v>
      </c>
      <c r="D6804" t="s">
        <v>36</v>
      </c>
      <c r="E6804">
        <f t="shared" si="319"/>
        <v>0</v>
      </c>
      <c r="F6804">
        <v>20</v>
      </c>
      <c r="G6804">
        <v>25.056250670000001</v>
      </c>
      <c r="H6804" t="s">
        <v>66</v>
      </c>
      <c r="I6804" s="7">
        <v>42335</v>
      </c>
      <c r="J6804" s="9">
        <v>0</v>
      </c>
      <c r="K6804" s="9">
        <f t="shared" si="320"/>
        <v>1</v>
      </c>
    </row>
    <row r="6805" spans="1:11" x14ac:dyDescent="0.25">
      <c r="A6805">
        <v>6804</v>
      </c>
      <c r="B6805" t="s">
        <v>178</v>
      </c>
      <c r="C6805">
        <f t="shared" si="318"/>
        <v>0</v>
      </c>
      <c r="D6805" t="s">
        <v>38</v>
      </c>
      <c r="E6805">
        <f t="shared" si="319"/>
        <v>0</v>
      </c>
      <c r="F6805">
        <v>21</v>
      </c>
      <c r="G6805" s="6">
        <v>46.710702490000003</v>
      </c>
      <c r="H6805" t="s">
        <v>66</v>
      </c>
      <c r="I6805" s="7">
        <v>42335</v>
      </c>
      <c r="J6805" s="9">
        <v>3</v>
      </c>
      <c r="K6805" s="9">
        <f t="shared" si="320"/>
        <v>0</v>
      </c>
    </row>
    <row r="6806" spans="1:11" x14ac:dyDescent="0.25">
      <c r="A6806">
        <v>6805</v>
      </c>
      <c r="B6806" t="s">
        <v>134</v>
      </c>
      <c r="C6806">
        <f t="shared" si="318"/>
        <v>0</v>
      </c>
      <c r="D6806" t="s">
        <v>51</v>
      </c>
      <c r="E6806">
        <f t="shared" si="319"/>
        <v>0</v>
      </c>
      <c r="F6806">
        <v>10</v>
      </c>
      <c r="G6806" s="6">
        <v>97.353516330000005</v>
      </c>
      <c r="H6806" t="s">
        <v>10</v>
      </c>
      <c r="I6806" s="7">
        <v>42335</v>
      </c>
      <c r="J6806" s="9">
        <v>1</v>
      </c>
      <c r="K6806" s="9">
        <f t="shared" si="320"/>
        <v>0</v>
      </c>
    </row>
    <row r="6807" spans="1:11" x14ac:dyDescent="0.25">
      <c r="A6807">
        <v>6806</v>
      </c>
      <c r="B6807" t="s">
        <v>134</v>
      </c>
      <c r="C6807">
        <f t="shared" si="318"/>
        <v>0</v>
      </c>
      <c r="D6807" t="s">
        <v>26</v>
      </c>
      <c r="E6807">
        <f t="shared" si="319"/>
        <v>0</v>
      </c>
      <c r="F6807">
        <v>20</v>
      </c>
      <c r="G6807">
        <v>82.311223060000003</v>
      </c>
      <c r="H6807" t="s">
        <v>10</v>
      </c>
      <c r="I6807" s="7">
        <v>42335</v>
      </c>
      <c r="J6807" s="9">
        <v>0</v>
      </c>
      <c r="K6807" s="9">
        <f t="shared" si="320"/>
        <v>0</v>
      </c>
    </row>
    <row r="6808" spans="1:11" x14ac:dyDescent="0.25">
      <c r="A6808">
        <v>6807</v>
      </c>
      <c r="B6808" t="s">
        <v>134</v>
      </c>
      <c r="C6808">
        <f t="shared" si="318"/>
        <v>0</v>
      </c>
      <c r="D6808" t="s">
        <v>30</v>
      </c>
      <c r="E6808">
        <f t="shared" si="319"/>
        <v>0</v>
      </c>
      <c r="F6808">
        <v>120</v>
      </c>
      <c r="G6808">
        <v>19.59540088</v>
      </c>
      <c r="H6808" t="s">
        <v>10</v>
      </c>
      <c r="I6808" s="7">
        <v>42335</v>
      </c>
      <c r="J6808" s="9">
        <v>0</v>
      </c>
      <c r="K6808" s="9">
        <f t="shared" si="320"/>
        <v>0</v>
      </c>
    </row>
    <row r="6809" spans="1:11" x14ac:dyDescent="0.25">
      <c r="A6809">
        <v>6808</v>
      </c>
      <c r="B6809" t="s">
        <v>134</v>
      </c>
      <c r="C6809">
        <f t="shared" si="318"/>
        <v>0</v>
      </c>
      <c r="D6809" t="s">
        <v>124</v>
      </c>
      <c r="E6809">
        <f t="shared" si="319"/>
        <v>0</v>
      </c>
      <c r="F6809">
        <v>6</v>
      </c>
      <c r="G6809">
        <v>110.54568768999999</v>
      </c>
      <c r="H6809" t="s">
        <v>10</v>
      </c>
      <c r="I6809" s="7">
        <v>42335</v>
      </c>
      <c r="J6809" s="9">
        <v>0</v>
      </c>
      <c r="K6809" s="9">
        <f t="shared" si="320"/>
        <v>0</v>
      </c>
    </row>
    <row r="6810" spans="1:11" x14ac:dyDescent="0.25">
      <c r="A6810">
        <v>6809</v>
      </c>
      <c r="B6810" t="s">
        <v>134</v>
      </c>
      <c r="C6810">
        <f t="shared" si="318"/>
        <v>0</v>
      </c>
      <c r="D6810" t="s">
        <v>78</v>
      </c>
      <c r="E6810">
        <f t="shared" si="319"/>
        <v>0</v>
      </c>
      <c r="F6810">
        <v>12</v>
      </c>
      <c r="G6810">
        <v>29.284212140000001</v>
      </c>
      <c r="H6810" t="s">
        <v>10</v>
      </c>
      <c r="I6810" s="7">
        <v>42335</v>
      </c>
      <c r="J6810" s="9">
        <v>0</v>
      </c>
      <c r="K6810" s="9">
        <f t="shared" si="320"/>
        <v>0</v>
      </c>
    </row>
    <row r="6811" spans="1:11" x14ac:dyDescent="0.25">
      <c r="A6811">
        <v>6810</v>
      </c>
      <c r="B6811" t="s">
        <v>134</v>
      </c>
      <c r="C6811">
        <f t="shared" si="318"/>
        <v>0</v>
      </c>
      <c r="D6811" t="s">
        <v>125</v>
      </c>
      <c r="E6811">
        <f t="shared" si="319"/>
        <v>0</v>
      </c>
      <c r="F6811">
        <v>6</v>
      </c>
      <c r="G6811" s="6">
        <v>181.09175901</v>
      </c>
      <c r="H6811" t="s">
        <v>10</v>
      </c>
      <c r="I6811" s="7">
        <v>42335</v>
      </c>
      <c r="J6811" s="9">
        <v>3</v>
      </c>
      <c r="K6811" s="9">
        <f t="shared" si="320"/>
        <v>0</v>
      </c>
    </row>
    <row r="6812" spans="1:11" x14ac:dyDescent="0.25">
      <c r="A6812">
        <v>6811</v>
      </c>
      <c r="B6812" t="s">
        <v>171</v>
      </c>
      <c r="C6812">
        <f t="shared" si="318"/>
        <v>0</v>
      </c>
      <c r="D6812" t="s">
        <v>436</v>
      </c>
      <c r="E6812">
        <f t="shared" si="319"/>
        <v>0</v>
      </c>
      <c r="F6812">
        <v>6</v>
      </c>
      <c r="G6812" s="6">
        <v>16.199590440000001</v>
      </c>
      <c r="H6812" t="s">
        <v>10</v>
      </c>
      <c r="I6812" s="7">
        <v>42335</v>
      </c>
      <c r="J6812" s="9">
        <v>1</v>
      </c>
      <c r="K6812" s="9">
        <f t="shared" si="320"/>
        <v>0</v>
      </c>
    </row>
    <row r="6813" spans="1:11" x14ac:dyDescent="0.25">
      <c r="A6813">
        <v>6812</v>
      </c>
      <c r="B6813" t="s">
        <v>171</v>
      </c>
      <c r="C6813">
        <f t="shared" si="318"/>
        <v>0</v>
      </c>
      <c r="D6813" t="s">
        <v>17</v>
      </c>
      <c r="E6813">
        <f t="shared" si="319"/>
        <v>0</v>
      </c>
      <c r="F6813">
        <v>10</v>
      </c>
      <c r="G6813">
        <v>12.52110208</v>
      </c>
      <c r="H6813" t="s">
        <v>10</v>
      </c>
      <c r="I6813" s="7">
        <v>42335</v>
      </c>
      <c r="J6813" s="9">
        <v>0</v>
      </c>
      <c r="K6813" s="9">
        <f t="shared" si="320"/>
        <v>0</v>
      </c>
    </row>
    <row r="6814" spans="1:11" x14ac:dyDescent="0.25">
      <c r="A6814">
        <v>6813</v>
      </c>
      <c r="B6814" t="s">
        <v>171</v>
      </c>
      <c r="C6814">
        <f t="shared" si="318"/>
        <v>0</v>
      </c>
      <c r="D6814" t="s">
        <v>41</v>
      </c>
      <c r="E6814">
        <f t="shared" si="319"/>
        <v>0</v>
      </c>
      <c r="F6814">
        <v>10</v>
      </c>
      <c r="G6814">
        <v>17.924133569999999</v>
      </c>
      <c r="H6814" t="s">
        <v>10</v>
      </c>
      <c r="I6814" s="7">
        <v>42335</v>
      </c>
      <c r="J6814" s="9">
        <v>0</v>
      </c>
      <c r="K6814" s="9">
        <f t="shared" si="320"/>
        <v>0</v>
      </c>
    </row>
    <row r="6815" spans="1:11" x14ac:dyDescent="0.25">
      <c r="A6815">
        <v>6814</v>
      </c>
      <c r="B6815" t="s">
        <v>171</v>
      </c>
      <c r="C6815">
        <f t="shared" si="318"/>
        <v>0</v>
      </c>
      <c r="D6815" t="s">
        <v>19</v>
      </c>
      <c r="E6815">
        <f t="shared" si="319"/>
        <v>0</v>
      </c>
      <c r="F6815">
        <v>6</v>
      </c>
      <c r="G6815">
        <v>19.70015004</v>
      </c>
      <c r="H6815" t="s">
        <v>10</v>
      </c>
      <c r="I6815" s="7">
        <v>42335</v>
      </c>
      <c r="J6815" s="9">
        <v>0</v>
      </c>
      <c r="K6815" s="9">
        <f t="shared" si="320"/>
        <v>0</v>
      </c>
    </row>
    <row r="6816" spans="1:11" x14ac:dyDescent="0.25">
      <c r="A6816">
        <v>6815</v>
      </c>
      <c r="B6816" t="s">
        <v>171</v>
      </c>
      <c r="C6816">
        <f t="shared" si="318"/>
        <v>0</v>
      </c>
      <c r="D6816" t="s">
        <v>86</v>
      </c>
      <c r="E6816">
        <f t="shared" si="319"/>
        <v>0</v>
      </c>
      <c r="F6816">
        <v>10</v>
      </c>
      <c r="G6816">
        <v>10.704093629999999</v>
      </c>
      <c r="H6816" t="s">
        <v>10</v>
      </c>
      <c r="I6816" s="7">
        <v>42335</v>
      </c>
      <c r="J6816" s="9">
        <v>0</v>
      </c>
      <c r="K6816" s="9">
        <f t="shared" si="320"/>
        <v>0</v>
      </c>
    </row>
    <row r="6817" spans="1:11" x14ac:dyDescent="0.25">
      <c r="A6817">
        <v>6816</v>
      </c>
      <c r="B6817" t="s">
        <v>171</v>
      </c>
      <c r="C6817">
        <f t="shared" si="318"/>
        <v>0</v>
      </c>
      <c r="D6817" t="s">
        <v>72</v>
      </c>
      <c r="E6817">
        <f t="shared" si="319"/>
        <v>0</v>
      </c>
      <c r="F6817">
        <v>3</v>
      </c>
      <c r="G6817">
        <v>126.12048292</v>
      </c>
      <c r="H6817" t="s">
        <v>10</v>
      </c>
      <c r="I6817" s="7">
        <v>42335</v>
      </c>
      <c r="J6817" s="9">
        <v>0</v>
      </c>
      <c r="K6817" s="9">
        <f t="shared" si="320"/>
        <v>0</v>
      </c>
    </row>
    <row r="6818" spans="1:11" x14ac:dyDescent="0.25">
      <c r="A6818">
        <v>6817</v>
      </c>
      <c r="B6818" t="s">
        <v>171</v>
      </c>
      <c r="C6818">
        <f t="shared" si="318"/>
        <v>0</v>
      </c>
      <c r="D6818" t="s">
        <v>44</v>
      </c>
      <c r="E6818">
        <f t="shared" si="319"/>
        <v>0</v>
      </c>
      <c r="F6818">
        <v>10</v>
      </c>
      <c r="G6818">
        <v>9.1679681399999993</v>
      </c>
      <c r="H6818" t="s">
        <v>10</v>
      </c>
      <c r="I6818" s="7">
        <v>42335</v>
      </c>
      <c r="J6818" s="9">
        <v>0</v>
      </c>
      <c r="K6818" s="9">
        <f t="shared" si="320"/>
        <v>0</v>
      </c>
    </row>
    <row r="6819" spans="1:11" x14ac:dyDescent="0.25">
      <c r="A6819">
        <v>6818</v>
      </c>
      <c r="B6819" t="s">
        <v>171</v>
      </c>
      <c r="C6819">
        <f t="shared" si="318"/>
        <v>0</v>
      </c>
      <c r="D6819" t="s">
        <v>25</v>
      </c>
      <c r="E6819">
        <f t="shared" si="319"/>
        <v>0</v>
      </c>
      <c r="F6819">
        <v>10</v>
      </c>
      <c r="G6819">
        <v>28.300627410000001</v>
      </c>
      <c r="H6819" t="s">
        <v>10</v>
      </c>
      <c r="I6819" s="7">
        <v>42335</v>
      </c>
      <c r="J6819" s="9">
        <v>0</v>
      </c>
      <c r="K6819" s="9">
        <f t="shared" si="320"/>
        <v>0</v>
      </c>
    </row>
    <row r="6820" spans="1:11" x14ac:dyDescent="0.25">
      <c r="A6820">
        <v>6819</v>
      </c>
      <c r="B6820" t="s">
        <v>171</v>
      </c>
      <c r="C6820">
        <f t="shared" si="318"/>
        <v>0</v>
      </c>
      <c r="D6820" t="s">
        <v>51</v>
      </c>
      <c r="E6820">
        <f t="shared" si="319"/>
        <v>1</v>
      </c>
      <c r="F6820">
        <v>4</v>
      </c>
      <c r="G6820">
        <v>97.80311159</v>
      </c>
      <c r="H6820" t="s">
        <v>10</v>
      </c>
      <c r="I6820" s="7">
        <v>42335</v>
      </c>
      <c r="J6820" s="9">
        <v>0</v>
      </c>
      <c r="K6820" s="9">
        <f t="shared" si="320"/>
        <v>1</v>
      </c>
    </row>
    <row r="6821" spans="1:11" x14ac:dyDescent="0.25">
      <c r="A6821">
        <v>6820</v>
      </c>
      <c r="B6821" t="s">
        <v>171</v>
      </c>
      <c r="C6821">
        <f t="shared" si="318"/>
        <v>1</v>
      </c>
      <c r="D6821" t="s">
        <v>51</v>
      </c>
      <c r="E6821">
        <f t="shared" si="319"/>
        <v>0</v>
      </c>
      <c r="F6821">
        <v>6</v>
      </c>
      <c r="G6821">
        <v>97.804154839999995</v>
      </c>
      <c r="H6821" t="s">
        <v>10</v>
      </c>
      <c r="I6821" s="7">
        <v>42335</v>
      </c>
      <c r="J6821" s="9">
        <v>0</v>
      </c>
      <c r="K6821" s="9">
        <f t="shared" si="320"/>
        <v>1</v>
      </c>
    </row>
    <row r="6822" spans="1:11" x14ac:dyDescent="0.25">
      <c r="A6822">
        <v>6821</v>
      </c>
      <c r="B6822" t="s">
        <v>171</v>
      </c>
      <c r="C6822">
        <f t="shared" si="318"/>
        <v>0</v>
      </c>
      <c r="D6822" t="s">
        <v>144</v>
      </c>
      <c r="E6822">
        <f t="shared" si="319"/>
        <v>0</v>
      </c>
      <c r="F6822">
        <v>3</v>
      </c>
      <c r="G6822">
        <v>38.825644070000003</v>
      </c>
      <c r="H6822" t="s">
        <v>10</v>
      </c>
      <c r="I6822" s="7">
        <v>42335</v>
      </c>
      <c r="J6822" s="9">
        <v>0</v>
      </c>
      <c r="K6822" s="9">
        <f t="shared" si="320"/>
        <v>0</v>
      </c>
    </row>
    <row r="6823" spans="1:11" x14ac:dyDescent="0.25">
      <c r="A6823">
        <v>6822</v>
      </c>
      <c r="B6823" t="s">
        <v>171</v>
      </c>
      <c r="C6823">
        <f t="shared" si="318"/>
        <v>0</v>
      </c>
      <c r="D6823" t="s">
        <v>26</v>
      </c>
      <c r="E6823">
        <f t="shared" si="319"/>
        <v>0</v>
      </c>
      <c r="F6823">
        <v>8</v>
      </c>
      <c r="G6823">
        <v>82.692627259999995</v>
      </c>
      <c r="H6823" t="s">
        <v>10</v>
      </c>
      <c r="I6823" s="7">
        <v>42335</v>
      </c>
      <c r="J6823" s="9">
        <v>0</v>
      </c>
      <c r="K6823" s="9">
        <f t="shared" si="320"/>
        <v>0</v>
      </c>
    </row>
    <row r="6824" spans="1:11" x14ac:dyDescent="0.25">
      <c r="A6824">
        <v>6823</v>
      </c>
      <c r="B6824" t="s">
        <v>171</v>
      </c>
      <c r="C6824">
        <f t="shared" si="318"/>
        <v>0</v>
      </c>
      <c r="D6824" t="s">
        <v>128</v>
      </c>
      <c r="E6824">
        <f t="shared" si="319"/>
        <v>0</v>
      </c>
      <c r="F6824">
        <v>10</v>
      </c>
      <c r="G6824">
        <v>33.268993049999999</v>
      </c>
      <c r="H6824" t="s">
        <v>10</v>
      </c>
      <c r="I6824" s="7">
        <v>42335</v>
      </c>
      <c r="J6824" s="9">
        <v>0</v>
      </c>
      <c r="K6824" s="9">
        <f t="shared" si="320"/>
        <v>0</v>
      </c>
    </row>
    <row r="6825" spans="1:11" x14ac:dyDescent="0.25">
      <c r="A6825">
        <v>6824</v>
      </c>
      <c r="B6825" t="s">
        <v>171</v>
      </c>
      <c r="C6825">
        <f t="shared" si="318"/>
        <v>0</v>
      </c>
      <c r="D6825" t="s">
        <v>27</v>
      </c>
      <c r="E6825">
        <f t="shared" si="319"/>
        <v>0</v>
      </c>
      <c r="F6825">
        <v>12</v>
      </c>
      <c r="G6825">
        <v>27.478082499999999</v>
      </c>
      <c r="H6825" t="s">
        <v>10</v>
      </c>
      <c r="I6825" s="7">
        <v>42335</v>
      </c>
      <c r="J6825" s="9">
        <v>0</v>
      </c>
      <c r="K6825" s="9">
        <f t="shared" si="320"/>
        <v>0</v>
      </c>
    </row>
    <row r="6826" spans="1:11" x14ac:dyDescent="0.25">
      <c r="A6826">
        <v>6825</v>
      </c>
      <c r="B6826" t="s">
        <v>171</v>
      </c>
      <c r="C6826">
        <f t="shared" si="318"/>
        <v>0</v>
      </c>
      <c r="D6826" t="s">
        <v>172</v>
      </c>
      <c r="E6826">
        <f t="shared" si="319"/>
        <v>0</v>
      </c>
      <c r="F6826">
        <v>10</v>
      </c>
      <c r="G6826">
        <v>17.894331619999999</v>
      </c>
      <c r="H6826" t="s">
        <v>10</v>
      </c>
      <c r="I6826" s="7">
        <v>42335</v>
      </c>
      <c r="J6826" s="9">
        <v>0</v>
      </c>
      <c r="K6826" s="9">
        <f t="shared" si="320"/>
        <v>0</v>
      </c>
    </row>
    <row r="6827" spans="1:11" x14ac:dyDescent="0.25">
      <c r="A6827">
        <v>6826</v>
      </c>
      <c r="B6827" t="s">
        <v>171</v>
      </c>
      <c r="C6827">
        <f t="shared" si="318"/>
        <v>0</v>
      </c>
      <c r="D6827" t="s">
        <v>29</v>
      </c>
      <c r="E6827">
        <f t="shared" si="319"/>
        <v>0</v>
      </c>
      <c r="F6827">
        <v>12</v>
      </c>
      <c r="G6827">
        <v>32.325438910000003</v>
      </c>
      <c r="H6827" t="s">
        <v>10</v>
      </c>
      <c r="I6827" s="7">
        <v>42335</v>
      </c>
      <c r="J6827" s="9">
        <v>0</v>
      </c>
      <c r="K6827" s="9">
        <f t="shared" si="320"/>
        <v>0</v>
      </c>
    </row>
    <row r="6828" spans="1:11" x14ac:dyDescent="0.25">
      <c r="A6828">
        <v>6827</v>
      </c>
      <c r="B6828" t="s">
        <v>171</v>
      </c>
      <c r="C6828">
        <f t="shared" si="318"/>
        <v>0</v>
      </c>
      <c r="D6828" t="s">
        <v>30</v>
      </c>
      <c r="E6828">
        <f t="shared" si="319"/>
        <v>0</v>
      </c>
      <c r="F6828">
        <v>12</v>
      </c>
      <c r="G6828">
        <v>19.68621314</v>
      </c>
      <c r="H6828" t="s">
        <v>10</v>
      </c>
      <c r="I6828" s="7">
        <v>42335</v>
      </c>
      <c r="J6828" s="9">
        <v>0</v>
      </c>
      <c r="K6828" s="9">
        <f t="shared" si="320"/>
        <v>0</v>
      </c>
    </row>
    <row r="6829" spans="1:11" x14ac:dyDescent="0.25">
      <c r="A6829">
        <v>6828</v>
      </c>
      <c r="B6829" t="s">
        <v>171</v>
      </c>
      <c r="C6829">
        <f t="shared" si="318"/>
        <v>0</v>
      </c>
      <c r="D6829" t="s">
        <v>31</v>
      </c>
      <c r="E6829">
        <f t="shared" si="319"/>
        <v>0</v>
      </c>
      <c r="F6829">
        <v>6</v>
      </c>
      <c r="G6829">
        <v>28.504426500000001</v>
      </c>
      <c r="H6829" t="s">
        <v>10</v>
      </c>
      <c r="I6829" s="7">
        <v>42335</v>
      </c>
      <c r="J6829" s="9">
        <v>0</v>
      </c>
      <c r="K6829" s="9">
        <f t="shared" si="320"/>
        <v>0</v>
      </c>
    </row>
    <row r="6830" spans="1:11" x14ac:dyDescent="0.25">
      <c r="A6830">
        <v>6829</v>
      </c>
      <c r="B6830" t="s">
        <v>171</v>
      </c>
      <c r="C6830">
        <f t="shared" si="318"/>
        <v>0</v>
      </c>
      <c r="D6830" t="s">
        <v>78</v>
      </c>
      <c r="E6830">
        <f t="shared" si="319"/>
        <v>0</v>
      </c>
      <c r="F6830">
        <v>6</v>
      </c>
      <c r="G6830">
        <v>29.42087416</v>
      </c>
      <c r="H6830" t="s">
        <v>10</v>
      </c>
      <c r="I6830" s="7">
        <v>42335</v>
      </c>
      <c r="J6830" s="9">
        <v>0</v>
      </c>
      <c r="K6830" s="9">
        <f t="shared" si="320"/>
        <v>0</v>
      </c>
    </row>
    <row r="6831" spans="1:11" x14ac:dyDescent="0.25">
      <c r="A6831">
        <v>6830</v>
      </c>
      <c r="B6831" t="s">
        <v>171</v>
      </c>
      <c r="C6831">
        <f t="shared" si="318"/>
        <v>0</v>
      </c>
      <c r="D6831" t="s">
        <v>33</v>
      </c>
      <c r="E6831">
        <f t="shared" si="319"/>
        <v>0</v>
      </c>
      <c r="F6831">
        <v>6</v>
      </c>
      <c r="G6831">
        <v>58.448816030000003</v>
      </c>
      <c r="H6831" t="s">
        <v>10</v>
      </c>
      <c r="I6831" s="7">
        <v>42335</v>
      </c>
      <c r="J6831" s="9">
        <v>0</v>
      </c>
      <c r="K6831" s="9">
        <f t="shared" si="320"/>
        <v>0</v>
      </c>
    </row>
    <row r="6832" spans="1:11" x14ac:dyDescent="0.25">
      <c r="A6832">
        <v>6831</v>
      </c>
      <c r="B6832" t="s">
        <v>171</v>
      </c>
      <c r="C6832">
        <f t="shared" si="318"/>
        <v>0</v>
      </c>
      <c r="D6832" t="s">
        <v>188</v>
      </c>
      <c r="E6832">
        <f t="shared" si="319"/>
        <v>0</v>
      </c>
      <c r="F6832">
        <v>40</v>
      </c>
      <c r="G6832">
        <v>7.03082809</v>
      </c>
      <c r="H6832" t="s">
        <v>10</v>
      </c>
      <c r="I6832" s="7">
        <v>42335</v>
      </c>
      <c r="J6832" s="9">
        <v>0</v>
      </c>
      <c r="K6832" s="9">
        <f t="shared" si="320"/>
        <v>0</v>
      </c>
    </row>
    <row r="6833" spans="1:11" x14ac:dyDescent="0.25">
      <c r="A6833">
        <v>6832</v>
      </c>
      <c r="B6833" t="s">
        <v>171</v>
      </c>
      <c r="C6833">
        <f t="shared" si="318"/>
        <v>0</v>
      </c>
      <c r="D6833" t="s">
        <v>36</v>
      </c>
      <c r="E6833">
        <f t="shared" si="319"/>
        <v>0</v>
      </c>
      <c r="F6833">
        <v>10</v>
      </c>
      <c r="G6833" s="6">
        <v>22.745964579999999</v>
      </c>
      <c r="H6833" t="s">
        <v>10</v>
      </c>
      <c r="I6833" s="7">
        <v>42335</v>
      </c>
      <c r="J6833" s="9">
        <v>3</v>
      </c>
      <c r="K6833" s="9">
        <f t="shared" si="320"/>
        <v>0</v>
      </c>
    </row>
    <row r="6834" spans="1:11" x14ac:dyDescent="0.25">
      <c r="A6834">
        <v>6833</v>
      </c>
      <c r="B6834" t="s">
        <v>98</v>
      </c>
      <c r="C6834">
        <f t="shared" si="318"/>
        <v>0</v>
      </c>
      <c r="D6834" t="s">
        <v>75</v>
      </c>
      <c r="E6834">
        <f t="shared" si="319"/>
        <v>0</v>
      </c>
      <c r="F6834">
        <v>10</v>
      </c>
      <c r="G6834" s="6">
        <v>52.60149328</v>
      </c>
      <c r="H6834" t="s">
        <v>10</v>
      </c>
      <c r="I6834" s="7">
        <v>42335</v>
      </c>
      <c r="J6834" s="9">
        <v>1</v>
      </c>
      <c r="K6834" s="9">
        <f t="shared" si="320"/>
        <v>0</v>
      </c>
    </row>
    <row r="6835" spans="1:11" x14ac:dyDescent="0.25">
      <c r="A6835">
        <v>6834</v>
      </c>
      <c r="B6835" t="s">
        <v>98</v>
      </c>
      <c r="C6835">
        <f t="shared" si="318"/>
        <v>0</v>
      </c>
      <c r="D6835" t="s">
        <v>167</v>
      </c>
      <c r="E6835">
        <f t="shared" si="319"/>
        <v>0</v>
      </c>
      <c r="F6835">
        <v>36</v>
      </c>
      <c r="G6835">
        <v>22.98601086</v>
      </c>
      <c r="H6835" t="s">
        <v>10</v>
      </c>
      <c r="I6835" s="7">
        <v>42335</v>
      </c>
      <c r="J6835" s="9">
        <v>0</v>
      </c>
      <c r="K6835" s="9">
        <f t="shared" si="320"/>
        <v>0</v>
      </c>
    </row>
    <row r="6836" spans="1:11" x14ac:dyDescent="0.25">
      <c r="A6836">
        <v>6835</v>
      </c>
      <c r="B6836" t="s">
        <v>98</v>
      </c>
      <c r="C6836">
        <f t="shared" si="318"/>
        <v>0</v>
      </c>
      <c r="D6836" t="s">
        <v>366</v>
      </c>
      <c r="E6836">
        <f t="shared" si="319"/>
        <v>0</v>
      </c>
      <c r="F6836">
        <v>36</v>
      </c>
      <c r="G6836">
        <v>17.02627498</v>
      </c>
      <c r="H6836" t="s">
        <v>10</v>
      </c>
      <c r="I6836" s="7">
        <v>42335</v>
      </c>
      <c r="J6836" s="9">
        <v>0</v>
      </c>
      <c r="K6836" s="9">
        <f t="shared" si="320"/>
        <v>0</v>
      </c>
    </row>
    <row r="6837" spans="1:11" x14ac:dyDescent="0.25">
      <c r="A6837">
        <v>6836</v>
      </c>
      <c r="B6837" t="s">
        <v>98</v>
      </c>
      <c r="C6837">
        <f t="shared" si="318"/>
        <v>0</v>
      </c>
      <c r="D6837" t="s">
        <v>23</v>
      </c>
      <c r="E6837">
        <f t="shared" si="319"/>
        <v>0</v>
      </c>
      <c r="F6837">
        <v>6</v>
      </c>
      <c r="G6837">
        <v>31.98403772</v>
      </c>
      <c r="H6837" t="s">
        <v>10</v>
      </c>
      <c r="I6837" s="7">
        <v>42335</v>
      </c>
      <c r="J6837" s="9">
        <v>0</v>
      </c>
      <c r="K6837" s="9">
        <f t="shared" si="320"/>
        <v>0</v>
      </c>
    </row>
    <row r="6838" spans="1:11" x14ac:dyDescent="0.25">
      <c r="A6838">
        <v>6837</v>
      </c>
      <c r="B6838" t="s">
        <v>98</v>
      </c>
      <c r="C6838">
        <f t="shared" si="318"/>
        <v>0</v>
      </c>
      <c r="D6838" t="s">
        <v>51</v>
      </c>
      <c r="E6838">
        <f t="shared" si="319"/>
        <v>0</v>
      </c>
      <c r="F6838">
        <v>50</v>
      </c>
      <c r="G6838">
        <v>97.804368499999995</v>
      </c>
      <c r="H6838" t="s">
        <v>10</v>
      </c>
      <c r="I6838" s="7">
        <v>42335</v>
      </c>
      <c r="J6838" s="9">
        <v>0</v>
      </c>
      <c r="K6838" s="9">
        <f t="shared" si="320"/>
        <v>0</v>
      </c>
    </row>
    <row r="6839" spans="1:11" x14ac:dyDescent="0.25">
      <c r="A6839">
        <v>6838</v>
      </c>
      <c r="B6839" t="s">
        <v>98</v>
      </c>
      <c r="C6839">
        <f t="shared" si="318"/>
        <v>0</v>
      </c>
      <c r="D6839" t="s">
        <v>168</v>
      </c>
      <c r="E6839">
        <f t="shared" si="319"/>
        <v>0</v>
      </c>
      <c r="F6839">
        <v>100</v>
      </c>
      <c r="G6839">
        <v>27.032995920000001</v>
      </c>
      <c r="H6839" t="s">
        <v>10</v>
      </c>
      <c r="I6839" s="7">
        <v>42335</v>
      </c>
      <c r="J6839" s="9">
        <v>0</v>
      </c>
      <c r="K6839" s="9">
        <f t="shared" si="320"/>
        <v>0</v>
      </c>
    </row>
    <row r="6840" spans="1:11" x14ac:dyDescent="0.25">
      <c r="A6840">
        <v>6839</v>
      </c>
      <c r="B6840" t="s">
        <v>98</v>
      </c>
      <c r="C6840">
        <f t="shared" si="318"/>
        <v>0</v>
      </c>
      <c r="D6840" t="s">
        <v>255</v>
      </c>
      <c r="E6840">
        <f t="shared" si="319"/>
        <v>0</v>
      </c>
      <c r="F6840">
        <v>20</v>
      </c>
      <c r="G6840">
        <v>23.95193141</v>
      </c>
      <c r="H6840" t="s">
        <v>10</v>
      </c>
      <c r="I6840" s="7">
        <v>42335</v>
      </c>
      <c r="J6840" s="9">
        <v>0</v>
      </c>
      <c r="K6840" s="9">
        <f t="shared" si="320"/>
        <v>0</v>
      </c>
    </row>
    <row r="6841" spans="1:11" x14ac:dyDescent="0.25">
      <c r="A6841">
        <v>6840</v>
      </c>
      <c r="B6841" t="s">
        <v>98</v>
      </c>
      <c r="C6841">
        <f t="shared" si="318"/>
        <v>0</v>
      </c>
      <c r="D6841" t="s">
        <v>261</v>
      </c>
      <c r="E6841">
        <f t="shared" si="319"/>
        <v>0</v>
      </c>
      <c r="F6841">
        <v>20</v>
      </c>
      <c r="G6841">
        <v>51.38597154</v>
      </c>
      <c r="H6841" t="s">
        <v>10</v>
      </c>
      <c r="I6841" s="7">
        <v>42335</v>
      </c>
      <c r="J6841" s="9">
        <v>0</v>
      </c>
      <c r="K6841" s="9">
        <f t="shared" si="320"/>
        <v>0</v>
      </c>
    </row>
    <row r="6842" spans="1:11" x14ac:dyDescent="0.25">
      <c r="A6842">
        <v>6841</v>
      </c>
      <c r="B6842" t="s">
        <v>98</v>
      </c>
      <c r="C6842">
        <f t="shared" si="318"/>
        <v>0</v>
      </c>
      <c r="D6842" t="s">
        <v>124</v>
      </c>
      <c r="E6842">
        <f t="shared" si="319"/>
        <v>0</v>
      </c>
      <c r="F6842">
        <v>54</v>
      </c>
      <c r="G6842">
        <v>105.50440768</v>
      </c>
      <c r="H6842" t="s">
        <v>10</v>
      </c>
      <c r="I6842" s="7">
        <v>42335</v>
      </c>
      <c r="J6842" s="9">
        <v>0</v>
      </c>
      <c r="K6842" s="9">
        <f t="shared" si="320"/>
        <v>0</v>
      </c>
    </row>
    <row r="6843" spans="1:11" x14ac:dyDescent="0.25">
      <c r="A6843">
        <v>6842</v>
      </c>
      <c r="B6843" t="s">
        <v>98</v>
      </c>
      <c r="C6843">
        <f t="shared" si="318"/>
        <v>0</v>
      </c>
      <c r="D6843" t="s">
        <v>78</v>
      </c>
      <c r="E6843">
        <f t="shared" si="319"/>
        <v>0</v>
      </c>
      <c r="F6843">
        <v>54</v>
      </c>
      <c r="G6843" s="6">
        <v>29.420403440000001</v>
      </c>
      <c r="H6843" t="s">
        <v>10</v>
      </c>
      <c r="I6843" s="7">
        <v>42335</v>
      </c>
      <c r="J6843" s="9">
        <v>3</v>
      </c>
      <c r="K6843" s="9">
        <f t="shared" si="320"/>
        <v>0</v>
      </c>
    </row>
    <row r="6844" spans="1:11" x14ac:dyDescent="0.25">
      <c r="A6844">
        <v>6843</v>
      </c>
      <c r="B6844" t="s">
        <v>126</v>
      </c>
      <c r="C6844">
        <f t="shared" si="318"/>
        <v>0</v>
      </c>
      <c r="D6844" t="s">
        <v>75</v>
      </c>
      <c r="E6844">
        <f t="shared" si="319"/>
        <v>0</v>
      </c>
      <c r="F6844">
        <v>3</v>
      </c>
      <c r="G6844" s="6">
        <v>53.753901659999997</v>
      </c>
      <c r="H6844" t="s">
        <v>49</v>
      </c>
      <c r="I6844" s="7">
        <v>42335</v>
      </c>
      <c r="J6844" s="9">
        <v>1</v>
      </c>
      <c r="K6844" s="9">
        <f t="shared" si="320"/>
        <v>0</v>
      </c>
    </row>
    <row r="6845" spans="1:11" x14ac:dyDescent="0.25">
      <c r="A6845">
        <v>6844</v>
      </c>
      <c r="B6845" t="s">
        <v>126</v>
      </c>
      <c r="C6845">
        <f t="shared" si="318"/>
        <v>0</v>
      </c>
      <c r="D6845" t="s">
        <v>9</v>
      </c>
      <c r="E6845">
        <f t="shared" si="319"/>
        <v>0</v>
      </c>
      <c r="F6845">
        <v>4</v>
      </c>
      <c r="G6845">
        <v>131.28778113999999</v>
      </c>
      <c r="H6845" t="s">
        <v>49</v>
      </c>
      <c r="I6845" s="7">
        <v>42335</v>
      </c>
      <c r="J6845" s="9">
        <v>0</v>
      </c>
      <c r="K6845" s="9">
        <f t="shared" si="320"/>
        <v>0</v>
      </c>
    </row>
    <row r="6846" spans="1:11" x14ac:dyDescent="0.25">
      <c r="A6846">
        <v>6845</v>
      </c>
      <c r="B6846" t="s">
        <v>126</v>
      </c>
      <c r="C6846">
        <f t="shared" si="318"/>
        <v>0</v>
      </c>
      <c r="D6846" t="s">
        <v>14</v>
      </c>
      <c r="E6846">
        <f t="shared" si="319"/>
        <v>0</v>
      </c>
      <c r="F6846">
        <v>12</v>
      </c>
      <c r="G6846">
        <v>34.343203010000003</v>
      </c>
      <c r="H6846" t="s">
        <v>49</v>
      </c>
      <c r="I6846" s="7">
        <v>42335</v>
      </c>
      <c r="J6846" s="9">
        <v>0</v>
      </c>
      <c r="K6846" s="9">
        <f t="shared" si="320"/>
        <v>0</v>
      </c>
    </row>
    <row r="6847" spans="1:11" x14ac:dyDescent="0.25">
      <c r="A6847">
        <v>6846</v>
      </c>
      <c r="B6847" t="s">
        <v>126</v>
      </c>
      <c r="C6847">
        <f t="shared" si="318"/>
        <v>0</v>
      </c>
      <c r="D6847" t="s">
        <v>18</v>
      </c>
      <c r="E6847">
        <f t="shared" si="319"/>
        <v>0</v>
      </c>
      <c r="F6847">
        <v>20</v>
      </c>
      <c r="G6847">
        <v>12.404825499999999</v>
      </c>
      <c r="H6847" t="s">
        <v>49</v>
      </c>
      <c r="I6847" s="7">
        <v>42335</v>
      </c>
      <c r="J6847" s="9">
        <v>0</v>
      </c>
      <c r="K6847" s="9">
        <f t="shared" si="320"/>
        <v>0</v>
      </c>
    </row>
    <row r="6848" spans="1:11" x14ac:dyDescent="0.25">
      <c r="A6848">
        <v>6847</v>
      </c>
      <c r="B6848" t="s">
        <v>126</v>
      </c>
      <c r="C6848">
        <f t="shared" si="318"/>
        <v>0</v>
      </c>
      <c r="D6848" t="s">
        <v>136</v>
      </c>
      <c r="E6848">
        <f t="shared" si="319"/>
        <v>0</v>
      </c>
      <c r="F6848">
        <v>2</v>
      </c>
      <c r="G6848">
        <v>106.399029</v>
      </c>
      <c r="H6848" t="s">
        <v>49</v>
      </c>
      <c r="I6848" s="7">
        <v>42335</v>
      </c>
      <c r="J6848" s="9">
        <v>0</v>
      </c>
      <c r="K6848" s="9">
        <f t="shared" si="320"/>
        <v>0</v>
      </c>
    </row>
    <row r="6849" spans="1:11" x14ac:dyDescent="0.25">
      <c r="A6849">
        <v>6848</v>
      </c>
      <c r="B6849" t="s">
        <v>126</v>
      </c>
      <c r="C6849">
        <f t="shared" si="318"/>
        <v>0</v>
      </c>
      <c r="D6849" t="s">
        <v>23</v>
      </c>
      <c r="E6849">
        <f t="shared" si="319"/>
        <v>0</v>
      </c>
      <c r="F6849">
        <v>10</v>
      </c>
      <c r="G6849">
        <v>32.688853889999997</v>
      </c>
      <c r="H6849" t="s">
        <v>49</v>
      </c>
      <c r="I6849" s="7">
        <v>42335</v>
      </c>
      <c r="J6849" s="9">
        <v>0</v>
      </c>
      <c r="K6849" s="9">
        <f t="shared" si="320"/>
        <v>0</v>
      </c>
    </row>
    <row r="6850" spans="1:11" x14ac:dyDescent="0.25">
      <c r="A6850">
        <v>6849</v>
      </c>
      <c r="B6850" t="s">
        <v>126</v>
      </c>
      <c r="C6850">
        <f t="shared" si="318"/>
        <v>0</v>
      </c>
      <c r="D6850" t="s">
        <v>24</v>
      </c>
      <c r="E6850">
        <f t="shared" si="319"/>
        <v>0</v>
      </c>
      <c r="F6850">
        <v>20</v>
      </c>
      <c r="G6850">
        <v>23.550576469999999</v>
      </c>
      <c r="H6850" t="s">
        <v>49</v>
      </c>
      <c r="I6850" s="7">
        <v>42335</v>
      </c>
      <c r="J6850" s="9">
        <v>0</v>
      </c>
      <c r="K6850" s="9">
        <f t="shared" si="320"/>
        <v>0</v>
      </c>
    </row>
    <row r="6851" spans="1:11" x14ac:dyDescent="0.25">
      <c r="A6851">
        <v>6850</v>
      </c>
      <c r="B6851" t="s">
        <v>126</v>
      </c>
      <c r="C6851">
        <f t="shared" ref="C6851:C6914" si="321">IF(D6851=D6850,1,0)</f>
        <v>0</v>
      </c>
      <c r="D6851" t="s">
        <v>51</v>
      </c>
      <c r="E6851">
        <f t="shared" ref="E6851:E6914" si="322">IF(D6851=D6852,1,0)</f>
        <v>1</v>
      </c>
      <c r="F6851">
        <v>10</v>
      </c>
      <c r="G6851">
        <v>99.950284789999998</v>
      </c>
      <c r="H6851" t="s">
        <v>49</v>
      </c>
      <c r="I6851" s="7">
        <v>42335</v>
      </c>
      <c r="J6851" s="9">
        <v>0</v>
      </c>
      <c r="K6851" s="9">
        <f t="shared" ref="K6851:K6914" si="323">E6851+C6851</f>
        <v>1</v>
      </c>
    </row>
    <row r="6852" spans="1:11" x14ac:dyDescent="0.25">
      <c r="A6852">
        <v>6851</v>
      </c>
      <c r="B6852" t="s">
        <v>126</v>
      </c>
      <c r="C6852">
        <f t="shared" si="321"/>
        <v>1</v>
      </c>
      <c r="D6852" t="s">
        <v>51</v>
      </c>
      <c r="E6852">
        <f t="shared" si="322"/>
        <v>0</v>
      </c>
      <c r="F6852">
        <v>10</v>
      </c>
      <c r="G6852">
        <v>99.950284789999998</v>
      </c>
      <c r="H6852" t="s">
        <v>49</v>
      </c>
      <c r="I6852" s="7">
        <v>42335</v>
      </c>
      <c r="J6852" s="9">
        <v>0</v>
      </c>
      <c r="K6852" s="9">
        <f t="shared" si="323"/>
        <v>1</v>
      </c>
    </row>
    <row r="6853" spans="1:11" x14ac:dyDescent="0.25">
      <c r="A6853">
        <v>6852</v>
      </c>
      <c r="B6853" t="s">
        <v>126</v>
      </c>
      <c r="C6853">
        <f t="shared" si="321"/>
        <v>0</v>
      </c>
      <c r="D6853" t="s">
        <v>26</v>
      </c>
      <c r="E6853">
        <f t="shared" si="322"/>
        <v>1</v>
      </c>
      <c r="F6853">
        <v>3</v>
      </c>
      <c r="G6853">
        <v>84.509619889999996</v>
      </c>
      <c r="H6853" t="s">
        <v>49</v>
      </c>
      <c r="I6853" s="7">
        <v>42335</v>
      </c>
      <c r="J6853" s="9">
        <v>0</v>
      </c>
      <c r="K6853" s="9">
        <f t="shared" si="323"/>
        <v>1</v>
      </c>
    </row>
    <row r="6854" spans="1:11" x14ac:dyDescent="0.25">
      <c r="A6854">
        <v>6853</v>
      </c>
      <c r="B6854" t="s">
        <v>126</v>
      </c>
      <c r="C6854">
        <f t="shared" si="321"/>
        <v>1</v>
      </c>
      <c r="D6854" t="s">
        <v>26</v>
      </c>
      <c r="E6854">
        <f t="shared" si="322"/>
        <v>0</v>
      </c>
      <c r="F6854">
        <v>10</v>
      </c>
      <c r="G6854">
        <v>84.510738250000003</v>
      </c>
      <c r="H6854" t="s">
        <v>49</v>
      </c>
      <c r="I6854" s="7">
        <v>42335</v>
      </c>
      <c r="J6854" s="9">
        <v>0</v>
      </c>
      <c r="K6854" s="9">
        <f t="shared" si="323"/>
        <v>1</v>
      </c>
    </row>
    <row r="6855" spans="1:11" x14ac:dyDescent="0.25">
      <c r="A6855">
        <v>6854</v>
      </c>
      <c r="B6855" t="s">
        <v>126</v>
      </c>
      <c r="C6855">
        <f t="shared" si="321"/>
        <v>0</v>
      </c>
      <c r="D6855" t="s">
        <v>255</v>
      </c>
      <c r="E6855">
        <f t="shared" si="322"/>
        <v>1</v>
      </c>
      <c r="F6855">
        <v>6</v>
      </c>
      <c r="G6855">
        <v>24.477944699999998</v>
      </c>
      <c r="H6855" t="s">
        <v>49</v>
      </c>
      <c r="I6855" s="7">
        <v>42335</v>
      </c>
      <c r="J6855" s="9">
        <v>0</v>
      </c>
      <c r="K6855" s="9">
        <f t="shared" si="323"/>
        <v>1</v>
      </c>
    </row>
    <row r="6856" spans="1:11" x14ac:dyDescent="0.25">
      <c r="A6856">
        <v>6855</v>
      </c>
      <c r="B6856" t="s">
        <v>126</v>
      </c>
      <c r="C6856">
        <f t="shared" si="321"/>
        <v>1</v>
      </c>
      <c r="D6856" t="s">
        <v>255</v>
      </c>
      <c r="E6856">
        <f t="shared" si="322"/>
        <v>0</v>
      </c>
      <c r="F6856">
        <v>6</v>
      </c>
      <c r="G6856">
        <v>24.477944699999998</v>
      </c>
      <c r="H6856" t="s">
        <v>49</v>
      </c>
      <c r="I6856" s="7">
        <v>42335</v>
      </c>
      <c r="J6856" s="9">
        <v>0</v>
      </c>
      <c r="K6856" s="9">
        <f t="shared" si="323"/>
        <v>1</v>
      </c>
    </row>
    <row r="6857" spans="1:11" x14ac:dyDescent="0.25">
      <c r="A6857">
        <v>6856</v>
      </c>
      <c r="B6857" t="s">
        <v>126</v>
      </c>
      <c r="C6857">
        <f t="shared" si="321"/>
        <v>0</v>
      </c>
      <c r="D6857" t="s">
        <v>29</v>
      </c>
      <c r="E6857">
        <f t="shared" si="322"/>
        <v>0</v>
      </c>
      <c r="F6857">
        <v>12</v>
      </c>
      <c r="G6857">
        <v>33.267560000000003</v>
      </c>
      <c r="H6857" t="s">
        <v>49</v>
      </c>
      <c r="I6857" s="7">
        <v>42335</v>
      </c>
      <c r="J6857" s="9">
        <v>0</v>
      </c>
      <c r="K6857" s="9">
        <f t="shared" si="323"/>
        <v>0</v>
      </c>
    </row>
    <row r="6858" spans="1:11" x14ac:dyDescent="0.25">
      <c r="A6858">
        <v>6857</v>
      </c>
      <c r="B6858" t="s">
        <v>126</v>
      </c>
      <c r="C6858">
        <f t="shared" si="321"/>
        <v>0</v>
      </c>
      <c r="D6858" t="s">
        <v>30</v>
      </c>
      <c r="E6858">
        <f t="shared" si="322"/>
        <v>0</v>
      </c>
      <c r="F6858">
        <v>12</v>
      </c>
      <c r="G6858">
        <v>20.2587896</v>
      </c>
      <c r="H6858" t="s">
        <v>49</v>
      </c>
      <c r="I6858" s="7">
        <v>42335</v>
      </c>
      <c r="J6858" s="9">
        <v>0</v>
      </c>
      <c r="K6858" s="9">
        <f t="shared" si="323"/>
        <v>0</v>
      </c>
    </row>
    <row r="6859" spans="1:11" x14ac:dyDescent="0.25">
      <c r="A6859">
        <v>6858</v>
      </c>
      <c r="B6859" t="s">
        <v>126</v>
      </c>
      <c r="C6859">
        <f t="shared" si="321"/>
        <v>0</v>
      </c>
      <c r="D6859" t="s">
        <v>170</v>
      </c>
      <c r="E6859">
        <f t="shared" si="322"/>
        <v>0</v>
      </c>
      <c r="F6859">
        <v>4</v>
      </c>
      <c r="G6859">
        <v>35.31874517</v>
      </c>
      <c r="H6859" t="s">
        <v>49</v>
      </c>
      <c r="I6859" s="7">
        <v>42335</v>
      </c>
      <c r="J6859" s="9">
        <v>0</v>
      </c>
      <c r="K6859" s="9">
        <f t="shared" si="323"/>
        <v>0</v>
      </c>
    </row>
    <row r="6860" spans="1:11" x14ac:dyDescent="0.25">
      <c r="A6860">
        <v>6859</v>
      </c>
      <c r="B6860" t="s">
        <v>126</v>
      </c>
      <c r="C6860">
        <f t="shared" si="321"/>
        <v>0</v>
      </c>
      <c r="D6860" t="s">
        <v>64</v>
      </c>
      <c r="E6860">
        <f t="shared" si="322"/>
        <v>0</v>
      </c>
      <c r="F6860">
        <v>18</v>
      </c>
      <c r="G6860">
        <v>37.099216869999999</v>
      </c>
      <c r="H6860" t="s">
        <v>49</v>
      </c>
      <c r="I6860" s="7">
        <v>42335</v>
      </c>
      <c r="J6860" s="9">
        <v>0</v>
      </c>
      <c r="K6860" s="9">
        <f t="shared" si="323"/>
        <v>0</v>
      </c>
    </row>
    <row r="6861" spans="1:11" x14ac:dyDescent="0.25">
      <c r="A6861">
        <v>6860</v>
      </c>
      <c r="B6861" t="s">
        <v>126</v>
      </c>
      <c r="C6861">
        <f t="shared" si="321"/>
        <v>0</v>
      </c>
      <c r="D6861" t="s">
        <v>189</v>
      </c>
      <c r="E6861">
        <f t="shared" si="322"/>
        <v>0</v>
      </c>
      <c r="F6861">
        <v>6</v>
      </c>
      <c r="G6861">
        <v>29.524735530000001</v>
      </c>
      <c r="H6861" t="s">
        <v>49</v>
      </c>
      <c r="I6861" s="7">
        <v>42335</v>
      </c>
      <c r="J6861" s="9">
        <v>0</v>
      </c>
      <c r="K6861" s="9">
        <f t="shared" si="323"/>
        <v>0</v>
      </c>
    </row>
    <row r="6862" spans="1:11" x14ac:dyDescent="0.25">
      <c r="A6862">
        <v>6861</v>
      </c>
      <c r="B6862" t="s">
        <v>126</v>
      </c>
      <c r="C6862">
        <f t="shared" si="321"/>
        <v>0</v>
      </c>
      <c r="D6862" t="s">
        <v>140</v>
      </c>
      <c r="E6862">
        <f t="shared" si="322"/>
        <v>0</v>
      </c>
      <c r="F6862">
        <v>6</v>
      </c>
      <c r="G6862">
        <v>26.323301619999999</v>
      </c>
      <c r="H6862" t="s">
        <v>49</v>
      </c>
      <c r="I6862" s="7">
        <v>42335</v>
      </c>
      <c r="J6862" s="9">
        <v>0</v>
      </c>
      <c r="K6862" s="9">
        <f t="shared" si="323"/>
        <v>0</v>
      </c>
    </row>
    <row r="6863" spans="1:11" x14ac:dyDescent="0.25">
      <c r="A6863">
        <v>6862</v>
      </c>
      <c r="B6863" t="s">
        <v>126</v>
      </c>
      <c r="C6863">
        <f t="shared" si="321"/>
        <v>0</v>
      </c>
      <c r="D6863" t="s">
        <v>190</v>
      </c>
      <c r="E6863">
        <f t="shared" si="322"/>
        <v>0</v>
      </c>
      <c r="F6863">
        <v>20</v>
      </c>
      <c r="G6863">
        <v>33.183302189999999</v>
      </c>
      <c r="H6863" t="s">
        <v>49</v>
      </c>
      <c r="I6863" s="7">
        <v>42335</v>
      </c>
      <c r="J6863" s="9">
        <v>0</v>
      </c>
      <c r="K6863" s="9">
        <f t="shared" si="323"/>
        <v>0</v>
      </c>
    </row>
    <row r="6864" spans="1:11" x14ac:dyDescent="0.25">
      <c r="A6864">
        <v>6863</v>
      </c>
      <c r="B6864" t="s">
        <v>126</v>
      </c>
      <c r="C6864">
        <f t="shared" si="321"/>
        <v>0</v>
      </c>
      <c r="D6864" t="s">
        <v>38</v>
      </c>
      <c r="E6864">
        <f t="shared" si="322"/>
        <v>1</v>
      </c>
      <c r="F6864">
        <v>12</v>
      </c>
      <c r="G6864">
        <v>43.330605640000002</v>
      </c>
      <c r="H6864" t="s">
        <v>49</v>
      </c>
      <c r="I6864" s="7">
        <v>42335</v>
      </c>
      <c r="J6864" s="9">
        <v>0</v>
      </c>
      <c r="K6864" s="9">
        <f t="shared" si="323"/>
        <v>1</v>
      </c>
    </row>
    <row r="6865" spans="1:11" x14ac:dyDescent="0.25">
      <c r="A6865">
        <v>6864</v>
      </c>
      <c r="B6865" t="s">
        <v>126</v>
      </c>
      <c r="C6865">
        <f t="shared" si="321"/>
        <v>1</v>
      </c>
      <c r="D6865" t="s">
        <v>38</v>
      </c>
      <c r="E6865">
        <f t="shared" si="322"/>
        <v>0</v>
      </c>
      <c r="F6865">
        <v>10</v>
      </c>
      <c r="G6865" s="6">
        <v>44.197873719999997</v>
      </c>
      <c r="H6865" t="s">
        <v>49</v>
      </c>
      <c r="I6865" s="7">
        <v>42335</v>
      </c>
      <c r="J6865" s="9">
        <v>3</v>
      </c>
      <c r="K6865" s="9">
        <f t="shared" si="323"/>
        <v>1</v>
      </c>
    </row>
    <row r="6866" spans="1:11" x14ac:dyDescent="0.25">
      <c r="A6866">
        <v>6865</v>
      </c>
      <c r="B6866" t="s">
        <v>84</v>
      </c>
      <c r="C6866">
        <f t="shared" si="321"/>
        <v>0</v>
      </c>
      <c r="D6866" t="s">
        <v>42</v>
      </c>
      <c r="E6866">
        <f t="shared" si="322"/>
        <v>0</v>
      </c>
      <c r="F6866">
        <v>60</v>
      </c>
      <c r="G6866" s="6">
        <v>33.677464530000002</v>
      </c>
      <c r="H6866" t="s">
        <v>49</v>
      </c>
      <c r="I6866" s="7">
        <v>42335</v>
      </c>
      <c r="J6866" s="9">
        <v>4</v>
      </c>
      <c r="K6866" s="9">
        <f t="shared" si="323"/>
        <v>0</v>
      </c>
    </row>
    <row r="6867" spans="1:11" x14ac:dyDescent="0.25">
      <c r="A6867">
        <v>6866</v>
      </c>
      <c r="B6867" t="s">
        <v>58</v>
      </c>
      <c r="C6867">
        <f t="shared" si="321"/>
        <v>0</v>
      </c>
      <c r="D6867" t="s">
        <v>11</v>
      </c>
      <c r="E6867">
        <f t="shared" si="322"/>
        <v>0</v>
      </c>
      <c r="F6867">
        <v>10</v>
      </c>
      <c r="G6867" s="6">
        <v>105.40359119999999</v>
      </c>
      <c r="H6867" t="s">
        <v>10</v>
      </c>
      <c r="I6867" s="7">
        <v>42335</v>
      </c>
      <c r="J6867" s="9">
        <v>1</v>
      </c>
      <c r="K6867" s="9">
        <f t="shared" si="323"/>
        <v>0</v>
      </c>
    </row>
    <row r="6868" spans="1:11" x14ac:dyDescent="0.25">
      <c r="A6868">
        <v>6867</v>
      </c>
      <c r="B6868" t="s">
        <v>58</v>
      </c>
      <c r="C6868">
        <f t="shared" si="321"/>
        <v>0</v>
      </c>
      <c r="D6868" t="s">
        <v>14</v>
      </c>
      <c r="E6868">
        <f t="shared" si="322"/>
        <v>0</v>
      </c>
      <c r="F6868">
        <v>10</v>
      </c>
      <c r="G6868">
        <v>30.244914560000002</v>
      </c>
      <c r="H6868" t="s">
        <v>10</v>
      </c>
      <c r="I6868" s="7">
        <v>42335</v>
      </c>
      <c r="J6868" s="9">
        <v>0</v>
      </c>
      <c r="K6868" s="9">
        <f t="shared" si="323"/>
        <v>0</v>
      </c>
    </row>
    <row r="6869" spans="1:11" x14ac:dyDescent="0.25">
      <c r="A6869">
        <v>6868</v>
      </c>
      <c r="B6869" t="s">
        <v>58</v>
      </c>
      <c r="C6869">
        <f t="shared" si="321"/>
        <v>0</v>
      </c>
      <c r="D6869" t="s">
        <v>16</v>
      </c>
      <c r="E6869">
        <f t="shared" si="322"/>
        <v>0</v>
      </c>
      <c r="F6869">
        <v>30</v>
      </c>
      <c r="G6869">
        <v>9.1513806500000001</v>
      </c>
      <c r="H6869" t="s">
        <v>10</v>
      </c>
      <c r="I6869" s="7">
        <v>42335</v>
      </c>
      <c r="J6869" s="9">
        <v>0</v>
      </c>
      <c r="K6869" s="9">
        <f t="shared" si="323"/>
        <v>0</v>
      </c>
    </row>
    <row r="6870" spans="1:11" x14ac:dyDescent="0.25">
      <c r="A6870">
        <v>6869</v>
      </c>
      <c r="B6870" t="s">
        <v>58</v>
      </c>
      <c r="C6870">
        <f t="shared" si="321"/>
        <v>0</v>
      </c>
      <c r="D6870" t="s">
        <v>18</v>
      </c>
      <c r="E6870">
        <f t="shared" si="322"/>
        <v>0</v>
      </c>
      <c r="F6870">
        <v>10</v>
      </c>
      <c r="G6870">
        <v>11.49897488</v>
      </c>
      <c r="H6870" t="s">
        <v>10</v>
      </c>
      <c r="I6870" s="7">
        <v>42335</v>
      </c>
      <c r="J6870" s="9">
        <v>0</v>
      </c>
      <c r="K6870" s="9">
        <f t="shared" si="323"/>
        <v>0</v>
      </c>
    </row>
    <row r="6871" spans="1:11" x14ac:dyDescent="0.25">
      <c r="A6871">
        <v>6870</v>
      </c>
      <c r="B6871" t="s">
        <v>58</v>
      </c>
      <c r="C6871">
        <f t="shared" si="321"/>
        <v>0</v>
      </c>
      <c r="D6871" t="s">
        <v>19</v>
      </c>
      <c r="E6871">
        <f t="shared" si="322"/>
        <v>0</v>
      </c>
      <c r="F6871">
        <v>24</v>
      </c>
      <c r="G6871">
        <v>17.730471380000001</v>
      </c>
      <c r="H6871" t="s">
        <v>10</v>
      </c>
      <c r="I6871" s="7">
        <v>42335</v>
      </c>
      <c r="J6871" s="9">
        <v>0</v>
      </c>
      <c r="K6871" s="9">
        <f t="shared" si="323"/>
        <v>0</v>
      </c>
    </row>
    <row r="6872" spans="1:11" x14ac:dyDescent="0.25">
      <c r="A6872">
        <v>6871</v>
      </c>
      <c r="B6872" t="s">
        <v>58</v>
      </c>
      <c r="C6872">
        <f t="shared" si="321"/>
        <v>0</v>
      </c>
      <c r="D6872" t="s">
        <v>60</v>
      </c>
      <c r="E6872">
        <f t="shared" si="322"/>
        <v>0</v>
      </c>
      <c r="F6872">
        <v>12</v>
      </c>
      <c r="G6872">
        <v>19.502403999999999</v>
      </c>
      <c r="H6872" t="s">
        <v>10</v>
      </c>
      <c r="I6872" s="7">
        <v>42335</v>
      </c>
      <c r="J6872" s="9">
        <v>0</v>
      </c>
      <c r="K6872" s="9">
        <f t="shared" si="323"/>
        <v>0</v>
      </c>
    </row>
    <row r="6873" spans="1:11" x14ac:dyDescent="0.25">
      <c r="A6873">
        <v>6872</v>
      </c>
      <c r="B6873" t="s">
        <v>58</v>
      </c>
      <c r="C6873">
        <f t="shared" si="321"/>
        <v>0</v>
      </c>
      <c r="D6873" t="s">
        <v>72</v>
      </c>
      <c r="E6873">
        <f t="shared" si="322"/>
        <v>0</v>
      </c>
      <c r="F6873">
        <v>10</v>
      </c>
      <c r="G6873">
        <v>119.81238107999999</v>
      </c>
      <c r="H6873" t="s">
        <v>10</v>
      </c>
      <c r="I6873" s="7">
        <v>42335</v>
      </c>
      <c r="J6873" s="9">
        <v>0</v>
      </c>
      <c r="K6873" s="9">
        <f t="shared" si="323"/>
        <v>0</v>
      </c>
    </row>
    <row r="6874" spans="1:11" x14ac:dyDescent="0.25">
      <c r="A6874">
        <v>6873</v>
      </c>
      <c r="B6874" t="s">
        <v>58</v>
      </c>
      <c r="C6874">
        <f t="shared" si="321"/>
        <v>0</v>
      </c>
      <c r="D6874" t="s">
        <v>21</v>
      </c>
      <c r="E6874">
        <f t="shared" si="322"/>
        <v>0</v>
      </c>
      <c r="F6874">
        <v>12</v>
      </c>
      <c r="G6874">
        <v>29.238764570000001</v>
      </c>
      <c r="H6874" t="s">
        <v>10</v>
      </c>
      <c r="I6874" s="7">
        <v>42335</v>
      </c>
      <c r="J6874" s="9">
        <v>0</v>
      </c>
      <c r="K6874" s="9">
        <f t="shared" si="323"/>
        <v>0</v>
      </c>
    </row>
    <row r="6875" spans="1:11" x14ac:dyDescent="0.25">
      <c r="A6875">
        <v>6874</v>
      </c>
      <c r="B6875" t="s">
        <v>58</v>
      </c>
      <c r="C6875">
        <f t="shared" si="321"/>
        <v>0</v>
      </c>
      <c r="D6875" t="s">
        <v>23</v>
      </c>
      <c r="E6875">
        <f t="shared" si="322"/>
        <v>0</v>
      </c>
      <c r="F6875">
        <v>72</v>
      </c>
      <c r="G6875">
        <v>29.42608654</v>
      </c>
      <c r="H6875" t="s">
        <v>10</v>
      </c>
      <c r="I6875" s="7">
        <v>42335</v>
      </c>
      <c r="J6875" s="9">
        <v>0</v>
      </c>
      <c r="K6875" s="9">
        <f t="shared" si="323"/>
        <v>0</v>
      </c>
    </row>
    <row r="6876" spans="1:11" x14ac:dyDescent="0.25">
      <c r="A6876">
        <v>6875</v>
      </c>
      <c r="B6876" t="s">
        <v>58</v>
      </c>
      <c r="C6876">
        <f t="shared" si="321"/>
        <v>0</v>
      </c>
      <c r="D6876" t="s">
        <v>24</v>
      </c>
      <c r="E6876">
        <f t="shared" si="322"/>
        <v>0</v>
      </c>
      <c r="F6876">
        <v>36</v>
      </c>
      <c r="G6876">
        <v>23.048220539999999</v>
      </c>
      <c r="H6876" t="s">
        <v>10</v>
      </c>
      <c r="I6876" s="7">
        <v>42335</v>
      </c>
      <c r="J6876" s="9">
        <v>0</v>
      </c>
      <c r="K6876" s="9">
        <f t="shared" si="323"/>
        <v>0</v>
      </c>
    </row>
    <row r="6877" spans="1:11" x14ac:dyDescent="0.25">
      <c r="A6877">
        <v>6876</v>
      </c>
      <c r="B6877" t="s">
        <v>58</v>
      </c>
      <c r="C6877">
        <f t="shared" si="321"/>
        <v>0</v>
      </c>
      <c r="D6877" t="s">
        <v>97</v>
      </c>
      <c r="E6877">
        <f t="shared" si="322"/>
        <v>0</v>
      </c>
      <c r="F6877">
        <v>50</v>
      </c>
      <c r="G6877">
        <v>71.752876630000003</v>
      </c>
      <c r="H6877" t="s">
        <v>10</v>
      </c>
      <c r="I6877" s="7">
        <v>42335</v>
      </c>
      <c r="J6877" s="9">
        <v>0</v>
      </c>
      <c r="K6877" s="9">
        <f t="shared" si="323"/>
        <v>0</v>
      </c>
    </row>
    <row r="6878" spans="1:11" x14ac:dyDescent="0.25">
      <c r="A6878">
        <v>6877</v>
      </c>
      <c r="B6878" t="s">
        <v>58</v>
      </c>
      <c r="C6878">
        <f t="shared" si="321"/>
        <v>0</v>
      </c>
      <c r="D6878" t="s">
        <v>26</v>
      </c>
      <c r="E6878">
        <f t="shared" si="322"/>
        <v>0</v>
      </c>
      <c r="F6878">
        <v>6</v>
      </c>
      <c r="G6878">
        <v>82.693023699999998</v>
      </c>
      <c r="H6878" t="s">
        <v>10</v>
      </c>
      <c r="I6878" s="7">
        <v>42335</v>
      </c>
      <c r="J6878" s="9">
        <v>0</v>
      </c>
      <c r="K6878" s="9">
        <f t="shared" si="323"/>
        <v>0</v>
      </c>
    </row>
    <row r="6879" spans="1:11" x14ac:dyDescent="0.25">
      <c r="A6879">
        <v>6878</v>
      </c>
      <c r="B6879" t="s">
        <v>58</v>
      </c>
      <c r="C6879">
        <f t="shared" si="321"/>
        <v>0</v>
      </c>
      <c r="D6879" t="s">
        <v>27</v>
      </c>
      <c r="E6879">
        <f t="shared" si="322"/>
        <v>0</v>
      </c>
      <c r="F6879">
        <v>30</v>
      </c>
      <c r="G6879">
        <v>27.450428760000001</v>
      </c>
      <c r="H6879" t="s">
        <v>10</v>
      </c>
      <c r="I6879" s="7">
        <v>42335</v>
      </c>
      <c r="J6879" s="9">
        <v>0</v>
      </c>
      <c r="K6879" s="9">
        <f t="shared" si="323"/>
        <v>0</v>
      </c>
    </row>
    <row r="6880" spans="1:11" x14ac:dyDescent="0.25">
      <c r="A6880">
        <v>6879</v>
      </c>
      <c r="B6880" t="s">
        <v>58</v>
      </c>
      <c r="C6880">
        <f t="shared" si="321"/>
        <v>0</v>
      </c>
      <c r="D6880" t="s">
        <v>28</v>
      </c>
      <c r="E6880">
        <f t="shared" si="322"/>
        <v>0</v>
      </c>
      <c r="F6880">
        <v>6</v>
      </c>
      <c r="G6880">
        <v>31.33912084</v>
      </c>
      <c r="H6880" t="s">
        <v>10</v>
      </c>
      <c r="I6880" s="7">
        <v>42335</v>
      </c>
      <c r="J6880" s="9">
        <v>0</v>
      </c>
      <c r="K6880" s="9">
        <f t="shared" si="323"/>
        <v>0</v>
      </c>
    </row>
    <row r="6881" spans="1:11" x14ac:dyDescent="0.25">
      <c r="A6881">
        <v>6880</v>
      </c>
      <c r="B6881" t="s">
        <v>58</v>
      </c>
      <c r="C6881">
        <f t="shared" si="321"/>
        <v>0</v>
      </c>
      <c r="D6881" t="s">
        <v>62</v>
      </c>
      <c r="E6881">
        <f t="shared" si="322"/>
        <v>0</v>
      </c>
      <c r="F6881">
        <v>16</v>
      </c>
      <c r="G6881">
        <v>33.712591869999997</v>
      </c>
      <c r="H6881" t="s">
        <v>10</v>
      </c>
      <c r="I6881" s="7">
        <v>42335</v>
      </c>
      <c r="J6881" s="9">
        <v>0</v>
      </c>
      <c r="K6881" s="9">
        <f t="shared" si="323"/>
        <v>0</v>
      </c>
    </row>
    <row r="6882" spans="1:11" x14ac:dyDescent="0.25">
      <c r="A6882">
        <v>6881</v>
      </c>
      <c r="B6882" t="s">
        <v>58</v>
      </c>
      <c r="C6882">
        <f t="shared" si="321"/>
        <v>0</v>
      </c>
      <c r="D6882" t="s">
        <v>29</v>
      </c>
      <c r="E6882">
        <f t="shared" si="322"/>
        <v>0</v>
      </c>
      <c r="F6882">
        <v>36</v>
      </c>
      <c r="G6882">
        <v>31.692324360000001</v>
      </c>
      <c r="H6882" t="s">
        <v>10</v>
      </c>
      <c r="I6882" s="7">
        <v>42335</v>
      </c>
      <c r="J6882" s="9">
        <v>0</v>
      </c>
      <c r="K6882" s="9">
        <f t="shared" si="323"/>
        <v>0</v>
      </c>
    </row>
    <row r="6883" spans="1:11" x14ac:dyDescent="0.25">
      <c r="A6883">
        <v>6882</v>
      </c>
      <c r="B6883" t="s">
        <v>58</v>
      </c>
      <c r="C6883">
        <f t="shared" si="321"/>
        <v>0</v>
      </c>
      <c r="D6883" t="s">
        <v>30</v>
      </c>
      <c r="E6883">
        <f t="shared" si="322"/>
        <v>0</v>
      </c>
      <c r="F6883">
        <v>30</v>
      </c>
      <c r="G6883">
        <v>19.296885849999999</v>
      </c>
      <c r="H6883" t="s">
        <v>10</v>
      </c>
      <c r="I6883" s="7">
        <v>42335</v>
      </c>
      <c r="J6883" s="9">
        <v>0</v>
      </c>
      <c r="K6883" s="9">
        <f t="shared" si="323"/>
        <v>0</v>
      </c>
    </row>
    <row r="6884" spans="1:11" x14ac:dyDescent="0.25">
      <c r="A6884">
        <v>6883</v>
      </c>
      <c r="B6884" t="s">
        <v>58</v>
      </c>
      <c r="C6884">
        <f t="shared" si="321"/>
        <v>0</v>
      </c>
      <c r="D6884" t="s">
        <v>31</v>
      </c>
      <c r="E6884">
        <f t="shared" si="322"/>
        <v>0</v>
      </c>
      <c r="F6884">
        <v>12</v>
      </c>
      <c r="G6884">
        <v>27.37629939</v>
      </c>
      <c r="H6884" t="s">
        <v>10</v>
      </c>
      <c r="I6884" s="7">
        <v>42335</v>
      </c>
      <c r="J6884" s="9">
        <v>0</v>
      </c>
      <c r="K6884" s="9">
        <f t="shared" si="323"/>
        <v>0</v>
      </c>
    </row>
    <row r="6885" spans="1:11" x14ac:dyDescent="0.25">
      <c r="A6885">
        <v>6884</v>
      </c>
      <c r="B6885" t="s">
        <v>58</v>
      </c>
      <c r="C6885">
        <f t="shared" si="321"/>
        <v>0</v>
      </c>
      <c r="D6885" t="s">
        <v>32</v>
      </c>
      <c r="E6885">
        <f t="shared" si="322"/>
        <v>0</v>
      </c>
      <c r="F6885">
        <v>30</v>
      </c>
      <c r="G6885">
        <v>28.292171530000001</v>
      </c>
      <c r="H6885" t="s">
        <v>10</v>
      </c>
      <c r="I6885" s="7">
        <v>42335</v>
      </c>
      <c r="J6885" s="9">
        <v>0</v>
      </c>
      <c r="K6885" s="9">
        <f t="shared" si="323"/>
        <v>0</v>
      </c>
    </row>
    <row r="6886" spans="1:11" x14ac:dyDescent="0.25">
      <c r="A6886">
        <v>6885</v>
      </c>
      <c r="B6886" t="s">
        <v>58</v>
      </c>
      <c r="C6886">
        <f t="shared" si="321"/>
        <v>0</v>
      </c>
      <c r="D6886" t="s">
        <v>105</v>
      </c>
      <c r="E6886">
        <f t="shared" si="322"/>
        <v>0</v>
      </c>
      <c r="F6886">
        <v>6</v>
      </c>
      <c r="G6886">
        <v>24.495634580000001</v>
      </c>
      <c r="H6886" t="s">
        <v>10</v>
      </c>
      <c r="I6886" s="7">
        <v>42335</v>
      </c>
      <c r="J6886" s="9">
        <v>0</v>
      </c>
      <c r="K6886" s="9">
        <f t="shared" si="323"/>
        <v>0</v>
      </c>
    </row>
    <row r="6887" spans="1:11" x14ac:dyDescent="0.25">
      <c r="A6887">
        <v>6886</v>
      </c>
      <c r="B6887" t="s">
        <v>58</v>
      </c>
      <c r="C6887">
        <f t="shared" si="321"/>
        <v>0</v>
      </c>
      <c r="D6887" t="s">
        <v>34</v>
      </c>
      <c r="E6887">
        <f t="shared" si="322"/>
        <v>0</v>
      </c>
      <c r="F6887">
        <v>24</v>
      </c>
      <c r="G6887">
        <v>19.459758010000002</v>
      </c>
      <c r="H6887" t="s">
        <v>10</v>
      </c>
      <c r="I6887" s="7">
        <v>42335</v>
      </c>
      <c r="J6887" s="9">
        <v>0</v>
      </c>
      <c r="K6887" s="9">
        <f t="shared" si="323"/>
        <v>0</v>
      </c>
    </row>
    <row r="6888" spans="1:11" x14ac:dyDescent="0.25">
      <c r="A6888">
        <v>6887</v>
      </c>
      <c r="B6888" t="s">
        <v>58</v>
      </c>
      <c r="C6888">
        <f t="shared" si="321"/>
        <v>0</v>
      </c>
      <c r="D6888" t="s">
        <v>35</v>
      </c>
      <c r="E6888">
        <f t="shared" si="322"/>
        <v>0</v>
      </c>
      <c r="F6888">
        <v>12</v>
      </c>
      <c r="G6888" s="6">
        <v>29.147989750000001</v>
      </c>
      <c r="H6888" t="s">
        <v>10</v>
      </c>
      <c r="I6888" s="7">
        <v>42335</v>
      </c>
      <c r="J6888" s="9">
        <v>3</v>
      </c>
      <c r="K6888" s="9">
        <f t="shared" si="323"/>
        <v>0</v>
      </c>
    </row>
    <row r="6889" spans="1:11" x14ac:dyDescent="0.25">
      <c r="A6889">
        <v>6888</v>
      </c>
      <c r="B6889" t="s">
        <v>70</v>
      </c>
      <c r="C6889">
        <f t="shared" si="321"/>
        <v>0</v>
      </c>
      <c r="D6889" t="s">
        <v>9</v>
      </c>
      <c r="E6889">
        <f t="shared" si="322"/>
        <v>0</v>
      </c>
      <c r="F6889">
        <v>10</v>
      </c>
      <c r="G6889" s="6">
        <v>128.47061212</v>
      </c>
      <c r="H6889" t="s">
        <v>49</v>
      </c>
      <c r="I6889" s="7">
        <v>42335</v>
      </c>
      <c r="J6889" s="9">
        <v>1</v>
      </c>
      <c r="K6889" s="9">
        <f t="shared" si="323"/>
        <v>0</v>
      </c>
    </row>
    <row r="6890" spans="1:11" x14ac:dyDescent="0.25">
      <c r="A6890">
        <v>6889</v>
      </c>
      <c r="B6890" t="s">
        <v>70</v>
      </c>
      <c r="C6890">
        <f t="shared" si="321"/>
        <v>0</v>
      </c>
      <c r="D6890" t="s">
        <v>11</v>
      </c>
      <c r="E6890">
        <f t="shared" si="322"/>
        <v>0</v>
      </c>
      <c r="F6890">
        <v>40</v>
      </c>
      <c r="G6890">
        <v>105.40784766</v>
      </c>
      <c r="H6890" t="s">
        <v>49</v>
      </c>
      <c r="I6890" s="7">
        <v>42335</v>
      </c>
      <c r="J6890" s="9">
        <v>0</v>
      </c>
      <c r="K6890" s="9">
        <f t="shared" si="323"/>
        <v>0</v>
      </c>
    </row>
    <row r="6891" spans="1:11" x14ac:dyDescent="0.25">
      <c r="A6891">
        <v>6890</v>
      </c>
      <c r="B6891" t="s">
        <v>70</v>
      </c>
      <c r="C6891">
        <f t="shared" si="321"/>
        <v>0</v>
      </c>
      <c r="D6891" t="s">
        <v>14</v>
      </c>
      <c r="E6891">
        <f t="shared" si="322"/>
        <v>0</v>
      </c>
      <c r="F6891">
        <v>30</v>
      </c>
      <c r="G6891">
        <v>30.2453778</v>
      </c>
      <c r="H6891" t="s">
        <v>49</v>
      </c>
      <c r="I6891" s="7">
        <v>42335</v>
      </c>
      <c r="J6891" s="9">
        <v>0</v>
      </c>
      <c r="K6891" s="9">
        <f t="shared" si="323"/>
        <v>0</v>
      </c>
    </row>
    <row r="6892" spans="1:11" x14ac:dyDescent="0.25">
      <c r="A6892">
        <v>6891</v>
      </c>
      <c r="B6892" t="s">
        <v>70</v>
      </c>
      <c r="C6892">
        <f t="shared" si="321"/>
        <v>0</v>
      </c>
      <c r="D6892" t="s">
        <v>16</v>
      </c>
      <c r="E6892">
        <f t="shared" si="322"/>
        <v>0</v>
      </c>
      <c r="F6892">
        <v>30</v>
      </c>
      <c r="G6892">
        <v>9.1537926400000007</v>
      </c>
      <c r="H6892" t="s">
        <v>49</v>
      </c>
      <c r="I6892" s="7">
        <v>42335</v>
      </c>
      <c r="J6892" s="9">
        <v>0</v>
      </c>
      <c r="K6892" s="9">
        <f t="shared" si="323"/>
        <v>0</v>
      </c>
    </row>
    <row r="6893" spans="1:11" x14ac:dyDescent="0.25">
      <c r="A6893">
        <v>6892</v>
      </c>
      <c r="B6893" t="s">
        <v>70</v>
      </c>
      <c r="C6893">
        <f t="shared" si="321"/>
        <v>0</v>
      </c>
      <c r="D6893" t="s">
        <v>19</v>
      </c>
      <c r="E6893">
        <f t="shared" si="322"/>
        <v>0</v>
      </c>
      <c r="F6893">
        <v>24</v>
      </c>
      <c r="G6893">
        <v>17.73081878</v>
      </c>
      <c r="H6893" t="s">
        <v>49</v>
      </c>
      <c r="I6893" s="7">
        <v>42335</v>
      </c>
      <c r="J6893" s="9">
        <v>0</v>
      </c>
      <c r="K6893" s="9">
        <f t="shared" si="323"/>
        <v>0</v>
      </c>
    </row>
    <row r="6894" spans="1:11" x14ac:dyDescent="0.25">
      <c r="A6894">
        <v>6893</v>
      </c>
      <c r="B6894" t="s">
        <v>70</v>
      </c>
      <c r="C6894">
        <f t="shared" si="321"/>
        <v>0</v>
      </c>
      <c r="D6894" t="s">
        <v>167</v>
      </c>
      <c r="E6894">
        <f t="shared" si="322"/>
        <v>0</v>
      </c>
      <c r="F6894">
        <v>6</v>
      </c>
      <c r="G6894">
        <v>20.688002950000001</v>
      </c>
      <c r="H6894" t="s">
        <v>49</v>
      </c>
      <c r="I6894" s="7">
        <v>42335</v>
      </c>
      <c r="J6894" s="9">
        <v>0</v>
      </c>
      <c r="K6894" s="9">
        <f t="shared" si="323"/>
        <v>0</v>
      </c>
    </row>
    <row r="6895" spans="1:11" x14ac:dyDescent="0.25">
      <c r="A6895">
        <v>6894</v>
      </c>
      <c r="B6895" t="s">
        <v>70</v>
      </c>
      <c r="C6895">
        <f t="shared" si="321"/>
        <v>0</v>
      </c>
      <c r="D6895" t="s">
        <v>20</v>
      </c>
      <c r="E6895">
        <f t="shared" si="322"/>
        <v>0</v>
      </c>
      <c r="F6895">
        <v>10</v>
      </c>
      <c r="G6895">
        <v>22.92410813</v>
      </c>
      <c r="H6895" t="s">
        <v>49</v>
      </c>
      <c r="I6895" s="7">
        <v>42335</v>
      </c>
      <c r="J6895" s="9">
        <v>0</v>
      </c>
      <c r="K6895" s="9">
        <f t="shared" si="323"/>
        <v>0</v>
      </c>
    </row>
    <row r="6896" spans="1:11" x14ac:dyDescent="0.25">
      <c r="A6896">
        <v>6895</v>
      </c>
      <c r="B6896" t="s">
        <v>70</v>
      </c>
      <c r="C6896">
        <f t="shared" si="321"/>
        <v>0</v>
      </c>
      <c r="D6896" t="s">
        <v>72</v>
      </c>
      <c r="E6896">
        <f t="shared" si="322"/>
        <v>0</v>
      </c>
      <c r="F6896">
        <v>6</v>
      </c>
      <c r="G6896">
        <v>119.81181768</v>
      </c>
      <c r="H6896" t="s">
        <v>49</v>
      </c>
      <c r="I6896" s="7">
        <v>42335</v>
      </c>
      <c r="J6896" s="9">
        <v>0</v>
      </c>
      <c r="K6896" s="9">
        <f t="shared" si="323"/>
        <v>0</v>
      </c>
    </row>
    <row r="6897" spans="1:11" x14ac:dyDescent="0.25">
      <c r="A6897">
        <v>6896</v>
      </c>
      <c r="B6897" t="s">
        <v>70</v>
      </c>
      <c r="C6897">
        <f t="shared" si="321"/>
        <v>0</v>
      </c>
      <c r="D6897" t="s">
        <v>23</v>
      </c>
      <c r="E6897">
        <f t="shared" si="322"/>
        <v>0</v>
      </c>
      <c r="F6897">
        <v>30</v>
      </c>
      <c r="G6897">
        <v>29.429424940000001</v>
      </c>
      <c r="H6897" t="s">
        <v>49</v>
      </c>
      <c r="I6897" s="7">
        <v>42335</v>
      </c>
      <c r="J6897" s="9">
        <v>0</v>
      </c>
      <c r="K6897" s="9">
        <f t="shared" si="323"/>
        <v>0</v>
      </c>
    </row>
    <row r="6898" spans="1:11" x14ac:dyDescent="0.25">
      <c r="A6898">
        <v>6897</v>
      </c>
      <c r="B6898" t="s">
        <v>70</v>
      </c>
      <c r="C6898">
        <f t="shared" si="321"/>
        <v>0</v>
      </c>
      <c r="D6898" t="s">
        <v>24</v>
      </c>
      <c r="E6898">
        <f t="shared" si="322"/>
        <v>0</v>
      </c>
      <c r="F6898">
        <v>12</v>
      </c>
      <c r="G6898">
        <v>23.04564719</v>
      </c>
      <c r="H6898" t="s">
        <v>49</v>
      </c>
      <c r="I6898" s="7">
        <v>42335</v>
      </c>
      <c r="J6898" s="9">
        <v>0</v>
      </c>
      <c r="K6898" s="9">
        <f t="shared" si="323"/>
        <v>0</v>
      </c>
    </row>
    <row r="6899" spans="1:11" x14ac:dyDescent="0.25">
      <c r="A6899">
        <v>6898</v>
      </c>
      <c r="B6899" t="s">
        <v>70</v>
      </c>
      <c r="C6899">
        <f t="shared" si="321"/>
        <v>0</v>
      </c>
      <c r="D6899" t="s">
        <v>25</v>
      </c>
      <c r="E6899">
        <f t="shared" si="322"/>
        <v>0</v>
      </c>
      <c r="F6899">
        <v>20</v>
      </c>
      <c r="G6899">
        <v>26.887794379999999</v>
      </c>
      <c r="H6899" t="s">
        <v>49</v>
      </c>
      <c r="I6899" s="7">
        <v>42335</v>
      </c>
      <c r="J6899" s="9">
        <v>0</v>
      </c>
      <c r="K6899" s="9">
        <f t="shared" si="323"/>
        <v>0</v>
      </c>
    </row>
    <row r="6900" spans="1:11" x14ac:dyDescent="0.25">
      <c r="A6900">
        <v>6899</v>
      </c>
      <c r="B6900" t="s">
        <v>70</v>
      </c>
      <c r="C6900">
        <f t="shared" si="321"/>
        <v>0</v>
      </c>
      <c r="D6900" t="s">
        <v>97</v>
      </c>
      <c r="E6900">
        <f t="shared" si="322"/>
        <v>0</v>
      </c>
      <c r="F6900">
        <v>30</v>
      </c>
      <c r="G6900">
        <v>71.749959700000005</v>
      </c>
      <c r="H6900" t="s">
        <v>49</v>
      </c>
      <c r="I6900" s="7">
        <v>42335</v>
      </c>
      <c r="J6900" s="9">
        <v>0</v>
      </c>
      <c r="K6900" s="9">
        <f t="shared" si="323"/>
        <v>0</v>
      </c>
    </row>
    <row r="6901" spans="1:11" x14ac:dyDescent="0.25">
      <c r="A6901">
        <v>6900</v>
      </c>
      <c r="B6901" t="s">
        <v>70</v>
      </c>
      <c r="C6901">
        <f t="shared" si="321"/>
        <v>0</v>
      </c>
      <c r="D6901" t="s">
        <v>26</v>
      </c>
      <c r="E6901">
        <f t="shared" si="322"/>
        <v>0</v>
      </c>
      <c r="F6901">
        <v>12</v>
      </c>
      <c r="G6901">
        <v>82.69597401</v>
      </c>
      <c r="H6901" t="s">
        <v>49</v>
      </c>
      <c r="I6901" s="7">
        <v>42335</v>
      </c>
      <c r="J6901" s="9">
        <v>0</v>
      </c>
      <c r="K6901" s="9">
        <f t="shared" si="323"/>
        <v>0</v>
      </c>
    </row>
    <row r="6902" spans="1:11" x14ac:dyDescent="0.25">
      <c r="A6902">
        <v>6901</v>
      </c>
      <c r="B6902" t="s">
        <v>70</v>
      </c>
      <c r="C6902">
        <f t="shared" si="321"/>
        <v>0</v>
      </c>
      <c r="D6902" t="s">
        <v>27</v>
      </c>
      <c r="E6902">
        <f t="shared" si="322"/>
        <v>0</v>
      </c>
      <c r="F6902">
        <v>20</v>
      </c>
      <c r="G6902">
        <v>27.44874575</v>
      </c>
      <c r="H6902" t="s">
        <v>49</v>
      </c>
      <c r="I6902" s="7">
        <v>42335</v>
      </c>
      <c r="J6902" s="9">
        <v>0</v>
      </c>
      <c r="K6902" s="9">
        <f t="shared" si="323"/>
        <v>0</v>
      </c>
    </row>
    <row r="6903" spans="1:11" x14ac:dyDescent="0.25">
      <c r="A6903">
        <v>6902</v>
      </c>
      <c r="B6903" t="s">
        <v>70</v>
      </c>
      <c r="C6903">
        <f t="shared" si="321"/>
        <v>0</v>
      </c>
      <c r="D6903" t="s">
        <v>29</v>
      </c>
      <c r="E6903">
        <f t="shared" si="322"/>
        <v>0</v>
      </c>
      <c r="F6903">
        <v>24</v>
      </c>
      <c r="G6903">
        <v>31.914366350000002</v>
      </c>
      <c r="H6903" t="s">
        <v>49</v>
      </c>
      <c r="I6903" s="7">
        <v>42335</v>
      </c>
      <c r="J6903" s="9">
        <v>0</v>
      </c>
      <c r="K6903" s="9">
        <f t="shared" si="323"/>
        <v>0</v>
      </c>
    </row>
    <row r="6904" spans="1:11" x14ac:dyDescent="0.25">
      <c r="A6904">
        <v>6903</v>
      </c>
      <c r="B6904" t="s">
        <v>70</v>
      </c>
      <c r="C6904">
        <f t="shared" si="321"/>
        <v>0</v>
      </c>
      <c r="D6904" t="s">
        <v>30</v>
      </c>
      <c r="E6904">
        <f t="shared" si="322"/>
        <v>0</v>
      </c>
      <c r="F6904">
        <v>24</v>
      </c>
      <c r="G6904">
        <v>19.434736879999999</v>
      </c>
      <c r="H6904" t="s">
        <v>49</v>
      </c>
      <c r="I6904" s="7">
        <v>42335</v>
      </c>
      <c r="J6904" s="9">
        <v>0</v>
      </c>
      <c r="K6904" s="9">
        <f t="shared" si="323"/>
        <v>0</v>
      </c>
    </row>
    <row r="6905" spans="1:11" x14ac:dyDescent="0.25">
      <c r="A6905">
        <v>6904</v>
      </c>
      <c r="B6905" t="s">
        <v>70</v>
      </c>
      <c r="C6905">
        <f t="shared" si="321"/>
        <v>0</v>
      </c>
      <c r="D6905" t="s">
        <v>31</v>
      </c>
      <c r="E6905">
        <f t="shared" si="322"/>
        <v>0</v>
      </c>
      <c r="F6905">
        <v>24</v>
      </c>
      <c r="G6905">
        <v>27.571663449999999</v>
      </c>
      <c r="H6905" t="s">
        <v>49</v>
      </c>
      <c r="I6905" s="7">
        <v>42335</v>
      </c>
      <c r="J6905" s="9">
        <v>0</v>
      </c>
      <c r="K6905" s="9">
        <f t="shared" si="323"/>
        <v>0</v>
      </c>
    </row>
    <row r="6906" spans="1:11" x14ac:dyDescent="0.25">
      <c r="A6906">
        <v>6905</v>
      </c>
      <c r="B6906" t="s">
        <v>70</v>
      </c>
      <c r="C6906">
        <f t="shared" si="321"/>
        <v>0</v>
      </c>
      <c r="D6906" t="s">
        <v>32</v>
      </c>
      <c r="E6906">
        <f t="shared" si="322"/>
        <v>0</v>
      </c>
      <c r="F6906">
        <v>12</v>
      </c>
      <c r="G6906">
        <v>28.291604</v>
      </c>
      <c r="H6906" t="s">
        <v>49</v>
      </c>
      <c r="I6906" s="7">
        <v>42335</v>
      </c>
      <c r="J6906" s="9">
        <v>0</v>
      </c>
      <c r="K6906" s="9">
        <f t="shared" si="323"/>
        <v>0</v>
      </c>
    </row>
    <row r="6907" spans="1:11" x14ac:dyDescent="0.25">
      <c r="A6907">
        <v>6906</v>
      </c>
      <c r="B6907" t="s">
        <v>70</v>
      </c>
      <c r="C6907">
        <f t="shared" si="321"/>
        <v>0</v>
      </c>
      <c r="D6907" t="s">
        <v>33</v>
      </c>
      <c r="E6907">
        <f t="shared" si="322"/>
        <v>0</v>
      </c>
      <c r="F6907">
        <v>12</v>
      </c>
      <c r="G6907">
        <v>54.156767719999998</v>
      </c>
      <c r="H6907" t="s">
        <v>49</v>
      </c>
      <c r="I6907" s="7">
        <v>42335</v>
      </c>
      <c r="J6907" s="9">
        <v>0</v>
      </c>
      <c r="K6907" s="9">
        <f t="shared" si="323"/>
        <v>0</v>
      </c>
    </row>
    <row r="6908" spans="1:11" x14ac:dyDescent="0.25">
      <c r="A6908">
        <v>6907</v>
      </c>
      <c r="B6908" t="s">
        <v>70</v>
      </c>
      <c r="C6908">
        <f t="shared" si="321"/>
        <v>0</v>
      </c>
      <c r="D6908" t="s">
        <v>83</v>
      </c>
      <c r="E6908">
        <f t="shared" si="322"/>
        <v>0</v>
      </c>
      <c r="F6908">
        <v>12</v>
      </c>
      <c r="G6908">
        <v>34.59464217</v>
      </c>
      <c r="H6908" t="s">
        <v>49</v>
      </c>
      <c r="I6908" s="7">
        <v>42335</v>
      </c>
      <c r="J6908" s="9">
        <v>0</v>
      </c>
      <c r="K6908" s="9">
        <f t="shared" si="323"/>
        <v>0</v>
      </c>
    </row>
    <row r="6909" spans="1:11" x14ac:dyDescent="0.25">
      <c r="A6909">
        <v>6908</v>
      </c>
      <c r="B6909" t="s">
        <v>70</v>
      </c>
      <c r="C6909">
        <f t="shared" si="321"/>
        <v>0</v>
      </c>
      <c r="D6909" t="s">
        <v>34</v>
      </c>
      <c r="E6909">
        <f t="shared" si="322"/>
        <v>0</v>
      </c>
      <c r="F6909">
        <v>24</v>
      </c>
      <c r="G6909" s="6">
        <v>19.45844211</v>
      </c>
      <c r="H6909" t="s">
        <v>49</v>
      </c>
      <c r="I6909" s="7">
        <v>42335</v>
      </c>
      <c r="J6909" s="9">
        <v>3</v>
      </c>
      <c r="K6909" s="9">
        <f t="shared" si="323"/>
        <v>0</v>
      </c>
    </row>
    <row r="6910" spans="1:11" x14ac:dyDescent="0.25">
      <c r="A6910">
        <v>6909</v>
      </c>
      <c r="B6910" t="s">
        <v>272</v>
      </c>
      <c r="C6910">
        <f t="shared" si="321"/>
        <v>0</v>
      </c>
      <c r="D6910" t="s">
        <v>75</v>
      </c>
      <c r="E6910">
        <f t="shared" si="322"/>
        <v>0</v>
      </c>
      <c r="F6910">
        <v>4</v>
      </c>
      <c r="G6910" s="6">
        <v>53.647932400000002</v>
      </c>
      <c r="H6910" t="s">
        <v>10</v>
      </c>
      <c r="I6910" s="7">
        <v>42338</v>
      </c>
      <c r="J6910" s="9">
        <v>1</v>
      </c>
      <c r="K6910" s="9">
        <f t="shared" si="323"/>
        <v>0</v>
      </c>
    </row>
    <row r="6911" spans="1:11" x14ac:dyDescent="0.25">
      <c r="A6911">
        <v>6910</v>
      </c>
      <c r="B6911" t="s">
        <v>272</v>
      </c>
      <c r="C6911">
        <f t="shared" si="321"/>
        <v>0</v>
      </c>
      <c r="D6911" t="s">
        <v>16</v>
      </c>
      <c r="E6911">
        <f t="shared" si="322"/>
        <v>0</v>
      </c>
      <c r="F6911">
        <v>10</v>
      </c>
      <c r="G6911">
        <v>11.31729898</v>
      </c>
      <c r="H6911" t="s">
        <v>10</v>
      </c>
      <c r="I6911" s="7">
        <v>42338</v>
      </c>
      <c r="J6911" s="9">
        <v>0</v>
      </c>
      <c r="K6911" s="9">
        <f t="shared" si="323"/>
        <v>0</v>
      </c>
    </row>
    <row r="6912" spans="1:11" x14ac:dyDescent="0.25">
      <c r="A6912">
        <v>6911</v>
      </c>
      <c r="B6912" t="s">
        <v>272</v>
      </c>
      <c r="C6912">
        <f t="shared" si="321"/>
        <v>0</v>
      </c>
      <c r="D6912" t="s">
        <v>27</v>
      </c>
      <c r="E6912">
        <f t="shared" si="322"/>
        <v>0</v>
      </c>
      <c r="F6912">
        <v>10</v>
      </c>
      <c r="G6912">
        <v>31.204465089999999</v>
      </c>
      <c r="H6912" t="s">
        <v>10</v>
      </c>
      <c r="I6912" s="7">
        <v>42338</v>
      </c>
      <c r="J6912" s="9">
        <v>0</v>
      </c>
      <c r="K6912" s="9">
        <f t="shared" si="323"/>
        <v>0</v>
      </c>
    </row>
    <row r="6913" spans="1:11" x14ac:dyDescent="0.25">
      <c r="A6913">
        <v>6912</v>
      </c>
      <c r="B6913" t="s">
        <v>272</v>
      </c>
      <c r="C6913">
        <f t="shared" si="321"/>
        <v>0</v>
      </c>
      <c r="D6913" t="s">
        <v>28</v>
      </c>
      <c r="E6913">
        <f t="shared" si="322"/>
        <v>0</v>
      </c>
      <c r="F6913">
        <v>6</v>
      </c>
      <c r="G6913">
        <v>37.522336490000001</v>
      </c>
      <c r="H6913" t="s">
        <v>10</v>
      </c>
      <c r="I6913" s="7">
        <v>42338</v>
      </c>
      <c r="J6913" s="9">
        <v>0</v>
      </c>
      <c r="K6913" s="9">
        <f t="shared" si="323"/>
        <v>0</v>
      </c>
    </row>
    <row r="6914" spans="1:11" x14ac:dyDescent="0.25">
      <c r="A6914">
        <v>6913</v>
      </c>
      <c r="B6914" t="s">
        <v>272</v>
      </c>
      <c r="C6914">
        <f t="shared" si="321"/>
        <v>0</v>
      </c>
      <c r="D6914" t="s">
        <v>29</v>
      </c>
      <c r="E6914">
        <f t="shared" si="322"/>
        <v>0</v>
      </c>
      <c r="F6914">
        <v>12</v>
      </c>
      <c r="G6914">
        <v>35.60853341</v>
      </c>
      <c r="H6914" t="s">
        <v>10</v>
      </c>
      <c r="I6914" s="7">
        <v>42338</v>
      </c>
      <c r="J6914" s="9">
        <v>0</v>
      </c>
      <c r="K6914" s="9">
        <f t="shared" si="323"/>
        <v>0</v>
      </c>
    </row>
    <row r="6915" spans="1:11" x14ac:dyDescent="0.25">
      <c r="A6915">
        <v>6914</v>
      </c>
      <c r="B6915" t="s">
        <v>272</v>
      </c>
      <c r="C6915">
        <f t="shared" ref="C6915:C6978" si="324">IF(D6915=D6914,1,0)</f>
        <v>0</v>
      </c>
      <c r="D6915" t="s">
        <v>78</v>
      </c>
      <c r="E6915">
        <f t="shared" ref="E6915:E6978" si="325">IF(D6915=D6916,1,0)</f>
        <v>0</v>
      </c>
      <c r="F6915">
        <v>6</v>
      </c>
      <c r="G6915">
        <v>32.408094730000002</v>
      </c>
      <c r="H6915" t="s">
        <v>10</v>
      </c>
      <c r="I6915" s="7">
        <v>42338</v>
      </c>
      <c r="J6915" s="9">
        <v>0</v>
      </c>
      <c r="K6915" s="9">
        <f t="shared" ref="K6915:K6978" si="326">E6915+C6915</f>
        <v>0</v>
      </c>
    </row>
    <row r="6916" spans="1:11" x14ac:dyDescent="0.25">
      <c r="A6916">
        <v>6915</v>
      </c>
      <c r="B6916" t="s">
        <v>272</v>
      </c>
      <c r="C6916">
        <f t="shared" si="324"/>
        <v>0</v>
      </c>
      <c r="D6916" t="s">
        <v>36</v>
      </c>
      <c r="E6916">
        <f t="shared" si="325"/>
        <v>0</v>
      </c>
      <c r="F6916">
        <v>20</v>
      </c>
      <c r="G6916" s="6">
        <v>23.845545600000001</v>
      </c>
      <c r="H6916" t="s">
        <v>10</v>
      </c>
      <c r="I6916" s="7">
        <v>42338</v>
      </c>
      <c r="J6916" s="9">
        <v>3</v>
      </c>
      <c r="K6916" s="9">
        <f t="shared" si="326"/>
        <v>0</v>
      </c>
    </row>
    <row r="6917" spans="1:11" x14ac:dyDescent="0.25">
      <c r="A6917">
        <v>6916</v>
      </c>
      <c r="B6917" t="s">
        <v>90</v>
      </c>
      <c r="C6917">
        <f t="shared" si="324"/>
        <v>0</v>
      </c>
      <c r="D6917" t="s">
        <v>9</v>
      </c>
      <c r="E6917">
        <f t="shared" si="325"/>
        <v>0</v>
      </c>
      <c r="F6917">
        <v>3</v>
      </c>
      <c r="G6917" s="6">
        <v>128.47025739</v>
      </c>
      <c r="H6917" t="s">
        <v>49</v>
      </c>
      <c r="I6917" s="7">
        <v>42338</v>
      </c>
      <c r="J6917" s="9">
        <v>1</v>
      </c>
      <c r="K6917" s="9">
        <f t="shared" si="326"/>
        <v>0</v>
      </c>
    </row>
    <row r="6918" spans="1:11" x14ac:dyDescent="0.25">
      <c r="A6918">
        <v>6917</v>
      </c>
      <c r="B6918" t="s">
        <v>90</v>
      </c>
      <c r="C6918">
        <f t="shared" si="324"/>
        <v>0</v>
      </c>
      <c r="D6918" t="s">
        <v>100</v>
      </c>
      <c r="E6918">
        <f t="shared" si="325"/>
        <v>0</v>
      </c>
      <c r="F6918">
        <v>10</v>
      </c>
      <c r="G6918">
        <v>4.9137118800000001</v>
      </c>
      <c r="H6918" t="s">
        <v>49</v>
      </c>
      <c r="I6918" s="7">
        <v>42338</v>
      </c>
      <c r="J6918" s="9">
        <v>0</v>
      </c>
      <c r="K6918" s="9">
        <f t="shared" si="326"/>
        <v>0</v>
      </c>
    </row>
    <row r="6919" spans="1:11" x14ac:dyDescent="0.25">
      <c r="A6919">
        <v>6918</v>
      </c>
      <c r="B6919" t="s">
        <v>90</v>
      </c>
      <c r="C6919">
        <f t="shared" si="324"/>
        <v>0</v>
      </c>
      <c r="D6919" t="s">
        <v>14</v>
      </c>
      <c r="E6919">
        <f t="shared" si="325"/>
        <v>0</v>
      </c>
      <c r="F6919">
        <v>10</v>
      </c>
      <c r="G6919">
        <v>33.605132320000003</v>
      </c>
      <c r="H6919" t="s">
        <v>49</v>
      </c>
      <c r="I6919" s="7">
        <v>42338</v>
      </c>
      <c r="J6919" s="9">
        <v>0</v>
      </c>
      <c r="K6919" s="9">
        <f t="shared" si="326"/>
        <v>0</v>
      </c>
    </row>
    <row r="6920" spans="1:11" x14ac:dyDescent="0.25">
      <c r="A6920">
        <v>6919</v>
      </c>
      <c r="B6920" t="s">
        <v>90</v>
      </c>
      <c r="C6920">
        <f t="shared" si="324"/>
        <v>0</v>
      </c>
      <c r="D6920" t="s">
        <v>16</v>
      </c>
      <c r="E6920">
        <f t="shared" si="325"/>
        <v>0</v>
      </c>
      <c r="F6920">
        <v>20</v>
      </c>
      <c r="G6920">
        <v>10.1707328</v>
      </c>
      <c r="H6920" t="s">
        <v>49</v>
      </c>
      <c r="I6920" s="7">
        <v>42338</v>
      </c>
      <c r="J6920" s="9">
        <v>0</v>
      </c>
      <c r="K6920" s="9">
        <f t="shared" si="326"/>
        <v>0</v>
      </c>
    </row>
    <row r="6921" spans="1:11" x14ac:dyDescent="0.25">
      <c r="A6921">
        <v>6920</v>
      </c>
      <c r="B6921" t="s">
        <v>90</v>
      </c>
      <c r="C6921">
        <f t="shared" si="324"/>
        <v>0</v>
      </c>
      <c r="D6921" t="s">
        <v>18</v>
      </c>
      <c r="E6921">
        <f t="shared" si="325"/>
        <v>0</v>
      </c>
      <c r="F6921">
        <v>30</v>
      </c>
      <c r="G6921">
        <v>12.77716594</v>
      </c>
      <c r="H6921" t="s">
        <v>49</v>
      </c>
      <c r="I6921" s="7">
        <v>42338</v>
      </c>
      <c r="J6921" s="9">
        <v>0</v>
      </c>
      <c r="K6921" s="9">
        <f t="shared" si="326"/>
        <v>0</v>
      </c>
    </row>
    <row r="6922" spans="1:11" x14ac:dyDescent="0.25">
      <c r="A6922">
        <v>6921</v>
      </c>
      <c r="B6922" t="s">
        <v>90</v>
      </c>
      <c r="C6922">
        <f t="shared" si="324"/>
        <v>0</v>
      </c>
      <c r="D6922" t="s">
        <v>21</v>
      </c>
      <c r="E6922">
        <f t="shared" si="325"/>
        <v>0</v>
      </c>
      <c r="F6922">
        <v>12</v>
      </c>
      <c r="G6922">
        <v>32.487276940000001</v>
      </c>
      <c r="H6922" t="s">
        <v>49</v>
      </c>
      <c r="I6922" s="7">
        <v>42338</v>
      </c>
      <c r="J6922" s="9">
        <v>0</v>
      </c>
      <c r="K6922" s="9">
        <f t="shared" si="326"/>
        <v>0</v>
      </c>
    </row>
    <row r="6923" spans="1:11" x14ac:dyDescent="0.25">
      <c r="A6923">
        <v>6922</v>
      </c>
      <c r="B6923" t="s">
        <v>90</v>
      </c>
      <c r="C6923">
        <f t="shared" si="324"/>
        <v>0</v>
      </c>
      <c r="D6923" t="s">
        <v>44</v>
      </c>
      <c r="E6923">
        <f t="shared" si="325"/>
        <v>0</v>
      </c>
      <c r="F6923">
        <v>100</v>
      </c>
      <c r="G6923">
        <v>9.0775004999999993</v>
      </c>
      <c r="H6923" t="s">
        <v>49</v>
      </c>
      <c r="I6923" s="7">
        <v>42338</v>
      </c>
      <c r="J6923" s="9">
        <v>0</v>
      </c>
      <c r="K6923" s="9">
        <f t="shared" si="326"/>
        <v>0</v>
      </c>
    </row>
    <row r="6924" spans="1:11" x14ac:dyDescent="0.25">
      <c r="A6924">
        <v>6923</v>
      </c>
      <c r="B6924" t="s">
        <v>90</v>
      </c>
      <c r="C6924">
        <f t="shared" si="324"/>
        <v>0</v>
      </c>
      <c r="D6924" t="s">
        <v>23</v>
      </c>
      <c r="E6924">
        <f t="shared" si="325"/>
        <v>0</v>
      </c>
      <c r="F6924">
        <v>24</v>
      </c>
      <c r="G6924">
        <v>31.988196120000001</v>
      </c>
      <c r="H6924" t="s">
        <v>49</v>
      </c>
      <c r="I6924" s="7">
        <v>42338</v>
      </c>
      <c r="J6924" s="9">
        <v>0</v>
      </c>
      <c r="K6924" s="9">
        <f t="shared" si="326"/>
        <v>0</v>
      </c>
    </row>
    <row r="6925" spans="1:11" x14ac:dyDescent="0.25">
      <c r="A6925">
        <v>6924</v>
      </c>
      <c r="B6925" t="s">
        <v>90</v>
      </c>
      <c r="C6925">
        <f t="shared" si="324"/>
        <v>0</v>
      </c>
      <c r="D6925" t="s">
        <v>24</v>
      </c>
      <c r="E6925">
        <f t="shared" si="325"/>
        <v>0</v>
      </c>
      <c r="F6925">
        <v>24</v>
      </c>
      <c r="G6925">
        <v>23.045125559999999</v>
      </c>
      <c r="H6925" t="s">
        <v>49</v>
      </c>
      <c r="I6925" s="7">
        <v>42338</v>
      </c>
      <c r="J6925" s="9">
        <v>0</v>
      </c>
      <c r="K6925" s="9">
        <f t="shared" si="326"/>
        <v>0</v>
      </c>
    </row>
    <row r="6926" spans="1:11" x14ac:dyDescent="0.25">
      <c r="A6926">
        <v>6925</v>
      </c>
      <c r="B6926" t="s">
        <v>90</v>
      </c>
      <c r="C6926">
        <f t="shared" si="324"/>
        <v>0</v>
      </c>
      <c r="D6926" t="s">
        <v>25</v>
      </c>
      <c r="E6926">
        <f t="shared" si="325"/>
        <v>0</v>
      </c>
      <c r="F6926">
        <v>20</v>
      </c>
      <c r="G6926">
        <v>28.302930910000001</v>
      </c>
      <c r="H6926" t="s">
        <v>49</v>
      </c>
      <c r="I6926" s="7">
        <v>42338</v>
      </c>
      <c r="J6926" s="9">
        <v>0</v>
      </c>
      <c r="K6926" s="9">
        <f t="shared" si="326"/>
        <v>0</v>
      </c>
    </row>
    <row r="6927" spans="1:11" x14ac:dyDescent="0.25">
      <c r="A6927">
        <v>6926</v>
      </c>
      <c r="B6927" t="s">
        <v>90</v>
      </c>
      <c r="C6927">
        <f t="shared" si="324"/>
        <v>0</v>
      </c>
      <c r="D6927" t="s">
        <v>97</v>
      </c>
      <c r="E6927">
        <f t="shared" si="325"/>
        <v>0</v>
      </c>
      <c r="F6927">
        <v>20</v>
      </c>
      <c r="G6927">
        <v>85.589564060000001</v>
      </c>
      <c r="H6927" t="s">
        <v>49</v>
      </c>
      <c r="I6927" s="7">
        <v>42338</v>
      </c>
      <c r="J6927" s="9">
        <v>0</v>
      </c>
      <c r="K6927" s="9">
        <f t="shared" si="326"/>
        <v>0</v>
      </c>
    </row>
    <row r="6928" spans="1:11" x14ac:dyDescent="0.25">
      <c r="A6928">
        <v>6927</v>
      </c>
      <c r="B6928" t="s">
        <v>90</v>
      </c>
      <c r="C6928">
        <f t="shared" si="324"/>
        <v>0</v>
      </c>
      <c r="D6928" t="s">
        <v>128</v>
      </c>
      <c r="E6928">
        <f t="shared" si="325"/>
        <v>0</v>
      </c>
      <c r="F6928">
        <v>30</v>
      </c>
      <c r="G6928">
        <v>31.989745150000001</v>
      </c>
      <c r="H6928" t="s">
        <v>49</v>
      </c>
      <c r="I6928" s="7">
        <v>42338</v>
      </c>
      <c r="J6928" s="9">
        <v>0</v>
      </c>
      <c r="K6928" s="9">
        <f t="shared" si="326"/>
        <v>0</v>
      </c>
    </row>
    <row r="6929" spans="1:11" x14ac:dyDescent="0.25">
      <c r="A6929">
        <v>6928</v>
      </c>
      <c r="B6929" t="s">
        <v>90</v>
      </c>
      <c r="C6929">
        <f t="shared" si="324"/>
        <v>0</v>
      </c>
      <c r="D6929" t="s">
        <v>258</v>
      </c>
      <c r="E6929">
        <f t="shared" si="325"/>
        <v>0</v>
      </c>
      <c r="F6929">
        <v>12</v>
      </c>
      <c r="G6929">
        <v>26.08522803</v>
      </c>
      <c r="H6929" t="s">
        <v>49</v>
      </c>
      <c r="I6929" s="7">
        <v>42338</v>
      </c>
      <c r="J6929" s="9">
        <v>0</v>
      </c>
      <c r="K6929" s="9">
        <f t="shared" si="326"/>
        <v>0</v>
      </c>
    </row>
    <row r="6930" spans="1:11" x14ac:dyDescent="0.25">
      <c r="A6930">
        <v>6929</v>
      </c>
      <c r="B6930" t="s">
        <v>90</v>
      </c>
      <c r="C6930">
        <f t="shared" si="324"/>
        <v>0</v>
      </c>
      <c r="D6930" t="s">
        <v>123</v>
      </c>
      <c r="E6930">
        <f t="shared" si="325"/>
        <v>0</v>
      </c>
      <c r="F6930">
        <v>10</v>
      </c>
      <c r="G6930">
        <v>28.255885790000001</v>
      </c>
      <c r="H6930" t="s">
        <v>49</v>
      </c>
      <c r="I6930" s="7">
        <v>42338</v>
      </c>
      <c r="J6930" s="9">
        <v>0</v>
      </c>
      <c r="K6930" s="9">
        <f t="shared" si="326"/>
        <v>0</v>
      </c>
    </row>
    <row r="6931" spans="1:11" x14ac:dyDescent="0.25">
      <c r="A6931">
        <v>6930</v>
      </c>
      <c r="B6931" t="s">
        <v>90</v>
      </c>
      <c r="C6931">
        <f t="shared" si="324"/>
        <v>0</v>
      </c>
      <c r="D6931" t="s">
        <v>29</v>
      </c>
      <c r="E6931">
        <f t="shared" si="325"/>
        <v>0</v>
      </c>
      <c r="F6931">
        <v>24</v>
      </c>
      <c r="G6931">
        <v>31.914366350000002</v>
      </c>
      <c r="H6931" t="s">
        <v>49</v>
      </c>
      <c r="I6931" s="7">
        <v>42338</v>
      </c>
      <c r="J6931" s="9">
        <v>0</v>
      </c>
      <c r="K6931" s="9">
        <f t="shared" si="326"/>
        <v>0</v>
      </c>
    </row>
    <row r="6932" spans="1:11" x14ac:dyDescent="0.25">
      <c r="A6932">
        <v>6931</v>
      </c>
      <c r="B6932" t="s">
        <v>90</v>
      </c>
      <c r="C6932">
        <f t="shared" si="324"/>
        <v>0</v>
      </c>
      <c r="D6932" t="s">
        <v>30</v>
      </c>
      <c r="E6932">
        <f t="shared" si="325"/>
        <v>0</v>
      </c>
      <c r="F6932">
        <v>12</v>
      </c>
      <c r="G6932">
        <v>19.434736879999999</v>
      </c>
      <c r="H6932" t="s">
        <v>49</v>
      </c>
      <c r="I6932" s="7">
        <v>42338</v>
      </c>
      <c r="J6932" s="9">
        <v>0</v>
      </c>
      <c r="K6932" s="9">
        <f t="shared" si="326"/>
        <v>0</v>
      </c>
    </row>
    <row r="6933" spans="1:11" x14ac:dyDescent="0.25">
      <c r="A6933">
        <v>6932</v>
      </c>
      <c r="B6933" t="s">
        <v>90</v>
      </c>
      <c r="C6933">
        <f t="shared" si="324"/>
        <v>0</v>
      </c>
      <c r="D6933" t="s">
        <v>78</v>
      </c>
      <c r="E6933">
        <f t="shared" si="325"/>
        <v>0</v>
      </c>
      <c r="F6933">
        <v>6</v>
      </c>
      <c r="G6933" s="6">
        <v>28.566494729999999</v>
      </c>
      <c r="H6933" t="s">
        <v>49</v>
      </c>
      <c r="I6933" s="7">
        <v>42338</v>
      </c>
      <c r="J6933" s="9">
        <v>3</v>
      </c>
      <c r="K6933" s="9">
        <f t="shared" si="326"/>
        <v>0</v>
      </c>
    </row>
    <row r="6934" spans="1:11" x14ac:dyDescent="0.25">
      <c r="A6934">
        <v>6933</v>
      </c>
      <c r="B6934" t="s">
        <v>74</v>
      </c>
      <c r="C6934">
        <f t="shared" si="324"/>
        <v>0</v>
      </c>
      <c r="D6934" t="s">
        <v>9</v>
      </c>
      <c r="E6934">
        <f t="shared" si="325"/>
        <v>0</v>
      </c>
      <c r="F6934">
        <v>15</v>
      </c>
      <c r="G6934" s="6">
        <v>128.47054116999999</v>
      </c>
      <c r="H6934" t="s">
        <v>49</v>
      </c>
      <c r="I6934" s="7">
        <v>42338</v>
      </c>
      <c r="J6934" s="9">
        <v>1</v>
      </c>
      <c r="K6934" s="9">
        <f t="shared" si="326"/>
        <v>0</v>
      </c>
    </row>
    <row r="6935" spans="1:11" x14ac:dyDescent="0.25">
      <c r="A6935">
        <v>6934</v>
      </c>
      <c r="B6935" t="s">
        <v>74</v>
      </c>
      <c r="C6935">
        <f t="shared" si="324"/>
        <v>0</v>
      </c>
      <c r="D6935" t="s">
        <v>11</v>
      </c>
      <c r="E6935">
        <f t="shared" si="325"/>
        <v>0</v>
      </c>
      <c r="F6935">
        <v>2</v>
      </c>
      <c r="G6935">
        <v>118.29077421</v>
      </c>
      <c r="H6935" t="s">
        <v>49</v>
      </c>
      <c r="I6935" s="7">
        <v>42338</v>
      </c>
      <c r="J6935" s="9">
        <v>0</v>
      </c>
      <c r="K6935" s="9">
        <f t="shared" si="326"/>
        <v>0</v>
      </c>
    </row>
    <row r="6936" spans="1:11" x14ac:dyDescent="0.25">
      <c r="A6936">
        <v>6935</v>
      </c>
      <c r="B6936" t="s">
        <v>74</v>
      </c>
      <c r="C6936">
        <f t="shared" si="324"/>
        <v>0</v>
      </c>
      <c r="D6936" t="s">
        <v>14</v>
      </c>
      <c r="E6936">
        <f t="shared" si="325"/>
        <v>0</v>
      </c>
      <c r="F6936">
        <v>20</v>
      </c>
      <c r="G6936">
        <v>33.605651899999998</v>
      </c>
      <c r="H6936" t="s">
        <v>49</v>
      </c>
      <c r="I6936" s="7">
        <v>42338</v>
      </c>
      <c r="J6936" s="9">
        <v>0</v>
      </c>
      <c r="K6936" s="9">
        <f t="shared" si="326"/>
        <v>0</v>
      </c>
    </row>
    <row r="6937" spans="1:11" x14ac:dyDescent="0.25">
      <c r="A6937">
        <v>6936</v>
      </c>
      <c r="B6937" t="s">
        <v>74</v>
      </c>
      <c r="C6937">
        <f t="shared" si="324"/>
        <v>0</v>
      </c>
      <c r="D6937" t="s">
        <v>16</v>
      </c>
      <c r="E6937">
        <f t="shared" si="325"/>
        <v>0</v>
      </c>
      <c r="F6937">
        <v>10</v>
      </c>
      <c r="G6937">
        <v>10.27247481</v>
      </c>
      <c r="H6937" t="s">
        <v>49</v>
      </c>
      <c r="I6937" s="7">
        <v>42338</v>
      </c>
      <c r="J6937" s="9">
        <v>0</v>
      </c>
      <c r="K6937" s="9">
        <f t="shared" si="326"/>
        <v>0</v>
      </c>
    </row>
    <row r="6938" spans="1:11" x14ac:dyDescent="0.25">
      <c r="A6938">
        <v>6937</v>
      </c>
      <c r="B6938" t="s">
        <v>74</v>
      </c>
      <c r="C6938">
        <f t="shared" si="324"/>
        <v>0</v>
      </c>
      <c r="D6938" t="s">
        <v>17</v>
      </c>
      <c r="E6938">
        <f t="shared" si="325"/>
        <v>0</v>
      </c>
      <c r="F6938">
        <v>10</v>
      </c>
      <c r="G6938">
        <v>12.522153680000001</v>
      </c>
      <c r="H6938" t="s">
        <v>49</v>
      </c>
      <c r="I6938" s="7">
        <v>42338</v>
      </c>
      <c r="J6938" s="9">
        <v>0</v>
      </c>
      <c r="K6938" s="9">
        <f t="shared" si="326"/>
        <v>0</v>
      </c>
    </row>
    <row r="6939" spans="1:11" x14ac:dyDescent="0.25">
      <c r="A6939">
        <v>6938</v>
      </c>
      <c r="B6939" t="s">
        <v>74</v>
      </c>
      <c r="C6939">
        <f t="shared" si="324"/>
        <v>0</v>
      </c>
      <c r="D6939" t="s">
        <v>18</v>
      </c>
      <c r="E6939">
        <f t="shared" si="325"/>
        <v>0</v>
      </c>
      <c r="F6939">
        <v>10</v>
      </c>
      <c r="G6939">
        <v>12.77716594</v>
      </c>
      <c r="H6939" t="s">
        <v>49</v>
      </c>
      <c r="I6939" s="7">
        <v>42338</v>
      </c>
      <c r="J6939" s="9">
        <v>0</v>
      </c>
      <c r="K6939" s="9">
        <f t="shared" si="326"/>
        <v>0</v>
      </c>
    </row>
    <row r="6940" spans="1:11" x14ac:dyDescent="0.25">
      <c r="A6940">
        <v>6939</v>
      </c>
      <c r="B6940" t="s">
        <v>74</v>
      </c>
      <c r="C6940">
        <f t="shared" si="324"/>
        <v>0</v>
      </c>
      <c r="D6940" t="s">
        <v>19</v>
      </c>
      <c r="E6940">
        <f t="shared" si="325"/>
        <v>0</v>
      </c>
      <c r="F6940">
        <v>6</v>
      </c>
      <c r="G6940">
        <v>19.701856800000002</v>
      </c>
      <c r="H6940" t="s">
        <v>49</v>
      </c>
      <c r="I6940" s="7">
        <v>42338</v>
      </c>
      <c r="J6940" s="9">
        <v>0</v>
      </c>
      <c r="K6940" s="9">
        <f t="shared" si="326"/>
        <v>0</v>
      </c>
    </row>
    <row r="6941" spans="1:11" x14ac:dyDescent="0.25">
      <c r="A6941">
        <v>6940</v>
      </c>
      <c r="B6941" t="s">
        <v>74</v>
      </c>
      <c r="C6941">
        <f t="shared" si="324"/>
        <v>0</v>
      </c>
      <c r="D6941" t="s">
        <v>86</v>
      </c>
      <c r="E6941">
        <f t="shared" si="325"/>
        <v>0</v>
      </c>
      <c r="F6941">
        <v>10</v>
      </c>
      <c r="G6941">
        <v>10.59735674</v>
      </c>
      <c r="H6941" t="s">
        <v>49</v>
      </c>
      <c r="I6941" s="7">
        <v>42338</v>
      </c>
      <c r="J6941" s="9">
        <v>0</v>
      </c>
      <c r="K6941" s="9">
        <f t="shared" si="326"/>
        <v>0</v>
      </c>
    </row>
    <row r="6942" spans="1:11" x14ac:dyDescent="0.25">
      <c r="A6942">
        <v>6941</v>
      </c>
      <c r="B6942" t="s">
        <v>74</v>
      </c>
      <c r="C6942">
        <f t="shared" si="324"/>
        <v>0</v>
      </c>
      <c r="D6942" t="s">
        <v>21</v>
      </c>
      <c r="E6942">
        <f t="shared" si="325"/>
        <v>0</v>
      </c>
      <c r="F6942">
        <v>24</v>
      </c>
      <c r="G6942">
        <v>29.238353530000001</v>
      </c>
      <c r="H6942" t="s">
        <v>49</v>
      </c>
      <c r="I6942" s="7">
        <v>42338</v>
      </c>
      <c r="J6942" s="9">
        <v>0</v>
      </c>
      <c r="K6942" s="9">
        <f t="shared" si="326"/>
        <v>0</v>
      </c>
    </row>
    <row r="6943" spans="1:11" x14ac:dyDescent="0.25">
      <c r="A6943">
        <v>6942</v>
      </c>
      <c r="B6943" t="s">
        <v>74</v>
      </c>
      <c r="C6943">
        <f t="shared" si="324"/>
        <v>0</v>
      </c>
      <c r="D6943" t="s">
        <v>44</v>
      </c>
      <c r="E6943">
        <f t="shared" si="325"/>
        <v>0</v>
      </c>
      <c r="F6943">
        <v>70</v>
      </c>
      <c r="G6943">
        <v>9.0775218100000004</v>
      </c>
      <c r="H6943" t="s">
        <v>49</v>
      </c>
      <c r="I6943" s="7">
        <v>42338</v>
      </c>
      <c r="J6943" s="9">
        <v>0</v>
      </c>
      <c r="K6943" s="9">
        <f t="shared" si="326"/>
        <v>0</v>
      </c>
    </row>
    <row r="6944" spans="1:11" x14ac:dyDescent="0.25">
      <c r="A6944">
        <v>6943</v>
      </c>
      <c r="B6944" t="s">
        <v>74</v>
      </c>
      <c r="C6944">
        <f t="shared" si="324"/>
        <v>0</v>
      </c>
      <c r="D6944" t="s">
        <v>23</v>
      </c>
      <c r="E6944">
        <f t="shared" si="325"/>
        <v>0</v>
      </c>
      <c r="F6944">
        <v>12</v>
      </c>
      <c r="G6944">
        <v>31.987622330000001</v>
      </c>
      <c r="H6944" t="s">
        <v>49</v>
      </c>
      <c r="I6944" s="7">
        <v>42338</v>
      </c>
      <c r="J6944" s="9">
        <v>0</v>
      </c>
      <c r="K6944" s="9">
        <f t="shared" si="326"/>
        <v>0</v>
      </c>
    </row>
    <row r="6945" spans="1:11" x14ac:dyDescent="0.25">
      <c r="A6945">
        <v>6944</v>
      </c>
      <c r="B6945" t="s">
        <v>74</v>
      </c>
      <c r="C6945">
        <f t="shared" si="324"/>
        <v>0</v>
      </c>
      <c r="D6945" t="s">
        <v>97</v>
      </c>
      <c r="E6945">
        <f t="shared" si="325"/>
        <v>0</v>
      </c>
      <c r="F6945">
        <v>4</v>
      </c>
      <c r="G6945">
        <v>84.414316830000004</v>
      </c>
      <c r="H6945" t="s">
        <v>49</v>
      </c>
      <c r="I6945" s="7">
        <v>42338</v>
      </c>
      <c r="J6945" s="9">
        <v>0</v>
      </c>
      <c r="K6945" s="9">
        <f t="shared" si="326"/>
        <v>0</v>
      </c>
    </row>
    <row r="6946" spans="1:11" x14ac:dyDescent="0.25">
      <c r="A6946">
        <v>6945</v>
      </c>
      <c r="B6946" t="s">
        <v>74</v>
      </c>
      <c r="C6946">
        <f t="shared" si="324"/>
        <v>0</v>
      </c>
      <c r="D6946" t="s">
        <v>77</v>
      </c>
      <c r="E6946">
        <f t="shared" si="325"/>
        <v>0</v>
      </c>
      <c r="F6946">
        <v>10</v>
      </c>
      <c r="G6946">
        <v>12.342905910000001</v>
      </c>
      <c r="H6946" t="s">
        <v>49</v>
      </c>
      <c r="I6946" s="7">
        <v>42338</v>
      </c>
      <c r="J6946" s="9">
        <v>0</v>
      </c>
      <c r="K6946" s="9">
        <f t="shared" si="326"/>
        <v>0</v>
      </c>
    </row>
    <row r="6947" spans="1:11" x14ac:dyDescent="0.25">
      <c r="A6947">
        <v>6946</v>
      </c>
      <c r="B6947" t="s">
        <v>74</v>
      </c>
      <c r="C6947">
        <f t="shared" si="324"/>
        <v>0</v>
      </c>
      <c r="D6947" t="s">
        <v>128</v>
      </c>
      <c r="E6947">
        <f t="shared" si="325"/>
        <v>0</v>
      </c>
      <c r="F6947">
        <v>10</v>
      </c>
      <c r="G6947">
        <v>31.98940095</v>
      </c>
      <c r="H6947" t="s">
        <v>49</v>
      </c>
      <c r="I6947" s="7">
        <v>42338</v>
      </c>
      <c r="J6947" s="9">
        <v>0</v>
      </c>
      <c r="K6947" s="9">
        <f t="shared" si="326"/>
        <v>0</v>
      </c>
    </row>
    <row r="6948" spans="1:11" x14ac:dyDescent="0.25">
      <c r="A6948">
        <v>6947</v>
      </c>
      <c r="B6948" t="s">
        <v>74</v>
      </c>
      <c r="C6948">
        <f t="shared" si="324"/>
        <v>0</v>
      </c>
      <c r="D6948" t="s">
        <v>27</v>
      </c>
      <c r="E6948">
        <f t="shared" si="325"/>
        <v>0</v>
      </c>
      <c r="F6948">
        <v>10</v>
      </c>
      <c r="G6948">
        <v>28.328700059999999</v>
      </c>
      <c r="H6948" t="s">
        <v>49</v>
      </c>
      <c r="I6948" s="7">
        <v>42338</v>
      </c>
      <c r="J6948" s="9">
        <v>0</v>
      </c>
      <c r="K6948" s="9">
        <f t="shared" si="326"/>
        <v>0</v>
      </c>
    </row>
    <row r="6949" spans="1:11" x14ac:dyDescent="0.25">
      <c r="A6949">
        <v>6948</v>
      </c>
      <c r="B6949" t="s">
        <v>74</v>
      </c>
      <c r="C6949">
        <f t="shared" si="324"/>
        <v>0</v>
      </c>
      <c r="D6949" t="s">
        <v>29</v>
      </c>
      <c r="E6949">
        <f t="shared" si="325"/>
        <v>0</v>
      </c>
      <c r="F6949">
        <v>36</v>
      </c>
      <c r="G6949">
        <v>32.662929290000001</v>
      </c>
      <c r="H6949" t="s">
        <v>49</v>
      </c>
      <c r="I6949" s="7">
        <v>42338</v>
      </c>
      <c r="J6949" s="9">
        <v>0</v>
      </c>
      <c r="K6949" s="9">
        <f t="shared" si="326"/>
        <v>0</v>
      </c>
    </row>
    <row r="6950" spans="1:11" x14ac:dyDescent="0.25">
      <c r="A6950">
        <v>6949</v>
      </c>
      <c r="B6950" t="s">
        <v>74</v>
      </c>
      <c r="C6950">
        <f t="shared" si="324"/>
        <v>0</v>
      </c>
      <c r="D6950" t="s">
        <v>30</v>
      </c>
      <c r="E6950">
        <f t="shared" si="325"/>
        <v>0</v>
      </c>
      <c r="F6950">
        <v>12</v>
      </c>
      <c r="G6950">
        <v>19.434736879999999</v>
      </c>
      <c r="H6950" t="s">
        <v>49</v>
      </c>
      <c r="I6950" s="7">
        <v>42338</v>
      </c>
      <c r="J6950" s="9">
        <v>0</v>
      </c>
      <c r="K6950" s="9">
        <f t="shared" si="326"/>
        <v>0</v>
      </c>
    </row>
    <row r="6951" spans="1:11" x14ac:dyDescent="0.25">
      <c r="A6951">
        <v>6950</v>
      </c>
      <c r="B6951" t="s">
        <v>74</v>
      </c>
      <c r="C6951">
        <f t="shared" si="324"/>
        <v>0</v>
      </c>
      <c r="D6951" t="s">
        <v>31</v>
      </c>
      <c r="E6951">
        <f t="shared" si="325"/>
        <v>1</v>
      </c>
      <c r="F6951">
        <v>10</v>
      </c>
      <c r="G6951">
        <v>28.424453199999999</v>
      </c>
      <c r="H6951" t="s">
        <v>49</v>
      </c>
      <c r="I6951" s="7">
        <v>42338</v>
      </c>
      <c r="J6951" s="9">
        <v>0</v>
      </c>
      <c r="K6951" s="9">
        <f t="shared" si="326"/>
        <v>1</v>
      </c>
    </row>
    <row r="6952" spans="1:11" x14ac:dyDescent="0.25">
      <c r="A6952">
        <v>6951</v>
      </c>
      <c r="B6952" t="s">
        <v>74</v>
      </c>
      <c r="C6952">
        <f t="shared" si="324"/>
        <v>1</v>
      </c>
      <c r="D6952" t="s">
        <v>31</v>
      </c>
      <c r="E6952">
        <f t="shared" si="325"/>
        <v>0</v>
      </c>
      <c r="F6952">
        <v>6</v>
      </c>
      <c r="G6952">
        <v>28.42452114</v>
      </c>
      <c r="H6952" t="s">
        <v>49</v>
      </c>
      <c r="I6952" s="7">
        <v>42338</v>
      </c>
      <c r="J6952" s="9">
        <v>0</v>
      </c>
      <c r="K6952" s="9">
        <f t="shared" si="326"/>
        <v>1</v>
      </c>
    </row>
    <row r="6953" spans="1:11" x14ac:dyDescent="0.25">
      <c r="A6953">
        <v>6952</v>
      </c>
      <c r="B6953" t="s">
        <v>74</v>
      </c>
      <c r="C6953">
        <f t="shared" si="324"/>
        <v>0</v>
      </c>
      <c r="D6953" t="s">
        <v>32</v>
      </c>
      <c r="E6953">
        <f t="shared" si="325"/>
        <v>0</v>
      </c>
      <c r="F6953">
        <v>6</v>
      </c>
      <c r="G6953">
        <v>29.781713209999999</v>
      </c>
      <c r="H6953" t="s">
        <v>49</v>
      </c>
      <c r="I6953" s="7">
        <v>42338</v>
      </c>
      <c r="J6953" s="9">
        <v>0</v>
      </c>
      <c r="K6953" s="9">
        <f t="shared" si="326"/>
        <v>0</v>
      </c>
    </row>
    <row r="6954" spans="1:11" x14ac:dyDescent="0.25">
      <c r="A6954">
        <v>6953</v>
      </c>
      <c r="B6954" t="s">
        <v>74</v>
      </c>
      <c r="C6954">
        <f t="shared" si="324"/>
        <v>0</v>
      </c>
      <c r="D6954" t="s">
        <v>34</v>
      </c>
      <c r="E6954">
        <f t="shared" si="325"/>
        <v>0</v>
      </c>
      <c r="F6954">
        <v>36</v>
      </c>
      <c r="G6954">
        <v>19.45830389</v>
      </c>
      <c r="H6954" t="s">
        <v>49</v>
      </c>
      <c r="I6954" s="7">
        <v>42338</v>
      </c>
      <c r="J6954" s="9">
        <v>0</v>
      </c>
      <c r="K6954" s="9">
        <f t="shared" si="326"/>
        <v>0</v>
      </c>
    </row>
    <row r="6955" spans="1:11" x14ac:dyDescent="0.25">
      <c r="A6955">
        <v>6954</v>
      </c>
      <c r="B6955" t="s">
        <v>74</v>
      </c>
      <c r="C6955">
        <f t="shared" si="324"/>
        <v>0</v>
      </c>
      <c r="D6955" t="s">
        <v>36</v>
      </c>
      <c r="E6955">
        <f t="shared" si="325"/>
        <v>0</v>
      </c>
      <c r="F6955">
        <v>10</v>
      </c>
      <c r="G6955">
        <v>22.748266839999999</v>
      </c>
      <c r="H6955" t="s">
        <v>49</v>
      </c>
      <c r="I6955" s="7">
        <v>42338</v>
      </c>
      <c r="J6955" s="9">
        <v>0</v>
      </c>
      <c r="K6955" s="9">
        <f t="shared" si="326"/>
        <v>0</v>
      </c>
    </row>
    <row r="6956" spans="1:11" x14ac:dyDescent="0.25">
      <c r="A6956">
        <v>6955</v>
      </c>
      <c r="B6956" t="s">
        <v>74</v>
      </c>
      <c r="C6956">
        <f t="shared" si="324"/>
        <v>0</v>
      </c>
      <c r="D6956" t="s">
        <v>38</v>
      </c>
      <c r="E6956">
        <f t="shared" si="325"/>
        <v>0</v>
      </c>
      <c r="F6956">
        <v>6</v>
      </c>
      <c r="G6956" s="6">
        <v>42.400327670000003</v>
      </c>
      <c r="H6956" t="s">
        <v>49</v>
      </c>
      <c r="I6956" s="7">
        <v>42338</v>
      </c>
      <c r="J6956" s="9">
        <v>3</v>
      </c>
      <c r="K6956" s="9">
        <f t="shared" si="326"/>
        <v>0</v>
      </c>
    </row>
    <row r="6957" spans="1:11" x14ac:dyDescent="0.25">
      <c r="A6957">
        <v>6956</v>
      </c>
      <c r="B6957" t="s">
        <v>201</v>
      </c>
      <c r="C6957">
        <f t="shared" si="324"/>
        <v>0</v>
      </c>
      <c r="D6957" t="s">
        <v>236</v>
      </c>
      <c r="E6957">
        <f t="shared" si="325"/>
        <v>0</v>
      </c>
      <c r="F6957">
        <v>6</v>
      </c>
      <c r="G6957" s="6">
        <v>17.90419283</v>
      </c>
      <c r="H6957" t="s">
        <v>49</v>
      </c>
      <c r="I6957" s="7">
        <v>42338</v>
      </c>
      <c r="J6957" s="9">
        <v>1</v>
      </c>
      <c r="K6957" s="9">
        <f t="shared" si="326"/>
        <v>0</v>
      </c>
    </row>
    <row r="6958" spans="1:11" x14ac:dyDescent="0.25">
      <c r="A6958">
        <v>6957</v>
      </c>
      <c r="B6958" t="s">
        <v>201</v>
      </c>
      <c r="C6958">
        <f t="shared" si="324"/>
        <v>0</v>
      </c>
      <c r="D6958" t="s">
        <v>110</v>
      </c>
      <c r="E6958">
        <f t="shared" si="325"/>
        <v>0</v>
      </c>
      <c r="F6958">
        <v>10</v>
      </c>
      <c r="G6958">
        <v>22.670546340000001</v>
      </c>
      <c r="H6958" t="s">
        <v>49</v>
      </c>
      <c r="I6958" s="7">
        <v>42338</v>
      </c>
      <c r="J6958" s="9">
        <v>0</v>
      </c>
      <c r="K6958" s="9">
        <f t="shared" si="326"/>
        <v>0</v>
      </c>
    </row>
    <row r="6959" spans="1:11" x14ac:dyDescent="0.25">
      <c r="A6959">
        <v>6958</v>
      </c>
      <c r="B6959" t="s">
        <v>201</v>
      </c>
      <c r="C6959">
        <f t="shared" si="324"/>
        <v>0</v>
      </c>
      <c r="D6959" t="s">
        <v>361</v>
      </c>
      <c r="E6959">
        <f t="shared" si="325"/>
        <v>0</v>
      </c>
      <c r="F6959">
        <v>6</v>
      </c>
      <c r="G6959">
        <v>33.644310390000001</v>
      </c>
      <c r="H6959" t="s">
        <v>49</v>
      </c>
      <c r="I6959" s="7">
        <v>42338</v>
      </c>
      <c r="J6959" s="9">
        <v>0</v>
      </c>
      <c r="K6959" s="9">
        <f t="shared" si="326"/>
        <v>0</v>
      </c>
    </row>
    <row r="6960" spans="1:11" x14ac:dyDescent="0.25">
      <c r="A6960">
        <v>6959</v>
      </c>
      <c r="B6960" t="s">
        <v>201</v>
      </c>
      <c r="C6960">
        <f t="shared" si="324"/>
        <v>0</v>
      </c>
      <c r="D6960" t="s">
        <v>246</v>
      </c>
      <c r="E6960">
        <f t="shared" si="325"/>
        <v>0</v>
      </c>
      <c r="F6960">
        <v>6</v>
      </c>
      <c r="G6960">
        <v>18.191505490000001</v>
      </c>
      <c r="H6960" t="s">
        <v>49</v>
      </c>
      <c r="I6960" s="7">
        <v>42338</v>
      </c>
      <c r="J6960" s="9">
        <v>0</v>
      </c>
      <c r="K6960" s="9">
        <f t="shared" si="326"/>
        <v>0</v>
      </c>
    </row>
    <row r="6961" spans="1:11" x14ac:dyDescent="0.25">
      <c r="A6961">
        <v>6960</v>
      </c>
      <c r="B6961" t="s">
        <v>201</v>
      </c>
      <c r="C6961">
        <f t="shared" si="324"/>
        <v>0</v>
      </c>
      <c r="D6961" t="s">
        <v>202</v>
      </c>
      <c r="E6961">
        <f t="shared" si="325"/>
        <v>0</v>
      </c>
      <c r="F6961">
        <v>6</v>
      </c>
      <c r="G6961">
        <v>14.80247529</v>
      </c>
      <c r="H6961" t="s">
        <v>49</v>
      </c>
      <c r="I6961" s="7">
        <v>42338</v>
      </c>
      <c r="J6961" s="9">
        <v>0</v>
      </c>
      <c r="K6961" s="9">
        <f t="shared" si="326"/>
        <v>0</v>
      </c>
    </row>
    <row r="6962" spans="1:11" x14ac:dyDescent="0.25">
      <c r="A6962">
        <v>6961</v>
      </c>
      <c r="B6962" t="s">
        <v>201</v>
      </c>
      <c r="C6962">
        <f t="shared" si="324"/>
        <v>0</v>
      </c>
      <c r="D6962" t="s">
        <v>153</v>
      </c>
      <c r="E6962">
        <f t="shared" si="325"/>
        <v>0</v>
      </c>
      <c r="F6962">
        <v>6</v>
      </c>
      <c r="G6962">
        <v>16.205615689999998</v>
      </c>
      <c r="H6962" t="s">
        <v>49</v>
      </c>
      <c r="I6962" s="7">
        <v>42338</v>
      </c>
      <c r="J6962" s="9">
        <v>0</v>
      </c>
      <c r="K6962" s="9">
        <f t="shared" si="326"/>
        <v>0</v>
      </c>
    </row>
    <row r="6963" spans="1:11" x14ac:dyDescent="0.25">
      <c r="A6963">
        <v>6962</v>
      </c>
      <c r="B6963" t="s">
        <v>201</v>
      </c>
      <c r="C6963">
        <f t="shared" si="324"/>
        <v>0</v>
      </c>
      <c r="D6963" t="s">
        <v>155</v>
      </c>
      <c r="E6963">
        <f t="shared" si="325"/>
        <v>1</v>
      </c>
      <c r="F6963">
        <v>6</v>
      </c>
      <c r="G6963">
        <v>43.275351960000002</v>
      </c>
      <c r="H6963" t="s">
        <v>49</v>
      </c>
      <c r="I6963" s="7">
        <v>42338</v>
      </c>
      <c r="J6963" s="9">
        <v>0</v>
      </c>
      <c r="K6963" s="9">
        <f t="shared" si="326"/>
        <v>1</v>
      </c>
    </row>
    <row r="6964" spans="1:11" x14ac:dyDescent="0.25">
      <c r="A6964">
        <v>6963</v>
      </c>
      <c r="B6964" t="s">
        <v>201</v>
      </c>
      <c r="C6964">
        <f t="shared" si="324"/>
        <v>1</v>
      </c>
      <c r="D6964" t="s">
        <v>155</v>
      </c>
      <c r="E6964">
        <f t="shared" si="325"/>
        <v>0</v>
      </c>
      <c r="F6964">
        <v>6</v>
      </c>
      <c r="G6964">
        <v>44.375071990000002</v>
      </c>
      <c r="H6964" t="s">
        <v>49</v>
      </c>
      <c r="I6964" s="7">
        <v>42338</v>
      </c>
      <c r="J6964" s="9">
        <v>0</v>
      </c>
      <c r="K6964" s="9">
        <f t="shared" si="326"/>
        <v>1</v>
      </c>
    </row>
    <row r="6965" spans="1:11" x14ac:dyDescent="0.25">
      <c r="A6965">
        <v>6964</v>
      </c>
      <c r="B6965" t="s">
        <v>201</v>
      </c>
      <c r="C6965">
        <f t="shared" si="324"/>
        <v>0</v>
      </c>
      <c r="D6965" t="s">
        <v>306</v>
      </c>
      <c r="E6965">
        <f t="shared" si="325"/>
        <v>1</v>
      </c>
      <c r="F6965">
        <v>12</v>
      </c>
      <c r="G6965">
        <v>20.839141829999999</v>
      </c>
      <c r="H6965" t="s">
        <v>49</v>
      </c>
      <c r="I6965" s="7">
        <v>42338</v>
      </c>
      <c r="J6965" s="9">
        <v>0</v>
      </c>
      <c r="K6965" s="9">
        <f t="shared" si="326"/>
        <v>1</v>
      </c>
    </row>
    <row r="6966" spans="1:11" x14ac:dyDescent="0.25">
      <c r="A6966">
        <v>6965</v>
      </c>
      <c r="B6966" t="s">
        <v>201</v>
      </c>
      <c r="C6966">
        <f t="shared" si="324"/>
        <v>1</v>
      </c>
      <c r="D6966" t="s">
        <v>306</v>
      </c>
      <c r="E6966">
        <f t="shared" si="325"/>
        <v>0</v>
      </c>
      <c r="F6966">
        <v>24</v>
      </c>
      <c r="G6966">
        <v>18.754689930000001</v>
      </c>
      <c r="H6966" t="s">
        <v>49</v>
      </c>
      <c r="I6966" s="7">
        <v>42338</v>
      </c>
      <c r="J6966" s="9">
        <v>0</v>
      </c>
      <c r="K6966" s="9">
        <f t="shared" si="326"/>
        <v>1</v>
      </c>
    </row>
    <row r="6967" spans="1:11" x14ac:dyDescent="0.25">
      <c r="A6967">
        <v>6966</v>
      </c>
      <c r="B6967" t="s">
        <v>201</v>
      </c>
      <c r="C6967">
        <f t="shared" si="324"/>
        <v>0</v>
      </c>
      <c r="D6967" t="s">
        <v>195</v>
      </c>
      <c r="E6967">
        <f t="shared" si="325"/>
        <v>0</v>
      </c>
      <c r="F6967">
        <v>10</v>
      </c>
      <c r="G6967">
        <v>13.84137576</v>
      </c>
      <c r="H6967" t="s">
        <v>49</v>
      </c>
      <c r="I6967" s="7">
        <v>42338</v>
      </c>
      <c r="J6967" s="9">
        <v>0</v>
      </c>
      <c r="K6967" s="9">
        <f t="shared" si="326"/>
        <v>0</v>
      </c>
    </row>
    <row r="6968" spans="1:11" x14ac:dyDescent="0.25">
      <c r="A6968">
        <v>6967</v>
      </c>
      <c r="B6968" t="s">
        <v>201</v>
      </c>
      <c r="C6968">
        <f t="shared" si="324"/>
        <v>0</v>
      </c>
      <c r="D6968" t="s">
        <v>44</v>
      </c>
      <c r="E6968">
        <f t="shared" si="325"/>
        <v>0</v>
      </c>
      <c r="F6968">
        <v>10</v>
      </c>
      <c r="G6968">
        <v>9.1248396899999999</v>
      </c>
      <c r="H6968" t="s">
        <v>49</v>
      </c>
      <c r="I6968" s="7">
        <v>42338</v>
      </c>
      <c r="J6968" s="9">
        <v>0</v>
      </c>
      <c r="K6968" s="9">
        <f t="shared" si="326"/>
        <v>0</v>
      </c>
    </row>
    <row r="6969" spans="1:11" x14ac:dyDescent="0.25">
      <c r="A6969">
        <v>6968</v>
      </c>
      <c r="B6969" t="s">
        <v>201</v>
      </c>
      <c r="C6969">
        <f t="shared" si="324"/>
        <v>0</v>
      </c>
      <c r="D6969" t="s">
        <v>319</v>
      </c>
      <c r="E6969">
        <f t="shared" si="325"/>
        <v>0</v>
      </c>
      <c r="F6969">
        <v>6</v>
      </c>
      <c r="G6969">
        <v>29.870821469999999</v>
      </c>
      <c r="H6969" t="s">
        <v>49</v>
      </c>
      <c r="I6969" s="7">
        <v>42338</v>
      </c>
      <c r="J6969" s="9">
        <v>0</v>
      </c>
      <c r="K6969" s="9">
        <f t="shared" si="326"/>
        <v>0</v>
      </c>
    </row>
    <row r="6970" spans="1:11" x14ac:dyDescent="0.25">
      <c r="A6970">
        <v>6969</v>
      </c>
      <c r="B6970" t="s">
        <v>201</v>
      </c>
      <c r="C6970">
        <f t="shared" si="324"/>
        <v>0</v>
      </c>
      <c r="D6970" t="s">
        <v>114</v>
      </c>
      <c r="E6970">
        <f t="shared" si="325"/>
        <v>0</v>
      </c>
      <c r="F6970">
        <v>10</v>
      </c>
      <c r="G6970">
        <v>22.44905266</v>
      </c>
      <c r="H6970" t="s">
        <v>49</v>
      </c>
      <c r="I6970" s="7">
        <v>42338</v>
      </c>
      <c r="J6970" s="9">
        <v>0</v>
      </c>
      <c r="K6970" s="9">
        <f t="shared" si="326"/>
        <v>0</v>
      </c>
    </row>
    <row r="6971" spans="1:11" x14ac:dyDescent="0.25">
      <c r="A6971">
        <v>6970</v>
      </c>
      <c r="B6971" t="s">
        <v>201</v>
      </c>
      <c r="C6971">
        <f t="shared" si="324"/>
        <v>0</v>
      </c>
      <c r="D6971" t="s">
        <v>197</v>
      </c>
      <c r="E6971">
        <f t="shared" si="325"/>
        <v>1</v>
      </c>
      <c r="F6971">
        <v>12</v>
      </c>
      <c r="G6971">
        <v>34.023264789999999</v>
      </c>
      <c r="H6971" t="s">
        <v>49</v>
      </c>
      <c r="I6971" s="7">
        <v>42338</v>
      </c>
      <c r="J6971" s="9">
        <v>0</v>
      </c>
      <c r="K6971" s="9">
        <f t="shared" si="326"/>
        <v>1</v>
      </c>
    </row>
    <row r="6972" spans="1:11" x14ac:dyDescent="0.25">
      <c r="A6972">
        <v>6971</v>
      </c>
      <c r="B6972" t="s">
        <v>201</v>
      </c>
      <c r="C6972">
        <f t="shared" si="324"/>
        <v>1</v>
      </c>
      <c r="D6972" t="s">
        <v>197</v>
      </c>
      <c r="E6972">
        <f t="shared" si="325"/>
        <v>0</v>
      </c>
      <c r="F6972">
        <v>6</v>
      </c>
      <c r="G6972">
        <v>34.021352559999997</v>
      </c>
      <c r="H6972" t="s">
        <v>49</v>
      </c>
      <c r="I6972" s="7">
        <v>42338</v>
      </c>
      <c r="J6972" s="9">
        <v>0</v>
      </c>
      <c r="K6972" s="9">
        <f t="shared" si="326"/>
        <v>1</v>
      </c>
    </row>
    <row r="6973" spans="1:11" x14ac:dyDescent="0.25">
      <c r="A6973">
        <v>6972</v>
      </c>
      <c r="B6973" t="s">
        <v>201</v>
      </c>
      <c r="C6973">
        <f t="shared" si="324"/>
        <v>0</v>
      </c>
      <c r="D6973" t="s">
        <v>203</v>
      </c>
      <c r="E6973">
        <f t="shared" si="325"/>
        <v>0</v>
      </c>
      <c r="F6973">
        <v>6</v>
      </c>
      <c r="G6973">
        <v>21.724753230000001</v>
      </c>
      <c r="H6973" t="s">
        <v>49</v>
      </c>
      <c r="I6973" s="7">
        <v>42338</v>
      </c>
      <c r="J6973" s="9">
        <v>0</v>
      </c>
      <c r="K6973" s="9">
        <f t="shared" si="326"/>
        <v>0</v>
      </c>
    </row>
    <row r="6974" spans="1:11" x14ac:dyDescent="0.25">
      <c r="A6974">
        <v>6973</v>
      </c>
      <c r="B6974" t="s">
        <v>201</v>
      </c>
      <c r="C6974">
        <f t="shared" si="324"/>
        <v>0</v>
      </c>
      <c r="D6974" t="s">
        <v>308</v>
      </c>
      <c r="E6974">
        <f t="shared" si="325"/>
        <v>0</v>
      </c>
      <c r="F6974">
        <v>6</v>
      </c>
      <c r="G6974">
        <v>27.28203976</v>
      </c>
      <c r="H6974" t="s">
        <v>49</v>
      </c>
      <c r="I6974" s="7">
        <v>42338</v>
      </c>
      <c r="J6974" s="9">
        <v>0</v>
      </c>
      <c r="K6974" s="9">
        <f t="shared" si="326"/>
        <v>0</v>
      </c>
    </row>
    <row r="6975" spans="1:11" x14ac:dyDescent="0.25">
      <c r="A6975">
        <v>6974</v>
      </c>
      <c r="B6975" t="s">
        <v>201</v>
      </c>
      <c r="C6975">
        <f t="shared" si="324"/>
        <v>0</v>
      </c>
      <c r="D6975" t="s">
        <v>217</v>
      </c>
      <c r="E6975">
        <f t="shared" si="325"/>
        <v>0</v>
      </c>
      <c r="F6975">
        <v>10</v>
      </c>
      <c r="G6975">
        <v>6.47821683</v>
      </c>
      <c r="H6975" t="s">
        <v>49</v>
      </c>
      <c r="I6975" s="7">
        <v>42338</v>
      </c>
      <c r="J6975" s="9">
        <v>0</v>
      </c>
      <c r="K6975" s="9">
        <f t="shared" si="326"/>
        <v>0</v>
      </c>
    </row>
    <row r="6976" spans="1:11" x14ac:dyDescent="0.25">
      <c r="A6976">
        <v>6975</v>
      </c>
      <c r="B6976" t="s">
        <v>201</v>
      </c>
      <c r="C6976">
        <f t="shared" si="324"/>
        <v>0</v>
      </c>
      <c r="D6976" t="s">
        <v>159</v>
      </c>
      <c r="E6976">
        <f t="shared" si="325"/>
        <v>1</v>
      </c>
      <c r="F6976">
        <v>6</v>
      </c>
      <c r="G6976">
        <v>18.081439570000001</v>
      </c>
      <c r="H6976" t="s">
        <v>49</v>
      </c>
      <c r="I6976" s="7">
        <v>42338</v>
      </c>
      <c r="J6976" s="9">
        <v>0</v>
      </c>
      <c r="K6976" s="9">
        <f t="shared" si="326"/>
        <v>1</v>
      </c>
    </row>
    <row r="6977" spans="1:11" x14ac:dyDescent="0.25">
      <c r="A6977">
        <v>6976</v>
      </c>
      <c r="B6977" t="s">
        <v>201</v>
      </c>
      <c r="C6977">
        <f t="shared" si="324"/>
        <v>1</v>
      </c>
      <c r="D6977" t="s">
        <v>159</v>
      </c>
      <c r="E6977">
        <f t="shared" si="325"/>
        <v>0</v>
      </c>
      <c r="F6977">
        <v>32</v>
      </c>
      <c r="G6977">
        <v>16.273161470000002</v>
      </c>
      <c r="H6977" t="s">
        <v>49</v>
      </c>
      <c r="I6977" s="7">
        <v>42338</v>
      </c>
      <c r="J6977" s="9">
        <v>0</v>
      </c>
      <c r="K6977" s="9">
        <f t="shared" si="326"/>
        <v>1</v>
      </c>
    </row>
    <row r="6978" spans="1:11" x14ac:dyDescent="0.25">
      <c r="A6978">
        <v>6977</v>
      </c>
      <c r="B6978" t="s">
        <v>201</v>
      </c>
      <c r="C6978">
        <f t="shared" si="324"/>
        <v>0</v>
      </c>
      <c r="D6978" t="s">
        <v>371</v>
      </c>
      <c r="E6978">
        <f t="shared" si="325"/>
        <v>0</v>
      </c>
      <c r="F6978">
        <v>10</v>
      </c>
      <c r="G6978">
        <v>8.4237728099999991</v>
      </c>
      <c r="H6978" t="s">
        <v>49</v>
      </c>
      <c r="I6978" s="7">
        <v>42338</v>
      </c>
      <c r="J6978" s="9">
        <v>0</v>
      </c>
      <c r="K6978" s="9">
        <f t="shared" si="326"/>
        <v>0</v>
      </c>
    </row>
    <row r="6979" spans="1:11" x14ac:dyDescent="0.25">
      <c r="A6979">
        <v>6978</v>
      </c>
      <c r="B6979" t="s">
        <v>201</v>
      </c>
      <c r="C6979">
        <f t="shared" ref="C6979:C7042" si="327">IF(D6979=D6978,1,0)</f>
        <v>0</v>
      </c>
      <c r="D6979" t="s">
        <v>143</v>
      </c>
      <c r="E6979">
        <f t="shared" ref="E6979:E7042" si="328">IF(D6979=D6980,1,0)</f>
        <v>0</v>
      </c>
      <c r="F6979">
        <v>10</v>
      </c>
      <c r="G6979" s="6">
        <v>8.0280002400000008</v>
      </c>
      <c r="H6979" t="s">
        <v>49</v>
      </c>
      <c r="I6979" s="7">
        <v>42338</v>
      </c>
      <c r="J6979" s="9">
        <v>3</v>
      </c>
      <c r="K6979" s="9">
        <f t="shared" ref="K6979:K7042" si="329">E6979+C6979</f>
        <v>0</v>
      </c>
    </row>
    <row r="6980" spans="1:11" x14ac:dyDescent="0.25">
      <c r="A6980">
        <v>6979</v>
      </c>
      <c r="B6980" t="s">
        <v>206</v>
      </c>
      <c r="C6980">
        <f t="shared" si="327"/>
        <v>0</v>
      </c>
      <c r="D6980" t="s">
        <v>192</v>
      </c>
      <c r="E6980">
        <f t="shared" si="328"/>
        <v>0</v>
      </c>
      <c r="F6980">
        <v>6</v>
      </c>
      <c r="G6980" s="6">
        <v>43.888466649999998</v>
      </c>
      <c r="H6980" t="s">
        <v>49</v>
      </c>
      <c r="I6980" s="7">
        <v>42338</v>
      </c>
      <c r="J6980" s="9">
        <v>1</v>
      </c>
      <c r="K6980" s="9">
        <f t="shared" si="329"/>
        <v>0</v>
      </c>
    </row>
    <row r="6981" spans="1:11" x14ac:dyDescent="0.25">
      <c r="A6981">
        <v>6980</v>
      </c>
      <c r="B6981" t="s">
        <v>206</v>
      </c>
      <c r="C6981">
        <f t="shared" si="327"/>
        <v>0</v>
      </c>
      <c r="D6981" t="s">
        <v>237</v>
      </c>
      <c r="E6981">
        <f t="shared" si="328"/>
        <v>0</v>
      </c>
      <c r="F6981">
        <v>10</v>
      </c>
      <c r="G6981">
        <v>66.57405842</v>
      </c>
      <c r="H6981" t="s">
        <v>49</v>
      </c>
      <c r="I6981" s="7">
        <v>42338</v>
      </c>
      <c r="J6981" s="9">
        <v>0</v>
      </c>
      <c r="K6981" s="9">
        <f t="shared" si="329"/>
        <v>0</v>
      </c>
    </row>
    <row r="6982" spans="1:11" x14ac:dyDescent="0.25">
      <c r="A6982">
        <v>6981</v>
      </c>
      <c r="B6982" t="s">
        <v>206</v>
      </c>
      <c r="C6982">
        <f t="shared" si="327"/>
        <v>0</v>
      </c>
      <c r="D6982" t="s">
        <v>361</v>
      </c>
      <c r="E6982">
        <f t="shared" si="328"/>
        <v>0</v>
      </c>
      <c r="F6982">
        <v>6</v>
      </c>
      <c r="G6982">
        <v>33.644310390000001</v>
      </c>
      <c r="H6982" t="s">
        <v>49</v>
      </c>
      <c r="I6982" s="7">
        <v>42338</v>
      </c>
      <c r="J6982" s="9">
        <v>0</v>
      </c>
      <c r="K6982" s="9">
        <f t="shared" si="329"/>
        <v>0</v>
      </c>
    </row>
    <row r="6983" spans="1:11" x14ac:dyDescent="0.25">
      <c r="A6983">
        <v>6982</v>
      </c>
      <c r="B6983" t="s">
        <v>206</v>
      </c>
      <c r="C6983">
        <f t="shared" si="327"/>
        <v>0</v>
      </c>
      <c r="D6983" t="s">
        <v>13</v>
      </c>
      <c r="E6983">
        <f t="shared" si="328"/>
        <v>0</v>
      </c>
      <c r="F6983">
        <v>10</v>
      </c>
      <c r="G6983">
        <v>7.4693451</v>
      </c>
      <c r="H6983" t="s">
        <v>49</v>
      </c>
      <c r="I6983" s="7">
        <v>42338</v>
      </c>
      <c r="J6983" s="9">
        <v>0</v>
      </c>
      <c r="K6983" s="9">
        <f t="shared" si="329"/>
        <v>0</v>
      </c>
    </row>
    <row r="6984" spans="1:11" x14ac:dyDescent="0.25">
      <c r="A6984">
        <v>6983</v>
      </c>
      <c r="B6984" t="s">
        <v>206</v>
      </c>
      <c r="C6984">
        <f t="shared" si="327"/>
        <v>0</v>
      </c>
      <c r="D6984" t="s">
        <v>207</v>
      </c>
      <c r="E6984">
        <f t="shared" si="328"/>
        <v>0</v>
      </c>
      <c r="F6984">
        <v>6</v>
      </c>
      <c r="G6984">
        <v>26.220564339999999</v>
      </c>
      <c r="H6984" t="s">
        <v>49</v>
      </c>
      <c r="I6984" s="7">
        <v>42338</v>
      </c>
      <c r="J6984" s="9">
        <v>0</v>
      </c>
      <c r="K6984" s="9">
        <f t="shared" si="329"/>
        <v>0</v>
      </c>
    </row>
    <row r="6985" spans="1:11" x14ac:dyDescent="0.25">
      <c r="A6985">
        <v>6984</v>
      </c>
      <c r="B6985" t="s">
        <v>206</v>
      </c>
      <c r="C6985">
        <f t="shared" si="327"/>
        <v>0</v>
      </c>
      <c r="D6985" t="s">
        <v>338</v>
      </c>
      <c r="E6985">
        <f t="shared" si="328"/>
        <v>0</v>
      </c>
      <c r="F6985">
        <v>6</v>
      </c>
      <c r="G6985">
        <v>39.823293710000002</v>
      </c>
      <c r="H6985" t="s">
        <v>49</v>
      </c>
      <c r="I6985" s="7">
        <v>42338</v>
      </c>
      <c r="J6985" s="9">
        <v>0</v>
      </c>
      <c r="K6985" s="9">
        <f t="shared" si="329"/>
        <v>0</v>
      </c>
    </row>
    <row r="6986" spans="1:11" x14ac:dyDescent="0.25">
      <c r="A6986">
        <v>6985</v>
      </c>
      <c r="B6986" t="s">
        <v>206</v>
      </c>
      <c r="C6986">
        <f t="shared" si="327"/>
        <v>0</v>
      </c>
      <c r="D6986" t="s">
        <v>113</v>
      </c>
      <c r="E6986">
        <f t="shared" si="328"/>
        <v>1</v>
      </c>
      <c r="F6986">
        <v>20</v>
      </c>
      <c r="G6986">
        <v>13.455468489999999</v>
      </c>
      <c r="H6986" t="s">
        <v>49</v>
      </c>
      <c r="I6986" s="7">
        <v>42338</v>
      </c>
      <c r="J6986" s="9">
        <v>0</v>
      </c>
      <c r="K6986" s="9">
        <f t="shared" si="329"/>
        <v>1</v>
      </c>
    </row>
    <row r="6987" spans="1:11" x14ac:dyDescent="0.25">
      <c r="A6987">
        <v>6986</v>
      </c>
      <c r="B6987" t="s">
        <v>206</v>
      </c>
      <c r="C6987">
        <f t="shared" si="327"/>
        <v>1</v>
      </c>
      <c r="D6987" t="s">
        <v>113</v>
      </c>
      <c r="E6987">
        <f t="shared" si="328"/>
        <v>0</v>
      </c>
      <c r="F6987">
        <v>10</v>
      </c>
      <c r="G6987">
        <v>13.45432115</v>
      </c>
      <c r="H6987" t="s">
        <v>49</v>
      </c>
      <c r="I6987" s="7">
        <v>42338</v>
      </c>
      <c r="J6987" s="9">
        <v>0</v>
      </c>
      <c r="K6987" s="9">
        <f t="shared" si="329"/>
        <v>1</v>
      </c>
    </row>
    <row r="6988" spans="1:11" x14ac:dyDescent="0.25">
      <c r="A6988">
        <v>6987</v>
      </c>
      <c r="B6988" t="s">
        <v>206</v>
      </c>
      <c r="C6988">
        <f t="shared" si="327"/>
        <v>0</v>
      </c>
      <c r="D6988" t="s">
        <v>195</v>
      </c>
      <c r="E6988">
        <f t="shared" si="328"/>
        <v>0</v>
      </c>
      <c r="F6988">
        <v>10</v>
      </c>
      <c r="G6988">
        <v>13.84137576</v>
      </c>
      <c r="H6988" t="s">
        <v>49</v>
      </c>
      <c r="I6988" s="7">
        <v>42338</v>
      </c>
      <c r="J6988" s="9">
        <v>0</v>
      </c>
      <c r="K6988" s="9">
        <f t="shared" si="329"/>
        <v>0</v>
      </c>
    </row>
    <row r="6989" spans="1:11" x14ac:dyDescent="0.25">
      <c r="A6989">
        <v>6988</v>
      </c>
      <c r="B6989" t="s">
        <v>206</v>
      </c>
      <c r="C6989">
        <f t="shared" si="327"/>
        <v>0</v>
      </c>
      <c r="D6989" t="s">
        <v>44</v>
      </c>
      <c r="E6989">
        <f t="shared" si="328"/>
        <v>1</v>
      </c>
      <c r="F6989">
        <v>20</v>
      </c>
      <c r="G6989">
        <v>9.1259870200000002</v>
      </c>
      <c r="H6989" t="s">
        <v>49</v>
      </c>
      <c r="I6989" s="7">
        <v>42338</v>
      </c>
      <c r="J6989" s="9">
        <v>0</v>
      </c>
      <c r="K6989" s="9">
        <f t="shared" si="329"/>
        <v>1</v>
      </c>
    </row>
    <row r="6990" spans="1:11" x14ac:dyDescent="0.25">
      <c r="A6990">
        <v>6989</v>
      </c>
      <c r="B6990" t="s">
        <v>206</v>
      </c>
      <c r="C6990">
        <f t="shared" si="327"/>
        <v>1</v>
      </c>
      <c r="D6990" t="s">
        <v>44</v>
      </c>
      <c r="E6990">
        <f t="shared" si="328"/>
        <v>0</v>
      </c>
      <c r="F6990">
        <v>10</v>
      </c>
      <c r="G6990">
        <v>9.1248396899999999</v>
      </c>
      <c r="H6990" t="s">
        <v>49</v>
      </c>
      <c r="I6990" s="7">
        <v>42338</v>
      </c>
      <c r="J6990" s="9">
        <v>0</v>
      </c>
      <c r="K6990" s="9">
        <f t="shared" si="329"/>
        <v>1</v>
      </c>
    </row>
    <row r="6991" spans="1:11" x14ac:dyDescent="0.25">
      <c r="A6991">
        <v>6990</v>
      </c>
      <c r="B6991" t="s">
        <v>206</v>
      </c>
      <c r="C6991">
        <f t="shared" si="327"/>
        <v>0</v>
      </c>
      <c r="D6991" t="s">
        <v>307</v>
      </c>
      <c r="E6991">
        <f t="shared" si="328"/>
        <v>0</v>
      </c>
      <c r="F6991">
        <v>6</v>
      </c>
      <c r="G6991">
        <v>37.565710350000003</v>
      </c>
      <c r="H6991" t="s">
        <v>49</v>
      </c>
      <c r="I6991" s="7">
        <v>42338</v>
      </c>
      <c r="J6991" s="9">
        <v>0</v>
      </c>
      <c r="K6991" s="9">
        <f t="shared" si="329"/>
        <v>0</v>
      </c>
    </row>
    <row r="6992" spans="1:11" x14ac:dyDescent="0.25">
      <c r="A6992">
        <v>6991</v>
      </c>
      <c r="B6992" t="s">
        <v>206</v>
      </c>
      <c r="C6992">
        <f t="shared" si="327"/>
        <v>0</v>
      </c>
      <c r="D6992" t="s">
        <v>197</v>
      </c>
      <c r="E6992">
        <f t="shared" si="328"/>
        <v>1</v>
      </c>
      <c r="F6992">
        <v>6</v>
      </c>
      <c r="G6992">
        <v>34.021352559999997</v>
      </c>
      <c r="H6992" t="s">
        <v>49</v>
      </c>
      <c r="I6992" s="7">
        <v>42338</v>
      </c>
      <c r="J6992" s="9">
        <v>0</v>
      </c>
      <c r="K6992" s="9">
        <f t="shared" si="329"/>
        <v>1</v>
      </c>
    </row>
    <row r="6993" spans="1:11" x14ac:dyDescent="0.25">
      <c r="A6993">
        <v>6992</v>
      </c>
      <c r="B6993" t="s">
        <v>206</v>
      </c>
      <c r="C6993">
        <f t="shared" si="327"/>
        <v>1</v>
      </c>
      <c r="D6993" t="s">
        <v>197</v>
      </c>
      <c r="E6993">
        <f t="shared" si="328"/>
        <v>0</v>
      </c>
      <c r="F6993">
        <v>6</v>
      </c>
      <c r="G6993">
        <v>34.021352559999997</v>
      </c>
      <c r="H6993" t="s">
        <v>49</v>
      </c>
      <c r="I6993" s="7">
        <v>42338</v>
      </c>
      <c r="J6993" s="9">
        <v>0</v>
      </c>
      <c r="K6993" s="9">
        <f t="shared" si="329"/>
        <v>1</v>
      </c>
    </row>
    <row r="6994" spans="1:11" x14ac:dyDescent="0.25">
      <c r="A6994">
        <v>6993</v>
      </c>
      <c r="B6994" t="s">
        <v>206</v>
      </c>
      <c r="C6994">
        <f t="shared" si="327"/>
        <v>0</v>
      </c>
      <c r="D6994" t="s">
        <v>203</v>
      </c>
      <c r="E6994">
        <f t="shared" si="328"/>
        <v>0</v>
      </c>
      <c r="F6994">
        <v>6</v>
      </c>
      <c r="G6994">
        <v>21.724753230000001</v>
      </c>
      <c r="H6994" t="s">
        <v>49</v>
      </c>
      <c r="I6994" s="7">
        <v>42338</v>
      </c>
      <c r="J6994" s="9">
        <v>0</v>
      </c>
      <c r="K6994" s="9">
        <f t="shared" si="329"/>
        <v>0</v>
      </c>
    </row>
    <row r="6995" spans="1:11" x14ac:dyDescent="0.25">
      <c r="A6995">
        <v>6994</v>
      </c>
      <c r="B6995" t="s">
        <v>206</v>
      </c>
      <c r="C6995">
        <f t="shared" si="327"/>
        <v>0</v>
      </c>
      <c r="D6995" t="s">
        <v>284</v>
      </c>
      <c r="E6995">
        <f t="shared" si="328"/>
        <v>0</v>
      </c>
      <c r="F6995">
        <v>6</v>
      </c>
      <c r="G6995">
        <v>12.013111139999999</v>
      </c>
      <c r="H6995" t="s">
        <v>49</v>
      </c>
      <c r="I6995" s="7">
        <v>42338</v>
      </c>
      <c r="J6995" s="9">
        <v>0</v>
      </c>
      <c r="K6995" s="9">
        <f t="shared" si="329"/>
        <v>0</v>
      </c>
    </row>
    <row r="6996" spans="1:11" x14ac:dyDescent="0.25">
      <c r="A6996">
        <v>6995</v>
      </c>
      <c r="B6996" t="s">
        <v>206</v>
      </c>
      <c r="C6996">
        <f t="shared" si="327"/>
        <v>0</v>
      </c>
      <c r="D6996" t="s">
        <v>277</v>
      </c>
      <c r="E6996">
        <f t="shared" si="328"/>
        <v>0</v>
      </c>
      <c r="F6996">
        <v>10</v>
      </c>
      <c r="G6996">
        <v>37.674292870000002</v>
      </c>
      <c r="H6996" t="s">
        <v>49</v>
      </c>
      <c r="I6996" s="7">
        <v>42338</v>
      </c>
      <c r="J6996" s="9">
        <v>0</v>
      </c>
      <c r="K6996" s="9">
        <f t="shared" si="329"/>
        <v>0</v>
      </c>
    </row>
    <row r="6997" spans="1:11" x14ac:dyDescent="0.25">
      <c r="A6997">
        <v>6996</v>
      </c>
      <c r="B6997" t="s">
        <v>206</v>
      </c>
      <c r="C6997">
        <f t="shared" si="327"/>
        <v>0</v>
      </c>
      <c r="D6997" t="s">
        <v>254</v>
      </c>
      <c r="E6997">
        <f t="shared" si="328"/>
        <v>0</v>
      </c>
      <c r="F6997">
        <v>6</v>
      </c>
      <c r="G6997">
        <v>18.834267409999999</v>
      </c>
      <c r="H6997" t="s">
        <v>49</v>
      </c>
      <c r="I6997" s="7">
        <v>42338</v>
      </c>
      <c r="J6997" s="9">
        <v>0</v>
      </c>
      <c r="K6997" s="9">
        <f t="shared" si="329"/>
        <v>0</v>
      </c>
    </row>
    <row r="6998" spans="1:11" x14ac:dyDescent="0.25">
      <c r="A6998">
        <v>6997</v>
      </c>
      <c r="B6998" t="s">
        <v>206</v>
      </c>
      <c r="C6998">
        <f t="shared" si="327"/>
        <v>0</v>
      </c>
      <c r="D6998" t="s">
        <v>215</v>
      </c>
      <c r="E6998">
        <f t="shared" si="328"/>
        <v>0</v>
      </c>
      <c r="F6998">
        <v>6</v>
      </c>
      <c r="G6998">
        <v>15.29633089</v>
      </c>
      <c r="H6998" t="s">
        <v>49</v>
      </c>
      <c r="I6998" s="7">
        <v>42338</v>
      </c>
      <c r="J6998" s="9">
        <v>0</v>
      </c>
      <c r="K6998" s="9">
        <f t="shared" si="329"/>
        <v>0</v>
      </c>
    </row>
    <row r="6999" spans="1:11" x14ac:dyDescent="0.25">
      <c r="A6999">
        <v>6998</v>
      </c>
      <c r="B6999" t="s">
        <v>206</v>
      </c>
      <c r="C6999">
        <f t="shared" si="327"/>
        <v>0</v>
      </c>
      <c r="D6999" t="s">
        <v>159</v>
      </c>
      <c r="E6999">
        <f t="shared" si="328"/>
        <v>1</v>
      </c>
      <c r="F6999">
        <v>12</v>
      </c>
      <c r="G6999">
        <v>16.273097780000001</v>
      </c>
      <c r="H6999" t="s">
        <v>49</v>
      </c>
      <c r="I6999" s="7">
        <v>42338</v>
      </c>
      <c r="J6999" s="9">
        <v>0</v>
      </c>
      <c r="K6999" s="9">
        <f t="shared" si="329"/>
        <v>1</v>
      </c>
    </row>
    <row r="7000" spans="1:11" x14ac:dyDescent="0.25">
      <c r="A7000">
        <v>6999</v>
      </c>
      <c r="B7000" t="s">
        <v>206</v>
      </c>
      <c r="C7000">
        <f t="shared" si="327"/>
        <v>1</v>
      </c>
      <c r="D7000" t="s">
        <v>159</v>
      </c>
      <c r="E7000">
        <f t="shared" si="328"/>
        <v>0</v>
      </c>
      <c r="F7000">
        <v>6</v>
      </c>
      <c r="G7000">
        <v>18.081439570000001</v>
      </c>
      <c r="H7000" t="s">
        <v>49</v>
      </c>
      <c r="I7000" s="7">
        <v>42338</v>
      </c>
      <c r="J7000" s="9">
        <v>0</v>
      </c>
      <c r="K7000" s="9">
        <f t="shared" si="329"/>
        <v>1</v>
      </c>
    </row>
    <row r="7001" spans="1:11" x14ac:dyDescent="0.25">
      <c r="A7001">
        <v>7000</v>
      </c>
      <c r="B7001" t="s">
        <v>206</v>
      </c>
      <c r="C7001">
        <f t="shared" si="327"/>
        <v>0</v>
      </c>
      <c r="D7001" t="s">
        <v>160</v>
      </c>
      <c r="E7001">
        <f t="shared" si="328"/>
        <v>0</v>
      </c>
      <c r="F7001">
        <v>10</v>
      </c>
      <c r="G7001">
        <v>11.991139049999999</v>
      </c>
      <c r="H7001" t="s">
        <v>49</v>
      </c>
      <c r="I7001" s="7">
        <v>42338</v>
      </c>
      <c r="J7001" s="9">
        <v>0</v>
      </c>
      <c r="K7001" s="9">
        <f t="shared" si="329"/>
        <v>0</v>
      </c>
    </row>
    <row r="7002" spans="1:11" x14ac:dyDescent="0.25">
      <c r="A7002">
        <v>7001</v>
      </c>
      <c r="B7002" t="s">
        <v>206</v>
      </c>
      <c r="C7002">
        <f t="shared" si="327"/>
        <v>0</v>
      </c>
      <c r="D7002" t="s">
        <v>129</v>
      </c>
      <c r="E7002">
        <f t="shared" si="328"/>
        <v>0</v>
      </c>
      <c r="F7002">
        <v>24</v>
      </c>
      <c r="G7002">
        <v>27.889112310000002</v>
      </c>
      <c r="H7002" t="s">
        <v>49</v>
      </c>
      <c r="I7002" s="7">
        <v>42338</v>
      </c>
      <c r="J7002" s="9">
        <v>0</v>
      </c>
      <c r="K7002" s="9">
        <f t="shared" si="329"/>
        <v>0</v>
      </c>
    </row>
    <row r="7003" spans="1:11" x14ac:dyDescent="0.25">
      <c r="A7003">
        <v>7002</v>
      </c>
      <c r="B7003" t="s">
        <v>206</v>
      </c>
      <c r="C7003">
        <f t="shared" si="327"/>
        <v>0</v>
      </c>
      <c r="D7003" t="s">
        <v>293</v>
      </c>
      <c r="E7003">
        <f t="shared" si="328"/>
        <v>0</v>
      </c>
      <c r="F7003">
        <v>10</v>
      </c>
      <c r="G7003">
        <v>46.967439990000003</v>
      </c>
      <c r="H7003" t="s">
        <v>49</v>
      </c>
      <c r="I7003" s="7">
        <v>42338</v>
      </c>
      <c r="J7003" s="9">
        <v>0</v>
      </c>
      <c r="K7003" s="9">
        <f t="shared" si="329"/>
        <v>0</v>
      </c>
    </row>
    <row r="7004" spans="1:11" x14ac:dyDescent="0.25">
      <c r="A7004">
        <v>7003</v>
      </c>
      <c r="B7004" t="s">
        <v>206</v>
      </c>
      <c r="C7004">
        <f t="shared" si="327"/>
        <v>0</v>
      </c>
      <c r="D7004" t="s">
        <v>260</v>
      </c>
      <c r="E7004">
        <f t="shared" si="328"/>
        <v>0</v>
      </c>
      <c r="F7004">
        <v>10</v>
      </c>
      <c r="G7004">
        <v>43.708940939999998</v>
      </c>
      <c r="H7004" t="s">
        <v>49</v>
      </c>
      <c r="I7004" s="7">
        <v>42338</v>
      </c>
      <c r="J7004" s="9">
        <v>0</v>
      </c>
      <c r="K7004" s="9">
        <f t="shared" si="329"/>
        <v>0</v>
      </c>
    </row>
    <row r="7005" spans="1:11" x14ac:dyDescent="0.25">
      <c r="A7005">
        <v>7004</v>
      </c>
      <c r="B7005" t="s">
        <v>206</v>
      </c>
      <c r="C7005">
        <f t="shared" si="327"/>
        <v>0</v>
      </c>
      <c r="D7005" t="s">
        <v>36</v>
      </c>
      <c r="E7005">
        <f t="shared" si="328"/>
        <v>0</v>
      </c>
      <c r="F7005">
        <v>10</v>
      </c>
      <c r="G7005">
        <v>22.642750289999999</v>
      </c>
      <c r="H7005" t="s">
        <v>49</v>
      </c>
      <c r="I7005" s="7">
        <v>42338</v>
      </c>
      <c r="J7005" s="9">
        <v>0</v>
      </c>
      <c r="K7005" s="9">
        <f t="shared" si="329"/>
        <v>0</v>
      </c>
    </row>
    <row r="7006" spans="1:11" x14ac:dyDescent="0.25">
      <c r="A7006">
        <v>7005</v>
      </c>
      <c r="B7006" t="s">
        <v>206</v>
      </c>
      <c r="C7006">
        <f t="shared" si="327"/>
        <v>0</v>
      </c>
      <c r="D7006" t="s">
        <v>345</v>
      </c>
      <c r="E7006">
        <f t="shared" si="328"/>
        <v>0</v>
      </c>
      <c r="F7006">
        <v>10</v>
      </c>
      <c r="G7006">
        <v>6.6900438900000001</v>
      </c>
      <c r="H7006" t="s">
        <v>49</v>
      </c>
      <c r="I7006" s="7">
        <v>42338</v>
      </c>
      <c r="J7006" s="9">
        <v>0</v>
      </c>
      <c r="K7006" s="9">
        <f t="shared" si="329"/>
        <v>0</v>
      </c>
    </row>
    <row r="7007" spans="1:11" x14ac:dyDescent="0.25">
      <c r="A7007">
        <v>7006</v>
      </c>
      <c r="B7007" t="s">
        <v>206</v>
      </c>
      <c r="C7007">
        <f t="shared" si="327"/>
        <v>0</v>
      </c>
      <c r="D7007" t="s">
        <v>268</v>
      </c>
      <c r="E7007">
        <f t="shared" si="328"/>
        <v>0</v>
      </c>
      <c r="F7007">
        <v>10</v>
      </c>
      <c r="G7007" s="6">
        <v>21.520374589999999</v>
      </c>
      <c r="H7007" t="s">
        <v>49</v>
      </c>
      <c r="I7007" s="7">
        <v>42338</v>
      </c>
      <c r="J7007" s="9">
        <v>3</v>
      </c>
      <c r="K7007" s="9">
        <f t="shared" si="329"/>
        <v>0</v>
      </c>
    </row>
    <row r="7008" spans="1:11" x14ac:dyDescent="0.25">
      <c r="A7008">
        <v>7007</v>
      </c>
      <c r="B7008" t="s">
        <v>211</v>
      </c>
      <c r="C7008">
        <f t="shared" si="327"/>
        <v>0</v>
      </c>
      <c r="D7008" t="s">
        <v>236</v>
      </c>
      <c r="E7008">
        <f t="shared" si="328"/>
        <v>0</v>
      </c>
      <c r="F7008">
        <v>6</v>
      </c>
      <c r="G7008" s="6">
        <v>17.903944240000001</v>
      </c>
      <c r="H7008" t="s">
        <v>10</v>
      </c>
      <c r="I7008" s="7">
        <v>42338</v>
      </c>
      <c r="J7008" s="9">
        <v>1</v>
      </c>
      <c r="K7008" s="9">
        <f t="shared" si="329"/>
        <v>0</v>
      </c>
    </row>
    <row r="7009" spans="1:11" x14ac:dyDescent="0.25">
      <c r="A7009">
        <v>7008</v>
      </c>
      <c r="B7009" t="s">
        <v>211</v>
      </c>
      <c r="C7009">
        <f t="shared" si="327"/>
        <v>0</v>
      </c>
      <c r="D7009" t="s">
        <v>304</v>
      </c>
      <c r="E7009">
        <f t="shared" si="328"/>
        <v>0</v>
      </c>
      <c r="F7009">
        <v>6</v>
      </c>
      <c r="G7009">
        <v>48.478160639999999</v>
      </c>
      <c r="H7009" t="s">
        <v>10</v>
      </c>
      <c r="I7009" s="7">
        <v>42338</v>
      </c>
      <c r="J7009" s="9">
        <v>0</v>
      </c>
      <c r="K7009" s="9">
        <f t="shared" si="329"/>
        <v>0</v>
      </c>
    </row>
    <row r="7010" spans="1:11" x14ac:dyDescent="0.25">
      <c r="A7010">
        <v>7009</v>
      </c>
      <c r="B7010" t="s">
        <v>211</v>
      </c>
      <c r="C7010">
        <f t="shared" si="327"/>
        <v>0</v>
      </c>
      <c r="D7010" t="s">
        <v>110</v>
      </c>
      <c r="E7010">
        <f t="shared" si="328"/>
        <v>0</v>
      </c>
      <c r="F7010">
        <v>10</v>
      </c>
      <c r="G7010">
        <v>22.673357320000001</v>
      </c>
      <c r="H7010" t="s">
        <v>10</v>
      </c>
      <c r="I7010" s="7">
        <v>42338</v>
      </c>
      <c r="J7010" s="9">
        <v>0</v>
      </c>
      <c r="K7010" s="9">
        <f t="shared" si="329"/>
        <v>0</v>
      </c>
    </row>
    <row r="7011" spans="1:11" x14ac:dyDescent="0.25">
      <c r="A7011">
        <v>7010</v>
      </c>
      <c r="B7011" t="s">
        <v>211</v>
      </c>
      <c r="C7011">
        <f t="shared" si="327"/>
        <v>0</v>
      </c>
      <c r="D7011" t="s">
        <v>99</v>
      </c>
      <c r="E7011">
        <f t="shared" si="328"/>
        <v>0</v>
      </c>
      <c r="F7011">
        <v>10</v>
      </c>
      <c r="G7011">
        <v>13.350085460000001</v>
      </c>
      <c r="H7011" t="s">
        <v>10</v>
      </c>
      <c r="I7011" s="7">
        <v>42338</v>
      </c>
      <c r="J7011" s="9">
        <v>0</v>
      </c>
      <c r="K7011" s="9">
        <f t="shared" si="329"/>
        <v>0</v>
      </c>
    </row>
    <row r="7012" spans="1:11" x14ac:dyDescent="0.25">
      <c r="A7012">
        <v>7011</v>
      </c>
      <c r="B7012" t="s">
        <v>211</v>
      </c>
      <c r="C7012">
        <f t="shared" si="327"/>
        <v>0</v>
      </c>
      <c r="D7012" t="s">
        <v>361</v>
      </c>
      <c r="E7012">
        <f t="shared" si="328"/>
        <v>0</v>
      </c>
      <c r="F7012">
        <v>6</v>
      </c>
      <c r="G7012">
        <v>33.645446249999999</v>
      </c>
      <c r="H7012" t="s">
        <v>10</v>
      </c>
      <c r="I7012" s="7">
        <v>42338</v>
      </c>
      <c r="J7012" s="9">
        <v>0</v>
      </c>
      <c r="K7012" s="9">
        <f t="shared" si="329"/>
        <v>0</v>
      </c>
    </row>
    <row r="7013" spans="1:11" x14ac:dyDescent="0.25">
      <c r="A7013">
        <v>7012</v>
      </c>
      <c r="B7013" t="s">
        <v>211</v>
      </c>
      <c r="C7013">
        <f t="shared" si="327"/>
        <v>0</v>
      </c>
      <c r="D7013" t="s">
        <v>85</v>
      </c>
      <c r="E7013">
        <f t="shared" si="328"/>
        <v>0</v>
      </c>
      <c r="F7013">
        <v>10</v>
      </c>
      <c r="G7013">
        <v>11.269869140000001</v>
      </c>
      <c r="H7013" t="s">
        <v>10</v>
      </c>
      <c r="I7013" s="7">
        <v>42338</v>
      </c>
      <c r="J7013" s="9">
        <v>0</v>
      </c>
      <c r="K7013" s="9">
        <f t="shared" si="329"/>
        <v>0</v>
      </c>
    </row>
    <row r="7014" spans="1:11" x14ac:dyDescent="0.25">
      <c r="A7014">
        <v>7013</v>
      </c>
      <c r="B7014" t="s">
        <v>211</v>
      </c>
      <c r="C7014">
        <f t="shared" si="327"/>
        <v>0</v>
      </c>
      <c r="D7014" t="s">
        <v>280</v>
      </c>
      <c r="E7014">
        <f t="shared" si="328"/>
        <v>0</v>
      </c>
      <c r="F7014">
        <v>10</v>
      </c>
      <c r="G7014">
        <v>15.340832320000001</v>
      </c>
      <c r="H7014" t="s">
        <v>10</v>
      </c>
      <c r="I7014" s="7">
        <v>42338</v>
      </c>
      <c r="J7014" s="9">
        <v>0</v>
      </c>
      <c r="K7014" s="9">
        <f t="shared" si="329"/>
        <v>0</v>
      </c>
    </row>
    <row r="7015" spans="1:11" x14ac:dyDescent="0.25">
      <c r="A7015">
        <v>7014</v>
      </c>
      <c r="B7015" t="s">
        <v>211</v>
      </c>
      <c r="C7015">
        <f t="shared" si="327"/>
        <v>0</v>
      </c>
      <c r="D7015" t="s">
        <v>155</v>
      </c>
      <c r="E7015">
        <f t="shared" si="328"/>
        <v>1</v>
      </c>
      <c r="F7015">
        <v>6</v>
      </c>
      <c r="G7015">
        <v>43.273309689999998</v>
      </c>
      <c r="H7015" t="s">
        <v>10</v>
      </c>
      <c r="I7015" s="7">
        <v>42338</v>
      </c>
      <c r="J7015" s="9">
        <v>0</v>
      </c>
      <c r="K7015" s="9">
        <f t="shared" si="329"/>
        <v>1</v>
      </c>
    </row>
    <row r="7016" spans="1:11" x14ac:dyDescent="0.25">
      <c r="A7016">
        <v>7015</v>
      </c>
      <c r="B7016" t="s">
        <v>211</v>
      </c>
      <c r="C7016">
        <f t="shared" si="327"/>
        <v>1</v>
      </c>
      <c r="D7016" t="s">
        <v>155</v>
      </c>
      <c r="E7016">
        <f t="shared" si="328"/>
        <v>0</v>
      </c>
      <c r="F7016">
        <v>6</v>
      </c>
      <c r="G7016">
        <v>44.373633990000002</v>
      </c>
      <c r="H7016" t="s">
        <v>10</v>
      </c>
      <c r="I7016" s="7">
        <v>42338</v>
      </c>
      <c r="J7016" s="9">
        <v>0</v>
      </c>
      <c r="K7016" s="9">
        <f t="shared" si="329"/>
        <v>1</v>
      </c>
    </row>
    <row r="7017" spans="1:11" x14ac:dyDescent="0.25">
      <c r="A7017">
        <v>7016</v>
      </c>
      <c r="B7017" t="s">
        <v>211</v>
      </c>
      <c r="C7017">
        <f t="shared" si="327"/>
        <v>0</v>
      </c>
      <c r="D7017" t="s">
        <v>195</v>
      </c>
      <c r="E7017">
        <f t="shared" si="328"/>
        <v>1</v>
      </c>
      <c r="F7017">
        <v>10</v>
      </c>
      <c r="G7017">
        <v>13.84316561</v>
      </c>
      <c r="H7017" t="s">
        <v>10</v>
      </c>
      <c r="I7017" s="7">
        <v>42338</v>
      </c>
      <c r="J7017" s="9">
        <v>0</v>
      </c>
      <c r="K7017" s="9">
        <f t="shared" si="329"/>
        <v>1</v>
      </c>
    </row>
    <row r="7018" spans="1:11" x14ac:dyDescent="0.25">
      <c r="A7018">
        <v>7017</v>
      </c>
      <c r="B7018" t="s">
        <v>211</v>
      </c>
      <c r="C7018">
        <f t="shared" si="327"/>
        <v>1</v>
      </c>
      <c r="D7018" t="s">
        <v>195</v>
      </c>
      <c r="E7018">
        <f t="shared" si="328"/>
        <v>0</v>
      </c>
      <c r="F7018">
        <v>10</v>
      </c>
      <c r="G7018">
        <v>13.84316561</v>
      </c>
      <c r="H7018" t="s">
        <v>10</v>
      </c>
      <c r="I7018" s="7">
        <v>42338</v>
      </c>
      <c r="J7018" s="9">
        <v>0</v>
      </c>
      <c r="K7018" s="9">
        <f t="shared" si="329"/>
        <v>1</v>
      </c>
    </row>
    <row r="7019" spans="1:11" x14ac:dyDescent="0.25">
      <c r="A7019">
        <v>7018</v>
      </c>
      <c r="B7019" t="s">
        <v>211</v>
      </c>
      <c r="C7019">
        <f t="shared" si="327"/>
        <v>0</v>
      </c>
      <c r="D7019" t="s">
        <v>44</v>
      </c>
      <c r="E7019">
        <f t="shared" si="328"/>
        <v>1</v>
      </c>
      <c r="F7019">
        <v>10</v>
      </c>
      <c r="G7019">
        <v>9.1257460800000008</v>
      </c>
      <c r="H7019" t="s">
        <v>10</v>
      </c>
      <c r="I7019" s="7">
        <v>42338</v>
      </c>
      <c r="J7019" s="9">
        <v>0</v>
      </c>
      <c r="K7019" s="9">
        <f t="shared" si="329"/>
        <v>1</v>
      </c>
    </row>
    <row r="7020" spans="1:11" x14ac:dyDescent="0.25">
      <c r="A7020">
        <v>7019</v>
      </c>
      <c r="B7020" t="s">
        <v>211</v>
      </c>
      <c r="C7020">
        <f t="shared" si="327"/>
        <v>1</v>
      </c>
      <c r="D7020" t="s">
        <v>44</v>
      </c>
      <c r="E7020">
        <f t="shared" si="328"/>
        <v>0</v>
      </c>
      <c r="F7020">
        <v>20</v>
      </c>
      <c r="G7020">
        <v>9.1251953599999993</v>
      </c>
      <c r="H7020" t="s">
        <v>10</v>
      </c>
      <c r="I7020" s="7">
        <v>42338</v>
      </c>
      <c r="J7020" s="9">
        <v>0</v>
      </c>
      <c r="K7020" s="9">
        <f t="shared" si="329"/>
        <v>1</v>
      </c>
    </row>
    <row r="7021" spans="1:11" x14ac:dyDescent="0.25">
      <c r="A7021">
        <v>7020</v>
      </c>
      <c r="B7021" t="s">
        <v>211</v>
      </c>
      <c r="C7021">
        <f t="shared" si="327"/>
        <v>0</v>
      </c>
      <c r="D7021" t="s">
        <v>347</v>
      </c>
      <c r="E7021">
        <f t="shared" si="328"/>
        <v>0</v>
      </c>
      <c r="F7021">
        <v>6</v>
      </c>
      <c r="G7021">
        <v>18.650307000000002</v>
      </c>
      <c r="H7021" t="s">
        <v>10</v>
      </c>
      <c r="I7021" s="7">
        <v>42338</v>
      </c>
      <c r="J7021" s="9">
        <v>0</v>
      </c>
      <c r="K7021" s="9">
        <f t="shared" si="329"/>
        <v>0</v>
      </c>
    </row>
    <row r="7022" spans="1:11" x14ac:dyDescent="0.25">
      <c r="A7022">
        <v>7021</v>
      </c>
      <c r="B7022" t="s">
        <v>211</v>
      </c>
      <c r="C7022">
        <f t="shared" si="327"/>
        <v>0</v>
      </c>
      <c r="D7022" t="s">
        <v>115</v>
      </c>
      <c r="E7022">
        <f t="shared" si="328"/>
        <v>0</v>
      </c>
      <c r="F7022">
        <v>6</v>
      </c>
      <c r="G7022">
        <v>31.896753369999999</v>
      </c>
      <c r="H7022" t="s">
        <v>10</v>
      </c>
      <c r="I7022" s="7">
        <v>42338</v>
      </c>
      <c r="J7022" s="9">
        <v>0</v>
      </c>
      <c r="K7022" s="9">
        <f t="shared" si="329"/>
        <v>0</v>
      </c>
    </row>
    <row r="7023" spans="1:11" x14ac:dyDescent="0.25">
      <c r="A7023">
        <v>7022</v>
      </c>
      <c r="B7023" t="s">
        <v>211</v>
      </c>
      <c r="C7023">
        <f t="shared" si="327"/>
        <v>0</v>
      </c>
      <c r="D7023" t="s">
        <v>350</v>
      </c>
      <c r="E7023">
        <f t="shared" si="328"/>
        <v>0</v>
      </c>
      <c r="F7023">
        <v>24</v>
      </c>
      <c r="G7023">
        <v>23.619812069999998</v>
      </c>
      <c r="H7023" t="s">
        <v>10</v>
      </c>
      <c r="I7023" s="7">
        <v>42338</v>
      </c>
      <c r="J7023" s="9">
        <v>0</v>
      </c>
      <c r="K7023" s="9">
        <f t="shared" si="329"/>
        <v>0</v>
      </c>
    </row>
    <row r="7024" spans="1:11" x14ac:dyDescent="0.25">
      <c r="A7024">
        <v>7023</v>
      </c>
      <c r="B7024" t="s">
        <v>211</v>
      </c>
      <c r="C7024">
        <f t="shared" si="327"/>
        <v>0</v>
      </c>
      <c r="D7024" t="s">
        <v>186</v>
      </c>
      <c r="E7024">
        <f t="shared" si="328"/>
        <v>0</v>
      </c>
      <c r="F7024">
        <v>6</v>
      </c>
      <c r="G7024">
        <v>25.475195939999999</v>
      </c>
      <c r="H7024" t="s">
        <v>10</v>
      </c>
      <c r="I7024" s="7">
        <v>42338</v>
      </c>
      <c r="J7024" s="9">
        <v>0</v>
      </c>
      <c r="K7024" s="9">
        <f t="shared" si="329"/>
        <v>0</v>
      </c>
    </row>
    <row r="7025" spans="1:11" x14ac:dyDescent="0.25">
      <c r="A7025">
        <v>7024</v>
      </c>
      <c r="B7025" t="s">
        <v>211</v>
      </c>
      <c r="C7025">
        <f t="shared" si="327"/>
        <v>0</v>
      </c>
      <c r="D7025" t="s">
        <v>116</v>
      </c>
      <c r="E7025">
        <f t="shared" si="328"/>
        <v>0</v>
      </c>
      <c r="F7025">
        <v>10</v>
      </c>
      <c r="G7025">
        <v>26.094387709999999</v>
      </c>
      <c r="H7025" t="s">
        <v>10</v>
      </c>
      <c r="I7025" s="7">
        <v>42338</v>
      </c>
      <c r="J7025" s="9">
        <v>0</v>
      </c>
      <c r="K7025" s="9">
        <f t="shared" si="329"/>
        <v>0</v>
      </c>
    </row>
    <row r="7026" spans="1:11" x14ac:dyDescent="0.25">
      <c r="A7026">
        <v>7025</v>
      </c>
      <c r="B7026" t="s">
        <v>211</v>
      </c>
      <c r="C7026">
        <f t="shared" si="327"/>
        <v>0</v>
      </c>
      <c r="D7026" t="s">
        <v>128</v>
      </c>
      <c r="E7026">
        <f t="shared" si="328"/>
        <v>0</v>
      </c>
      <c r="F7026">
        <v>10</v>
      </c>
      <c r="G7026">
        <v>33.115284129999999</v>
      </c>
      <c r="H7026" t="s">
        <v>10</v>
      </c>
      <c r="I7026" s="7">
        <v>42338</v>
      </c>
      <c r="J7026" s="9">
        <v>0</v>
      </c>
      <c r="K7026" s="9">
        <f t="shared" si="329"/>
        <v>0</v>
      </c>
    </row>
    <row r="7027" spans="1:11" x14ac:dyDescent="0.25">
      <c r="A7027">
        <v>7026</v>
      </c>
      <c r="B7027" t="s">
        <v>211</v>
      </c>
      <c r="C7027">
        <f t="shared" si="327"/>
        <v>0</v>
      </c>
      <c r="D7027" t="s">
        <v>277</v>
      </c>
      <c r="E7027">
        <f t="shared" si="328"/>
        <v>0</v>
      </c>
      <c r="F7027">
        <v>10</v>
      </c>
      <c r="G7027">
        <v>37.674916179999997</v>
      </c>
      <c r="H7027" t="s">
        <v>10</v>
      </c>
      <c r="I7027" s="7">
        <v>42338</v>
      </c>
      <c r="J7027" s="9">
        <v>0</v>
      </c>
      <c r="K7027" s="9">
        <f t="shared" si="329"/>
        <v>0</v>
      </c>
    </row>
    <row r="7028" spans="1:11" x14ac:dyDescent="0.25">
      <c r="A7028">
        <v>7027</v>
      </c>
      <c r="B7028" t="s">
        <v>211</v>
      </c>
      <c r="C7028">
        <f t="shared" si="327"/>
        <v>0</v>
      </c>
      <c r="D7028" t="s">
        <v>381</v>
      </c>
      <c r="E7028">
        <f t="shared" si="328"/>
        <v>0</v>
      </c>
      <c r="F7028">
        <v>6</v>
      </c>
      <c r="G7028">
        <v>63.231957270000002</v>
      </c>
      <c r="H7028" t="s">
        <v>10</v>
      </c>
      <c r="I7028" s="7">
        <v>42338</v>
      </c>
      <c r="J7028" s="9">
        <v>0</v>
      </c>
      <c r="K7028" s="9">
        <f t="shared" si="329"/>
        <v>0</v>
      </c>
    </row>
    <row r="7029" spans="1:11" x14ac:dyDescent="0.25">
      <c r="A7029">
        <v>7028</v>
      </c>
      <c r="B7029" t="s">
        <v>211</v>
      </c>
      <c r="C7029">
        <f t="shared" si="327"/>
        <v>0</v>
      </c>
      <c r="D7029" t="s">
        <v>215</v>
      </c>
      <c r="E7029">
        <f t="shared" si="328"/>
        <v>0</v>
      </c>
      <c r="F7029">
        <v>6</v>
      </c>
      <c r="G7029">
        <v>15.29589107</v>
      </c>
      <c r="H7029" t="s">
        <v>10</v>
      </c>
      <c r="I7029" s="7">
        <v>42338</v>
      </c>
      <c r="J7029" s="9">
        <v>0</v>
      </c>
      <c r="K7029" s="9">
        <f t="shared" si="329"/>
        <v>0</v>
      </c>
    </row>
    <row r="7030" spans="1:11" x14ac:dyDescent="0.25">
      <c r="A7030">
        <v>7029</v>
      </c>
      <c r="B7030" t="s">
        <v>211</v>
      </c>
      <c r="C7030">
        <f t="shared" si="327"/>
        <v>0</v>
      </c>
      <c r="D7030" t="s">
        <v>179</v>
      </c>
      <c r="E7030">
        <f t="shared" si="328"/>
        <v>0</v>
      </c>
      <c r="F7030">
        <v>10</v>
      </c>
      <c r="G7030">
        <v>19.532348249999998</v>
      </c>
      <c r="H7030" t="s">
        <v>10</v>
      </c>
      <c r="I7030" s="7">
        <v>42338</v>
      </c>
      <c r="J7030" s="9">
        <v>0</v>
      </c>
      <c r="K7030" s="9">
        <f t="shared" si="329"/>
        <v>0</v>
      </c>
    </row>
    <row r="7031" spans="1:11" x14ac:dyDescent="0.25">
      <c r="A7031">
        <v>7030</v>
      </c>
      <c r="B7031" t="s">
        <v>211</v>
      </c>
      <c r="C7031">
        <f t="shared" si="327"/>
        <v>0</v>
      </c>
      <c r="D7031" t="s">
        <v>159</v>
      </c>
      <c r="E7031">
        <f t="shared" si="328"/>
        <v>1</v>
      </c>
      <c r="F7031">
        <v>22</v>
      </c>
      <c r="G7031">
        <v>16.15674409</v>
      </c>
      <c r="H7031" t="s">
        <v>10</v>
      </c>
      <c r="I7031" s="7">
        <v>42338</v>
      </c>
      <c r="J7031" s="9">
        <v>0</v>
      </c>
      <c r="K7031" s="9">
        <f t="shared" si="329"/>
        <v>1</v>
      </c>
    </row>
    <row r="7032" spans="1:11" x14ac:dyDescent="0.25">
      <c r="A7032">
        <v>7031</v>
      </c>
      <c r="B7032" t="s">
        <v>211</v>
      </c>
      <c r="C7032">
        <f t="shared" si="327"/>
        <v>1</v>
      </c>
      <c r="D7032" t="s">
        <v>159</v>
      </c>
      <c r="E7032">
        <f t="shared" si="328"/>
        <v>0</v>
      </c>
      <c r="F7032">
        <v>6</v>
      </c>
      <c r="G7032">
        <v>17.952063469999999</v>
      </c>
      <c r="H7032" t="s">
        <v>10</v>
      </c>
      <c r="I7032" s="7">
        <v>42338</v>
      </c>
      <c r="J7032" s="9">
        <v>0</v>
      </c>
      <c r="K7032" s="9">
        <f t="shared" si="329"/>
        <v>1</v>
      </c>
    </row>
    <row r="7033" spans="1:11" x14ac:dyDescent="0.25">
      <c r="A7033">
        <v>7032</v>
      </c>
      <c r="B7033" t="s">
        <v>211</v>
      </c>
      <c r="C7033">
        <f t="shared" si="327"/>
        <v>0</v>
      </c>
      <c r="D7033" t="s">
        <v>331</v>
      </c>
      <c r="E7033">
        <f t="shared" si="328"/>
        <v>0</v>
      </c>
      <c r="F7033">
        <v>10</v>
      </c>
      <c r="G7033">
        <v>7.5127265699999999</v>
      </c>
      <c r="H7033" t="s">
        <v>10</v>
      </c>
      <c r="I7033" s="7">
        <v>42338</v>
      </c>
      <c r="J7033" s="9">
        <v>0</v>
      </c>
      <c r="K7033" s="9">
        <f t="shared" si="329"/>
        <v>0</v>
      </c>
    </row>
    <row r="7034" spans="1:11" x14ac:dyDescent="0.25">
      <c r="A7034">
        <v>7033</v>
      </c>
      <c r="B7034" t="s">
        <v>211</v>
      </c>
      <c r="C7034">
        <f t="shared" si="327"/>
        <v>0</v>
      </c>
      <c r="D7034" t="s">
        <v>129</v>
      </c>
      <c r="E7034">
        <f t="shared" si="328"/>
        <v>0</v>
      </c>
      <c r="F7034">
        <v>10</v>
      </c>
      <c r="G7034">
        <v>27.982574289999999</v>
      </c>
      <c r="H7034" t="s">
        <v>10</v>
      </c>
      <c r="I7034" s="7">
        <v>42338</v>
      </c>
      <c r="J7034" s="9">
        <v>0</v>
      </c>
      <c r="K7034" s="9">
        <f t="shared" si="329"/>
        <v>0</v>
      </c>
    </row>
    <row r="7035" spans="1:11" x14ac:dyDescent="0.25">
      <c r="A7035">
        <v>7034</v>
      </c>
      <c r="B7035" t="s">
        <v>211</v>
      </c>
      <c r="C7035">
        <f t="shared" si="327"/>
        <v>0</v>
      </c>
      <c r="D7035" t="s">
        <v>298</v>
      </c>
      <c r="E7035">
        <f t="shared" si="328"/>
        <v>0</v>
      </c>
      <c r="F7035">
        <v>10</v>
      </c>
      <c r="G7035">
        <v>84.963898159999999</v>
      </c>
      <c r="H7035" t="s">
        <v>10</v>
      </c>
      <c r="I7035" s="7">
        <v>42338</v>
      </c>
      <c r="J7035" s="9">
        <v>0</v>
      </c>
      <c r="K7035" s="9">
        <f t="shared" si="329"/>
        <v>0</v>
      </c>
    </row>
    <row r="7036" spans="1:11" x14ac:dyDescent="0.25">
      <c r="A7036">
        <v>7035</v>
      </c>
      <c r="B7036" t="s">
        <v>211</v>
      </c>
      <c r="C7036">
        <f t="shared" si="327"/>
        <v>0</v>
      </c>
      <c r="D7036" t="s">
        <v>231</v>
      </c>
      <c r="E7036">
        <f t="shared" si="328"/>
        <v>0</v>
      </c>
      <c r="F7036">
        <v>10</v>
      </c>
      <c r="G7036">
        <v>19.120277479999999</v>
      </c>
      <c r="H7036" t="s">
        <v>10</v>
      </c>
      <c r="I7036" s="7">
        <v>42338</v>
      </c>
      <c r="J7036" s="9">
        <v>0</v>
      </c>
      <c r="K7036" s="9">
        <f t="shared" si="329"/>
        <v>0</v>
      </c>
    </row>
    <row r="7037" spans="1:11" x14ac:dyDescent="0.25">
      <c r="A7037">
        <v>7036</v>
      </c>
      <c r="B7037" t="s">
        <v>211</v>
      </c>
      <c r="C7037">
        <f t="shared" si="327"/>
        <v>0</v>
      </c>
      <c r="D7037" t="s">
        <v>36</v>
      </c>
      <c r="E7037">
        <f t="shared" si="328"/>
        <v>0</v>
      </c>
      <c r="F7037">
        <v>10</v>
      </c>
      <c r="G7037">
        <v>21.647340939999999</v>
      </c>
      <c r="H7037" t="s">
        <v>10</v>
      </c>
      <c r="I7037" s="7">
        <v>42338</v>
      </c>
      <c r="J7037" s="9">
        <v>0</v>
      </c>
      <c r="K7037" s="9">
        <f t="shared" si="329"/>
        <v>0</v>
      </c>
    </row>
    <row r="7038" spans="1:11" x14ac:dyDescent="0.25">
      <c r="A7038">
        <v>7037</v>
      </c>
      <c r="B7038" t="s">
        <v>211</v>
      </c>
      <c r="C7038">
        <f t="shared" si="327"/>
        <v>0</v>
      </c>
      <c r="D7038" t="s">
        <v>345</v>
      </c>
      <c r="E7038">
        <f t="shared" si="328"/>
        <v>0</v>
      </c>
      <c r="F7038">
        <v>10</v>
      </c>
      <c r="G7038">
        <v>6.54811283</v>
      </c>
      <c r="H7038" t="s">
        <v>10</v>
      </c>
      <c r="I7038" s="7">
        <v>42338</v>
      </c>
      <c r="J7038" s="9">
        <v>0</v>
      </c>
      <c r="K7038" s="9">
        <f t="shared" si="329"/>
        <v>0</v>
      </c>
    </row>
    <row r="7039" spans="1:11" x14ac:dyDescent="0.25">
      <c r="A7039">
        <v>7038</v>
      </c>
      <c r="B7039" t="s">
        <v>211</v>
      </c>
      <c r="C7039">
        <f t="shared" si="327"/>
        <v>0</v>
      </c>
      <c r="D7039" t="s">
        <v>142</v>
      </c>
      <c r="E7039">
        <f t="shared" si="328"/>
        <v>0</v>
      </c>
      <c r="F7039">
        <v>10</v>
      </c>
      <c r="G7039" s="6">
        <v>7.3501321400000004</v>
      </c>
      <c r="H7039" t="s">
        <v>10</v>
      </c>
      <c r="I7039" s="7">
        <v>42338</v>
      </c>
      <c r="J7039" s="9">
        <v>3</v>
      </c>
      <c r="K7039" s="9">
        <f t="shared" si="329"/>
        <v>0</v>
      </c>
    </row>
    <row r="7040" spans="1:11" x14ac:dyDescent="0.25">
      <c r="A7040">
        <v>7039</v>
      </c>
      <c r="B7040" t="s">
        <v>297</v>
      </c>
      <c r="C7040">
        <f t="shared" si="327"/>
        <v>0</v>
      </c>
      <c r="D7040" t="s">
        <v>361</v>
      </c>
      <c r="E7040">
        <f t="shared" si="328"/>
        <v>0</v>
      </c>
      <c r="F7040">
        <v>6</v>
      </c>
      <c r="G7040" s="6">
        <v>33.645446249999999</v>
      </c>
      <c r="H7040" t="s">
        <v>10</v>
      </c>
      <c r="I7040" s="7">
        <v>42338</v>
      </c>
      <c r="J7040" s="9">
        <v>1</v>
      </c>
      <c r="K7040" s="9">
        <f t="shared" si="329"/>
        <v>0</v>
      </c>
    </row>
    <row r="7041" spans="1:11" x14ac:dyDescent="0.25">
      <c r="A7041">
        <v>7040</v>
      </c>
      <c r="B7041" t="s">
        <v>297</v>
      </c>
      <c r="C7041">
        <f t="shared" si="327"/>
        <v>0</v>
      </c>
      <c r="D7041" t="s">
        <v>149</v>
      </c>
      <c r="E7041">
        <f t="shared" si="328"/>
        <v>0</v>
      </c>
      <c r="F7041">
        <v>10</v>
      </c>
      <c r="G7041">
        <v>9.2926035099999993</v>
      </c>
      <c r="H7041" t="s">
        <v>10</v>
      </c>
      <c r="I7041" s="7">
        <v>42338</v>
      </c>
      <c r="J7041" s="9">
        <v>0</v>
      </c>
      <c r="K7041" s="9">
        <f t="shared" si="329"/>
        <v>0</v>
      </c>
    </row>
    <row r="7042" spans="1:11" x14ac:dyDescent="0.25">
      <c r="A7042">
        <v>7041</v>
      </c>
      <c r="B7042" t="s">
        <v>297</v>
      </c>
      <c r="C7042">
        <f t="shared" si="327"/>
        <v>0</v>
      </c>
      <c r="D7042" t="s">
        <v>13</v>
      </c>
      <c r="E7042">
        <f t="shared" si="328"/>
        <v>0</v>
      </c>
      <c r="F7042">
        <v>10</v>
      </c>
      <c r="G7042">
        <v>7.46986141</v>
      </c>
      <c r="H7042" t="s">
        <v>10</v>
      </c>
      <c r="I7042" s="7">
        <v>42338</v>
      </c>
      <c r="J7042" s="9">
        <v>0</v>
      </c>
      <c r="K7042" s="9">
        <f t="shared" si="329"/>
        <v>0</v>
      </c>
    </row>
    <row r="7043" spans="1:11" x14ac:dyDescent="0.25">
      <c r="A7043">
        <v>7042</v>
      </c>
      <c r="B7043" t="s">
        <v>297</v>
      </c>
      <c r="C7043">
        <f t="shared" ref="C7043:C7106" si="330">IF(D7043=D7042,1,0)</f>
        <v>0</v>
      </c>
      <c r="D7043" t="s">
        <v>150</v>
      </c>
      <c r="E7043">
        <f t="shared" ref="E7043:E7106" si="331">IF(D7043=D7044,1,0)</f>
        <v>0</v>
      </c>
      <c r="F7043">
        <v>10</v>
      </c>
      <c r="G7043">
        <v>16.740436020000001</v>
      </c>
      <c r="H7043" t="s">
        <v>10</v>
      </c>
      <c r="I7043" s="7">
        <v>42338</v>
      </c>
      <c r="J7043" s="9">
        <v>0</v>
      </c>
      <c r="K7043" s="9">
        <f t="shared" ref="K7043:K7106" si="332">E7043+C7043</f>
        <v>0</v>
      </c>
    </row>
    <row r="7044" spans="1:11" x14ac:dyDescent="0.25">
      <c r="A7044">
        <v>7043</v>
      </c>
      <c r="B7044" t="s">
        <v>297</v>
      </c>
      <c r="C7044">
        <f t="shared" si="330"/>
        <v>0</v>
      </c>
      <c r="D7044" t="s">
        <v>280</v>
      </c>
      <c r="E7044">
        <f t="shared" si="331"/>
        <v>0</v>
      </c>
      <c r="F7044">
        <v>10</v>
      </c>
      <c r="G7044">
        <v>15.340832320000001</v>
      </c>
      <c r="H7044" t="s">
        <v>10</v>
      </c>
      <c r="I7044" s="7">
        <v>42338</v>
      </c>
      <c r="J7044" s="9">
        <v>0</v>
      </c>
      <c r="K7044" s="9">
        <f t="shared" si="332"/>
        <v>0</v>
      </c>
    </row>
    <row r="7045" spans="1:11" x14ac:dyDescent="0.25">
      <c r="A7045">
        <v>7044</v>
      </c>
      <c r="B7045" t="s">
        <v>297</v>
      </c>
      <c r="C7045">
        <f t="shared" si="330"/>
        <v>0</v>
      </c>
      <c r="D7045" t="s">
        <v>155</v>
      </c>
      <c r="E7045">
        <f t="shared" si="331"/>
        <v>0</v>
      </c>
      <c r="F7045">
        <v>6</v>
      </c>
      <c r="G7045">
        <v>43.273309689999998</v>
      </c>
      <c r="H7045" t="s">
        <v>10</v>
      </c>
      <c r="I7045" s="7">
        <v>42338</v>
      </c>
      <c r="J7045" s="9">
        <v>0</v>
      </c>
      <c r="K7045" s="9">
        <f t="shared" si="332"/>
        <v>0</v>
      </c>
    </row>
    <row r="7046" spans="1:11" x14ac:dyDescent="0.25">
      <c r="A7046">
        <v>7045</v>
      </c>
      <c r="B7046" t="s">
        <v>297</v>
      </c>
      <c r="C7046">
        <f t="shared" si="330"/>
        <v>0</v>
      </c>
      <c r="D7046" t="s">
        <v>113</v>
      </c>
      <c r="E7046">
        <f t="shared" si="331"/>
        <v>0</v>
      </c>
      <c r="F7046">
        <v>30</v>
      </c>
      <c r="G7046">
        <v>13.455196949999999</v>
      </c>
      <c r="H7046" t="s">
        <v>10</v>
      </c>
      <c r="I7046" s="7">
        <v>42338</v>
      </c>
      <c r="J7046" s="9">
        <v>0</v>
      </c>
      <c r="K7046" s="9">
        <f t="shared" si="332"/>
        <v>0</v>
      </c>
    </row>
    <row r="7047" spans="1:11" x14ac:dyDescent="0.25">
      <c r="A7047">
        <v>7046</v>
      </c>
      <c r="B7047" t="s">
        <v>297</v>
      </c>
      <c r="C7047">
        <f t="shared" si="330"/>
        <v>0</v>
      </c>
      <c r="D7047" t="s">
        <v>195</v>
      </c>
      <c r="E7047">
        <f t="shared" si="331"/>
        <v>0</v>
      </c>
      <c r="F7047">
        <v>10</v>
      </c>
      <c r="G7047">
        <v>13.84316561</v>
      </c>
      <c r="H7047" t="s">
        <v>10</v>
      </c>
      <c r="I7047" s="7">
        <v>42338</v>
      </c>
      <c r="J7047" s="9">
        <v>0</v>
      </c>
      <c r="K7047" s="9">
        <f t="shared" si="332"/>
        <v>0</v>
      </c>
    </row>
    <row r="7048" spans="1:11" x14ac:dyDescent="0.25">
      <c r="A7048">
        <v>7047</v>
      </c>
      <c r="B7048" t="s">
        <v>297</v>
      </c>
      <c r="C7048">
        <f t="shared" si="330"/>
        <v>0</v>
      </c>
      <c r="D7048" t="s">
        <v>44</v>
      </c>
      <c r="E7048">
        <f t="shared" si="331"/>
        <v>1</v>
      </c>
      <c r="F7048">
        <v>10</v>
      </c>
      <c r="G7048">
        <v>9.1257460800000008</v>
      </c>
      <c r="H7048" t="s">
        <v>10</v>
      </c>
      <c r="I7048" s="7">
        <v>42338</v>
      </c>
      <c r="J7048" s="9">
        <v>0</v>
      </c>
      <c r="K7048" s="9">
        <f t="shared" si="332"/>
        <v>1</v>
      </c>
    </row>
    <row r="7049" spans="1:11" x14ac:dyDescent="0.25">
      <c r="A7049">
        <v>7048</v>
      </c>
      <c r="B7049" t="s">
        <v>297</v>
      </c>
      <c r="C7049">
        <f t="shared" si="330"/>
        <v>1</v>
      </c>
      <c r="D7049" t="s">
        <v>44</v>
      </c>
      <c r="E7049">
        <f t="shared" si="331"/>
        <v>0</v>
      </c>
      <c r="F7049">
        <v>10</v>
      </c>
      <c r="G7049">
        <v>9.1257460800000008</v>
      </c>
      <c r="H7049" t="s">
        <v>10</v>
      </c>
      <c r="I7049" s="7">
        <v>42338</v>
      </c>
      <c r="J7049" s="9">
        <v>0</v>
      </c>
      <c r="K7049" s="9">
        <f t="shared" si="332"/>
        <v>1</v>
      </c>
    </row>
    <row r="7050" spans="1:11" x14ac:dyDescent="0.25">
      <c r="A7050">
        <v>7049</v>
      </c>
      <c r="B7050" t="s">
        <v>297</v>
      </c>
      <c r="C7050">
        <f t="shared" si="330"/>
        <v>0</v>
      </c>
      <c r="D7050" t="s">
        <v>197</v>
      </c>
      <c r="E7050">
        <f t="shared" si="331"/>
        <v>0</v>
      </c>
      <c r="F7050">
        <v>30</v>
      </c>
      <c r="G7050">
        <v>30.620805990000001</v>
      </c>
      <c r="H7050" t="s">
        <v>10</v>
      </c>
      <c r="I7050" s="7">
        <v>42338</v>
      </c>
      <c r="J7050" s="9">
        <v>0</v>
      </c>
      <c r="K7050" s="9">
        <f t="shared" si="332"/>
        <v>0</v>
      </c>
    </row>
    <row r="7051" spans="1:11" x14ac:dyDescent="0.25">
      <c r="A7051">
        <v>7050</v>
      </c>
      <c r="B7051" t="s">
        <v>297</v>
      </c>
      <c r="C7051">
        <f t="shared" si="330"/>
        <v>0</v>
      </c>
      <c r="D7051" t="s">
        <v>186</v>
      </c>
      <c r="E7051">
        <f t="shared" si="331"/>
        <v>0</v>
      </c>
      <c r="F7051">
        <v>6</v>
      </c>
      <c r="G7051">
        <v>25.475195939999999</v>
      </c>
      <c r="H7051" t="s">
        <v>10</v>
      </c>
      <c r="I7051" s="7">
        <v>42338</v>
      </c>
      <c r="J7051" s="9">
        <v>0</v>
      </c>
      <c r="K7051" s="9">
        <f t="shared" si="332"/>
        <v>0</v>
      </c>
    </row>
    <row r="7052" spans="1:11" x14ac:dyDescent="0.25">
      <c r="A7052">
        <v>7051</v>
      </c>
      <c r="B7052" t="s">
        <v>297</v>
      </c>
      <c r="C7052">
        <f t="shared" si="330"/>
        <v>0</v>
      </c>
      <c r="D7052" t="s">
        <v>277</v>
      </c>
      <c r="E7052">
        <f t="shared" si="331"/>
        <v>0</v>
      </c>
      <c r="F7052">
        <v>10</v>
      </c>
      <c r="G7052">
        <v>37.674916179999997</v>
      </c>
      <c r="H7052" t="s">
        <v>10</v>
      </c>
      <c r="I7052" s="7">
        <v>42338</v>
      </c>
      <c r="J7052" s="9">
        <v>0</v>
      </c>
      <c r="K7052" s="9">
        <f t="shared" si="332"/>
        <v>0</v>
      </c>
    </row>
    <row r="7053" spans="1:11" x14ac:dyDescent="0.25">
      <c r="A7053">
        <v>7052</v>
      </c>
      <c r="B7053" t="s">
        <v>297</v>
      </c>
      <c r="C7053">
        <f t="shared" si="330"/>
        <v>0</v>
      </c>
      <c r="D7053" t="s">
        <v>321</v>
      </c>
      <c r="E7053">
        <f t="shared" si="331"/>
        <v>0</v>
      </c>
      <c r="F7053">
        <v>6</v>
      </c>
      <c r="G7053">
        <v>20.6029278</v>
      </c>
      <c r="H7053" t="s">
        <v>10</v>
      </c>
      <c r="I7053" s="7">
        <v>42338</v>
      </c>
      <c r="J7053" s="9">
        <v>0</v>
      </c>
      <c r="K7053" s="9">
        <f t="shared" si="332"/>
        <v>0</v>
      </c>
    </row>
    <row r="7054" spans="1:11" x14ac:dyDescent="0.25">
      <c r="A7054">
        <v>7053</v>
      </c>
      <c r="B7054" t="s">
        <v>297</v>
      </c>
      <c r="C7054">
        <f t="shared" si="330"/>
        <v>0</v>
      </c>
      <c r="D7054" t="s">
        <v>217</v>
      </c>
      <c r="E7054">
        <f t="shared" si="331"/>
        <v>0</v>
      </c>
      <c r="F7054">
        <v>30</v>
      </c>
      <c r="G7054">
        <v>6.4787981400000003</v>
      </c>
      <c r="H7054" t="s">
        <v>10</v>
      </c>
      <c r="I7054" s="7">
        <v>42338</v>
      </c>
      <c r="J7054" s="9">
        <v>0</v>
      </c>
      <c r="K7054" s="9">
        <f t="shared" si="332"/>
        <v>0</v>
      </c>
    </row>
    <row r="7055" spans="1:11" x14ac:dyDescent="0.25">
      <c r="A7055">
        <v>7054</v>
      </c>
      <c r="B7055" t="s">
        <v>297</v>
      </c>
      <c r="C7055">
        <f t="shared" si="330"/>
        <v>0</v>
      </c>
      <c r="D7055" t="s">
        <v>160</v>
      </c>
      <c r="E7055">
        <f t="shared" si="331"/>
        <v>0</v>
      </c>
      <c r="F7055">
        <v>10</v>
      </c>
      <c r="G7055">
        <v>11.90567433</v>
      </c>
      <c r="H7055" t="s">
        <v>10</v>
      </c>
      <c r="I7055" s="7">
        <v>42338</v>
      </c>
      <c r="J7055" s="9">
        <v>0</v>
      </c>
      <c r="K7055" s="9">
        <f t="shared" si="332"/>
        <v>0</v>
      </c>
    </row>
    <row r="7056" spans="1:11" x14ac:dyDescent="0.25">
      <c r="A7056">
        <v>7055</v>
      </c>
      <c r="B7056" t="s">
        <v>297</v>
      </c>
      <c r="C7056">
        <f t="shared" si="330"/>
        <v>0</v>
      </c>
      <c r="D7056" t="s">
        <v>309</v>
      </c>
      <c r="E7056">
        <f t="shared" si="331"/>
        <v>0</v>
      </c>
      <c r="F7056">
        <v>10</v>
      </c>
      <c r="G7056">
        <v>6.9907170699999996</v>
      </c>
      <c r="H7056" t="s">
        <v>10</v>
      </c>
      <c r="I7056" s="7">
        <v>42338</v>
      </c>
      <c r="J7056" s="9">
        <v>0</v>
      </c>
      <c r="K7056" s="9">
        <f t="shared" si="332"/>
        <v>0</v>
      </c>
    </row>
    <row r="7057" spans="1:11" x14ac:dyDescent="0.25">
      <c r="A7057">
        <v>7056</v>
      </c>
      <c r="B7057" t="s">
        <v>297</v>
      </c>
      <c r="C7057">
        <f t="shared" si="330"/>
        <v>0</v>
      </c>
      <c r="D7057" t="s">
        <v>198</v>
      </c>
      <c r="E7057">
        <f t="shared" si="331"/>
        <v>0</v>
      </c>
      <c r="F7057">
        <v>10</v>
      </c>
      <c r="G7057">
        <v>38.710284870000002</v>
      </c>
      <c r="H7057" t="s">
        <v>10</v>
      </c>
      <c r="I7057" s="7">
        <v>42338</v>
      </c>
      <c r="J7057" s="9">
        <v>0</v>
      </c>
      <c r="K7057" s="9">
        <f t="shared" si="332"/>
        <v>0</v>
      </c>
    </row>
    <row r="7058" spans="1:11" x14ac:dyDescent="0.25">
      <c r="A7058">
        <v>7057</v>
      </c>
      <c r="B7058" t="s">
        <v>297</v>
      </c>
      <c r="C7058">
        <f t="shared" si="330"/>
        <v>0</v>
      </c>
      <c r="D7058" t="s">
        <v>36</v>
      </c>
      <c r="E7058">
        <f t="shared" si="331"/>
        <v>0</v>
      </c>
      <c r="F7058">
        <v>10</v>
      </c>
      <c r="G7058" s="6">
        <v>21.647340939999999</v>
      </c>
      <c r="H7058" t="s">
        <v>10</v>
      </c>
      <c r="I7058" s="7">
        <v>42338</v>
      </c>
      <c r="J7058" s="9">
        <v>3</v>
      </c>
      <c r="K7058" s="9">
        <f t="shared" si="332"/>
        <v>0</v>
      </c>
    </row>
    <row r="7059" spans="1:11" x14ac:dyDescent="0.25">
      <c r="A7059">
        <v>7058</v>
      </c>
      <c r="B7059" t="s">
        <v>134</v>
      </c>
      <c r="C7059">
        <f t="shared" si="330"/>
        <v>0</v>
      </c>
      <c r="D7059" t="s">
        <v>12</v>
      </c>
      <c r="E7059">
        <f t="shared" si="331"/>
        <v>0</v>
      </c>
      <c r="F7059">
        <v>36</v>
      </c>
      <c r="G7059" s="6">
        <v>38.538829339999999</v>
      </c>
      <c r="H7059" t="s">
        <v>10</v>
      </c>
      <c r="I7059" s="7">
        <v>42338</v>
      </c>
      <c r="J7059" s="9">
        <v>1</v>
      </c>
      <c r="K7059" s="9">
        <f t="shared" si="332"/>
        <v>0</v>
      </c>
    </row>
    <row r="7060" spans="1:11" x14ac:dyDescent="0.25">
      <c r="A7060">
        <v>7059</v>
      </c>
      <c r="B7060" t="s">
        <v>134</v>
      </c>
      <c r="C7060">
        <f t="shared" si="330"/>
        <v>0</v>
      </c>
      <c r="D7060" t="s">
        <v>118</v>
      </c>
      <c r="E7060">
        <f t="shared" si="331"/>
        <v>0</v>
      </c>
      <c r="F7060">
        <v>24</v>
      </c>
      <c r="G7060">
        <v>12.12076972</v>
      </c>
      <c r="H7060" t="s">
        <v>10</v>
      </c>
      <c r="I7060" s="7">
        <v>42338</v>
      </c>
      <c r="J7060" s="9">
        <v>0</v>
      </c>
      <c r="K7060" s="9">
        <f t="shared" si="332"/>
        <v>0</v>
      </c>
    </row>
    <row r="7061" spans="1:11" x14ac:dyDescent="0.25">
      <c r="A7061">
        <v>7060</v>
      </c>
      <c r="B7061" t="s">
        <v>134</v>
      </c>
      <c r="C7061">
        <f t="shared" si="330"/>
        <v>0</v>
      </c>
      <c r="D7061" t="s">
        <v>167</v>
      </c>
      <c r="E7061">
        <f t="shared" si="331"/>
        <v>0</v>
      </c>
      <c r="F7061">
        <v>12</v>
      </c>
      <c r="G7061">
        <v>22.880849649999998</v>
      </c>
      <c r="H7061" t="s">
        <v>10</v>
      </c>
      <c r="I7061" s="7">
        <v>42338</v>
      </c>
      <c r="J7061" s="9">
        <v>0</v>
      </c>
      <c r="K7061" s="9">
        <f t="shared" si="332"/>
        <v>0</v>
      </c>
    </row>
    <row r="7062" spans="1:11" x14ac:dyDescent="0.25">
      <c r="A7062">
        <v>7061</v>
      </c>
      <c r="B7062" t="s">
        <v>134</v>
      </c>
      <c r="C7062">
        <f t="shared" si="330"/>
        <v>0</v>
      </c>
      <c r="D7062" t="s">
        <v>124</v>
      </c>
      <c r="E7062">
        <f t="shared" si="331"/>
        <v>0</v>
      </c>
      <c r="F7062">
        <v>6</v>
      </c>
      <c r="G7062">
        <v>110.54568768999999</v>
      </c>
      <c r="H7062" t="s">
        <v>10</v>
      </c>
      <c r="I7062" s="7">
        <v>42338</v>
      </c>
      <c r="J7062" s="9">
        <v>0</v>
      </c>
      <c r="K7062" s="9">
        <f t="shared" si="332"/>
        <v>0</v>
      </c>
    </row>
    <row r="7063" spans="1:11" x14ac:dyDescent="0.25">
      <c r="A7063">
        <v>7062</v>
      </c>
      <c r="B7063" t="s">
        <v>134</v>
      </c>
      <c r="C7063">
        <f t="shared" si="330"/>
        <v>0</v>
      </c>
      <c r="D7063" t="s">
        <v>125</v>
      </c>
      <c r="E7063">
        <f t="shared" si="331"/>
        <v>0</v>
      </c>
      <c r="F7063">
        <v>24</v>
      </c>
      <c r="G7063" s="6">
        <v>144.87342240999999</v>
      </c>
      <c r="H7063" t="s">
        <v>10</v>
      </c>
      <c r="I7063" s="7">
        <v>42338</v>
      </c>
      <c r="J7063" s="9">
        <v>3</v>
      </c>
      <c r="K7063" s="9">
        <f t="shared" si="332"/>
        <v>0</v>
      </c>
    </row>
    <row r="7064" spans="1:11" x14ac:dyDescent="0.25">
      <c r="A7064">
        <v>7063</v>
      </c>
      <c r="B7064" t="s">
        <v>145</v>
      </c>
      <c r="C7064">
        <f t="shared" si="330"/>
        <v>0</v>
      </c>
      <c r="D7064" t="s">
        <v>192</v>
      </c>
      <c r="E7064">
        <f t="shared" si="331"/>
        <v>0</v>
      </c>
      <c r="F7064">
        <v>5</v>
      </c>
      <c r="G7064" s="6">
        <v>43.892681209999999</v>
      </c>
      <c r="H7064" t="s">
        <v>49</v>
      </c>
      <c r="I7064" s="7">
        <v>42338</v>
      </c>
      <c r="J7064" s="9">
        <v>1</v>
      </c>
      <c r="K7064" s="9">
        <f t="shared" si="332"/>
        <v>0</v>
      </c>
    </row>
    <row r="7065" spans="1:11" x14ac:dyDescent="0.25">
      <c r="A7065">
        <v>7064</v>
      </c>
      <c r="B7065" t="s">
        <v>145</v>
      </c>
      <c r="C7065">
        <f t="shared" si="330"/>
        <v>0</v>
      </c>
      <c r="D7065" t="s">
        <v>12</v>
      </c>
      <c r="E7065">
        <f t="shared" si="331"/>
        <v>0</v>
      </c>
      <c r="F7065">
        <v>4</v>
      </c>
      <c r="G7065">
        <v>52.582195220000003</v>
      </c>
      <c r="H7065" t="s">
        <v>49</v>
      </c>
      <c r="I7065" s="7">
        <v>42338</v>
      </c>
      <c r="J7065" s="9">
        <v>0</v>
      </c>
      <c r="K7065" s="9">
        <f t="shared" si="332"/>
        <v>0</v>
      </c>
    </row>
    <row r="7066" spans="1:11" x14ac:dyDescent="0.25">
      <c r="A7066">
        <v>7065</v>
      </c>
      <c r="B7066" t="s">
        <v>145</v>
      </c>
      <c r="C7066">
        <f t="shared" si="330"/>
        <v>0</v>
      </c>
      <c r="D7066" t="s">
        <v>100</v>
      </c>
      <c r="E7066">
        <f t="shared" si="331"/>
        <v>0</v>
      </c>
      <c r="F7066">
        <v>20</v>
      </c>
      <c r="G7066">
        <v>4.9129794599999999</v>
      </c>
      <c r="H7066" t="s">
        <v>49</v>
      </c>
      <c r="I7066" s="7">
        <v>42338</v>
      </c>
      <c r="J7066" s="9">
        <v>0</v>
      </c>
      <c r="K7066" s="9">
        <f t="shared" si="332"/>
        <v>0</v>
      </c>
    </row>
    <row r="7067" spans="1:11" x14ac:dyDescent="0.25">
      <c r="A7067">
        <v>7066</v>
      </c>
      <c r="B7067" t="s">
        <v>145</v>
      </c>
      <c r="C7067">
        <f t="shared" si="330"/>
        <v>0</v>
      </c>
      <c r="D7067" t="s">
        <v>155</v>
      </c>
      <c r="E7067">
        <f t="shared" si="331"/>
        <v>0</v>
      </c>
      <c r="F7067">
        <v>6</v>
      </c>
      <c r="G7067">
        <v>43.075841279999999</v>
      </c>
      <c r="H7067" t="s">
        <v>49</v>
      </c>
      <c r="I7067" s="7">
        <v>42338</v>
      </c>
      <c r="J7067" s="9">
        <v>0</v>
      </c>
      <c r="K7067" s="9">
        <f t="shared" si="332"/>
        <v>0</v>
      </c>
    </row>
    <row r="7068" spans="1:11" x14ac:dyDescent="0.25">
      <c r="A7068">
        <v>7067</v>
      </c>
      <c r="B7068" t="s">
        <v>145</v>
      </c>
      <c r="C7068">
        <f t="shared" si="330"/>
        <v>0</v>
      </c>
      <c r="D7068" t="s">
        <v>260</v>
      </c>
      <c r="E7068">
        <f t="shared" si="331"/>
        <v>0</v>
      </c>
      <c r="F7068">
        <v>2</v>
      </c>
      <c r="G7068">
        <v>48.301999930000001</v>
      </c>
      <c r="H7068" t="s">
        <v>49</v>
      </c>
      <c r="I7068" s="7">
        <v>42338</v>
      </c>
      <c r="J7068" s="9">
        <v>0</v>
      </c>
      <c r="K7068" s="9">
        <f t="shared" si="332"/>
        <v>0</v>
      </c>
    </row>
    <row r="7069" spans="1:11" x14ac:dyDescent="0.25">
      <c r="A7069">
        <v>7068</v>
      </c>
      <c r="B7069" t="s">
        <v>145</v>
      </c>
      <c r="C7069">
        <f t="shared" si="330"/>
        <v>0</v>
      </c>
      <c r="D7069" t="s">
        <v>36</v>
      </c>
      <c r="E7069">
        <f t="shared" si="331"/>
        <v>0</v>
      </c>
      <c r="F7069">
        <v>10</v>
      </c>
      <c r="G7069">
        <v>22.748266839999999</v>
      </c>
      <c r="H7069" t="s">
        <v>49</v>
      </c>
      <c r="I7069" s="7">
        <v>42338</v>
      </c>
      <c r="J7069" s="9">
        <v>0</v>
      </c>
      <c r="K7069" s="9">
        <f t="shared" si="332"/>
        <v>0</v>
      </c>
    </row>
    <row r="7070" spans="1:11" x14ac:dyDescent="0.25">
      <c r="A7070">
        <v>7069</v>
      </c>
      <c r="B7070" t="s">
        <v>145</v>
      </c>
      <c r="C7070">
        <f t="shared" si="330"/>
        <v>0</v>
      </c>
      <c r="D7070" t="s">
        <v>38</v>
      </c>
      <c r="E7070">
        <f t="shared" si="331"/>
        <v>0</v>
      </c>
      <c r="F7070">
        <v>10</v>
      </c>
      <c r="G7070" s="6">
        <v>42.401093000000003</v>
      </c>
      <c r="H7070" t="s">
        <v>49</v>
      </c>
      <c r="I7070" s="7">
        <v>42338</v>
      </c>
      <c r="J7070" s="9">
        <v>3</v>
      </c>
      <c r="K7070" s="9">
        <f t="shared" si="332"/>
        <v>0</v>
      </c>
    </row>
    <row r="7071" spans="1:11" x14ac:dyDescent="0.25">
      <c r="A7071">
        <v>7070</v>
      </c>
      <c r="B7071" t="s">
        <v>37</v>
      </c>
      <c r="C7071">
        <f t="shared" si="330"/>
        <v>0</v>
      </c>
      <c r="D7071" t="s">
        <v>9</v>
      </c>
      <c r="E7071">
        <f t="shared" si="331"/>
        <v>0</v>
      </c>
      <c r="F7071">
        <v>20</v>
      </c>
      <c r="G7071" s="6">
        <v>128.47123812000001</v>
      </c>
      <c r="H7071" t="s">
        <v>10</v>
      </c>
      <c r="I7071" s="7">
        <v>42338</v>
      </c>
      <c r="J7071" s="9">
        <v>1</v>
      </c>
      <c r="K7071" s="9">
        <f t="shared" si="332"/>
        <v>0</v>
      </c>
    </row>
    <row r="7072" spans="1:11" x14ac:dyDescent="0.25">
      <c r="A7072">
        <v>7071</v>
      </c>
      <c r="B7072" t="s">
        <v>37</v>
      </c>
      <c r="C7072">
        <f t="shared" si="330"/>
        <v>0</v>
      </c>
      <c r="D7072" t="s">
        <v>11</v>
      </c>
      <c r="E7072">
        <f t="shared" si="331"/>
        <v>0</v>
      </c>
      <c r="F7072">
        <v>30</v>
      </c>
      <c r="G7072">
        <v>105.40313634</v>
      </c>
      <c r="H7072" t="s">
        <v>10</v>
      </c>
      <c r="I7072" s="7">
        <v>42338</v>
      </c>
      <c r="J7072" s="9">
        <v>0</v>
      </c>
      <c r="K7072" s="9">
        <f t="shared" si="332"/>
        <v>0</v>
      </c>
    </row>
    <row r="7073" spans="1:11" x14ac:dyDescent="0.25">
      <c r="A7073">
        <v>7072</v>
      </c>
      <c r="B7073" t="s">
        <v>37</v>
      </c>
      <c r="C7073">
        <f t="shared" si="330"/>
        <v>0</v>
      </c>
      <c r="D7073" t="s">
        <v>59</v>
      </c>
      <c r="E7073">
        <f t="shared" si="331"/>
        <v>0</v>
      </c>
      <c r="F7073">
        <v>10</v>
      </c>
      <c r="G7073">
        <v>79.849271830000006</v>
      </c>
      <c r="H7073" t="s">
        <v>10</v>
      </c>
      <c r="I7073" s="7">
        <v>42338</v>
      </c>
      <c r="J7073" s="9">
        <v>0</v>
      </c>
      <c r="K7073" s="9">
        <f t="shared" si="332"/>
        <v>0</v>
      </c>
    </row>
    <row r="7074" spans="1:11" x14ac:dyDescent="0.25">
      <c r="A7074">
        <v>7073</v>
      </c>
      <c r="B7074" t="s">
        <v>37</v>
      </c>
      <c r="C7074">
        <f t="shared" si="330"/>
        <v>0</v>
      </c>
      <c r="D7074" t="s">
        <v>118</v>
      </c>
      <c r="E7074">
        <f t="shared" si="331"/>
        <v>0</v>
      </c>
      <c r="F7074">
        <v>10</v>
      </c>
      <c r="G7074">
        <v>12.05295055</v>
      </c>
      <c r="H7074" t="s">
        <v>10</v>
      </c>
      <c r="I7074" s="7">
        <v>42338</v>
      </c>
      <c r="J7074" s="9">
        <v>0</v>
      </c>
      <c r="K7074" s="9">
        <f t="shared" si="332"/>
        <v>0</v>
      </c>
    </row>
    <row r="7075" spans="1:11" x14ac:dyDescent="0.25">
      <c r="A7075">
        <v>7074</v>
      </c>
      <c r="B7075" t="s">
        <v>37</v>
      </c>
      <c r="C7075">
        <f t="shared" si="330"/>
        <v>0</v>
      </c>
      <c r="D7075" t="s">
        <v>13</v>
      </c>
      <c r="E7075">
        <f t="shared" si="331"/>
        <v>0</v>
      </c>
      <c r="F7075">
        <v>10</v>
      </c>
      <c r="G7075">
        <v>7.35805328</v>
      </c>
      <c r="H7075" t="s">
        <v>10</v>
      </c>
      <c r="I7075" s="7">
        <v>42338</v>
      </c>
      <c r="J7075" s="9">
        <v>0</v>
      </c>
      <c r="K7075" s="9">
        <f t="shared" si="332"/>
        <v>0</v>
      </c>
    </row>
    <row r="7076" spans="1:11" x14ac:dyDescent="0.25">
      <c r="A7076">
        <v>7075</v>
      </c>
      <c r="B7076" t="s">
        <v>37</v>
      </c>
      <c r="C7076">
        <f t="shared" si="330"/>
        <v>0</v>
      </c>
      <c r="D7076" t="s">
        <v>14</v>
      </c>
      <c r="E7076">
        <f t="shared" si="331"/>
        <v>0</v>
      </c>
      <c r="F7076">
        <v>30</v>
      </c>
      <c r="G7076">
        <v>33.604861049999997</v>
      </c>
      <c r="H7076" t="s">
        <v>10</v>
      </c>
      <c r="I7076" s="7">
        <v>42338</v>
      </c>
      <c r="J7076" s="9">
        <v>0</v>
      </c>
      <c r="K7076" s="9">
        <f t="shared" si="332"/>
        <v>0</v>
      </c>
    </row>
    <row r="7077" spans="1:11" x14ac:dyDescent="0.25">
      <c r="A7077">
        <v>7076</v>
      </c>
      <c r="B7077" t="s">
        <v>37</v>
      </c>
      <c r="C7077">
        <f t="shared" si="330"/>
        <v>0</v>
      </c>
      <c r="D7077" t="s">
        <v>16</v>
      </c>
      <c r="E7077">
        <f t="shared" si="331"/>
        <v>0</v>
      </c>
      <c r="F7077">
        <v>70</v>
      </c>
      <c r="G7077">
        <v>10.16785522</v>
      </c>
      <c r="H7077" t="s">
        <v>10</v>
      </c>
      <c r="I7077" s="7">
        <v>42338</v>
      </c>
      <c r="J7077" s="9">
        <v>0</v>
      </c>
      <c r="K7077" s="9">
        <f t="shared" si="332"/>
        <v>0</v>
      </c>
    </row>
    <row r="7078" spans="1:11" x14ac:dyDescent="0.25">
      <c r="A7078">
        <v>7077</v>
      </c>
      <c r="B7078" t="s">
        <v>37</v>
      </c>
      <c r="C7078">
        <f t="shared" si="330"/>
        <v>0</v>
      </c>
      <c r="D7078" t="s">
        <v>18</v>
      </c>
      <c r="E7078">
        <f t="shared" si="331"/>
        <v>0</v>
      </c>
      <c r="F7078">
        <v>30</v>
      </c>
      <c r="G7078">
        <v>12.77555516</v>
      </c>
      <c r="H7078" t="s">
        <v>10</v>
      </c>
      <c r="I7078" s="7">
        <v>42338</v>
      </c>
      <c r="J7078" s="9">
        <v>0</v>
      </c>
      <c r="K7078" s="9">
        <f t="shared" si="332"/>
        <v>0</v>
      </c>
    </row>
    <row r="7079" spans="1:11" x14ac:dyDescent="0.25">
      <c r="A7079">
        <v>7078</v>
      </c>
      <c r="B7079" t="s">
        <v>37</v>
      </c>
      <c r="C7079">
        <f t="shared" si="330"/>
        <v>0</v>
      </c>
      <c r="D7079" t="s">
        <v>19</v>
      </c>
      <c r="E7079">
        <f t="shared" si="331"/>
        <v>0</v>
      </c>
      <c r="F7079">
        <v>12</v>
      </c>
      <c r="G7079">
        <v>21.701564390000001</v>
      </c>
      <c r="H7079" t="s">
        <v>10</v>
      </c>
      <c r="I7079" s="7">
        <v>42338</v>
      </c>
      <c r="J7079" s="9">
        <v>0</v>
      </c>
      <c r="K7079" s="9">
        <f t="shared" si="332"/>
        <v>0</v>
      </c>
    </row>
    <row r="7080" spans="1:11" x14ac:dyDescent="0.25">
      <c r="A7080">
        <v>7079</v>
      </c>
      <c r="B7080" t="s">
        <v>37</v>
      </c>
      <c r="C7080">
        <f t="shared" si="330"/>
        <v>0</v>
      </c>
      <c r="D7080" t="s">
        <v>119</v>
      </c>
      <c r="E7080">
        <f t="shared" si="331"/>
        <v>0</v>
      </c>
      <c r="F7080">
        <v>12</v>
      </c>
      <c r="G7080">
        <v>24.45940371</v>
      </c>
      <c r="H7080" t="s">
        <v>10</v>
      </c>
      <c r="I7080" s="7">
        <v>42338</v>
      </c>
      <c r="J7080" s="9">
        <v>0</v>
      </c>
      <c r="K7080" s="9">
        <f t="shared" si="332"/>
        <v>0</v>
      </c>
    </row>
    <row r="7081" spans="1:11" x14ac:dyDescent="0.25">
      <c r="A7081">
        <v>7080</v>
      </c>
      <c r="B7081" t="s">
        <v>37</v>
      </c>
      <c r="C7081">
        <f t="shared" si="330"/>
        <v>0</v>
      </c>
      <c r="D7081" t="s">
        <v>60</v>
      </c>
      <c r="E7081">
        <f t="shared" si="331"/>
        <v>0</v>
      </c>
      <c r="F7081">
        <v>6</v>
      </c>
      <c r="G7081">
        <v>21.669386469999999</v>
      </c>
      <c r="H7081" t="s">
        <v>10</v>
      </c>
      <c r="I7081" s="7">
        <v>42338</v>
      </c>
      <c r="J7081" s="9">
        <v>0</v>
      </c>
      <c r="K7081" s="9">
        <f t="shared" si="332"/>
        <v>0</v>
      </c>
    </row>
    <row r="7082" spans="1:11" x14ac:dyDescent="0.25">
      <c r="A7082">
        <v>7081</v>
      </c>
      <c r="B7082" t="s">
        <v>37</v>
      </c>
      <c r="C7082">
        <f t="shared" si="330"/>
        <v>0</v>
      </c>
      <c r="D7082" t="s">
        <v>22</v>
      </c>
      <c r="E7082">
        <f t="shared" si="331"/>
        <v>0</v>
      </c>
      <c r="F7082">
        <v>5</v>
      </c>
      <c r="G7082">
        <v>132.40755116</v>
      </c>
      <c r="H7082" t="s">
        <v>10</v>
      </c>
      <c r="I7082" s="7">
        <v>42338</v>
      </c>
      <c r="J7082" s="9">
        <v>0</v>
      </c>
      <c r="K7082" s="9">
        <f t="shared" si="332"/>
        <v>0</v>
      </c>
    </row>
    <row r="7083" spans="1:11" x14ac:dyDescent="0.25">
      <c r="A7083">
        <v>7082</v>
      </c>
      <c r="B7083" t="s">
        <v>37</v>
      </c>
      <c r="C7083">
        <f t="shared" si="330"/>
        <v>0</v>
      </c>
      <c r="D7083" t="s">
        <v>61</v>
      </c>
      <c r="E7083">
        <f t="shared" si="331"/>
        <v>0</v>
      </c>
      <c r="F7083">
        <v>6</v>
      </c>
      <c r="G7083">
        <v>30.435924249999999</v>
      </c>
      <c r="H7083" t="s">
        <v>10</v>
      </c>
      <c r="I7083" s="7">
        <v>42338</v>
      </c>
      <c r="J7083" s="9">
        <v>0</v>
      </c>
      <c r="K7083" s="9">
        <f t="shared" si="332"/>
        <v>0</v>
      </c>
    </row>
    <row r="7084" spans="1:11" x14ac:dyDescent="0.25">
      <c r="A7084">
        <v>7083</v>
      </c>
      <c r="B7084" t="s">
        <v>37</v>
      </c>
      <c r="C7084">
        <f t="shared" si="330"/>
        <v>0</v>
      </c>
      <c r="D7084" t="s">
        <v>24</v>
      </c>
      <c r="E7084">
        <f t="shared" si="331"/>
        <v>0</v>
      </c>
      <c r="F7084">
        <v>60</v>
      </c>
      <c r="G7084">
        <v>23.048426410000001</v>
      </c>
      <c r="H7084" t="s">
        <v>10</v>
      </c>
      <c r="I7084" s="7">
        <v>42338</v>
      </c>
      <c r="J7084" s="9">
        <v>0</v>
      </c>
      <c r="K7084" s="9">
        <f t="shared" si="332"/>
        <v>0</v>
      </c>
    </row>
    <row r="7085" spans="1:11" x14ac:dyDescent="0.25">
      <c r="A7085">
        <v>7084</v>
      </c>
      <c r="B7085" t="s">
        <v>37</v>
      </c>
      <c r="C7085">
        <f t="shared" si="330"/>
        <v>0</v>
      </c>
      <c r="D7085" t="s">
        <v>25</v>
      </c>
      <c r="E7085">
        <f t="shared" si="331"/>
        <v>1</v>
      </c>
      <c r="F7085">
        <v>42</v>
      </c>
      <c r="G7085">
        <v>26.886183599999999</v>
      </c>
      <c r="H7085" t="s">
        <v>10</v>
      </c>
      <c r="I7085" s="7">
        <v>42338</v>
      </c>
      <c r="J7085" s="9">
        <v>0</v>
      </c>
      <c r="K7085" s="9">
        <f t="shared" si="332"/>
        <v>1</v>
      </c>
    </row>
    <row r="7086" spans="1:11" x14ac:dyDescent="0.25">
      <c r="A7086">
        <v>7085</v>
      </c>
      <c r="B7086" t="s">
        <v>37</v>
      </c>
      <c r="C7086">
        <f t="shared" si="330"/>
        <v>1</v>
      </c>
      <c r="D7086" t="s">
        <v>25</v>
      </c>
      <c r="E7086">
        <f t="shared" si="331"/>
        <v>0</v>
      </c>
      <c r="F7086">
        <v>60</v>
      </c>
      <c r="G7086">
        <v>28.301278400000001</v>
      </c>
      <c r="H7086" t="s">
        <v>10</v>
      </c>
      <c r="I7086" s="7">
        <v>42338</v>
      </c>
      <c r="J7086" s="9">
        <v>0</v>
      </c>
      <c r="K7086" s="9">
        <f t="shared" si="332"/>
        <v>1</v>
      </c>
    </row>
    <row r="7087" spans="1:11" x14ac:dyDescent="0.25">
      <c r="A7087">
        <v>7086</v>
      </c>
      <c r="B7087" t="s">
        <v>37</v>
      </c>
      <c r="C7087">
        <f t="shared" si="330"/>
        <v>0</v>
      </c>
      <c r="D7087" t="s">
        <v>97</v>
      </c>
      <c r="E7087">
        <f t="shared" si="331"/>
        <v>0</v>
      </c>
      <c r="F7087">
        <v>70</v>
      </c>
      <c r="G7087">
        <v>77.661982350000002</v>
      </c>
      <c r="H7087" t="s">
        <v>10</v>
      </c>
      <c r="I7087" s="7">
        <v>42338</v>
      </c>
      <c r="J7087" s="9">
        <v>0</v>
      </c>
      <c r="K7087" s="9">
        <f t="shared" si="332"/>
        <v>0</v>
      </c>
    </row>
    <row r="7088" spans="1:11" x14ac:dyDescent="0.25">
      <c r="A7088">
        <v>7087</v>
      </c>
      <c r="B7088" t="s">
        <v>37</v>
      </c>
      <c r="C7088">
        <f t="shared" si="330"/>
        <v>0</v>
      </c>
      <c r="D7088" t="s">
        <v>26</v>
      </c>
      <c r="E7088">
        <f t="shared" si="331"/>
        <v>1</v>
      </c>
      <c r="F7088">
        <v>12</v>
      </c>
      <c r="G7088">
        <v>82.692105639999994</v>
      </c>
      <c r="H7088" t="s">
        <v>10</v>
      </c>
      <c r="I7088" s="7">
        <v>42338</v>
      </c>
      <c r="J7088" s="9">
        <v>0</v>
      </c>
      <c r="K7088" s="9">
        <f t="shared" si="332"/>
        <v>1</v>
      </c>
    </row>
    <row r="7089" spans="1:11" x14ac:dyDescent="0.25">
      <c r="A7089">
        <v>7088</v>
      </c>
      <c r="B7089" t="s">
        <v>37</v>
      </c>
      <c r="C7089">
        <f t="shared" si="330"/>
        <v>1</v>
      </c>
      <c r="D7089" t="s">
        <v>26</v>
      </c>
      <c r="E7089">
        <f t="shared" si="331"/>
        <v>1</v>
      </c>
      <c r="F7089">
        <v>15</v>
      </c>
      <c r="G7089">
        <v>82.692656470000003</v>
      </c>
      <c r="H7089" t="s">
        <v>10</v>
      </c>
      <c r="I7089" s="7">
        <v>42338</v>
      </c>
      <c r="J7089" s="9">
        <v>0</v>
      </c>
      <c r="K7089" s="9">
        <f t="shared" si="332"/>
        <v>2</v>
      </c>
    </row>
    <row r="7090" spans="1:11" x14ac:dyDescent="0.25">
      <c r="A7090">
        <v>7089</v>
      </c>
      <c r="B7090" t="s">
        <v>37</v>
      </c>
      <c r="C7090">
        <f t="shared" si="330"/>
        <v>1</v>
      </c>
      <c r="D7090" t="s">
        <v>26</v>
      </c>
      <c r="E7090">
        <f t="shared" si="331"/>
        <v>1</v>
      </c>
      <c r="F7090">
        <v>4</v>
      </c>
      <c r="G7090">
        <v>82.691074900000004</v>
      </c>
      <c r="H7090" t="s">
        <v>10</v>
      </c>
      <c r="I7090" s="7">
        <v>42338</v>
      </c>
      <c r="J7090" s="9">
        <v>0</v>
      </c>
      <c r="K7090" s="9">
        <f t="shared" si="332"/>
        <v>2</v>
      </c>
    </row>
    <row r="7091" spans="1:11" x14ac:dyDescent="0.25">
      <c r="A7091">
        <v>7090</v>
      </c>
      <c r="B7091" t="s">
        <v>37</v>
      </c>
      <c r="C7091">
        <f t="shared" si="330"/>
        <v>1</v>
      </c>
      <c r="D7091" t="s">
        <v>26</v>
      </c>
      <c r="E7091">
        <f t="shared" si="331"/>
        <v>0</v>
      </c>
      <c r="F7091">
        <v>5</v>
      </c>
      <c r="G7091">
        <v>82.693491069999993</v>
      </c>
      <c r="H7091" t="s">
        <v>10</v>
      </c>
      <c r="I7091" s="7">
        <v>42338</v>
      </c>
      <c r="J7091" s="9">
        <v>0</v>
      </c>
      <c r="K7091" s="9">
        <f t="shared" si="332"/>
        <v>1</v>
      </c>
    </row>
    <row r="7092" spans="1:11" x14ac:dyDescent="0.25">
      <c r="A7092">
        <v>7091</v>
      </c>
      <c r="B7092" t="s">
        <v>37</v>
      </c>
      <c r="C7092">
        <f t="shared" si="330"/>
        <v>0</v>
      </c>
      <c r="D7092" t="s">
        <v>88</v>
      </c>
      <c r="E7092">
        <f t="shared" si="331"/>
        <v>0</v>
      </c>
      <c r="F7092">
        <v>12</v>
      </c>
      <c r="G7092">
        <v>13.90667079</v>
      </c>
      <c r="H7092" t="s">
        <v>10</v>
      </c>
      <c r="I7092" s="7">
        <v>42338</v>
      </c>
      <c r="J7092" s="9">
        <v>0</v>
      </c>
      <c r="K7092" s="9">
        <f t="shared" si="332"/>
        <v>0</v>
      </c>
    </row>
    <row r="7093" spans="1:11" x14ac:dyDescent="0.25">
      <c r="A7093">
        <v>7092</v>
      </c>
      <c r="B7093" t="s">
        <v>37</v>
      </c>
      <c r="C7093">
        <f t="shared" si="330"/>
        <v>0</v>
      </c>
      <c r="D7093" t="s">
        <v>258</v>
      </c>
      <c r="E7093">
        <f t="shared" si="331"/>
        <v>0</v>
      </c>
      <c r="F7093">
        <v>12</v>
      </c>
      <c r="G7093">
        <v>26.083112150000002</v>
      </c>
      <c r="H7093" t="s">
        <v>10</v>
      </c>
      <c r="I7093" s="7">
        <v>42338</v>
      </c>
      <c r="J7093" s="9">
        <v>0</v>
      </c>
      <c r="K7093" s="9">
        <f t="shared" si="332"/>
        <v>0</v>
      </c>
    </row>
    <row r="7094" spans="1:11" x14ac:dyDescent="0.25">
      <c r="A7094">
        <v>7093</v>
      </c>
      <c r="B7094" t="s">
        <v>37</v>
      </c>
      <c r="C7094">
        <f t="shared" si="330"/>
        <v>0</v>
      </c>
      <c r="D7094" t="s">
        <v>27</v>
      </c>
      <c r="E7094">
        <f t="shared" si="331"/>
        <v>0</v>
      </c>
      <c r="F7094">
        <v>10</v>
      </c>
      <c r="G7094">
        <v>28.328323940000001</v>
      </c>
      <c r="H7094" t="s">
        <v>10</v>
      </c>
      <c r="I7094" s="7">
        <v>42338</v>
      </c>
      <c r="J7094" s="9">
        <v>0</v>
      </c>
      <c r="K7094" s="9">
        <f t="shared" si="332"/>
        <v>0</v>
      </c>
    </row>
    <row r="7095" spans="1:11" x14ac:dyDescent="0.25">
      <c r="A7095">
        <v>7094</v>
      </c>
      <c r="B7095" t="s">
        <v>37</v>
      </c>
      <c r="C7095">
        <f t="shared" si="330"/>
        <v>0</v>
      </c>
      <c r="D7095" t="s">
        <v>123</v>
      </c>
      <c r="E7095">
        <f t="shared" si="331"/>
        <v>0</v>
      </c>
      <c r="F7095">
        <v>10</v>
      </c>
      <c r="G7095">
        <v>28.256605189999998</v>
      </c>
      <c r="H7095" t="s">
        <v>10</v>
      </c>
      <c r="I7095" s="7">
        <v>42338</v>
      </c>
      <c r="J7095" s="9">
        <v>0</v>
      </c>
      <c r="K7095" s="9">
        <f t="shared" si="332"/>
        <v>0</v>
      </c>
    </row>
    <row r="7096" spans="1:11" x14ac:dyDescent="0.25">
      <c r="A7096">
        <v>7095</v>
      </c>
      <c r="B7096" t="s">
        <v>37</v>
      </c>
      <c r="C7096">
        <f t="shared" si="330"/>
        <v>0</v>
      </c>
      <c r="D7096" t="s">
        <v>29</v>
      </c>
      <c r="E7096">
        <f t="shared" si="331"/>
        <v>0</v>
      </c>
      <c r="F7096">
        <v>12</v>
      </c>
      <c r="G7096">
        <v>31.69236235</v>
      </c>
      <c r="H7096" t="s">
        <v>10</v>
      </c>
      <c r="I7096" s="7">
        <v>42338</v>
      </c>
      <c r="J7096" s="9">
        <v>0</v>
      </c>
      <c r="K7096" s="9">
        <f t="shared" si="332"/>
        <v>0</v>
      </c>
    </row>
    <row r="7097" spans="1:11" x14ac:dyDescent="0.25">
      <c r="A7097">
        <v>7096</v>
      </c>
      <c r="B7097" t="s">
        <v>37</v>
      </c>
      <c r="C7097">
        <f t="shared" si="330"/>
        <v>0</v>
      </c>
      <c r="D7097" t="s">
        <v>30</v>
      </c>
      <c r="E7097">
        <f t="shared" si="331"/>
        <v>0</v>
      </c>
      <c r="F7097">
        <v>60</v>
      </c>
      <c r="G7097">
        <v>19.296861870000001</v>
      </c>
      <c r="H7097" t="s">
        <v>10</v>
      </c>
      <c r="I7097" s="7">
        <v>42338</v>
      </c>
      <c r="J7097" s="9">
        <v>0</v>
      </c>
      <c r="K7097" s="9">
        <f t="shared" si="332"/>
        <v>0</v>
      </c>
    </row>
    <row r="7098" spans="1:11" x14ac:dyDescent="0.25">
      <c r="A7098">
        <v>7097</v>
      </c>
      <c r="B7098" t="s">
        <v>37</v>
      </c>
      <c r="C7098">
        <f t="shared" si="330"/>
        <v>0</v>
      </c>
      <c r="D7098" t="s">
        <v>31</v>
      </c>
      <c r="E7098">
        <f t="shared" si="331"/>
        <v>1</v>
      </c>
      <c r="F7098">
        <v>12</v>
      </c>
      <c r="G7098">
        <v>28.222985229999999</v>
      </c>
      <c r="H7098" t="s">
        <v>10</v>
      </c>
      <c r="I7098" s="7">
        <v>42338</v>
      </c>
      <c r="J7098" s="9">
        <v>0</v>
      </c>
      <c r="K7098" s="9">
        <f t="shared" si="332"/>
        <v>1</v>
      </c>
    </row>
    <row r="7099" spans="1:11" x14ac:dyDescent="0.25">
      <c r="A7099">
        <v>7098</v>
      </c>
      <c r="B7099" t="s">
        <v>37</v>
      </c>
      <c r="C7099">
        <f t="shared" si="330"/>
        <v>1</v>
      </c>
      <c r="D7099" t="s">
        <v>31</v>
      </c>
      <c r="E7099">
        <f t="shared" si="331"/>
        <v>0</v>
      </c>
      <c r="F7099">
        <v>42</v>
      </c>
      <c r="G7099">
        <v>27.376259990000001</v>
      </c>
      <c r="H7099" t="s">
        <v>10</v>
      </c>
      <c r="I7099" s="7">
        <v>42338</v>
      </c>
      <c r="J7099" s="9">
        <v>0</v>
      </c>
      <c r="K7099" s="9">
        <f t="shared" si="332"/>
        <v>1</v>
      </c>
    </row>
    <row r="7100" spans="1:11" x14ac:dyDescent="0.25">
      <c r="A7100">
        <v>7099</v>
      </c>
      <c r="B7100" t="s">
        <v>37</v>
      </c>
      <c r="C7100">
        <f t="shared" si="330"/>
        <v>0</v>
      </c>
      <c r="D7100" t="s">
        <v>68</v>
      </c>
      <c r="E7100">
        <f t="shared" si="331"/>
        <v>0</v>
      </c>
      <c r="F7100">
        <v>12</v>
      </c>
      <c r="G7100">
        <v>24.859886150000001</v>
      </c>
      <c r="H7100" t="s">
        <v>10</v>
      </c>
      <c r="I7100" s="7">
        <v>42338</v>
      </c>
      <c r="J7100" s="9">
        <v>0</v>
      </c>
      <c r="K7100" s="9">
        <f t="shared" si="332"/>
        <v>0</v>
      </c>
    </row>
    <row r="7101" spans="1:11" x14ac:dyDescent="0.25">
      <c r="A7101">
        <v>7100</v>
      </c>
      <c r="B7101" t="s">
        <v>37</v>
      </c>
      <c r="C7101">
        <f t="shared" si="330"/>
        <v>0</v>
      </c>
      <c r="D7101" t="s">
        <v>73</v>
      </c>
      <c r="E7101">
        <f t="shared" si="331"/>
        <v>0</v>
      </c>
      <c r="F7101">
        <v>48</v>
      </c>
      <c r="G7101">
        <v>36.778579620000002</v>
      </c>
      <c r="H7101" t="s">
        <v>10</v>
      </c>
      <c r="I7101" s="7">
        <v>42338</v>
      </c>
      <c r="J7101" s="9">
        <v>0</v>
      </c>
      <c r="K7101" s="9">
        <f t="shared" si="332"/>
        <v>0</v>
      </c>
    </row>
    <row r="7102" spans="1:11" x14ac:dyDescent="0.25">
      <c r="A7102">
        <v>7101</v>
      </c>
      <c r="B7102" t="s">
        <v>37</v>
      </c>
      <c r="C7102">
        <f t="shared" si="330"/>
        <v>0</v>
      </c>
      <c r="D7102" t="s">
        <v>83</v>
      </c>
      <c r="E7102">
        <f t="shared" si="331"/>
        <v>0</v>
      </c>
      <c r="F7102">
        <v>70</v>
      </c>
      <c r="G7102">
        <v>34.595290830000003</v>
      </c>
      <c r="H7102" t="s">
        <v>10</v>
      </c>
      <c r="I7102" s="7">
        <v>42338</v>
      </c>
      <c r="J7102" s="9">
        <v>0</v>
      </c>
      <c r="K7102" s="9">
        <f t="shared" si="332"/>
        <v>0</v>
      </c>
    </row>
    <row r="7103" spans="1:11" x14ac:dyDescent="0.25">
      <c r="A7103">
        <v>7102</v>
      </c>
      <c r="B7103" t="s">
        <v>37</v>
      </c>
      <c r="C7103">
        <f t="shared" si="330"/>
        <v>0</v>
      </c>
      <c r="D7103" t="s">
        <v>69</v>
      </c>
      <c r="E7103">
        <f t="shared" si="331"/>
        <v>0</v>
      </c>
      <c r="F7103">
        <v>24</v>
      </c>
      <c r="G7103">
        <v>49.765374270000002</v>
      </c>
      <c r="H7103" t="s">
        <v>10</v>
      </c>
      <c r="I7103" s="7">
        <v>42338</v>
      </c>
      <c r="J7103" s="9">
        <v>0</v>
      </c>
      <c r="K7103" s="9">
        <f t="shared" si="332"/>
        <v>0</v>
      </c>
    </row>
    <row r="7104" spans="1:11" x14ac:dyDescent="0.25">
      <c r="A7104">
        <v>7103</v>
      </c>
      <c r="B7104" t="s">
        <v>37</v>
      </c>
      <c r="C7104">
        <f t="shared" si="330"/>
        <v>0</v>
      </c>
      <c r="D7104" t="s">
        <v>188</v>
      </c>
      <c r="E7104">
        <f t="shared" si="331"/>
        <v>0</v>
      </c>
      <c r="F7104">
        <v>10</v>
      </c>
      <c r="G7104">
        <v>7.0305643099999999</v>
      </c>
      <c r="H7104" t="s">
        <v>10</v>
      </c>
      <c r="I7104" s="7">
        <v>42338</v>
      </c>
      <c r="J7104" s="9">
        <v>0</v>
      </c>
      <c r="K7104" s="9">
        <f t="shared" si="332"/>
        <v>0</v>
      </c>
    </row>
    <row r="7105" spans="1:11" x14ac:dyDescent="0.25">
      <c r="A7105">
        <v>7104</v>
      </c>
      <c r="B7105" t="s">
        <v>37</v>
      </c>
      <c r="C7105">
        <f t="shared" si="330"/>
        <v>0</v>
      </c>
      <c r="D7105" t="s">
        <v>181</v>
      </c>
      <c r="E7105">
        <f t="shared" si="331"/>
        <v>0</v>
      </c>
      <c r="F7105">
        <v>6</v>
      </c>
      <c r="G7105">
        <v>80.258030529999999</v>
      </c>
      <c r="H7105" t="s">
        <v>10</v>
      </c>
      <c r="I7105" s="7">
        <v>42338</v>
      </c>
      <c r="J7105" s="9">
        <v>0</v>
      </c>
      <c r="K7105" s="9">
        <f t="shared" si="332"/>
        <v>0</v>
      </c>
    </row>
    <row r="7106" spans="1:11" x14ac:dyDescent="0.25">
      <c r="A7106">
        <v>7105</v>
      </c>
      <c r="B7106" t="s">
        <v>37</v>
      </c>
      <c r="C7106">
        <f t="shared" si="330"/>
        <v>0</v>
      </c>
      <c r="D7106" t="s">
        <v>55</v>
      </c>
      <c r="E7106">
        <f t="shared" si="331"/>
        <v>0</v>
      </c>
      <c r="F7106">
        <v>42</v>
      </c>
      <c r="G7106">
        <v>30.792326330000002</v>
      </c>
      <c r="H7106" t="s">
        <v>10</v>
      </c>
      <c r="I7106" s="7">
        <v>42338</v>
      </c>
      <c r="J7106" s="9">
        <v>0</v>
      </c>
      <c r="K7106" s="9">
        <f t="shared" si="332"/>
        <v>0</v>
      </c>
    </row>
    <row r="7107" spans="1:11" x14ac:dyDescent="0.25">
      <c r="A7107">
        <v>7106</v>
      </c>
      <c r="B7107" t="s">
        <v>37</v>
      </c>
      <c r="C7107">
        <f t="shared" ref="C7107:C7170" si="333">IF(D7107=D7106,1,0)</f>
        <v>0</v>
      </c>
      <c r="D7107" t="s">
        <v>36</v>
      </c>
      <c r="E7107">
        <f t="shared" ref="E7107:E7170" si="334">IF(D7107=D7108,1,0)</f>
        <v>0</v>
      </c>
      <c r="F7107">
        <v>10</v>
      </c>
      <c r="G7107" s="6">
        <v>22.085853539999999</v>
      </c>
      <c r="H7107" t="s">
        <v>10</v>
      </c>
      <c r="I7107" s="7">
        <v>42338</v>
      </c>
      <c r="J7107" s="9">
        <v>3</v>
      </c>
      <c r="K7107" s="9">
        <f t="shared" ref="K7107:K7170" si="335">E7107+C7107</f>
        <v>0</v>
      </c>
    </row>
    <row r="7108" spans="1:11" x14ac:dyDescent="0.25">
      <c r="A7108">
        <v>7107</v>
      </c>
      <c r="B7108" t="s">
        <v>80</v>
      </c>
      <c r="C7108">
        <f t="shared" si="333"/>
        <v>0</v>
      </c>
      <c r="D7108" t="s">
        <v>333</v>
      </c>
      <c r="E7108">
        <f t="shared" si="334"/>
        <v>0</v>
      </c>
      <c r="F7108">
        <v>10</v>
      </c>
      <c r="G7108" s="6">
        <v>91.590831480000006</v>
      </c>
      <c r="H7108" t="s">
        <v>66</v>
      </c>
      <c r="I7108" s="7">
        <v>42338</v>
      </c>
      <c r="J7108" s="9">
        <v>1</v>
      </c>
      <c r="K7108" s="9">
        <f t="shared" si="335"/>
        <v>0</v>
      </c>
    </row>
    <row r="7109" spans="1:11" x14ac:dyDescent="0.25">
      <c r="A7109">
        <v>7108</v>
      </c>
      <c r="B7109" t="s">
        <v>80</v>
      </c>
      <c r="C7109">
        <f t="shared" si="333"/>
        <v>0</v>
      </c>
      <c r="D7109" t="s">
        <v>100</v>
      </c>
      <c r="E7109">
        <f t="shared" si="334"/>
        <v>1</v>
      </c>
      <c r="F7109">
        <v>10</v>
      </c>
      <c r="G7109">
        <v>4.9134114000000002</v>
      </c>
      <c r="H7109" t="s">
        <v>66</v>
      </c>
      <c r="I7109" s="7">
        <v>42338</v>
      </c>
      <c r="J7109" s="9">
        <v>0</v>
      </c>
      <c r="K7109" s="9">
        <f t="shared" si="335"/>
        <v>1</v>
      </c>
    </row>
    <row r="7110" spans="1:11" x14ac:dyDescent="0.25">
      <c r="A7110">
        <v>7109</v>
      </c>
      <c r="B7110" t="s">
        <v>80</v>
      </c>
      <c r="C7110">
        <f t="shared" si="333"/>
        <v>1</v>
      </c>
      <c r="D7110" t="s">
        <v>100</v>
      </c>
      <c r="E7110">
        <f t="shared" si="334"/>
        <v>0</v>
      </c>
      <c r="F7110">
        <v>20</v>
      </c>
      <c r="G7110">
        <v>4.9139622799999998</v>
      </c>
      <c r="H7110" t="s">
        <v>66</v>
      </c>
      <c r="I7110" s="7">
        <v>42338</v>
      </c>
      <c r="J7110" s="9">
        <v>0</v>
      </c>
      <c r="K7110" s="9">
        <f t="shared" si="335"/>
        <v>1</v>
      </c>
    </row>
    <row r="7111" spans="1:11" x14ac:dyDescent="0.25">
      <c r="A7111">
        <v>7110</v>
      </c>
      <c r="B7111" t="s">
        <v>80</v>
      </c>
      <c r="C7111">
        <f t="shared" si="333"/>
        <v>0</v>
      </c>
      <c r="D7111" t="s">
        <v>234</v>
      </c>
      <c r="E7111">
        <f t="shared" si="334"/>
        <v>0</v>
      </c>
      <c r="F7111">
        <v>4</v>
      </c>
      <c r="G7111">
        <v>37.052764719999999</v>
      </c>
      <c r="H7111" t="s">
        <v>66</v>
      </c>
      <c r="I7111" s="7">
        <v>42338</v>
      </c>
      <c r="J7111" s="9">
        <v>0</v>
      </c>
      <c r="K7111" s="9">
        <f t="shared" si="335"/>
        <v>0</v>
      </c>
    </row>
    <row r="7112" spans="1:11" x14ac:dyDescent="0.25">
      <c r="A7112">
        <v>7111</v>
      </c>
      <c r="B7112" t="s">
        <v>80</v>
      </c>
      <c r="C7112">
        <f t="shared" si="333"/>
        <v>0</v>
      </c>
      <c r="D7112" t="s">
        <v>50</v>
      </c>
      <c r="E7112">
        <f t="shared" si="334"/>
        <v>0</v>
      </c>
      <c r="F7112">
        <v>2</v>
      </c>
      <c r="G7112">
        <v>93.700368600000004</v>
      </c>
      <c r="H7112" t="s">
        <v>66</v>
      </c>
      <c r="I7112" s="7">
        <v>42338</v>
      </c>
      <c r="J7112" s="9">
        <v>0</v>
      </c>
      <c r="K7112" s="9">
        <f t="shared" si="335"/>
        <v>0</v>
      </c>
    </row>
    <row r="7113" spans="1:11" x14ac:dyDescent="0.25">
      <c r="A7113">
        <v>7112</v>
      </c>
      <c r="B7113" t="s">
        <v>80</v>
      </c>
      <c r="C7113">
        <f t="shared" si="333"/>
        <v>0</v>
      </c>
      <c r="D7113" t="s">
        <v>14</v>
      </c>
      <c r="E7113">
        <f t="shared" si="334"/>
        <v>1</v>
      </c>
      <c r="F7113">
        <v>40</v>
      </c>
      <c r="G7113">
        <v>33.604744199999999</v>
      </c>
      <c r="H7113" t="s">
        <v>66</v>
      </c>
      <c r="I7113" s="7">
        <v>42338</v>
      </c>
      <c r="J7113" s="9">
        <v>0</v>
      </c>
      <c r="K7113" s="9">
        <f t="shared" si="335"/>
        <v>1</v>
      </c>
    </row>
    <row r="7114" spans="1:11" x14ac:dyDescent="0.25">
      <c r="A7114">
        <v>7113</v>
      </c>
      <c r="B7114" t="s">
        <v>80</v>
      </c>
      <c r="C7114">
        <f t="shared" si="333"/>
        <v>1</v>
      </c>
      <c r="D7114" t="s">
        <v>14</v>
      </c>
      <c r="E7114">
        <f t="shared" si="334"/>
        <v>0</v>
      </c>
      <c r="F7114">
        <v>10</v>
      </c>
      <c r="G7114">
        <v>31.924735479999999</v>
      </c>
      <c r="H7114" t="s">
        <v>66</v>
      </c>
      <c r="I7114" s="7">
        <v>42338</v>
      </c>
      <c r="J7114" s="9">
        <v>0</v>
      </c>
      <c r="K7114" s="9">
        <f t="shared" si="335"/>
        <v>1</v>
      </c>
    </row>
    <row r="7115" spans="1:11" x14ac:dyDescent="0.25">
      <c r="A7115">
        <v>7114</v>
      </c>
      <c r="B7115" t="s">
        <v>80</v>
      </c>
      <c r="C7115">
        <f t="shared" si="333"/>
        <v>0</v>
      </c>
      <c r="D7115" t="s">
        <v>19</v>
      </c>
      <c r="E7115">
        <f t="shared" si="334"/>
        <v>0</v>
      </c>
      <c r="F7115">
        <v>10</v>
      </c>
      <c r="G7115">
        <v>18.715220989999999</v>
      </c>
      <c r="H7115" t="s">
        <v>66</v>
      </c>
      <c r="I7115" s="7">
        <v>42338</v>
      </c>
      <c r="J7115" s="9">
        <v>0</v>
      </c>
      <c r="K7115" s="9">
        <f t="shared" si="335"/>
        <v>0</v>
      </c>
    </row>
    <row r="7116" spans="1:11" x14ac:dyDescent="0.25">
      <c r="A7116">
        <v>7115</v>
      </c>
      <c r="B7116" t="s">
        <v>80</v>
      </c>
      <c r="C7116">
        <f t="shared" si="333"/>
        <v>0</v>
      </c>
      <c r="D7116" t="s">
        <v>60</v>
      </c>
      <c r="E7116">
        <f t="shared" si="334"/>
        <v>0</v>
      </c>
      <c r="F7116">
        <v>18</v>
      </c>
      <c r="G7116">
        <v>21.885046249999998</v>
      </c>
      <c r="H7116" t="s">
        <v>66</v>
      </c>
      <c r="I7116" s="7">
        <v>42338</v>
      </c>
      <c r="J7116" s="9">
        <v>0</v>
      </c>
      <c r="K7116" s="9">
        <f t="shared" si="335"/>
        <v>0</v>
      </c>
    </row>
    <row r="7117" spans="1:11" x14ac:dyDescent="0.25">
      <c r="A7117">
        <v>7116</v>
      </c>
      <c r="B7117" t="s">
        <v>80</v>
      </c>
      <c r="C7117">
        <f t="shared" si="333"/>
        <v>0</v>
      </c>
      <c r="D7117" t="s">
        <v>72</v>
      </c>
      <c r="E7117">
        <f t="shared" si="334"/>
        <v>0</v>
      </c>
      <c r="F7117">
        <v>4</v>
      </c>
      <c r="G7117">
        <v>126.11711504</v>
      </c>
      <c r="H7117" t="s">
        <v>66</v>
      </c>
      <c r="I7117" s="7">
        <v>42338</v>
      </c>
      <c r="J7117" s="9">
        <v>0</v>
      </c>
      <c r="K7117" s="9">
        <f t="shared" si="335"/>
        <v>0</v>
      </c>
    </row>
    <row r="7118" spans="1:11" x14ac:dyDescent="0.25">
      <c r="A7118">
        <v>7117</v>
      </c>
      <c r="B7118" t="s">
        <v>80</v>
      </c>
      <c r="C7118">
        <f t="shared" si="333"/>
        <v>0</v>
      </c>
      <c r="D7118" t="s">
        <v>61</v>
      </c>
      <c r="E7118">
        <f t="shared" si="334"/>
        <v>0</v>
      </c>
      <c r="F7118">
        <v>6</v>
      </c>
      <c r="G7118">
        <v>30.435924249999999</v>
      </c>
      <c r="H7118" t="s">
        <v>66</v>
      </c>
      <c r="I7118" s="7">
        <v>42338</v>
      </c>
      <c r="J7118" s="9">
        <v>0</v>
      </c>
      <c r="K7118" s="9">
        <f t="shared" si="335"/>
        <v>0</v>
      </c>
    </row>
    <row r="7119" spans="1:11" x14ac:dyDescent="0.25">
      <c r="A7119">
        <v>7118</v>
      </c>
      <c r="B7119" t="s">
        <v>80</v>
      </c>
      <c r="C7119">
        <f t="shared" si="333"/>
        <v>0</v>
      </c>
      <c r="D7119" t="s">
        <v>25</v>
      </c>
      <c r="E7119">
        <f t="shared" si="334"/>
        <v>0</v>
      </c>
      <c r="F7119">
        <v>10</v>
      </c>
      <c r="G7119">
        <v>26.88616691</v>
      </c>
      <c r="H7119" t="s">
        <v>66</v>
      </c>
      <c r="I7119" s="7">
        <v>42338</v>
      </c>
      <c r="J7119" s="9">
        <v>0</v>
      </c>
      <c r="K7119" s="9">
        <f t="shared" si="335"/>
        <v>0</v>
      </c>
    </row>
    <row r="7120" spans="1:11" x14ac:dyDescent="0.25">
      <c r="A7120">
        <v>7119</v>
      </c>
      <c r="B7120" t="s">
        <v>80</v>
      </c>
      <c r="C7120">
        <f t="shared" si="333"/>
        <v>0</v>
      </c>
      <c r="D7120" t="s">
        <v>97</v>
      </c>
      <c r="E7120">
        <f t="shared" si="334"/>
        <v>0</v>
      </c>
      <c r="F7120">
        <v>36</v>
      </c>
      <c r="G7120">
        <v>77.66188339</v>
      </c>
      <c r="H7120" t="s">
        <v>66</v>
      </c>
      <c r="I7120" s="7">
        <v>42338</v>
      </c>
      <c r="J7120" s="9">
        <v>0</v>
      </c>
      <c r="K7120" s="9">
        <f t="shared" si="335"/>
        <v>0</v>
      </c>
    </row>
    <row r="7121" spans="1:11" x14ac:dyDescent="0.25">
      <c r="A7121">
        <v>7120</v>
      </c>
      <c r="B7121" t="s">
        <v>80</v>
      </c>
      <c r="C7121">
        <f t="shared" si="333"/>
        <v>0</v>
      </c>
      <c r="D7121" t="s">
        <v>144</v>
      </c>
      <c r="E7121">
        <f t="shared" si="334"/>
        <v>0</v>
      </c>
      <c r="F7121">
        <v>6</v>
      </c>
      <c r="G7121">
        <v>38.440642740000001</v>
      </c>
      <c r="H7121" t="s">
        <v>66</v>
      </c>
      <c r="I7121" s="7">
        <v>42338</v>
      </c>
      <c r="J7121" s="9">
        <v>0</v>
      </c>
      <c r="K7121" s="9">
        <f t="shared" si="335"/>
        <v>0</v>
      </c>
    </row>
    <row r="7122" spans="1:11" x14ac:dyDescent="0.25">
      <c r="A7122">
        <v>7121</v>
      </c>
      <c r="B7122" t="s">
        <v>80</v>
      </c>
      <c r="C7122">
        <f t="shared" si="333"/>
        <v>0</v>
      </c>
      <c r="D7122" t="s">
        <v>26</v>
      </c>
      <c r="E7122">
        <f t="shared" si="334"/>
        <v>0</v>
      </c>
      <c r="F7122">
        <v>8</v>
      </c>
      <c r="G7122">
        <v>82.692627259999995</v>
      </c>
      <c r="H7122" t="s">
        <v>66</v>
      </c>
      <c r="I7122" s="7">
        <v>42338</v>
      </c>
      <c r="J7122" s="9">
        <v>0</v>
      </c>
      <c r="K7122" s="9">
        <f t="shared" si="335"/>
        <v>0</v>
      </c>
    </row>
    <row r="7123" spans="1:11" x14ac:dyDescent="0.25">
      <c r="A7123">
        <v>7122</v>
      </c>
      <c r="B7123" t="s">
        <v>80</v>
      </c>
      <c r="C7123">
        <f t="shared" si="333"/>
        <v>0</v>
      </c>
      <c r="D7123" t="s">
        <v>174</v>
      </c>
      <c r="E7123">
        <f t="shared" si="334"/>
        <v>1</v>
      </c>
      <c r="F7123">
        <v>12</v>
      </c>
      <c r="G7123">
        <v>28.53023379</v>
      </c>
      <c r="H7123" t="s">
        <v>66</v>
      </c>
      <c r="I7123" s="7">
        <v>42338</v>
      </c>
      <c r="J7123" s="9">
        <v>0</v>
      </c>
      <c r="K7123" s="9">
        <f t="shared" si="335"/>
        <v>1</v>
      </c>
    </row>
    <row r="7124" spans="1:11" x14ac:dyDescent="0.25">
      <c r="A7124">
        <v>7123</v>
      </c>
      <c r="B7124" t="s">
        <v>80</v>
      </c>
      <c r="C7124">
        <f t="shared" si="333"/>
        <v>1</v>
      </c>
      <c r="D7124" t="s">
        <v>174</v>
      </c>
      <c r="E7124">
        <f t="shared" si="334"/>
        <v>0</v>
      </c>
      <c r="F7124">
        <v>12</v>
      </c>
      <c r="G7124">
        <v>28.53023379</v>
      </c>
      <c r="H7124" t="s">
        <v>66</v>
      </c>
      <c r="I7124" s="7">
        <v>42338</v>
      </c>
      <c r="J7124" s="9">
        <v>0</v>
      </c>
      <c r="K7124" s="9">
        <f t="shared" si="335"/>
        <v>1</v>
      </c>
    </row>
    <row r="7125" spans="1:11" x14ac:dyDescent="0.25">
      <c r="A7125">
        <v>7124</v>
      </c>
      <c r="B7125" t="s">
        <v>80</v>
      </c>
      <c r="C7125">
        <f t="shared" si="333"/>
        <v>0</v>
      </c>
      <c r="D7125" t="s">
        <v>30</v>
      </c>
      <c r="E7125">
        <f t="shared" si="334"/>
        <v>0</v>
      </c>
      <c r="F7125">
        <v>20</v>
      </c>
      <c r="G7125">
        <v>18.332002589999998</v>
      </c>
      <c r="H7125" t="s">
        <v>66</v>
      </c>
      <c r="I7125" s="7">
        <v>42338</v>
      </c>
      <c r="J7125" s="9">
        <v>0</v>
      </c>
      <c r="K7125" s="9">
        <f t="shared" si="335"/>
        <v>0</v>
      </c>
    </row>
    <row r="7126" spans="1:11" x14ac:dyDescent="0.25">
      <c r="A7126">
        <v>7125</v>
      </c>
      <c r="B7126" t="s">
        <v>80</v>
      </c>
      <c r="C7126">
        <f t="shared" si="333"/>
        <v>0</v>
      </c>
      <c r="D7126" t="s">
        <v>31</v>
      </c>
      <c r="E7126">
        <f t="shared" si="334"/>
        <v>1</v>
      </c>
      <c r="F7126">
        <v>10</v>
      </c>
      <c r="G7126">
        <v>27.376287399999999</v>
      </c>
      <c r="H7126" t="s">
        <v>66</v>
      </c>
      <c r="I7126" s="7">
        <v>42338</v>
      </c>
      <c r="J7126" s="9">
        <v>0</v>
      </c>
      <c r="K7126" s="9">
        <f t="shared" si="335"/>
        <v>1</v>
      </c>
    </row>
    <row r="7127" spans="1:11" x14ac:dyDescent="0.25">
      <c r="A7127">
        <v>7126</v>
      </c>
      <c r="B7127" t="s">
        <v>80</v>
      </c>
      <c r="C7127">
        <f t="shared" si="333"/>
        <v>1</v>
      </c>
      <c r="D7127" t="s">
        <v>31</v>
      </c>
      <c r="E7127">
        <f t="shared" si="334"/>
        <v>0</v>
      </c>
      <c r="F7127">
        <v>12</v>
      </c>
      <c r="G7127">
        <v>28.222985229999999</v>
      </c>
      <c r="H7127" t="s">
        <v>66</v>
      </c>
      <c r="I7127" s="7">
        <v>42338</v>
      </c>
      <c r="J7127" s="9">
        <v>0</v>
      </c>
      <c r="K7127" s="9">
        <f t="shared" si="335"/>
        <v>1</v>
      </c>
    </row>
    <row r="7128" spans="1:11" x14ac:dyDescent="0.25">
      <c r="A7128">
        <v>7127</v>
      </c>
      <c r="B7128" t="s">
        <v>80</v>
      </c>
      <c r="C7128">
        <f t="shared" si="333"/>
        <v>0</v>
      </c>
      <c r="D7128" t="s">
        <v>68</v>
      </c>
      <c r="E7128">
        <f t="shared" si="334"/>
        <v>0</v>
      </c>
      <c r="F7128">
        <v>20</v>
      </c>
      <c r="G7128">
        <v>24.114024220000001</v>
      </c>
      <c r="H7128" t="s">
        <v>66</v>
      </c>
      <c r="I7128" s="7">
        <v>42338</v>
      </c>
      <c r="J7128" s="9">
        <v>0</v>
      </c>
      <c r="K7128" s="9">
        <f t="shared" si="335"/>
        <v>0</v>
      </c>
    </row>
    <row r="7129" spans="1:11" x14ac:dyDescent="0.25">
      <c r="A7129">
        <v>7128</v>
      </c>
      <c r="B7129" t="s">
        <v>80</v>
      </c>
      <c r="C7129">
        <f t="shared" si="333"/>
        <v>0</v>
      </c>
      <c r="D7129" t="s">
        <v>32</v>
      </c>
      <c r="E7129">
        <f t="shared" si="334"/>
        <v>0</v>
      </c>
      <c r="F7129">
        <v>10</v>
      </c>
      <c r="G7129">
        <v>28.887746799999999</v>
      </c>
      <c r="H7129" t="s">
        <v>66</v>
      </c>
      <c r="I7129" s="7">
        <v>42338</v>
      </c>
      <c r="J7129" s="9">
        <v>0</v>
      </c>
      <c r="K7129" s="9">
        <f t="shared" si="335"/>
        <v>0</v>
      </c>
    </row>
    <row r="7130" spans="1:11" x14ac:dyDescent="0.25">
      <c r="A7130">
        <v>7129</v>
      </c>
      <c r="B7130" t="s">
        <v>80</v>
      </c>
      <c r="C7130">
        <f t="shared" si="333"/>
        <v>0</v>
      </c>
      <c r="D7130" t="s">
        <v>73</v>
      </c>
      <c r="E7130">
        <f t="shared" si="334"/>
        <v>0</v>
      </c>
      <c r="F7130">
        <v>10</v>
      </c>
      <c r="G7130">
        <v>35.675010030000003</v>
      </c>
      <c r="H7130" t="s">
        <v>66</v>
      </c>
      <c r="I7130" s="7">
        <v>42338</v>
      </c>
      <c r="J7130" s="9">
        <v>0</v>
      </c>
      <c r="K7130" s="9">
        <f t="shared" si="335"/>
        <v>0</v>
      </c>
    </row>
    <row r="7131" spans="1:11" x14ac:dyDescent="0.25">
      <c r="A7131">
        <v>7130</v>
      </c>
      <c r="B7131" t="s">
        <v>80</v>
      </c>
      <c r="C7131">
        <f t="shared" si="333"/>
        <v>0</v>
      </c>
      <c r="D7131" t="s">
        <v>52</v>
      </c>
      <c r="E7131">
        <f t="shared" si="334"/>
        <v>0</v>
      </c>
      <c r="F7131">
        <v>10</v>
      </c>
      <c r="G7131">
        <v>34.592301040000002</v>
      </c>
      <c r="H7131" t="s">
        <v>66</v>
      </c>
      <c r="I7131" s="7">
        <v>42338</v>
      </c>
      <c r="J7131" s="9">
        <v>0</v>
      </c>
      <c r="K7131" s="9">
        <f t="shared" si="335"/>
        <v>0</v>
      </c>
    </row>
    <row r="7132" spans="1:11" x14ac:dyDescent="0.25">
      <c r="A7132">
        <v>7131</v>
      </c>
      <c r="B7132" t="s">
        <v>80</v>
      </c>
      <c r="C7132">
        <f t="shared" si="333"/>
        <v>0</v>
      </c>
      <c r="D7132" t="s">
        <v>69</v>
      </c>
      <c r="E7132">
        <f t="shared" si="334"/>
        <v>0</v>
      </c>
      <c r="F7132">
        <v>10</v>
      </c>
      <c r="G7132">
        <v>47.277816960000003</v>
      </c>
      <c r="H7132" t="s">
        <v>66</v>
      </c>
      <c r="I7132" s="7">
        <v>42338</v>
      </c>
      <c r="J7132" s="9">
        <v>0</v>
      </c>
      <c r="K7132" s="9">
        <f t="shared" si="335"/>
        <v>0</v>
      </c>
    </row>
    <row r="7133" spans="1:11" x14ac:dyDescent="0.25">
      <c r="A7133">
        <v>7132</v>
      </c>
      <c r="B7133" t="s">
        <v>80</v>
      </c>
      <c r="C7133">
        <f t="shared" si="333"/>
        <v>0</v>
      </c>
      <c r="D7133" t="s">
        <v>175</v>
      </c>
      <c r="E7133">
        <f t="shared" si="334"/>
        <v>0</v>
      </c>
      <c r="F7133">
        <v>10</v>
      </c>
      <c r="G7133">
        <v>38.599526900000001</v>
      </c>
      <c r="H7133" t="s">
        <v>66</v>
      </c>
      <c r="I7133" s="7">
        <v>42338</v>
      </c>
      <c r="J7133" s="9">
        <v>0</v>
      </c>
      <c r="K7133" s="9">
        <f t="shared" si="335"/>
        <v>0</v>
      </c>
    </row>
    <row r="7134" spans="1:11" x14ac:dyDescent="0.25">
      <c r="A7134">
        <v>7133</v>
      </c>
      <c r="B7134" t="s">
        <v>80</v>
      </c>
      <c r="C7134">
        <f t="shared" si="333"/>
        <v>0</v>
      </c>
      <c r="D7134" t="s">
        <v>55</v>
      </c>
      <c r="E7134">
        <f t="shared" si="334"/>
        <v>0</v>
      </c>
      <c r="F7134">
        <v>10</v>
      </c>
      <c r="G7134">
        <v>30.791878700000002</v>
      </c>
      <c r="H7134" t="s">
        <v>66</v>
      </c>
      <c r="I7134" s="7">
        <v>42338</v>
      </c>
      <c r="J7134" s="9">
        <v>0</v>
      </c>
      <c r="K7134" s="9">
        <f t="shared" si="335"/>
        <v>0</v>
      </c>
    </row>
    <row r="7135" spans="1:11" x14ac:dyDescent="0.25">
      <c r="A7135">
        <v>7134</v>
      </c>
      <c r="B7135" t="s">
        <v>80</v>
      </c>
      <c r="C7135">
        <f t="shared" si="333"/>
        <v>0</v>
      </c>
      <c r="D7135" t="s">
        <v>38</v>
      </c>
      <c r="E7135">
        <f t="shared" si="334"/>
        <v>1</v>
      </c>
      <c r="F7135">
        <v>18</v>
      </c>
      <c r="G7135">
        <v>42.403624979999996</v>
      </c>
      <c r="H7135" t="s">
        <v>66</v>
      </c>
      <c r="I7135" s="7">
        <v>42338</v>
      </c>
      <c r="J7135" s="9">
        <v>0</v>
      </c>
      <c r="K7135" s="9">
        <f t="shared" si="335"/>
        <v>1</v>
      </c>
    </row>
    <row r="7136" spans="1:11" x14ac:dyDescent="0.25">
      <c r="A7136">
        <v>7135</v>
      </c>
      <c r="B7136" t="s">
        <v>80</v>
      </c>
      <c r="C7136">
        <f t="shared" si="333"/>
        <v>1</v>
      </c>
      <c r="D7136" t="s">
        <v>38</v>
      </c>
      <c r="E7136">
        <f t="shared" si="334"/>
        <v>1</v>
      </c>
      <c r="F7136">
        <v>24</v>
      </c>
      <c r="G7136">
        <v>42.404249999999998</v>
      </c>
      <c r="H7136" t="s">
        <v>66</v>
      </c>
      <c r="I7136" s="7">
        <v>42338</v>
      </c>
      <c r="J7136" s="9">
        <v>0</v>
      </c>
      <c r="K7136" s="9">
        <f t="shared" si="335"/>
        <v>2</v>
      </c>
    </row>
    <row r="7137" spans="1:11" x14ac:dyDescent="0.25">
      <c r="A7137">
        <v>7136</v>
      </c>
      <c r="B7137" t="s">
        <v>80</v>
      </c>
      <c r="C7137">
        <f t="shared" si="333"/>
        <v>1</v>
      </c>
      <c r="D7137" t="s">
        <v>38</v>
      </c>
      <c r="E7137">
        <f t="shared" si="334"/>
        <v>0</v>
      </c>
      <c r="F7137">
        <v>18</v>
      </c>
      <c r="G7137">
        <v>42.403624979999996</v>
      </c>
      <c r="H7137" t="s">
        <v>66</v>
      </c>
      <c r="I7137" s="7">
        <v>42338</v>
      </c>
      <c r="J7137" s="9">
        <v>0</v>
      </c>
      <c r="K7137" s="9">
        <f t="shared" si="335"/>
        <v>1</v>
      </c>
    </row>
    <row r="7138" spans="1:11" x14ac:dyDescent="0.25">
      <c r="A7138">
        <v>7137</v>
      </c>
      <c r="B7138" t="s">
        <v>80</v>
      </c>
      <c r="C7138">
        <f t="shared" si="333"/>
        <v>0</v>
      </c>
      <c r="D7138" t="s">
        <v>56</v>
      </c>
      <c r="E7138">
        <f t="shared" si="334"/>
        <v>1</v>
      </c>
      <c r="F7138">
        <v>3</v>
      </c>
      <c r="G7138">
        <v>89.302962089999994</v>
      </c>
      <c r="H7138" t="s">
        <v>66</v>
      </c>
      <c r="I7138" s="7">
        <v>42338</v>
      </c>
      <c r="J7138" s="9">
        <v>0</v>
      </c>
      <c r="K7138" s="9">
        <f t="shared" si="335"/>
        <v>1</v>
      </c>
    </row>
    <row r="7139" spans="1:11" x14ac:dyDescent="0.25">
      <c r="A7139">
        <v>7138</v>
      </c>
      <c r="B7139" t="s">
        <v>80</v>
      </c>
      <c r="C7139">
        <f t="shared" si="333"/>
        <v>1</v>
      </c>
      <c r="D7139" t="s">
        <v>56</v>
      </c>
      <c r="E7139">
        <f t="shared" si="334"/>
        <v>1</v>
      </c>
      <c r="F7139">
        <v>6</v>
      </c>
      <c r="G7139">
        <v>89.30104876</v>
      </c>
      <c r="H7139" t="s">
        <v>66</v>
      </c>
      <c r="I7139" s="7">
        <v>42338</v>
      </c>
      <c r="J7139" s="9">
        <v>0</v>
      </c>
      <c r="K7139" s="9">
        <f t="shared" si="335"/>
        <v>2</v>
      </c>
    </row>
    <row r="7140" spans="1:11" x14ac:dyDescent="0.25">
      <c r="A7140">
        <v>7139</v>
      </c>
      <c r="B7140" t="s">
        <v>80</v>
      </c>
      <c r="C7140">
        <f t="shared" si="333"/>
        <v>1</v>
      </c>
      <c r="D7140" t="s">
        <v>56</v>
      </c>
      <c r="E7140">
        <f t="shared" si="334"/>
        <v>0</v>
      </c>
      <c r="F7140">
        <v>12</v>
      </c>
      <c r="G7140">
        <v>89.302005429999994</v>
      </c>
      <c r="H7140" t="s">
        <v>66</v>
      </c>
      <c r="I7140" s="7">
        <v>42338</v>
      </c>
      <c r="J7140" s="9">
        <v>0</v>
      </c>
      <c r="K7140" s="9">
        <f t="shared" si="335"/>
        <v>1</v>
      </c>
    </row>
    <row r="7141" spans="1:11" x14ac:dyDescent="0.25">
      <c r="A7141">
        <v>7140</v>
      </c>
      <c r="B7141" t="s">
        <v>80</v>
      </c>
      <c r="C7141">
        <f t="shared" si="333"/>
        <v>0</v>
      </c>
      <c r="D7141" t="s">
        <v>46</v>
      </c>
      <c r="E7141">
        <f t="shared" si="334"/>
        <v>0</v>
      </c>
      <c r="F7141">
        <v>18</v>
      </c>
      <c r="G7141" s="6">
        <v>51.594939009999997</v>
      </c>
      <c r="H7141" t="s">
        <v>66</v>
      </c>
      <c r="I7141" s="7">
        <v>42338</v>
      </c>
      <c r="J7141" s="9">
        <v>3</v>
      </c>
      <c r="K7141" s="9">
        <f t="shared" si="335"/>
        <v>0</v>
      </c>
    </row>
    <row r="7142" spans="1:11" x14ac:dyDescent="0.25">
      <c r="A7142">
        <v>7141</v>
      </c>
      <c r="B7142" t="s">
        <v>229</v>
      </c>
      <c r="C7142">
        <f t="shared" si="333"/>
        <v>0</v>
      </c>
      <c r="D7142" t="s">
        <v>12</v>
      </c>
      <c r="E7142">
        <f t="shared" si="334"/>
        <v>0</v>
      </c>
      <c r="F7142">
        <v>36</v>
      </c>
      <c r="G7142" s="6">
        <v>38.715899630000003</v>
      </c>
      <c r="H7142" t="s">
        <v>66</v>
      </c>
      <c r="I7142" s="7">
        <v>42338</v>
      </c>
      <c r="J7142" s="9">
        <v>1</v>
      </c>
      <c r="K7142" s="9">
        <f t="shared" si="335"/>
        <v>0</v>
      </c>
    </row>
    <row r="7143" spans="1:11" x14ac:dyDescent="0.25">
      <c r="A7143">
        <v>7142</v>
      </c>
      <c r="B7143" t="s">
        <v>229</v>
      </c>
      <c r="C7143">
        <f t="shared" si="333"/>
        <v>0</v>
      </c>
      <c r="D7143" t="s">
        <v>14</v>
      </c>
      <c r="E7143">
        <f t="shared" si="334"/>
        <v>0</v>
      </c>
      <c r="F7143">
        <v>10</v>
      </c>
      <c r="G7143">
        <v>33.605132320000003</v>
      </c>
      <c r="H7143" t="s">
        <v>66</v>
      </c>
      <c r="I7143" s="7">
        <v>42338</v>
      </c>
      <c r="J7143" s="9">
        <v>0</v>
      </c>
      <c r="K7143" s="9">
        <f t="shared" si="335"/>
        <v>0</v>
      </c>
    </row>
    <row r="7144" spans="1:11" x14ac:dyDescent="0.25">
      <c r="A7144">
        <v>7143</v>
      </c>
      <c r="B7144" t="s">
        <v>229</v>
      </c>
      <c r="C7144">
        <f t="shared" si="333"/>
        <v>0</v>
      </c>
      <c r="D7144" t="s">
        <v>18</v>
      </c>
      <c r="E7144">
        <f t="shared" si="334"/>
        <v>0</v>
      </c>
      <c r="F7144">
        <v>10</v>
      </c>
      <c r="G7144">
        <v>12.77716594</v>
      </c>
      <c r="H7144" t="s">
        <v>66</v>
      </c>
      <c r="I7144" s="7">
        <v>42338</v>
      </c>
      <c r="J7144" s="9">
        <v>0</v>
      </c>
      <c r="K7144" s="9">
        <f t="shared" si="335"/>
        <v>0</v>
      </c>
    </row>
    <row r="7145" spans="1:11" x14ac:dyDescent="0.25">
      <c r="A7145">
        <v>7144</v>
      </c>
      <c r="B7145" t="s">
        <v>229</v>
      </c>
      <c r="C7145">
        <f t="shared" si="333"/>
        <v>0</v>
      </c>
      <c r="D7145" t="s">
        <v>72</v>
      </c>
      <c r="E7145">
        <f t="shared" si="334"/>
        <v>0</v>
      </c>
      <c r="F7145">
        <v>3</v>
      </c>
      <c r="G7145">
        <v>126.12011149</v>
      </c>
      <c r="H7145" t="s">
        <v>66</v>
      </c>
      <c r="I7145" s="7">
        <v>42338</v>
      </c>
      <c r="J7145" s="9">
        <v>0</v>
      </c>
      <c r="K7145" s="9">
        <f t="shared" si="335"/>
        <v>0</v>
      </c>
    </row>
    <row r="7146" spans="1:11" x14ac:dyDescent="0.25">
      <c r="A7146">
        <v>7145</v>
      </c>
      <c r="B7146" t="s">
        <v>229</v>
      </c>
      <c r="C7146">
        <f t="shared" si="333"/>
        <v>0</v>
      </c>
      <c r="D7146" t="s">
        <v>24</v>
      </c>
      <c r="E7146">
        <f t="shared" si="334"/>
        <v>0</v>
      </c>
      <c r="F7146">
        <v>12</v>
      </c>
      <c r="G7146">
        <v>23.04564719</v>
      </c>
      <c r="H7146" t="s">
        <v>66</v>
      </c>
      <c r="I7146" s="7">
        <v>42338</v>
      </c>
      <c r="J7146" s="9">
        <v>0</v>
      </c>
      <c r="K7146" s="9">
        <f t="shared" si="335"/>
        <v>0</v>
      </c>
    </row>
    <row r="7147" spans="1:11" x14ac:dyDescent="0.25">
      <c r="A7147">
        <v>7146</v>
      </c>
      <c r="B7147" t="s">
        <v>229</v>
      </c>
      <c r="C7147">
        <f t="shared" si="333"/>
        <v>0</v>
      </c>
      <c r="D7147" t="s">
        <v>25</v>
      </c>
      <c r="E7147">
        <f t="shared" si="334"/>
        <v>0</v>
      </c>
      <c r="F7147">
        <v>20</v>
      </c>
      <c r="G7147">
        <v>28.302930910000001</v>
      </c>
      <c r="H7147" t="s">
        <v>66</v>
      </c>
      <c r="I7147" s="7">
        <v>42338</v>
      </c>
      <c r="J7147" s="9">
        <v>0</v>
      </c>
      <c r="K7147" s="9">
        <f t="shared" si="335"/>
        <v>0</v>
      </c>
    </row>
    <row r="7148" spans="1:11" x14ac:dyDescent="0.25">
      <c r="A7148">
        <v>7147</v>
      </c>
      <c r="B7148" t="s">
        <v>229</v>
      </c>
      <c r="C7148">
        <f t="shared" si="333"/>
        <v>0</v>
      </c>
      <c r="D7148" t="s">
        <v>51</v>
      </c>
      <c r="E7148">
        <f t="shared" si="334"/>
        <v>0</v>
      </c>
      <c r="F7148">
        <v>10</v>
      </c>
      <c r="G7148">
        <v>97.803987919999997</v>
      </c>
      <c r="H7148" t="s">
        <v>66</v>
      </c>
      <c r="I7148" s="7">
        <v>42338</v>
      </c>
      <c r="J7148" s="9">
        <v>0</v>
      </c>
      <c r="K7148" s="9">
        <f t="shared" si="335"/>
        <v>0</v>
      </c>
    </row>
    <row r="7149" spans="1:11" x14ac:dyDescent="0.25">
      <c r="A7149">
        <v>7148</v>
      </c>
      <c r="B7149" t="s">
        <v>229</v>
      </c>
      <c r="C7149">
        <f t="shared" si="333"/>
        <v>0</v>
      </c>
      <c r="D7149" t="s">
        <v>424</v>
      </c>
      <c r="E7149">
        <f t="shared" si="334"/>
        <v>0</v>
      </c>
      <c r="F7149">
        <v>12</v>
      </c>
      <c r="G7149">
        <v>20.807356739999999</v>
      </c>
      <c r="H7149" t="s">
        <v>66</v>
      </c>
      <c r="I7149" s="7">
        <v>42338</v>
      </c>
      <c r="J7149" s="9">
        <v>0</v>
      </c>
      <c r="K7149" s="9">
        <f t="shared" si="335"/>
        <v>0</v>
      </c>
    </row>
    <row r="7150" spans="1:11" x14ac:dyDescent="0.25">
      <c r="A7150">
        <v>7149</v>
      </c>
      <c r="B7150" t="s">
        <v>229</v>
      </c>
      <c r="C7150">
        <f t="shared" si="333"/>
        <v>0</v>
      </c>
      <c r="D7150" t="s">
        <v>27</v>
      </c>
      <c r="E7150">
        <f t="shared" si="334"/>
        <v>1</v>
      </c>
      <c r="F7150">
        <v>10</v>
      </c>
      <c r="G7150">
        <v>28.89307346</v>
      </c>
      <c r="H7150" t="s">
        <v>66</v>
      </c>
      <c r="I7150" s="7">
        <v>42338</v>
      </c>
      <c r="J7150" s="9">
        <v>0</v>
      </c>
      <c r="K7150" s="9">
        <f t="shared" si="335"/>
        <v>1</v>
      </c>
    </row>
    <row r="7151" spans="1:11" x14ac:dyDescent="0.25">
      <c r="A7151">
        <v>7150</v>
      </c>
      <c r="B7151" t="s">
        <v>229</v>
      </c>
      <c r="C7151">
        <f t="shared" si="333"/>
        <v>1</v>
      </c>
      <c r="D7151" t="s">
        <v>27</v>
      </c>
      <c r="E7151">
        <f t="shared" si="334"/>
        <v>0</v>
      </c>
      <c r="F7151">
        <v>30</v>
      </c>
      <c r="G7151">
        <v>29.183397859999999</v>
      </c>
      <c r="H7151" t="s">
        <v>66</v>
      </c>
      <c r="I7151" s="7">
        <v>42338</v>
      </c>
      <c r="J7151" s="9">
        <v>0</v>
      </c>
      <c r="K7151" s="9">
        <f t="shared" si="335"/>
        <v>1</v>
      </c>
    </row>
    <row r="7152" spans="1:11" x14ac:dyDescent="0.25">
      <c r="A7152">
        <v>7151</v>
      </c>
      <c r="B7152" t="s">
        <v>229</v>
      </c>
      <c r="C7152">
        <f t="shared" si="333"/>
        <v>0</v>
      </c>
      <c r="D7152" t="s">
        <v>53</v>
      </c>
      <c r="E7152">
        <f t="shared" si="334"/>
        <v>0</v>
      </c>
      <c r="F7152">
        <v>12</v>
      </c>
      <c r="G7152">
        <v>27.893462299999999</v>
      </c>
      <c r="H7152" t="s">
        <v>66</v>
      </c>
      <c r="I7152" s="7">
        <v>42338</v>
      </c>
      <c r="J7152" s="9">
        <v>0</v>
      </c>
      <c r="K7152" s="9">
        <f t="shared" si="335"/>
        <v>0</v>
      </c>
    </row>
    <row r="7153" spans="1:11" x14ac:dyDescent="0.25">
      <c r="A7153">
        <v>7152</v>
      </c>
      <c r="B7153" t="s">
        <v>229</v>
      </c>
      <c r="C7153">
        <f t="shared" si="333"/>
        <v>0</v>
      </c>
      <c r="D7153" t="s">
        <v>69</v>
      </c>
      <c r="E7153">
        <f t="shared" si="334"/>
        <v>0</v>
      </c>
      <c r="F7153">
        <v>6</v>
      </c>
      <c r="G7153" s="6">
        <v>49.767408570000001</v>
      </c>
      <c r="H7153" t="s">
        <v>66</v>
      </c>
      <c r="I7153" s="7">
        <v>42338</v>
      </c>
      <c r="J7153" s="9">
        <v>3</v>
      </c>
      <c r="K7153" s="9">
        <f t="shared" si="335"/>
        <v>0</v>
      </c>
    </row>
    <row r="7154" spans="1:11" x14ac:dyDescent="0.25">
      <c r="A7154">
        <v>7153</v>
      </c>
      <c r="B7154" t="s">
        <v>409</v>
      </c>
      <c r="C7154">
        <f t="shared" si="333"/>
        <v>0</v>
      </c>
      <c r="D7154" t="s">
        <v>75</v>
      </c>
      <c r="E7154">
        <f t="shared" si="334"/>
        <v>0</v>
      </c>
      <c r="F7154">
        <v>2</v>
      </c>
      <c r="G7154" s="6">
        <v>53.752991950000002</v>
      </c>
      <c r="H7154" t="s">
        <v>10</v>
      </c>
      <c r="I7154" s="7">
        <v>42338</v>
      </c>
      <c r="J7154" s="9">
        <v>1</v>
      </c>
      <c r="K7154" s="9">
        <f t="shared" si="335"/>
        <v>0</v>
      </c>
    </row>
    <row r="7155" spans="1:11" x14ac:dyDescent="0.25">
      <c r="A7155">
        <v>7154</v>
      </c>
      <c r="B7155" t="s">
        <v>409</v>
      </c>
      <c r="C7155">
        <f t="shared" si="333"/>
        <v>0</v>
      </c>
      <c r="D7155" t="s">
        <v>26</v>
      </c>
      <c r="E7155">
        <f t="shared" si="334"/>
        <v>0</v>
      </c>
      <c r="F7155">
        <v>8</v>
      </c>
      <c r="G7155">
        <v>84.506419190000003</v>
      </c>
      <c r="H7155" t="s">
        <v>10</v>
      </c>
      <c r="I7155" s="7">
        <v>42338</v>
      </c>
      <c r="J7155" s="9">
        <v>0</v>
      </c>
      <c r="K7155" s="9">
        <f t="shared" si="335"/>
        <v>0</v>
      </c>
    </row>
    <row r="7156" spans="1:11" x14ac:dyDescent="0.25">
      <c r="A7156">
        <v>7155</v>
      </c>
      <c r="B7156" t="s">
        <v>409</v>
      </c>
      <c r="C7156">
        <f t="shared" si="333"/>
        <v>0</v>
      </c>
      <c r="D7156" t="s">
        <v>56</v>
      </c>
      <c r="E7156">
        <f t="shared" si="334"/>
        <v>1</v>
      </c>
      <c r="F7156">
        <v>2</v>
      </c>
      <c r="G7156">
        <v>91.261936079999998</v>
      </c>
      <c r="H7156" t="s">
        <v>10</v>
      </c>
      <c r="I7156" s="7">
        <v>42338</v>
      </c>
      <c r="J7156" s="9">
        <v>0</v>
      </c>
      <c r="K7156" s="9">
        <f t="shared" si="335"/>
        <v>1</v>
      </c>
    </row>
    <row r="7157" spans="1:11" x14ac:dyDescent="0.25">
      <c r="A7157">
        <v>7156</v>
      </c>
      <c r="B7157" t="s">
        <v>409</v>
      </c>
      <c r="C7157">
        <f t="shared" si="333"/>
        <v>1</v>
      </c>
      <c r="D7157" t="s">
        <v>56</v>
      </c>
      <c r="E7157">
        <f t="shared" si="334"/>
        <v>0</v>
      </c>
      <c r="F7157">
        <v>6</v>
      </c>
      <c r="G7157" s="6">
        <v>91.259934729999998</v>
      </c>
      <c r="H7157" t="s">
        <v>10</v>
      </c>
      <c r="I7157" s="7">
        <v>42338</v>
      </c>
      <c r="J7157" s="9">
        <v>3</v>
      </c>
      <c r="K7157" s="9">
        <f t="shared" si="335"/>
        <v>1</v>
      </c>
    </row>
    <row r="7158" spans="1:11" x14ac:dyDescent="0.25">
      <c r="A7158">
        <v>7157</v>
      </c>
      <c r="B7158" t="s">
        <v>84</v>
      </c>
      <c r="C7158">
        <f t="shared" si="333"/>
        <v>0</v>
      </c>
      <c r="D7158" t="s">
        <v>11</v>
      </c>
      <c r="E7158">
        <f t="shared" si="334"/>
        <v>0</v>
      </c>
      <c r="F7158">
        <v>24</v>
      </c>
      <c r="G7158" s="6">
        <v>104.92187423999999</v>
      </c>
      <c r="H7158" t="s">
        <v>49</v>
      </c>
      <c r="I7158" s="7">
        <v>42338</v>
      </c>
      <c r="J7158" s="9">
        <v>1</v>
      </c>
      <c r="K7158" s="9">
        <f t="shared" si="335"/>
        <v>0</v>
      </c>
    </row>
    <row r="7159" spans="1:11" x14ac:dyDescent="0.25">
      <c r="A7159">
        <v>7158</v>
      </c>
      <c r="B7159" t="s">
        <v>84</v>
      </c>
      <c r="C7159">
        <f t="shared" si="333"/>
        <v>0</v>
      </c>
      <c r="D7159" t="s">
        <v>59</v>
      </c>
      <c r="E7159">
        <f t="shared" si="334"/>
        <v>0</v>
      </c>
      <c r="F7159">
        <v>12</v>
      </c>
      <c r="G7159">
        <v>79.479625069999997</v>
      </c>
      <c r="H7159" t="s">
        <v>49</v>
      </c>
      <c r="I7159" s="7">
        <v>42338</v>
      </c>
      <c r="J7159" s="9">
        <v>0</v>
      </c>
      <c r="K7159" s="9">
        <f t="shared" si="335"/>
        <v>0</v>
      </c>
    </row>
    <row r="7160" spans="1:11" x14ac:dyDescent="0.25">
      <c r="A7160">
        <v>7159</v>
      </c>
      <c r="B7160" t="s">
        <v>84</v>
      </c>
      <c r="C7160">
        <f t="shared" si="333"/>
        <v>0</v>
      </c>
      <c r="D7160" t="s">
        <v>76</v>
      </c>
      <c r="E7160">
        <f t="shared" si="334"/>
        <v>1</v>
      </c>
      <c r="F7160">
        <v>2</v>
      </c>
      <c r="G7160">
        <v>171.74582935999999</v>
      </c>
      <c r="H7160" t="s">
        <v>49</v>
      </c>
      <c r="I7160" s="7">
        <v>42338</v>
      </c>
      <c r="J7160" s="9">
        <v>0</v>
      </c>
      <c r="K7160" s="9">
        <f t="shared" si="335"/>
        <v>1</v>
      </c>
    </row>
    <row r="7161" spans="1:11" x14ac:dyDescent="0.25">
      <c r="A7161">
        <v>7160</v>
      </c>
      <c r="B7161" t="s">
        <v>84</v>
      </c>
      <c r="C7161">
        <f t="shared" si="333"/>
        <v>1</v>
      </c>
      <c r="D7161" t="s">
        <v>76</v>
      </c>
      <c r="E7161">
        <f t="shared" si="334"/>
        <v>1</v>
      </c>
      <c r="F7161">
        <v>2</v>
      </c>
      <c r="G7161">
        <v>171.74582935999999</v>
      </c>
      <c r="H7161" t="s">
        <v>49</v>
      </c>
      <c r="I7161" s="7">
        <v>42338</v>
      </c>
      <c r="J7161" s="9">
        <v>0</v>
      </c>
      <c r="K7161" s="9">
        <f t="shared" si="335"/>
        <v>2</v>
      </c>
    </row>
    <row r="7162" spans="1:11" x14ac:dyDescent="0.25">
      <c r="A7162">
        <v>7161</v>
      </c>
      <c r="B7162" t="s">
        <v>84</v>
      </c>
      <c r="C7162">
        <f t="shared" si="333"/>
        <v>1</v>
      </c>
      <c r="D7162" t="s">
        <v>76</v>
      </c>
      <c r="E7162">
        <f t="shared" si="334"/>
        <v>0</v>
      </c>
      <c r="F7162">
        <v>2</v>
      </c>
      <c r="G7162">
        <v>171.74582935999999</v>
      </c>
      <c r="H7162" t="s">
        <v>49</v>
      </c>
      <c r="I7162" s="7">
        <v>42338</v>
      </c>
      <c r="J7162" s="9">
        <v>0</v>
      </c>
      <c r="K7162" s="9">
        <f t="shared" si="335"/>
        <v>1</v>
      </c>
    </row>
    <row r="7163" spans="1:11" x14ac:dyDescent="0.25">
      <c r="A7163">
        <v>7162</v>
      </c>
      <c r="B7163" t="s">
        <v>84</v>
      </c>
      <c r="C7163">
        <f t="shared" si="333"/>
        <v>0</v>
      </c>
      <c r="D7163" t="s">
        <v>12</v>
      </c>
      <c r="E7163">
        <f t="shared" si="334"/>
        <v>0</v>
      </c>
      <c r="F7163">
        <v>36</v>
      </c>
      <c r="G7163">
        <v>38.537569099999999</v>
      </c>
      <c r="H7163" t="s">
        <v>49</v>
      </c>
      <c r="I7163" s="7">
        <v>42338</v>
      </c>
      <c r="J7163" s="9">
        <v>0</v>
      </c>
      <c r="K7163" s="9">
        <f t="shared" si="335"/>
        <v>0</v>
      </c>
    </row>
    <row r="7164" spans="1:11" x14ac:dyDescent="0.25">
      <c r="A7164">
        <v>7163</v>
      </c>
      <c r="B7164" t="s">
        <v>84</v>
      </c>
      <c r="C7164">
        <f t="shared" si="333"/>
        <v>0</v>
      </c>
      <c r="D7164" t="s">
        <v>110</v>
      </c>
      <c r="E7164">
        <f t="shared" si="334"/>
        <v>0</v>
      </c>
      <c r="F7164">
        <v>6</v>
      </c>
      <c r="G7164">
        <v>22.449358620000002</v>
      </c>
      <c r="H7164" t="s">
        <v>49</v>
      </c>
      <c r="I7164" s="7">
        <v>42338</v>
      </c>
      <c r="J7164" s="9">
        <v>0</v>
      </c>
      <c r="K7164" s="9">
        <f t="shared" si="335"/>
        <v>0</v>
      </c>
    </row>
    <row r="7165" spans="1:11" x14ac:dyDescent="0.25">
      <c r="A7165">
        <v>7164</v>
      </c>
      <c r="B7165" t="s">
        <v>84</v>
      </c>
      <c r="C7165">
        <f t="shared" si="333"/>
        <v>0</v>
      </c>
      <c r="D7165" t="s">
        <v>135</v>
      </c>
      <c r="E7165">
        <f t="shared" si="334"/>
        <v>0</v>
      </c>
      <c r="F7165">
        <v>10</v>
      </c>
      <c r="G7165">
        <v>15.816576189999999</v>
      </c>
      <c r="H7165" t="s">
        <v>49</v>
      </c>
      <c r="I7165" s="7">
        <v>42338</v>
      </c>
      <c r="J7165" s="9">
        <v>0</v>
      </c>
      <c r="K7165" s="9">
        <f t="shared" si="335"/>
        <v>0</v>
      </c>
    </row>
    <row r="7166" spans="1:11" x14ac:dyDescent="0.25">
      <c r="A7166">
        <v>7165</v>
      </c>
      <c r="B7166" t="s">
        <v>84</v>
      </c>
      <c r="C7166">
        <f t="shared" si="333"/>
        <v>0</v>
      </c>
      <c r="D7166" t="s">
        <v>16</v>
      </c>
      <c r="E7166">
        <f t="shared" si="334"/>
        <v>0</v>
      </c>
      <c r="F7166">
        <v>12</v>
      </c>
      <c r="G7166">
        <v>10.12404106</v>
      </c>
      <c r="H7166" t="s">
        <v>49</v>
      </c>
      <c r="I7166" s="7">
        <v>42338</v>
      </c>
      <c r="J7166" s="9">
        <v>0</v>
      </c>
      <c r="K7166" s="9">
        <f t="shared" si="335"/>
        <v>0</v>
      </c>
    </row>
    <row r="7167" spans="1:11" x14ac:dyDescent="0.25">
      <c r="A7167">
        <v>7166</v>
      </c>
      <c r="B7167" t="s">
        <v>84</v>
      </c>
      <c r="C7167">
        <f t="shared" si="333"/>
        <v>0</v>
      </c>
      <c r="D7167" t="s">
        <v>18</v>
      </c>
      <c r="E7167">
        <f t="shared" si="334"/>
        <v>0</v>
      </c>
      <c r="F7167">
        <v>12</v>
      </c>
      <c r="G7167">
        <v>12.71820557</v>
      </c>
      <c r="H7167" t="s">
        <v>49</v>
      </c>
      <c r="I7167" s="7">
        <v>42338</v>
      </c>
      <c r="J7167" s="9">
        <v>0</v>
      </c>
      <c r="K7167" s="9">
        <f t="shared" si="335"/>
        <v>0</v>
      </c>
    </row>
    <row r="7168" spans="1:11" x14ac:dyDescent="0.25">
      <c r="A7168">
        <v>7167</v>
      </c>
      <c r="B7168" t="s">
        <v>84</v>
      </c>
      <c r="C7168">
        <f t="shared" si="333"/>
        <v>0</v>
      </c>
      <c r="D7168" t="s">
        <v>163</v>
      </c>
      <c r="E7168">
        <f t="shared" si="334"/>
        <v>0</v>
      </c>
      <c r="F7168">
        <v>48</v>
      </c>
      <c r="G7168">
        <v>6.7480086699999999</v>
      </c>
      <c r="H7168" t="s">
        <v>49</v>
      </c>
      <c r="I7168" s="7">
        <v>42338</v>
      </c>
      <c r="J7168" s="9">
        <v>0</v>
      </c>
      <c r="K7168" s="9">
        <f t="shared" si="335"/>
        <v>0</v>
      </c>
    </row>
    <row r="7169" spans="1:11" x14ac:dyDescent="0.25">
      <c r="A7169">
        <v>7168</v>
      </c>
      <c r="B7169" t="s">
        <v>84</v>
      </c>
      <c r="C7169">
        <f t="shared" si="333"/>
        <v>0</v>
      </c>
      <c r="D7169" t="s">
        <v>60</v>
      </c>
      <c r="E7169">
        <f t="shared" si="334"/>
        <v>0</v>
      </c>
      <c r="F7169">
        <v>6</v>
      </c>
      <c r="G7169">
        <v>21.569931759999999</v>
      </c>
      <c r="H7169" t="s">
        <v>49</v>
      </c>
      <c r="I7169" s="7">
        <v>42338</v>
      </c>
      <c r="J7169" s="9">
        <v>0</v>
      </c>
      <c r="K7169" s="9">
        <f t="shared" si="335"/>
        <v>0</v>
      </c>
    </row>
    <row r="7170" spans="1:11" x14ac:dyDescent="0.25">
      <c r="A7170">
        <v>7169</v>
      </c>
      <c r="B7170" t="s">
        <v>84</v>
      </c>
      <c r="C7170">
        <f t="shared" si="333"/>
        <v>0</v>
      </c>
      <c r="D7170" t="s">
        <v>113</v>
      </c>
      <c r="E7170">
        <f t="shared" si="334"/>
        <v>0</v>
      </c>
      <c r="F7170">
        <v>24</v>
      </c>
      <c r="G7170">
        <v>13.32011698</v>
      </c>
      <c r="H7170" t="s">
        <v>49</v>
      </c>
      <c r="I7170" s="7">
        <v>42338</v>
      </c>
      <c r="J7170" s="9">
        <v>0</v>
      </c>
      <c r="K7170" s="9">
        <f t="shared" si="335"/>
        <v>0</v>
      </c>
    </row>
    <row r="7171" spans="1:11" x14ac:dyDescent="0.25">
      <c r="A7171">
        <v>7170</v>
      </c>
      <c r="B7171" t="s">
        <v>84</v>
      </c>
      <c r="C7171">
        <f t="shared" ref="C7171:C7234" si="336">IF(D7171=D7170,1,0)</f>
        <v>0</v>
      </c>
      <c r="D7171" t="s">
        <v>86</v>
      </c>
      <c r="E7171">
        <f t="shared" ref="E7171:E7234" si="337">IF(D7171=D7172,1,0)</f>
        <v>0</v>
      </c>
      <c r="F7171">
        <v>60</v>
      </c>
      <c r="G7171">
        <v>10.548415110000001</v>
      </c>
      <c r="H7171" t="s">
        <v>49</v>
      </c>
      <c r="I7171" s="7">
        <v>42338</v>
      </c>
      <c r="J7171" s="9">
        <v>0</v>
      </c>
      <c r="K7171" s="9">
        <f t="shared" ref="K7171:K7234" si="338">E7171+C7171</f>
        <v>0</v>
      </c>
    </row>
    <row r="7172" spans="1:11" x14ac:dyDescent="0.25">
      <c r="A7172">
        <v>7171</v>
      </c>
      <c r="B7172" t="s">
        <v>84</v>
      </c>
      <c r="C7172">
        <f t="shared" si="336"/>
        <v>0</v>
      </c>
      <c r="D7172" t="s">
        <v>195</v>
      </c>
      <c r="E7172">
        <f t="shared" si="337"/>
        <v>0</v>
      </c>
      <c r="F7172">
        <v>12</v>
      </c>
      <c r="G7172">
        <v>13.84059175</v>
      </c>
      <c r="H7172" t="s">
        <v>49</v>
      </c>
      <c r="I7172" s="7">
        <v>42338</v>
      </c>
      <c r="J7172" s="9">
        <v>0</v>
      </c>
      <c r="K7172" s="9">
        <f t="shared" si="338"/>
        <v>0</v>
      </c>
    </row>
    <row r="7173" spans="1:11" x14ac:dyDescent="0.25">
      <c r="A7173">
        <v>7172</v>
      </c>
      <c r="B7173" t="s">
        <v>84</v>
      </c>
      <c r="C7173">
        <f t="shared" si="336"/>
        <v>0</v>
      </c>
      <c r="D7173" t="s">
        <v>21</v>
      </c>
      <c r="E7173">
        <f t="shared" si="337"/>
        <v>1</v>
      </c>
      <c r="F7173">
        <v>24</v>
      </c>
      <c r="G7173">
        <v>29.103715739999998</v>
      </c>
      <c r="H7173" t="s">
        <v>49</v>
      </c>
      <c r="I7173" s="7">
        <v>42338</v>
      </c>
      <c r="J7173" s="9">
        <v>0</v>
      </c>
      <c r="K7173" s="9">
        <f t="shared" si="338"/>
        <v>1</v>
      </c>
    </row>
    <row r="7174" spans="1:11" x14ac:dyDescent="0.25">
      <c r="A7174">
        <v>7173</v>
      </c>
      <c r="B7174" t="s">
        <v>84</v>
      </c>
      <c r="C7174">
        <f t="shared" si="336"/>
        <v>1</v>
      </c>
      <c r="D7174" t="s">
        <v>21</v>
      </c>
      <c r="E7174">
        <f t="shared" si="337"/>
        <v>0</v>
      </c>
      <c r="F7174">
        <v>24</v>
      </c>
      <c r="G7174">
        <v>29.103715739999998</v>
      </c>
      <c r="H7174" t="s">
        <v>49</v>
      </c>
      <c r="I7174" s="7">
        <v>42338</v>
      </c>
      <c r="J7174" s="9">
        <v>0</v>
      </c>
      <c r="K7174" s="9">
        <f t="shared" si="338"/>
        <v>1</v>
      </c>
    </row>
    <row r="7175" spans="1:11" x14ac:dyDescent="0.25">
      <c r="A7175">
        <v>7174</v>
      </c>
      <c r="B7175" t="s">
        <v>84</v>
      </c>
      <c r="C7175">
        <f t="shared" si="336"/>
        <v>0</v>
      </c>
      <c r="D7175" t="s">
        <v>44</v>
      </c>
      <c r="E7175">
        <f t="shared" si="337"/>
        <v>0</v>
      </c>
      <c r="F7175">
        <v>48</v>
      </c>
      <c r="G7175">
        <v>9.0356867100000002</v>
      </c>
      <c r="H7175" t="s">
        <v>49</v>
      </c>
      <c r="I7175" s="7">
        <v>42338</v>
      </c>
      <c r="J7175" s="9">
        <v>0</v>
      </c>
      <c r="K7175" s="9">
        <f t="shared" si="338"/>
        <v>0</v>
      </c>
    </row>
    <row r="7176" spans="1:11" x14ac:dyDescent="0.25">
      <c r="A7176">
        <v>7175</v>
      </c>
      <c r="B7176" t="s">
        <v>84</v>
      </c>
      <c r="C7176">
        <f t="shared" si="336"/>
        <v>0</v>
      </c>
      <c r="D7176" t="s">
        <v>196</v>
      </c>
      <c r="E7176">
        <f t="shared" si="337"/>
        <v>0</v>
      </c>
      <c r="F7176">
        <v>4</v>
      </c>
      <c r="G7176">
        <v>40.267103329999998</v>
      </c>
      <c r="H7176" t="s">
        <v>49</v>
      </c>
      <c r="I7176" s="7">
        <v>42338</v>
      </c>
      <c r="J7176" s="9">
        <v>0</v>
      </c>
      <c r="K7176" s="9">
        <f t="shared" si="338"/>
        <v>0</v>
      </c>
    </row>
    <row r="7177" spans="1:11" x14ac:dyDescent="0.25">
      <c r="A7177">
        <v>7176</v>
      </c>
      <c r="B7177" t="s">
        <v>84</v>
      </c>
      <c r="C7177">
        <f t="shared" si="336"/>
        <v>0</v>
      </c>
      <c r="D7177" t="s">
        <v>24</v>
      </c>
      <c r="E7177">
        <f t="shared" si="337"/>
        <v>0</v>
      </c>
      <c r="F7177">
        <v>48</v>
      </c>
      <c r="G7177">
        <v>22.938954949999999</v>
      </c>
      <c r="H7177" t="s">
        <v>49</v>
      </c>
      <c r="I7177" s="7">
        <v>42338</v>
      </c>
      <c r="J7177" s="9">
        <v>0</v>
      </c>
      <c r="K7177" s="9">
        <f t="shared" si="338"/>
        <v>0</v>
      </c>
    </row>
    <row r="7178" spans="1:11" x14ac:dyDescent="0.25">
      <c r="A7178">
        <v>7177</v>
      </c>
      <c r="B7178" t="s">
        <v>84</v>
      </c>
      <c r="C7178">
        <f t="shared" si="336"/>
        <v>0</v>
      </c>
      <c r="D7178" t="s">
        <v>25</v>
      </c>
      <c r="E7178">
        <f t="shared" si="337"/>
        <v>0</v>
      </c>
      <c r="F7178">
        <v>36</v>
      </c>
      <c r="G7178">
        <v>28.17279718</v>
      </c>
      <c r="H7178" t="s">
        <v>49</v>
      </c>
      <c r="I7178" s="7">
        <v>42338</v>
      </c>
      <c r="J7178" s="9">
        <v>0</v>
      </c>
      <c r="K7178" s="9">
        <f t="shared" si="338"/>
        <v>0</v>
      </c>
    </row>
    <row r="7179" spans="1:11" x14ac:dyDescent="0.25">
      <c r="A7179">
        <v>7178</v>
      </c>
      <c r="B7179" t="s">
        <v>84</v>
      </c>
      <c r="C7179">
        <f t="shared" si="336"/>
        <v>0</v>
      </c>
      <c r="D7179" t="s">
        <v>97</v>
      </c>
      <c r="E7179">
        <f t="shared" si="337"/>
        <v>0</v>
      </c>
      <c r="F7179">
        <v>10</v>
      </c>
      <c r="G7179">
        <v>84.022221389999999</v>
      </c>
      <c r="H7179" t="s">
        <v>49</v>
      </c>
      <c r="I7179" s="7">
        <v>42338</v>
      </c>
      <c r="J7179" s="9">
        <v>0</v>
      </c>
      <c r="K7179" s="9">
        <f t="shared" si="338"/>
        <v>0</v>
      </c>
    </row>
    <row r="7180" spans="1:11" x14ac:dyDescent="0.25">
      <c r="A7180">
        <v>7179</v>
      </c>
      <c r="B7180" t="s">
        <v>84</v>
      </c>
      <c r="C7180">
        <f t="shared" si="336"/>
        <v>0</v>
      </c>
      <c r="D7180" t="s">
        <v>114</v>
      </c>
      <c r="E7180">
        <f t="shared" si="337"/>
        <v>0</v>
      </c>
      <c r="F7180">
        <v>12</v>
      </c>
      <c r="G7180">
        <v>22.449358620000002</v>
      </c>
      <c r="H7180" t="s">
        <v>49</v>
      </c>
      <c r="I7180" s="7">
        <v>42338</v>
      </c>
      <c r="J7180" s="9">
        <v>0</v>
      </c>
      <c r="K7180" s="9">
        <f t="shared" si="338"/>
        <v>0</v>
      </c>
    </row>
    <row r="7181" spans="1:11" x14ac:dyDescent="0.25">
      <c r="A7181">
        <v>7180</v>
      </c>
      <c r="B7181" t="s">
        <v>84</v>
      </c>
      <c r="C7181">
        <f t="shared" si="336"/>
        <v>0</v>
      </c>
      <c r="D7181" t="s">
        <v>157</v>
      </c>
      <c r="E7181">
        <f t="shared" si="337"/>
        <v>0</v>
      </c>
      <c r="F7181">
        <v>12</v>
      </c>
      <c r="G7181">
        <v>11.36383234</v>
      </c>
      <c r="H7181" t="s">
        <v>49</v>
      </c>
      <c r="I7181" s="7">
        <v>42338</v>
      </c>
      <c r="J7181" s="9">
        <v>0</v>
      </c>
      <c r="K7181" s="9">
        <f t="shared" si="338"/>
        <v>0</v>
      </c>
    </row>
    <row r="7182" spans="1:11" x14ac:dyDescent="0.25">
      <c r="A7182">
        <v>7181</v>
      </c>
      <c r="B7182" t="s">
        <v>84</v>
      </c>
      <c r="C7182">
        <f t="shared" si="336"/>
        <v>0</v>
      </c>
      <c r="D7182" t="s">
        <v>51</v>
      </c>
      <c r="E7182">
        <f t="shared" si="337"/>
        <v>1</v>
      </c>
      <c r="F7182">
        <v>5</v>
      </c>
      <c r="G7182">
        <v>97.352652520000007</v>
      </c>
      <c r="H7182" t="s">
        <v>49</v>
      </c>
      <c r="I7182" s="7">
        <v>42338</v>
      </c>
      <c r="J7182" s="9">
        <v>0</v>
      </c>
      <c r="K7182" s="9">
        <f t="shared" si="338"/>
        <v>1</v>
      </c>
    </row>
    <row r="7183" spans="1:11" x14ac:dyDescent="0.25">
      <c r="A7183">
        <v>7182</v>
      </c>
      <c r="B7183" t="s">
        <v>84</v>
      </c>
      <c r="C7183">
        <f t="shared" si="336"/>
        <v>1</v>
      </c>
      <c r="D7183" t="s">
        <v>51</v>
      </c>
      <c r="E7183">
        <f t="shared" si="337"/>
        <v>0</v>
      </c>
      <c r="F7183">
        <v>5</v>
      </c>
      <c r="G7183">
        <v>97.352652520000007</v>
      </c>
      <c r="H7183" t="s">
        <v>49</v>
      </c>
      <c r="I7183" s="7">
        <v>42338</v>
      </c>
      <c r="J7183" s="9">
        <v>0</v>
      </c>
      <c r="K7183" s="9">
        <f t="shared" si="338"/>
        <v>1</v>
      </c>
    </row>
    <row r="7184" spans="1:11" x14ac:dyDescent="0.25">
      <c r="A7184">
        <v>7183</v>
      </c>
      <c r="B7184" t="s">
        <v>84</v>
      </c>
      <c r="C7184">
        <f t="shared" si="336"/>
        <v>0</v>
      </c>
      <c r="D7184" t="s">
        <v>128</v>
      </c>
      <c r="E7184">
        <f t="shared" si="337"/>
        <v>0</v>
      </c>
      <c r="F7184">
        <v>36</v>
      </c>
      <c r="G7184">
        <v>31.841996009999999</v>
      </c>
      <c r="H7184" t="s">
        <v>49</v>
      </c>
      <c r="I7184" s="7">
        <v>42338</v>
      </c>
      <c r="J7184" s="9">
        <v>0</v>
      </c>
      <c r="K7184" s="9">
        <f t="shared" si="338"/>
        <v>0</v>
      </c>
    </row>
    <row r="7185" spans="1:11" x14ac:dyDescent="0.25">
      <c r="A7185">
        <v>7184</v>
      </c>
      <c r="B7185" t="s">
        <v>84</v>
      </c>
      <c r="C7185">
        <f t="shared" si="336"/>
        <v>0</v>
      </c>
      <c r="D7185" t="s">
        <v>217</v>
      </c>
      <c r="E7185">
        <f t="shared" si="337"/>
        <v>0</v>
      </c>
      <c r="F7185">
        <v>36</v>
      </c>
      <c r="G7185">
        <v>6.4160017600000003</v>
      </c>
      <c r="H7185" t="s">
        <v>49</v>
      </c>
      <c r="I7185" s="7">
        <v>42338</v>
      </c>
      <c r="J7185" s="9">
        <v>0</v>
      </c>
      <c r="K7185" s="9">
        <f t="shared" si="338"/>
        <v>0</v>
      </c>
    </row>
    <row r="7186" spans="1:11" x14ac:dyDescent="0.25">
      <c r="A7186">
        <v>7185</v>
      </c>
      <c r="B7186" t="s">
        <v>84</v>
      </c>
      <c r="C7186">
        <f t="shared" si="336"/>
        <v>0</v>
      </c>
      <c r="D7186" t="s">
        <v>88</v>
      </c>
      <c r="E7186">
        <f t="shared" si="337"/>
        <v>0</v>
      </c>
      <c r="F7186">
        <v>12</v>
      </c>
      <c r="G7186">
        <v>13.84059175</v>
      </c>
      <c r="H7186" t="s">
        <v>49</v>
      </c>
      <c r="I7186" s="7">
        <v>42338</v>
      </c>
      <c r="J7186" s="9">
        <v>0</v>
      </c>
      <c r="K7186" s="9">
        <f t="shared" si="338"/>
        <v>0</v>
      </c>
    </row>
    <row r="7187" spans="1:11" x14ac:dyDescent="0.25">
      <c r="A7187">
        <v>7186</v>
      </c>
      <c r="B7187" t="s">
        <v>84</v>
      </c>
      <c r="C7187">
        <f t="shared" si="336"/>
        <v>0</v>
      </c>
      <c r="D7187" t="s">
        <v>159</v>
      </c>
      <c r="E7187">
        <f t="shared" si="337"/>
        <v>0</v>
      </c>
      <c r="F7187">
        <v>96</v>
      </c>
      <c r="G7187">
        <v>16.110669000000001</v>
      </c>
      <c r="H7187" t="s">
        <v>49</v>
      </c>
      <c r="I7187" s="7">
        <v>42338</v>
      </c>
      <c r="J7187" s="9">
        <v>0</v>
      </c>
      <c r="K7187" s="9">
        <f t="shared" si="338"/>
        <v>0</v>
      </c>
    </row>
    <row r="7188" spans="1:11" x14ac:dyDescent="0.25">
      <c r="A7188">
        <v>7187</v>
      </c>
      <c r="B7188" t="s">
        <v>84</v>
      </c>
      <c r="C7188">
        <f t="shared" si="336"/>
        <v>0</v>
      </c>
      <c r="D7188" t="s">
        <v>129</v>
      </c>
      <c r="E7188">
        <f t="shared" si="337"/>
        <v>0</v>
      </c>
      <c r="F7188">
        <v>18</v>
      </c>
      <c r="G7188">
        <v>27.889112310000002</v>
      </c>
      <c r="H7188" t="s">
        <v>49</v>
      </c>
      <c r="I7188" s="7">
        <v>42338</v>
      </c>
      <c r="J7188" s="9">
        <v>0</v>
      </c>
      <c r="K7188" s="9">
        <f t="shared" si="338"/>
        <v>0</v>
      </c>
    </row>
    <row r="7189" spans="1:11" x14ac:dyDescent="0.25">
      <c r="A7189">
        <v>7188</v>
      </c>
      <c r="B7189" t="s">
        <v>84</v>
      </c>
      <c r="C7189">
        <f t="shared" si="336"/>
        <v>0</v>
      </c>
      <c r="D7189" t="s">
        <v>28</v>
      </c>
      <c r="E7189">
        <f t="shared" si="337"/>
        <v>0</v>
      </c>
      <c r="F7189">
        <v>12</v>
      </c>
      <c r="G7189">
        <v>33.90799354</v>
      </c>
      <c r="H7189" t="s">
        <v>49</v>
      </c>
      <c r="I7189" s="7">
        <v>42338</v>
      </c>
      <c r="J7189" s="9">
        <v>0</v>
      </c>
      <c r="K7189" s="9">
        <f t="shared" si="338"/>
        <v>0</v>
      </c>
    </row>
    <row r="7190" spans="1:11" x14ac:dyDescent="0.25">
      <c r="A7190">
        <v>7189</v>
      </c>
      <c r="B7190" t="s">
        <v>84</v>
      </c>
      <c r="C7190">
        <f t="shared" si="336"/>
        <v>0</v>
      </c>
      <c r="D7190" t="s">
        <v>311</v>
      </c>
      <c r="E7190">
        <f t="shared" si="337"/>
        <v>0</v>
      </c>
      <c r="F7190">
        <v>2</v>
      </c>
      <c r="G7190">
        <v>13.156631559999999</v>
      </c>
      <c r="H7190" t="s">
        <v>49</v>
      </c>
      <c r="I7190" s="7">
        <v>42338</v>
      </c>
      <c r="J7190" s="9">
        <v>0</v>
      </c>
      <c r="K7190" s="9">
        <f t="shared" si="338"/>
        <v>0</v>
      </c>
    </row>
    <row r="7191" spans="1:11" x14ac:dyDescent="0.25">
      <c r="A7191">
        <v>7190</v>
      </c>
      <c r="B7191" t="s">
        <v>84</v>
      </c>
      <c r="C7191">
        <f t="shared" si="336"/>
        <v>0</v>
      </c>
      <c r="D7191" t="s">
        <v>219</v>
      </c>
      <c r="E7191">
        <f t="shared" si="337"/>
        <v>0</v>
      </c>
      <c r="F7191">
        <v>6</v>
      </c>
      <c r="G7191">
        <v>13.6910173</v>
      </c>
      <c r="H7191" t="s">
        <v>49</v>
      </c>
      <c r="I7191" s="7">
        <v>42338</v>
      </c>
      <c r="J7191" s="9">
        <v>0</v>
      </c>
      <c r="K7191" s="9">
        <f t="shared" si="338"/>
        <v>0</v>
      </c>
    </row>
    <row r="7192" spans="1:11" x14ac:dyDescent="0.25">
      <c r="A7192">
        <v>7191</v>
      </c>
      <c r="B7192" t="s">
        <v>84</v>
      </c>
      <c r="C7192">
        <f t="shared" si="336"/>
        <v>0</v>
      </c>
      <c r="D7192" t="s">
        <v>123</v>
      </c>
      <c r="E7192">
        <f t="shared" si="337"/>
        <v>0</v>
      </c>
      <c r="F7192">
        <v>6</v>
      </c>
      <c r="G7192">
        <v>28.124699199999998</v>
      </c>
      <c r="H7192" t="s">
        <v>49</v>
      </c>
      <c r="I7192" s="7">
        <v>42338</v>
      </c>
      <c r="J7192" s="9">
        <v>0</v>
      </c>
      <c r="K7192" s="9">
        <f t="shared" si="338"/>
        <v>0</v>
      </c>
    </row>
    <row r="7193" spans="1:11" x14ac:dyDescent="0.25">
      <c r="A7193">
        <v>7192</v>
      </c>
      <c r="B7193" t="s">
        <v>84</v>
      </c>
      <c r="C7193">
        <f t="shared" si="336"/>
        <v>0</v>
      </c>
      <c r="D7193" t="s">
        <v>29</v>
      </c>
      <c r="E7193">
        <f t="shared" si="337"/>
        <v>0</v>
      </c>
      <c r="F7193">
        <v>72</v>
      </c>
      <c r="G7193">
        <v>31.767224500000001</v>
      </c>
      <c r="H7193" t="s">
        <v>49</v>
      </c>
      <c r="I7193" s="7">
        <v>42338</v>
      </c>
      <c r="J7193" s="9">
        <v>0</v>
      </c>
      <c r="K7193" s="9">
        <f t="shared" si="338"/>
        <v>0</v>
      </c>
    </row>
    <row r="7194" spans="1:11" x14ac:dyDescent="0.25">
      <c r="A7194">
        <v>7193</v>
      </c>
      <c r="B7194" t="s">
        <v>84</v>
      </c>
      <c r="C7194">
        <f t="shared" si="336"/>
        <v>0</v>
      </c>
      <c r="D7194" t="s">
        <v>31</v>
      </c>
      <c r="E7194">
        <f t="shared" si="337"/>
        <v>0</v>
      </c>
      <c r="F7194">
        <v>24</v>
      </c>
      <c r="G7194">
        <v>28.293268609999998</v>
      </c>
      <c r="H7194" t="s">
        <v>49</v>
      </c>
      <c r="I7194" s="7">
        <v>42338</v>
      </c>
      <c r="J7194" s="9">
        <v>0</v>
      </c>
      <c r="K7194" s="9">
        <f t="shared" si="338"/>
        <v>0</v>
      </c>
    </row>
    <row r="7195" spans="1:11" x14ac:dyDescent="0.25">
      <c r="A7195">
        <v>7194</v>
      </c>
      <c r="B7195" t="s">
        <v>84</v>
      </c>
      <c r="C7195">
        <f t="shared" si="336"/>
        <v>0</v>
      </c>
      <c r="D7195" t="s">
        <v>32</v>
      </c>
      <c r="E7195">
        <f t="shared" si="337"/>
        <v>0</v>
      </c>
      <c r="F7195">
        <v>6</v>
      </c>
      <c r="G7195">
        <v>29.643076829999998</v>
      </c>
      <c r="H7195" t="s">
        <v>49</v>
      </c>
      <c r="I7195" s="7">
        <v>42338</v>
      </c>
      <c r="J7195" s="9">
        <v>0</v>
      </c>
      <c r="K7195" s="9">
        <f t="shared" si="338"/>
        <v>0</v>
      </c>
    </row>
    <row r="7196" spans="1:11" x14ac:dyDescent="0.25">
      <c r="A7196">
        <v>7195</v>
      </c>
      <c r="B7196" t="s">
        <v>84</v>
      </c>
      <c r="C7196">
        <f t="shared" si="336"/>
        <v>0</v>
      </c>
      <c r="D7196" t="s">
        <v>78</v>
      </c>
      <c r="E7196">
        <f t="shared" si="337"/>
        <v>0</v>
      </c>
      <c r="F7196">
        <v>24</v>
      </c>
      <c r="G7196">
        <v>28.43510032</v>
      </c>
      <c r="H7196" t="s">
        <v>49</v>
      </c>
      <c r="I7196" s="7">
        <v>42338</v>
      </c>
      <c r="J7196" s="9">
        <v>0</v>
      </c>
      <c r="K7196" s="9">
        <f t="shared" si="338"/>
        <v>0</v>
      </c>
    </row>
    <row r="7197" spans="1:11" x14ac:dyDescent="0.25">
      <c r="A7197">
        <v>7196</v>
      </c>
      <c r="B7197" t="s">
        <v>84</v>
      </c>
      <c r="C7197">
        <f t="shared" si="336"/>
        <v>0</v>
      </c>
      <c r="D7197" t="s">
        <v>89</v>
      </c>
      <c r="E7197">
        <f t="shared" si="337"/>
        <v>0</v>
      </c>
      <c r="F7197">
        <v>6</v>
      </c>
      <c r="G7197">
        <v>20.014483349999999</v>
      </c>
      <c r="H7197" t="s">
        <v>49</v>
      </c>
      <c r="I7197" s="7">
        <v>42338</v>
      </c>
      <c r="J7197" s="9">
        <v>0</v>
      </c>
      <c r="K7197" s="9">
        <f t="shared" si="338"/>
        <v>0</v>
      </c>
    </row>
    <row r="7198" spans="1:11" x14ac:dyDescent="0.25">
      <c r="A7198">
        <v>7197</v>
      </c>
      <c r="B7198" t="s">
        <v>84</v>
      </c>
      <c r="C7198">
        <f t="shared" si="336"/>
        <v>0</v>
      </c>
      <c r="D7198" t="s">
        <v>53</v>
      </c>
      <c r="E7198">
        <f t="shared" si="337"/>
        <v>0</v>
      </c>
      <c r="F7198">
        <v>12</v>
      </c>
      <c r="G7198">
        <v>28.318795770000001</v>
      </c>
      <c r="H7198" t="s">
        <v>49</v>
      </c>
      <c r="I7198" s="7">
        <v>42338</v>
      </c>
      <c r="J7198" s="9">
        <v>0</v>
      </c>
      <c r="K7198" s="9">
        <f t="shared" si="338"/>
        <v>0</v>
      </c>
    </row>
    <row r="7199" spans="1:11" x14ac:dyDescent="0.25">
      <c r="A7199">
        <v>7198</v>
      </c>
      <c r="B7199" t="s">
        <v>84</v>
      </c>
      <c r="C7199">
        <f t="shared" si="336"/>
        <v>0</v>
      </c>
      <c r="D7199" t="s">
        <v>33</v>
      </c>
      <c r="E7199">
        <f t="shared" si="337"/>
        <v>0</v>
      </c>
      <c r="F7199">
        <v>24</v>
      </c>
      <c r="G7199">
        <v>58.594640409999997</v>
      </c>
      <c r="H7199" t="s">
        <v>49</v>
      </c>
      <c r="I7199" s="7">
        <v>42338</v>
      </c>
      <c r="J7199" s="9">
        <v>0</v>
      </c>
      <c r="K7199" s="9">
        <f t="shared" si="338"/>
        <v>0</v>
      </c>
    </row>
    <row r="7200" spans="1:11" x14ac:dyDescent="0.25">
      <c r="A7200">
        <v>7199</v>
      </c>
      <c r="B7200" t="s">
        <v>84</v>
      </c>
      <c r="C7200">
        <f t="shared" si="336"/>
        <v>0</v>
      </c>
      <c r="D7200" t="s">
        <v>35</v>
      </c>
      <c r="E7200">
        <f t="shared" si="337"/>
        <v>0</v>
      </c>
      <c r="F7200">
        <v>6</v>
      </c>
      <c r="G7200">
        <v>29.013877600000001</v>
      </c>
      <c r="H7200" t="s">
        <v>49</v>
      </c>
      <c r="I7200" s="7">
        <v>42338</v>
      </c>
      <c r="J7200" s="9">
        <v>0</v>
      </c>
      <c r="K7200" s="9">
        <f t="shared" si="338"/>
        <v>0</v>
      </c>
    </row>
    <row r="7201" spans="1:11" x14ac:dyDescent="0.25">
      <c r="A7201">
        <v>7200</v>
      </c>
      <c r="B7201" t="s">
        <v>84</v>
      </c>
      <c r="C7201">
        <f t="shared" si="336"/>
        <v>0</v>
      </c>
      <c r="D7201" t="s">
        <v>268</v>
      </c>
      <c r="E7201">
        <f t="shared" si="337"/>
        <v>1</v>
      </c>
      <c r="F7201">
        <v>6</v>
      </c>
      <c r="G7201">
        <v>20.891868370000001</v>
      </c>
      <c r="H7201" t="s">
        <v>49</v>
      </c>
      <c r="I7201" s="7">
        <v>42338</v>
      </c>
      <c r="J7201" s="9">
        <v>0</v>
      </c>
      <c r="K7201" s="9">
        <f t="shared" si="338"/>
        <v>1</v>
      </c>
    </row>
    <row r="7202" spans="1:11" x14ac:dyDescent="0.25">
      <c r="A7202">
        <v>7201</v>
      </c>
      <c r="B7202" t="s">
        <v>84</v>
      </c>
      <c r="C7202">
        <f t="shared" si="336"/>
        <v>1</v>
      </c>
      <c r="D7202" t="s">
        <v>268</v>
      </c>
      <c r="E7202">
        <f t="shared" si="337"/>
        <v>0</v>
      </c>
      <c r="F7202">
        <v>5</v>
      </c>
      <c r="G7202">
        <v>20.893236049999999</v>
      </c>
      <c r="H7202" t="s">
        <v>49</v>
      </c>
      <c r="I7202" s="7">
        <v>42338</v>
      </c>
      <c r="J7202" s="9">
        <v>0</v>
      </c>
      <c r="K7202" s="9">
        <f t="shared" si="338"/>
        <v>1</v>
      </c>
    </row>
    <row r="7203" spans="1:11" x14ac:dyDescent="0.25">
      <c r="A7203">
        <v>7202</v>
      </c>
      <c r="B7203" t="s">
        <v>84</v>
      </c>
      <c r="C7203">
        <f t="shared" si="336"/>
        <v>0</v>
      </c>
      <c r="D7203" t="s">
        <v>38</v>
      </c>
      <c r="E7203">
        <f t="shared" si="337"/>
        <v>0</v>
      </c>
      <c r="F7203">
        <v>48</v>
      </c>
      <c r="G7203" s="6">
        <v>42.205642169999997</v>
      </c>
      <c r="H7203" t="s">
        <v>49</v>
      </c>
      <c r="I7203" s="7">
        <v>42338</v>
      </c>
      <c r="J7203" s="9">
        <v>3</v>
      </c>
      <c r="K7203" s="9">
        <f t="shared" si="338"/>
        <v>0</v>
      </c>
    </row>
    <row r="7204" spans="1:11" x14ac:dyDescent="0.25">
      <c r="A7204">
        <v>7203</v>
      </c>
      <c r="B7204" t="s">
        <v>106</v>
      </c>
      <c r="C7204">
        <f t="shared" si="336"/>
        <v>0</v>
      </c>
      <c r="D7204" t="s">
        <v>19</v>
      </c>
      <c r="E7204">
        <f t="shared" si="337"/>
        <v>0</v>
      </c>
      <c r="F7204">
        <v>6</v>
      </c>
      <c r="G7204" s="6">
        <v>21.471356459999999</v>
      </c>
      <c r="H7204" t="s">
        <v>66</v>
      </c>
      <c r="I7204" s="7">
        <v>42338</v>
      </c>
      <c r="J7204" s="9">
        <v>1</v>
      </c>
      <c r="K7204" s="9">
        <f t="shared" si="338"/>
        <v>0</v>
      </c>
    </row>
    <row r="7205" spans="1:11" x14ac:dyDescent="0.25">
      <c r="A7205">
        <v>7204</v>
      </c>
      <c r="B7205" t="s">
        <v>106</v>
      </c>
      <c r="C7205">
        <f t="shared" si="336"/>
        <v>0</v>
      </c>
      <c r="D7205" t="s">
        <v>42</v>
      </c>
      <c r="E7205">
        <f t="shared" si="337"/>
        <v>0</v>
      </c>
      <c r="F7205">
        <v>12</v>
      </c>
      <c r="G7205">
        <v>33.673140959999998</v>
      </c>
      <c r="H7205" t="s">
        <v>66</v>
      </c>
      <c r="I7205" s="7">
        <v>42338</v>
      </c>
      <c r="J7205" s="9">
        <v>0</v>
      </c>
      <c r="K7205" s="9">
        <f t="shared" si="338"/>
        <v>0</v>
      </c>
    </row>
    <row r="7206" spans="1:11" x14ac:dyDescent="0.25">
      <c r="A7206">
        <v>7205</v>
      </c>
      <c r="B7206" t="s">
        <v>106</v>
      </c>
      <c r="C7206">
        <f t="shared" si="336"/>
        <v>0</v>
      </c>
      <c r="D7206" t="s">
        <v>21</v>
      </c>
      <c r="E7206">
        <f t="shared" si="337"/>
        <v>0</v>
      </c>
      <c r="F7206">
        <v>19</v>
      </c>
      <c r="G7206">
        <v>29.10342747</v>
      </c>
      <c r="H7206" t="s">
        <v>66</v>
      </c>
      <c r="I7206" s="7">
        <v>42338</v>
      </c>
      <c r="J7206" s="9">
        <v>0</v>
      </c>
      <c r="K7206" s="9">
        <f t="shared" si="338"/>
        <v>0</v>
      </c>
    </row>
    <row r="7207" spans="1:11" x14ac:dyDescent="0.25">
      <c r="A7207">
        <v>7206</v>
      </c>
      <c r="B7207" t="s">
        <v>106</v>
      </c>
      <c r="C7207">
        <f t="shared" si="336"/>
        <v>0</v>
      </c>
      <c r="D7207" t="s">
        <v>25</v>
      </c>
      <c r="E7207">
        <f t="shared" si="337"/>
        <v>0</v>
      </c>
      <c r="F7207">
        <v>24</v>
      </c>
      <c r="G7207">
        <v>28.172605919999999</v>
      </c>
      <c r="H7207" t="s">
        <v>66</v>
      </c>
      <c r="I7207" s="7">
        <v>42338</v>
      </c>
      <c r="J7207" s="9">
        <v>0</v>
      </c>
      <c r="K7207" s="9">
        <f t="shared" si="338"/>
        <v>0</v>
      </c>
    </row>
    <row r="7208" spans="1:11" x14ac:dyDescent="0.25">
      <c r="A7208">
        <v>7207</v>
      </c>
      <c r="B7208" t="s">
        <v>106</v>
      </c>
      <c r="C7208">
        <f t="shared" si="336"/>
        <v>0</v>
      </c>
      <c r="D7208" t="s">
        <v>26</v>
      </c>
      <c r="E7208">
        <f t="shared" si="337"/>
        <v>0</v>
      </c>
      <c r="F7208">
        <v>2</v>
      </c>
      <c r="G7208">
        <v>82.316944250000006</v>
      </c>
      <c r="H7208" t="s">
        <v>66</v>
      </c>
      <c r="I7208" s="7">
        <v>42338</v>
      </c>
      <c r="J7208" s="9">
        <v>0</v>
      </c>
      <c r="K7208" s="9">
        <f t="shared" si="338"/>
        <v>0</v>
      </c>
    </row>
    <row r="7209" spans="1:11" x14ac:dyDescent="0.25">
      <c r="A7209">
        <v>7208</v>
      </c>
      <c r="B7209" t="s">
        <v>106</v>
      </c>
      <c r="C7209">
        <f t="shared" si="336"/>
        <v>0</v>
      </c>
      <c r="D7209" t="s">
        <v>29</v>
      </c>
      <c r="E7209">
        <f t="shared" si="337"/>
        <v>0</v>
      </c>
      <c r="F7209">
        <v>12</v>
      </c>
      <c r="G7209">
        <v>31.76717068</v>
      </c>
      <c r="H7209" t="s">
        <v>66</v>
      </c>
      <c r="I7209" s="7">
        <v>42338</v>
      </c>
      <c r="J7209" s="9">
        <v>0</v>
      </c>
      <c r="K7209" s="9">
        <f t="shared" si="338"/>
        <v>0</v>
      </c>
    </row>
    <row r="7210" spans="1:11" x14ac:dyDescent="0.25">
      <c r="A7210">
        <v>7209</v>
      </c>
      <c r="B7210" t="s">
        <v>106</v>
      </c>
      <c r="C7210">
        <f t="shared" si="336"/>
        <v>0</v>
      </c>
      <c r="D7210" t="s">
        <v>30</v>
      </c>
      <c r="E7210">
        <f t="shared" si="337"/>
        <v>0</v>
      </c>
      <c r="F7210">
        <v>24</v>
      </c>
      <c r="G7210">
        <v>19.345111630000002</v>
      </c>
      <c r="H7210" t="s">
        <v>66</v>
      </c>
      <c r="I7210" s="7">
        <v>42338</v>
      </c>
      <c r="J7210" s="9">
        <v>0</v>
      </c>
      <c r="K7210" s="9">
        <f t="shared" si="338"/>
        <v>0</v>
      </c>
    </row>
    <row r="7211" spans="1:11" x14ac:dyDescent="0.25">
      <c r="A7211">
        <v>7210</v>
      </c>
      <c r="B7211" t="s">
        <v>106</v>
      </c>
      <c r="C7211">
        <f t="shared" si="336"/>
        <v>0</v>
      </c>
      <c r="D7211" t="s">
        <v>68</v>
      </c>
      <c r="E7211">
        <f t="shared" si="337"/>
        <v>0</v>
      </c>
      <c r="F7211">
        <v>12</v>
      </c>
      <c r="G7211">
        <v>24.915719580000001</v>
      </c>
      <c r="H7211" t="s">
        <v>66</v>
      </c>
      <c r="I7211" s="7">
        <v>42338</v>
      </c>
      <c r="J7211" s="9">
        <v>0</v>
      </c>
      <c r="K7211" s="9">
        <f t="shared" si="338"/>
        <v>0</v>
      </c>
    </row>
    <row r="7212" spans="1:11" x14ac:dyDescent="0.25">
      <c r="A7212">
        <v>7211</v>
      </c>
      <c r="B7212" t="s">
        <v>106</v>
      </c>
      <c r="C7212">
        <f t="shared" si="336"/>
        <v>0</v>
      </c>
      <c r="D7212" t="s">
        <v>32</v>
      </c>
      <c r="E7212">
        <f t="shared" si="337"/>
        <v>0</v>
      </c>
      <c r="F7212">
        <v>12</v>
      </c>
      <c r="G7212">
        <v>29.643906139999999</v>
      </c>
      <c r="H7212" t="s">
        <v>66</v>
      </c>
      <c r="I7212" s="7">
        <v>42338</v>
      </c>
      <c r="J7212" s="9">
        <v>0</v>
      </c>
      <c r="K7212" s="9">
        <f t="shared" si="338"/>
        <v>0</v>
      </c>
    </row>
    <row r="7213" spans="1:11" x14ac:dyDescent="0.25">
      <c r="A7213">
        <v>7212</v>
      </c>
      <c r="B7213" t="s">
        <v>106</v>
      </c>
      <c r="C7213">
        <f t="shared" si="336"/>
        <v>0</v>
      </c>
      <c r="D7213" t="s">
        <v>73</v>
      </c>
      <c r="E7213">
        <f t="shared" si="337"/>
        <v>0</v>
      </c>
      <c r="F7213">
        <v>6</v>
      </c>
      <c r="G7213">
        <v>36.6082277</v>
      </c>
      <c r="H7213" t="s">
        <v>66</v>
      </c>
      <c r="I7213" s="7">
        <v>42338</v>
      </c>
      <c r="J7213" s="9">
        <v>0</v>
      </c>
      <c r="K7213" s="9">
        <f t="shared" si="338"/>
        <v>0</v>
      </c>
    </row>
    <row r="7214" spans="1:11" x14ac:dyDescent="0.25">
      <c r="A7214">
        <v>7213</v>
      </c>
      <c r="B7214" t="s">
        <v>106</v>
      </c>
      <c r="C7214">
        <f t="shared" si="336"/>
        <v>0</v>
      </c>
      <c r="D7214" t="s">
        <v>35</v>
      </c>
      <c r="E7214">
        <f t="shared" si="337"/>
        <v>0</v>
      </c>
      <c r="F7214">
        <v>6</v>
      </c>
      <c r="G7214">
        <v>29.013877600000001</v>
      </c>
      <c r="H7214" t="s">
        <v>66</v>
      </c>
      <c r="I7214" s="7">
        <v>42338</v>
      </c>
      <c r="J7214" s="9">
        <v>0</v>
      </c>
      <c r="K7214" s="9">
        <f t="shared" si="338"/>
        <v>0</v>
      </c>
    </row>
    <row r="7215" spans="1:11" x14ac:dyDescent="0.25">
      <c r="A7215">
        <v>7214</v>
      </c>
      <c r="B7215" t="s">
        <v>106</v>
      </c>
      <c r="C7215">
        <f t="shared" si="336"/>
        <v>0</v>
      </c>
      <c r="D7215" t="s">
        <v>36</v>
      </c>
      <c r="E7215">
        <f t="shared" si="337"/>
        <v>0</v>
      </c>
      <c r="F7215">
        <v>6</v>
      </c>
      <c r="G7215">
        <v>21.984497009999998</v>
      </c>
      <c r="H7215" t="s">
        <v>66</v>
      </c>
      <c r="I7215" s="7">
        <v>42338</v>
      </c>
      <c r="J7215" s="9">
        <v>0</v>
      </c>
      <c r="K7215" s="9">
        <f t="shared" si="338"/>
        <v>0</v>
      </c>
    </row>
    <row r="7216" spans="1:11" x14ac:dyDescent="0.25">
      <c r="A7216">
        <v>7215</v>
      </c>
      <c r="B7216" t="s">
        <v>106</v>
      </c>
      <c r="C7216">
        <f t="shared" si="336"/>
        <v>0</v>
      </c>
      <c r="D7216" t="s">
        <v>38</v>
      </c>
      <c r="E7216">
        <f t="shared" si="337"/>
        <v>0</v>
      </c>
      <c r="F7216">
        <v>48</v>
      </c>
      <c r="G7216" s="6">
        <v>42.205642169999997</v>
      </c>
      <c r="H7216" t="s">
        <v>66</v>
      </c>
      <c r="I7216" s="7">
        <v>42338</v>
      </c>
      <c r="J7216" s="9">
        <v>3</v>
      </c>
      <c r="K7216" s="9">
        <f t="shared" si="338"/>
        <v>0</v>
      </c>
    </row>
    <row r="7217" spans="1:11" x14ac:dyDescent="0.25">
      <c r="A7217">
        <v>7216</v>
      </c>
      <c r="B7217" t="s">
        <v>57</v>
      </c>
      <c r="C7217">
        <f t="shared" si="336"/>
        <v>0</v>
      </c>
      <c r="D7217" t="s">
        <v>12</v>
      </c>
      <c r="E7217">
        <f t="shared" si="337"/>
        <v>0</v>
      </c>
      <c r="F7217">
        <v>36</v>
      </c>
      <c r="G7217" s="6">
        <v>38.71712789</v>
      </c>
      <c r="H7217" t="s">
        <v>10</v>
      </c>
      <c r="I7217" s="7">
        <v>42338</v>
      </c>
      <c r="J7217" s="9">
        <v>1</v>
      </c>
      <c r="K7217" s="9">
        <f t="shared" si="338"/>
        <v>0</v>
      </c>
    </row>
    <row r="7218" spans="1:11" x14ac:dyDescent="0.25">
      <c r="A7218">
        <v>7217</v>
      </c>
      <c r="B7218" t="s">
        <v>57</v>
      </c>
      <c r="C7218">
        <f t="shared" si="336"/>
        <v>0</v>
      </c>
      <c r="D7218" t="s">
        <v>26</v>
      </c>
      <c r="E7218">
        <f t="shared" si="337"/>
        <v>0</v>
      </c>
      <c r="F7218">
        <v>4</v>
      </c>
      <c r="G7218" s="6">
        <v>82.691074900000004</v>
      </c>
      <c r="H7218" t="s">
        <v>10</v>
      </c>
      <c r="I7218" s="7">
        <v>42338</v>
      </c>
      <c r="J7218" s="9">
        <v>3</v>
      </c>
      <c r="K7218" s="9">
        <f t="shared" si="338"/>
        <v>0</v>
      </c>
    </row>
    <row r="7219" spans="1:11" x14ac:dyDescent="0.25">
      <c r="A7219">
        <v>7218</v>
      </c>
      <c r="B7219" t="s">
        <v>8</v>
      </c>
      <c r="C7219">
        <f t="shared" si="336"/>
        <v>0</v>
      </c>
      <c r="D7219" t="s">
        <v>9</v>
      </c>
      <c r="E7219">
        <f t="shared" si="337"/>
        <v>0</v>
      </c>
      <c r="F7219">
        <v>15</v>
      </c>
      <c r="G7219" s="6">
        <v>128.47164293</v>
      </c>
      <c r="H7219" t="s">
        <v>10</v>
      </c>
      <c r="I7219" s="7">
        <v>42338</v>
      </c>
      <c r="J7219" s="9">
        <v>1</v>
      </c>
      <c r="K7219" s="9">
        <f t="shared" si="338"/>
        <v>0</v>
      </c>
    </row>
    <row r="7220" spans="1:11" x14ac:dyDescent="0.25">
      <c r="A7220">
        <v>7219</v>
      </c>
      <c r="B7220" t="s">
        <v>8</v>
      </c>
      <c r="C7220">
        <f t="shared" si="336"/>
        <v>0</v>
      </c>
      <c r="D7220" t="s">
        <v>11</v>
      </c>
      <c r="E7220">
        <f t="shared" si="337"/>
        <v>0</v>
      </c>
      <c r="F7220">
        <v>10</v>
      </c>
      <c r="G7220">
        <v>105.40359119999999</v>
      </c>
      <c r="H7220" t="s">
        <v>10</v>
      </c>
      <c r="I7220" s="7">
        <v>42338</v>
      </c>
      <c r="J7220" s="9">
        <v>0</v>
      </c>
      <c r="K7220" s="9">
        <f t="shared" si="338"/>
        <v>0</v>
      </c>
    </row>
    <row r="7221" spans="1:11" x14ac:dyDescent="0.25">
      <c r="A7221">
        <v>7220</v>
      </c>
      <c r="B7221" t="s">
        <v>8</v>
      </c>
      <c r="C7221">
        <f t="shared" si="336"/>
        <v>0</v>
      </c>
      <c r="D7221" t="s">
        <v>59</v>
      </c>
      <c r="E7221">
        <f t="shared" si="337"/>
        <v>0</v>
      </c>
      <c r="F7221">
        <v>60</v>
      </c>
      <c r="G7221">
        <v>79.848291180000004</v>
      </c>
      <c r="H7221" t="s">
        <v>10</v>
      </c>
      <c r="I7221" s="7">
        <v>42338</v>
      </c>
      <c r="J7221" s="9">
        <v>0</v>
      </c>
      <c r="K7221" s="9">
        <f t="shared" si="338"/>
        <v>0</v>
      </c>
    </row>
    <row r="7222" spans="1:11" x14ac:dyDescent="0.25">
      <c r="A7222">
        <v>7221</v>
      </c>
      <c r="B7222" t="s">
        <v>8</v>
      </c>
      <c r="C7222">
        <f t="shared" si="336"/>
        <v>0</v>
      </c>
      <c r="D7222" t="s">
        <v>118</v>
      </c>
      <c r="E7222">
        <f t="shared" si="337"/>
        <v>0</v>
      </c>
      <c r="F7222">
        <v>30</v>
      </c>
      <c r="G7222">
        <v>12.05296585</v>
      </c>
      <c r="H7222" t="s">
        <v>10</v>
      </c>
      <c r="I7222" s="7">
        <v>42338</v>
      </c>
      <c r="J7222" s="9">
        <v>0</v>
      </c>
      <c r="K7222" s="9">
        <f t="shared" si="338"/>
        <v>0</v>
      </c>
    </row>
    <row r="7223" spans="1:11" x14ac:dyDescent="0.25">
      <c r="A7223">
        <v>7222</v>
      </c>
      <c r="B7223" t="s">
        <v>8</v>
      </c>
      <c r="C7223">
        <f t="shared" si="336"/>
        <v>0</v>
      </c>
      <c r="D7223" t="s">
        <v>13</v>
      </c>
      <c r="E7223">
        <f t="shared" si="337"/>
        <v>0</v>
      </c>
      <c r="F7223">
        <v>60</v>
      </c>
      <c r="G7223">
        <v>7.3582521500000002</v>
      </c>
      <c r="H7223" t="s">
        <v>10</v>
      </c>
      <c r="I7223" s="7">
        <v>42338</v>
      </c>
      <c r="J7223" s="9">
        <v>0</v>
      </c>
      <c r="K7223" s="9">
        <f t="shared" si="338"/>
        <v>0</v>
      </c>
    </row>
    <row r="7224" spans="1:11" x14ac:dyDescent="0.25">
      <c r="A7224">
        <v>7223</v>
      </c>
      <c r="B7224" t="s">
        <v>8</v>
      </c>
      <c r="C7224">
        <f t="shared" si="336"/>
        <v>0</v>
      </c>
      <c r="D7224" t="s">
        <v>14</v>
      </c>
      <c r="E7224">
        <f t="shared" si="337"/>
        <v>0</v>
      </c>
      <c r="F7224">
        <v>30</v>
      </c>
      <c r="G7224">
        <v>30.244447149999999</v>
      </c>
      <c r="H7224" t="s">
        <v>10</v>
      </c>
      <c r="I7224" s="7">
        <v>42338</v>
      </c>
      <c r="J7224" s="9">
        <v>0</v>
      </c>
      <c r="K7224" s="9">
        <f t="shared" si="338"/>
        <v>0</v>
      </c>
    </row>
    <row r="7225" spans="1:11" x14ac:dyDescent="0.25">
      <c r="A7225">
        <v>7224</v>
      </c>
      <c r="B7225" t="s">
        <v>8</v>
      </c>
      <c r="C7225">
        <f t="shared" si="336"/>
        <v>0</v>
      </c>
      <c r="D7225" t="s">
        <v>16</v>
      </c>
      <c r="E7225">
        <f t="shared" si="337"/>
        <v>0</v>
      </c>
      <c r="F7225">
        <v>400</v>
      </c>
      <c r="G7225">
        <v>9.1510668400000004</v>
      </c>
      <c r="H7225" t="s">
        <v>10</v>
      </c>
      <c r="I7225" s="7">
        <v>42338</v>
      </c>
      <c r="J7225" s="9">
        <v>0</v>
      </c>
      <c r="K7225" s="9">
        <f t="shared" si="338"/>
        <v>0</v>
      </c>
    </row>
    <row r="7226" spans="1:11" x14ac:dyDescent="0.25">
      <c r="A7226">
        <v>7225</v>
      </c>
      <c r="B7226" t="s">
        <v>8</v>
      </c>
      <c r="C7226">
        <f t="shared" si="336"/>
        <v>0</v>
      </c>
      <c r="D7226" t="s">
        <v>17</v>
      </c>
      <c r="E7226">
        <f t="shared" si="337"/>
        <v>0</v>
      </c>
      <c r="F7226">
        <v>12</v>
      </c>
      <c r="G7226">
        <v>11.895585499999999</v>
      </c>
      <c r="H7226" t="s">
        <v>10</v>
      </c>
      <c r="I7226" s="7">
        <v>42338</v>
      </c>
      <c r="J7226" s="9">
        <v>0</v>
      </c>
      <c r="K7226" s="9">
        <f t="shared" si="338"/>
        <v>0</v>
      </c>
    </row>
    <row r="7227" spans="1:11" x14ac:dyDescent="0.25">
      <c r="A7227">
        <v>7226</v>
      </c>
      <c r="B7227" t="s">
        <v>8</v>
      </c>
      <c r="C7227">
        <f t="shared" si="336"/>
        <v>0</v>
      </c>
      <c r="D7227" t="s">
        <v>18</v>
      </c>
      <c r="E7227">
        <f t="shared" si="337"/>
        <v>0</v>
      </c>
      <c r="F7227">
        <v>130</v>
      </c>
      <c r="G7227">
        <v>11.49795024</v>
      </c>
      <c r="H7227" t="s">
        <v>10</v>
      </c>
      <c r="I7227" s="7">
        <v>42338</v>
      </c>
      <c r="J7227" s="9">
        <v>0</v>
      </c>
      <c r="K7227" s="9">
        <f t="shared" si="338"/>
        <v>0</v>
      </c>
    </row>
    <row r="7228" spans="1:11" x14ac:dyDescent="0.25">
      <c r="A7228">
        <v>7227</v>
      </c>
      <c r="B7228" t="s">
        <v>8</v>
      </c>
      <c r="C7228">
        <f t="shared" si="336"/>
        <v>0</v>
      </c>
      <c r="D7228" t="s">
        <v>19</v>
      </c>
      <c r="E7228">
        <f t="shared" si="337"/>
        <v>0</v>
      </c>
      <c r="F7228">
        <v>36</v>
      </c>
      <c r="G7228">
        <v>17.730471380000001</v>
      </c>
      <c r="H7228" t="s">
        <v>10</v>
      </c>
      <c r="I7228" s="7">
        <v>42338</v>
      </c>
      <c r="J7228" s="9">
        <v>0</v>
      </c>
      <c r="K7228" s="9">
        <f t="shared" si="338"/>
        <v>0</v>
      </c>
    </row>
    <row r="7229" spans="1:11" x14ac:dyDescent="0.25">
      <c r="A7229">
        <v>7228</v>
      </c>
      <c r="B7229" t="s">
        <v>8</v>
      </c>
      <c r="C7229">
        <f t="shared" si="336"/>
        <v>0</v>
      </c>
      <c r="D7229" t="s">
        <v>167</v>
      </c>
      <c r="E7229">
        <f t="shared" si="337"/>
        <v>0</v>
      </c>
      <c r="F7229">
        <v>6</v>
      </c>
      <c r="G7229">
        <v>20.686737050000001</v>
      </c>
      <c r="H7229" t="s">
        <v>10</v>
      </c>
      <c r="I7229" s="7">
        <v>42338</v>
      </c>
      <c r="J7229" s="9">
        <v>0</v>
      </c>
      <c r="K7229" s="9">
        <f t="shared" si="338"/>
        <v>0</v>
      </c>
    </row>
    <row r="7230" spans="1:11" x14ac:dyDescent="0.25">
      <c r="A7230">
        <v>7229</v>
      </c>
      <c r="B7230" t="s">
        <v>8</v>
      </c>
      <c r="C7230">
        <f t="shared" si="336"/>
        <v>0</v>
      </c>
      <c r="D7230" t="s">
        <v>60</v>
      </c>
      <c r="E7230">
        <f t="shared" si="337"/>
        <v>0</v>
      </c>
      <c r="F7230">
        <v>60</v>
      </c>
      <c r="G7230">
        <v>19.50284637</v>
      </c>
      <c r="H7230" t="s">
        <v>10</v>
      </c>
      <c r="I7230" s="7">
        <v>42338</v>
      </c>
      <c r="J7230" s="9">
        <v>0</v>
      </c>
      <c r="K7230" s="9">
        <f t="shared" si="338"/>
        <v>0</v>
      </c>
    </row>
    <row r="7231" spans="1:11" x14ac:dyDescent="0.25">
      <c r="A7231">
        <v>7230</v>
      </c>
      <c r="B7231" t="s">
        <v>8</v>
      </c>
      <c r="C7231">
        <f t="shared" si="336"/>
        <v>0</v>
      </c>
      <c r="D7231" t="s">
        <v>72</v>
      </c>
      <c r="E7231">
        <f t="shared" si="337"/>
        <v>0</v>
      </c>
      <c r="F7231">
        <v>18</v>
      </c>
      <c r="G7231">
        <v>119.81170222</v>
      </c>
      <c r="H7231" t="s">
        <v>10</v>
      </c>
      <c r="I7231" s="7">
        <v>42338</v>
      </c>
      <c r="J7231" s="9">
        <v>0</v>
      </c>
      <c r="K7231" s="9">
        <f t="shared" si="338"/>
        <v>0</v>
      </c>
    </row>
    <row r="7232" spans="1:11" x14ac:dyDescent="0.25">
      <c r="A7232">
        <v>7231</v>
      </c>
      <c r="B7232" t="s">
        <v>8</v>
      </c>
      <c r="C7232">
        <f t="shared" si="336"/>
        <v>0</v>
      </c>
      <c r="D7232" t="s">
        <v>21</v>
      </c>
      <c r="E7232">
        <f t="shared" si="337"/>
        <v>0</v>
      </c>
      <c r="F7232">
        <v>18</v>
      </c>
      <c r="G7232">
        <v>29.238082980000001</v>
      </c>
      <c r="H7232" t="s">
        <v>10</v>
      </c>
      <c r="I7232" s="7">
        <v>42338</v>
      </c>
      <c r="J7232" s="9">
        <v>0</v>
      </c>
      <c r="K7232" s="9">
        <f t="shared" si="338"/>
        <v>0</v>
      </c>
    </row>
    <row r="7233" spans="1:11" x14ac:dyDescent="0.25">
      <c r="A7233">
        <v>7232</v>
      </c>
      <c r="B7233" t="s">
        <v>8</v>
      </c>
      <c r="C7233">
        <f t="shared" si="336"/>
        <v>0</v>
      </c>
      <c r="D7233" t="s">
        <v>61</v>
      </c>
      <c r="E7233">
        <f t="shared" si="337"/>
        <v>0</v>
      </c>
      <c r="F7233">
        <v>12</v>
      </c>
      <c r="G7233">
        <v>30.43492273</v>
      </c>
      <c r="H7233" t="s">
        <v>10</v>
      </c>
      <c r="I7233" s="7">
        <v>42338</v>
      </c>
      <c r="J7233" s="9">
        <v>0</v>
      </c>
      <c r="K7233" s="9">
        <f t="shared" si="338"/>
        <v>0</v>
      </c>
    </row>
    <row r="7234" spans="1:11" x14ac:dyDescent="0.25">
      <c r="A7234">
        <v>7233</v>
      </c>
      <c r="B7234" t="s">
        <v>8</v>
      </c>
      <c r="C7234">
        <f t="shared" si="336"/>
        <v>0</v>
      </c>
      <c r="D7234" t="s">
        <v>23</v>
      </c>
      <c r="E7234">
        <f t="shared" si="337"/>
        <v>0</v>
      </c>
      <c r="F7234">
        <v>150</v>
      </c>
      <c r="G7234">
        <v>30.385692129999999</v>
      </c>
      <c r="H7234" t="s">
        <v>10</v>
      </c>
      <c r="I7234" s="7">
        <v>42338</v>
      </c>
      <c r="J7234" s="9">
        <v>0</v>
      </c>
      <c r="K7234" s="9">
        <f t="shared" si="338"/>
        <v>0</v>
      </c>
    </row>
    <row r="7235" spans="1:11" x14ac:dyDescent="0.25">
      <c r="A7235">
        <v>7234</v>
      </c>
      <c r="B7235" t="s">
        <v>8</v>
      </c>
      <c r="C7235">
        <f t="shared" ref="C7235:C7298" si="339">IF(D7235=D7234,1,0)</f>
        <v>0</v>
      </c>
      <c r="D7235" t="s">
        <v>24</v>
      </c>
      <c r="E7235">
        <f t="shared" ref="E7235:E7298" si="340">IF(D7235=D7236,1,0)</f>
        <v>0</v>
      </c>
      <c r="F7235">
        <v>180</v>
      </c>
      <c r="G7235">
        <v>23.04849596</v>
      </c>
      <c r="H7235" t="s">
        <v>10</v>
      </c>
      <c r="I7235" s="7">
        <v>42338</v>
      </c>
      <c r="J7235" s="9">
        <v>0</v>
      </c>
      <c r="K7235" s="9">
        <f t="shared" ref="K7235:K7298" si="341">E7235+C7235</f>
        <v>0</v>
      </c>
    </row>
    <row r="7236" spans="1:11" x14ac:dyDescent="0.25">
      <c r="A7236">
        <v>7235</v>
      </c>
      <c r="B7236" t="s">
        <v>8</v>
      </c>
      <c r="C7236">
        <f t="shared" si="339"/>
        <v>0</v>
      </c>
      <c r="D7236" t="s">
        <v>25</v>
      </c>
      <c r="E7236">
        <f t="shared" si="340"/>
        <v>0</v>
      </c>
      <c r="F7236">
        <v>140</v>
      </c>
      <c r="G7236">
        <v>26.886175850000001</v>
      </c>
      <c r="H7236" t="s">
        <v>10</v>
      </c>
      <c r="I7236" s="7">
        <v>42338</v>
      </c>
      <c r="J7236" s="9">
        <v>0</v>
      </c>
      <c r="K7236" s="9">
        <f t="shared" si="341"/>
        <v>0</v>
      </c>
    </row>
    <row r="7237" spans="1:11" x14ac:dyDescent="0.25">
      <c r="A7237">
        <v>7236</v>
      </c>
      <c r="B7237" t="s">
        <v>8</v>
      </c>
      <c r="C7237">
        <f t="shared" si="339"/>
        <v>0</v>
      </c>
      <c r="D7237" t="s">
        <v>97</v>
      </c>
      <c r="E7237">
        <f t="shared" si="340"/>
        <v>0</v>
      </c>
      <c r="F7237">
        <v>150</v>
      </c>
      <c r="G7237">
        <v>71.752866609999998</v>
      </c>
      <c r="H7237" t="s">
        <v>10</v>
      </c>
      <c r="I7237" s="7">
        <v>42338</v>
      </c>
      <c r="J7237" s="9">
        <v>0</v>
      </c>
      <c r="K7237" s="9">
        <f t="shared" si="341"/>
        <v>0</v>
      </c>
    </row>
    <row r="7238" spans="1:11" x14ac:dyDescent="0.25">
      <c r="A7238">
        <v>7237</v>
      </c>
      <c r="B7238" t="s">
        <v>8</v>
      </c>
      <c r="C7238">
        <f t="shared" si="339"/>
        <v>0</v>
      </c>
      <c r="D7238" t="s">
        <v>26</v>
      </c>
      <c r="E7238">
        <f t="shared" si="340"/>
        <v>0</v>
      </c>
      <c r="F7238">
        <v>6</v>
      </c>
      <c r="G7238">
        <v>82.693023699999998</v>
      </c>
      <c r="H7238" t="s">
        <v>10</v>
      </c>
      <c r="I7238" s="7">
        <v>42338</v>
      </c>
      <c r="J7238" s="9">
        <v>0</v>
      </c>
      <c r="K7238" s="9">
        <f t="shared" si="341"/>
        <v>0</v>
      </c>
    </row>
    <row r="7239" spans="1:11" x14ac:dyDescent="0.25">
      <c r="A7239">
        <v>7238</v>
      </c>
      <c r="B7239" t="s">
        <v>8</v>
      </c>
      <c r="C7239">
        <f t="shared" si="339"/>
        <v>0</v>
      </c>
      <c r="D7239" t="s">
        <v>217</v>
      </c>
      <c r="E7239">
        <f t="shared" si="340"/>
        <v>0</v>
      </c>
      <c r="F7239">
        <v>10</v>
      </c>
      <c r="G7239">
        <v>6.4469059599999996</v>
      </c>
      <c r="H7239" t="s">
        <v>10</v>
      </c>
      <c r="I7239" s="7">
        <v>42338</v>
      </c>
      <c r="J7239" s="9">
        <v>0</v>
      </c>
      <c r="K7239" s="9">
        <f t="shared" si="341"/>
        <v>0</v>
      </c>
    </row>
    <row r="7240" spans="1:11" x14ac:dyDescent="0.25">
      <c r="A7240">
        <v>7239</v>
      </c>
      <c r="B7240" t="s">
        <v>8</v>
      </c>
      <c r="C7240">
        <f t="shared" si="339"/>
        <v>0</v>
      </c>
      <c r="D7240" t="s">
        <v>88</v>
      </c>
      <c r="E7240">
        <f t="shared" si="340"/>
        <v>0</v>
      </c>
      <c r="F7240">
        <v>18</v>
      </c>
      <c r="G7240">
        <v>13.907002240000001</v>
      </c>
      <c r="H7240" t="s">
        <v>10</v>
      </c>
      <c r="I7240" s="7">
        <v>42338</v>
      </c>
      <c r="J7240" s="9">
        <v>0</v>
      </c>
      <c r="K7240" s="9">
        <f t="shared" si="341"/>
        <v>0</v>
      </c>
    </row>
    <row r="7241" spans="1:11" x14ac:dyDescent="0.25">
      <c r="A7241">
        <v>7240</v>
      </c>
      <c r="B7241" t="s">
        <v>8</v>
      </c>
      <c r="C7241">
        <f t="shared" si="339"/>
        <v>0</v>
      </c>
      <c r="D7241" t="s">
        <v>121</v>
      </c>
      <c r="E7241">
        <f t="shared" si="340"/>
        <v>0</v>
      </c>
      <c r="F7241">
        <v>12</v>
      </c>
      <c r="G7241">
        <v>21.876205720000002</v>
      </c>
      <c r="H7241" t="s">
        <v>10</v>
      </c>
      <c r="I7241" s="7">
        <v>42338</v>
      </c>
      <c r="J7241" s="9">
        <v>0</v>
      </c>
      <c r="K7241" s="9">
        <f t="shared" si="341"/>
        <v>0</v>
      </c>
    </row>
    <row r="7242" spans="1:11" x14ac:dyDescent="0.25">
      <c r="A7242">
        <v>7241</v>
      </c>
      <c r="B7242" t="s">
        <v>8</v>
      </c>
      <c r="C7242">
        <f t="shared" si="339"/>
        <v>0</v>
      </c>
      <c r="D7242" t="s">
        <v>27</v>
      </c>
      <c r="E7242">
        <f t="shared" si="340"/>
        <v>0</v>
      </c>
      <c r="F7242">
        <v>60</v>
      </c>
      <c r="G7242">
        <v>27.450231200000001</v>
      </c>
      <c r="H7242" t="s">
        <v>10</v>
      </c>
      <c r="I7242" s="7">
        <v>42338</v>
      </c>
      <c r="J7242" s="9">
        <v>0</v>
      </c>
      <c r="K7242" s="9">
        <f t="shared" si="341"/>
        <v>0</v>
      </c>
    </row>
    <row r="7243" spans="1:11" x14ac:dyDescent="0.25">
      <c r="A7243">
        <v>7242</v>
      </c>
      <c r="B7243" t="s">
        <v>8</v>
      </c>
      <c r="C7243">
        <f t="shared" si="339"/>
        <v>0</v>
      </c>
      <c r="D7243" t="s">
        <v>28</v>
      </c>
      <c r="E7243">
        <f t="shared" si="340"/>
        <v>0</v>
      </c>
      <c r="F7243">
        <v>18</v>
      </c>
      <c r="G7243">
        <v>31.33912084</v>
      </c>
      <c r="H7243" t="s">
        <v>10</v>
      </c>
      <c r="I7243" s="7">
        <v>42338</v>
      </c>
      <c r="J7243" s="9">
        <v>0</v>
      </c>
      <c r="K7243" s="9">
        <f t="shared" si="341"/>
        <v>0</v>
      </c>
    </row>
    <row r="7244" spans="1:11" x14ac:dyDescent="0.25">
      <c r="A7244">
        <v>7243</v>
      </c>
      <c r="B7244" t="s">
        <v>8</v>
      </c>
      <c r="C7244">
        <f t="shared" si="339"/>
        <v>0</v>
      </c>
      <c r="D7244" t="s">
        <v>168</v>
      </c>
      <c r="E7244">
        <f t="shared" si="340"/>
        <v>0</v>
      </c>
      <c r="F7244">
        <v>12</v>
      </c>
      <c r="G7244">
        <v>25.425361070000001</v>
      </c>
      <c r="H7244" t="s">
        <v>10</v>
      </c>
      <c r="I7244" s="7">
        <v>42338</v>
      </c>
      <c r="J7244" s="9">
        <v>0</v>
      </c>
      <c r="K7244" s="9">
        <f t="shared" si="341"/>
        <v>0</v>
      </c>
    </row>
    <row r="7245" spans="1:11" x14ac:dyDescent="0.25">
      <c r="A7245">
        <v>7244</v>
      </c>
      <c r="B7245" t="s">
        <v>8</v>
      </c>
      <c r="C7245">
        <f t="shared" si="339"/>
        <v>0</v>
      </c>
      <c r="D7245" t="s">
        <v>29</v>
      </c>
      <c r="E7245">
        <f t="shared" si="340"/>
        <v>0</v>
      </c>
      <c r="F7245">
        <v>156</v>
      </c>
      <c r="G7245">
        <v>31.692327280000001</v>
      </c>
      <c r="H7245" t="s">
        <v>10</v>
      </c>
      <c r="I7245" s="7">
        <v>42338</v>
      </c>
      <c r="J7245" s="9">
        <v>0</v>
      </c>
      <c r="K7245" s="9">
        <f t="shared" si="341"/>
        <v>0</v>
      </c>
    </row>
    <row r="7246" spans="1:11" x14ac:dyDescent="0.25">
      <c r="A7246">
        <v>7245</v>
      </c>
      <c r="B7246" t="s">
        <v>8</v>
      </c>
      <c r="C7246">
        <f t="shared" si="339"/>
        <v>0</v>
      </c>
      <c r="D7246" t="s">
        <v>30</v>
      </c>
      <c r="E7246">
        <f t="shared" si="340"/>
        <v>0</v>
      </c>
      <c r="F7246">
        <v>48</v>
      </c>
      <c r="G7246">
        <v>19.296873860000002</v>
      </c>
      <c r="H7246" t="s">
        <v>10</v>
      </c>
      <c r="I7246" s="7">
        <v>42338</v>
      </c>
      <c r="J7246" s="9">
        <v>0</v>
      </c>
      <c r="K7246" s="9">
        <f t="shared" si="341"/>
        <v>0</v>
      </c>
    </row>
    <row r="7247" spans="1:11" x14ac:dyDescent="0.25">
      <c r="A7247">
        <v>7246</v>
      </c>
      <c r="B7247" t="s">
        <v>8</v>
      </c>
      <c r="C7247">
        <f t="shared" si="339"/>
        <v>0</v>
      </c>
      <c r="D7247" t="s">
        <v>31</v>
      </c>
      <c r="E7247">
        <f t="shared" si="340"/>
        <v>0</v>
      </c>
      <c r="F7247">
        <v>18</v>
      </c>
      <c r="G7247">
        <v>27.37625942</v>
      </c>
      <c r="H7247" t="s">
        <v>10</v>
      </c>
      <c r="I7247" s="7">
        <v>42338</v>
      </c>
      <c r="J7247" s="9">
        <v>0</v>
      </c>
      <c r="K7247" s="9">
        <f t="shared" si="341"/>
        <v>0</v>
      </c>
    </row>
    <row r="7248" spans="1:11" x14ac:dyDescent="0.25">
      <c r="A7248">
        <v>7247</v>
      </c>
      <c r="B7248" t="s">
        <v>8</v>
      </c>
      <c r="C7248">
        <f t="shared" si="339"/>
        <v>0</v>
      </c>
      <c r="D7248" t="s">
        <v>68</v>
      </c>
      <c r="E7248">
        <f t="shared" si="340"/>
        <v>0</v>
      </c>
      <c r="F7248">
        <v>12</v>
      </c>
      <c r="G7248">
        <v>24.859886150000001</v>
      </c>
      <c r="H7248" t="s">
        <v>10</v>
      </c>
      <c r="I7248" s="7">
        <v>42338</v>
      </c>
      <c r="J7248" s="9">
        <v>0</v>
      </c>
      <c r="K7248" s="9">
        <f t="shared" si="341"/>
        <v>0</v>
      </c>
    </row>
    <row r="7249" spans="1:11" x14ac:dyDescent="0.25">
      <c r="A7249">
        <v>7248</v>
      </c>
      <c r="B7249" t="s">
        <v>8</v>
      </c>
      <c r="C7249">
        <f t="shared" si="339"/>
        <v>0</v>
      </c>
      <c r="D7249" t="s">
        <v>32</v>
      </c>
      <c r="E7249">
        <f t="shared" si="340"/>
        <v>0</v>
      </c>
      <c r="F7249">
        <v>60</v>
      </c>
      <c r="G7249">
        <v>28.292147549999999</v>
      </c>
      <c r="H7249" t="s">
        <v>10</v>
      </c>
      <c r="I7249" s="7">
        <v>42338</v>
      </c>
      <c r="J7249" s="9">
        <v>0</v>
      </c>
      <c r="K7249" s="9">
        <f t="shared" si="341"/>
        <v>0</v>
      </c>
    </row>
    <row r="7250" spans="1:11" x14ac:dyDescent="0.25">
      <c r="A7250">
        <v>7249</v>
      </c>
      <c r="B7250" t="s">
        <v>8</v>
      </c>
      <c r="C7250">
        <f t="shared" si="339"/>
        <v>0</v>
      </c>
      <c r="D7250" t="s">
        <v>73</v>
      </c>
      <c r="E7250">
        <f t="shared" si="340"/>
        <v>0</v>
      </c>
      <c r="F7250">
        <v>24</v>
      </c>
      <c r="G7250">
        <v>36.778549650000002</v>
      </c>
      <c r="H7250" t="s">
        <v>10</v>
      </c>
      <c r="I7250" s="7">
        <v>42338</v>
      </c>
      <c r="J7250" s="9">
        <v>0</v>
      </c>
      <c r="K7250" s="9">
        <f t="shared" si="341"/>
        <v>0</v>
      </c>
    </row>
    <row r="7251" spans="1:11" x14ac:dyDescent="0.25">
      <c r="A7251">
        <v>7250</v>
      </c>
      <c r="B7251" t="s">
        <v>8</v>
      </c>
      <c r="C7251">
        <f t="shared" si="339"/>
        <v>0</v>
      </c>
      <c r="D7251" t="s">
        <v>52</v>
      </c>
      <c r="E7251">
        <f t="shared" si="340"/>
        <v>0</v>
      </c>
      <c r="F7251">
        <v>18</v>
      </c>
      <c r="G7251">
        <v>33.878999950000001</v>
      </c>
      <c r="H7251" t="s">
        <v>10</v>
      </c>
      <c r="I7251" s="7">
        <v>42338</v>
      </c>
      <c r="J7251" s="9">
        <v>0</v>
      </c>
      <c r="K7251" s="9">
        <f t="shared" si="341"/>
        <v>0</v>
      </c>
    </row>
    <row r="7252" spans="1:11" x14ac:dyDescent="0.25">
      <c r="A7252">
        <v>7251</v>
      </c>
      <c r="B7252" t="s">
        <v>8</v>
      </c>
      <c r="C7252">
        <f t="shared" si="339"/>
        <v>0</v>
      </c>
      <c r="D7252" t="s">
        <v>105</v>
      </c>
      <c r="E7252">
        <f t="shared" si="340"/>
        <v>0</v>
      </c>
      <c r="F7252">
        <v>12</v>
      </c>
      <c r="G7252">
        <v>24.495672580000001</v>
      </c>
      <c r="H7252" t="s">
        <v>10</v>
      </c>
      <c r="I7252" s="7">
        <v>42338</v>
      </c>
      <c r="J7252" s="9">
        <v>0</v>
      </c>
      <c r="K7252" s="9">
        <f t="shared" si="341"/>
        <v>0</v>
      </c>
    </row>
    <row r="7253" spans="1:11" x14ac:dyDescent="0.25">
      <c r="A7253">
        <v>7252</v>
      </c>
      <c r="B7253" t="s">
        <v>8</v>
      </c>
      <c r="C7253">
        <f t="shared" si="339"/>
        <v>0</v>
      </c>
      <c r="D7253" t="s">
        <v>78</v>
      </c>
      <c r="E7253">
        <f t="shared" si="340"/>
        <v>0</v>
      </c>
      <c r="F7253">
        <v>12</v>
      </c>
      <c r="G7253">
        <v>28.563892899999999</v>
      </c>
      <c r="H7253" t="s">
        <v>10</v>
      </c>
      <c r="I7253" s="7">
        <v>42338</v>
      </c>
      <c r="J7253" s="9">
        <v>0</v>
      </c>
      <c r="K7253" s="9">
        <f t="shared" si="341"/>
        <v>0</v>
      </c>
    </row>
    <row r="7254" spans="1:11" x14ac:dyDescent="0.25">
      <c r="A7254">
        <v>7253</v>
      </c>
      <c r="B7254" t="s">
        <v>8</v>
      </c>
      <c r="C7254">
        <f t="shared" si="339"/>
        <v>0</v>
      </c>
      <c r="D7254" t="s">
        <v>33</v>
      </c>
      <c r="E7254">
        <f t="shared" si="340"/>
        <v>0</v>
      </c>
      <c r="F7254">
        <v>18</v>
      </c>
      <c r="G7254">
        <v>53.772839930000004</v>
      </c>
      <c r="H7254" t="s">
        <v>10</v>
      </c>
      <c r="I7254" s="7">
        <v>42338</v>
      </c>
      <c r="J7254" s="9">
        <v>0</v>
      </c>
      <c r="K7254" s="9">
        <f t="shared" si="341"/>
        <v>0</v>
      </c>
    </row>
    <row r="7255" spans="1:11" x14ac:dyDescent="0.25">
      <c r="A7255">
        <v>7254</v>
      </c>
      <c r="B7255" t="s">
        <v>8</v>
      </c>
      <c r="C7255">
        <f t="shared" si="339"/>
        <v>0</v>
      </c>
      <c r="D7255" t="s">
        <v>83</v>
      </c>
      <c r="E7255">
        <f t="shared" si="340"/>
        <v>0</v>
      </c>
      <c r="F7255">
        <v>144</v>
      </c>
      <c r="G7255">
        <v>34.595308520000003</v>
      </c>
      <c r="H7255" t="s">
        <v>10</v>
      </c>
      <c r="I7255" s="7">
        <v>42338</v>
      </c>
      <c r="J7255" s="9">
        <v>0</v>
      </c>
      <c r="K7255" s="9">
        <f t="shared" si="341"/>
        <v>0</v>
      </c>
    </row>
    <row r="7256" spans="1:11" x14ac:dyDescent="0.25">
      <c r="A7256">
        <v>7255</v>
      </c>
      <c r="B7256" t="s">
        <v>8</v>
      </c>
      <c r="C7256">
        <f t="shared" si="339"/>
        <v>0</v>
      </c>
      <c r="D7256" t="s">
        <v>95</v>
      </c>
      <c r="E7256">
        <f t="shared" si="340"/>
        <v>0</v>
      </c>
      <c r="F7256">
        <v>6</v>
      </c>
      <c r="G7256">
        <v>34.593133139999999</v>
      </c>
      <c r="H7256" t="s">
        <v>10</v>
      </c>
      <c r="I7256" s="7">
        <v>42338</v>
      </c>
      <c r="J7256" s="9">
        <v>0</v>
      </c>
      <c r="K7256" s="9">
        <f t="shared" si="341"/>
        <v>0</v>
      </c>
    </row>
    <row r="7257" spans="1:11" x14ac:dyDescent="0.25">
      <c r="A7257">
        <v>7256</v>
      </c>
      <c r="B7257" t="s">
        <v>8</v>
      </c>
      <c r="C7257">
        <f t="shared" si="339"/>
        <v>0</v>
      </c>
      <c r="D7257" t="s">
        <v>125</v>
      </c>
      <c r="E7257">
        <f t="shared" si="340"/>
        <v>0</v>
      </c>
      <c r="F7257">
        <v>6</v>
      </c>
      <c r="G7257">
        <v>145.54427734000001</v>
      </c>
      <c r="H7257" t="s">
        <v>10</v>
      </c>
      <c r="I7257" s="7">
        <v>42338</v>
      </c>
      <c r="J7257" s="9">
        <v>0</v>
      </c>
      <c r="K7257" s="9">
        <f t="shared" si="341"/>
        <v>0</v>
      </c>
    </row>
    <row r="7258" spans="1:11" x14ac:dyDescent="0.25">
      <c r="A7258">
        <v>7257</v>
      </c>
      <c r="B7258" t="s">
        <v>8</v>
      </c>
      <c r="C7258">
        <f t="shared" si="339"/>
        <v>0</v>
      </c>
      <c r="D7258" t="s">
        <v>69</v>
      </c>
      <c r="E7258">
        <f t="shared" si="340"/>
        <v>0</v>
      </c>
      <c r="F7258">
        <v>6</v>
      </c>
      <c r="G7258">
        <v>49.76574196</v>
      </c>
      <c r="H7258" t="s">
        <v>10</v>
      </c>
      <c r="I7258" s="7">
        <v>42338</v>
      </c>
      <c r="J7258" s="9">
        <v>0</v>
      </c>
      <c r="K7258" s="9">
        <f t="shared" si="341"/>
        <v>0</v>
      </c>
    </row>
    <row r="7259" spans="1:11" x14ac:dyDescent="0.25">
      <c r="A7259">
        <v>7258</v>
      </c>
      <c r="B7259" t="s">
        <v>8</v>
      </c>
      <c r="C7259">
        <f t="shared" si="339"/>
        <v>0</v>
      </c>
      <c r="D7259" t="s">
        <v>34</v>
      </c>
      <c r="E7259">
        <f t="shared" si="340"/>
        <v>0</v>
      </c>
      <c r="F7259">
        <v>156</v>
      </c>
      <c r="G7259">
        <v>19.45961505</v>
      </c>
      <c r="H7259" t="s">
        <v>10</v>
      </c>
      <c r="I7259" s="7">
        <v>42338</v>
      </c>
      <c r="J7259" s="9">
        <v>0</v>
      </c>
      <c r="K7259" s="9">
        <f t="shared" si="341"/>
        <v>0</v>
      </c>
    </row>
    <row r="7260" spans="1:11" x14ac:dyDescent="0.25">
      <c r="A7260">
        <v>7259</v>
      </c>
      <c r="B7260" t="s">
        <v>8</v>
      </c>
      <c r="C7260">
        <f t="shared" si="339"/>
        <v>0</v>
      </c>
      <c r="D7260" t="s">
        <v>35</v>
      </c>
      <c r="E7260">
        <f t="shared" si="340"/>
        <v>0</v>
      </c>
      <c r="F7260">
        <v>18</v>
      </c>
      <c r="G7260">
        <v>29.14728367</v>
      </c>
      <c r="H7260" t="s">
        <v>10</v>
      </c>
      <c r="I7260" s="7">
        <v>42338</v>
      </c>
      <c r="J7260" s="9">
        <v>0</v>
      </c>
      <c r="K7260" s="9">
        <f t="shared" si="341"/>
        <v>0</v>
      </c>
    </row>
    <row r="7261" spans="1:11" x14ac:dyDescent="0.25">
      <c r="A7261">
        <v>7260</v>
      </c>
      <c r="B7261" t="s">
        <v>8</v>
      </c>
      <c r="C7261">
        <f t="shared" si="339"/>
        <v>0</v>
      </c>
      <c r="D7261" t="s">
        <v>36</v>
      </c>
      <c r="E7261">
        <f t="shared" si="340"/>
        <v>0</v>
      </c>
      <c r="F7261">
        <v>140</v>
      </c>
      <c r="G7261" s="6">
        <v>22.086683910000001</v>
      </c>
      <c r="H7261" t="s">
        <v>10</v>
      </c>
      <c r="I7261" s="7">
        <v>42338</v>
      </c>
      <c r="J7261" s="9">
        <v>3</v>
      </c>
      <c r="K7261" s="9">
        <f t="shared" si="341"/>
        <v>0</v>
      </c>
    </row>
    <row r="7262" spans="1:11" x14ac:dyDescent="0.25">
      <c r="A7262">
        <v>7261</v>
      </c>
      <c r="B7262" t="s">
        <v>65</v>
      </c>
      <c r="C7262">
        <f t="shared" si="339"/>
        <v>0</v>
      </c>
      <c r="D7262" t="s">
        <v>9</v>
      </c>
      <c r="E7262">
        <f t="shared" si="340"/>
        <v>0</v>
      </c>
      <c r="F7262">
        <v>9</v>
      </c>
      <c r="G7262" s="6">
        <v>128.47048136000001</v>
      </c>
      <c r="H7262" t="s">
        <v>66</v>
      </c>
      <c r="I7262" s="7">
        <v>42338</v>
      </c>
      <c r="J7262" s="9">
        <v>1</v>
      </c>
      <c r="K7262" s="9">
        <f t="shared" si="341"/>
        <v>0</v>
      </c>
    </row>
    <row r="7263" spans="1:11" x14ac:dyDescent="0.25">
      <c r="A7263">
        <v>7262</v>
      </c>
      <c r="B7263" t="s">
        <v>65</v>
      </c>
      <c r="C7263">
        <f t="shared" si="339"/>
        <v>0</v>
      </c>
      <c r="D7263" t="s">
        <v>11</v>
      </c>
      <c r="E7263">
        <f t="shared" si="340"/>
        <v>0</v>
      </c>
      <c r="F7263">
        <v>36</v>
      </c>
      <c r="G7263">
        <v>105.4077183</v>
      </c>
      <c r="H7263" t="s">
        <v>66</v>
      </c>
      <c r="I7263" s="7">
        <v>42338</v>
      </c>
      <c r="J7263" s="9">
        <v>0</v>
      </c>
      <c r="K7263" s="9">
        <f t="shared" si="341"/>
        <v>0</v>
      </c>
    </row>
    <row r="7264" spans="1:11" x14ac:dyDescent="0.25">
      <c r="A7264">
        <v>7263</v>
      </c>
      <c r="B7264" t="s">
        <v>65</v>
      </c>
      <c r="C7264">
        <f t="shared" si="339"/>
        <v>0</v>
      </c>
      <c r="D7264" t="s">
        <v>14</v>
      </c>
      <c r="E7264">
        <f t="shared" si="340"/>
        <v>0</v>
      </c>
      <c r="F7264">
        <v>60</v>
      </c>
      <c r="G7264">
        <v>30.244912469999999</v>
      </c>
      <c r="H7264" t="s">
        <v>66</v>
      </c>
      <c r="I7264" s="7">
        <v>42338</v>
      </c>
      <c r="J7264" s="9">
        <v>0</v>
      </c>
      <c r="K7264" s="9">
        <f t="shared" si="341"/>
        <v>0</v>
      </c>
    </row>
    <row r="7265" spans="1:11" x14ac:dyDescent="0.25">
      <c r="A7265">
        <v>7264</v>
      </c>
      <c r="B7265" t="s">
        <v>65</v>
      </c>
      <c r="C7265">
        <f t="shared" si="339"/>
        <v>0</v>
      </c>
      <c r="D7265" t="s">
        <v>18</v>
      </c>
      <c r="E7265">
        <f t="shared" si="340"/>
        <v>0</v>
      </c>
      <c r="F7265">
        <v>20</v>
      </c>
      <c r="G7265">
        <v>11.49947564</v>
      </c>
      <c r="H7265" t="s">
        <v>66</v>
      </c>
      <c r="I7265" s="7">
        <v>42338</v>
      </c>
      <c r="J7265" s="9">
        <v>0</v>
      </c>
      <c r="K7265" s="9">
        <f t="shared" si="341"/>
        <v>0</v>
      </c>
    </row>
    <row r="7266" spans="1:11" x14ac:dyDescent="0.25">
      <c r="A7266">
        <v>7265</v>
      </c>
      <c r="B7266" t="s">
        <v>65</v>
      </c>
      <c r="C7266">
        <f t="shared" si="339"/>
        <v>0</v>
      </c>
      <c r="D7266" t="s">
        <v>19</v>
      </c>
      <c r="E7266">
        <f t="shared" si="340"/>
        <v>0</v>
      </c>
      <c r="F7266">
        <v>12</v>
      </c>
      <c r="G7266">
        <v>17.73195071</v>
      </c>
      <c r="H7266" t="s">
        <v>66</v>
      </c>
      <c r="I7266" s="7">
        <v>42338</v>
      </c>
      <c r="J7266" s="9">
        <v>0</v>
      </c>
      <c r="K7266" s="9">
        <f t="shared" si="341"/>
        <v>0</v>
      </c>
    </row>
    <row r="7267" spans="1:11" x14ac:dyDescent="0.25">
      <c r="A7267">
        <v>7266</v>
      </c>
      <c r="B7267" t="s">
        <v>65</v>
      </c>
      <c r="C7267">
        <f t="shared" si="339"/>
        <v>0</v>
      </c>
      <c r="D7267" t="s">
        <v>72</v>
      </c>
      <c r="E7267">
        <f t="shared" si="340"/>
        <v>0</v>
      </c>
      <c r="F7267">
        <v>10</v>
      </c>
      <c r="G7267">
        <v>119.8120806</v>
      </c>
      <c r="H7267" t="s">
        <v>66</v>
      </c>
      <c r="I7267" s="7">
        <v>42338</v>
      </c>
      <c r="J7267" s="9">
        <v>0</v>
      </c>
      <c r="K7267" s="9">
        <f t="shared" si="341"/>
        <v>0</v>
      </c>
    </row>
    <row r="7268" spans="1:11" x14ac:dyDescent="0.25">
      <c r="A7268">
        <v>7267</v>
      </c>
      <c r="B7268" t="s">
        <v>65</v>
      </c>
      <c r="C7268">
        <f t="shared" si="339"/>
        <v>0</v>
      </c>
      <c r="D7268" t="s">
        <v>21</v>
      </c>
      <c r="E7268">
        <f t="shared" si="340"/>
        <v>0</v>
      </c>
      <c r="F7268">
        <v>12</v>
      </c>
      <c r="G7268">
        <v>29.23788407</v>
      </c>
      <c r="H7268" t="s">
        <v>66</v>
      </c>
      <c r="I7268" s="7">
        <v>42338</v>
      </c>
      <c r="J7268" s="9">
        <v>0</v>
      </c>
      <c r="K7268" s="9">
        <f t="shared" si="341"/>
        <v>0</v>
      </c>
    </row>
    <row r="7269" spans="1:11" x14ac:dyDescent="0.25">
      <c r="A7269">
        <v>7268</v>
      </c>
      <c r="B7269" t="s">
        <v>65</v>
      </c>
      <c r="C7269">
        <f t="shared" si="339"/>
        <v>0</v>
      </c>
      <c r="D7269" t="s">
        <v>61</v>
      </c>
      <c r="E7269">
        <f t="shared" si="340"/>
        <v>0</v>
      </c>
      <c r="F7269">
        <v>12</v>
      </c>
      <c r="G7269">
        <v>30.438039960000001</v>
      </c>
      <c r="H7269" t="s">
        <v>66</v>
      </c>
      <c r="I7269" s="7">
        <v>42338</v>
      </c>
      <c r="J7269" s="9">
        <v>0</v>
      </c>
      <c r="K7269" s="9">
        <f t="shared" si="341"/>
        <v>0</v>
      </c>
    </row>
    <row r="7270" spans="1:11" x14ac:dyDescent="0.25">
      <c r="A7270">
        <v>7269</v>
      </c>
      <c r="B7270" t="s">
        <v>65</v>
      </c>
      <c r="C7270">
        <f t="shared" si="339"/>
        <v>0</v>
      </c>
      <c r="D7270" t="s">
        <v>23</v>
      </c>
      <c r="E7270">
        <f t="shared" si="340"/>
        <v>0</v>
      </c>
      <c r="F7270">
        <v>36</v>
      </c>
      <c r="G7270">
        <v>29.429285839999999</v>
      </c>
      <c r="H7270" t="s">
        <v>66</v>
      </c>
      <c r="I7270" s="7">
        <v>42338</v>
      </c>
      <c r="J7270" s="9">
        <v>0</v>
      </c>
      <c r="K7270" s="9">
        <f t="shared" si="341"/>
        <v>0</v>
      </c>
    </row>
    <row r="7271" spans="1:11" x14ac:dyDescent="0.25">
      <c r="A7271">
        <v>7270</v>
      </c>
      <c r="B7271" t="s">
        <v>65</v>
      </c>
      <c r="C7271">
        <f t="shared" si="339"/>
        <v>0</v>
      </c>
      <c r="D7271" t="s">
        <v>24</v>
      </c>
      <c r="E7271">
        <f t="shared" si="340"/>
        <v>0</v>
      </c>
      <c r="F7271">
        <v>48</v>
      </c>
      <c r="G7271">
        <v>23.045412450000001</v>
      </c>
      <c r="H7271" t="s">
        <v>66</v>
      </c>
      <c r="I7271" s="7">
        <v>42338</v>
      </c>
      <c r="J7271" s="9">
        <v>0</v>
      </c>
      <c r="K7271" s="9">
        <f t="shared" si="341"/>
        <v>0</v>
      </c>
    </row>
    <row r="7272" spans="1:11" x14ac:dyDescent="0.25">
      <c r="A7272">
        <v>7271</v>
      </c>
      <c r="B7272" t="s">
        <v>65</v>
      </c>
      <c r="C7272">
        <f t="shared" si="339"/>
        <v>0</v>
      </c>
      <c r="D7272" t="s">
        <v>25</v>
      </c>
      <c r="E7272">
        <f t="shared" si="340"/>
        <v>0</v>
      </c>
      <c r="F7272">
        <v>100</v>
      </c>
      <c r="G7272">
        <v>26.888057280000002</v>
      </c>
      <c r="H7272" t="s">
        <v>66</v>
      </c>
      <c r="I7272" s="7">
        <v>42338</v>
      </c>
      <c r="J7272" s="9">
        <v>0</v>
      </c>
      <c r="K7272" s="9">
        <f t="shared" si="341"/>
        <v>0</v>
      </c>
    </row>
    <row r="7273" spans="1:11" x14ac:dyDescent="0.25">
      <c r="A7273">
        <v>7272</v>
      </c>
      <c r="B7273" t="s">
        <v>65</v>
      </c>
      <c r="C7273">
        <f t="shared" si="339"/>
        <v>0</v>
      </c>
      <c r="D7273" t="s">
        <v>97</v>
      </c>
      <c r="E7273">
        <f t="shared" si="340"/>
        <v>0</v>
      </c>
      <c r="F7273">
        <v>70</v>
      </c>
      <c r="G7273">
        <v>71.749838080000004</v>
      </c>
      <c r="H7273" t="s">
        <v>66</v>
      </c>
      <c r="I7273" s="7">
        <v>42338</v>
      </c>
      <c r="J7273" s="9">
        <v>0</v>
      </c>
      <c r="K7273" s="9">
        <f t="shared" si="341"/>
        <v>0</v>
      </c>
    </row>
    <row r="7274" spans="1:11" x14ac:dyDescent="0.25">
      <c r="A7274">
        <v>7273</v>
      </c>
      <c r="B7274" t="s">
        <v>65</v>
      </c>
      <c r="C7274">
        <f t="shared" si="339"/>
        <v>0</v>
      </c>
      <c r="D7274" t="s">
        <v>227</v>
      </c>
      <c r="E7274">
        <f t="shared" si="340"/>
        <v>0</v>
      </c>
      <c r="F7274">
        <v>10</v>
      </c>
      <c r="G7274">
        <v>34.094135880000003</v>
      </c>
      <c r="H7274" t="s">
        <v>66</v>
      </c>
      <c r="I7274" s="7">
        <v>42338</v>
      </c>
      <c r="J7274" s="9">
        <v>0</v>
      </c>
      <c r="K7274" s="9">
        <f t="shared" si="341"/>
        <v>0</v>
      </c>
    </row>
    <row r="7275" spans="1:11" x14ac:dyDescent="0.25">
      <c r="A7275">
        <v>7274</v>
      </c>
      <c r="B7275" t="s">
        <v>65</v>
      </c>
      <c r="C7275">
        <f t="shared" si="339"/>
        <v>0</v>
      </c>
      <c r="D7275" t="s">
        <v>27</v>
      </c>
      <c r="E7275">
        <f t="shared" si="340"/>
        <v>1</v>
      </c>
      <c r="F7275">
        <v>10</v>
      </c>
      <c r="G7275">
        <v>28.328700059999999</v>
      </c>
      <c r="H7275" t="s">
        <v>66</v>
      </c>
      <c r="I7275" s="7">
        <v>42338</v>
      </c>
      <c r="J7275" s="9">
        <v>0</v>
      </c>
      <c r="K7275" s="9">
        <f t="shared" si="341"/>
        <v>1</v>
      </c>
    </row>
    <row r="7276" spans="1:11" x14ac:dyDescent="0.25">
      <c r="A7276">
        <v>7275</v>
      </c>
      <c r="B7276" t="s">
        <v>65</v>
      </c>
      <c r="C7276">
        <f t="shared" si="339"/>
        <v>1</v>
      </c>
      <c r="D7276" t="s">
        <v>27</v>
      </c>
      <c r="E7276">
        <f t="shared" si="340"/>
        <v>0</v>
      </c>
      <c r="F7276">
        <v>10</v>
      </c>
      <c r="G7276">
        <v>28.328700059999999</v>
      </c>
      <c r="H7276" t="s">
        <v>66</v>
      </c>
      <c r="I7276" s="7">
        <v>42338</v>
      </c>
      <c r="J7276" s="9">
        <v>0</v>
      </c>
      <c r="K7276" s="9">
        <f t="shared" si="341"/>
        <v>1</v>
      </c>
    </row>
    <row r="7277" spans="1:11" x14ac:dyDescent="0.25">
      <c r="A7277">
        <v>7276</v>
      </c>
      <c r="B7277" t="s">
        <v>65</v>
      </c>
      <c r="C7277">
        <f t="shared" si="339"/>
        <v>0</v>
      </c>
      <c r="D7277" t="s">
        <v>29</v>
      </c>
      <c r="E7277">
        <f t="shared" si="340"/>
        <v>0</v>
      </c>
      <c r="F7277">
        <v>60</v>
      </c>
      <c r="G7277">
        <v>31.914414789999999</v>
      </c>
      <c r="H7277" t="s">
        <v>66</v>
      </c>
      <c r="I7277" s="7">
        <v>42338</v>
      </c>
      <c r="J7277" s="9">
        <v>0</v>
      </c>
      <c r="K7277" s="9">
        <f t="shared" si="341"/>
        <v>0</v>
      </c>
    </row>
    <row r="7278" spans="1:11" x14ac:dyDescent="0.25">
      <c r="A7278">
        <v>7277</v>
      </c>
      <c r="B7278" t="s">
        <v>65</v>
      </c>
      <c r="C7278">
        <f t="shared" si="339"/>
        <v>0</v>
      </c>
      <c r="D7278" t="s">
        <v>30</v>
      </c>
      <c r="E7278">
        <f t="shared" si="340"/>
        <v>0</v>
      </c>
      <c r="F7278">
        <v>24</v>
      </c>
      <c r="G7278">
        <v>19.434736879999999</v>
      </c>
      <c r="H7278" t="s">
        <v>66</v>
      </c>
      <c r="I7278" s="7">
        <v>42338</v>
      </c>
      <c r="J7278" s="9">
        <v>0</v>
      </c>
      <c r="K7278" s="9">
        <f t="shared" si="341"/>
        <v>0</v>
      </c>
    </row>
    <row r="7279" spans="1:11" x14ac:dyDescent="0.25">
      <c r="A7279">
        <v>7278</v>
      </c>
      <c r="B7279" t="s">
        <v>65</v>
      </c>
      <c r="C7279">
        <f t="shared" si="339"/>
        <v>0</v>
      </c>
      <c r="D7279" t="s">
        <v>31</v>
      </c>
      <c r="E7279">
        <f t="shared" si="340"/>
        <v>0</v>
      </c>
      <c r="F7279">
        <v>48</v>
      </c>
      <c r="G7279">
        <v>27.571651459999998</v>
      </c>
      <c r="H7279" t="s">
        <v>66</v>
      </c>
      <c r="I7279" s="7">
        <v>42338</v>
      </c>
      <c r="J7279" s="9">
        <v>0</v>
      </c>
      <c r="K7279" s="9">
        <f t="shared" si="341"/>
        <v>0</v>
      </c>
    </row>
    <row r="7280" spans="1:11" x14ac:dyDescent="0.25">
      <c r="A7280">
        <v>7279</v>
      </c>
      <c r="B7280" t="s">
        <v>65</v>
      </c>
      <c r="C7280">
        <f t="shared" si="339"/>
        <v>0</v>
      </c>
      <c r="D7280" t="s">
        <v>68</v>
      </c>
      <c r="E7280">
        <f t="shared" si="340"/>
        <v>0</v>
      </c>
      <c r="F7280">
        <v>60</v>
      </c>
      <c r="G7280">
        <v>25.031147310000001</v>
      </c>
      <c r="H7280" t="s">
        <v>66</v>
      </c>
      <c r="I7280" s="7">
        <v>42338</v>
      </c>
      <c r="J7280" s="9">
        <v>0</v>
      </c>
      <c r="K7280" s="9">
        <f t="shared" si="341"/>
        <v>0</v>
      </c>
    </row>
    <row r="7281" spans="1:11" x14ac:dyDescent="0.25">
      <c r="A7281">
        <v>7280</v>
      </c>
      <c r="B7281" t="s">
        <v>65</v>
      </c>
      <c r="C7281">
        <f t="shared" si="339"/>
        <v>0</v>
      </c>
      <c r="D7281" t="s">
        <v>32</v>
      </c>
      <c r="E7281">
        <f t="shared" si="340"/>
        <v>0</v>
      </c>
      <c r="F7281">
        <v>24</v>
      </c>
      <c r="G7281">
        <v>28.292103579999999</v>
      </c>
      <c r="H7281" t="s">
        <v>66</v>
      </c>
      <c r="I7281" s="7">
        <v>42338</v>
      </c>
      <c r="J7281" s="9">
        <v>0</v>
      </c>
      <c r="K7281" s="9">
        <f t="shared" si="341"/>
        <v>0</v>
      </c>
    </row>
    <row r="7282" spans="1:11" x14ac:dyDescent="0.25">
      <c r="A7282">
        <v>7281</v>
      </c>
      <c r="B7282" t="s">
        <v>65</v>
      </c>
      <c r="C7282">
        <f t="shared" si="339"/>
        <v>0</v>
      </c>
      <c r="D7282" t="s">
        <v>73</v>
      </c>
      <c r="E7282">
        <f t="shared" si="340"/>
        <v>0</v>
      </c>
      <c r="F7282">
        <v>72</v>
      </c>
      <c r="G7282">
        <v>36.778382120000003</v>
      </c>
      <c r="H7282" t="s">
        <v>66</v>
      </c>
      <c r="I7282" s="7">
        <v>42338</v>
      </c>
      <c r="J7282" s="9">
        <v>0</v>
      </c>
      <c r="K7282" s="9">
        <f t="shared" si="341"/>
        <v>0</v>
      </c>
    </row>
    <row r="7283" spans="1:11" x14ac:dyDescent="0.25">
      <c r="A7283">
        <v>7282</v>
      </c>
      <c r="B7283" t="s">
        <v>65</v>
      </c>
      <c r="C7283">
        <f t="shared" si="339"/>
        <v>0</v>
      </c>
      <c r="D7283" t="s">
        <v>52</v>
      </c>
      <c r="E7283">
        <f t="shared" si="340"/>
        <v>0</v>
      </c>
      <c r="F7283">
        <v>30</v>
      </c>
      <c r="G7283">
        <v>34.122752660000003</v>
      </c>
      <c r="H7283" t="s">
        <v>66</v>
      </c>
      <c r="I7283" s="7">
        <v>42338</v>
      </c>
      <c r="J7283" s="9">
        <v>0</v>
      </c>
      <c r="K7283" s="9">
        <f t="shared" si="341"/>
        <v>0</v>
      </c>
    </row>
    <row r="7284" spans="1:11" x14ac:dyDescent="0.25">
      <c r="A7284">
        <v>7283</v>
      </c>
      <c r="B7284" t="s">
        <v>65</v>
      </c>
      <c r="C7284">
        <f t="shared" si="339"/>
        <v>0</v>
      </c>
      <c r="D7284" t="s">
        <v>33</v>
      </c>
      <c r="E7284">
        <f t="shared" si="340"/>
        <v>0</v>
      </c>
      <c r="F7284">
        <v>18</v>
      </c>
      <c r="G7284">
        <v>54.156868969999998</v>
      </c>
      <c r="H7284" t="s">
        <v>66</v>
      </c>
      <c r="I7284" s="7">
        <v>42338</v>
      </c>
      <c r="J7284" s="9">
        <v>0</v>
      </c>
      <c r="K7284" s="9">
        <f t="shared" si="341"/>
        <v>0</v>
      </c>
    </row>
    <row r="7285" spans="1:11" x14ac:dyDescent="0.25">
      <c r="A7285">
        <v>7284</v>
      </c>
      <c r="B7285" t="s">
        <v>65</v>
      </c>
      <c r="C7285">
        <f t="shared" si="339"/>
        <v>0</v>
      </c>
      <c r="D7285" t="s">
        <v>83</v>
      </c>
      <c r="E7285">
        <f t="shared" si="340"/>
        <v>0</v>
      </c>
      <c r="F7285">
        <v>48</v>
      </c>
      <c r="G7285">
        <v>34.594903010000003</v>
      </c>
      <c r="H7285" t="s">
        <v>66</v>
      </c>
      <c r="I7285" s="7">
        <v>42338</v>
      </c>
      <c r="J7285" s="9">
        <v>0</v>
      </c>
      <c r="K7285" s="9">
        <f t="shared" si="341"/>
        <v>0</v>
      </c>
    </row>
    <row r="7286" spans="1:11" x14ac:dyDescent="0.25">
      <c r="A7286">
        <v>7285</v>
      </c>
      <c r="B7286" t="s">
        <v>65</v>
      </c>
      <c r="C7286">
        <f t="shared" si="339"/>
        <v>0</v>
      </c>
      <c r="D7286" t="s">
        <v>69</v>
      </c>
      <c r="E7286">
        <f t="shared" si="340"/>
        <v>0</v>
      </c>
      <c r="F7286">
        <v>12</v>
      </c>
      <c r="G7286">
        <v>49.766409400000001</v>
      </c>
      <c r="H7286" t="s">
        <v>66</v>
      </c>
      <c r="I7286" s="7">
        <v>42338</v>
      </c>
      <c r="J7286" s="9">
        <v>0</v>
      </c>
      <c r="K7286" s="9">
        <f t="shared" si="341"/>
        <v>0</v>
      </c>
    </row>
    <row r="7287" spans="1:11" x14ac:dyDescent="0.25">
      <c r="A7287">
        <v>7286</v>
      </c>
      <c r="B7287" t="s">
        <v>65</v>
      </c>
      <c r="C7287">
        <f t="shared" si="339"/>
        <v>0</v>
      </c>
      <c r="D7287" t="s">
        <v>34</v>
      </c>
      <c r="E7287">
        <f t="shared" si="340"/>
        <v>0</v>
      </c>
      <c r="F7287">
        <v>48</v>
      </c>
      <c r="G7287" s="6">
        <v>19.458222790000001</v>
      </c>
      <c r="H7287" t="s">
        <v>66</v>
      </c>
      <c r="I7287" s="7">
        <v>42338</v>
      </c>
      <c r="J7287" s="9">
        <v>3</v>
      </c>
      <c r="K7287" s="9">
        <f t="shared" si="341"/>
        <v>0</v>
      </c>
    </row>
    <row r="7288" spans="1:11" x14ac:dyDescent="0.25">
      <c r="A7288">
        <v>7287</v>
      </c>
      <c r="B7288" t="s">
        <v>79</v>
      </c>
      <c r="C7288">
        <f t="shared" si="339"/>
        <v>0</v>
      </c>
      <c r="D7288" t="s">
        <v>76</v>
      </c>
      <c r="E7288">
        <f t="shared" si="340"/>
        <v>1</v>
      </c>
      <c r="F7288">
        <v>2</v>
      </c>
      <c r="G7288" s="6">
        <v>180.89952688</v>
      </c>
      <c r="H7288" t="s">
        <v>10</v>
      </c>
      <c r="I7288" s="7">
        <v>42338</v>
      </c>
      <c r="J7288" s="9">
        <v>1</v>
      </c>
      <c r="K7288" s="9">
        <f t="shared" si="341"/>
        <v>1</v>
      </c>
    </row>
    <row r="7289" spans="1:11" x14ac:dyDescent="0.25">
      <c r="A7289">
        <v>7288</v>
      </c>
      <c r="B7289" t="s">
        <v>79</v>
      </c>
      <c r="C7289">
        <f t="shared" si="339"/>
        <v>1</v>
      </c>
      <c r="D7289" t="s">
        <v>76</v>
      </c>
      <c r="E7289">
        <f t="shared" si="340"/>
        <v>1</v>
      </c>
      <c r="F7289">
        <v>2</v>
      </c>
      <c r="G7289">
        <v>180.89952688</v>
      </c>
      <c r="H7289" t="s">
        <v>10</v>
      </c>
      <c r="I7289" s="7">
        <v>42338</v>
      </c>
      <c r="J7289" s="9">
        <v>0</v>
      </c>
      <c r="K7289" s="9">
        <f t="shared" si="341"/>
        <v>2</v>
      </c>
    </row>
    <row r="7290" spans="1:11" x14ac:dyDescent="0.25">
      <c r="A7290">
        <v>7289</v>
      </c>
      <c r="B7290" t="s">
        <v>79</v>
      </c>
      <c r="C7290">
        <f t="shared" si="339"/>
        <v>1</v>
      </c>
      <c r="D7290" t="s">
        <v>76</v>
      </c>
      <c r="E7290">
        <f t="shared" si="340"/>
        <v>0</v>
      </c>
      <c r="F7290">
        <v>1</v>
      </c>
      <c r="G7290">
        <v>180.89952688</v>
      </c>
      <c r="H7290" t="s">
        <v>10</v>
      </c>
      <c r="I7290" s="7">
        <v>42338</v>
      </c>
      <c r="J7290" s="9">
        <v>0</v>
      </c>
      <c r="K7290" s="9">
        <f t="shared" si="341"/>
        <v>1</v>
      </c>
    </row>
    <row r="7291" spans="1:11" x14ac:dyDescent="0.25">
      <c r="A7291">
        <v>7290</v>
      </c>
      <c r="B7291" t="s">
        <v>79</v>
      </c>
      <c r="C7291">
        <f t="shared" si="339"/>
        <v>0</v>
      </c>
      <c r="D7291" t="s">
        <v>51</v>
      </c>
      <c r="E7291">
        <f t="shared" si="340"/>
        <v>1</v>
      </c>
      <c r="F7291">
        <v>6</v>
      </c>
      <c r="G7291">
        <v>102.54499179</v>
      </c>
      <c r="H7291" t="s">
        <v>10</v>
      </c>
      <c r="I7291" s="7">
        <v>42338</v>
      </c>
      <c r="J7291" s="9">
        <v>0</v>
      </c>
      <c r="K7291" s="9">
        <f t="shared" si="341"/>
        <v>1</v>
      </c>
    </row>
    <row r="7292" spans="1:11" x14ac:dyDescent="0.25">
      <c r="A7292">
        <v>7291</v>
      </c>
      <c r="B7292" t="s">
        <v>79</v>
      </c>
      <c r="C7292">
        <f t="shared" si="339"/>
        <v>1</v>
      </c>
      <c r="D7292" t="s">
        <v>51</v>
      </c>
      <c r="E7292">
        <f t="shared" si="340"/>
        <v>1</v>
      </c>
      <c r="F7292">
        <v>6</v>
      </c>
      <c r="G7292">
        <v>102.54499179</v>
      </c>
      <c r="H7292" t="s">
        <v>10</v>
      </c>
      <c r="I7292" s="7">
        <v>42338</v>
      </c>
      <c r="J7292" s="9">
        <v>0</v>
      </c>
      <c r="K7292" s="9">
        <f t="shared" si="341"/>
        <v>2</v>
      </c>
    </row>
    <row r="7293" spans="1:11" x14ac:dyDescent="0.25">
      <c r="A7293">
        <v>7292</v>
      </c>
      <c r="B7293" t="s">
        <v>79</v>
      </c>
      <c r="C7293">
        <f t="shared" si="339"/>
        <v>1</v>
      </c>
      <c r="D7293" t="s">
        <v>51</v>
      </c>
      <c r="E7293">
        <f t="shared" si="340"/>
        <v>1</v>
      </c>
      <c r="F7293">
        <v>4</v>
      </c>
      <c r="G7293">
        <v>102.54707829</v>
      </c>
      <c r="H7293" t="s">
        <v>10</v>
      </c>
      <c r="I7293" s="7">
        <v>42338</v>
      </c>
      <c r="J7293" s="9">
        <v>0</v>
      </c>
      <c r="K7293" s="9">
        <f t="shared" si="341"/>
        <v>2</v>
      </c>
    </row>
    <row r="7294" spans="1:11" x14ac:dyDescent="0.25">
      <c r="A7294">
        <v>7293</v>
      </c>
      <c r="B7294" t="s">
        <v>79</v>
      </c>
      <c r="C7294">
        <f t="shared" si="339"/>
        <v>1</v>
      </c>
      <c r="D7294" t="s">
        <v>51</v>
      </c>
      <c r="E7294">
        <f t="shared" si="340"/>
        <v>1</v>
      </c>
      <c r="F7294">
        <v>1</v>
      </c>
      <c r="G7294">
        <v>102.54782942999999</v>
      </c>
      <c r="H7294" t="s">
        <v>10</v>
      </c>
      <c r="I7294" s="7">
        <v>42338</v>
      </c>
      <c r="J7294" s="9">
        <v>0</v>
      </c>
      <c r="K7294" s="9">
        <f t="shared" si="341"/>
        <v>2</v>
      </c>
    </row>
    <row r="7295" spans="1:11" x14ac:dyDescent="0.25">
      <c r="A7295">
        <v>7294</v>
      </c>
      <c r="B7295" t="s">
        <v>79</v>
      </c>
      <c r="C7295">
        <f t="shared" si="339"/>
        <v>1</v>
      </c>
      <c r="D7295" t="s">
        <v>51</v>
      </c>
      <c r="E7295">
        <f t="shared" si="340"/>
        <v>0</v>
      </c>
      <c r="F7295">
        <v>2</v>
      </c>
      <c r="G7295">
        <v>102.54707829</v>
      </c>
      <c r="H7295" t="s">
        <v>10</v>
      </c>
      <c r="I7295" s="7">
        <v>42338</v>
      </c>
      <c r="J7295" s="9">
        <v>0</v>
      </c>
      <c r="K7295" s="9">
        <f t="shared" si="341"/>
        <v>1</v>
      </c>
    </row>
    <row r="7296" spans="1:11" x14ac:dyDescent="0.25">
      <c r="A7296">
        <v>7295</v>
      </c>
      <c r="B7296" t="s">
        <v>79</v>
      </c>
      <c r="C7296">
        <f t="shared" si="339"/>
        <v>0</v>
      </c>
      <c r="D7296" t="s">
        <v>26</v>
      </c>
      <c r="E7296">
        <f t="shared" si="340"/>
        <v>0</v>
      </c>
      <c r="F7296">
        <v>1</v>
      </c>
      <c r="G7296">
        <v>86.707862309999996</v>
      </c>
      <c r="H7296" t="s">
        <v>10</v>
      </c>
      <c r="I7296" s="7">
        <v>42338</v>
      </c>
      <c r="J7296" s="9">
        <v>0</v>
      </c>
      <c r="K7296" s="9">
        <f t="shared" si="341"/>
        <v>0</v>
      </c>
    </row>
    <row r="7297" spans="1:11" x14ac:dyDescent="0.25">
      <c r="A7297">
        <v>7296</v>
      </c>
      <c r="B7297" t="s">
        <v>79</v>
      </c>
      <c r="C7297">
        <f t="shared" si="339"/>
        <v>0</v>
      </c>
      <c r="D7297" t="s">
        <v>261</v>
      </c>
      <c r="E7297">
        <f t="shared" si="340"/>
        <v>0</v>
      </c>
      <c r="F7297">
        <v>10</v>
      </c>
      <c r="G7297">
        <v>53.877577879999997</v>
      </c>
      <c r="H7297" t="s">
        <v>10</v>
      </c>
      <c r="I7297" s="7">
        <v>42338</v>
      </c>
      <c r="J7297" s="9">
        <v>0</v>
      </c>
      <c r="K7297" s="9">
        <f t="shared" si="341"/>
        <v>0</v>
      </c>
    </row>
    <row r="7298" spans="1:11" x14ac:dyDescent="0.25">
      <c r="A7298">
        <v>7297</v>
      </c>
      <c r="B7298" t="s">
        <v>79</v>
      </c>
      <c r="C7298">
        <f t="shared" si="339"/>
        <v>0</v>
      </c>
      <c r="D7298" t="s">
        <v>38</v>
      </c>
      <c r="E7298">
        <f t="shared" si="340"/>
        <v>0</v>
      </c>
      <c r="F7298">
        <v>6</v>
      </c>
      <c r="G7298" s="6">
        <v>44.458971009999999</v>
      </c>
      <c r="H7298" t="s">
        <v>10</v>
      </c>
      <c r="I7298" s="7">
        <v>42338</v>
      </c>
      <c r="J7298" s="9">
        <v>3</v>
      </c>
      <c r="K7298" s="9">
        <f t="shared" si="341"/>
        <v>0</v>
      </c>
    </row>
    <row r="7299" spans="1:11" x14ac:dyDescent="0.25">
      <c r="A7299">
        <v>7298</v>
      </c>
      <c r="B7299" t="s">
        <v>107</v>
      </c>
      <c r="C7299">
        <f t="shared" ref="C7299:C7362" si="342">IF(D7299=D7298,1,0)</f>
        <v>0</v>
      </c>
      <c r="D7299" t="s">
        <v>361</v>
      </c>
      <c r="E7299">
        <f t="shared" ref="E7299:E7362" si="343">IF(D7299=D7300,1,0)</f>
        <v>0</v>
      </c>
      <c r="F7299">
        <v>5</v>
      </c>
      <c r="G7299" s="6">
        <v>34.382530869999997</v>
      </c>
      <c r="H7299" t="s">
        <v>10</v>
      </c>
      <c r="I7299" s="7">
        <v>42338</v>
      </c>
      <c r="J7299" s="9">
        <v>1</v>
      </c>
      <c r="K7299" s="9">
        <f t="shared" ref="K7299:K7362" si="344">E7299+C7299</f>
        <v>0</v>
      </c>
    </row>
    <row r="7300" spans="1:11" x14ac:dyDescent="0.25">
      <c r="A7300">
        <v>7299</v>
      </c>
      <c r="B7300" t="s">
        <v>107</v>
      </c>
      <c r="C7300">
        <f t="shared" si="342"/>
        <v>0</v>
      </c>
      <c r="D7300" t="s">
        <v>114</v>
      </c>
      <c r="E7300">
        <f t="shared" si="343"/>
        <v>0</v>
      </c>
      <c r="F7300">
        <v>50</v>
      </c>
      <c r="G7300" s="6">
        <v>23.047327679999999</v>
      </c>
      <c r="H7300" t="s">
        <v>10</v>
      </c>
      <c r="I7300" s="7">
        <v>42338</v>
      </c>
      <c r="J7300" s="9">
        <v>3</v>
      </c>
      <c r="K7300" s="9">
        <f t="shared" si="344"/>
        <v>0</v>
      </c>
    </row>
    <row r="7301" spans="1:11" x14ac:dyDescent="0.25">
      <c r="A7301">
        <v>7300</v>
      </c>
      <c r="B7301" t="s">
        <v>368</v>
      </c>
      <c r="C7301">
        <f t="shared" si="342"/>
        <v>0</v>
      </c>
      <c r="D7301" t="s">
        <v>128</v>
      </c>
      <c r="E7301">
        <f t="shared" si="343"/>
        <v>1</v>
      </c>
      <c r="F7301">
        <v>10</v>
      </c>
      <c r="G7301" s="6">
        <v>36.64793907</v>
      </c>
      <c r="H7301" t="s">
        <v>10</v>
      </c>
      <c r="I7301" s="7">
        <v>42342</v>
      </c>
      <c r="J7301" s="9">
        <v>1</v>
      </c>
      <c r="K7301" s="9">
        <f t="shared" si="344"/>
        <v>1</v>
      </c>
    </row>
    <row r="7302" spans="1:11" x14ac:dyDescent="0.25">
      <c r="A7302">
        <v>7301</v>
      </c>
      <c r="B7302" t="s">
        <v>368</v>
      </c>
      <c r="C7302">
        <f t="shared" si="342"/>
        <v>1</v>
      </c>
      <c r="D7302" t="s">
        <v>128</v>
      </c>
      <c r="E7302">
        <f t="shared" si="343"/>
        <v>0</v>
      </c>
      <c r="F7302">
        <v>10</v>
      </c>
      <c r="G7302">
        <v>36.64793907</v>
      </c>
      <c r="H7302" t="s">
        <v>10</v>
      </c>
      <c r="I7302" s="7">
        <v>42342</v>
      </c>
      <c r="J7302" s="9">
        <v>0</v>
      </c>
      <c r="K7302" s="9">
        <f t="shared" si="344"/>
        <v>1</v>
      </c>
    </row>
    <row r="7303" spans="1:11" x14ac:dyDescent="0.25">
      <c r="A7303">
        <v>7302</v>
      </c>
      <c r="B7303" t="s">
        <v>368</v>
      </c>
      <c r="C7303">
        <f t="shared" si="342"/>
        <v>0</v>
      </c>
      <c r="D7303" t="s">
        <v>78</v>
      </c>
      <c r="E7303">
        <f t="shared" si="343"/>
        <v>0</v>
      </c>
      <c r="F7303">
        <v>12</v>
      </c>
      <c r="G7303" s="6">
        <v>32.408094730000002</v>
      </c>
      <c r="H7303" t="s">
        <v>10</v>
      </c>
      <c r="I7303" s="7">
        <v>42342</v>
      </c>
      <c r="J7303" s="9">
        <v>3</v>
      </c>
      <c r="K7303" s="9">
        <f t="shared" si="344"/>
        <v>0</v>
      </c>
    </row>
    <row r="7304" spans="1:11" x14ac:dyDescent="0.25">
      <c r="A7304">
        <v>7303</v>
      </c>
      <c r="B7304" t="s">
        <v>134</v>
      </c>
      <c r="C7304">
        <f t="shared" si="342"/>
        <v>0</v>
      </c>
      <c r="D7304" t="s">
        <v>333</v>
      </c>
      <c r="E7304">
        <f t="shared" si="343"/>
        <v>0</v>
      </c>
      <c r="F7304">
        <v>10</v>
      </c>
      <c r="G7304" s="6">
        <v>91.169322300000005</v>
      </c>
      <c r="H7304" t="s">
        <v>10</v>
      </c>
      <c r="I7304" s="7">
        <v>42342</v>
      </c>
      <c r="J7304" s="9">
        <v>1</v>
      </c>
      <c r="K7304" s="9">
        <f t="shared" si="344"/>
        <v>0</v>
      </c>
    </row>
    <row r="7305" spans="1:11" x14ac:dyDescent="0.25">
      <c r="A7305">
        <v>7304</v>
      </c>
      <c r="B7305" t="s">
        <v>134</v>
      </c>
      <c r="C7305">
        <f t="shared" si="342"/>
        <v>0</v>
      </c>
      <c r="D7305" t="s">
        <v>59</v>
      </c>
      <c r="E7305">
        <f t="shared" si="343"/>
        <v>0</v>
      </c>
      <c r="F7305">
        <v>10</v>
      </c>
      <c r="G7305">
        <v>81.081743470000006</v>
      </c>
      <c r="H7305" t="s">
        <v>10</v>
      </c>
      <c r="I7305" s="7">
        <v>42342</v>
      </c>
      <c r="J7305" s="9">
        <v>0</v>
      </c>
      <c r="K7305" s="9">
        <f t="shared" si="344"/>
        <v>0</v>
      </c>
    </row>
    <row r="7306" spans="1:11" x14ac:dyDescent="0.25">
      <c r="A7306">
        <v>7305</v>
      </c>
      <c r="B7306" t="s">
        <v>134</v>
      </c>
      <c r="C7306">
        <f t="shared" si="342"/>
        <v>0</v>
      </c>
      <c r="D7306" t="s">
        <v>12</v>
      </c>
      <c r="E7306">
        <f t="shared" si="343"/>
        <v>0</v>
      </c>
      <c r="F7306">
        <v>51</v>
      </c>
      <c r="G7306">
        <v>38.538542139999997</v>
      </c>
      <c r="H7306" t="s">
        <v>10</v>
      </c>
      <c r="I7306" s="7">
        <v>42342</v>
      </c>
      <c r="J7306" s="9">
        <v>0</v>
      </c>
      <c r="K7306" s="9">
        <f t="shared" si="344"/>
        <v>0</v>
      </c>
    </row>
    <row r="7307" spans="1:11" x14ac:dyDescent="0.25">
      <c r="A7307">
        <v>7306</v>
      </c>
      <c r="B7307" t="s">
        <v>134</v>
      </c>
      <c r="C7307">
        <f t="shared" si="342"/>
        <v>0</v>
      </c>
      <c r="D7307" t="s">
        <v>97</v>
      </c>
      <c r="E7307">
        <f t="shared" si="343"/>
        <v>0</v>
      </c>
      <c r="F7307">
        <v>72</v>
      </c>
      <c r="G7307">
        <v>75.623191599999998</v>
      </c>
      <c r="H7307" t="s">
        <v>10</v>
      </c>
      <c r="I7307" s="7">
        <v>42342</v>
      </c>
      <c r="J7307" s="9">
        <v>0</v>
      </c>
      <c r="K7307" s="9">
        <f t="shared" si="344"/>
        <v>0</v>
      </c>
    </row>
    <row r="7308" spans="1:11" x14ac:dyDescent="0.25">
      <c r="A7308">
        <v>7307</v>
      </c>
      <c r="B7308" t="s">
        <v>134</v>
      </c>
      <c r="C7308">
        <f t="shared" si="342"/>
        <v>0</v>
      </c>
      <c r="D7308" t="s">
        <v>217</v>
      </c>
      <c r="E7308">
        <f t="shared" si="343"/>
        <v>0</v>
      </c>
      <c r="F7308">
        <v>10</v>
      </c>
      <c r="G7308">
        <v>6.80388883</v>
      </c>
      <c r="H7308" t="s">
        <v>10</v>
      </c>
      <c r="I7308" s="7">
        <v>42342</v>
      </c>
      <c r="J7308" s="9">
        <v>0</v>
      </c>
      <c r="K7308" s="9">
        <f t="shared" si="344"/>
        <v>0</v>
      </c>
    </row>
    <row r="7309" spans="1:11" x14ac:dyDescent="0.25">
      <c r="A7309">
        <v>7308</v>
      </c>
      <c r="B7309" t="s">
        <v>134</v>
      </c>
      <c r="C7309">
        <f t="shared" si="342"/>
        <v>0</v>
      </c>
      <c r="D7309" t="s">
        <v>309</v>
      </c>
      <c r="E7309">
        <f t="shared" si="343"/>
        <v>0</v>
      </c>
      <c r="F7309">
        <v>30</v>
      </c>
      <c r="G7309">
        <v>6.9903523600000002</v>
      </c>
      <c r="H7309" t="s">
        <v>10</v>
      </c>
      <c r="I7309" s="7">
        <v>42342</v>
      </c>
      <c r="J7309" s="9">
        <v>0</v>
      </c>
      <c r="K7309" s="9">
        <f t="shared" si="344"/>
        <v>0</v>
      </c>
    </row>
    <row r="7310" spans="1:11" x14ac:dyDescent="0.25">
      <c r="A7310">
        <v>7309</v>
      </c>
      <c r="B7310" t="s">
        <v>134</v>
      </c>
      <c r="C7310">
        <f t="shared" si="342"/>
        <v>0</v>
      </c>
      <c r="D7310" t="s">
        <v>231</v>
      </c>
      <c r="E7310">
        <f t="shared" si="343"/>
        <v>0</v>
      </c>
      <c r="F7310">
        <v>10</v>
      </c>
      <c r="G7310" s="6">
        <v>19.697267740000001</v>
      </c>
      <c r="H7310" t="s">
        <v>10</v>
      </c>
      <c r="I7310" s="7">
        <v>42342</v>
      </c>
      <c r="J7310" s="9">
        <v>3</v>
      </c>
      <c r="K7310" s="9">
        <f t="shared" si="344"/>
        <v>0</v>
      </c>
    </row>
    <row r="7311" spans="1:11" x14ac:dyDescent="0.25">
      <c r="A7311">
        <v>7310</v>
      </c>
      <c r="B7311" t="s">
        <v>229</v>
      </c>
      <c r="C7311">
        <f t="shared" si="342"/>
        <v>0</v>
      </c>
      <c r="D7311" t="s">
        <v>17</v>
      </c>
      <c r="E7311">
        <f t="shared" si="343"/>
        <v>0</v>
      </c>
      <c r="F7311">
        <v>10</v>
      </c>
      <c r="G7311" s="6">
        <v>12.650285759999999</v>
      </c>
      <c r="H7311" t="s">
        <v>66</v>
      </c>
      <c r="I7311" s="7">
        <v>42342</v>
      </c>
      <c r="J7311" s="9">
        <v>1</v>
      </c>
      <c r="K7311" s="9">
        <f t="shared" si="344"/>
        <v>0</v>
      </c>
    </row>
    <row r="7312" spans="1:11" x14ac:dyDescent="0.25">
      <c r="A7312">
        <v>7311</v>
      </c>
      <c r="B7312" t="s">
        <v>229</v>
      </c>
      <c r="C7312">
        <f t="shared" si="342"/>
        <v>0</v>
      </c>
      <c r="D7312" t="s">
        <v>18</v>
      </c>
      <c r="E7312">
        <f t="shared" si="343"/>
        <v>0</v>
      </c>
      <c r="F7312">
        <v>10</v>
      </c>
      <c r="G7312">
        <v>12.907513890000001</v>
      </c>
      <c r="H7312" t="s">
        <v>66</v>
      </c>
      <c r="I7312" s="7">
        <v>42342</v>
      </c>
      <c r="J7312" s="9">
        <v>0</v>
      </c>
      <c r="K7312" s="9">
        <f t="shared" si="344"/>
        <v>0</v>
      </c>
    </row>
    <row r="7313" spans="1:11" x14ac:dyDescent="0.25">
      <c r="A7313">
        <v>7312</v>
      </c>
      <c r="B7313" t="s">
        <v>229</v>
      </c>
      <c r="C7313">
        <f t="shared" si="342"/>
        <v>0</v>
      </c>
      <c r="D7313" t="s">
        <v>61</v>
      </c>
      <c r="E7313">
        <f t="shared" si="343"/>
        <v>0</v>
      </c>
      <c r="F7313">
        <v>6</v>
      </c>
      <c r="G7313">
        <v>31.053295120000001</v>
      </c>
      <c r="H7313" t="s">
        <v>66</v>
      </c>
      <c r="I7313" s="7">
        <v>42342</v>
      </c>
      <c r="J7313" s="9">
        <v>0</v>
      </c>
      <c r="K7313" s="9">
        <f t="shared" si="344"/>
        <v>0</v>
      </c>
    </row>
    <row r="7314" spans="1:11" x14ac:dyDescent="0.25">
      <c r="A7314">
        <v>7313</v>
      </c>
      <c r="B7314" t="s">
        <v>229</v>
      </c>
      <c r="C7314">
        <f t="shared" si="342"/>
        <v>0</v>
      </c>
      <c r="D7314" t="s">
        <v>51</v>
      </c>
      <c r="E7314">
        <f t="shared" si="343"/>
        <v>0</v>
      </c>
      <c r="F7314">
        <v>6</v>
      </c>
      <c r="G7314">
        <v>97.804905980000001</v>
      </c>
      <c r="H7314" t="s">
        <v>66</v>
      </c>
      <c r="I7314" s="7">
        <v>42342</v>
      </c>
      <c r="J7314" s="9">
        <v>0</v>
      </c>
      <c r="K7314" s="9">
        <f t="shared" si="344"/>
        <v>0</v>
      </c>
    </row>
    <row r="7315" spans="1:11" x14ac:dyDescent="0.25">
      <c r="A7315">
        <v>7314</v>
      </c>
      <c r="B7315" t="s">
        <v>229</v>
      </c>
      <c r="C7315">
        <f t="shared" si="342"/>
        <v>0</v>
      </c>
      <c r="D7315" t="s">
        <v>27</v>
      </c>
      <c r="E7315">
        <f t="shared" si="343"/>
        <v>0</v>
      </c>
      <c r="F7315">
        <v>10</v>
      </c>
      <c r="G7315">
        <v>29.18373978</v>
      </c>
      <c r="H7315" t="s">
        <v>66</v>
      </c>
      <c r="I7315" s="7">
        <v>42342</v>
      </c>
      <c r="J7315" s="9">
        <v>0</v>
      </c>
      <c r="K7315" s="9">
        <f t="shared" si="344"/>
        <v>0</v>
      </c>
    </row>
    <row r="7316" spans="1:11" x14ac:dyDescent="0.25">
      <c r="A7316">
        <v>7315</v>
      </c>
      <c r="B7316" t="s">
        <v>229</v>
      </c>
      <c r="C7316">
        <f t="shared" si="342"/>
        <v>0</v>
      </c>
      <c r="D7316" t="s">
        <v>123</v>
      </c>
      <c r="E7316">
        <f t="shared" si="343"/>
        <v>0</v>
      </c>
      <c r="F7316">
        <v>10</v>
      </c>
      <c r="G7316">
        <v>28.541367690000001</v>
      </c>
      <c r="H7316" t="s">
        <v>66</v>
      </c>
      <c r="I7316" s="7">
        <v>42342</v>
      </c>
      <c r="J7316" s="9">
        <v>0</v>
      </c>
      <c r="K7316" s="9">
        <f t="shared" si="344"/>
        <v>0</v>
      </c>
    </row>
    <row r="7317" spans="1:11" x14ac:dyDescent="0.25">
      <c r="A7317">
        <v>7316</v>
      </c>
      <c r="B7317" t="s">
        <v>229</v>
      </c>
      <c r="C7317">
        <f t="shared" si="342"/>
        <v>0</v>
      </c>
      <c r="D7317" t="s">
        <v>29</v>
      </c>
      <c r="E7317">
        <f t="shared" si="343"/>
        <v>0</v>
      </c>
      <c r="F7317">
        <v>12</v>
      </c>
      <c r="G7317">
        <v>32.88166511</v>
      </c>
      <c r="H7317" t="s">
        <v>66</v>
      </c>
      <c r="I7317" s="7">
        <v>42342</v>
      </c>
      <c r="J7317" s="9">
        <v>0</v>
      </c>
      <c r="K7317" s="9">
        <f t="shared" si="344"/>
        <v>0</v>
      </c>
    </row>
    <row r="7318" spans="1:11" x14ac:dyDescent="0.25">
      <c r="A7318">
        <v>7317</v>
      </c>
      <c r="B7318" t="s">
        <v>229</v>
      </c>
      <c r="C7318">
        <f t="shared" si="342"/>
        <v>0</v>
      </c>
      <c r="D7318" t="s">
        <v>95</v>
      </c>
      <c r="E7318">
        <f t="shared" si="343"/>
        <v>0</v>
      </c>
      <c r="F7318">
        <v>6</v>
      </c>
      <c r="G7318" s="6">
        <v>35.163026649999999</v>
      </c>
      <c r="H7318" t="s">
        <v>66</v>
      </c>
      <c r="I7318" s="7">
        <v>42342</v>
      </c>
      <c r="J7318" s="9">
        <v>3</v>
      </c>
      <c r="K7318" s="9">
        <f t="shared" si="344"/>
        <v>0</v>
      </c>
    </row>
    <row r="7319" spans="1:11" x14ac:dyDescent="0.25">
      <c r="A7319">
        <v>7318</v>
      </c>
      <c r="B7319" t="s">
        <v>243</v>
      </c>
      <c r="C7319">
        <f t="shared" si="342"/>
        <v>0</v>
      </c>
      <c r="D7319" t="s">
        <v>336</v>
      </c>
      <c r="E7319">
        <f t="shared" si="343"/>
        <v>0</v>
      </c>
      <c r="F7319">
        <v>8</v>
      </c>
      <c r="G7319" s="6">
        <v>15.76480828</v>
      </c>
      <c r="H7319" t="s">
        <v>49</v>
      </c>
      <c r="I7319" s="7">
        <v>42342</v>
      </c>
      <c r="J7319" s="9">
        <v>1</v>
      </c>
      <c r="K7319" s="9">
        <f t="shared" si="344"/>
        <v>0</v>
      </c>
    </row>
    <row r="7320" spans="1:11" x14ac:dyDescent="0.25">
      <c r="A7320">
        <v>7319</v>
      </c>
      <c r="B7320" t="s">
        <v>243</v>
      </c>
      <c r="C7320">
        <f t="shared" si="342"/>
        <v>0</v>
      </c>
      <c r="D7320" t="s">
        <v>114</v>
      </c>
      <c r="E7320">
        <f t="shared" si="343"/>
        <v>0</v>
      </c>
      <c r="F7320">
        <v>30</v>
      </c>
      <c r="G7320" s="6">
        <v>24.844507849999999</v>
      </c>
      <c r="H7320" t="s">
        <v>49</v>
      </c>
      <c r="I7320" s="7">
        <v>42342</v>
      </c>
      <c r="J7320" s="9">
        <v>3</v>
      </c>
      <c r="K7320" s="9">
        <f t="shared" si="344"/>
        <v>0</v>
      </c>
    </row>
    <row r="7321" spans="1:11" x14ac:dyDescent="0.25">
      <c r="A7321">
        <v>7320</v>
      </c>
      <c r="B7321" t="s">
        <v>272</v>
      </c>
      <c r="C7321">
        <f t="shared" si="342"/>
        <v>0</v>
      </c>
      <c r="D7321" t="s">
        <v>230</v>
      </c>
      <c r="E7321">
        <f t="shared" si="343"/>
        <v>0</v>
      </c>
      <c r="F7321">
        <v>5</v>
      </c>
      <c r="G7321" s="6">
        <v>167.71738851000001</v>
      </c>
      <c r="H7321" t="s">
        <v>10</v>
      </c>
      <c r="I7321" s="7">
        <v>42345</v>
      </c>
      <c r="J7321" s="9">
        <v>1</v>
      </c>
      <c r="K7321" s="9">
        <f t="shared" si="344"/>
        <v>0</v>
      </c>
    </row>
    <row r="7322" spans="1:11" x14ac:dyDescent="0.25">
      <c r="A7322">
        <v>7321</v>
      </c>
      <c r="B7322" t="s">
        <v>272</v>
      </c>
      <c r="C7322">
        <f t="shared" si="342"/>
        <v>0</v>
      </c>
      <c r="D7322" t="s">
        <v>255</v>
      </c>
      <c r="E7322">
        <f t="shared" si="343"/>
        <v>0</v>
      </c>
      <c r="F7322">
        <v>10</v>
      </c>
      <c r="G7322">
        <v>26.383779180000001</v>
      </c>
      <c r="H7322" t="s">
        <v>10</v>
      </c>
      <c r="I7322" s="7">
        <v>42345</v>
      </c>
      <c r="J7322" s="9">
        <v>0</v>
      </c>
      <c r="K7322" s="9">
        <f t="shared" si="344"/>
        <v>0</v>
      </c>
    </row>
    <row r="7323" spans="1:11" x14ac:dyDescent="0.25">
      <c r="A7323">
        <v>7322</v>
      </c>
      <c r="B7323" t="s">
        <v>272</v>
      </c>
      <c r="C7323">
        <f t="shared" si="342"/>
        <v>0</v>
      </c>
      <c r="D7323" t="s">
        <v>35</v>
      </c>
      <c r="E7323">
        <f t="shared" si="343"/>
        <v>0</v>
      </c>
      <c r="F7323">
        <v>6</v>
      </c>
      <c r="G7323" s="6">
        <v>33.564070610000002</v>
      </c>
      <c r="H7323" t="s">
        <v>10</v>
      </c>
      <c r="I7323" s="7">
        <v>42345</v>
      </c>
      <c r="J7323" s="9">
        <v>3</v>
      </c>
      <c r="K7323" s="9">
        <f t="shared" si="344"/>
        <v>0</v>
      </c>
    </row>
    <row r="7324" spans="1:11" x14ac:dyDescent="0.25">
      <c r="A7324">
        <v>7323</v>
      </c>
      <c r="B7324" t="s">
        <v>409</v>
      </c>
      <c r="C7324">
        <f t="shared" si="342"/>
        <v>0</v>
      </c>
      <c r="D7324" t="s">
        <v>280</v>
      </c>
      <c r="E7324">
        <f t="shared" si="343"/>
        <v>0</v>
      </c>
      <c r="F7324">
        <v>10</v>
      </c>
      <c r="G7324" s="6">
        <v>15.283855490000001</v>
      </c>
      <c r="H7324" t="s">
        <v>10</v>
      </c>
      <c r="I7324" s="7">
        <v>42345</v>
      </c>
      <c r="J7324" s="9">
        <v>1</v>
      </c>
      <c r="K7324" s="9">
        <f t="shared" si="344"/>
        <v>0</v>
      </c>
    </row>
    <row r="7325" spans="1:11" x14ac:dyDescent="0.25">
      <c r="A7325">
        <v>7324</v>
      </c>
      <c r="B7325" t="s">
        <v>409</v>
      </c>
      <c r="C7325">
        <f t="shared" si="342"/>
        <v>0</v>
      </c>
      <c r="D7325" t="s">
        <v>52</v>
      </c>
      <c r="E7325">
        <f t="shared" si="343"/>
        <v>0</v>
      </c>
      <c r="F7325">
        <v>6</v>
      </c>
      <c r="G7325" s="6">
        <v>33.079258959999997</v>
      </c>
      <c r="H7325" t="s">
        <v>10</v>
      </c>
      <c r="I7325" s="7">
        <v>42345</v>
      </c>
      <c r="J7325" s="9">
        <v>3</v>
      </c>
      <c r="K7325" s="9">
        <f t="shared" si="344"/>
        <v>0</v>
      </c>
    </row>
    <row r="7326" spans="1:11" x14ac:dyDescent="0.25">
      <c r="A7326" s="8">
        <v>7325</v>
      </c>
      <c r="B7326" t="s">
        <v>70</v>
      </c>
      <c r="C7326">
        <f t="shared" si="342"/>
        <v>0</v>
      </c>
      <c r="D7326" t="s">
        <v>97</v>
      </c>
      <c r="E7326">
        <f t="shared" si="343"/>
        <v>0</v>
      </c>
      <c r="F7326">
        <v>20</v>
      </c>
      <c r="G7326" s="6">
        <v>75.519916010000003</v>
      </c>
      <c r="H7326" t="s">
        <v>49</v>
      </c>
      <c r="I7326" s="7">
        <v>42345</v>
      </c>
      <c r="J7326" s="9">
        <v>4</v>
      </c>
      <c r="K7326" s="9">
        <f t="shared" si="344"/>
        <v>0</v>
      </c>
    </row>
    <row r="7327" spans="1:11" x14ac:dyDescent="0.25">
      <c r="A7327">
        <v>7326</v>
      </c>
      <c r="B7327" t="s">
        <v>134</v>
      </c>
      <c r="C7327">
        <f t="shared" si="342"/>
        <v>0</v>
      </c>
      <c r="D7327" t="s">
        <v>59</v>
      </c>
      <c r="E7327">
        <f t="shared" si="343"/>
        <v>0</v>
      </c>
      <c r="F7327">
        <v>8</v>
      </c>
      <c r="G7327" s="6">
        <v>81.081192630000004</v>
      </c>
      <c r="H7327" t="s">
        <v>10</v>
      </c>
      <c r="I7327" s="7">
        <v>42346</v>
      </c>
      <c r="J7327" s="9">
        <v>1</v>
      </c>
      <c r="K7327" s="9">
        <f t="shared" si="344"/>
        <v>0</v>
      </c>
    </row>
    <row r="7328" spans="1:11" x14ac:dyDescent="0.25">
      <c r="A7328">
        <v>7327</v>
      </c>
      <c r="B7328" t="s">
        <v>134</v>
      </c>
      <c r="C7328">
        <f t="shared" si="342"/>
        <v>0</v>
      </c>
      <c r="D7328" t="s">
        <v>40</v>
      </c>
      <c r="E7328">
        <f t="shared" si="343"/>
        <v>0</v>
      </c>
      <c r="F7328">
        <v>40</v>
      </c>
      <c r="G7328">
        <v>8.7877860800000001</v>
      </c>
      <c r="H7328" t="s">
        <v>10</v>
      </c>
      <c r="I7328" s="7">
        <v>42346</v>
      </c>
      <c r="J7328" s="9">
        <v>0</v>
      </c>
      <c r="K7328" s="9">
        <f t="shared" si="344"/>
        <v>0</v>
      </c>
    </row>
    <row r="7329" spans="1:11" x14ac:dyDescent="0.25">
      <c r="A7329">
        <v>7328</v>
      </c>
      <c r="B7329" t="s">
        <v>134</v>
      </c>
      <c r="C7329">
        <f t="shared" si="342"/>
        <v>0</v>
      </c>
      <c r="D7329" t="s">
        <v>14</v>
      </c>
      <c r="E7329">
        <f t="shared" si="343"/>
        <v>0</v>
      </c>
      <c r="F7329">
        <v>50</v>
      </c>
      <c r="G7329">
        <v>33.785640669999999</v>
      </c>
      <c r="H7329" t="s">
        <v>10</v>
      </c>
      <c r="I7329" s="7">
        <v>42346</v>
      </c>
      <c r="J7329" s="9">
        <v>0</v>
      </c>
      <c r="K7329" s="9">
        <f t="shared" si="344"/>
        <v>0</v>
      </c>
    </row>
    <row r="7330" spans="1:11" x14ac:dyDescent="0.25">
      <c r="A7330">
        <v>7329</v>
      </c>
      <c r="B7330" t="s">
        <v>134</v>
      </c>
      <c r="C7330">
        <f t="shared" si="342"/>
        <v>0</v>
      </c>
      <c r="D7330" t="s">
        <v>16</v>
      </c>
      <c r="E7330">
        <f t="shared" si="343"/>
        <v>1</v>
      </c>
      <c r="F7330">
        <v>40</v>
      </c>
      <c r="G7330">
        <v>10.225566069999999</v>
      </c>
      <c r="H7330" t="s">
        <v>10</v>
      </c>
      <c r="I7330" s="7">
        <v>42346</v>
      </c>
      <c r="J7330" s="9">
        <v>0</v>
      </c>
      <c r="K7330" s="9">
        <f t="shared" si="344"/>
        <v>1</v>
      </c>
    </row>
    <row r="7331" spans="1:11" x14ac:dyDescent="0.25">
      <c r="A7331">
        <v>7330</v>
      </c>
      <c r="B7331" t="s">
        <v>134</v>
      </c>
      <c r="C7331">
        <f t="shared" si="342"/>
        <v>1</v>
      </c>
      <c r="D7331" t="s">
        <v>16</v>
      </c>
      <c r="E7331">
        <f t="shared" si="343"/>
        <v>0</v>
      </c>
      <c r="F7331">
        <v>40</v>
      </c>
      <c r="G7331">
        <v>10.225566069999999</v>
      </c>
      <c r="H7331" t="s">
        <v>10</v>
      </c>
      <c r="I7331" s="7">
        <v>42346</v>
      </c>
      <c r="J7331" s="9">
        <v>0</v>
      </c>
      <c r="K7331" s="9">
        <f t="shared" si="344"/>
        <v>1</v>
      </c>
    </row>
    <row r="7332" spans="1:11" x14ac:dyDescent="0.25">
      <c r="A7332">
        <v>7331</v>
      </c>
      <c r="B7332" t="s">
        <v>134</v>
      </c>
      <c r="C7332">
        <f t="shared" si="342"/>
        <v>0</v>
      </c>
      <c r="D7332" t="s">
        <v>18</v>
      </c>
      <c r="E7332">
        <f t="shared" si="343"/>
        <v>1</v>
      </c>
      <c r="F7332">
        <v>40</v>
      </c>
      <c r="G7332">
        <v>12.84741011</v>
      </c>
      <c r="H7332" t="s">
        <v>10</v>
      </c>
      <c r="I7332" s="7">
        <v>42346</v>
      </c>
      <c r="J7332" s="9">
        <v>0</v>
      </c>
      <c r="K7332" s="9">
        <f t="shared" si="344"/>
        <v>1</v>
      </c>
    </row>
    <row r="7333" spans="1:11" x14ac:dyDescent="0.25">
      <c r="A7333">
        <v>7332</v>
      </c>
      <c r="B7333" t="s">
        <v>134</v>
      </c>
      <c r="C7333">
        <f t="shared" si="342"/>
        <v>1</v>
      </c>
      <c r="D7333" t="s">
        <v>18</v>
      </c>
      <c r="E7333">
        <f t="shared" si="343"/>
        <v>0</v>
      </c>
      <c r="F7333">
        <v>40</v>
      </c>
      <c r="G7333">
        <v>12.84741011</v>
      </c>
      <c r="H7333" t="s">
        <v>10</v>
      </c>
      <c r="I7333" s="7">
        <v>42346</v>
      </c>
      <c r="J7333" s="9">
        <v>0</v>
      </c>
      <c r="K7333" s="9">
        <f t="shared" si="344"/>
        <v>1</v>
      </c>
    </row>
    <row r="7334" spans="1:11" x14ac:dyDescent="0.25">
      <c r="A7334">
        <v>7333</v>
      </c>
      <c r="B7334" t="s">
        <v>134</v>
      </c>
      <c r="C7334">
        <f t="shared" si="342"/>
        <v>0</v>
      </c>
      <c r="D7334" t="s">
        <v>119</v>
      </c>
      <c r="E7334">
        <f t="shared" si="343"/>
        <v>0</v>
      </c>
      <c r="F7334">
        <v>12</v>
      </c>
      <c r="G7334">
        <v>25.086477689999999</v>
      </c>
      <c r="H7334" t="s">
        <v>10</v>
      </c>
      <c r="I7334" s="7">
        <v>42346</v>
      </c>
      <c r="J7334" s="9">
        <v>0</v>
      </c>
      <c r="K7334" s="9">
        <f t="shared" si="344"/>
        <v>0</v>
      </c>
    </row>
    <row r="7335" spans="1:11" x14ac:dyDescent="0.25">
      <c r="A7335">
        <v>7334</v>
      </c>
      <c r="B7335" t="s">
        <v>134</v>
      </c>
      <c r="C7335">
        <f t="shared" si="342"/>
        <v>0</v>
      </c>
      <c r="D7335" t="s">
        <v>437</v>
      </c>
      <c r="E7335">
        <f t="shared" si="343"/>
        <v>0</v>
      </c>
      <c r="F7335">
        <v>6</v>
      </c>
      <c r="G7335">
        <v>14.67564376</v>
      </c>
      <c r="H7335" t="s">
        <v>10</v>
      </c>
      <c r="I7335" s="7">
        <v>42346</v>
      </c>
      <c r="J7335" s="9">
        <v>0</v>
      </c>
      <c r="K7335" s="9">
        <f t="shared" si="344"/>
        <v>0</v>
      </c>
    </row>
    <row r="7336" spans="1:11" x14ac:dyDescent="0.25">
      <c r="A7336">
        <v>7335</v>
      </c>
      <c r="B7336" t="s">
        <v>134</v>
      </c>
      <c r="C7336">
        <f t="shared" si="342"/>
        <v>0</v>
      </c>
      <c r="D7336" t="s">
        <v>67</v>
      </c>
      <c r="E7336">
        <f t="shared" si="343"/>
        <v>1</v>
      </c>
      <c r="F7336">
        <v>5</v>
      </c>
      <c r="G7336">
        <v>226.32652048</v>
      </c>
      <c r="H7336" t="s">
        <v>10</v>
      </c>
      <c r="I7336" s="7">
        <v>42346</v>
      </c>
      <c r="J7336" s="9">
        <v>0</v>
      </c>
      <c r="K7336" s="9">
        <f t="shared" si="344"/>
        <v>1</v>
      </c>
    </row>
    <row r="7337" spans="1:11" x14ac:dyDescent="0.25">
      <c r="A7337">
        <v>7336</v>
      </c>
      <c r="B7337" t="s">
        <v>134</v>
      </c>
      <c r="C7337">
        <f t="shared" si="342"/>
        <v>1</v>
      </c>
      <c r="D7337" t="s">
        <v>67</v>
      </c>
      <c r="E7337">
        <f t="shared" si="343"/>
        <v>0</v>
      </c>
      <c r="F7337">
        <v>1</v>
      </c>
      <c r="G7337">
        <v>226.33120162</v>
      </c>
      <c r="H7337" t="s">
        <v>10</v>
      </c>
      <c r="I7337" s="7">
        <v>42346</v>
      </c>
      <c r="J7337" s="9">
        <v>0</v>
      </c>
      <c r="K7337" s="9">
        <f t="shared" si="344"/>
        <v>1</v>
      </c>
    </row>
    <row r="7338" spans="1:11" x14ac:dyDescent="0.25">
      <c r="A7338">
        <v>7337</v>
      </c>
      <c r="B7338" t="s">
        <v>134</v>
      </c>
      <c r="C7338">
        <f t="shared" si="342"/>
        <v>0</v>
      </c>
      <c r="D7338" t="s">
        <v>24</v>
      </c>
      <c r="E7338">
        <f t="shared" si="343"/>
        <v>1</v>
      </c>
      <c r="F7338">
        <v>24</v>
      </c>
      <c r="G7338">
        <v>21.869415119999999</v>
      </c>
      <c r="H7338" t="s">
        <v>10</v>
      </c>
      <c r="I7338" s="7">
        <v>42346</v>
      </c>
      <c r="J7338" s="9">
        <v>0</v>
      </c>
      <c r="K7338" s="9">
        <f t="shared" si="344"/>
        <v>1</v>
      </c>
    </row>
    <row r="7339" spans="1:11" x14ac:dyDescent="0.25">
      <c r="A7339">
        <v>7338</v>
      </c>
      <c r="B7339" t="s">
        <v>134</v>
      </c>
      <c r="C7339">
        <f t="shared" si="342"/>
        <v>1</v>
      </c>
      <c r="D7339" t="s">
        <v>24</v>
      </c>
      <c r="E7339">
        <f t="shared" si="343"/>
        <v>0</v>
      </c>
      <c r="F7339">
        <v>24</v>
      </c>
      <c r="G7339">
        <v>21.869415119999999</v>
      </c>
      <c r="H7339" t="s">
        <v>10</v>
      </c>
      <c r="I7339" s="7">
        <v>42346</v>
      </c>
      <c r="J7339" s="9">
        <v>0</v>
      </c>
      <c r="K7339" s="9">
        <f t="shared" si="344"/>
        <v>1</v>
      </c>
    </row>
    <row r="7340" spans="1:11" x14ac:dyDescent="0.25">
      <c r="A7340">
        <v>7339</v>
      </c>
      <c r="B7340" t="s">
        <v>134</v>
      </c>
      <c r="C7340">
        <f t="shared" si="342"/>
        <v>0</v>
      </c>
      <c r="D7340" t="s">
        <v>25</v>
      </c>
      <c r="E7340">
        <f t="shared" si="343"/>
        <v>1</v>
      </c>
      <c r="F7340">
        <v>30</v>
      </c>
      <c r="G7340">
        <v>29.583700889999999</v>
      </c>
      <c r="H7340" t="s">
        <v>10</v>
      </c>
      <c r="I7340" s="7">
        <v>42346</v>
      </c>
      <c r="J7340" s="9">
        <v>0</v>
      </c>
      <c r="K7340" s="9">
        <f t="shared" si="344"/>
        <v>1</v>
      </c>
    </row>
    <row r="7341" spans="1:11" x14ac:dyDescent="0.25">
      <c r="A7341">
        <v>7340</v>
      </c>
      <c r="B7341" t="s">
        <v>134</v>
      </c>
      <c r="C7341">
        <f t="shared" si="342"/>
        <v>1</v>
      </c>
      <c r="D7341" t="s">
        <v>25</v>
      </c>
      <c r="E7341">
        <f t="shared" si="343"/>
        <v>1</v>
      </c>
      <c r="F7341">
        <v>60</v>
      </c>
      <c r="G7341">
        <v>29.583492240000002</v>
      </c>
      <c r="H7341" t="s">
        <v>10</v>
      </c>
      <c r="I7341" s="7">
        <v>42346</v>
      </c>
      <c r="J7341" s="9">
        <v>0</v>
      </c>
      <c r="K7341" s="9">
        <f t="shared" si="344"/>
        <v>2</v>
      </c>
    </row>
    <row r="7342" spans="1:11" x14ac:dyDescent="0.25">
      <c r="A7342">
        <v>7341</v>
      </c>
      <c r="B7342" t="s">
        <v>134</v>
      </c>
      <c r="C7342">
        <f t="shared" si="342"/>
        <v>1</v>
      </c>
      <c r="D7342" t="s">
        <v>25</v>
      </c>
      <c r="E7342">
        <f t="shared" si="343"/>
        <v>0</v>
      </c>
      <c r="F7342">
        <v>18</v>
      </c>
      <c r="G7342">
        <v>28.104263939999999</v>
      </c>
      <c r="H7342" t="s">
        <v>10</v>
      </c>
      <c r="I7342" s="7">
        <v>42346</v>
      </c>
      <c r="J7342" s="9">
        <v>0</v>
      </c>
      <c r="K7342" s="9">
        <f t="shared" si="344"/>
        <v>1</v>
      </c>
    </row>
    <row r="7343" spans="1:11" x14ac:dyDescent="0.25">
      <c r="A7343">
        <v>7342</v>
      </c>
      <c r="B7343" t="s">
        <v>134</v>
      </c>
      <c r="C7343">
        <f t="shared" si="342"/>
        <v>0</v>
      </c>
      <c r="D7343" t="s">
        <v>132</v>
      </c>
      <c r="E7343">
        <f t="shared" si="343"/>
        <v>0</v>
      </c>
      <c r="F7343">
        <v>6</v>
      </c>
      <c r="G7343">
        <v>48.201165330000002</v>
      </c>
      <c r="H7343" t="s">
        <v>10</v>
      </c>
      <c r="I7343" s="7">
        <v>42346</v>
      </c>
      <c r="J7343" s="9">
        <v>0</v>
      </c>
      <c r="K7343" s="9">
        <f t="shared" si="344"/>
        <v>0</v>
      </c>
    </row>
    <row r="7344" spans="1:11" x14ac:dyDescent="0.25">
      <c r="A7344">
        <v>7343</v>
      </c>
      <c r="B7344" t="s">
        <v>134</v>
      </c>
      <c r="C7344">
        <f t="shared" si="342"/>
        <v>0</v>
      </c>
      <c r="D7344" t="s">
        <v>51</v>
      </c>
      <c r="E7344">
        <f t="shared" si="343"/>
        <v>1</v>
      </c>
      <c r="F7344">
        <v>6</v>
      </c>
      <c r="G7344">
        <v>97.352214349999997</v>
      </c>
      <c r="H7344" t="s">
        <v>10</v>
      </c>
      <c r="I7344" s="7">
        <v>42346</v>
      </c>
      <c r="J7344" s="9">
        <v>0</v>
      </c>
      <c r="K7344" s="9">
        <f t="shared" si="344"/>
        <v>1</v>
      </c>
    </row>
    <row r="7345" spans="1:11" x14ac:dyDescent="0.25">
      <c r="A7345">
        <v>7344</v>
      </c>
      <c r="B7345" t="s">
        <v>134</v>
      </c>
      <c r="C7345">
        <f t="shared" si="342"/>
        <v>1</v>
      </c>
      <c r="D7345" t="s">
        <v>51</v>
      </c>
      <c r="E7345">
        <f t="shared" si="343"/>
        <v>0</v>
      </c>
      <c r="F7345">
        <v>3</v>
      </c>
      <c r="G7345">
        <v>97.354551240000006</v>
      </c>
      <c r="H7345" t="s">
        <v>10</v>
      </c>
      <c r="I7345" s="7">
        <v>42346</v>
      </c>
      <c r="J7345" s="9">
        <v>0</v>
      </c>
      <c r="K7345" s="9">
        <f t="shared" si="344"/>
        <v>1</v>
      </c>
    </row>
    <row r="7346" spans="1:11" x14ac:dyDescent="0.25">
      <c r="A7346">
        <v>7345</v>
      </c>
      <c r="B7346" t="s">
        <v>134</v>
      </c>
      <c r="C7346">
        <f t="shared" si="342"/>
        <v>0</v>
      </c>
      <c r="D7346" t="s">
        <v>144</v>
      </c>
      <c r="E7346">
        <f t="shared" si="343"/>
        <v>0</v>
      </c>
      <c r="F7346">
        <v>3</v>
      </c>
      <c r="G7346">
        <v>39.034736600000002</v>
      </c>
      <c r="H7346" t="s">
        <v>10</v>
      </c>
      <c r="I7346" s="7">
        <v>42346</v>
      </c>
      <c r="J7346" s="9">
        <v>0</v>
      </c>
      <c r="K7346" s="9">
        <f t="shared" si="344"/>
        <v>0</v>
      </c>
    </row>
    <row r="7347" spans="1:11" x14ac:dyDescent="0.25">
      <c r="A7347">
        <v>7346</v>
      </c>
      <c r="B7347" t="s">
        <v>134</v>
      </c>
      <c r="C7347">
        <f t="shared" si="342"/>
        <v>0</v>
      </c>
      <c r="D7347" t="s">
        <v>128</v>
      </c>
      <c r="E7347">
        <f t="shared" si="343"/>
        <v>0</v>
      </c>
      <c r="F7347">
        <v>10</v>
      </c>
      <c r="G7347">
        <v>33.115284129999999</v>
      </c>
      <c r="H7347" t="s">
        <v>10</v>
      </c>
      <c r="I7347" s="7">
        <v>42346</v>
      </c>
      <c r="J7347" s="9">
        <v>0</v>
      </c>
      <c r="K7347" s="9">
        <f t="shared" si="344"/>
        <v>0</v>
      </c>
    </row>
    <row r="7348" spans="1:11" x14ac:dyDescent="0.25">
      <c r="A7348">
        <v>7347</v>
      </c>
      <c r="B7348" t="s">
        <v>134</v>
      </c>
      <c r="C7348">
        <f t="shared" si="342"/>
        <v>0</v>
      </c>
      <c r="D7348" t="s">
        <v>309</v>
      </c>
      <c r="E7348">
        <f t="shared" si="343"/>
        <v>0</v>
      </c>
      <c r="F7348">
        <v>30</v>
      </c>
      <c r="G7348">
        <v>6.9903523600000002</v>
      </c>
      <c r="H7348" t="s">
        <v>10</v>
      </c>
      <c r="I7348" s="7">
        <v>42346</v>
      </c>
      <c r="J7348" s="9">
        <v>0</v>
      </c>
      <c r="K7348" s="9">
        <f t="shared" si="344"/>
        <v>0</v>
      </c>
    </row>
    <row r="7349" spans="1:11" x14ac:dyDescent="0.25">
      <c r="A7349">
        <v>7348</v>
      </c>
      <c r="B7349" t="s">
        <v>134</v>
      </c>
      <c r="C7349">
        <f t="shared" si="342"/>
        <v>0</v>
      </c>
      <c r="D7349" t="s">
        <v>28</v>
      </c>
      <c r="E7349">
        <f t="shared" si="343"/>
        <v>0</v>
      </c>
      <c r="F7349">
        <v>6</v>
      </c>
      <c r="G7349">
        <v>33.905581099999999</v>
      </c>
      <c r="H7349" t="s">
        <v>10</v>
      </c>
      <c r="I7349" s="7">
        <v>42346</v>
      </c>
      <c r="J7349" s="9">
        <v>0</v>
      </c>
      <c r="K7349" s="9">
        <f t="shared" si="344"/>
        <v>0</v>
      </c>
    </row>
    <row r="7350" spans="1:11" x14ac:dyDescent="0.25">
      <c r="A7350">
        <v>7349</v>
      </c>
      <c r="B7350" t="s">
        <v>134</v>
      </c>
      <c r="C7350">
        <f t="shared" si="342"/>
        <v>0</v>
      </c>
      <c r="D7350" t="s">
        <v>122</v>
      </c>
      <c r="E7350">
        <f t="shared" si="343"/>
        <v>0</v>
      </c>
      <c r="F7350">
        <v>12</v>
      </c>
      <c r="G7350">
        <v>11.96219919</v>
      </c>
      <c r="H7350" t="s">
        <v>10</v>
      </c>
      <c r="I7350" s="7">
        <v>42346</v>
      </c>
      <c r="J7350" s="9">
        <v>0</v>
      </c>
      <c r="K7350" s="9">
        <f t="shared" si="344"/>
        <v>0</v>
      </c>
    </row>
    <row r="7351" spans="1:11" x14ac:dyDescent="0.25">
      <c r="A7351">
        <v>7350</v>
      </c>
      <c r="B7351" t="s">
        <v>134</v>
      </c>
      <c r="C7351">
        <f t="shared" si="342"/>
        <v>0</v>
      </c>
      <c r="D7351" t="s">
        <v>235</v>
      </c>
      <c r="E7351">
        <f t="shared" si="343"/>
        <v>0</v>
      </c>
      <c r="F7351">
        <v>40</v>
      </c>
      <c r="G7351">
        <v>17.81365241</v>
      </c>
      <c r="H7351" t="s">
        <v>10</v>
      </c>
      <c r="I7351" s="7">
        <v>42346</v>
      </c>
      <c r="J7351" s="9">
        <v>0</v>
      </c>
      <c r="K7351" s="9">
        <f t="shared" si="344"/>
        <v>0</v>
      </c>
    </row>
    <row r="7352" spans="1:11" x14ac:dyDescent="0.25">
      <c r="A7352">
        <v>7351</v>
      </c>
      <c r="B7352" t="s">
        <v>134</v>
      </c>
      <c r="C7352">
        <f t="shared" si="342"/>
        <v>0</v>
      </c>
      <c r="D7352" t="s">
        <v>29</v>
      </c>
      <c r="E7352">
        <f t="shared" si="343"/>
        <v>0</v>
      </c>
      <c r="F7352">
        <v>24</v>
      </c>
      <c r="G7352">
        <v>32.500399450000003</v>
      </c>
      <c r="H7352" t="s">
        <v>10</v>
      </c>
      <c r="I7352" s="7">
        <v>42346</v>
      </c>
      <c r="J7352" s="9">
        <v>0</v>
      </c>
      <c r="K7352" s="9">
        <f t="shared" si="344"/>
        <v>0</v>
      </c>
    </row>
    <row r="7353" spans="1:11" x14ac:dyDescent="0.25">
      <c r="A7353">
        <v>7352</v>
      </c>
      <c r="B7353" t="s">
        <v>134</v>
      </c>
      <c r="C7353">
        <f t="shared" si="342"/>
        <v>0</v>
      </c>
      <c r="D7353" t="s">
        <v>31</v>
      </c>
      <c r="E7353">
        <f t="shared" si="343"/>
        <v>1</v>
      </c>
      <c r="F7353">
        <v>36</v>
      </c>
      <c r="G7353">
        <v>28.372932169999999</v>
      </c>
      <c r="H7353" t="s">
        <v>10</v>
      </c>
      <c r="I7353" s="7">
        <v>42346</v>
      </c>
      <c r="J7353" s="9">
        <v>0</v>
      </c>
      <c r="K7353" s="9">
        <f t="shared" si="344"/>
        <v>1</v>
      </c>
    </row>
    <row r="7354" spans="1:11" x14ac:dyDescent="0.25">
      <c r="A7354">
        <v>7353</v>
      </c>
      <c r="B7354" t="s">
        <v>134</v>
      </c>
      <c r="C7354">
        <f t="shared" si="342"/>
        <v>1</v>
      </c>
      <c r="D7354" t="s">
        <v>31</v>
      </c>
      <c r="E7354">
        <f t="shared" si="343"/>
        <v>0</v>
      </c>
      <c r="F7354">
        <v>18</v>
      </c>
      <c r="G7354">
        <v>27.521766070000002</v>
      </c>
      <c r="H7354" t="s">
        <v>10</v>
      </c>
      <c r="I7354" s="7">
        <v>42346</v>
      </c>
      <c r="J7354" s="9">
        <v>0</v>
      </c>
      <c r="K7354" s="9">
        <f t="shared" si="344"/>
        <v>1</v>
      </c>
    </row>
    <row r="7355" spans="1:11" x14ac:dyDescent="0.25">
      <c r="A7355">
        <v>7354</v>
      </c>
      <c r="B7355" t="s">
        <v>134</v>
      </c>
      <c r="C7355">
        <f t="shared" si="342"/>
        <v>0</v>
      </c>
      <c r="D7355" t="s">
        <v>68</v>
      </c>
      <c r="E7355">
        <f t="shared" si="343"/>
        <v>0</v>
      </c>
      <c r="F7355">
        <v>18</v>
      </c>
      <c r="G7355">
        <v>24.745161830000001</v>
      </c>
      <c r="H7355" t="s">
        <v>10</v>
      </c>
      <c r="I7355" s="7">
        <v>42346</v>
      </c>
      <c r="J7355" s="9">
        <v>0</v>
      </c>
      <c r="K7355" s="9">
        <f t="shared" si="344"/>
        <v>0</v>
      </c>
    </row>
    <row r="7356" spans="1:11" x14ac:dyDescent="0.25">
      <c r="A7356">
        <v>7355</v>
      </c>
      <c r="B7356" t="s">
        <v>134</v>
      </c>
      <c r="C7356">
        <f t="shared" si="342"/>
        <v>0</v>
      </c>
      <c r="D7356" t="s">
        <v>52</v>
      </c>
      <c r="E7356">
        <f t="shared" si="343"/>
        <v>1</v>
      </c>
      <c r="F7356">
        <v>12</v>
      </c>
      <c r="G7356">
        <v>35.852593919999997</v>
      </c>
      <c r="H7356" t="s">
        <v>10</v>
      </c>
      <c r="I7356" s="7">
        <v>42346</v>
      </c>
      <c r="J7356" s="9">
        <v>0</v>
      </c>
      <c r="K7356" s="9">
        <f t="shared" si="344"/>
        <v>1</v>
      </c>
    </row>
    <row r="7357" spans="1:11" x14ac:dyDescent="0.25">
      <c r="A7357">
        <v>7356</v>
      </c>
      <c r="B7357" t="s">
        <v>134</v>
      </c>
      <c r="C7357">
        <f t="shared" si="342"/>
        <v>1</v>
      </c>
      <c r="D7357" t="s">
        <v>52</v>
      </c>
      <c r="E7357">
        <f t="shared" si="343"/>
        <v>0</v>
      </c>
      <c r="F7357">
        <v>12</v>
      </c>
      <c r="G7357">
        <v>35.852593919999997</v>
      </c>
      <c r="H7357" t="s">
        <v>10</v>
      </c>
      <c r="I7357" s="7">
        <v>42346</v>
      </c>
      <c r="J7357" s="9">
        <v>0</v>
      </c>
      <c r="K7357" s="9">
        <f t="shared" si="344"/>
        <v>1</v>
      </c>
    </row>
    <row r="7358" spans="1:11" x14ac:dyDescent="0.25">
      <c r="A7358">
        <v>7357</v>
      </c>
      <c r="B7358" t="s">
        <v>134</v>
      </c>
      <c r="C7358">
        <f t="shared" si="342"/>
        <v>0</v>
      </c>
      <c r="D7358" t="s">
        <v>169</v>
      </c>
      <c r="E7358">
        <f t="shared" si="343"/>
        <v>0</v>
      </c>
      <c r="F7358">
        <v>12</v>
      </c>
      <c r="G7358">
        <v>19.97216014</v>
      </c>
      <c r="H7358" t="s">
        <v>10</v>
      </c>
      <c r="I7358" s="7">
        <v>42346</v>
      </c>
      <c r="J7358" s="9">
        <v>0</v>
      </c>
      <c r="K7358" s="9">
        <f t="shared" si="344"/>
        <v>0</v>
      </c>
    </row>
    <row r="7359" spans="1:11" x14ac:dyDescent="0.25">
      <c r="A7359">
        <v>7358</v>
      </c>
      <c r="B7359" t="s">
        <v>134</v>
      </c>
      <c r="C7359">
        <f t="shared" si="342"/>
        <v>0</v>
      </c>
      <c r="D7359" t="s">
        <v>55</v>
      </c>
      <c r="E7359">
        <f t="shared" si="343"/>
        <v>0</v>
      </c>
      <c r="F7359">
        <v>18</v>
      </c>
      <c r="G7359">
        <v>30.650335420000001</v>
      </c>
      <c r="H7359" t="s">
        <v>10</v>
      </c>
      <c r="I7359" s="7">
        <v>42346</v>
      </c>
      <c r="J7359" s="9">
        <v>0</v>
      </c>
      <c r="K7359" s="9">
        <f t="shared" si="344"/>
        <v>0</v>
      </c>
    </row>
    <row r="7360" spans="1:11" x14ac:dyDescent="0.25">
      <c r="A7360">
        <v>7359</v>
      </c>
      <c r="B7360" t="s">
        <v>134</v>
      </c>
      <c r="C7360">
        <f t="shared" si="342"/>
        <v>0</v>
      </c>
      <c r="D7360" t="s">
        <v>130</v>
      </c>
      <c r="E7360">
        <f t="shared" si="343"/>
        <v>0</v>
      </c>
      <c r="F7360">
        <v>24</v>
      </c>
      <c r="G7360" s="6">
        <v>19.329258849999999</v>
      </c>
      <c r="H7360" t="s">
        <v>10</v>
      </c>
      <c r="I7360" s="7">
        <v>42346</v>
      </c>
      <c r="J7360" s="9">
        <v>3</v>
      </c>
      <c r="K7360" s="9">
        <f t="shared" si="344"/>
        <v>0</v>
      </c>
    </row>
    <row r="7361" spans="1:11" x14ac:dyDescent="0.25">
      <c r="A7361">
        <v>7360</v>
      </c>
      <c r="B7361" t="s">
        <v>409</v>
      </c>
      <c r="C7361">
        <f t="shared" si="342"/>
        <v>0</v>
      </c>
      <c r="D7361" t="s">
        <v>162</v>
      </c>
      <c r="E7361">
        <f t="shared" si="343"/>
        <v>0</v>
      </c>
      <c r="F7361">
        <v>6</v>
      </c>
      <c r="G7361" s="6">
        <v>41.319553020000001</v>
      </c>
      <c r="H7361" t="s">
        <v>10</v>
      </c>
      <c r="I7361" s="7">
        <v>42347</v>
      </c>
      <c r="J7361" s="9">
        <v>1</v>
      </c>
      <c r="K7361" s="9">
        <f t="shared" si="344"/>
        <v>0</v>
      </c>
    </row>
    <row r="7362" spans="1:11" x14ac:dyDescent="0.25">
      <c r="A7362">
        <v>7361</v>
      </c>
      <c r="B7362" t="s">
        <v>409</v>
      </c>
      <c r="C7362">
        <f t="shared" si="342"/>
        <v>0</v>
      </c>
      <c r="D7362" t="s">
        <v>14</v>
      </c>
      <c r="E7362">
        <f t="shared" si="343"/>
        <v>0</v>
      </c>
      <c r="F7362">
        <v>30</v>
      </c>
      <c r="G7362">
        <v>34.686998039999999</v>
      </c>
      <c r="H7362" t="s">
        <v>10</v>
      </c>
      <c r="I7362" s="7">
        <v>42347</v>
      </c>
      <c r="J7362" s="9">
        <v>0</v>
      </c>
      <c r="K7362" s="9">
        <f t="shared" si="344"/>
        <v>0</v>
      </c>
    </row>
    <row r="7363" spans="1:11" x14ac:dyDescent="0.25">
      <c r="A7363">
        <v>7362</v>
      </c>
      <c r="B7363" t="s">
        <v>409</v>
      </c>
      <c r="C7363">
        <f t="shared" ref="C7363:C7426" si="345">IF(D7363=D7362,1,0)</f>
        <v>0</v>
      </c>
      <c r="D7363" t="s">
        <v>17</v>
      </c>
      <c r="E7363">
        <f t="shared" ref="E7363:E7426" si="346">IF(D7363=D7364,1,0)</f>
        <v>0</v>
      </c>
      <c r="F7363">
        <v>10</v>
      </c>
      <c r="G7363">
        <v>12.92685576</v>
      </c>
      <c r="H7363" t="s">
        <v>10</v>
      </c>
      <c r="I7363" s="7">
        <v>42347</v>
      </c>
      <c r="J7363" s="9">
        <v>0</v>
      </c>
      <c r="K7363" s="9">
        <f t="shared" ref="K7363:K7426" si="347">E7363+C7363</f>
        <v>0</v>
      </c>
    </row>
    <row r="7364" spans="1:11" x14ac:dyDescent="0.25">
      <c r="A7364">
        <v>7363</v>
      </c>
      <c r="B7364" t="s">
        <v>409</v>
      </c>
      <c r="C7364">
        <f t="shared" si="345"/>
        <v>0</v>
      </c>
      <c r="D7364" t="s">
        <v>18</v>
      </c>
      <c r="E7364">
        <f t="shared" si="346"/>
        <v>0</v>
      </c>
      <c r="F7364">
        <v>10</v>
      </c>
      <c r="G7364">
        <v>13.189604770000001</v>
      </c>
      <c r="H7364" t="s">
        <v>10</v>
      </c>
      <c r="I7364" s="7">
        <v>42347</v>
      </c>
      <c r="J7364" s="9">
        <v>0</v>
      </c>
      <c r="K7364" s="9">
        <f t="shared" si="347"/>
        <v>0</v>
      </c>
    </row>
    <row r="7365" spans="1:11" x14ac:dyDescent="0.25">
      <c r="A7365">
        <v>7364</v>
      </c>
      <c r="B7365" t="s">
        <v>409</v>
      </c>
      <c r="C7365">
        <f t="shared" si="345"/>
        <v>0</v>
      </c>
      <c r="D7365" t="s">
        <v>163</v>
      </c>
      <c r="E7365">
        <f t="shared" si="346"/>
        <v>0</v>
      </c>
      <c r="F7365">
        <v>40</v>
      </c>
      <c r="G7365">
        <v>6.9273195000000003</v>
      </c>
      <c r="H7365" t="s">
        <v>10</v>
      </c>
      <c r="I7365" s="7">
        <v>42347</v>
      </c>
      <c r="J7365" s="9">
        <v>0</v>
      </c>
      <c r="K7365" s="9">
        <f t="shared" si="347"/>
        <v>0</v>
      </c>
    </row>
    <row r="7366" spans="1:11" x14ac:dyDescent="0.25">
      <c r="A7366">
        <v>7365</v>
      </c>
      <c r="B7366" t="s">
        <v>409</v>
      </c>
      <c r="C7366">
        <f t="shared" si="345"/>
        <v>0</v>
      </c>
      <c r="D7366" t="s">
        <v>42</v>
      </c>
      <c r="E7366">
        <f t="shared" si="346"/>
        <v>0</v>
      </c>
      <c r="F7366">
        <v>6</v>
      </c>
      <c r="G7366">
        <v>34.573312270000002</v>
      </c>
      <c r="H7366" t="s">
        <v>10</v>
      </c>
      <c r="I7366" s="7">
        <v>42347</v>
      </c>
      <c r="J7366" s="9">
        <v>0</v>
      </c>
      <c r="K7366" s="9">
        <f t="shared" si="347"/>
        <v>0</v>
      </c>
    </row>
    <row r="7367" spans="1:11" x14ac:dyDescent="0.25">
      <c r="A7367">
        <v>7366</v>
      </c>
      <c r="B7367" t="s">
        <v>409</v>
      </c>
      <c r="C7367">
        <f t="shared" si="345"/>
        <v>0</v>
      </c>
      <c r="D7367" t="s">
        <v>113</v>
      </c>
      <c r="E7367">
        <f t="shared" si="346"/>
        <v>0</v>
      </c>
      <c r="F7367">
        <v>20</v>
      </c>
      <c r="G7367">
        <v>13.813621639999999</v>
      </c>
      <c r="H7367" t="s">
        <v>10</v>
      </c>
      <c r="I7367" s="7">
        <v>42347</v>
      </c>
      <c r="J7367" s="9">
        <v>0</v>
      </c>
      <c r="K7367" s="9">
        <f t="shared" si="347"/>
        <v>0</v>
      </c>
    </row>
    <row r="7368" spans="1:11" x14ac:dyDescent="0.25">
      <c r="A7368">
        <v>7367</v>
      </c>
      <c r="B7368" t="s">
        <v>409</v>
      </c>
      <c r="C7368">
        <f t="shared" si="345"/>
        <v>0</v>
      </c>
      <c r="D7368" t="s">
        <v>86</v>
      </c>
      <c r="E7368">
        <f t="shared" si="346"/>
        <v>0</v>
      </c>
      <c r="F7368">
        <v>60</v>
      </c>
      <c r="G7368">
        <v>10.93808183</v>
      </c>
      <c r="H7368" t="s">
        <v>10</v>
      </c>
      <c r="I7368" s="7">
        <v>42347</v>
      </c>
      <c r="J7368" s="9">
        <v>0</v>
      </c>
      <c r="K7368" s="9">
        <f t="shared" si="347"/>
        <v>0</v>
      </c>
    </row>
    <row r="7369" spans="1:11" x14ac:dyDescent="0.25">
      <c r="A7369">
        <v>7368</v>
      </c>
      <c r="B7369" t="s">
        <v>409</v>
      </c>
      <c r="C7369">
        <f t="shared" si="345"/>
        <v>0</v>
      </c>
      <c r="D7369" t="s">
        <v>195</v>
      </c>
      <c r="E7369">
        <f t="shared" si="346"/>
        <v>0</v>
      </c>
      <c r="F7369">
        <v>20</v>
      </c>
      <c r="G7369">
        <v>14.212092269999999</v>
      </c>
      <c r="H7369" t="s">
        <v>10</v>
      </c>
      <c r="I7369" s="7">
        <v>42347</v>
      </c>
      <c r="J7369" s="9">
        <v>0</v>
      </c>
      <c r="K7369" s="9">
        <f t="shared" si="347"/>
        <v>0</v>
      </c>
    </row>
    <row r="7370" spans="1:11" x14ac:dyDescent="0.25">
      <c r="A7370">
        <v>7369</v>
      </c>
      <c r="B7370" t="s">
        <v>409</v>
      </c>
      <c r="C7370">
        <f t="shared" si="345"/>
        <v>0</v>
      </c>
      <c r="D7370" t="s">
        <v>21</v>
      </c>
      <c r="E7370">
        <f t="shared" si="346"/>
        <v>0</v>
      </c>
      <c r="F7370">
        <v>6</v>
      </c>
      <c r="G7370">
        <v>29.879533479999999</v>
      </c>
      <c r="H7370" t="s">
        <v>10</v>
      </c>
      <c r="I7370" s="7">
        <v>42347</v>
      </c>
      <c r="J7370" s="9">
        <v>0</v>
      </c>
      <c r="K7370" s="9">
        <f t="shared" si="347"/>
        <v>0</v>
      </c>
    </row>
    <row r="7371" spans="1:11" x14ac:dyDescent="0.25">
      <c r="A7371">
        <v>7370</v>
      </c>
      <c r="B7371" t="s">
        <v>409</v>
      </c>
      <c r="C7371">
        <f t="shared" si="345"/>
        <v>0</v>
      </c>
      <c r="D7371" t="s">
        <v>157</v>
      </c>
      <c r="E7371">
        <f t="shared" si="346"/>
        <v>0</v>
      </c>
      <c r="F7371">
        <v>10</v>
      </c>
      <c r="G7371">
        <v>12.13618995</v>
      </c>
      <c r="H7371" t="s">
        <v>10</v>
      </c>
      <c r="I7371" s="7">
        <v>42347</v>
      </c>
      <c r="J7371" s="9">
        <v>0</v>
      </c>
      <c r="K7371" s="9">
        <f t="shared" si="347"/>
        <v>0</v>
      </c>
    </row>
    <row r="7372" spans="1:11" x14ac:dyDescent="0.25">
      <c r="A7372">
        <v>7371</v>
      </c>
      <c r="B7372" t="s">
        <v>409</v>
      </c>
      <c r="C7372">
        <f t="shared" si="345"/>
        <v>0</v>
      </c>
      <c r="D7372" t="s">
        <v>227</v>
      </c>
      <c r="E7372">
        <f t="shared" si="346"/>
        <v>0</v>
      </c>
      <c r="F7372">
        <v>10</v>
      </c>
      <c r="G7372">
        <v>35.188260730000003</v>
      </c>
      <c r="H7372" t="s">
        <v>10</v>
      </c>
      <c r="I7372" s="7">
        <v>42347</v>
      </c>
      <c r="J7372" s="9">
        <v>0</v>
      </c>
      <c r="K7372" s="9">
        <f t="shared" si="347"/>
        <v>0</v>
      </c>
    </row>
    <row r="7373" spans="1:11" x14ac:dyDescent="0.25">
      <c r="A7373">
        <v>7372</v>
      </c>
      <c r="B7373" t="s">
        <v>409</v>
      </c>
      <c r="C7373">
        <f t="shared" si="345"/>
        <v>0</v>
      </c>
      <c r="D7373" t="s">
        <v>164</v>
      </c>
      <c r="E7373">
        <f t="shared" si="346"/>
        <v>0</v>
      </c>
      <c r="F7373">
        <v>6</v>
      </c>
      <c r="G7373">
        <v>47.194262199999997</v>
      </c>
      <c r="H7373" t="s">
        <v>10</v>
      </c>
      <c r="I7373" s="7">
        <v>42347</v>
      </c>
      <c r="J7373" s="9">
        <v>0</v>
      </c>
      <c r="K7373" s="9">
        <f t="shared" si="347"/>
        <v>0</v>
      </c>
    </row>
    <row r="7374" spans="1:11" x14ac:dyDescent="0.25">
      <c r="A7374">
        <v>7373</v>
      </c>
      <c r="B7374" t="s">
        <v>409</v>
      </c>
      <c r="C7374">
        <f t="shared" si="345"/>
        <v>0</v>
      </c>
      <c r="D7374" t="s">
        <v>26</v>
      </c>
      <c r="E7374">
        <f t="shared" si="346"/>
        <v>0</v>
      </c>
      <c r="F7374">
        <v>3</v>
      </c>
      <c r="G7374">
        <v>84.509152510000007</v>
      </c>
      <c r="H7374" t="s">
        <v>10</v>
      </c>
      <c r="I7374" s="7">
        <v>42347</v>
      </c>
      <c r="J7374" s="9">
        <v>0</v>
      </c>
      <c r="K7374" s="9">
        <f t="shared" si="347"/>
        <v>0</v>
      </c>
    </row>
    <row r="7375" spans="1:11" x14ac:dyDescent="0.25">
      <c r="A7375">
        <v>7374</v>
      </c>
      <c r="B7375" t="s">
        <v>409</v>
      </c>
      <c r="C7375">
        <f t="shared" si="345"/>
        <v>0</v>
      </c>
      <c r="D7375" t="s">
        <v>438</v>
      </c>
      <c r="E7375">
        <f t="shared" si="346"/>
        <v>0</v>
      </c>
      <c r="F7375">
        <v>10</v>
      </c>
      <c r="G7375">
        <v>6.8416626799999998</v>
      </c>
      <c r="H7375" t="s">
        <v>10</v>
      </c>
      <c r="I7375" s="7">
        <v>42347</v>
      </c>
      <c r="J7375" s="9">
        <v>0</v>
      </c>
      <c r="K7375" s="9">
        <f t="shared" si="347"/>
        <v>0</v>
      </c>
    </row>
    <row r="7376" spans="1:11" x14ac:dyDescent="0.25">
      <c r="A7376">
        <v>7375</v>
      </c>
      <c r="B7376" t="s">
        <v>409</v>
      </c>
      <c r="C7376">
        <f t="shared" si="345"/>
        <v>0</v>
      </c>
      <c r="D7376" t="s">
        <v>122</v>
      </c>
      <c r="E7376">
        <f t="shared" si="346"/>
        <v>0</v>
      </c>
      <c r="F7376">
        <v>12</v>
      </c>
      <c r="G7376">
        <v>12.28072952</v>
      </c>
      <c r="H7376" t="s">
        <v>10</v>
      </c>
      <c r="I7376" s="7">
        <v>42347</v>
      </c>
      <c r="J7376" s="9">
        <v>0</v>
      </c>
      <c r="K7376" s="9">
        <f t="shared" si="347"/>
        <v>0</v>
      </c>
    </row>
    <row r="7377" spans="1:11" x14ac:dyDescent="0.25">
      <c r="A7377">
        <v>7376</v>
      </c>
      <c r="B7377" t="s">
        <v>409</v>
      </c>
      <c r="C7377">
        <f t="shared" si="345"/>
        <v>0</v>
      </c>
      <c r="D7377" t="s">
        <v>31</v>
      </c>
      <c r="E7377">
        <f t="shared" si="346"/>
        <v>0</v>
      </c>
      <c r="F7377">
        <v>6</v>
      </c>
      <c r="G7377">
        <v>29.129477189999999</v>
      </c>
      <c r="H7377" t="s">
        <v>10</v>
      </c>
      <c r="I7377" s="7">
        <v>42347</v>
      </c>
      <c r="J7377" s="9">
        <v>0</v>
      </c>
      <c r="K7377" s="9">
        <f t="shared" si="347"/>
        <v>0</v>
      </c>
    </row>
    <row r="7378" spans="1:11" x14ac:dyDescent="0.25">
      <c r="A7378">
        <v>7377</v>
      </c>
      <c r="B7378" t="s">
        <v>409</v>
      </c>
      <c r="C7378">
        <f t="shared" si="345"/>
        <v>0</v>
      </c>
      <c r="D7378" t="s">
        <v>302</v>
      </c>
      <c r="E7378">
        <f t="shared" si="346"/>
        <v>0</v>
      </c>
      <c r="F7378">
        <v>20</v>
      </c>
      <c r="G7378">
        <v>21.965987729999998</v>
      </c>
      <c r="H7378" t="s">
        <v>10</v>
      </c>
      <c r="I7378" s="7">
        <v>42347</v>
      </c>
      <c r="J7378" s="9">
        <v>0</v>
      </c>
      <c r="K7378" s="9">
        <f t="shared" si="347"/>
        <v>0</v>
      </c>
    </row>
    <row r="7379" spans="1:11" x14ac:dyDescent="0.25">
      <c r="A7379">
        <v>7378</v>
      </c>
      <c r="B7379" t="s">
        <v>409</v>
      </c>
      <c r="C7379">
        <f t="shared" si="345"/>
        <v>0</v>
      </c>
      <c r="D7379" t="s">
        <v>428</v>
      </c>
      <c r="E7379">
        <f t="shared" si="346"/>
        <v>0</v>
      </c>
      <c r="F7379">
        <v>6</v>
      </c>
      <c r="G7379">
        <v>71.687001879999997</v>
      </c>
      <c r="H7379" t="s">
        <v>10</v>
      </c>
      <c r="I7379" s="7">
        <v>42347</v>
      </c>
      <c r="J7379" s="9">
        <v>0</v>
      </c>
      <c r="K7379" s="9">
        <f t="shared" si="347"/>
        <v>0</v>
      </c>
    </row>
    <row r="7380" spans="1:11" x14ac:dyDescent="0.25">
      <c r="A7380">
        <v>7379</v>
      </c>
      <c r="B7380" t="s">
        <v>409</v>
      </c>
      <c r="C7380">
        <f t="shared" si="345"/>
        <v>0</v>
      </c>
      <c r="D7380" t="s">
        <v>125</v>
      </c>
      <c r="E7380">
        <f t="shared" si="346"/>
        <v>0</v>
      </c>
      <c r="F7380">
        <v>6</v>
      </c>
      <c r="G7380">
        <v>148.73746965000001</v>
      </c>
      <c r="H7380" t="s">
        <v>10</v>
      </c>
      <c r="I7380" s="7">
        <v>42347</v>
      </c>
      <c r="J7380" s="9">
        <v>0</v>
      </c>
      <c r="K7380" s="9">
        <f t="shared" si="347"/>
        <v>0</v>
      </c>
    </row>
    <row r="7381" spans="1:11" x14ac:dyDescent="0.25">
      <c r="A7381">
        <v>7380</v>
      </c>
      <c r="B7381" t="s">
        <v>409</v>
      </c>
      <c r="C7381">
        <f t="shared" si="345"/>
        <v>0</v>
      </c>
      <c r="D7381" t="s">
        <v>34</v>
      </c>
      <c r="E7381">
        <f t="shared" si="346"/>
        <v>0</v>
      </c>
      <c r="F7381">
        <v>24</v>
      </c>
      <c r="G7381">
        <v>19.886214330000001</v>
      </c>
      <c r="H7381" t="s">
        <v>10</v>
      </c>
      <c r="I7381" s="7">
        <v>42347</v>
      </c>
      <c r="J7381" s="9">
        <v>0</v>
      </c>
      <c r="K7381" s="9">
        <f t="shared" si="347"/>
        <v>0</v>
      </c>
    </row>
    <row r="7382" spans="1:11" x14ac:dyDescent="0.25">
      <c r="A7382">
        <v>7381</v>
      </c>
      <c r="B7382" t="s">
        <v>409</v>
      </c>
      <c r="C7382">
        <f t="shared" si="345"/>
        <v>0</v>
      </c>
      <c r="D7382" t="s">
        <v>54</v>
      </c>
      <c r="E7382">
        <f t="shared" si="346"/>
        <v>0</v>
      </c>
      <c r="F7382">
        <v>10</v>
      </c>
      <c r="G7382" s="6">
        <v>12.92276957</v>
      </c>
      <c r="H7382" t="s">
        <v>10</v>
      </c>
      <c r="I7382" s="7">
        <v>42347</v>
      </c>
      <c r="J7382" s="9">
        <v>3</v>
      </c>
      <c r="K7382" s="9">
        <f t="shared" si="347"/>
        <v>0</v>
      </c>
    </row>
    <row r="7383" spans="1:11" x14ac:dyDescent="0.25">
      <c r="A7383">
        <v>7382</v>
      </c>
      <c r="B7383" t="s">
        <v>228</v>
      </c>
      <c r="C7383">
        <f t="shared" si="345"/>
        <v>0</v>
      </c>
      <c r="D7383" t="s">
        <v>97</v>
      </c>
      <c r="E7383">
        <f t="shared" si="346"/>
        <v>0</v>
      </c>
      <c r="F7383">
        <v>68</v>
      </c>
      <c r="G7383" s="6">
        <v>82.238876059999996</v>
      </c>
      <c r="H7383" t="s">
        <v>49</v>
      </c>
      <c r="I7383" s="7">
        <v>42347</v>
      </c>
      <c r="J7383" s="9">
        <v>4</v>
      </c>
      <c r="K7383" s="9">
        <f t="shared" si="347"/>
        <v>0</v>
      </c>
    </row>
    <row r="7384" spans="1:11" x14ac:dyDescent="0.25">
      <c r="A7384">
        <v>7383</v>
      </c>
      <c r="B7384" t="s">
        <v>57</v>
      </c>
      <c r="C7384">
        <f t="shared" si="345"/>
        <v>0</v>
      </c>
      <c r="D7384" t="s">
        <v>75</v>
      </c>
      <c r="E7384">
        <f t="shared" si="346"/>
        <v>0</v>
      </c>
      <c r="F7384">
        <v>1</v>
      </c>
      <c r="G7384" s="6">
        <v>54.175408429999997</v>
      </c>
      <c r="H7384" t="s">
        <v>10</v>
      </c>
      <c r="I7384" s="7">
        <v>42347</v>
      </c>
      <c r="J7384" s="9">
        <v>1</v>
      </c>
      <c r="K7384" s="9">
        <f t="shared" si="347"/>
        <v>0</v>
      </c>
    </row>
    <row r="7385" spans="1:11" x14ac:dyDescent="0.25">
      <c r="A7385">
        <v>7384</v>
      </c>
      <c r="B7385" t="s">
        <v>57</v>
      </c>
      <c r="C7385">
        <f t="shared" si="345"/>
        <v>0</v>
      </c>
      <c r="D7385" t="s">
        <v>59</v>
      </c>
      <c r="E7385">
        <f t="shared" si="346"/>
        <v>0</v>
      </c>
      <c r="F7385">
        <v>5</v>
      </c>
      <c r="G7385">
        <v>81.455173060000007</v>
      </c>
      <c r="H7385" t="s">
        <v>10</v>
      </c>
      <c r="I7385" s="7">
        <v>42347</v>
      </c>
      <c r="J7385" s="9">
        <v>0</v>
      </c>
      <c r="K7385" s="9">
        <f t="shared" si="347"/>
        <v>0</v>
      </c>
    </row>
    <row r="7386" spans="1:11" x14ac:dyDescent="0.25">
      <c r="A7386">
        <v>7385</v>
      </c>
      <c r="B7386" t="s">
        <v>57</v>
      </c>
      <c r="C7386">
        <f t="shared" si="345"/>
        <v>0</v>
      </c>
      <c r="D7386" t="s">
        <v>16</v>
      </c>
      <c r="E7386">
        <f t="shared" si="346"/>
        <v>0</v>
      </c>
      <c r="F7386">
        <v>10</v>
      </c>
      <c r="G7386">
        <v>10.272912979999999</v>
      </c>
      <c r="H7386" t="s">
        <v>10</v>
      </c>
      <c r="I7386" s="7">
        <v>42347</v>
      </c>
      <c r="J7386" s="9">
        <v>0</v>
      </c>
      <c r="K7386" s="9">
        <f t="shared" si="347"/>
        <v>0</v>
      </c>
    </row>
    <row r="7387" spans="1:11" x14ac:dyDescent="0.25">
      <c r="A7387">
        <v>7386</v>
      </c>
      <c r="B7387" t="s">
        <v>57</v>
      </c>
      <c r="C7387">
        <f t="shared" si="345"/>
        <v>0</v>
      </c>
      <c r="D7387" t="s">
        <v>17</v>
      </c>
      <c r="E7387">
        <f t="shared" si="346"/>
        <v>0</v>
      </c>
      <c r="F7387">
        <v>24</v>
      </c>
      <c r="G7387">
        <v>12.0159099</v>
      </c>
      <c r="H7387" t="s">
        <v>10</v>
      </c>
      <c r="I7387" s="7">
        <v>42347</v>
      </c>
      <c r="J7387" s="9">
        <v>0</v>
      </c>
      <c r="K7387" s="9">
        <f t="shared" si="347"/>
        <v>0</v>
      </c>
    </row>
    <row r="7388" spans="1:11" x14ac:dyDescent="0.25">
      <c r="A7388">
        <v>7387</v>
      </c>
      <c r="B7388" t="s">
        <v>57</v>
      </c>
      <c r="C7388">
        <f t="shared" si="345"/>
        <v>0</v>
      </c>
      <c r="D7388" t="s">
        <v>18</v>
      </c>
      <c r="E7388">
        <f t="shared" si="346"/>
        <v>0</v>
      </c>
      <c r="F7388">
        <v>10</v>
      </c>
      <c r="G7388">
        <v>12.907050679999999</v>
      </c>
      <c r="H7388" t="s">
        <v>10</v>
      </c>
      <c r="I7388" s="7">
        <v>42347</v>
      </c>
      <c r="J7388" s="9">
        <v>0</v>
      </c>
      <c r="K7388" s="9">
        <f t="shared" si="347"/>
        <v>0</v>
      </c>
    </row>
    <row r="7389" spans="1:11" x14ac:dyDescent="0.25">
      <c r="A7389">
        <v>7388</v>
      </c>
      <c r="B7389" t="s">
        <v>57</v>
      </c>
      <c r="C7389">
        <f t="shared" si="345"/>
        <v>0</v>
      </c>
      <c r="D7389" t="s">
        <v>41</v>
      </c>
      <c r="E7389">
        <f t="shared" si="346"/>
        <v>0</v>
      </c>
      <c r="F7389">
        <v>20</v>
      </c>
      <c r="G7389">
        <v>17.924730189999998</v>
      </c>
      <c r="H7389" t="s">
        <v>10</v>
      </c>
      <c r="I7389" s="7">
        <v>42347</v>
      </c>
      <c r="J7389" s="9">
        <v>0</v>
      </c>
      <c r="K7389" s="9">
        <f t="shared" si="347"/>
        <v>0</v>
      </c>
    </row>
    <row r="7390" spans="1:11" x14ac:dyDescent="0.25">
      <c r="A7390">
        <v>7389</v>
      </c>
      <c r="B7390" t="s">
        <v>57</v>
      </c>
      <c r="C7390">
        <f t="shared" si="345"/>
        <v>0</v>
      </c>
      <c r="D7390" t="s">
        <v>21</v>
      </c>
      <c r="E7390">
        <f t="shared" si="346"/>
        <v>0</v>
      </c>
      <c r="F7390">
        <v>24</v>
      </c>
      <c r="G7390">
        <v>29.23824295</v>
      </c>
      <c r="H7390" t="s">
        <v>10</v>
      </c>
      <c r="I7390" s="7">
        <v>42347</v>
      </c>
      <c r="J7390" s="9">
        <v>0</v>
      </c>
      <c r="K7390" s="9">
        <f t="shared" si="347"/>
        <v>0</v>
      </c>
    </row>
    <row r="7391" spans="1:11" x14ac:dyDescent="0.25">
      <c r="A7391">
        <v>7390</v>
      </c>
      <c r="B7391" t="s">
        <v>57</v>
      </c>
      <c r="C7391">
        <f t="shared" si="345"/>
        <v>0</v>
      </c>
      <c r="D7391" t="s">
        <v>67</v>
      </c>
      <c r="E7391">
        <f t="shared" si="346"/>
        <v>0</v>
      </c>
      <c r="F7391">
        <v>1</v>
      </c>
      <c r="G7391">
        <v>227.37646132</v>
      </c>
      <c r="H7391" t="s">
        <v>10</v>
      </c>
      <c r="I7391" s="7">
        <v>42347</v>
      </c>
      <c r="J7391" s="9">
        <v>0</v>
      </c>
      <c r="K7391" s="9">
        <f t="shared" si="347"/>
        <v>0</v>
      </c>
    </row>
    <row r="7392" spans="1:11" x14ac:dyDescent="0.25">
      <c r="A7392">
        <v>7391</v>
      </c>
      <c r="B7392" t="s">
        <v>57</v>
      </c>
      <c r="C7392">
        <f t="shared" si="345"/>
        <v>0</v>
      </c>
      <c r="D7392" t="s">
        <v>23</v>
      </c>
      <c r="E7392">
        <f t="shared" si="346"/>
        <v>0</v>
      </c>
      <c r="F7392">
        <v>12</v>
      </c>
      <c r="G7392">
        <v>31.985080969999999</v>
      </c>
      <c r="H7392" t="s">
        <v>10</v>
      </c>
      <c r="I7392" s="7">
        <v>42347</v>
      </c>
      <c r="J7392" s="9">
        <v>0</v>
      </c>
      <c r="K7392" s="9">
        <f t="shared" si="347"/>
        <v>0</v>
      </c>
    </row>
    <row r="7393" spans="1:11" x14ac:dyDescent="0.25">
      <c r="A7393">
        <v>7392</v>
      </c>
      <c r="B7393" t="s">
        <v>57</v>
      </c>
      <c r="C7393">
        <f t="shared" si="345"/>
        <v>0</v>
      </c>
      <c r="D7393" t="s">
        <v>25</v>
      </c>
      <c r="E7393">
        <f t="shared" si="346"/>
        <v>0</v>
      </c>
      <c r="F7393">
        <v>10</v>
      </c>
      <c r="G7393">
        <v>29.71990774</v>
      </c>
      <c r="H7393" t="s">
        <v>10</v>
      </c>
      <c r="I7393" s="7">
        <v>42347</v>
      </c>
      <c r="J7393" s="9">
        <v>0</v>
      </c>
      <c r="K7393" s="9">
        <f t="shared" si="347"/>
        <v>0</v>
      </c>
    </row>
    <row r="7394" spans="1:11" x14ac:dyDescent="0.25">
      <c r="A7394">
        <v>7393</v>
      </c>
      <c r="B7394" t="s">
        <v>57</v>
      </c>
      <c r="C7394">
        <f t="shared" si="345"/>
        <v>0</v>
      </c>
      <c r="D7394" t="s">
        <v>97</v>
      </c>
      <c r="E7394">
        <f t="shared" si="346"/>
        <v>0</v>
      </c>
      <c r="F7394">
        <v>36</v>
      </c>
      <c r="G7394">
        <v>78.440003939999997</v>
      </c>
      <c r="H7394" t="s">
        <v>10</v>
      </c>
      <c r="I7394" s="7">
        <v>42347</v>
      </c>
      <c r="J7394" s="9">
        <v>0</v>
      </c>
      <c r="K7394" s="9">
        <f t="shared" si="347"/>
        <v>0</v>
      </c>
    </row>
    <row r="7395" spans="1:11" x14ac:dyDescent="0.25">
      <c r="A7395">
        <v>7394</v>
      </c>
      <c r="B7395" t="s">
        <v>57</v>
      </c>
      <c r="C7395">
        <f t="shared" si="345"/>
        <v>0</v>
      </c>
      <c r="D7395" t="s">
        <v>233</v>
      </c>
      <c r="E7395">
        <f t="shared" si="346"/>
        <v>0</v>
      </c>
      <c r="F7395">
        <v>10</v>
      </c>
      <c r="G7395">
        <v>25.17243246</v>
      </c>
      <c r="H7395" t="s">
        <v>10</v>
      </c>
      <c r="I7395" s="7">
        <v>42347</v>
      </c>
      <c r="J7395" s="9">
        <v>0</v>
      </c>
      <c r="K7395" s="9">
        <f t="shared" si="347"/>
        <v>0</v>
      </c>
    </row>
    <row r="7396" spans="1:11" x14ac:dyDescent="0.25">
      <c r="A7396">
        <v>7395</v>
      </c>
      <c r="B7396" t="s">
        <v>57</v>
      </c>
      <c r="C7396">
        <f t="shared" si="345"/>
        <v>0</v>
      </c>
      <c r="D7396" t="s">
        <v>30</v>
      </c>
      <c r="E7396">
        <f t="shared" si="346"/>
        <v>0</v>
      </c>
      <c r="F7396">
        <v>24</v>
      </c>
      <c r="G7396">
        <v>19.686153189999999</v>
      </c>
      <c r="H7396" t="s">
        <v>10</v>
      </c>
      <c r="I7396" s="7">
        <v>42347</v>
      </c>
      <c r="J7396" s="9">
        <v>0</v>
      </c>
      <c r="K7396" s="9">
        <f t="shared" si="347"/>
        <v>0</v>
      </c>
    </row>
    <row r="7397" spans="1:11" x14ac:dyDescent="0.25">
      <c r="A7397">
        <v>7396</v>
      </c>
      <c r="B7397" t="s">
        <v>57</v>
      </c>
      <c r="C7397">
        <f t="shared" si="345"/>
        <v>0</v>
      </c>
      <c r="D7397" t="s">
        <v>68</v>
      </c>
      <c r="E7397">
        <f t="shared" si="346"/>
        <v>0</v>
      </c>
      <c r="F7397">
        <v>6</v>
      </c>
      <c r="G7397">
        <v>24.85976625</v>
      </c>
      <c r="H7397" t="s">
        <v>10</v>
      </c>
      <c r="I7397" s="7">
        <v>42347</v>
      </c>
      <c r="J7397" s="9">
        <v>0</v>
      </c>
      <c r="K7397" s="9">
        <f t="shared" si="347"/>
        <v>0</v>
      </c>
    </row>
    <row r="7398" spans="1:11" x14ac:dyDescent="0.25">
      <c r="A7398">
        <v>7397</v>
      </c>
      <c r="B7398" t="s">
        <v>57</v>
      </c>
      <c r="C7398">
        <f t="shared" si="345"/>
        <v>0</v>
      </c>
      <c r="D7398" t="s">
        <v>52</v>
      </c>
      <c r="E7398">
        <f t="shared" si="346"/>
        <v>0</v>
      </c>
      <c r="F7398">
        <v>12</v>
      </c>
      <c r="G7398">
        <v>36.018667409999999</v>
      </c>
      <c r="H7398" t="s">
        <v>10</v>
      </c>
      <c r="I7398" s="7">
        <v>42347</v>
      </c>
      <c r="J7398" s="9">
        <v>0</v>
      </c>
      <c r="K7398" s="9">
        <f t="shared" si="347"/>
        <v>0</v>
      </c>
    </row>
    <row r="7399" spans="1:11" x14ac:dyDescent="0.25">
      <c r="A7399">
        <v>7398</v>
      </c>
      <c r="B7399" t="s">
        <v>57</v>
      </c>
      <c r="C7399">
        <f t="shared" si="345"/>
        <v>0</v>
      </c>
      <c r="D7399" t="s">
        <v>124</v>
      </c>
      <c r="E7399">
        <f t="shared" si="346"/>
        <v>0</v>
      </c>
      <c r="F7399">
        <v>2</v>
      </c>
      <c r="G7399">
        <v>111.05730662000001</v>
      </c>
      <c r="H7399" t="s">
        <v>10</v>
      </c>
      <c r="I7399" s="7">
        <v>42347</v>
      </c>
      <c r="J7399" s="9">
        <v>0</v>
      </c>
      <c r="K7399" s="9">
        <f t="shared" si="347"/>
        <v>0</v>
      </c>
    </row>
    <row r="7400" spans="1:11" x14ac:dyDescent="0.25">
      <c r="A7400">
        <v>7399</v>
      </c>
      <c r="B7400" t="s">
        <v>57</v>
      </c>
      <c r="C7400">
        <f t="shared" si="345"/>
        <v>0</v>
      </c>
      <c r="D7400" t="s">
        <v>231</v>
      </c>
      <c r="E7400">
        <f t="shared" si="346"/>
        <v>0</v>
      </c>
      <c r="F7400">
        <v>10</v>
      </c>
      <c r="G7400">
        <v>19.786953390000001</v>
      </c>
      <c r="H7400" t="s">
        <v>10</v>
      </c>
      <c r="I7400" s="7">
        <v>42347</v>
      </c>
      <c r="J7400" s="9">
        <v>0</v>
      </c>
      <c r="K7400" s="9">
        <f t="shared" si="347"/>
        <v>0</v>
      </c>
    </row>
    <row r="7401" spans="1:11" x14ac:dyDescent="0.25">
      <c r="A7401">
        <v>7400</v>
      </c>
      <c r="B7401" t="s">
        <v>57</v>
      </c>
      <c r="C7401">
        <f t="shared" si="345"/>
        <v>0</v>
      </c>
      <c r="D7401" t="s">
        <v>125</v>
      </c>
      <c r="E7401">
        <f t="shared" si="346"/>
        <v>0</v>
      </c>
      <c r="F7401">
        <v>1</v>
      </c>
      <c r="G7401">
        <v>181.92473729</v>
      </c>
      <c r="H7401" t="s">
        <v>10</v>
      </c>
      <c r="I7401" s="7">
        <v>42347</v>
      </c>
      <c r="J7401" s="9">
        <v>0</v>
      </c>
      <c r="K7401" s="9">
        <f t="shared" si="347"/>
        <v>0</v>
      </c>
    </row>
    <row r="7402" spans="1:11" x14ac:dyDescent="0.25">
      <c r="A7402">
        <v>7401</v>
      </c>
      <c r="B7402" t="s">
        <v>57</v>
      </c>
      <c r="C7402">
        <f t="shared" si="345"/>
        <v>0</v>
      </c>
      <c r="D7402" t="s">
        <v>34</v>
      </c>
      <c r="E7402">
        <f t="shared" si="346"/>
        <v>0</v>
      </c>
      <c r="F7402">
        <v>60</v>
      </c>
      <c r="G7402">
        <v>19.45963411</v>
      </c>
      <c r="H7402" t="s">
        <v>10</v>
      </c>
      <c r="I7402" s="7">
        <v>42347</v>
      </c>
      <c r="J7402" s="9">
        <v>0</v>
      </c>
      <c r="K7402" s="9">
        <f t="shared" si="347"/>
        <v>0</v>
      </c>
    </row>
    <row r="7403" spans="1:11" x14ac:dyDescent="0.25">
      <c r="A7403">
        <v>7402</v>
      </c>
      <c r="B7403" t="s">
        <v>57</v>
      </c>
      <c r="C7403">
        <f t="shared" si="345"/>
        <v>0</v>
      </c>
      <c r="D7403" t="s">
        <v>36</v>
      </c>
      <c r="E7403">
        <f t="shared" si="346"/>
        <v>0</v>
      </c>
      <c r="F7403">
        <v>20</v>
      </c>
      <c r="G7403" s="6">
        <v>25.022753890000001</v>
      </c>
      <c r="H7403" t="s">
        <v>10</v>
      </c>
      <c r="I7403" s="7">
        <v>42347</v>
      </c>
      <c r="J7403" s="9">
        <v>3</v>
      </c>
      <c r="K7403" s="9">
        <f t="shared" si="347"/>
        <v>0</v>
      </c>
    </row>
    <row r="7404" spans="1:11" x14ac:dyDescent="0.25">
      <c r="A7404">
        <v>7403</v>
      </c>
      <c r="B7404" t="s">
        <v>184</v>
      </c>
      <c r="C7404">
        <f t="shared" si="345"/>
        <v>0</v>
      </c>
      <c r="D7404" t="s">
        <v>162</v>
      </c>
      <c r="E7404">
        <f t="shared" si="346"/>
        <v>0</v>
      </c>
      <c r="F7404">
        <v>6</v>
      </c>
      <c r="G7404" s="6">
        <v>39.247758169999997</v>
      </c>
      <c r="H7404" t="s">
        <v>10</v>
      </c>
      <c r="I7404" s="7">
        <v>42347</v>
      </c>
      <c r="J7404" s="9">
        <v>1</v>
      </c>
      <c r="K7404" s="9">
        <f t="shared" si="347"/>
        <v>0</v>
      </c>
    </row>
    <row r="7405" spans="1:11" x14ac:dyDescent="0.25">
      <c r="A7405">
        <v>7404</v>
      </c>
      <c r="B7405" t="s">
        <v>184</v>
      </c>
      <c r="C7405">
        <f t="shared" si="345"/>
        <v>0</v>
      </c>
      <c r="D7405" t="s">
        <v>16</v>
      </c>
      <c r="E7405">
        <f t="shared" si="346"/>
        <v>0</v>
      </c>
      <c r="F7405">
        <v>100</v>
      </c>
      <c r="G7405">
        <v>10.172260120000001</v>
      </c>
      <c r="H7405" t="s">
        <v>10</v>
      </c>
      <c r="I7405" s="7">
        <v>42347</v>
      </c>
      <c r="J7405" s="9">
        <v>0</v>
      </c>
      <c r="K7405" s="9">
        <f t="shared" si="347"/>
        <v>0</v>
      </c>
    </row>
    <row r="7406" spans="1:11" x14ac:dyDescent="0.25">
      <c r="A7406">
        <v>7405</v>
      </c>
      <c r="B7406" t="s">
        <v>184</v>
      </c>
      <c r="C7406">
        <f t="shared" si="345"/>
        <v>0</v>
      </c>
      <c r="D7406" t="s">
        <v>18</v>
      </c>
      <c r="E7406">
        <f t="shared" si="346"/>
        <v>0</v>
      </c>
      <c r="F7406">
        <v>60</v>
      </c>
      <c r="G7406">
        <v>12.907050679999999</v>
      </c>
      <c r="H7406" t="s">
        <v>10</v>
      </c>
      <c r="I7406" s="7">
        <v>42347</v>
      </c>
      <c r="J7406" s="9">
        <v>0</v>
      </c>
      <c r="K7406" s="9">
        <f t="shared" si="347"/>
        <v>0</v>
      </c>
    </row>
    <row r="7407" spans="1:11" x14ac:dyDescent="0.25">
      <c r="A7407">
        <v>7406</v>
      </c>
      <c r="B7407" t="s">
        <v>184</v>
      </c>
      <c r="C7407">
        <f t="shared" si="345"/>
        <v>0</v>
      </c>
      <c r="D7407" t="s">
        <v>19</v>
      </c>
      <c r="E7407">
        <f t="shared" si="346"/>
        <v>0</v>
      </c>
      <c r="F7407">
        <v>12</v>
      </c>
      <c r="G7407">
        <v>19.896677650000001</v>
      </c>
      <c r="H7407" t="s">
        <v>10</v>
      </c>
      <c r="I7407" s="7">
        <v>42347</v>
      </c>
      <c r="J7407" s="9">
        <v>0</v>
      </c>
      <c r="K7407" s="9">
        <f t="shared" si="347"/>
        <v>0</v>
      </c>
    </row>
    <row r="7408" spans="1:11" x14ac:dyDescent="0.25">
      <c r="A7408">
        <v>7407</v>
      </c>
      <c r="B7408" t="s">
        <v>184</v>
      </c>
      <c r="C7408">
        <f t="shared" si="345"/>
        <v>0</v>
      </c>
      <c r="D7408" t="s">
        <v>86</v>
      </c>
      <c r="E7408">
        <f t="shared" si="346"/>
        <v>0</v>
      </c>
      <c r="F7408">
        <v>100</v>
      </c>
      <c r="G7408">
        <v>10.597035480000001</v>
      </c>
      <c r="H7408" t="s">
        <v>10</v>
      </c>
      <c r="I7408" s="7">
        <v>42347</v>
      </c>
      <c r="J7408" s="9">
        <v>0</v>
      </c>
      <c r="K7408" s="9">
        <f t="shared" si="347"/>
        <v>0</v>
      </c>
    </row>
    <row r="7409" spans="1:11" x14ac:dyDescent="0.25">
      <c r="A7409">
        <v>7408</v>
      </c>
      <c r="B7409" t="s">
        <v>184</v>
      </c>
      <c r="C7409">
        <f t="shared" si="345"/>
        <v>0</v>
      </c>
      <c r="D7409" t="s">
        <v>21</v>
      </c>
      <c r="E7409">
        <f t="shared" si="346"/>
        <v>0</v>
      </c>
      <c r="F7409">
        <v>36</v>
      </c>
      <c r="G7409">
        <v>29.238416820000001</v>
      </c>
      <c r="H7409" t="s">
        <v>10</v>
      </c>
      <c r="I7409" s="7">
        <v>42347</v>
      </c>
      <c r="J7409" s="9">
        <v>0</v>
      </c>
      <c r="K7409" s="9">
        <f t="shared" si="347"/>
        <v>0</v>
      </c>
    </row>
    <row r="7410" spans="1:11" x14ac:dyDescent="0.25">
      <c r="A7410">
        <v>7409</v>
      </c>
      <c r="B7410" t="s">
        <v>184</v>
      </c>
      <c r="C7410">
        <f t="shared" si="345"/>
        <v>0</v>
      </c>
      <c r="D7410" t="s">
        <v>23</v>
      </c>
      <c r="E7410">
        <f t="shared" si="346"/>
        <v>0</v>
      </c>
      <c r="F7410">
        <v>216</v>
      </c>
      <c r="G7410">
        <v>28.786448050000001</v>
      </c>
      <c r="H7410" t="s">
        <v>10</v>
      </c>
      <c r="I7410" s="7">
        <v>42347</v>
      </c>
      <c r="J7410" s="9">
        <v>0</v>
      </c>
      <c r="K7410" s="9">
        <f t="shared" si="347"/>
        <v>0</v>
      </c>
    </row>
    <row r="7411" spans="1:11" x14ac:dyDescent="0.25">
      <c r="A7411">
        <v>7410</v>
      </c>
      <c r="B7411" t="s">
        <v>184</v>
      </c>
      <c r="C7411">
        <f t="shared" si="345"/>
        <v>0</v>
      </c>
      <c r="D7411" t="s">
        <v>24</v>
      </c>
      <c r="E7411">
        <f t="shared" si="346"/>
        <v>0</v>
      </c>
      <c r="F7411">
        <v>120</v>
      </c>
      <c r="G7411">
        <v>21.97052283</v>
      </c>
      <c r="H7411" t="s">
        <v>10</v>
      </c>
      <c r="I7411" s="7">
        <v>42347</v>
      </c>
      <c r="J7411" s="9">
        <v>0</v>
      </c>
      <c r="K7411" s="9">
        <f t="shared" si="347"/>
        <v>0</v>
      </c>
    </row>
    <row r="7412" spans="1:11" x14ac:dyDescent="0.25">
      <c r="A7412">
        <v>7411</v>
      </c>
      <c r="B7412" t="s">
        <v>184</v>
      </c>
      <c r="C7412">
        <f t="shared" si="345"/>
        <v>0</v>
      </c>
      <c r="D7412" t="s">
        <v>25</v>
      </c>
      <c r="E7412">
        <f t="shared" si="346"/>
        <v>0</v>
      </c>
      <c r="F7412">
        <v>100</v>
      </c>
      <c r="G7412">
        <v>28.301278400000001</v>
      </c>
      <c r="H7412" t="s">
        <v>10</v>
      </c>
      <c r="I7412" s="7">
        <v>42347</v>
      </c>
      <c r="J7412" s="9">
        <v>0</v>
      </c>
      <c r="K7412" s="9">
        <f t="shared" si="347"/>
        <v>0</v>
      </c>
    </row>
    <row r="7413" spans="1:11" x14ac:dyDescent="0.25">
      <c r="A7413">
        <v>7412</v>
      </c>
      <c r="B7413" t="s">
        <v>184</v>
      </c>
      <c r="C7413">
        <f t="shared" si="345"/>
        <v>0</v>
      </c>
      <c r="D7413" t="s">
        <v>157</v>
      </c>
      <c r="E7413">
        <f t="shared" si="346"/>
        <v>0</v>
      </c>
      <c r="F7413">
        <v>10</v>
      </c>
      <c r="G7413">
        <v>11.875457300000001</v>
      </c>
      <c r="H7413" t="s">
        <v>10</v>
      </c>
      <c r="I7413" s="7">
        <v>42347</v>
      </c>
      <c r="J7413" s="9">
        <v>0</v>
      </c>
      <c r="K7413" s="9">
        <f t="shared" si="347"/>
        <v>0</v>
      </c>
    </row>
    <row r="7414" spans="1:11" x14ac:dyDescent="0.25">
      <c r="A7414">
        <v>7413</v>
      </c>
      <c r="B7414" t="s">
        <v>184</v>
      </c>
      <c r="C7414">
        <f t="shared" si="345"/>
        <v>0</v>
      </c>
      <c r="D7414" t="s">
        <v>217</v>
      </c>
      <c r="E7414">
        <f t="shared" si="346"/>
        <v>0</v>
      </c>
      <c r="F7414">
        <v>10</v>
      </c>
      <c r="G7414">
        <v>6.8365076599999997</v>
      </c>
      <c r="H7414" t="s">
        <v>10</v>
      </c>
      <c r="I7414" s="7">
        <v>42347</v>
      </c>
      <c r="J7414" s="9">
        <v>0</v>
      </c>
      <c r="K7414" s="9">
        <f t="shared" si="347"/>
        <v>0</v>
      </c>
    </row>
    <row r="7415" spans="1:11" x14ac:dyDescent="0.25">
      <c r="A7415">
        <v>7414</v>
      </c>
      <c r="B7415" t="s">
        <v>184</v>
      </c>
      <c r="C7415">
        <f t="shared" si="345"/>
        <v>0</v>
      </c>
      <c r="D7415" t="s">
        <v>439</v>
      </c>
      <c r="E7415">
        <f t="shared" si="346"/>
        <v>0</v>
      </c>
      <c r="F7415">
        <v>10</v>
      </c>
      <c r="G7415">
        <v>37.826227520000003</v>
      </c>
      <c r="H7415" t="s">
        <v>10</v>
      </c>
      <c r="I7415" s="7">
        <v>42347</v>
      </c>
      <c r="J7415" s="9">
        <v>0</v>
      </c>
      <c r="K7415" s="9">
        <f t="shared" si="347"/>
        <v>0</v>
      </c>
    </row>
    <row r="7416" spans="1:11" x14ac:dyDescent="0.25">
      <c r="A7416">
        <v>7415</v>
      </c>
      <c r="B7416" t="s">
        <v>184</v>
      </c>
      <c r="C7416">
        <f t="shared" si="345"/>
        <v>0</v>
      </c>
      <c r="D7416" t="s">
        <v>68</v>
      </c>
      <c r="E7416">
        <f t="shared" si="346"/>
        <v>0</v>
      </c>
      <c r="F7416">
        <v>6</v>
      </c>
      <c r="G7416">
        <v>24.85976625</v>
      </c>
      <c r="H7416" t="s">
        <v>10</v>
      </c>
      <c r="I7416" s="7">
        <v>42347</v>
      </c>
      <c r="J7416" s="9">
        <v>0</v>
      </c>
      <c r="K7416" s="9">
        <f t="shared" si="347"/>
        <v>0</v>
      </c>
    </row>
    <row r="7417" spans="1:11" x14ac:dyDescent="0.25">
      <c r="A7417">
        <v>7416</v>
      </c>
      <c r="B7417" t="s">
        <v>184</v>
      </c>
      <c r="C7417">
        <f t="shared" si="345"/>
        <v>0</v>
      </c>
      <c r="D7417" t="s">
        <v>32</v>
      </c>
      <c r="E7417">
        <f t="shared" si="346"/>
        <v>0</v>
      </c>
      <c r="F7417">
        <v>30</v>
      </c>
      <c r="G7417">
        <v>29.781489390000001</v>
      </c>
      <c r="H7417" t="s">
        <v>10</v>
      </c>
      <c r="I7417" s="7">
        <v>42347</v>
      </c>
      <c r="J7417" s="9">
        <v>0</v>
      </c>
      <c r="K7417" s="9">
        <f t="shared" si="347"/>
        <v>0</v>
      </c>
    </row>
    <row r="7418" spans="1:11" x14ac:dyDescent="0.25">
      <c r="A7418">
        <v>7417</v>
      </c>
      <c r="B7418" t="s">
        <v>184</v>
      </c>
      <c r="C7418">
        <f t="shared" si="345"/>
        <v>0</v>
      </c>
      <c r="D7418" t="s">
        <v>35</v>
      </c>
      <c r="E7418">
        <f t="shared" si="346"/>
        <v>0</v>
      </c>
      <c r="F7418">
        <v>6</v>
      </c>
      <c r="G7418">
        <v>30.469563520000001</v>
      </c>
      <c r="H7418" t="s">
        <v>10</v>
      </c>
      <c r="I7418" s="7">
        <v>42347</v>
      </c>
      <c r="J7418" s="9">
        <v>0</v>
      </c>
      <c r="K7418" s="9">
        <f t="shared" si="347"/>
        <v>0</v>
      </c>
    </row>
    <row r="7419" spans="1:11" x14ac:dyDescent="0.25">
      <c r="A7419">
        <v>7418</v>
      </c>
      <c r="B7419" t="s">
        <v>184</v>
      </c>
      <c r="C7419">
        <f t="shared" si="345"/>
        <v>0</v>
      </c>
      <c r="D7419" t="s">
        <v>36</v>
      </c>
      <c r="E7419">
        <f t="shared" si="346"/>
        <v>0</v>
      </c>
      <c r="F7419">
        <v>30</v>
      </c>
      <c r="G7419" s="6">
        <v>22.086628560000001</v>
      </c>
      <c r="H7419" t="s">
        <v>10</v>
      </c>
      <c r="I7419" s="7">
        <v>42347</v>
      </c>
      <c r="J7419" s="9">
        <v>3</v>
      </c>
      <c r="K7419" s="9">
        <f t="shared" si="347"/>
        <v>0</v>
      </c>
    </row>
    <row r="7420" spans="1:11" x14ac:dyDescent="0.25">
      <c r="A7420">
        <v>7419</v>
      </c>
      <c r="B7420" t="s">
        <v>370</v>
      </c>
      <c r="C7420">
        <f t="shared" si="345"/>
        <v>0</v>
      </c>
      <c r="D7420" t="s">
        <v>11</v>
      </c>
      <c r="E7420">
        <f t="shared" si="346"/>
        <v>0</v>
      </c>
      <c r="F7420">
        <v>24</v>
      </c>
      <c r="G7420" s="6">
        <v>107.03219356</v>
      </c>
      <c r="H7420" t="s">
        <v>66</v>
      </c>
      <c r="I7420" s="7">
        <v>42347</v>
      </c>
      <c r="J7420" s="9">
        <v>1</v>
      </c>
      <c r="K7420" s="9">
        <f t="shared" si="347"/>
        <v>0</v>
      </c>
    </row>
    <row r="7421" spans="1:11" x14ac:dyDescent="0.25">
      <c r="A7421">
        <v>7420</v>
      </c>
      <c r="B7421" t="s">
        <v>370</v>
      </c>
      <c r="C7421">
        <f t="shared" si="345"/>
        <v>0</v>
      </c>
      <c r="D7421" t="s">
        <v>17</v>
      </c>
      <c r="E7421">
        <f t="shared" si="346"/>
        <v>0</v>
      </c>
      <c r="F7421">
        <v>10</v>
      </c>
      <c r="G7421">
        <v>12.59210991</v>
      </c>
      <c r="H7421" t="s">
        <v>66</v>
      </c>
      <c r="I7421" s="7">
        <v>42347</v>
      </c>
      <c r="J7421" s="9">
        <v>0</v>
      </c>
      <c r="K7421" s="9">
        <f t="shared" si="347"/>
        <v>0</v>
      </c>
    </row>
    <row r="7422" spans="1:11" x14ac:dyDescent="0.25">
      <c r="A7422">
        <v>7421</v>
      </c>
      <c r="B7422" t="s">
        <v>370</v>
      </c>
      <c r="C7422">
        <f t="shared" si="345"/>
        <v>0</v>
      </c>
      <c r="D7422" t="s">
        <v>60</v>
      </c>
      <c r="E7422">
        <f t="shared" si="346"/>
        <v>0</v>
      </c>
      <c r="F7422">
        <v>24</v>
      </c>
      <c r="G7422">
        <v>19.806102679999999</v>
      </c>
      <c r="H7422" t="s">
        <v>66</v>
      </c>
      <c r="I7422" s="7">
        <v>42347</v>
      </c>
      <c r="J7422" s="9">
        <v>0</v>
      </c>
      <c r="K7422" s="9">
        <f t="shared" si="347"/>
        <v>0</v>
      </c>
    </row>
    <row r="7423" spans="1:11" x14ac:dyDescent="0.25">
      <c r="A7423">
        <v>7422</v>
      </c>
      <c r="B7423" t="s">
        <v>370</v>
      </c>
      <c r="C7423">
        <f t="shared" si="345"/>
        <v>0</v>
      </c>
      <c r="D7423" t="s">
        <v>241</v>
      </c>
      <c r="E7423">
        <f t="shared" si="346"/>
        <v>0</v>
      </c>
      <c r="F7423">
        <v>12</v>
      </c>
      <c r="G7423">
        <v>21.39723974</v>
      </c>
      <c r="H7423" t="s">
        <v>66</v>
      </c>
      <c r="I7423" s="7">
        <v>42347</v>
      </c>
      <c r="J7423" s="9">
        <v>0</v>
      </c>
      <c r="K7423" s="9">
        <f t="shared" si="347"/>
        <v>0</v>
      </c>
    </row>
    <row r="7424" spans="1:11" x14ac:dyDescent="0.25">
      <c r="A7424">
        <v>7423</v>
      </c>
      <c r="B7424" t="s">
        <v>370</v>
      </c>
      <c r="C7424">
        <f t="shared" si="345"/>
        <v>0</v>
      </c>
      <c r="D7424" t="s">
        <v>21</v>
      </c>
      <c r="E7424">
        <f t="shared" si="346"/>
        <v>0</v>
      </c>
      <c r="F7424">
        <v>30</v>
      </c>
      <c r="G7424">
        <v>29.103642709999999</v>
      </c>
      <c r="H7424" t="s">
        <v>66</v>
      </c>
      <c r="I7424" s="7">
        <v>42347</v>
      </c>
      <c r="J7424" s="9">
        <v>0</v>
      </c>
      <c r="K7424" s="9">
        <f t="shared" si="347"/>
        <v>0</v>
      </c>
    </row>
    <row r="7425" spans="1:11" x14ac:dyDescent="0.25">
      <c r="A7425">
        <v>7424</v>
      </c>
      <c r="B7425" t="s">
        <v>370</v>
      </c>
      <c r="C7425">
        <f t="shared" si="345"/>
        <v>0</v>
      </c>
      <c r="D7425" t="s">
        <v>51</v>
      </c>
      <c r="E7425">
        <f t="shared" si="346"/>
        <v>0</v>
      </c>
      <c r="F7425">
        <v>10</v>
      </c>
      <c r="G7425">
        <v>97.352865339999994</v>
      </c>
      <c r="H7425" t="s">
        <v>66</v>
      </c>
      <c r="I7425" s="7">
        <v>42347</v>
      </c>
      <c r="J7425" s="9">
        <v>0</v>
      </c>
      <c r="K7425" s="9">
        <f t="shared" si="347"/>
        <v>0</v>
      </c>
    </row>
    <row r="7426" spans="1:11" x14ac:dyDescent="0.25">
      <c r="A7426">
        <v>7425</v>
      </c>
      <c r="B7426" t="s">
        <v>370</v>
      </c>
      <c r="C7426">
        <f t="shared" si="345"/>
        <v>0</v>
      </c>
      <c r="D7426" t="s">
        <v>27</v>
      </c>
      <c r="E7426">
        <f t="shared" si="346"/>
        <v>0</v>
      </c>
      <c r="F7426">
        <v>10</v>
      </c>
      <c r="G7426">
        <v>29.048544549999999</v>
      </c>
      <c r="H7426" t="s">
        <v>66</v>
      </c>
      <c r="I7426" s="7">
        <v>42347</v>
      </c>
      <c r="J7426" s="9">
        <v>0</v>
      </c>
      <c r="K7426" s="9">
        <f t="shared" si="347"/>
        <v>0</v>
      </c>
    </row>
    <row r="7427" spans="1:11" x14ac:dyDescent="0.25">
      <c r="A7427">
        <v>7426</v>
      </c>
      <c r="B7427" t="s">
        <v>370</v>
      </c>
      <c r="C7427">
        <f t="shared" ref="C7427:C7490" si="348">IF(D7427=D7426,1,0)</f>
        <v>0</v>
      </c>
      <c r="D7427" t="s">
        <v>255</v>
      </c>
      <c r="E7427">
        <f t="shared" ref="E7427:E7490" si="349">IF(D7427=D7428,1,0)</f>
        <v>1</v>
      </c>
      <c r="F7427">
        <v>30</v>
      </c>
      <c r="G7427">
        <v>23.84167137</v>
      </c>
      <c r="H7427" t="s">
        <v>66</v>
      </c>
      <c r="I7427" s="7">
        <v>42347</v>
      </c>
      <c r="J7427" s="9">
        <v>0</v>
      </c>
      <c r="K7427" s="9">
        <f t="shared" ref="K7427:K7490" si="350">E7427+C7427</f>
        <v>1</v>
      </c>
    </row>
    <row r="7428" spans="1:11" x14ac:dyDescent="0.25">
      <c r="A7428">
        <v>7427</v>
      </c>
      <c r="B7428" t="s">
        <v>370</v>
      </c>
      <c r="C7428">
        <f t="shared" si="348"/>
        <v>1</v>
      </c>
      <c r="D7428" t="s">
        <v>255</v>
      </c>
      <c r="E7428">
        <f t="shared" si="349"/>
        <v>1</v>
      </c>
      <c r="F7428">
        <v>20</v>
      </c>
      <c r="G7428">
        <v>23.84167137</v>
      </c>
      <c r="H7428" t="s">
        <v>66</v>
      </c>
      <c r="I7428" s="7">
        <v>42347</v>
      </c>
      <c r="J7428" s="9">
        <v>0</v>
      </c>
      <c r="K7428" s="9">
        <f t="shared" si="350"/>
        <v>2</v>
      </c>
    </row>
    <row r="7429" spans="1:11" x14ac:dyDescent="0.25">
      <c r="A7429">
        <v>7428</v>
      </c>
      <c r="B7429" t="s">
        <v>370</v>
      </c>
      <c r="C7429">
        <f t="shared" si="348"/>
        <v>1</v>
      </c>
      <c r="D7429" t="s">
        <v>255</v>
      </c>
      <c r="E7429">
        <f t="shared" si="349"/>
        <v>0</v>
      </c>
      <c r="F7429">
        <v>20</v>
      </c>
      <c r="G7429">
        <v>23.84167137</v>
      </c>
      <c r="H7429" t="s">
        <v>66</v>
      </c>
      <c r="I7429" s="7">
        <v>42347</v>
      </c>
      <c r="J7429" s="9">
        <v>0</v>
      </c>
      <c r="K7429" s="9">
        <f t="shared" si="350"/>
        <v>1</v>
      </c>
    </row>
    <row r="7430" spans="1:11" x14ac:dyDescent="0.25">
      <c r="A7430">
        <v>7429</v>
      </c>
      <c r="B7430" t="s">
        <v>370</v>
      </c>
      <c r="C7430">
        <f t="shared" si="348"/>
        <v>0</v>
      </c>
      <c r="D7430" t="s">
        <v>29</v>
      </c>
      <c r="E7430">
        <f t="shared" si="349"/>
        <v>0</v>
      </c>
      <c r="F7430">
        <v>24</v>
      </c>
      <c r="G7430">
        <v>32.729989330000002</v>
      </c>
      <c r="H7430" t="s">
        <v>66</v>
      </c>
      <c r="I7430" s="7">
        <v>42347</v>
      </c>
      <c r="J7430" s="9">
        <v>0</v>
      </c>
      <c r="K7430" s="9">
        <f t="shared" si="350"/>
        <v>0</v>
      </c>
    </row>
    <row r="7431" spans="1:11" x14ac:dyDescent="0.25">
      <c r="A7431">
        <v>7430</v>
      </c>
      <c r="B7431" t="s">
        <v>370</v>
      </c>
      <c r="C7431">
        <f t="shared" si="348"/>
        <v>0</v>
      </c>
      <c r="D7431" t="s">
        <v>33</v>
      </c>
      <c r="E7431">
        <f t="shared" si="349"/>
        <v>0</v>
      </c>
      <c r="F7431">
        <v>18</v>
      </c>
      <c r="G7431">
        <v>58.594697029999999</v>
      </c>
      <c r="H7431" t="s">
        <v>66</v>
      </c>
      <c r="I7431" s="7">
        <v>42347</v>
      </c>
      <c r="J7431" s="9">
        <v>0</v>
      </c>
      <c r="K7431" s="9">
        <f t="shared" si="350"/>
        <v>0</v>
      </c>
    </row>
    <row r="7432" spans="1:11" x14ac:dyDescent="0.25">
      <c r="A7432">
        <v>7431</v>
      </c>
      <c r="B7432" t="s">
        <v>370</v>
      </c>
      <c r="C7432">
        <f t="shared" si="348"/>
        <v>0</v>
      </c>
      <c r="D7432" t="s">
        <v>83</v>
      </c>
      <c r="E7432">
        <f t="shared" si="349"/>
        <v>0</v>
      </c>
      <c r="F7432">
        <v>24</v>
      </c>
      <c r="G7432">
        <v>34.435482720000003</v>
      </c>
      <c r="H7432" t="s">
        <v>66</v>
      </c>
      <c r="I7432" s="7">
        <v>42347</v>
      </c>
      <c r="J7432" s="9">
        <v>0</v>
      </c>
      <c r="K7432" s="9">
        <f t="shared" si="350"/>
        <v>0</v>
      </c>
    </row>
    <row r="7433" spans="1:11" x14ac:dyDescent="0.25">
      <c r="A7433">
        <v>7432</v>
      </c>
      <c r="B7433" t="s">
        <v>370</v>
      </c>
      <c r="C7433">
        <f t="shared" si="348"/>
        <v>0</v>
      </c>
      <c r="D7433" t="s">
        <v>428</v>
      </c>
      <c r="E7433">
        <f t="shared" si="349"/>
        <v>0</v>
      </c>
      <c r="F7433">
        <v>12</v>
      </c>
      <c r="G7433">
        <v>69.825979880000006</v>
      </c>
      <c r="H7433" t="s">
        <v>66</v>
      </c>
      <c r="I7433" s="7">
        <v>42347</v>
      </c>
      <c r="J7433" s="9">
        <v>0</v>
      </c>
      <c r="K7433" s="9">
        <f t="shared" si="350"/>
        <v>0</v>
      </c>
    </row>
    <row r="7434" spans="1:11" x14ac:dyDescent="0.25">
      <c r="A7434">
        <v>7433</v>
      </c>
      <c r="B7434" t="s">
        <v>370</v>
      </c>
      <c r="C7434">
        <f t="shared" si="348"/>
        <v>0</v>
      </c>
      <c r="D7434" t="s">
        <v>125</v>
      </c>
      <c r="E7434">
        <f t="shared" si="349"/>
        <v>0</v>
      </c>
      <c r="F7434">
        <v>6</v>
      </c>
      <c r="G7434">
        <v>144.37671879999999</v>
      </c>
      <c r="H7434" t="s">
        <v>66</v>
      </c>
      <c r="I7434" s="7">
        <v>42347</v>
      </c>
      <c r="J7434" s="9">
        <v>0</v>
      </c>
      <c r="K7434" s="9">
        <f t="shared" si="350"/>
        <v>0</v>
      </c>
    </row>
    <row r="7435" spans="1:11" x14ac:dyDescent="0.25">
      <c r="A7435">
        <v>7434</v>
      </c>
      <c r="B7435" t="s">
        <v>370</v>
      </c>
      <c r="C7435">
        <f t="shared" si="348"/>
        <v>0</v>
      </c>
      <c r="D7435" t="s">
        <v>103</v>
      </c>
      <c r="E7435">
        <f t="shared" si="349"/>
        <v>0</v>
      </c>
      <c r="F7435">
        <v>6</v>
      </c>
      <c r="G7435">
        <v>41.705256630000001</v>
      </c>
      <c r="H7435" t="s">
        <v>66</v>
      </c>
      <c r="I7435" s="7">
        <v>42347</v>
      </c>
      <c r="J7435" s="9">
        <v>0</v>
      </c>
      <c r="K7435" s="9">
        <f t="shared" si="350"/>
        <v>0</v>
      </c>
    </row>
    <row r="7436" spans="1:11" x14ac:dyDescent="0.25">
      <c r="A7436">
        <v>7435</v>
      </c>
      <c r="B7436" t="s">
        <v>370</v>
      </c>
      <c r="C7436">
        <f t="shared" si="348"/>
        <v>0</v>
      </c>
      <c r="D7436" t="s">
        <v>46</v>
      </c>
      <c r="E7436">
        <f t="shared" si="349"/>
        <v>0</v>
      </c>
      <c r="F7436">
        <v>10</v>
      </c>
      <c r="G7436" s="6">
        <v>51.869774040000003</v>
      </c>
      <c r="H7436" t="s">
        <v>66</v>
      </c>
      <c r="I7436" s="7">
        <v>42347</v>
      </c>
      <c r="J7436" s="9">
        <v>3</v>
      </c>
      <c r="K7436" s="9">
        <f t="shared" si="350"/>
        <v>0</v>
      </c>
    </row>
    <row r="7437" spans="1:11" x14ac:dyDescent="0.25">
      <c r="A7437">
        <v>7436</v>
      </c>
      <c r="B7437" t="s">
        <v>80</v>
      </c>
      <c r="C7437">
        <f t="shared" si="348"/>
        <v>0</v>
      </c>
      <c r="D7437" t="s">
        <v>14</v>
      </c>
      <c r="E7437">
        <f t="shared" si="349"/>
        <v>1</v>
      </c>
      <c r="F7437">
        <v>10</v>
      </c>
      <c r="G7437" s="6">
        <v>31.924735479999999</v>
      </c>
      <c r="H7437" t="s">
        <v>66</v>
      </c>
      <c r="I7437" s="7">
        <v>42348</v>
      </c>
      <c r="J7437" s="9">
        <v>1</v>
      </c>
      <c r="K7437" s="9">
        <f t="shared" si="350"/>
        <v>1</v>
      </c>
    </row>
    <row r="7438" spans="1:11" x14ac:dyDescent="0.25">
      <c r="A7438">
        <v>7437</v>
      </c>
      <c r="B7438" t="s">
        <v>80</v>
      </c>
      <c r="C7438">
        <f t="shared" si="348"/>
        <v>1</v>
      </c>
      <c r="D7438" t="s">
        <v>14</v>
      </c>
      <c r="E7438">
        <f t="shared" si="349"/>
        <v>1</v>
      </c>
      <c r="F7438">
        <v>40</v>
      </c>
      <c r="G7438">
        <v>33.604744199999999</v>
      </c>
      <c r="H7438" t="s">
        <v>66</v>
      </c>
      <c r="I7438" s="7">
        <v>42348</v>
      </c>
      <c r="J7438" s="9">
        <v>0</v>
      </c>
      <c r="K7438" s="9">
        <f t="shared" si="350"/>
        <v>2</v>
      </c>
    </row>
    <row r="7439" spans="1:11" x14ac:dyDescent="0.25">
      <c r="A7439">
        <v>7438</v>
      </c>
      <c r="B7439" t="s">
        <v>80</v>
      </c>
      <c r="C7439">
        <f t="shared" si="348"/>
        <v>1</v>
      </c>
      <c r="D7439" t="s">
        <v>14</v>
      </c>
      <c r="E7439">
        <f t="shared" si="349"/>
        <v>0</v>
      </c>
      <c r="F7439">
        <v>10</v>
      </c>
      <c r="G7439">
        <v>31.924735479999999</v>
      </c>
      <c r="H7439" t="s">
        <v>66</v>
      </c>
      <c r="I7439" s="7">
        <v>42348</v>
      </c>
      <c r="J7439" s="9">
        <v>0</v>
      </c>
      <c r="K7439" s="9">
        <f t="shared" si="350"/>
        <v>1</v>
      </c>
    </row>
    <row r="7440" spans="1:11" x14ac:dyDescent="0.25">
      <c r="A7440">
        <v>7439</v>
      </c>
      <c r="B7440" t="s">
        <v>80</v>
      </c>
      <c r="C7440">
        <f t="shared" si="348"/>
        <v>0</v>
      </c>
      <c r="D7440" t="s">
        <v>19</v>
      </c>
      <c r="E7440">
        <f t="shared" si="349"/>
        <v>1</v>
      </c>
      <c r="F7440">
        <v>10</v>
      </c>
      <c r="G7440">
        <v>20.616408140000001</v>
      </c>
      <c r="H7440" t="s">
        <v>66</v>
      </c>
      <c r="I7440" s="7">
        <v>42348</v>
      </c>
      <c r="J7440" s="9">
        <v>0</v>
      </c>
      <c r="K7440" s="9">
        <f t="shared" si="350"/>
        <v>1</v>
      </c>
    </row>
    <row r="7441" spans="1:11" x14ac:dyDescent="0.25">
      <c r="A7441">
        <v>7440</v>
      </c>
      <c r="B7441" t="s">
        <v>80</v>
      </c>
      <c r="C7441">
        <f t="shared" si="348"/>
        <v>1</v>
      </c>
      <c r="D7441" t="s">
        <v>19</v>
      </c>
      <c r="E7441">
        <f t="shared" si="349"/>
        <v>0</v>
      </c>
      <c r="F7441">
        <v>10</v>
      </c>
      <c r="G7441">
        <v>18.715220989999999</v>
      </c>
      <c r="H7441" t="s">
        <v>66</v>
      </c>
      <c r="I7441" s="7">
        <v>42348</v>
      </c>
      <c r="J7441" s="9">
        <v>0</v>
      </c>
      <c r="K7441" s="9">
        <f t="shared" si="350"/>
        <v>1</v>
      </c>
    </row>
    <row r="7442" spans="1:11" x14ac:dyDescent="0.25">
      <c r="A7442">
        <v>7441</v>
      </c>
      <c r="B7442" t="s">
        <v>80</v>
      </c>
      <c r="C7442">
        <f t="shared" si="348"/>
        <v>0</v>
      </c>
      <c r="D7442" t="s">
        <v>61</v>
      </c>
      <c r="E7442">
        <f t="shared" si="349"/>
        <v>1</v>
      </c>
      <c r="F7442">
        <v>6</v>
      </c>
      <c r="G7442">
        <v>30.435924249999999</v>
      </c>
      <c r="H7442" t="s">
        <v>66</v>
      </c>
      <c r="I7442" s="7">
        <v>42348</v>
      </c>
      <c r="J7442" s="9">
        <v>0</v>
      </c>
      <c r="K7442" s="9">
        <f t="shared" si="350"/>
        <v>1</v>
      </c>
    </row>
    <row r="7443" spans="1:11" x14ac:dyDescent="0.25">
      <c r="A7443">
        <v>7442</v>
      </c>
      <c r="B7443" t="s">
        <v>80</v>
      </c>
      <c r="C7443">
        <f t="shared" si="348"/>
        <v>1</v>
      </c>
      <c r="D7443" t="s">
        <v>61</v>
      </c>
      <c r="E7443">
        <f t="shared" si="349"/>
        <v>0</v>
      </c>
      <c r="F7443">
        <v>6</v>
      </c>
      <c r="G7443">
        <v>30.435924249999999</v>
      </c>
      <c r="H7443" t="s">
        <v>66</v>
      </c>
      <c r="I7443" s="7">
        <v>42348</v>
      </c>
      <c r="J7443" s="9">
        <v>0</v>
      </c>
      <c r="K7443" s="9">
        <f t="shared" si="350"/>
        <v>1</v>
      </c>
    </row>
    <row r="7444" spans="1:11" x14ac:dyDescent="0.25">
      <c r="A7444">
        <v>7443</v>
      </c>
      <c r="B7444" t="s">
        <v>80</v>
      </c>
      <c r="C7444">
        <f t="shared" si="348"/>
        <v>0</v>
      </c>
      <c r="D7444" t="s">
        <v>23</v>
      </c>
      <c r="E7444">
        <f t="shared" si="349"/>
        <v>1</v>
      </c>
      <c r="F7444">
        <v>10</v>
      </c>
      <c r="G7444">
        <v>31.985323000000001</v>
      </c>
      <c r="H7444" t="s">
        <v>66</v>
      </c>
      <c r="I7444" s="7">
        <v>42348</v>
      </c>
      <c r="J7444" s="9">
        <v>0</v>
      </c>
      <c r="K7444" s="9">
        <f t="shared" si="350"/>
        <v>1</v>
      </c>
    </row>
    <row r="7445" spans="1:11" x14ac:dyDescent="0.25">
      <c r="A7445">
        <v>7444</v>
      </c>
      <c r="B7445" t="s">
        <v>80</v>
      </c>
      <c r="C7445">
        <f t="shared" si="348"/>
        <v>1</v>
      </c>
      <c r="D7445" t="s">
        <v>23</v>
      </c>
      <c r="E7445">
        <f t="shared" si="349"/>
        <v>1</v>
      </c>
      <c r="F7445">
        <v>10</v>
      </c>
      <c r="G7445">
        <v>31.985323000000001</v>
      </c>
      <c r="H7445" t="s">
        <v>66</v>
      </c>
      <c r="I7445" s="7">
        <v>42348</v>
      </c>
      <c r="J7445" s="9">
        <v>0</v>
      </c>
      <c r="K7445" s="9">
        <f t="shared" si="350"/>
        <v>2</v>
      </c>
    </row>
    <row r="7446" spans="1:11" x14ac:dyDescent="0.25">
      <c r="A7446">
        <v>7445</v>
      </c>
      <c r="B7446" t="s">
        <v>80</v>
      </c>
      <c r="C7446">
        <f t="shared" si="348"/>
        <v>1</v>
      </c>
      <c r="D7446" t="s">
        <v>23</v>
      </c>
      <c r="E7446">
        <f t="shared" si="349"/>
        <v>0</v>
      </c>
      <c r="F7446">
        <v>10</v>
      </c>
      <c r="G7446">
        <v>31.985323000000001</v>
      </c>
      <c r="H7446" t="s">
        <v>66</v>
      </c>
      <c r="I7446" s="7">
        <v>42348</v>
      </c>
      <c r="J7446" s="9">
        <v>0</v>
      </c>
      <c r="K7446" s="9">
        <f t="shared" si="350"/>
        <v>1</v>
      </c>
    </row>
    <row r="7447" spans="1:11" x14ac:dyDescent="0.25">
      <c r="A7447">
        <v>7446</v>
      </c>
      <c r="B7447" t="s">
        <v>80</v>
      </c>
      <c r="C7447">
        <f t="shared" si="348"/>
        <v>0</v>
      </c>
      <c r="D7447" t="s">
        <v>25</v>
      </c>
      <c r="E7447">
        <f t="shared" si="349"/>
        <v>1</v>
      </c>
      <c r="F7447">
        <v>10</v>
      </c>
      <c r="G7447">
        <v>26.88616691</v>
      </c>
      <c r="H7447" t="s">
        <v>66</v>
      </c>
      <c r="I7447" s="7">
        <v>42348</v>
      </c>
      <c r="J7447" s="9">
        <v>0</v>
      </c>
      <c r="K7447" s="9">
        <f t="shared" si="350"/>
        <v>1</v>
      </c>
    </row>
    <row r="7448" spans="1:11" x14ac:dyDescent="0.25">
      <c r="A7448">
        <v>7447</v>
      </c>
      <c r="B7448" t="s">
        <v>80</v>
      </c>
      <c r="C7448">
        <f t="shared" si="348"/>
        <v>1</v>
      </c>
      <c r="D7448" t="s">
        <v>25</v>
      </c>
      <c r="E7448">
        <f t="shared" si="349"/>
        <v>1</v>
      </c>
      <c r="F7448">
        <v>10</v>
      </c>
      <c r="G7448">
        <v>26.88616691</v>
      </c>
      <c r="H7448" t="s">
        <v>66</v>
      </c>
      <c r="I7448" s="7">
        <v>42348</v>
      </c>
      <c r="J7448" s="9">
        <v>0</v>
      </c>
      <c r="K7448" s="9">
        <f t="shared" si="350"/>
        <v>2</v>
      </c>
    </row>
    <row r="7449" spans="1:11" x14ac:dyDescent="0.25">
      <c r="A7449">
        <v>7448</v>
      </c>
      <c r="B7449" t="s">
        <v>80</v>
      </c>
      <c r="C7449">
        <f t="shared" si="348"/>
        <v>1</v>
      </c>
      <c r="D7449" t="s">
        <v>25</v>
      </c>
      <c r="E7449">
        <f t="shared" si="349"/>
        <v>1</v>
      </c>
      <c r="F7449">
        <v>30</v>
      </c>
      <c r="G7449">
        <v>28.301061409999999</v>
      </c>
      <c r="H7449" t="s">
        <v>66</v>
      </c>
      <c r="I7449" s="7">
        <v>42348</v>
      </c>
      <c r="J7449" s="9">
        <v>0</v>
      </c>
      <c r="K7449" s="9">
        <f t="shared" si="350"/>
        <v>2</v>
      </c>
    </row>
    <row r="7450" spans="1:11" x14ac:dyDescent="0.25">
      <c r="A7450">
        <v>7449</v>
      </c>
      <c r="B7450" t="s">
        <v>80</v>
      </c>
      <c r="C7450">
        <f t="shared" si="348"/>
        <v>1</v>
      </c>
      <c r="D7450" t="s">
        <v>25</v>
      </c>
      <c r="E7450">
        <f t="shared" si="349"/>
        <v>0</v>
      </c>
      <c r="F7450">
        <v>10</v>
      </c>
      <c r="G7450">
        <v>26.88616691</v>
      </c>
      <c r="H7450" t="s">
        <v>66</v>
      </c>
      <c r="I7450" s="7">
        <v>42348</v>
      </c>
      <c r="J7450" s="9">
        <v>0</v>
      </c>
      <c r="K7450" s="9">
        <f t="shared" si="350"/>
        <v>1</v>
      </c>
    </row>
    <row r="7451" spans="1:11" x14ac:dyDescent="0.25">
      <c r="A7451">
        <v>7450</v>
      </c>
      <c r="B7451" t="s">
        <v>80</v>
      </c>
      <c r="C7451">
        <f t="shared" si="348"/>
        <v>0</v>
      </c>
      <c r="D7451" t="s">
        <v>174</v>
      </c>
      <c r="E7451">
        <f t="shared" si="349"/>
        <v>1</v>
      </c>
      <c r="F7451">
        <v>12</v>
      </c>
      <c r="G7451">
        <v>28.53023379</v>
      </c>
      <c r="H7451" t="s">
        <v>66</v>
      </c>
      <c r="I7451" s="7">
        <v>42348</v>
      </c>
      <c r="J7451" s="9">
        <v>0</v>
      </c>
      <c r="K7451" s="9">
        <f t="shared" si="350"/>
        <v>1</v>
      </c>
    </row>
    <row r="7452" spans="1:11" x14ac:dyDescent="0.25">
      <c r="A7452">
        <v>7451</v>
      </c>
      <c r="B7452" t="s">
        <v>80</v>
      </c>
      <c r="C7452">
        <f t="shared" si="348"/>
        <v>1</v>
      </c>
      <c r="D7452" t="s">
        <v>174</v>
      </c>
      <c r="E7452">
        <f t="shared" si="349"/>
        <v>0</v>
      </c>
      <c r="F7452">
        <v>12</v>
      </c>
      <c r="G7452">
        <v>28.53023379</v>
      </c>
      <c r="H7452" t="s">
        <v>66</v>
      </c>
      <c r="I7452" s="7">
        <v>42348</v>
      </c>
      <c r="J7452" s="9">
        <v>0</v>
      </c>
      <c r="K7452" s="9">
        <f t="shared" si="350"/>
        <v>1</v>
      </c>
    </row>
    <row r="7453" spans="1:11" x14ac:dyDescent="0.25">
      <c r="A7453">
        <v>7452</v>
      </c>
      <c r="B7453" t="s">
        <v>80</v>
      </c>
      <c r="C7453">
        <f t="shared" si="348"/>
        <v>0</v>
      </c>
      <c r="D7453" t="s">
        <v>30</v>
      </c>
      <c r="E7453">
        <f t="shared" si="349"/>
        <v>1</v>
      </c>
      <c r="F7453">
        <v>20</v>
      </c>
      <c r="G7453">
        <v>18.332002589999998</v>
      </c>
      <c r="H7453" t="s">
        <v>66</v>
      </c>
      <c r="I7453" s="7">
        <v>42348</v>
      </c>
      <c r="J7453" s="9">
        <v>0</v>
      </c>
      <c r="K7453" s="9">
        <f t="shared" si="350"/>
        <v>1</v>
      </c>
    </row>
    <row r="7454" spans="1:11" x14ac:dyDescent="0.25">
      <c r="A7454">
        <v>7453</v>
      </c>
      <c r="B7454" t="s">
        <v>80</v>
      </c>
      <c r="C7454">
        <f t="shared" si="348"/>
        <v>1</v>
      </c>
      <c r="D7454" t="s">
        <v>30</v>
      </c>
      <c r="E7454">
        <f t="shared" si="349"/>
        <v>0</v>
      </c>
      <c r="F7454">
        <v>20</v>
      </c>
      <c r="G7454">
        <v>18.332002589999998</v>
      </c>
      <c r="H7454" t="s">
        <v>66</v>
      </c>
      <c r="I7454" s="7">
        <v>42348</v>
      </c>
      <c r="J7454" s="9">
        <v>0</v>
      </c>
      <c r="K7454" s="9">
        <f t="shared" si="350"/>
        <v>1</v>
      </c>
    </row>
    <row r="7455" spans="1:11" x14ac:dyDescent="0.25">
      <c r="A7455">
        <v>7454</v>
      </c>
      <c r="B7455" t="s">
        <v>80</v>
      </c>
      <c r="C7455">
        <f t="shared" si="348"/>
        <v>0</v>
      </c>
      <c r="D7455" t="s">
        <v>31</v>
      </c>
      <c r="E7455">
        <f t="shared" si="349"/>
        <v>1</v>
      </c>
      <c r="F7455">
        <v>10</v>
      </c>
      <c r="G7455">
        <v>27.376287399999999</v>
      </c>
      <c r="H7455" t="s">
        <v>66</v>
      </c>
      <c r="I7455" s="7">
        <v>42348</v>
      </c>
      <c r="J7455" s="9">
        <v>0</v>
      </c>
      <c r="K7455" s="9">
        <f t="shared" si="350"/>
        <v>1</v>
      </c>
    </row>
    <row r="7456" spans="1:11" x14ac:dyDescent="0.25">
      <c r="A7456">
        <v>7455</v>
      </c>
      <c r="B7456" t="s">
        <v>80</v>
      </c>
      <c r="C7456">
        <f t="shared" si="348"/>
        <v>1</v>
      </c>
      <c r="D7456" t="s">
        <v>31</v>
      </c>
      <c r="E7456">
        <f t="shared" si="349"/>
        <v>0</v>
      </c>
      <c r="F7456">
        <v>10</v>
      </c>
      <c r="G7456" s="6">
        <v>27.376287399999999</v>
      </c>
      <c r="H7456" t="s">
        <v>66</v>
      </c>
      <c r="I7456" s="7">
        <v>42348</v>
      </c>
      <c r="J7456" s="9">
        <v>3</v>
      </c>
      <c r="K7456" s="9">
        <f t="shared" si="350"/>
        <v>1</v>
      </c>
    </row>
    <row r="7457" spans="1:11" x14ac:dyDescent="0.25">
      <c r="A7457">
        <v>7456</v>
      </c>
      <c r="B7457" t="s">
        <v>421</v>
      </c>
      <c r="C7457">
        <f t="shared" si="348"/>
        <v>0</v>
      </c>
      <c r="D7457" t="s">
        <v>12</v>
      </c>
      <c r="E7457">
        <f t="shared" si="349"/>
        <v>0</v>
      </c>
      <c r="F7457">
        <v>15</v>
      </c>
      <c r="G7457" s="6">
        <v>48.687461919999997</v>
      </c>
      <c r="H7457" t="s">
        <v>10</v>
      </c>
      <c r="I7457" s="7">
        <v>42348</v>
      </c>
      <c r="J7457" s="9">
        <v>1</v>
      </c>
      <c r="K7457" s="9">
        <f t="shared" si="350"/>
        <v>0</v>
      </c>
    </row>
    <row r="7458" spans="1:11" x14ac:dyDescent="0.25">
      <c r="A7458">
        <v>7457</v>
      </c>
      <c r="B7458" t="s">
        <v>421</v>
      </c>
      <c r="C7458">
        <f t="shared" si="348"/>
        <v>0</v>
      </c>
      <c r="D7458" t="s">
        <v>21</v>
      </c>
      <c r="E7458">
        <f t="shared" si="349"/>
        <v>0</v>
      </c>
      <c r="F7458">
        <v>6</v>
      </c>
      <c r="G7458">
        <v>32.487548179999997</v>
      </c>
      <c r="H7458" t="s">
        <v>10</v>
      </c>
      <c r="I7458" s="7">
        <v>42348</v>
      </c>
      <c r="J7458" s="9">
        <v>0</v>
      </c>
      <c r="K7458" s="9">
        <f t="shared" si="350"/>
        <v>0</v>
      </c>
    </row>
    <row r="7459" spans="1:11" x14ac:dyDescent="0.25">
      <c r="A7459">
        <v>7458</v>
      </c>
      <c r="B7459" t="s">
        <v>421</v>
      </c>
      <c r="C7459">
        <f t="shared" si="348"/>
        <v>0</v>
      </c>
      <c r="D7459" t="s">
        <v>26</v>
      </c>
      <c r="E7459">
        <f t="shared" si="349"/>
        <v>0</v>
      </c>
      <c r="F7459">
        <v>3</v>
      </c>
      <c r="G7459">
        <v>82.695360579999999</v>
      </c>
      <c r="H7459" t="s">
        <v>10</v>
      </c>
      <c r="I7459" s="7">
        <v>42348</v>
      </c>
      <c r="J7459" s="9">
        <v>0</v>
      </c>
      <c r="K7459" s="9">
        <f t="shared" si="350"/>
        <v>0</v>
      </c>
    </row>
    <row r="7460" spans="1:11" x14ac:dyDescent="0.25">
      <c r="A7460">
        <v>7459</v>
      </c>
      <c r="B7460" t="s">
        <v>421</v>
      </c>
      <c r="C7460">
        <f t="shared" si="348"/>
        <v>0</v>
      </c>
      <c r="D7460" t="s">
        <v>27</v>
      </c>
      <c r="E7460">
        <f t="shared" si="349"/>
        <v>0</v>
      </c>
      <c r="F7460">
        <v>10</v>
      </c>
      <c r="G7460">
        <v>28.328323940000001</v>
      </c>
      <c r="H7460" t="s">
        <v>10</v>
      </c>
      <c r="I7460" s="7">
        <v>42348</v>
      </c>
      <c r="J7460" s="9">
        <v>0</v>
      </c>
      <c r="K7460" s="9">
        <f t="shared" si="350"/>
        <v>0</v>
      </c>
    </row>
    <row r="7461" spans="1:11" x14ac:dyDescent="0.25">
      <c r="A7461">
        <v>7460</v>
      </c>
      <c r="B7461" t="s">
        <v>421</v>
      </c>
      <c r="C7461">
        <f t="shared" si="348"/>
        <v>0</v>
      </c>
      <c r="D7461" t="s">
        <v>83</v>
      </c>
      <c r="E7461">
        <f t="shared" si="349"/>
        <v>0</v>
      </c>
      <c r="F7461">
        <v>12</v>
      </c>
      <c r="G7461" s="6">
        <v>34.595134629999997</v>
      </c>
      <c r="H7461" t="s">
        <v>10</v>
      </c>
      <c r="I7461" s="7">
        <v>42348</v>
      </c>
      <c r="J7461" s="9">
        <v>3</v>
      </c>
      <c r="K7461" s="9">
        <f t="shared" si="350"/>
        <v>0</v>
      </c>
    </row>
    <row r="7462" spans="1:11" x14ac:dyDescent="0.25">
      <c r="A7462">
        <v>7461</v>
      </c>
      <c r="B7462" t="s">
        <v>84</v>
      </c>
      <c r="C7462">
        <f t="shared" si="348"/>
        <v>0</v>
      </c>
      <c r="D7462" t="s">
        <v>136</v>
      </c>
      <c r="E7462">
        <f t="shared" si="349"/>
        <v>0</v>
      </c>
      <c r="F7462">
        <v>4</v>
      </c>
      <c r="G7462" s="6">
        <v>103.63659115999999</v>
      </c>
      <c r="H7462" t="s">
        <v>49</v>
      </c>
      <c r="I7462" s="7">
        <v>42348</v>
      </c>
      <c r="J7462" s="9">
        <v>4</v>
      </c>
      <c r="K7462" s="9">
        <f t="shared" si="350"/>
        <v>0</v>
      </c>
    </row>
    <row r="7463" spans="1:11" x14ac:dyDescent="0.25">
      <c r="A7463">
        <v>7462</v>
      </c>
      <c r="B7463" t="s">
        <v>8</v>
      </c>
      <c r="C7463">
        <f t="shared" si="348"/>
        <v>0</v>
      </c>
      <c r="D7463" t="s">
        <v>11</v>
      </c>
      <c r="E7463">
        <f t="shared" si="349"/>
        <v>0</v>
      </c>
      <c r="F7463">
        <v>20</v>
      </c>
      <c r="G7463" s="6">
        <v>105.40289013</v>
      </c>
      <c r="H7463" t="s">
        <v>10</v>
      </c>
      <c r="I7463" s="7">
        <v>42348</v>
      </c>
      <c r="J7463" s="9">
        <v>1</v>
      </c>
      <c r="K7463" s="9">
        <f t="shared" si="350"/>
        <v>0</v>
      </c>
    </row>
    <row r="7464" spans="1:11" x14ac:dyDescent="0.25">
      <c r="A7464">
        <v>7463</v>
      </c>
      <c r="B7464" t="s">
        <v>8</v>
      </c>
      <c r="C7464">
        <f t="shared" si="348"/>
        <v>0</v>
      </c>
      <c r="D7464" t="s">
        <v>59</v>
      </c>
      <c r="E7464">
        <f t="shared" si="349"/>
        <v>0</v>
      </c>
      <c r="F7464">
        <v>40</v>
      </c>
      <c r="G7464">
        <v>79.848082529999999</v>
      </c>
      <c r="H7464" t="s">
        <v>10</v>
      </c>
      <c r="I7464" s="7">
        <v>42348</v>
      </c>
      <c r="J7464" s="9">
        <v>0</v>
      </c>
      <c r="K7464" s="9">
        <f t="shared" si="350"/>
        <v>0</v>
      </c>
    </row>
    <row r="7465" spans="1:11" x14ac:dyDescent="0.25">
      <c r="A7465">
        <v>7464</v>
      </c>
      <c r="B7465" t="s">
        <v>8</v>
      </c>
      <c r="C7465">
        <f t="shared" si="348"/>
        <v>0</v>
      </c>
      <c r="D7465" t="s">
        <v>12</v>
      </c>
      <c r="E7465">
        <f t="shared" si="349"/>
        <v>0</v>
      </c>
      <c r="F7465">
        <v>35</v>
      </c>
      <c r="G7465">
        <v>38.717419599999999</v>
      </c>
      <c r="H7465" t="s">
        <v>10</v>
      </c>
      <c r="I7465" s="7">
        <v>42348</v>
      </c>
      <c r="J7465" s="9">
        <v>0</v>
      </c>
      <c r="K7465" s="9">
        <f t="shared" si="350"/>
        <v>0</v>
      </c>
    </row>
    <row r="7466" spans="1:11" x14ac:dyDescent="0.25">
      <c r="A7466">
        <v>7465</v>
      </c>
      <c r="B7466" t="s">
        <v>8</v>
      </c>
      <c r="C7466">
        <f t="shared" si="348"/>
        <v>0</v>
      </c>
      <c r="D7466" t="s">
        <v>13</v>
      </c>
      <c r="E7466">
        <f t="shared" si="349"/>
        <v>0</v>
      </c>
      <c r="F7466">
        <v>20</v>
      </c>
      <c r="G7466">
        <v>7.35805328</v>
      </c>
      <c r="H7466" t="s">
        <v>10</v>
      </c>
      <c r="I7466" s="7">
        <v>42348</v>
      </c>
      <c r="J7466" s="9">
        <v>0</v>
      </c>
      <c r="K7466" s="9">
        <f t="shared" si="350"/>
        <v>0</v>
      </c>
    </row>
    <row r="7467" spans="1:11" x14ac:dyDescent="0.25">
      <c r="A7467">
        <v>7466</v>
      </c>
      <c r="B7467" t="s">
        <v>8</v>
      </c>
      <c r="C7467">
        <f t="shared" si="348"/>
        <v>0</v>
      </c>
      <c r="D7467" t="s">
        <v>266</v>
      </c>
      <c r="E7467">
        <f t="shared" si="349"/>
        <v>1</v>
      </c>
      <c r="F7467">
        <v>7</v>
      </c>
      <c r="G7467">
        <v>22.144960449999999</v>
      </c>
      <c r="H7467" t="s">
        <v>10</v>
      </c>
      <c r="I7467" s="7">
        <v>42348</v>
      </c>
      <c r="J7467" s="9">
        <v>0</v>
      </c>
      <c r="K7467" s="9">
        <f t="shared" si="350"/>
        <v>1</v>
      </c>
    </row>
    <row r="7468" spans="1:11" x14ac:dyDescent="0.25">
      <c r="A7468">
        <v>7467</v>
      </c>
      <c r="B7468" t="s">
        <v>8</v>
      </c>
      <c r="C7468">
        <f t="shared" si="348"/>
        <v>1</v>
      </c>
      <c r="D7468" t="s">
        <v>266</v>
      </c>
      <c r="E7468">
        <f t="shared" si="349"/>
        <v>0</v>
      </c>
      <c r="F7468">
        <v>17</v>
      </c>
      <c r="G7468">
        <v>22.145346109999998</v>
      </c>
      <c r="H7468" t="s">
        <v>10</v>
      </c>
      <c r="I7468" s="7">
        <v>42348</v>
      </c>
      <c r="J7468" s="9">
        <v>0</v>
      </c>
      <c r="K7468" s="9">
        <f t="shared" si="350"/>
        <v>1</v>
      </c>
    </row>
    <row r="7469" spans="1:11" x14ac:dyDescent="0.25">
      <c r="A7469">
        <v>7468</v>
      </c>
      <c r="B7469" t="s">
        <v>8</v>
      </c>
      <c r="C7469">
        <f t="shared" si="348"/>
        <v>0</v>
      </c>
      <c r="D7469" t="s">
        <v>72</v>
      </c>
      <c r="E7469">
        <f t="shared" si="349"/>
        <v>0</v>
      </c>
      <c r="F7469">
        <v>12</v>
      </c>
      <c r="G7469">
        <v>119.81131271</v>
      </c>
      <c r="H7469" t="s">
        <v>10</v>
      </c>
      <c r="I7469" s="7">
        <v>42348</v>
      </c>
      <c r="J7469" s="9">
        <v>0</v>
      </c>
      <c r="K7469" s="9">
        <f t="shared" si="350"/>
        <v>0</v>
      </c>
    </row>
    <row r="7470" spans="1:11" x14ac:dyDescent="0.25">
      <c r="A7470">
        <v>7469</v>
      </c>
      <c r="B7470" t="s">
        <v>8</v>
      </c>
      <c r="C7470">
        <f t="shared" si="348"/>
        <v>0</v>
      </c>
      <c r="D7470" t="s">
        <v>24</v>
      </c>
      <c r="E7470">
        <f t="shared" si="349"/>
        <v>0</v>
      </c>
      <c r="F7470">
        <v>120</v>
      </c>
      <c r="G7470">
        <v>20.923019589999999</v>
      </c>
      <c r="H7470" t="s">
        <v>10</v>
      </c>
      <c r="I7470" s="7">
        <v>42348</v>
      </c>
      <c r="J7470" s="9">
        <v>0</v>
      </c>
      <c r="K7470" s="9">
        <f t="shared" si="350"/>
        <v>0</v>
      </c>
    </row>
    <row r="7471" spans="1:11" x14ac:dyDescent="0.25">
      <c r="A7471">
        <v>7470</v>
      </c>
      <c r="B7471" t="s">
        <v>8</v>
      </c>
      <c r="C7471">
        <f t="shared" si="348"/>
        <v>0</v>
      </c>
      <c r="D7471" t="s">
        <v>26</v>
      </c>
      <c r="E7471">
        <f t="shared" si="349"/>
        <v>0</v>
      </c>
      <c r="F7471">
        <v>12</v>
      </c>
      <c r="G7471">
        <v>82.692105639999994</v>
      </c>
      <c r="H7471" t="s">
        <v>10</v>
      </c>
      <c r="I7471" s="7">
        <v>42348</v>
      </c>
      <c r="J7471" s="9">
        <v>0</v>
      </c>
      <c r="K7471" s="9">
        <f t="shared" si="350"/>
        <v>0</v>
      </c>
    </row>
    <row r="7472" spans="1:11" x14ac:dyDescent="0.25">
      <c r="A7472">
        <v>7471</v>
      </c>
      <c r="B7472" t="s">
        <v>8</v>
      </c>
      <c r="C7472">
        <f t="shared" si="348"/>
        <v>0</v>
      </c>
      <c r="D7472" t="s">
        <v>28</v>
      </c>
      <c r="E7472">
        <f t="shared" si="349"/>
        <v>0</v>
      </c>
      <c r="F7472">
        <v>18</v>
      </c>
      <c r="G7472">
        <v>31.33912084</v>
      </c>
      <c r="H7472" t="s">
        <v>10</v>
      </c>
      <c r="I7472" s="7">
        <v>42348</v>
      </c>
      <c r="J7472" s="9">
        <v>0</v>
      </c>
      <c r="K7472" s="9">
        <f t="shared" si="350"/>
        <v>0</v>
      </c>
    </row>
    <row r="7473" spans="1:11" x14ac:dyDescent="0.25">
      <c r="A7473">
        <v>7472</v>
      </c>
      <c r="B7473" t="s">
        <v>8</v>
      </c>
      <c r="C7473">
        <f t="shared" si="348"/>
        <v>0</v>
      </c>
      <c r="D7473" t="s">
        <v>33</v>
      </c>
      <c r="E7473">
        <f t="shared" si="349"/>
        <v>0</v>
      </c>
      <c r="F7473">
        <v>24</v>
      </c>
      <c r="G7473">
        <v>53.772859910000001</v>
      </c>
      <c r="H7473" t="s">
        <v>10</v>
      </c>
      <c r="I7473" s="7">
        <v>42348</v>
      </c>
      <c r="J7473" s="9">
        <v>0</v>
      </c>
      <c r="K7473" s="9">
        <f t="shared" si="350"/>
        <v>0</v>
      </c>
    </row>
    <row r="7474" spans="1:11" x14ac:dyDescent="0.25">
      <c r="A7474">
        <v>7473</v>
      </c>
      <c r="B7474" t="s">
        <v>8</v>
      </c>
      <c r="C7474">
        <f t="shared" si="348"/>
        <v>0</v>
      </c>
      <c r="D7474" t="s">
        <v>170</v>
      </c>
      <c r="E7474">
        <f t="shared" si="349"/>
        <v>0</v>
      </c>
      <c r="F7474">
        <v>12</v>
      </c>
      <c r="G7474" s="6">
        <v>34.557538030000003</v>
      </c>
      <c r="H7474" t="s">
        <v>10</v>
      </c>
      <c r="I7474" s="7">
        <v>42348</v>
      </c>
      <c r="J7474" s="9">
        <v>3</v>
      </c>
      <c r="K7474" s="9">
        <f t="shared" si="350"/>
        <v>0</v>
      </c>
    </row>
    <row r="7475" spans="1:11" x14ac:dyDescent="0.25">
      <c r="A7475">
        <v>7474</v>
      </c>
      <c r="B7475" t="s">
        <v>58</v>
      </c>
      <c r="C7475">
        <f t="shared" si="348"/>
        <v>0</v>
      </c>
      <c r="D7475" t="s">
        <v>59</v>
      </c>
      <c r="E7475">
        <f t="shared" si="349"/>
        <v>0</v>
      </c>
      <c r="F7475">
        <v>8</v>
      </c>
      <c r="G7475" s="6">
        <v>79.849021449999995</v>
      </c>
      <c r="H7475" t="s">
        <v>10</v>
      </c>
      <c r="I7475" s="7">
        <v>42348</v>
      </c>
      <c r="J7475" s="9">
        <v>1</v>
      </c>
      <c r="K7475" s="9">
        <f t="shared" si="350"/>
        <v>0</v>
      </c>
    </row>
    <row r="7476" spans="1:11" x14ac:dyDescent="0.25">
      <c r="A7476">
        <v>7475</v>
      </c>
      <c r="B7476" t="s">
        <v>58</v>
      </c>
      <c r="C7476">
        <f t="shared" si="348"/>
        <v>0</v>
      </c>
      <c r="D7476" t="s">
        <v>12</v>
      </c>
      <c r="E7476">
        <f t="shared" si="349"/>
        <v>0</v>
      </c>
      <c r="F7476">
        <v>35</v>
      </c>
      <c r="G7476">
        <v>38.717419599999999</v>
      </c>
      <c r="H7476" t="s">
        <v>10</v>
      </c>
      <c r="I7476" s="7">
        <v>42348</v>
      </c>
      <c r="J7476" s="9">
        <v>0</v>
      </c>
      <c r="K7476" s="9">
        <f t="shared" si="350"/>
        <v>0</v>
      </c>
    </row>
    <row r="7477" spans="1:11" x14ac:dyDescent="0.25">
      <c r="A7477">
        <v>7476</v>
      </c>
      <c r="B7477" t="s">
        <v>58</v>
      </c>
      <c r="C7477">
        <f t="shared" si="348"/>
        <v>0</v>
      </c>
      <c r="D7477" t="s">
        <v>167</v>
      </c>
      <c r="E7477">
        <f t="shared" si="349"/>
        <v>0</v>
      </c>
      <c r="F7477">
        <v>12</v>
      </c>
      <c r="G7477">
        <v>20.686737050000001</v>
      </c>
      <c r="H7477" t="s">
        <v>10</v>
      </c>
      <c r="I7477" s="7">
        <v>42348</v>
      </c>
      <c r="J7477" s="9">
        <v>0</v>
      </c>
      <c r="K7477" s="9">
        <f t="shared" si="350"/>
        <v>0</v>
      </c>
    </row>
    <row r="7478" spans="1:11" x14ac:dyDescent="0.25">
      <c r="A7478">
        <v>7477</v>
      </c>
      <c r="B7478" t="s">
        <v>58</v>
      </c>
      <c r="C7478">
        <f t="shared" si="348"/>
        <v>0</v>
      </c>
      <c r="D7478" t="s">
        <v>42</v>
      </c>
      <c r="E7478">
        <f t="shared" si="349"/>
        <v>0</v>
      </c>
      <c r="F7478">
        <v>30</v>
      </c>
      <c r="G7478">
        <v>33.831919599999999</v>
      </c>
      <c r="H7478" t="s">
        <v>10</v>
      </c>
      <c r="I7478" s="7">
        <v>42348</v>
      </c>
      <c r="J7478" s="9">
        <v>0</v>
      </c>
      <c r="K7478" s="9">
        <f t="shared" si="350"/>
        <v>0</v>
      </c>
    </row>
    <row r="7479" spans="1:11" x14ac:dyDescent="0.25">
      <c r="A7479">
        <v>7478</v>
      </c>
      <c r="B7479" t="s">
        <v>58</v>
      </c>
      <c r="C7479">
        <f t="shared" si="348"/>
        <v>0</v>
      </c>
      <c r="D7479" t="s">
        <v>181</v>
      </c>
      <c r="E7479">
        <f t="shared" si="349"/>
        <v>0</v>
      </c>
      <c r="F7479">
        <v>6</v>
      </c>
      <c r="G7479" s="6">
        <v>80.258030529999999</v>
      </c>
      <c r="H7479" t="s">
        <v>10</v>
      </c>
      <c r="I7479" s="7">
        <v>42348</v>
      </c>
      <c r="J7479" s="9">
        <v>3</v>
      </c>
      <c r="K7479" s="9">
        <f t="shared" si="350"/>
        <v>0</v>
      </c>
    </row>
    <row r="7480" spans="1:11" x14ac:dyDescent="0.25">
      <c r="A7480">
        <v>7479</v>
      </c>
      <c r="B7480" t="s">
        <v>65</v>
      </c>
      <c r="C7480">
        <f t="shared" si="348"/>
        <v>0</v>
      </c>
      <c r="D7480" t="s">
        <v>48</v>
      </c>
      <c r="E7480">
        <f t="shared" si="349"/>
        <v>0</v>
      </c>
      <c r="F7480">
        <v>5</v>
      </c>
      <c r="G7480" s="6">
        <v>109.86710656</v>
      </c>
      <c r="H7480" t="s">
        <v>66</v>
      </c>
      <c r="I7480" s="7">
        <v>42348</v>
      </c>
      <c r="J7480" s="9">
        <v>1</v>
      </c>
      <c r="K7480" s="9">
        <f t="shared" si="350"/>
        <v>0</v>
      </c>
    </row>
    <row r="7481" spans="1:11" x14ac:dyDescent="0.25">
      <c r="A7481">
        <v>7480</v>
      </c>
      <c r="B7481" t="s">
        <v>65</v>
      </c>
      <c r="C7481">
        <f t="shared" si="348"/>
        <v>0</v>
      </c>
      <c r="D7481" t="s">
        <v>9</v>
      </c>
      <c r="E7481">
        <f t="shared" si="349"/>
        <v>0</v>
      </c>
      <c r="F7481">
        <v>9</v>
      </c>
      <c r="G7481">
        <v>128.47048136000001</v>
      </c>
      <c r="H7481" t="s">
        <v>66</v>
      </c>
      <c r="I7481" s="7">
        <v>42348</v>
      </c>
      <c r="J7481" s="9">
        <v>0</v>
      </c>
      <c r="K7481" s="9">
        <f t="shared" si="350"/>
        <v>0</v>
      </c>
    </row>
    <row r="7482" spans="1:11" x14ac:dyDescent="0.25">
      <c r="A7482">
        <v>7481</v>
      </c>
      <c r="B7482" t="s">
        <v>65</v>
      </c>
      <c r="C7482">
        <f t="shared" si="348"/>
        <v>0</v>
      </c>
      <c r="D7482" t="s">
        <v>12</v>
      </c>
      <c r="E7482">
        <f t="shared" si="349"/>
        <v>0</v>
      </c>
      <c r="F7482">
        <v>9</v>
      </c>
      <c r="G7482">
        <v>38.715899630000003</v>
      </c>
      <c r="H7482" t="s">
        <v>66</v>
      </c>
      <c r="I7482" s="7">
        <v>42348</v>
      </c>
      <c r="J7482" s="9">
        <v>0</v>
      </c>
      <c r="K7482" s="9">
        <f t="shared" si="350"/>
        <v>0</v>
      </c>
    </row>
    <row r="7483" spans="1:11" x14ac:dyDescent="0.25">
      <c r="A7483">
        <v>7482</v>
      </c>
      <c r="B7483" t="s">
        <v>65</v>
      </c>
      <c r="C7483">
        <f t="shared" si="348"/>
        <v>0</v>
      </c>
      <c r="D7483" t="s">
        <v>19</v>
      </c>
      <c r="E7483">
        <f t="shared" si="349"/>
        <v>0</v>
      </c>
      <c r="F7483">
        <v>24</v>
      </c>
      <c r="G7483">
        <v>17.73081878</v>
      </c>
      <c r="H7483" t="s">
        <v>66</v>
      </c>
      <c r="I7483" s="7">
        <v>42348</v>
      </c>
      <c r="J7483" s="9">
        <v>0</v>
      </c>
      <c r="K7483" s="9">
        <f t="shared" si="350"/>
        <v>0</v>
      </c>
    </row>
    <row r="7484" spans="1:11" x14ac:dyDescent="0.25">
      <c r="A7484">
        <v>7483</v>
      </c>
      <c r="B7484" t="s">
        <v>65</v>
      </c>
      <c r="C7484">
        <f t="shared" si="348"/>
        <v>0</v>
      </c>
      <c r="D7484" t="s">
        <v>28</v>
      </c>
      <c r="E7484">
        <f t="shared" si="349"/>
        <v>0</v>
      </c>
      <c r="F7484">
        <v>6</v>
      </c>
      <c r="G7484">
        <v>31.339265210000001</v>
      </c>
      <c r="H7484" t="s">
        <v>66</v>
      </c>
      <c r="I7484" s="7">
        <v>42348</v>
      </c>
      <c r="J7484" s="9">
        <v>0</v>
      </c>
      <c r="K7484" s="9">
        <f t="shared" si="350"/>
        <v>0</v>
      </c>
    </row>
    <row r="7485" spans="1:11" x14ac:dyDescent="0.25">
      <c r="A7485">
        <v>7484</v>
      </c>
      <c r="B7485" t="s">
        <v>65</v>
      </c>
      <c r="C7485">
        <f t="shared" si="348"/>
        <v>0</v>
      </c>
      <c r="D7485" t="s">
        <v>105</v>
      </c>
      <c r="E7485">
        <f t="shared" si="349"/>
        <v>0</v>
      </c>
      <c r="F7485">
        <v>6</v>
      </c>
      <c r="G7485">
        <v>28.573127379999999</v>
      </c>
      <c r="H7485" t="s">
        <v>66</v>
      </c>
      <c r="I7485" s="7">
        <v>42348</v>
      </c>
      <c r="J7485" s="9">
        <v>0</v>
      </c>
      <c r="K7485" s="9">
        <f t="shared" si="350"/>
        <v>0</v>
      </c>
    </row>
    <row r="7486" spans="1:11" x14ac:dyDescent="0.25">
      <c r="A7486">
        <v>7485</v>
      </c>
      <c r="B7486" t="s">
        <v>65</v>
      </c>
      <c r="C7486">
        <f t="shared" si="348"/>
        <v>0</v>
      </c>
      <c r="D7486" t="s">
        <v>63</v>
      </c>
      <c r="E7486">
        <f t="shared" si="349"/>
        <v>0</v>
      </c>
      <c r="F7486">
        <v>10</v>
      </c>
      <c r="G7486" s="6">
        <v>28.163241119999999</v>
      </c>
      <c r="H7486" t="s">
        <v>66</v>
      </c>
      <c r="I7486" s="7">
        <v>42348</v>
      </c>
      <c r="J7486" s="9">
        <v>3</v>
      </c>
      <c r="K7486" s="9">
        <f t="shared" si="350"/>
        <v>0</v>
      </c>
    </row>
    <row r="7487" spans="1:11" x14ac:dyDescent="0.25">
      <c r="A7487">
        <v>7486</v>
      </c>
      <c r="B7487" t="s">
        <v>70</v>
      </c>
      <c r="C7487">
        <f t="shared" si="348"/>
        <v>0</v>
      </c>
      <c r="D7487" t="s">
        <v>12</v>
      </c>
      <c r="E7487">
        <f t="shared" si="349"/>
        <v>0</v>
      </c>
      <c r="F7487">
        <v>6</v>
      </c>
      <c r="G7487" s="6">
        <v>38.716595130000002</v>
      </c>
      <c r="H7487" t="s">
        <v>49</v>
      </c>
      <c r="I7487" s="7">
        <v>42348</v>
      </c>
      <c r="J7487" s="9">
        <v>1</v>
      </c>
      <c r="K7487" s="9">
        <f t="shared" si="350"/>
        <v>0</v>
      </c>
    </row>
    <row r="7488" spans="1:11" x14ac:dyDescent="0.25">
      <c r="A7488">
        <v>7487</v>
      </c>
      <c r="B7488" t="s">
        <v>70</v>
      </c>
      <c r="C7488">
        <f t="shared" si="348"/>
        <v>0</v>
      </c>
      <c r="D7488" t="s">
        <v>18</v>
      </c>
      <c r="E7488">
        <f t="shared" si="349"/>
        <v>0</v>
      </c>
      <c r="F7488">
        <v>20</v>
      </c>
      <c r="G7488">
        <v>11.49947564</v>
      </c>
      <c r="H7488" t="s">
        <v>49</v>
      </c>
      <c r="I7488" s="7">
        <v>42348</v>
      </c>
      <c r="J7488" s="9">
        <v>0</v>
      </c>
      <c r="K7488" s="9">
        <f t="shared" si="350"/>
        <v>0</v>
      </c>
    </row>
    <row r="7489" spans="1:11" x14ac:dyDescent="0.25">
      <c r="A7489">
        <v>7488</v>
      </c>
      <c r="B7489" t="s">
        <v>70</v>
      </c>
      <c r="C7489">
        <f t="shared" si="348"/>
        <v>0</v>
      </c>
      <c r="D7489" t="s">
        <v>19</v>
      </c>
      <c r="E7489">
        <f t="shared" si="349"/>
        <v>0</v>
      </c>
      <c r="F7489">
        <v>24</v>
      </c>
      <c r="G7489">
        <v>17.73081878</v>
      </c>
      <c r="H7489" t="s">
        <v>49</v>
      </c>
      <c r="I7489" s="7">
        <v>42348</v>
      </c>
      <c r="J7489" s="9">
        <v>0</v>
      </c>
      <c r="K7489" s="9">
        <f t="shared" si="350"/>
        <v>0</v>
      </c>
    </row>
    <row r="7490" spans="1:11" x14ac:dyDescent="0.25">
      <c r="A7490">
        <v>7489</v>
      </c>
      <c r="B7490" t="s">
        <v>70</v>
      </c>
      <c r="C7490">
        <f t="shared" si="348"/>
        <v>0</v>
      </c>
      <c r="D7490" t="s">
        <v>72</v>
      </c>
      <c r="E7490">
        <f t="shared" si="349"/>
        <v>0</v>
      </c>
      <c r="F7490">
        <v>6</v>
      </c>
      <c r="G7490">
        <v>119.81181768</v>
      </c>
      <c r="H7490" t="s">
        <v>49</v>
      </c>
      <c r="I7490" s="7">
        <v>42348</v>
      </c>
      <c r="J7490" s="9">
        <v>0</v>
      </c>
      <c r="K7490" s="9">
        <f t="shared" si="350"/>
        <v>0</v>
      </c>
    </row>
    <row r="7491" spans="1:11" x14ac:dyDescent="0.25">
      <c r="A7491">
        <v>7490</v>
      </c>
      <c r="B7491" t="s">
        <v>70</v>
      </c>
      <c r="C7491">
        <f t="shared" ref="C7491:C7554" si="351">IF(D7491=D7490,1,0)</f>
        <v>0</v>
      </c>
      <c r="D7491" t="s">
        <v>23</v>
      </c>
      <c r="E7491">
        <f t="shared" ref="E7491:E7554" si="352">IF(D7491=D7492,1,0)</f>
        <v>0</v>
      </c>
      <c r="F7491">
        <v>30</v>
      </c>
      <c r="G7491">
        <v>29.429424940000001</v>
      </c>
      <c r="H7491" t="s">
        <v>49</v>
      </c>
      <c r="I7491" s="7">
        <v>42348</v>
      </c>
      <c r="J7491" s="9">
        <v>0</v>
      </c>
      <c r="K7491" s="9">
        <f t="shared" ref="K7491:K7554" si="353">E7491+C7491</f>
        <v>0</v>
      </c>
    </row>
    <row r="7492" spans="1:11" x14ac:dyDescent="0.25">
      <c r="A7492">
        <v>7491</v>
      </c>
      <c r="B7492" t="s">
        <v>70</v>
      </c>
      <c r="C7492">
        <f t="shared" si="351"/>
        <v>0</v>
      </c>
      <c r="D7492" t="s">
        <v>25</v>
      </c>
      <c r="E7492">
        <f t="shared" si="352"/>
        <v>0</v>
      </c>
      <c r="F7492">
        <v>40</v>
      </c>
      <c r="G7492">
        <v>26.888138649999998</v>
      </c>
      <c r="H7492" t="s">
        <v>49</v>
      </c>
      <c r="I7492" s="7">
        <v>42348</v>
      </c>
      <c r="J7492" s="9">
        <v>0</v>
      </c>
      <c r="K7492" s="9">
        <f t="shared" si="353"/>
        <v>0</v>
      </c>
    </row>
    <row r="7493" spans="1:11" x14ac:dyDescent="0.25">
      <c r="A7493">
        <v>7492</v>
      </c>
      <c r="B7493" t="s">
        <v>70</v>
      </c>
      <c r="C7493">
        <f t="shared" si="351"/>
        <v>0</v>
      </c>
      <c r="D7493" t="s">
        <v>227</v>
      </c>
      <c r="E7493">
        <f t="shared" si="352"/>
        <v>0</v>
      </c>
      <c r="F7493">
        <v>10</v>
      </c>
      <c r="G7493">
        <v>34.094135880000003</v>
      </c>
      <c r="H7493" t="s">
        <v>49</v>
      </c>
      <c r="I7493" s="7">
        <v>42348</v>
      </c>
      <c r="J7493" s="9">
        <v>0</v>
      </c>
      <c r="K7493" s="9">
        <f t="shared" si="353"/>
        <v>0</v>
      </c>
    </row>
    <row r="7494" spans="1:11" x14ac:dyDescent="0.25">
      <c r="A7494">
        <v>7493</v>
      </c>
      <c r="B7494" t="s">
        <v>70</v>
      </c>
      <c r="C7494">
        <f t="shared" si="351"/>
        <v>0</v>
      </c>
      <c r="D7494" t="s">
        <v>33</v>
      </c>
      <c r="E7494">
        <f t="shared" si="352"/>
        <v>0</v>
      </c>
      <c r="F7494">
        <v>12</v>
      </c>
      <c r="G7494">
        <v>54.156767719999998</v>
      </c>
      <c r="H7494" t="s">
        <v>49</v>
      </c>
      <c r="I7494" s="7">
        <v>42348</v>
      </c>
      <c r="J7494" s="9">
        <v>0</v>
      </c>
      <c r="K7494" s="9">
        <f t="shared" si="353"/>
        <v>0</v>
      </c>
    </row>
    <row r="7495" spans="1:11" x14ac:dyDescent="0.25">
      <c r="A7495">
        <v>7494</v>
      </c>
      <c r="B7495" t="s">
        <v>70</v>
      </c>
      <c r="C7495">
        <f t="shared" si="351"/>
        <v>0</v>
      </c>
      <c r="D7495" t="s">
        <v>34</v>
      </c>
      <c r="E7495">
        <f t="shared" si="352"/>
        <v>0</v>
      </c>
      <c r="F7495">
        <v>24</v>
      </c>
      <c r="G7495" s="6">
        <v>19.45844211</v>
      </c>
      <c r="H7495" t="s">
        <v>49</v>
      </c>
      <c r="I7495" s="7">
        <v>42348</v>
      </c>
      <c r="J7495" s="9">
        <v>3</v>
      </c>
      <c r="K7495" s="9">
        <f t="shared" si="353"/>
        <v>0</v>
      </c>
    </row>
    <row r="7496" spans="1:11" x14ac:dyDescent="0.25">
      <c r="A7496">
        <v>7495</v>
      </c>
      <c r="B7496" t="s">
        <v>90</v>
      </c>
      <c r="C7496">
        <f t="shared" si="351"/>
        <v>0</v>
      </c>
      <c r="D7496" t="s">
        <v>48</v>
      </c>
      <c r="E7496">
        <f t="shared" si="352"/>
        <v>1</v>
      </c>
      <c r="F7496">
        <v>6</v>
      </c>
      <c r="G7496" s="6">
        <v>115.36104949</v>
      </c>
      <c r="H7496" t="s">
        <v>49</v>
      </c>
      <c r="I7496" s="7">
        <v>42349</v>
      </c>
      <c r="J7496" s="9">
        <v>1</v>
      </c>
      <c r="K7496" s="9">
        <f t="shared" si="353"/>
        <v>1</v>
      </c>
    </row>
    <row r="7497" spans="1:11" x14ac:dyDescent="0.25">
      <c r="A7497">
        <v>7496</v>
      </c>
      <c r="B7497" t="s">
        <v>90</v>
      </c>
      <c r="C7497">
        <f t="shared" si="351"/>
        <v>1</v>
      </c>
      <c r="D7497" t="s">
        <v>48</v>
      </c>
      <c r="E7497">
        <f t="shared" si="352"/>
        <v>0</v>
      </c>
      <c r="F7497">
        <v>6</v>
      </c>
      <c r="G7497">
        <v>109.86782855</v>
      </c>
      <c r="H7497" t="s">
        <v>49</v>
      </c>
      <c r="I7497" s="7">
        <v>42349</v>
      </c>
      <c r="J7497" s="9">
        <v>0</v>
      </c>
      <c r="K7497" s="9">
        <f t="shared" si="353"/>
        <v>1</v>
      </c>
    </row>
    <row r="7498" spans="1:11" x14ac:dyDescent="0.25">
      <c r="A7498">
        <v>7497</v>
      </c>
      <c r="B7498" t="s">
        <v>90</v>
      </c>
      <c r="C7498">
        <f t="shared" si="351"/>
        <v>0</v>
      </c>
      <c r="D7498" t="s">
        <v>14</v>
      </c>
      <c r="E7498">
        <f t="shared" si="352"/>
        <v>0</v>
      </c>
      <c r="F7498">
        <v>20</v>
      </c>
      <c r="G7498">
        <v>33.941895279999997</v>
      </c>
      <c r="H7498" t="s">
        <v>49</v>
      </c>
      <c r="I7498" s="7">
        <v>42349</v>
      </c>
      <c r="J7498" s="9">
        <v>0</v>
      </c>
      <c r="K7498" s="9">
        <f t="shared" si="353"/>
        <v>0</v>
      </c>
    </row>
    <row r="7499" spans="1:11" x14ac:dyDescent="0.25">
      <c r="A7499">
        <v>7498</v>
      </c>
      <c r="B7499" t="s">
        <v>90</v>
      </c>
      <c r="C7499">
        <f t="shared" si="351"/>
        <v>0</v>
      </c>
      <c r="D7499" t="s">
        <v>19</v>
      </c>
      <c r="E7499">
        <f t="shared" si="352"/>
        <v>0</v>
      </c>
      <c r="F7499">
        <v>48</v>
      </c>
      <c r="G7499">
        <v>19.898242010000001</v>
      </c>
      <c r="H7499" t="s">
        <v>49</v>
      </c>
      <c r="I7499" s="7">
        <v>42349</v>
      </c>
      <c r="J7499" s="9">
        <v>0</v>
      </c>
      <c r="K7499" s="9">
        <f t="shared" si="353"/>
        <v>0</v>
      </c>
    </row>
    <row r="7500" spans="1:11" x14ac:dyDescent="0.25">
      <c r="A7500">
        <v>7499</v>
      </c>
      <c r="B7500" t="s">
        <v>90</v>
      </c>
      <c r="C7500">
        <f t="shared" si="351"/>
        <v>0</v>
      </c>
      <c r="D7500" t="s">
        <v>151</v>
      </c>
      <c r="E7500">
        <f t="shared" si="352"/>
        <v>0</v>
      </c>
      <c r="F7500">
        <v>3</v>
      </c>
      <c r="G7500">
        <v>33.705325850000001</v>
      </c>
      <c r="H7500" t="s">
        <v>49</v>
      </c>
      <c r="I7500" s="7">
        <v>42349</v>
      </c>
      <c r="J7500" s="9">
        <v>0</v>
      </c>
      <c r="K7500" s="9">
        <f t="shared" si="353"/>
        <v>0</v>
      </c>
    </row>
    <row r="7501" spans="1:11" x14ac:dyDescent="0.25">
      <c r="A7501">
        <v>7500</v>
      </c>
      <c r="B7501" t="s">
        <v>90</v>
      </c>
      <c r="C7501">
        <f t="shared" si="351"/>
        <v>0</v>
      </c>
      <c r="D7501" t="s">
        <v>153</v>
      </c>
      <c r="E7501">
        <f t="shared" si="352"/>
        <v>0</v>
      </c>
      <c r="F7501">
        <v>6</v>
      </c>
      <c r="G7501">
        <v>16.281565669999999</v>
      </c>
      <c r="H7501" t="s">
        <v>49</v>
      </c>
      <c r="I7501" s="7">
        <v>42349</v>
      </c>
      <c r="J7501" s="9">
        <v>0</v>
      </c>
      <c r="K7501" s="9">
        <f t="shared" si="353"/>
        <v>0</v>
      </c>
    </row>
    <row r="7502" spans="1:11" x14ac:dyDescent="0.25">
      <c r="A7502">
        <v>7501</v>
      </c>
      <c r="B7502" t="s">
        <v>90</v>
      </c>
      <c r="C7502">
        <f t="shared" si="351"/>
        <v>0</v>
      </c>
      <c r="D7502" t="s">
        <v>72</v>
      </c>
      <c r="E7502">
        <f t="shared" si="352"/>
        <v>0</v>
      </c>
      <c r="F7502">
        <v>5</v>
      </c>
      <c r="G7502">
        <v>126.11899304000001</v>
      </c>
      <c r="H7502" t="s">
        <v>49</v>
      </c>
      <c r="I7502" s="7">
        <v>42349</v>
      </c>
      <c r="J7502" s="9">
        <v>0</v>
      </c>
      <c r="K7502" s="9">
        <f t="shared" si="353"/>
        <v>0</v>
      </c>
    </row>
    <row r="7503" spans="1:11" x14ac:dyDescent="0.25">
      <c r="A7503">
        <v>7502</v>
      </c>
      <c r="B7503" t="s">
        <v>90</v>
      </c>
      <c r="C7503">
        <f t="shared" si="351"/>
        <v>0</v>
      </c>
      <c r="D7503" t="s">
        <v>67</v>
      </c>
      <c r="E7503">
        <f t="shared" si="352"/>
        <v>0</v>
      </c>
      <c r="F7503">
        <v>3</v>
      </c>
      <c r="G7503">
        <v>227.37612093999999</v>
      </c>
      <c r="H7503" t="s">
        <v>49</v>
      </c>
      <c r="I7503" s="7">
        <v>42349</v>
      </c>
      <c r="J7503" s="9">
        <v>0</v>
      </c>
      <c r="K7503" s="9">
        <f t="shared" si="353"/>
        <v>0</v>
      </c>
    </row>
    <row r="7504" spans="1:11" x14ac:dyDescent="0.25">
      <c r="A7504">
        <v>7503</v>
      </c>
      <c r="B7504" t="s">
        <v>90</v>
      </c>
      <c r="C7504">
        <f t="shared" si="351"/>
        <v>0</v>
      </c>
      <c r="D7504" t="s">
        <v>23</v>
      </c>
      <c r="E7504">
        <f t="shared" si="352"/>
        <v>0</v>
      </c>
      <c r="F7504">
        <v>48</v>
      </c>
      <c r="G7504">
        <v>31.98843085</v>
      </c>
      <c r="H7504" t="s">
        <v>49</v>
      </c>
      <c r="I7504" s="7">
        <v>42349</v>
      </c>
      <c r="J7504" s="9">
        <v>0</v>
      </c>
      <c r="K7504" s="9">
        <f t="shared" si="353"/>
        <v>0</v>
      </c>
    </row>
    <row r="7505" spans="1:11" x14ac:dyDescent="0.25">
      <c r="A7505">
        <v>7504</v>
      </c>
      <c r="B7505" t="s">
        <v>90</v>
      </c>
      <c r="C7505">
        <f t="shared" si="351"/>
        <v>0</v>
      </c>
      <c r="D7505" t="s">
        <v>24</v>
      </c>
      <c r="E7505">
        <f t="shared" si="352"/>
        <v>0</v>
      </c>
      <c r="F7505">
        <v>48</v>
      </c>
      <c r="G7505">
        <v>22.102342279999998</v>
      </c>
      <c r="H7505" t="s">
        <v>49</v>
      </c>
      <c r="I7505" s="7">
        <v>42349</v>
      </c>
      <c r="J7505" s="9">
        <v>0</v>
      </c>
      <c r="K7505" s="9">
        <f t="shared" si="353"/>
        <v>0</v>
      </c>
    </row>
    <row r="7506" spans="1:11" x14ac:dyDescent="0.25">
      <c r="A7506">
        <v>7505</v>
      </c>
      <c r="B7506" t="s">
        <v>90</v>
      </c>
      <c r="C7506">
        <f t="shared" si="351"/>
        <v>0</v>
      </c>
      <c r="D7506" t="s">
        <v>129</v>
      </c>
      <c r="E7506">
        <f t="shared" si="352"/>
        <v>0</v>
      </c>
      <c r="F7506">
        <v>10</v>
      </c>
      <c r="G7506">
        <v>32.79104298</v>
      </c>
      <c r="H7506" t="s">
        <v>49</v>
      </c>
      <c r="I7506" s="7">
        <v>42349</v>
      </c>
      <c r="J7506" s="9">
        <v>0</v>
      </c>
      <c r="K7506" s="9">
        <f t="shared" si="353"/>
        <v>0</v>
      </c>
    </row>
    <row r="7507" spans="1:11" x14ac:dyDescent="0.25">
      <c r="A7507">
        <v>7506</v>
      </c>
      <c r="B7507" t="s">
        <v>90</v>
      </c>
      <c r="C7507">
        <f t="shared" si="351"/>
        <v>0</v>
      </c>
      <c r="D7507" t="s">
        <v>34</v>
      </c>
      <c r="E7507">
        <f t="shared" si="352"/>
        <v>1</v>
      </c>
      <c r="F7507">
        <v>12</v>
      </c>
      <c r="G7507">
        <v>19.458015459999999</v>
      </c>
      <c r="H7507" t="s">
        <v>49</v>
      </c>
      <c r="I7507" s="7">
        <v>42349</v>
      </c>
      <c r="J7507" s="9">
        <v>0</v>
      </c>
      <c r="K7507" s="9">
        <f t="shared" si="353"/>
        <v>1</v>
      </c>
    </row>
    <row r="7508" spans="1:11" x14ac:dyDescent="0.25">
      <c r="A7508">
        <v>7507</v>
      </c>
      <c r="B7508" t="s">
        <v>90</v>
      </c>
      <c r="C7508">
        <f t="shared" si="351"/>
        <v>1</v>
      </c>
      <c r="D7508" t="s">
        <v>34</v>
      </c>
      <c r="E7508">
        <f t="shared" si="352"/>
        <v>0</v>
      </c>
      <c r="F7508">
        <v>24</v>
      </c>
      <c r="G7508" s="6">
        <v>19.45844211</v>
      </c>
      <c r="H7508" t="s">
        <v>49</v>
      </c>
      <c r="I7508" s="7">
        <v>42349</v>
      </c>
      <c r="J7508" s="9">
        <v>3</v>
      </c>
      <c r="K7508" s="9">
        <f t="shared" si="353"/>
        <v>1</v>
      </c>
    </row>
    <row r="7509" spans="1:11" x14ac:dyDescent="0.25">
      <c r="A7509">
        <v>7508</v>
      </c>
      <c r="B7509" t="s">
        <v>178</v>
      </c>
      <c r="C7509">
        <f t="shared" si="351"/>
        <v>0</v>
      </c>
      <c r="D7509" t="s">
        <v>48</v>
      </c>
      <c r="E7509">
        <f t="shared" si="352"/>
        <v>0</v>
      </c>
      <c r="F7509">
        <v>6</v>
      </c>
      <c r="G7509" s="6">
        <v>127.08077944</v>
      </c>
      <c r="H7509" t="s">
        <v>66</v>
      </c>
      <c r="I7509" s="7">
        <v>42349</v>
      </c>
      <c r="J7509" s="9">
        <v>1</v>
      </c>
      <c r="K7509" s="9">
        <f t="shared" si="353"/>
        <v>0</v>
      </c>
    </row>
    <row r="7510" spans="1:11" x14ac:dyDescent="0.25">
      <c r="A7510">
        <v>7509</v>
      </c>
      <c r="B7510" t="s">
        <v>178</v>
      </c>
      <c r="C7510">
        <f t="shared" si="351"/>
        <v>0</v>
      </c>
      <c r="D7510" t="s">
        <v>110</v>
      </c>
      <c r="E7510">
        <f t="shared" si="352"/>
        <v>0</v>
      </c>
      <c r="F7510">
        <v>10</v>
      </c>
      <c r="G7510">
        <v>25.091556579999999</v>
      </c>
      <c r="H7510" t="s">
        <v>66</v>
      </c>
      <c r="I7510" s="7">
        <v>42349</v>
      </c>
      <c r="J7510" s="9">
        <v>0</v>
      </c>
      <c r="K7510" s="9">
        <f t="shared" si="353"/>
        <v>0</v>
      </c>
    </row>
    <row r="7511" spans="1:11" x14ac:dyDescent="0.25">
      <c r="A7511">
        <v>7510</v>
      </c>
      <c r="B7511" t="s">
        <v>178</v>
      </c>
      <c r="C7511">
        <f t="shared" si="351"/>
        <v>0</v>
      </c>
      <c r="D7511" t="s">
        <v>135</v>
      </c>
      <c r="E7511">
        <f t="shared" si="352"/>
        <v>0</v>
      </c>
      <c r="F7511">
        <v>10</v>
      </c>
      <c r="G7511">
        <v>17.678167169999998</v>
      </c>
      <c r="H7511" t="s">
        <v>66</v>
      </c>
      <c r="I7511" s="7">
        <v>42349</v>
      </c>
      <c r="J7511" s="9">
        <v>0</v>
      </c>
      <c r="K7511" s="9">
        <f t="shared" si="353"/>
        <v>0</v>
      </c>
    </row>
    <row r="7512" spans="1:11" x14ac:dyDescent="0.25">
      <c r="A7512">
        <v>7511</v>
      </c>
      <c r="B7512" t="s">
        <v>178</v>
      </c>
      <c r="C7512">
        <f t="shared" si="351"/>
        <v>0</v>
      </c>
      <c r="D7512" t="s">
        <v>212</v>
      </c>
      <c r="E7512">
        <f t="shared" si="352"/>
        <v>0</v>
      </c>
      <c r="F7512">
        <v>5</v>
      </c>
      <c r="G7512">
        <v>16.80249555</v>
      </c>
      <c r="H7512" t="s">
        <v>66</v>
      </c>
      <c r="I7512" s="7">
        <v>42349</v>
      </c>
      <c r="J7512" s="9">
        <v>0</v>
      </c>
      <c r="K7512" s="9">
        <f t="shared" si="353"/>
        <v>0</v>
      </c>
    </row>
    <row r="7513" spans="1:11" x14ac:dyDescent="0.25">
      <c r="A7513">
        <v>7512</v>
      </c>
      <c r="B7513" t="s">
        <v>178</v>
      </c>
      <c r="C7513">
        <f t="shared" si="351"/>
        <v>0</v>
      </c>
      <c r="D7513" t="s">
        <v>151</v>
      </c>
      <c r="E7513">
        <f t="shared" si="352"/>
        <v>0</v>
      </c>
      <c r="F7513">
        <v>10</v>
      </c>
      <c r="G7513">
        <v>37.130337500000003</v>
      </c>
      <c r="H7513" t="s">
        <v>66</v>
      </c>
      <c r="I7513" s="7">
        <v>42349</v>
      </c>
      <c r="J7513" s="9">
        <v>0</v>
      </c>
      <c r="K7513" s="9">
        <f t="shared" si="353"/>
        <v>0</v>
      </c>
    </row>
    <row r="7514" spans="1:11" x14ac:dyDescent="0.25">
      <c r="A7514">
        <v>7513</v>
      </c>
      <c r="B7514" t="s">
        <v>178</v>
      </c>
      <c r="C7514">
        <f t="shared" si="351"/>
        <v>0</v>
      </c>
      <c r="D7514" t="s">
        <v>25</v>
      </c>
      <c r="E7514">
        <f t="shared" si="352"/>
        <v>0</v>
      </c>
      <c r="F7514">
        <v>50</v>
      </c>
      <c r="G7514">
        <v>32.739330539999997</v>
      </c>
      <c r="H7514" t="s">
        <v>66</v>
      </c>
      <c r="I7514" s="7">
        <v>42349</v>
      </c>
      <c r="J7514" s="9">
        <v>0</v>
      </c>
      <c r="K7514" s="9">
        <f t="shared" si="353"/>
        <v>0</v>
      </c>
    </row>
    <row r="7515" spans="1:11" x14ac:dyDescent="0.25">
      <c r="A7515">
        <v>7514</v>
      </c>
      <c r="B7515" t="s">
        <v>178</v>
      </c>
      <c r="C7515">
        <f t="shared" si="351"/>
        <v>0</v>
      </c>
      <c r="D7515" t="s">
        <v>227</v>
      </c>
      <c r="E7515">
        <f t="shared" si="352"/>
        <v>0</v>
      </c>
      <c r="F7515">
        <v>10</v>
      </c>
      <c r="G7515">
        <v>37.930009419999998</v>
      </c>
      <c r="H7515" t="s">
        <v>66</v>
      </c>
      <c r="I7515" s="7">
        <v>42349</v>
      </c>
      <c r="J7515" s="9">
        <v>0</v>
      </c>
      <c r="K7515" s="9">
        <f t="shared" si="353"/>
        <v>0</v>
      </c>
    </row>
    <row r="7516" spans="1:11" x14ac:dyDescent="0.25">
      <c r="A7516">
        <v>7515</v>
      </c>
      <c r="B7516" t="s">
        <v>178</v>
      </c>
      <c r="C7516">
        <f t="shared" si="351"/>
        <v>0</v>
      </c>
      <c r="D7516" t="s">
        <v>128</v>
      </c>
      <c r="E7516">
        <f t="shared" si="352"/>
        <v>0</v>
      </c>
      <c r="F7516">
        <v>10</v>
      </c>
      <c r="G7516">
        <v>36.64793907</v>
      </c>
      <c r="H7516" t="s">
        <v>66</v>
      </c>
      <c r="I7516" s="7">
        <v>42349</v>
      </c>
      <c r="J7516" s="9">
        <v>0</v>
      </c>
      <c r="K7516" s="9">
        <f t="shared" si="353"/>
        <v>0</v>
      </c>
    </row>
    <row r="7517" spans="1:11" x14ac:dyDescent="0.25">
      <c r="A7517">
        <v>7516</v>
      </c>
      <c r="B7517" t="s">
        <v>178</v>
      </c>
      <c r="C7517">
        <f t="shared" si="351"/>
        <v>0</v>
      </c>
      <c r="D7517" t="s">
        <v>440</v>
      </c>
      <c r="E7517">
        <f t="shared" si="352"/>
        <v>0</v>
      </c>
      <c r="F7517">
        <v>3</v>
      </c>
      <c r="G7517">
        <v>38.346358719999998</v>
      </c>
      <c r="H7517" t="s">
        <v>66</v>
      </c>
      <c r="I7517" s="7">
        <v>42349</v>
      </c>
      <c r="J7517" s="9">
        <v>0</v>
      </c>
      <c r="K7517" s="9">
        <f t="shared" si="353"/>
        <v>0</v>
      </c>
    </row>
    <row r="7518" spans="1:11" x14ac:dyDescent="0.25">
      <c r="A7518">
        <v>7517</v>
      </c>
      <c r="B7518" t="s">
        <v>178</v>
      </c>
      <c r="C7518">
        <f t="shared" si="351"/>
        <v>0</v>
      </c>
      <c r="D7518" t="s">
        <v>29</v>
      </c>
      <c r="E7518">
        <f t="shared" si="352"/>
        <v>0</v>
      </c>
      <c r="F7518">
        <v>12</v>
      </c>
      <c r="G7518" s="6">
        <v>35.967070880000001</v>
      </c>
      <c r="H7518" t="s">
        <v>66</v>
      </c>
      <c r="I7518" s="7">
        <v>42349</v>
      </c>
      <c r="J7518" s="9">
        <v>3</v>
      </c>
      <c r="K7518" s="9">
        <f t="shared" si="353"/>
        <v>0</v>
      </c>
    </row>
    <row r="7519" spans="1:11" x14ac:dyDescent="0.25">
      <c r="A7519">
        <v>7518</v>
      </c>
      <c r="B7519" t="s">
        <v>74</v>
      </c>
      <c r="C7519">
        <f t="shared" si="351"/>
        <v>0</v>
      </c>
      <c r="D7519" t="s">
        <v>75</v>
      </c>
      <c r="E7519">
        <f t="shared" si="352"/>
        <v>0</v>
      </c>
      <c r="F7519">
        <v>3</v>
      </c>
      <c r="G7519" s="6">
        <v>54.180182350000003</v>
      </c>
      <c r="H7519" t="s">
        <v>49</v>
      </c>
      <c r="I7519" s="7">
        <v>42349</v>
      </c>
      <c r="J7519" s="9">
        <v>1</v>
      </c>
      <c r="K7519" s="9">
        <f t="shared" si="353"/>
        <v>0</v>
      </c>
    </row>
    <row r="7520" spans="1:11" x14ac:dyDescent="0.25">
      <c r="A7520">
        <v>7519</v>
      </c>
      <c r="B7520" t="s">
        <v>74</v>
      </c>
      <c r="C7520">
        <f t="shared" si="351"/>
        <v>0</v>
      </c>
      <c r="D7520" t="s">
        <v>9</v>
      </c>
      <c r="E7520">
        <f t="shared" si="352"/>
        <v>0</v>
      </c>
      <c r="F7520">
        <v>10</v>
      </c>
      <c r="G7520">
        <v>128.47061212</v>
      </c>
      <c r="H7520" t="s">
        <v>49</v>
      </c>
      <c r="I7520" s="7">
        <v>42349</v>
      </c>
      <c r="J7520" s="9">
        <v>0</v>
      </c>
      <c r="K7520" s="9">
        <f t="shared" si="353"/>
        <v>0</v>
      </c>
    </row>
    <row r="7521" spans="1:11" x14ac:dyDescent="0.25">
      <c r="A7521">
        <v>7520</v>
      </c>
      <c r="B7521" t="s">
        <v>74</v>
      </c>
      <c r="C7521">
        <f t="shared" si="351"/>
        <v>0</v>
      </c>
      <c r="D7521" t="s">
        <v>11</v>
      </c>
      <c r="E7521">
        <f t="shared" si="352"/>
        <v>1</v>
      </c>
      <c r="F7521">
        <v>4</v>
      </c>
      <c r="G7521">
        <v>119.47543573999999</v>
      </c>
      <c r="H7521" t="s">
        <v>49</v>
      </c>
      <c r="I7521" s="7">
        <v>42349</v>
      </c>
      <c r="J7521" s="9">
        <v>0</v>
      </c>
      <c r="K7521" s="9">
        <f t="shared" si="353"/>
        <v>1</v>
      </c>
    </row>
    <row r="7522" spans="1:11" x14ac:dyDescent="0.25">
      <c r="A7522">
        <v>7521</v>
      </c>
      <c r="B7522" t="s">
        <v>74</v>
      </c>
      <c r="C7522">
        <f t="shared" si="351"/>
        <v>1</v>
      </c>
      <c r="D7522" t="s">
        <v>11</v>
      </c>
      <c r="E7522">
        <f t="shared" si="352"/>
        <v>0</v>
      </c>
      <c r="F7522">
        <v>2</v>
      </c>
      <c r="G7522">
        <v>117.11891962999999</v>
      </c>
      <c r="H7522" t="s">
        <v>49</v>
      </c>
      <c r="I7522" s="7">
        <v>42349</v>
      </c>
      <c r="J7522" s="9">
        <v>0</v>
      </c>
      <c r="K7522" s="9">
        <f t="shared" si="353"/>
        <v>1</v>
      </c>
    </row>
    <row r="7523" spans="1:11" x14ac:dyDescent="0.25">
      <c r="A7523">
        <v>7522</v>
      </c>
      <c r="B7523" t="s">
        <v>74</v>
      </c>
      <c r="C7523">
        <f t="shared" si="351"/>
        <v>0</v>
      </c>
      <c r="D7523" t="s">
        <v>59</v>
      </c>
      <c r="E7523">
        <f t="shared" si="352"/>
        <v>0</v>
      </c>
      <c r="F7523">
        <v>5</v>
      </c>
      <c r="G7523">
        <v>79.849785109999999</v>
      </c>
      <c r="H7523" t="s">
        <v>49</v>
      </c>
      <c r="I7523" s="7">
        <v>42349</v>
      </c>
      <c r="J7523" s="9">
        <v>0</v>
      </c>
      <c r="K7523" s="9">
        <f t="shared" si="353"/>
        <v>0</v>
      </c>
    </row>
    <row r="7524" spans="1:11" x14ac:dyDescent="0.25">
      <c r="A7524">
        <v>7523</v>
      </c>
      <c r="B7524" t="s">
        <v>74</v>
      </c>
      <c r="C7524">
        <f t="shared" si="351"/>
        <v>0</v>
      </c>
      <c r="D7524" t="s">
        <v>14</v>
      </c>
      <c r="E7524">
        <f t="shared" si="352"/>
        <v>0</v>
      </c>
      <c r="F7524">
        <v>10</v>
      </c>
      <c r="G7524">
        <v>33.605132320000003</v>
      </c>
      <c r="H7524" t="s">
        <v>49</v>
      </c>
      <c r="I7524" s="7">
        <v>42349</v>
      </c>
      <c r="J7524" s="9">
        <v>0</v>
      </c>
      <c r="K7524" s="9">
        <f t="shared" si="353"/>
        <v>0</v>
      </c>
    </row>
    <row r="7525" spans="1:11" x14ac:dyDescent="0.25">
      <c r="A7525">
        <v>7524</v>
      </c>
      <c r="B7525" t="s">
        <v>74</v>
      </c>
      <c r="C7525">
        <f t="shared" si="351"/>
        <v>0</v>
      </c>
      <c r="D7525" t="s">
        <v>44</v>
      </c>
      <c r="E7525">
        <f t="shared" si="352"/>
        <v>0</v>
      </c>
      <c r="F7525">
        <v>60</v>
      </c>
      <c r="G7525">
        <v>9.0774699099999996</v>
      </c>
      <c r="H7525" t="s">
        <v>49</v>
      </c>
      <c r="I7525" s="7">
        <v>42349</v>
      </c>
      <c r="J7525" s="9">
        <v>0</v>
      </c>
      <c r="K7525" s="9">
        <f t="shared" si="353"/>
        <v>0</v>
      </c>
    </row>
    <row r="7526" spans="1:11" x14ac:dyDescent="0.25">
      <c r="A7526">
        <v>7525</v>
      </c>
      <c r="B7526" t="s">
        <v>74</v>
      </c>
      <c r="C7526">
        <f t="shared" si="351"/>
        <v>0</v>
      </c>
      <c r="D7526" t="s">
        <v>23</v>
      </c>
      <c r="E7526">
        <f t="shared" si="352"/>
        <v>0</v>
      </c>
      <c r="F7526">
        <v>6</v>
      </c>
      <c r="G7526">
        <v>31.988665579999999</v>
      </c>
      <c r="H7526" t="s">
        <v>49</v>
      </c>
      <c r="I7526" s="7">
        <v>42349</v>
      </c>
      <c r="J7526" s="9">
        <v>0</v>
      </c>
      <c r="K7526" s="9">
        <f t="shared" si="353"/>
        <v>0</v>
      </c>
    </row>
    <row r="7527" spans="1:11" x14ac:dyDescent="0.25">
      <c r="A7527">
        <v>7526</v>
      </c>
      <c r="B7527" t="s">
        <v>74</v>
      </c>
      <c r="C7527">
        <f t="shared" si="351"/>
        <v>0</v>
      </c>
      <c r="D7527" t="s">
        <v>24</v>
      </c>
      <c r="E7527">
        <f t="shared" si="352"/>
        <v>0</v>
      </c>
      <c r="F7527">
        <v>12</v>
      </c>
      <c r="G7527">
        <v>24.20042166</v>
      </c>
      <c r="H7527" t="s">
        <v>49</v>
      </c>
      <c r="I7527" s="7">
        <v>42349</v>
      </c>
      <c r="J7527" s="9">
        <v>0</v>
      </c>
      <c r="K7527" s="9">
        <f t="shared" si="353"/>
        <v>0</v>
      </c>
    </row>
    <row r="7528" spans="1:11" x14ac:dyDescent="0.25">
      <c r="A7528">
        <v>7527</v>
      </c>
      <c r="B7528" t="s">
        <v>74</v>
      </c>
      <c r="C7528">
        <f t="shared" si="351"/>
        <v>0</v>
      </c>
      <c r="D7528" t="s">
        <v>25</v>
      </c>
      <c r="E7528">
        <f t="shared" si="352"/>
        <v>0</v>
      </c>
      <c r="F7528">
        <v>40</v>
      </c>
      <c r="G7528">
        <v>29.718931250000001</v>
      </c>
      <c r="H7528" t="s">
        <v>49</v>
      </c>
      <c r="I7528" s="7">
        <v>42349</v>
      </c>
      <c r="J7528" s="9">
        <v>0</v>
      </c>
      <c r="K7528" s="9">
        <f t="shared" si="353"/>
        <v>0</v>
      </c>
    </row>
    <row r="7529" spans="1:11" x14ac:dyDescent="0.25">
      <c r="A7529">
        <v>7528</v>
      </c>
      <c r="B7529" t="s">
        <v>74</v>
      </c>
      <c r="C7529">
        <f t="shared" si="351"/>
        <v>0</v>
      </c>
      <c r="D7529" t="s">
        <v>97</v>
      </c>
      <c r="E7529">
        <f t="shared" si="352"/>
        <v>1</v>
      </c>
      <c r="F7529">
        <v>20</v>
      </c>
      <c r="G7529">
        <v>85.257322020000004</v>
      </c>
      <c r="H7529" t="s">
        <v>49</v>
      </c>
      <c r="I7529" s="7">
        <v>42349</v>
      </c>
      <c r="J7529" s="9">
        <v>0</v>
      </c>
      <c r="K7529" s="9">
        <f t="shared" si="353"/>
        <v>1</v>
      </c>
    </row>
    <row r="7530" spans="1:11" x14ac:dyDescent="0.25">
      <c r="A7530">
        <v>7529</v>
      </c>
      <c r="B7530" t="s">
        <v>74</v>
      </c>
      <c r="C7530">
        <f t="shared" si="351"/>
        <v>1</v>
      </c>
      <c r="D7530" t="s">
        <v>97</v>
      </c>
      <c r="E7530">
        <f t="shared" si="352"/>
        <v>0</v>
      </c>
      <c r="F7530">
        <v>4</v>
      </c>
      <c r="G7530">
        <v>84.414316830000004</v>
      </c>
      <c r="H7530" t="s">
        <v>49</v>
      </c>
      <c r="I7530" s="7">
        <v>42349</v>
      </c>
      <c r="J7530" s="9">
        <v>0</v>
      </c>
      <c r="K7530" s="9">
        <f t="shared" si="353"/>
        <v>1</v>
      </c>
    </row>
    <row r="7531" spans="1:11" x14ac:dyDescent="0.25">
      <c r="A7531">
        <v>7530</v>
      </c>
      <c r="B7531" t="s">
        <v>74</v>
      </c>
      <c r="C7531">
        <f t="shared" si="351"/>
        <v>0</v>
      </c>
      <c r="D7531" t="s">
        <v>77</v>
      </c>
      <c r="E7531">
        <f t="shared" si="352"/>
        <v>1</v>
      </c>
      <c r="F7531">
        <v>20</v>
      </c>
      <c r="G7531">
        <v>12.46741508</v>
      </c>
      <c r="H7531" t="s">
        <v>49</v>
      </c>
      <c r="I7531" s="7">
        <v>42349</v>
      </c>
      <c r="J7531" s="9">
        <v>0</v>
      </c>
      <c r="K7531" s="9">
        <f t="shared" si="353"/>
        <v>1</v>
      </c>
    </row>
    <row r="7532" spans="1:11" x14ac:dyDescent="0.25">
      <c r="A7532">
        <v>7531</v>
      </c>
      <c r="B7532" t="s">
        <v>74</v>
      </c>
      <c r="C7532">
        <f t="shared" si="351"/>
        <v>1</v>
      </c>
      <c r="D7532" t="s">
        <v>77</v>
      </c>
      <c r="E7532">
        <f t="shared" si="352"/>
        <v>0</v>
      </c>
      <c r="F7532">
        <v>10</v>
      </c>
      <c r="G7532">
        <v>12.342905910000001</v>
      </c>
      <c r="H7532" t="s">
        <v>49</v>
      </c>
      <c r="I7532" s="7">
        <v>42349</v>
      </c>
      <c r="J7532" s="9">
        <v>0</v>
      </c>
      <c r="K7532" s="9">
        <f t="shared" si="353"/>
        <v>1</v>
      </c>
    </row>
    <row r="7533" spans="1:11" x14ac:dyDescent="0.25">
      <c r="A7533">
        <v>7532</v>
      </c>
      <c r="B7533" t="s">
        <v>74</v>
      </c>
      <c r="C7533">
        <f t="shared" si="351"/>
        <v>0</v>
      </c>
      <c r="D7533" t="s">
        <v>128</v>
      </c>
      <c r="E7533">
        <f t="shared" si="352"/>
        <v>0</v>
      </c>
      <c r="F7533">
        <v>10</v>
      </c>
      <c r="G7533">
        <v>31.98940095</v>
      </c>
      <c r="H7533" t="s">
        <v>49</v>
      </c>
      <c r="I7533" s="7">
        <v>42349</v>
      </c>
      <c r="J7533" s="9">
        <v>0</v>
      </c>
      <c r="K7533" s="9">
        <f t="shared" si="353"/>
        <v>0</v>
      </c>
    </row>
    <row r="7534" spans="1:11" x14ac:dyDescent="0.25">
      <c r="A7534">
        <v>7533</v>
      </c>
      <c r="B7534" t="s">
        <v>74</v>
      </c>
      <c r="C7534">
        <f t="shared" si="351"/>
        <v>0</v>
      </c>
      <c r="D7534" t="s">
        <v>123</v>
      </c>
      <c r="E7534">
        <f t="shared" si="352"/>
        <v>0</v>
      </c>
      <c r="F7534">
        <v>10</v>
      </c>
      <c r="G7534">
        <v>28.541367690000001</v>
      </c>
      <c r="H7534" t="s">
        <v>49</v>
      </c>
      <c r="I7534" s="7">
        <v>42349</v>
      </c>
      <c r="J7534" s="9">
        <v>0</v>
      </c>
      <c r="K7534" s="9">
        <f t="shared" si="353"/>
        <v>0</v>
      </c>
    </row>
    <row r="7535" spans="1:11" x14ac:dyDescent="0.25">
      <c r="A7535">
        <v>7534</v>
      </c>
      <c r="B7535" t="s">
        <v>74</v>
      </c>
      <c r="C7535">
        <f t="shared" si="351"/>
        <v>0</v>
      </c>
      <c r="D7535" t="s">
        <v>29</v>
      </c>
      <c r="E7535">
        <f t="shared" si="352"/>
        <v>0</v>
      </c>
      <c r="F7535">
        <v>12</v>
      </c>
      <c r="G7535">
        <v>31.914447079999999</v>
      </c>
      <c r="H7535" t="s">
        <v>49</v>
      </c>
      <c r="I7535" s="7">
        <v>42349</v>
      </c>
      <c r="J7535" s="9">
        <v>0</v>
      </c>
      <c r="K7535" s="9">
        <f t="shared" si="353"/>
        <v>0</v>
      </c>
    </row>
    <row r="7536" spans="1:11" x14ac:dyDescent="0.25">
      <c r="A7536">
        <v>7535</v>
      </c>
      <c r="B7536" t="s">
        <v>74</v>
      </c>
      <c r="C7536">
        <f t="shared" si="351"/>
        <v>0</v>
      </c>
      <c r="D7536" t="s">
        <v>30</v>
      </c>
      <c r="E7536">
        <f t="shared" si="352"/>
        <v>0</v>
      </c>
      <c r="F7536">
        <v>18</v>
      </c>
      <c r="G7536">
        <v>19.824008880000001</v>
      </c>
      <c r="H7536" t="s">
        <v>49</v>
      </c>
      <c r="I7536" s="7">
        <v>42349</v>
      </c>
      <c r="J7536" s="9">
        <v>0</v>
      </c>
      <c r="K7536" s="9">
        <f t="shared" si="353"/>
        <v>0</v>
      </c>
    </row>
    <row r="7537" spans="1:11" x14ac:dyDescent="0.25">
      <c r="A7537">
        <v>7536</v>
      </c>
      <c r="B7537" t="s">
        <v>74</v>
      </c>
      <c r="C7537">
        <f t="shared" si="351"/>
        <v>0</v>
      </c>
      <c r="D7537" t="s">
        <v>31</v>
      </c>
      <c r="E7537">
        <f t="shared" si="352"/>
        <v>0</v>
      </c>
      <c r="F7537">
        <v>18</v>
      </c>
      <c r="G7537">
        <v>28.707557080000001</v>
      </c>
      <c r="H7537" t="s">
        <v>49</v>
      </c>
      <c r="I7537" s="7">
        <v>42349</v>
      </c>
      <c r="J7537" s="9">
        <v>0</v>
      </c>
      <c r="K7537" s="9">
        <f t="shared" si="353"/>
        <v>0</v>
      </c>
    </row>
    <row r="7538" spans="1:11" x14ac:dyDescent="0.25">
      <c r="A7538">
        <v>7537</v>
      </c>
      <c r="B7538" t="s">
        <v>74</v>
      </c>
      <c r="C7538">
        <f t="shared" si="351"/>
        <v>0</v>
      </c>
      <c r="D7538" t="s">
        <v>32</v>
      </c>
      <c r="E7538">
        <f t="shared" si="352"/>
        <v>0</v>
      </c>
      <c r="F7538">
        <v>6</v>
      </c>
      <c r="G7538">
        <v>29.781713209999999</v>
      </c>
      <c r="H7538" t="s">
        <v>49</v>
      </c>
      <c r="I7538" s="7">
        <v>42349</v>
      </c>
      <c r="J7538" s="9">
        <v>0</v>
      </c>
      <c r="K7538" s="9">
        <f t="shared" si="353"/>
        <v>0</v>
      </c>
    </row>
    <row r="7539" spans="1:11" x14ac:dyDescent="0.25">
      <c r="A7539">
        <v>7538</v>
      </c>
      <c r="B7539" t="s">
        <v>74</v>
      </c>
      <c r="C7539">
        <f t="shared" si="351"/>
        <v>0</v>
      </c>
      <c r="D7539" t="s">
        <v>78</v>
      </c>
      <c r="E7539">
        <f t="shared" si="352"/>
        <v>0</v>
      </c>
      <c r="F7539">
        <v>6</v>
      </c>
      <c r="G7539">
        <v>29.716691440000002</v>
      </c>
      <c r="H7539" t="s">
        <v>49</v>
      </c>
      <c r="I7539" s="7">
        <v>42349</v>
      </c>
      <c r="J7539" s="9">
        <v>0</v>
      </c>
      <c r="K7539" s="9">
        <f t="shared" si="353"/>
        <v>0</v>
      </c>
    </row>
    <row r="7540" spans="1:11" x14ac:dyDescent="0.25">
      <c r="A7540">
        <v>7539</v>
      </c>
      <c r="B7540" t="s">
        <v>74</v>
      </c>
      <c r="C7540">
        <f t="shared" si="351"/>
        <v>0</v>
      </c>
      <c r="D7540" t="s">
        <v>103</v>
      </c>
      <c r="E7540">
        <f t="shared" si="352"/>
        <v>0</v>
      </c>
      <c r="F7540">
        <v>6</v>
      </c>
      <c r="G7540">
        <v>41.898755250000001</v>
      </c>
      <c r="H7540" t="s">
        <v>49</v>
      </c>
      <c r="I7540" s="7">
        <v>42349</v>
      </c>
      <c r="J7540" s="9">
        <v>0</v>
      </c>
      <c r="K7540" s="9">
        <f t="shared" si="353"/>
        <v>0</v>
      </c>
    </row>
    <row r="7541" spans="1:11" x14ac:dyDescent="0.25">
      <c r="A7541">
        <v>7540</v>
      </c>
      <c r="B7541" t="s">
        <v>74</v>
      </c>
      <c r="C7541">
        <f t="shared" si="351"/>
        <v>0</v>
      </c>
      <c r="D7541" t="s">
        <v>34</v>
      </c>
      <c r="E7541">
        <f t="shared" si="352"/>
        <v>0</v>
      </c>
      <c r="F7541">
        <v>24</v>
      </c>
      <c r="G7541">
        <v>19.45844211</v>
      </c>
      <c r="H7541" t="s">
        <v>49</v>
      </c>
      <c r="I7541" s="7">
        <v>42349</v>
      </c>
      <c r="J7541" s="9">
        <v>0</v>
      </c>
      <c r="K7541" s="9">
        <f t="shared" si="353"/>
        <v>0</v>
      </c>
    </row>
    <row r="7542" spans="1:11" x14ac:dyDescent="0.25">
      <c r="A7542">
        <v>7541</v>
      </c>
      <c r="B7542" t="s">
        <v>74</v>
      </c>
      <c r="C7542">
        <f t="shared" si="351"/>
        <v>0</v>
      </c>
      <c r="D7542" t="s">
        <v>130</v>
      </c>
      <c r="E7542">
        <f t="shared" si="352"/>
        <v>0</v>
      </c>
      <c r="F7542">
        <v>12</v>
      </c>
      <c r="G7542">
        <v>19.55866752</v>
      </c>
      <c r="H7542" t="s">
        <v>49</v>
      </c>
      <c r="I7542" s="7">
        <v>42349</v>
      </c>
      <c r="J7542" s="9">
        <v>0</v>
      </c>
      <c r="K7542" s="9">
        <f t="shared" si="353"/>
        <v>0</v>
      </c>
    </row>
    <row r="7543" spans="1:11" x14ac:dyDescent="0.25">
      <c r="A7543">
        <v>7542</v>
      </c>
      <c r="B7543" t="s">
        <v>74</v>
      </c>
      <c r="C7543">
        <f t="shared" si="351"/>
        <v>0</v>
      </c>
      <c r="D7543" t="s">
        <v>38</v>
      </c>
      <c r="E7543">
        <f t="shared" si="352"/>
        <v>0</v>
      </c>
      <c r="F7543">
        <v>12</v>
      </c>
      <c r="G7543">
        <v>45.847021640000001</v>
      </c>
      <c r="H7543" t="s">
        <v>49</v>
      </c>
      <c r="I7543" s="7">
        <v>42349</v>
      </c>
      <c r="J7543" s="9">
        <v>0</v>
      </c>
      <c r="K7543" s="9">
        <f t="shared" si="353"/>
        <v>0</v>
      </c>
    </row>
    <row r="7544" spans="1:11" x14ac:dyDescent="0.25">
      <c r="A7544">
        <v>7543</v>
      </c>
      <c r="B7544" t="s">
        <v>74</v>
      </c>
      <c r="C7544">
        <f t="shared" si="351"/>
        <v>0</v>
      </c>
      <c r="D7544" t="s">
        <v>46</v>
      </c>
      <c r="E7544">
        <f t="shared" si="352"/>
        <v>0</v>
      </c>
      <c r="F7544">
        <v>6</v>
      </c>
      <c r="G7544" s="6">
        <v>52.110023650000002</v>
      </c>
      <c r="H7544" t="s">
        <v>49</v>
      </c>
      <c r="I7544" s="7">
        <v>42349</v>
      </c>
      <c r="J7544" s="9">
        <v>3</v>
      </c>
      <c r="K7544" s="9">
        <f t="shared" si="353"/>
        <v>0</v>
      </c>
    </row>
    <row r="7545" spans="1:11" x14ac:dyDescent="0.25">
      <c r="A7545">
        <v>7544</v>
      </c>
      <c r="B7545" t="s">
        <v>191</v>
      </c>
      <c r="C7545">
        <f t="shared" si="351"/>
        <v>0</v>
      </c>
      <c r="D7545" t="s">
        <v>192</v>
      </c>
      <c r="E7545">
        <f t="shared" si="352"/>
        <v>1</v>
      </c>
      <c r="F7545">
        <v>6</v>
      </c>
      <c r="G7545" s="6">
        <v>43.893178390000003</v>
      </c>
      <c r="H7545" t="s">
        <v>49</v>
      </c>
      <c r="I7545" s="7">
        <v>42349</v>
      </c>
      <c r="J7545" s="9">
        <v>1</v>
      </c>
      <c r="K7545" s="9">
        <f t="shared" si="353"/>
        <v>1</v>
      </c>
    </row>
    <row r="7546" spans="1:11" x14ac:dyDescent="0.25">
      <c r="A7546">
        <v>7545</v>
      </c>
      <c r="B7546" t="s">
        <v>191</v>
      </c>
      <c r="C7546">
        <f t="shared" si="351"/>
        <v>1</v>
      </c>
      <c r="D7546" t="s">
        <v>192</v>
      </c>
      <c r="E7546">
        <f t="shared" si="352"/>
        <v>0</v>
      </c>
      <c r="F7546">
        <v>6</v>
      </c>
      <c r="G7546">
        <v>43.893178390000003</v>
      </c>
      <c r="H7546" t="s">
        <v>49</v>
      </c>
      <c r="I7546" s="7">
        <v>42349</v>
      </c>
      <c r="J7546" s="9">
        <v>0</v>
      </c>
      <c r="K7546" s="9">
        <f t="shared" si="353"/>
        <v>1</v>
      </c>
    </row>
    <row r="7547" spans="1:11" x14ac:dyDescent="0.25">
      <c r="A7547">
        <v>7546</v>
      </c>
      <c r="B7547" t="s">
        <v>191</v>
      </c>
      <c r="C7547">
        <f t="shared" si="351"/>
        <v>0</v>
      </c>
      <c r="D7547" t="s">
        <v>110</v>
      </c>
      <c r="E7547">
        <f t="shared" si="352"/>
        <v>0</v>
      </c>
      <c r="F7547">
        <v>10</v>
      </c>
      <c r="G7547">
        <v>22.776067050000002</v>
      </c>
      <c r="H7547" t="s">
        <v>49</v>
      </c>
      <c r="I7547" s="7">
        <v>42349</v>
      </c>
      <c r="J7547" s="9">
        <v>0</v>
      </c>
      <c r="K7547" s="9">
        <f t="shared" si="353"/>
        <v>0</v>
      </c>
    </row>
    <row r="7548" spans="1:11" x14ac:dyDescent="0.25">
      <c r="A7548">
        <v>7547</v>
      </c>
      <c r="B7548" t="s">
        <v>191</v>
      </c>
      <c r="C7548">
        <f t="shared" si="351"/>
        <v>0</v>
      </c>
      <c r="D7548" t="s">
        <v>162</v>
      </c>
      <c r="E7548">
        <f t="shared" si="352"/>
        <v>0</v>
      </c>
      <c r="F7548">
        <v>6</v>
      </c>
      <c r="G7548">
        <v>40.432935800000003</v>
      </c>
      <c r="H7548" t="s">
        <v>49</v>
      </c>
      <c r="I7548" s="7">
        <v>42349</v>
      </c>
      <c r="J7548" s="9">
        <v>0</v>
      </c>
      <c r="K7548" s="9">
        <f t="shared" si="353"/>
        <v>0</v>
      </c>
    </row>
    <row r="7549" spans="1:11" x14ac:dyDescent="0.25">
      <c r="A7549">
        <v>7548</v>
      </c>
      <c r="B7549" t="s">
        <v>191</v>
      </c>
      <c r="C7549">
        <f t="shared" si="351"/>
        <v>0</v>
      </c>
      <c r="D7549" t="s">
        <v>163</v>
      </c>
      <c r="E7549">
        <f t="shared" si="352"/>
        <v>0</v>
      </c>
      <c r="F7549">
        <v>10</v>
      </c>
      <c r="G7549">
        <v>6.7791522100000003</v>
      </c>
      <c r="H7549" t="s">
        <v>49</v>
      </c>
      <c r="I7549" s="7">
        <v>42349</v>
      </c>
      <c r="J7549" s="9">
        <v>0</v>
      </c>
      <c r="K7549" s="9">
        <f t="shared" si="353"/>
        <v>0</v>
      </c>
    </row>
    <row r="7550" spans="1:11" x14ac:dyDescent="0.25">
      <c r="A7550">
        <v>7549</v>
      </c>
      <c r="B7550" t="s">
        <v>191</v>
      </c>
      <c r="C7550">
        <f t="shared" si="351"/>
        <v>0</v>
      </c>
      <c r="D7550" t="s">
        <v>153</v>
      </c>
      <c r="E7550">
        <f t="shared" si="352"/>
        <v>0</v>
      </c>
      <c r="F7550">
        <v>6</v>
      </c>
      <c r="G7550">
        <v>15.467930640000001</v>
      </c>
      <c r="H7550" t="s">
        <v>49</v>
      </c>
      <c r="I7550" s="7">
        <v>42349</v>
      </c>
      <c r="J7550" s="9">
        <v>0</v>
      </c>
      <c r="K7550" s="9">
        <f t="shared" si="353"/>
        <v>0</v>
      </c>
    </row>
    <row r="7551" spans="1:11" x14ac:dyDescent="0.25">
      <c r="A7551">
        <v>7550</v>
      </c>
      <c r="B7551" t="s">
        <v>191</v>
      </c>
      <c r="C7551">
        <f t="shared" si="351"/>
        <v>0</v>
      </c>
      <c r="D7551" t="s">
        <v>113</v>
      </c>
      <c r="E7551">
        <f t="shared" si="352"/>
        <v>0</v>
      </c>
      <c r="F7551">
        <v>10</v>
      </c>
      <c r="G7551">
        <v>13.51694288</v>
      </c>
      <c r="H7551" t="s">
        <v>49</v>
      </c>
      <c r="I7551" s="7">
        <v>42349</v>
      </c>
      <c r="J7551" s="9">
        <v>0</v>
      </c>
      <c r="K7551" s="9">
        <f t="shared" si="353"/>
        <v>0</v>
      </c>
    </row>
    <row r="7552" spans="1:11" x14ac:dyDescent="0.25">
      <c r="A7552">
        <v>7551</v>
      </c>
      <c r="B7552" t="s">
        <v>191</v>
      </c>
      <c r="C7552">
        <f t="shared" si="351"/>
        <v>0</v>
      </c>
      <c r="D7552" t="s">
        <v>86</v>
      </c>
      <c r="E7552">
        <f t="shared" si="352"/>
        <v>0</v>
      </c>
      <c r="F7552">
        <v>10</v>
      </c>
      <c r="G7552">
        <v>10.70404774</v>
      </c>
      <c r="H7552" t="s">
        <v>49</v>
      </c>
      <c r="I7552" s="7">
        <v>42349</v>
      </c>
      <c r="J7552" s="9">
        <v>0</v>
      </c>
      <c r="K7552" s="9">
        <f t="shared" si="353"/>
        <v>0</v>
      </c>
    </row>
    <row r="7553" spans="1:11" x14ac:dyDescent="0.25">
      <c r="A7553">
        <v>7552</v>
      </c>
      <c r="B7553" t="s">
        <v>191</v>
      </c>
      <c r="C7553">
        <f t="shared" si="351"/>
        <v>0</v>
      </c>
      <c r="D7553" t="s">
        <v>43</v>
      </c>
      <c r="E7553">
        <f t="shared" si="352"/>
        <v>0</v>
      </c>
      <c r="F7553">
        <v>1</v>
      </c>
      <c r="G7553">
        <v>15.658117280000001</v>
      </c>
      <c r="H7553" t="s">
        <v>49</v>
      </c>
      <c r="I7553" s="7">
        <v>42349</v>
      </c>
      <c r="J7553" s="9">
        <v>0</v>
      </c>
      <c r="K7553" s="9">
        <f t="shared" si="353"/>
        <v>0</v>
      </c>
    </row>
    <row r="7554" spans="1:11" x14ac:dyDescent="0.25">
      <c r="A7554">
        <v>7553</v>
      </c>
      <c r="B7554" t="s">
        <v>191</v>
      </c>
      <c r="C7554">
        <f t="shared" si="351"/>
        <v>0</v>
      </c>
      <c r="D7554" t="s">
        <v>44</v>
      </c>
      <c r="E7554">
        <f t="shared" si="352"/>
        <v>0</v>
      </c>
      <c r="F7554">
        <v>100</v>
      </c>
      <c r="G7554">
        <v>9.1680484500000006</v>
      </c>
      <c r="H7554" t="s">
        <v>49</v>
      </c>
      <c r="I7554" s="7">
        <v>42349</v>
      </c>
      <c r="J7554" s="9">
        <v>0</v>
      </c>
      <c r="K7554" s="9">
        <f t="shared" si="353"/>
        <v>0</v>
      </c>
    </row>
    <row r="7555" spans="1:11" x14ac:dyDescent="0.25">
      <c r="A7555">
        <v>7554</v>
      </c>
      <c r="B7555" t="s">
        <v>191</v>
      </c>
      <c r="C7555">
        <f t="shared" ref="C7555:C7618" si="354">IF(D7555=D7554,1,0)</f>
        <v>0</v>
      </c>
      <c r="D7555" t="s">
        <v>129</v>
      </c>
      <c r="E7555">
        <f t="shared" ref="E7555:E7618" si="355">IF(D7555=D7556,1,0)</f>
        <v>1</v>
      </c>
      <c r="F7555">
        <v>20</v>
      </c>
      <c r="G7555">
        <v>32.791099959999997</v>
      </c>
      <c r="H7555" t="s">
        <v>49</v>
      </c>
      <c r="I7555" s="7">
        <v>42349</v>
      </c>
      <c r="J7555" s="9">
        <v>0</v>
      </c>
      <c r="K7555" s="9">
        <f t="shared" ref="K7555:K7618" si="356">E7555+C7555</f>
        <v>1</v>
      </c>
    </row>
    <row r="7556" spans="1:11" x14ac:dyDescent="0.25">
      <c r="A7556">
        <v>7555</v>
      </c>
      <c r="B7556" t="s">
        <v>191</v>
      </c>
      <c r="C7556">
        <f t="shared" si="354"/>
        <v>1</v>
      </c>
      <c r="D7556" t="s">
        <v>129</v>
      </c>
      <c r="E7556">
        <f t="shared" si="355"/>
        <v>0</v>
      </c>
      <c r="F7556">
        <v>20</v>
      </c>
      <c r="G7556">
        <v>32.791099959999997</v>
      </c>
      <c r="H7556" t="s">
        <v>49</v>
      </c>
      <c r="I7556" s="7">
        <v>42349</v>
      </c>
      <c r="J7556" s="9">
        <v>0</v>
      </c>
      <c r="K7556" s="9">
        <f t="shared" si="356"/>
        <v>1</v>
      </c>
    </row>
    <row r="7557" spans="1:11" x14ac:dyDescent="0.25">
      <c r="A7557">
        <v>7556</v>
      </c>
      <c r="B7557" t="s">
        <v>191</v>
      </c>
      <c r="C7557">
        <f t="shared" si="354"/>
        <v>0</v>
      </c>
      <c r="D7557" t="s">
        <v>199</v>
      </c>
      <c r="E7557">
        <f t="shared" si="355"/>
        <v>0</v>
      </c>
      <c r="F7557">
        <v>10</v>
      </c>
      <c r="G7557" s="6">
        <v>9.3845000600000006</v>
      </c>
      <c r="H7557" t="s">
        <v>49</v>
      </c>
      <c r="I7557" s="7">
        <v>42349</v>
      </c>
      <c r="J7557" s="9">
        <v>3</v>
      </c>
      <c r="K7557" s="9">
        <f t="shared" si="356"/>
        <v>0</v>
      </c>
    </row>
    <row r="7558" spans="1:11" x14ac:dyDescent="0.25">
      <c r="A7558">
        <v>7557</v>
      </c>
      <c r="B7558" t="s">
        <v>200</v>
      </c>
      <c r="C7558">
        <f t="shared" si="354"/>
        <v>0</v>
      </c>
      <c r="D7558" t="s">
        <v>75</v>
      </c>
      <c r="E7558">
        <f t="shared" si="355"/>
        <v>0</v>
      </c>
      <c r="F7558">
        <v>2</v>
      </c>
      <c r="G7558" s="6">
        <v>55.362448569999998</v>
      </c>
      <c r="H7558" t="s">
        <v>49</v>
      </c>
      <c r="I7558" s="7">
        <v>42349</v>
      </c>
      <c r="J7558" s="9">
        <v>1</v>
      </c>
      <c r="K7558" s="9">
        <f t="shared" si="356"/>
        <v>0</v>
      </c>
    </row>
    <row r="7559" spans="1:11" x14ac:dyDescent="0.25">
      <c r="A7559">
        <v>7558</v>
      </c>
      <c r="B7559" t="s">
        <v>200</v>
      </c>
      <c r="C7559">
        <f t="shared" si="354"/>
        <v>0</v>
      </c>
      <c r="D7559" t="s">
        <v>9</v>
      </c>
      <c r="E7559">
        <f t="shared" si="355"/>
        <v>0</v>
      </c>
      <c r="F7559">
        <v>12</v>
      </c>
      <c r="G7559">
        <v>131.28898932000001</v>
      </c>
      <c r="H7559" t="s">
        <v>49</v>
      </c>
      <c r="I7559" s="7">
        <v>42349</v>
      </c>
      <c r="J7559" s="9">
        <v>0</v>
      </c>
      <c r="K7559" s="9">
        <f t="shared" si="356"/>
        <v>0</v>
      </c>
    </row>
    <row r="7560" spans="1:11" x14ac:dyDescent="0.25">
      <c r="A7560">
        <v>7559</v>
      </c>
      <c r="B7560" t="s">
        <v>200</v>
      </c>
      <c r="C7560">
        <f t="shared" si="354"/>
        <v>0</v>
      </c>
      <c r="D7560" t="s">
        <v>59</v>
      </c>
      <c r="E7560">
        <f t="shared" si="355"/>
        <v>0</v>
      </c>
      <c r="F7560">
        <v>12</v>
      </c>
      <c r="G7560">
        <v>83.242887890000006</v>
      </c>
      <c r="H7560" t="s">
        <v>49</v>
      </c>
      <c r="I7560" s="7">
        <v>42349</v>
      </c>
      <c r="J7560" s="9">
        <v>0</v>
      </c>
      <c r="K7560" s="9">
        <f t="shared" si="356"/>
        <v>0</v>
      </c>
    </row>
    <row r="7561" spans="1:11" x14ac:dyDescent="0.25">
      <c r="A7561">
        <v>7560</v>
      </c>
      <c r="B7561" t="s">
        <v>200</v>
      </c>
      <c r="C7561">
        <f t="shared" si="354"/>
        <v>0</v>
      </c>
      <c r="D7561" t="s">
        <v>12</v>
      </c>
      <c r="E7561">
        <f t="shared" si="355"/>
        <v>0</v>
      </c>
      <c r="F7561">
        <v>36</v>
      </c>
      <c r="G7561">
        <v>39.565110769999997</v>
      </c>
      <c r="H7561" t="s">
        <v>49</v>
      </c>
      <c r="I7561" s="7">
        <v>42349</v>
      </c>
      <c r="J7561" s="9">
        <v>0</v>
      </c>
      <c r="K7561" s="9">
        <f t="shared" si="356"/>
        <v>0</v>
      </c>
    </row>
    <row r="7562" spans="1:11" x14ac:dyDescent="0.25">
      <c r="A7562">
        <v>7561</v>
      </c>
      <c r="B7562" t="s">
        <v>200</v>
      </c>
      <c r="C7562">
        <f t="shared" si="354"/>
        <v>0</v>
      </c>
      <c r="D7562" t="s">
        <v>100</v>
      </c>
      <c r="E7562">
        <f t="shared" si="355"/>
        <v>0</v>
      </c>
      <c r="F7562">
        <v>10</v>
      </c>
      <c r="G7562">
        <v>5.17707008</v>
      </c>
      <c r="H7562" t="s">
        <v>49</v>
      </c>
      <c r="I7562" s="7">
        <v>42349</v>
      </c>
      <c r="J7562" s="9">
        <v>0</v>
      </c>
      <c r="K7562" s="9">
        <f t="shared" si="356"/>
        <v>0</v>
      </c>
    </row>
    <row r="7563" spans="1:11" x14ac:dyDescent="0.25">
      <c r="A7563">
        <v>7562</v>
      </c>
      <c r="B7563" t="s">
        <v>200</v>
      </c>
      <c r="C7563">
        <f t="shared" si="354"/>
        <v>0</v>
      </c>
      <c r="D7563" t="s">
        <v>14</v>
      </c>
      <c r="E7563">
        <f t="shared" si="355"/>
        <v>0</v>
      </c>
      <c r="F7563">
        <v>36</v>
      </c>
      <c r="G7563">
        <v>32.952297790000003</v>
      </c>
      <c r="H7563" t="s">
        <v>49</v>
      </c>
      <c r="I7563" s="7">
        <v>42349</v>
      </c>
      <c r="J7563" s="9">
        <v>0</v>
      </c>
      <c r="K7563" s="9">
        <f t="shared" si="356"/>
        <v>0</v>
      </c>
    </row>
    <row r="7564" spans="1:11" x14ac:dyDescent="0.25">
      <c r="A7564">
        <v>7563</v>
      </c>
      <c r="B7564" t="s">
        <v>200</v>
      </c>
      <c r="C7564">
        <f t="shared" si="354"/>
        <v>0</v>
      </c>
      <c r="D7564" t="s">
        <v>354</v>
      </c>
      <c r="E7564">
        <f t="shared" si="355"/>
        <v>0</v>
      </c>
      <c r="F7564">
        <v>10</v>
      </c>
      <c r="G7564">
        <v>13.01804572</v>
      </c>
      <c r="H7564" t="s">
        <v>49</v>
      </c>
      <c r="I7564" s="7">
        <v>42349</v>
      </c>
      <c r="J7564" s="9">
        <v>0</v>
      </c>
      <c r="K7564" s="9">
        <f t="shared" si="356"/>
        <v>0</v>
      </c>
    </row>
    <row r="7565" spans="1:11" x14ac:dyDescent="0.25">
      <c r="A7565">
        <v>7564</v>
      </c>
      <c r="B7565" t="s">
        <v>200</v>
      </c>
      <c r="C7565">
        <f t="shared" si="354"/>
        <v>0</v>
      </c>
      <c r="D7565" t="s">
        <v>136</v>
      </c>
      <c r="E7565">
        <f t="shared" si="355"/>
        <v>0</v>
      </c>
      <c r="F7565">
        <v>2</v>
      </c>
      <c r="G7565">
        <v>106.399029</v>
      </c>
      <c r="H7565" t="s">
        <v>49</v>
      </c>
      <c r="I7565" s="7">
        <v>42349</v>
      </c>
      <c r="J7565" s="9">
        <v>0</v>
      </c>
      <c r="K7565" s="9">
        <f t="shared" si="356"/>
        <v>0</v>
      </c>
    </row>
    <row r="7566" spans="1:11" x14ac:dyDescent="0.25">
      <c r="A7566">
        <v>7565</v>
      </c>
      <c r="B7566" t="s">
        <v>200</v>
      </c>
      <c r="C7566">
        <f t="shared" si="354"/>
        <v>0</v>
      </c>
      <c r="D7566" t="s">
        <v>20</v>
      </c>
      <c r="E7566">
        <f t="shared" si="355"/>
        <v>0</v>
      </c>
      <c r="F7566">
        <v>10</v>
      </c>
      <c r="G7566">
        <v>23.658806269999999</v>
      </c>
      <c r="H7566" t="s">
        <v>49</v>
      </c>
      <c r="I7566" s="7">
        <v>42349</v>
      </c>
      <c r="J7566" s="9">
        <v>0</v>
      </c>
      <c r="K7566" s="9">
        <f t="shared" si="356"/>
        <v>0</v>
      </c>
    </row>
    <row r="7567" spans="1:11" x14ac:dyDescent="0.25">
      <c r="A7567">
        <v>7566</v>
      </c>
      <c r="B7567" t="s">
        <v>200</v>
      </c>
      <c r="C7567">
        <f t="shared" si="354"/>
        <v>0</v>
      </c>
      <c r="D7567" t="s">
        <v>72</v>
      </c>
      <c r="E7567">
        <f t="shared" si="355"/>
        <v>0</v>
      </c>
      <c r="F7567">
        <v>4</v>
      </c>
      <c r="G7567">
        <v>128.88670805999999</v>
      </c>
      <c r="H7567" t="s">
        <v>49</v>
      </c>
      <c r="I7567" s="7">
        <v>42349</v>
      </c>
      <c r="J7567" s="9">
        <v>0</v>
      </c>
      <c r="K7567" s="9">
        <f t="shared" si="356"/>
        <v>0</v>
      </c>
    </row>
    <row r="7568" spans="1:11" x14ac:dyDescent="0.25">
      <c r="A7568">
        <v>7567</v>
      </c>
      <c r="B7568" t="s">
        <v>200</v>
      </c>
      <c r="C7568">
        <f t="shared" si="354"/>
        <v>0</v>
      </c>
      <c r="D7568" t="s">
        <v>22</v>
      </c>
      <c r="E7568">
        <f t="shared" si="355"/>
        <v>0</v>
      </c>
      <c r="F7568">
        <v>1</v>
      </c>
      <c r="G7568">
        <v>136.66736847999999</v>
      </c>
      <c r="H7568" t="s">
        <v>49</v>
      </c>
      <c r="I7568" s="7">
        <v>42349</v>
      </c>
      <c r="J7568" s="9">
        <v>0</v>
      </c>
      <c r="K7568" s="9">
        <f t="shared" si="356"/>
        <v>0</v>
      </c>
    </row>
    <row r="7569" spans="1:11" x14ac:dyDescent="0.25">
      <c r="A7569">
        <v>7568</v>
      </c>
      <c r="B7569" t="s">
        <v>200</v>
      </c>
      <c r="C7569">
        <f t="shared" si="354"/>
        <v>0</v>
      </c>
      <c r="D7569" t="s">
        <v>67</v>
      </c>
      <c r="E7569">
        <f t="shared" si="355"/>
        <v>0</v>
      </c>
      <c r="F7569">
        <v>2</v>
      </c>
      <c r="G7569">
        <v>232.36459533999999</v>
      </c>
      <c r="H7569" t="s">
        <v>49</v>
      </c>
      <c r="I7569" s="7">
        <v>42349</v>
      </c>
      <c r="J7569" s="9">
        <v>0</v>
      </c>
      <c r="K7569" s="9">
        <f t="shared" si="356"/>
        <v>0</v>
      </c>
    </row>
    <row r="7570" spans="1:11" x14ac:dyDescent="0.25">
      <c r="A7570">
        <v>7569</v>
      </c>
      <c r="B7570" t="s">
        <v>200</v>
      </c>
      <c r="C7570">
        <f t="shared" si="354"/>
        <v>0</v>
      </c>
      <c r="D7570" t="s">
        <v>24</v>
      </c>
      <c r="E7570">
        <f t="shared" si="355"/>
        <v>0</v>
      </c>
      <c r="F7570">
        <v>24</v>
      </c>
      <c r="G7570">
        <v>22.587094579999999</v>
      </c>
      <c r="H7570" t="s">
        <v>49</v>
      </c>
      <c r="I7570" s="7">
        <v>42349</v>
      </c>
      <c r="J7570" s="9">
        <v>0</v>
      </c>
      <c r="K7570" s="9">
        <f t="shared" si="356"/>
        <v>0</v>
      </c>
    </row>
    <row r="7571" spans="1:11" x14ac:dyDescent="0.25">
      <c r="A7571">
        <v>7570</v>
      </c>
      <c r="B7571" t="s">
        <v>200</v>
      </c>
      <c r="C7571">
        <f t="shared" si="354"/>
        <v>0</v>
      </c>
      <c r="D7571" t="s">
        <v>25</v>
      </c>
      <c r="E7571">
        <f t="shared" si="355"/>
        <v>0</v>
      </c>
      <c r="F7571">
        <v>36</v>
      </c>
      <c r="G7571">
        <v>28.85211073</v>
      </c>
      <c r="H7571" t="s">
        <v>49</v>
      </c>
      <c r="I7571" s="7">
        <v>42349</v>
      </c>
      <c r="J7571" s="9">
        <v>0</v>
      </c>
      <c r="K7571" s="9">
        <f t="shared" si="356"/>
        <v>0</v>
      </c>
    </row>
    <row r="7572" spans="1:11" x14ac:dyDescent="0.25">
      <c r="A7572">
        <v>7571</v>
      </c>
      <c r="B7572" t="s">
        <v>200</v>
      </c>
      <c r="C7572">
        <f t="shared" si="354"/>
        <v>0</v>
      </c>
      <c r="D7572" t="s">
        <v>26</v>
      </c>
      <c r="E7572">
        <f t="shared" si="355"/>
        <v>0</v>
      </c>
      <c r="F7572">
        <v>3</v>
      </c>
      <c r="G7572">
        <v>84.509619889999996</v>
      </c>
      <c r="H7572" t="s">
        <v>49</v>
      </c>
      <c r="I7572" s="7">
        <v>42349</v>
      </c>
      <c r="J7572" s="9">
        <v>0</v>
      </c>
      <c r="K7572" s="9">
        <f t="shared" si="356"/>
        <v>0</v>
      </c>
    </row>
    <row r="7573" spans="1:11" x14ac:dyDescent="0.25">
      <c r="A7573">
        <v>7572</v>
      </c>
      <c r="B7573" t="s">
        <v>200</v>
      </c>
      <c r="C7573">
        <f t="shared" si="354"/>
        <v>0</v>
      </c>
      <c r="D7573" t="s">
        <v>92</v>
      </c>
      <c r="E7573">
        <f t="shared" si="355"/>
        <v>0</v>
      </c>
      <c r="F7573">
        <v>6</v>
      </c>
      <c r="G7573">
        <v>12.878582919999999</v>
      </c>
      <c r="H7573" t="s">
        <v>49</v>
      </c>
      <c r="I7573" s="7">
        <v>42349</v>
      </c>
      <c r="J7573" s="9">
        <v>0</v>
      </c>
      <c r="K7573" s="9">
        <f t="shared" si="356"/>
        <v>0</v>
      </c>
    </row>
    <row r="7574" spans="1:11" x14ac:dyDescent="0.25">
      <c r="A7574">
        <v>7573</v>
      </c>
      <c r="B7574" t="s">
        <v>200</v>
      </c>
      <c r="C7574">
        <f t="shared" si="354"/>
        <v>0</v>
      </c>
      <c r="D7574" t="s">
        <v>233</v>
      </c>
      <c r="E7574">
        <f t="shared" si="355"/>
        <v>0</v>
      </c>
      <c r="F7574">
        <v>10</v>
      </c>
      <c r="G7574">
        <v>25.72111263</v>
      </c>
      <c r="H7574" t="s">
        <v>49</v>
      </c>
      <c r="I7574" s="7">
        <v>42349</v>
      </c>
      <c r="J7574" s="9">
        <v>0</v>
      </c>
      <c r="K7574" s="9">
        <f t="shared" si="356"/>
        <v>0</v>
      </c>
    </row>
    <row r="7575" spans="1:11" x14ac:dyDescent="0.25">
      <c r="A7575">
        <v>7574</v>
      </c>
      <c r="B7575" t="s">
        <v>200</v>
      </c>
      <c r="C7575">
        <f t="shared" si="354"/>
        <v>0</v>
      </c>
      <c r="D7575" t="s">
        <v>159</v>
      </c>
      <c r="E7575">
        <f t="shared" si="355"/>
        <v>0</v>
      </c>
      <c r="F7575">
        <v>6</v>
      </c>
      <c r="G7575">
        <v>16.87799927</v>
      </c>
      <c r="H7575" t="s">
        <v>49</v>
      </c>
      <c r="I7575" s="7">
        <v>42349</v>
      </c>
      <c r="J7575" s="9">
        <v>0</v>
      </c>
      <c r="K7575" s="9">
        <f t="shared" si="356"/>
        <v>0</v>
      </c>
    </row>
    <row r="7576" spans="1:11" x14ac:dyDescent="0.25">
      <c r="A7576">
        <v>7575</v>
      </c>
      <c r="B7576" t="s">
        <v>200</v>
      </c>
      <c r="C7576">
        <f t="shared" si="354"/>
        <v>0</v>
      </c>
      <c r="D7576" t="s">
        <v>122</v>
      </c>
      <c r="E7576">
        <f t="shared" si="355"/>
        <v>0</v>
      </c>
      <c r="F7576">
        <v>12</v>
      </c>
      <c r="G7576">
        <v>12.28007807</v>
      </c>
      <c r="H7576" t="s">
        <v>49</v>
      </c>
      <c r="I7576" s="7">
        <v>42349</v>
      </c>
      <c r="J7576" s="9">
        <v>0</v>
      </c>
      <c r="K7576" s="9">
        <f t="shared" si="356"/>
        <v>0</v>
      </c>
    </row>
    <row r="7577" spans="1:11" x14ac:dyDescent="0.25">
      <c r="A7577">
        <v>7576</v>
      </c>
      <c r="B7577" t="s">
        <v>200</v>
      </c>
      <c r="C7577">
        <f t="shared" si="354"/>
        <v>0</v>
      </c>
      <c r="D7577" t="s">
        <v>29</v>
      </c>
      <c r="E7577">
        <f t="shared" si="355"/>
        <v>0</v>
      </c>
      <c r="F7577">
        <v>48</v>
      </c>
      <c r="G7577">
        <v>33.602814600000002</v>
      </c>
      <c r="H7577" t="s">
        <v>49</v>
      </c>
      <c r="I7577" s="7">
        <v>42349</v>
      </c>
      <c r="J7577" s="9">
        <v>0</v>
      </c>
      <c r="K7577" s="9">
        <f t="shared" si="356"/>
        <v>0</v>
      </c>
    </row>
    <row r="7578" spans="1:11" x14ac:dyDescent="0.25">
      <c r="A7578">
        <v>7577</v>
      </c>
      <c r="B7578" t="s">
        <v>200</v>
      </c>
      <c r="C7578">
        <f t="shared" si="354"/>
        <v>0</v>
      </c>
      <c r="D7578" t="s">
        <v>30</v>
      </c>
      <c r="E7578">
        <f t="shared" si="355"/>
        <v>0</v>
      </c>
      <c r="F7578">
        <v>12</v>
      </c>
      <c r="G7578">
        <v>20.2587896</v>
      </c>
      <c r="H7578" t="s">
        <v>49</v>
      </c>
      <c r="I7578" s="7">
        <v>42349</v>
      </c>
      <c r="J7578" s="9">
        <v>0</v>
      </c>
      <c r="K7578" s="9">
        <f t="shared" si="356"/>
        <v>0</v>
      </c>
    </row>
    <row r="7579" spans="1:11" x14ac:dyDescent="0.25">
      <c r="A7579">
        <v>7578</v>
      </c>
      <c r="B7579" t="s">
        <v>200</v>
      </c>
      <c r="C7579">
        <f t="shared" si="354"/>
        <v>0</v>
      </c>
      <c r="D7579" t="s">
        <v>68</v>
      </c>
      <c r="E7579">
        <f t="shared" si="355"/>
        <v>0</v>
      </c>
      <c r="F7579">
        <v>72</v>
      </c>
      <c r="G7579">
        <v>25.580135110000001</v>
      </c>
      <c r="H7579" t="s">
        <v>49</v>
      </c>
      <c r="I7579" s="7">
        <v>42349</v>
      </c>
      <c r="J7579" s="9">
        <v>0</v>
      </c>
      <c r="K7579" s="9">
        <f t="shared" si="356"/>
        <v>0</v>
      </c>
    </row>
    <row r="7580" spans="1:11" x14ac:dyDescent="0.25">
      <c r="A7580">
        <v>7579</v>
      </c>
      <c r="B7580" t="s">
        <v>200</v>
      </c>
      <c r="C7580">
        <f t="shared" si="354"/>
        <v>0</v>
      </c>
      <c r="D7580" t="s">
        <v>73</v>
      </c>
      <c r="E7580">
        <f t="shared" si="355"/>
        <v>0</v>
      </c>
      <c r="F7580">
        <v>24</v>
      </c>
      <c r="G7580">
        <v>37.584975069999999</v>
      </c>
      <c r="H7580" t="s">
        <v>49</v>
      </c>
      <c r="I7580" s="7">
        <v>42349</v>
      </c>
      <c r="J7580" s="9">
        <v>0</v>
      </c>
      <c r="K7580" s="9">
        <f t="shared" si="356"/>
        <v>0</v>
      </c>
    </row>
    <row r="7581" spans="1:11" x14ac:dyDescent="0.25">
      <c r="A7581">
        <v>7580</v>
      </c>
      <c r="B7581" t="s">
        <v>200</v>
      </c>
      <c r="C7581">
        <f t="shared" si="354"/>
        <v>0</v>
      </c>
      <c r="D7581" t="s">
        <v>52</v>
      </c>
      <c r="E7581">
        <f t="shared" si="355"/>
        <v>0</v>
      </c>
      <c r="F7581">
        <v>12</v>
      </c>
      <c r="G7581">
        <v>37.07269033</v>
      </c>
      <c r="H7581" t="s">
        <v>49</v>
      </c>
      <c r="I7581" s="7">
        <v>42349</v>
      </c>
      <c r="J7581" s="9">
        <v>0</v>
      </c>
      <c r="K7581" s="9">
        <f t="shared" si="356"/>
        <v>0</v>
      </c>
    </row>
    <row r="7582" spans="1:11" x14ac:dyDescent="0.25">
      <c r="A7582">
        <v>7581</v>
      </c>
      <c r="B7582" t="s">
        <v>200</v>
      </c>
      <c r="C7582">
        <f t="shared" si="354"/>
        <v>0</v>
      </c>
      <c r="D7582" t="s">
        <v>231</v>
      </c>
      <c r="E7582">
        <f t="shared" si="355"/>
        <v>0</v>
      </c>
      <c r="F7582">
        <v>10</v>
      </c>
      <c r="G7582">
        <v>23.58442118</v>
      </c>
      <c r="H7582" t="s">
        <v>49</v>
      </c>
      <c r="I7582" s="7">
        <v>42349</v>
      </c>
      <c r="J7582" s="9">
        <v>0</v>
      </c>
      <c r="K7582" s="9">
        <f t="shared" si="356"/>
        <v>0</v>
      </c>
    </row>
    <row r="7583" spans="1:11" x14ac:dyDescent="0.25">
      <c r="A7583">
        <v>7582</v>
      </c>
      <c r="B7583" t="s">
        <v>200</v>
      </c>
      <c r="C7583">
        <f t="shared" si="354"/>
        <v>0</v>
      </c>
      <c r="D7583" t="s">
        <v>105</v>
      </c>
      <c r="E7583">
        <f t="shared" si="355"/>
        <v>0</v>
      </c>
      <c r="F7583">
        <v>6</v>
      </c>
      <c r="G7583">
        <v>29.199722649999998</v>
      </c>
      <c r="H7583" t="s">
        <v>49</v>
      </c>
      <c r="I7583" s="7">
        <v>42349</v>
      </c>
      <c r="J7583" s="9">
        <v>0</v>
      </c>
      <c r="K7583" s="9">
        <f t="shared" si="356"/>
        <v>0</v>
      </c>
    </row>
    <row r="7584" spans="1:11" x14ac:dyDescent="0.25">
      <c r="A7584">
        <v>7583</v>
      </c>
      <c r="B7584" t="s">
        <v>200</v>
      </c>
      <c r="C7584">
        <f t="shared" si="354"/>
        <v>0</v>
      </c>
      <c r="D7584" t="s">
        <v>33</v>
      </c>
      <c r="E7584">
        <f t="shared" si="355"/>
        <v>0</v>
      </c>
      <c r="F7584">
        <v>12</v>
      </c>
      <c r="G7584">
        <v>60.157189199999998</v>
      </c>
      <c r="H7584" t="s">
        <v>49</v>
      </c>
      <c r="I7584" s="7">
        <v>42349</v>
      </c>
      <c r="J7584" s="9">
        <v>0</v>
      </c>
      <c r="K7584" s="9">
        <f t="shared" si="356"/>
        <v>0</v>
      </c>
    </row>
    <row r="7585" spans="1:11" x14ac:dyDescent="0.25">
      <c r="A7585">
        <v>7584</v>
      </c>
      <c r="B7585" t="s">
        <v>200</v>
      </c>
      <c r="C7585">
        <f t="shared" si="354"/>
        <v>0</v>
      </c>
      <c r="D7585" t="s">
        <v>83</v>
      </c>
      <c r="E7585">
        <f t="shared" si="355"/>
        <v>0</v>
      </c>
      <c r="F7585">
        <v>12</v>
      </c>
      <c r="G7585">
        <v>35.353621269999998</v>
      </c>
      <c r="H7585" t="s">
        <v>49</v>
      </c>
      <c r="I7585" s="7">
        <v>42349</v>
      </c>
      <c r="J7585" s="9">
        <v>0</v>
      </c>
      <c r="K7585" s="9">
        <f t="shared" si="356"/>
        <v>0</v>
      </c>
    </row>
    <row r="7586" spans="1:11" x14ac:dyDescent="0.25">
      <c r="A7586">
        <v>7585</v>
      </c>
      <c r="B7586" t="s">
        <v>200</v>
      </c>
      <c r="C7586">
        <f t="shared" si="354"/>
        <v>0</v>
      </c>
      <c r="D7586" t="s">
        <v>34</v>
      </c>
      <c r="E7586">
        <f t="shared" si="355"/>
        <v>0</v>
      </c>
      <c r="F7586">
        <v>24</v>
      </c>
      <c r="G7586">
        <v>19.884800510000002</v>
      </c>
      <c r="H7586" t="s">
        <v>49</v>
      </c>
      <c r="I7586" s="7">
        <v>42349</v>
      </c>
      <c r="J7586" s="9">
        <v>0</v>
      </c>
      <c r="K7586" s="9">
        <f t="shared" si="356"/>
        <v>0</v>
      </c>
    </row>
    <row r="7587" spans="1:11" x14ac:dyDescent="0.25">
      <c r="A7587">
        <v>7586</v>
      </c>
      <c r="B7587" t="s">
        <v>200</v>
      </c>
      <c r="C7587">
        <f t="shared" si="354"/>
        <v>0</v>
      </c>
      <c r="D7587" t="s">
        <v>55</v>
      </c>
      <c r="E7587">
        <f t="shared" si="355"/>
        <v>0</v>
      </c>
      <c r="F7587">
        <v>36</v>
      </c>
      <c r="G7587">
        <v>31.465602799999999</v>
      </c>
      <c r="H7587" t="s">
        <v>49</v>
      </c>
      <c r="I7587" s="7">
        <v>42349</v>
      </c>
      <c r="J7587" s="9">
        <v>0</v>
      </c>
      <c r="K7587" s="9">
        <f t="shared" si="356"/>
        <v>0</v>
      </c>
    </row>
    <row r="7588" spans="1:11" x14ac:dyDescent="0.25">
      <c r="A7588">
        <v>7587</v>
      </c>
      <c r="B7588" t="s">
        <v>200</v>
      </c>
      <c r="C7588">
        <f t="shared" si="354"/>
        <v>0</v>
      </c>
      <c r="D7588" t="s">
        <v>232</v>
      </c>
      <c r="E7588">
        <f t="shared" si="355"/>
        <v>0</v>
      </c>
      <c r="F7588">
        <v>6</v>
      </c>
      <c r="G7588">
        <v>41.664330769999999</v>
      </c>
      <c r="H7588" t="s">
        <v>49</v>
      </c>
      <c r="I7588" s="7">
        <v>42349</v>
      </c>
      <c r="J7588" s="9">
        <v>0</v>
      </c>
      <c r="K7588" s="9">
        <f t="shared" si="356"/>
        <v>0</v>
      </c>
    </row>
    <row r="7589" spans="1:11" x14ac:dyDescent="0.25">
      <c r="A7589">
        <v>7588</v>
      </c>
      <c r="B7589" t="s">
        <v>200</v>
      </c>
      <c r="C7589">
        <f t="shared" si="354"/>
        <v>0</v>
      </c>
      <c r="D7589" t="s">
        <v>313</v>
      </c>
      <c r="E7589">
        <f t="shared" si="355"/>
        <v>0</v>
      </c>
      <c r="F7589">
        <v>10</v>
      </c>
      <c r="G7589" s="6">
        <v>6.2491150600000003</v>
      </c>
      <c r="H7589" t="s">
        <v>49</v>
      </c>
      <c r="I7589" s="7">
        <v>42349</v>
      </c>
      <c r="J7589" s="9">
        <v>3</v>
      </c>
      <c r="K7589" s="9">
        <f t="shared" si="356"/>
        <v>0</v>
      </c>
    </row>
    <row r="7590" spans="1:11" x14ac:dyDescent="0.25">
      <c r="A7590">
        <v>7589</v>
      </c>
      <c r="B7590" t="s">
        <v>201</v>
      </c>
      <c r="C7590">
        <f t="shared" si="354"/>
        <v>0</v>
      </c>
      <c r="D7590" t="s">
        <v>108</v>
      </c>
      <c r="E7590">
        <f t="shared" si="355"/>
        <v>0</v>
      </c>
      <c r="F7590">
        <v>10</v>
      </c>
      <c r="G7590" s="6">
        <v>13.442882190000001</v>
      </c>
      <c r="H7590" t="s">
        <v>49</v>
      </c>
      <c r="I7590" s="7">
        <v>42349</v>
      </c>
      <c r="J7590" s="9">
        <v>1</v>
      </c>
      <c r="K7590" s="9">
        <f t="shared" si="356"/>
        <v>0</v>
      </c>
    </row>
    <row r="7591" spans="1:11" x14ac:dyDescent="0.25">
      <c r="A7591">
        <v>7590</v>
      </c>
      <c r="B7591" t="s">
        <v>201</v>
      </c>
      <c r="C7591">
        <f t="shared" si="354"/>
        <v>0</v>
      </c>
      <c r="D7591" t="s">
        <v>192</v>
      </c>
      <c r="E7591">
        <f t="shared" si="355"/>
        <v>1</v>
      </c>
      <c r="F7591">
        <v>6</v>
      </c>
      <c r="G7591">
        <v>43.690527830000001</v>
      </c>
      <c r="H7591" t="s">
        <v>49</v>
      </c>
      <c r="I7591" s="7">
        <v>42349</v>
      </c>
      <c r="J7591" s="9">
        <v>0</v>
      </c>
      <c r="K7591" s="9">
        <f t="shared" si="356"/>
        <v>1</v>
      </c>
    </row>
    <row r="7592" spans="1:11" x14ac:dyDescent="0.25">
      <c r="A7592">
        <v>7591</v>
      </c>
      <c r="B7592" t="s">
        <v>201</v>
      </c>
      <c r="C7592">
        <f t="shared" si="354"/>
        <v>1</v>
      </c>
      <c r="D7592" t="s">
        <v>192</v>
      </c>
      <c r="E7592">
        <f t="shared" si="355"/>
        <v>0</v>
      </c>
      <c r="F7592">
        <v>6</v>
      </c>
      <c r="G7592">
        <v>43.690527830000001</v>
      </c>
      <c r="H7592" t="s">
        <v>49</v>
      </c>
      <c r="I7592" s="7">
        <v>42349</v>
      </c>
      <c r="J7592" s="9">
        <v>0</v>
      </c>
      <c r="K7592" s="9">
        <f t="shared" si="356"/>
        <v>1</v>
      </c>
    </row>
    <row r="7593" spans="1:11" x14ac:dyDescent="0.25">
      <c r="A7593">
        <v>7592</v>
      </c>
      <c r="B7593" t="s">
        <v>201</v>
      </c>
      <c r="C7593">
        <f t="shared" si="354"/>
        <v>0</v>
      </c>
      <c r="D7593" t="s">
        <v>40</v>
      </c>
      <c r="E7593">
        <f t="shared" si="355"/>
        <v>0</v>
      </c>
      <c r="F7593">
        <v>10</v>
      </c>
      <c r="G7593">
        <v>8.7882909100000006</v>
      </c>
      <c r="H7593" t="s">
        <v>49</v>
      </c>
      <c r="I7593" s="7">
        <v>42349</v>
      </c>
      <c r="J7593" s="9">
        <v>0</v>
      </c>
      <c r="K7593" s="9">
        <f t="shared" si="356"/>
        <v>0</v>
      </c>
    </row>
    <row r="7594" spans="1:11" x14ac:dyDescent="0.25">
      <c r="A7594">
        <v>7593</v>
      </c>
      <c r="B7594" t="s">
        <v>201</v>
      </c>
      <c r="C7594">
        <f t="shared" si="354"/>
        <v>0</v>
      </c>
      <c r="D7594" t="s">
        <v>99</v>
      </c>
      <c r="E7594">
        <f t="shared" si="355"/>
        <v>0</v>
      </c>
      <c r="F7594">
        <v>10</v>
      </c>
      <c r="G7594">
        <v>13.348134979999999</v>
      </c>
      <c r="H7594" t="s">
        <v>49</v>
      </c>
      <c r="I7594" s="7">
        <v>42349</v>
      </c>
      <c r="J7594" s="9">
        <v>0</v>
      </c>
      <c r="K7594" s="9">
        <f t="shared" si="356"/>
        <v>0</v>
      </c>
    </row>
    <row r="7595" spans="1:11" x14ac:dyDescent="0.25">
      <c r="A7595">
        <v>7594</v>
      </c>
      <c r="B7595" t="s">
        <v>201</v>
      </c>
      <c r="C7595">
        <f t="shared" si="354"/>
        <v>0</v>
      </c>
      <c r="D7595" t="s">
        <v>162</v>
      </c>
      <c r="E7595">
        <f t="shared" si="355"/>
        <v>0</v>
      </c>
      <c r="F7595">
        <v>6</v>
      </c>
      <c r="G7595">
        <v>39.246626130000003</v>
      </c>
      <c r="H7595" t="s">
        <v>49</v>
      </c>
      <c r="I7595" s="7">
        <v>42349</v>
      </c>
      <c r="J7595" s="9">
        <v>0</v>
      </c>
      <c r="K7595" s="9">
        <f t="shared" si="356"/>
        <v>0</v>
      </c>
    </row>
    <row r="7596" spans="1:11" x14ac:dyDescent="0.25">
      <c r="A7596">
        <v>7595</v>
      </c>
      <c r="B7596" t="s">
        <v>201</v>
      </c>
      <c r="C7596">
        <f t="shared" si="354"/>
        <v>0</v>
      </c>
      <c r="D7596" t="s">
        <v>369</v>
      </c>
      <c r="E7596">
        <f t="shared" si="355"/>
        <v>0</v>
      </c>
      <c r="F7596">
        <v>10</v>
      </c>
      <c r="G7596">
        <v>9.1134007199999996</v>
      </c>
      <c r="H7596" t="s">
        <v>49</v>
      </c>
      <c r="I7596" s="7">
        <v>42349</v>
      </c>
      <c r="J7596" s="9">
        <v>0</v>
      </c>
      <c r="K7596" s="9">
        <f t="shared" si="356"/>
        <v>0</v>
      </c>
    </row>
    <row r="7597" spans="1:11" x14ac:dyDescent="0.25">
      <c r="A7597">
        <v>7596</v>
      </c>
      <c r="B7597" t="s">
        <v>201</v>
      </c>
      <c r="C7597">
        <f t="shared" si="354"/>
        <v>0</v>
      </c>
      <c r="D7597" t="s">
        <v>111</v>
      </c>
      <c r="E7597">
        <f t="shared" si="355"/>
        <v>0</v>
      </c>
      <c r="F7597">
        <v>6</v>
      </c>
      <c r="G7597">
        <v>28.80063775</v>
      </c>
      <c r="H7597" t="s">
        <v>49</v>
      </c>
      <c r="I7597" s="7">
        <v>42349</v>
      </c>
      <c r="J7597" s="9">
        <v>0</v>
      </c>
      <c r="K7597" s="9">
        <f t="shared" si="356"/>
        <v>0</v>
      </c>
    </row>
    <row r="7598" spans="1:11" x14ac:dyDescent="0.25">
      <c r="A7598">
        <v>7597</v>
      </c>
      <c r="B7598" t="s">
        <v>201</v>
      </c>
      <c r="C7598">
        <f t="shared" si="354"/>
        <v>0</v>
      </c>
      <c r="D7598" t="s">
        <v>280</v>
      </c>
      <c r="E7598">
        <f t="shared" si="355"/>
        <v>0</v>
      </c>
      <c r="F7598">
        <v>10</v>
      </c>
      <c r="G7598">
        <v>15.34169282</v>
      </c>
      <c r="H7598" t="s">
        <v>49</v>
      </c>
      <c r="I7598" s="7">
        <v>42349</v>
      </c>
      <c r="J7598" s="9">
        <v>0</v>
      </c>
      <c r="K7598" s="9">
        <f t="shared" si="356"/>
        <v>0</v>
      </c>
    </row>
    <row r="7599" spans="1:11" x14ac:dyDescent="0.25">
      <c r="A7599">
        <v>7598</v>
      </c>
      <c r="B7599" t="s">
        <v>201</v>
      </c>
      <c r="C7599">
        <f t="shared" si="354"/>
        <v>0</v>
      </c>
      <c r="D7599" t="s">
        <v>338</v>
      </c>
      <c r="E7599">
        <f t="shared" si="355"/>
        <v>0</v>
      </c>
      <c r="F7599">
        <v>6</v>
      </c>
      <c r="G7599">
        <v>35.84171585</v>
      </c>
      <c r="H7599" t="s">
        <v>49</v>
      </c>
      <c r="I7599" s="7">
        <v>42349</v>
      </c>
      <c r="J7599" s="9">
        <v>0</v>
      </c>
      <c r="K7599" s="9">
        <f t="shared" si="356"/>
        <v>0</v>
      </c>
    </row>
    <row r="7600" spans="1:11" x14ac:dyDescent="0.25">
      <c r="A7600">
        <v>7599</v>
      </c>
      <c r="B7600" t="s">
        <v>201</v>
      </c>
      <c r="C7600">
        <f t="shared" si="354"/>
        <v>0</v>
      </c>
      <c r="D7600" t="s">
        <v>154</v>
      </c>
      <c r="E7600">
        <f t="shared" si="355"/>
        <v>0</v>
      </c>
      <c r="F7600">
        <v>6</v>
      </c>
      <c r="G7600">
        <v>31.085864310000002</v>
      </c>
      <c r="H7600" t="s">
        <v>49</v>
      </c>
      <c r="I7600" s="7">
        <v>42349</v>
      </c>
      <c r="J7600" s="9">
        <v>0</v>
      </c>
      <c r="K7600" s="9">
        <f t="shared" si="356"/>
        <v>0</v>
      </c>
    </row>
    <row r="7601" spans="1:11" x14ac:dyDescent="0.25">
      <c r="A7601">
        <v>7600</v>
      </c>
      <c r="B7601" t="s">
        <v>201</v>
      </c>
      <c r="C7601">
        <f t="shared" si="354"/>
        <v>0</v>
      </c>
      <c r="D7601" t="s">
        <v>113</v>
      </c>
      <c r="E7601">
        <f t="shared" si="355"/>
        <v>0</v>
      </c>
      <c r="F7601">
        <v>70</v>
      </c>
      <c r="G7601">
        <v>13.45515707</v>
      </c>
      <c r="H7601" t="s">
        <v>49</v>
      </c>
      <c r="I7601" s="7">
        <v>42349</v>
      </c>
      <c r="J7601" s="9">
        <v>0</v>
      </c>
      <c r="K7601" s="9">
        <f t="shared" si="356"/>
        <v>0</v>
      </c>
    </row>
    <row r="7602" spans="1:11" x14ac:dyDescent="0.25">
      <c r="A7602">
        <v>7601</v>
      </c>
      <c r="B7602" t="s">
        <v>201</v>
      </c>
      <c r="C7602">
        <f t="shared" si="354"/>
        <v>0</v>
      </c>
      <c r="D7602" t="s">
        <v>195</v>
      </c>
      <c r="E7602">
        <f t="shared" si="355"/>
        <v>0</v>
      </c>
      <c r="F7602">
        <v>50</v>
      </c>
      <c r="G7602">
        <v>13.84048084</v>
      </c>
      <c r="H7602" t="s">
        <v>49</v>
      </c>
      <c r="I7602" s="7">
        <v>42349</v>
      </c>
      <c r="J7602" s="9">
        <v>0</v>
      </c>
      <c r="K7602" s="9">
        <f t="shared" si="356"/>
        <v>0</v>
      </c>
    </row>
    <row r="7603" spans="1:11" x14ac:dyDescent="0.25">
      <c r="A7603">
        <v>7602</v>
      </c>
      <c r="B7603" t="s">
        <v>201</v>
      </c>
      <c r="C7603">
        <f t="shared" si="354"/>
        <v>0</v>
      </c>
      <c r="D7603" t="s">
        <v>44</v>
      </c>
      <c r="E7603">
        <f t="shared" si="355"/>
        <v>1</v>
      </c>
      <c r="F7603">
        <v>30</v>
      </c>
      <c r="G7603">
        <v>9.1256045799999992</v>
      </c>
      <c r="H7603" t="s">
        <v>49</v>
      </c>
      <c r="I7603" s="7">
        <v>42349</v>
      </c>
      <c r="J7603" s="9">
        <v>0</v>
      </c>
      <c r="K7603" s="9">
        <f t="shared" si="356"/>
        <v>1</v>
      </c>
    </row>
    <row r="7604" spans="1:11" x14ac:dyDescent="0.25">
      <c r="A7604">
        <v>7603</v>
      </c>
      <c r="B7604" t="s">
        <v>201</v>
      </c>
      <c r="C7604">
        <f t="shared" si="354"/>
        <v>1</v>
      </c>
      <c r="D7604" t="s">
        <v>44</v>
      </c>
      <c r="E7604">
        <f t="shared" si="355"/>
        <v>0</v>
      </c>
      <c r="F7604">
        <v>30</v>
      </c>
      <c r="G7604">
        <v>9.1256045799999992</v>
      </c>
      <c r="H7604" t="s">
        <v>49</v>
      </c>
      <c r="I7604" s="7">
        <v>42349</v>
      </c>
      <c r="J7604" s="9">
        <v>0</v>
      </c>
      <c r="K7604" s="9">
        <f t="shared" si="356"/>
        <v>1</v>
      </c>
    </row>
    <row r="7605" spans="1:11" x14ac:dyDescent="0.25">
      <c r="A7605">
        <v>7604</v>
      </c>
      <c r="B7605" t="s">
        <v>201</v>
      </c>
      <c r="C7605">
        <f t="shared" si="354"/>
        <v>0</v>
      </c>
      <c r="D7605" t="s">
        <v>196</v>
      </c>
      <c r="E7605">
        <f t="shared" si="355"/>
        <v>0</v>
      </c>
      <c r="F7605">
        <v>6</v>
      </c>
      <c r="G7605">
        <v>40.667027249999997</v>
      </c>
      <c r="H7605" t="s">
        <v>49</v>
      </c>
      <c r="I7605" s="7">
        <v>42349</v>
      </c>
      <c r="J7605" s="9">
        <v>0</v>
      </c>
      <c r="K7605" s="9">
        <f t="shared" si="356"/>
        <v>0</v>
      </c>
    </row>
    <row r="7606" spans="1:11" x14ac:dyDescent="0.25">
      <c r="A7606">
        <v>7605</v>
      </c>
      <c r="B7606" t="s">
        <v>201</v>
      </c>
      <c r="C7606">
        <f t="shared" si="354"/>
        <v>0</v>
      </c>
      <c r="D7606" t="s">
        <v>156</v>
      </c>
      <c r="E7606">
        <f t="shared" si="355"/>
        <v>0</v>
      </c>
      <c r="F7606">
        <v>6</v>
      </c>
      <c r="G7606">
        <v>21.741236650000001</v>
      </c>
      <c r="H7606" t="s">
        <v>49</v>
      </c>
      <c r="I7606" s="7">
        <v>42349</v>
      </c>
      <c r="J7606" s="9">
        <v>0</v>
      </c>
      <c r="K7606" s="9">
        <f t="shared" si="356"/>
        <v>0</v>
      </c>
    </row>
    <row r="7607" spans="1:11" x14ac:dyDescent="0.25">
      <c r="A7607">
        <v>7606</v>
      </c>
      <c r="B7607" t="s">
        <v>201</v>
      </c>
      <c r="C7607">
        <f t="shared" si="354"/>
        <v>0</v>
      </c>
      <c r="D7607" t="s">
        <v>114</v>
      </c>
      <c r="E7607">
        <f t="shared" si="355"/>
        <v>0</v>
      </c>
      <c r="F7607">
        <v>10</v>
      </c>
      <c r="G7607">
        <v>22.44905266</v>
      </c>
      <c r="H7607" t="s">
        <v>49</v>
      </c>
      <c r="I7607" s="7">
        <v>42349</v>
      </c>
      <c r="J7607" s="9">
        <v>0</v>
      </c>
      <c r="K7607" s="9">
        <f t="shared" si="356"/>
        <v>0</v>
      </c>
    </row>
    <row r="7608" spans="1:11" x14ac:dyDescent="0.25">
      <c r="A7608">
        <v>7607</v>
      </c>
      <c r="B7608" t="s">
        <v>201</v>
      </c>
      <c r="C7608">
        <f t="shared" si="354"/>
        <v>0</v>
      </c>
      <c r="D7608" t="s">
        <v>197</v>
      </c>
      <c r="E7608">
        <f t="shared" si="355"/>
        <v>0</v>
      </c>
      <c r="F7608">
        <v>6</v>
      </c>
      <c r="G7608">
        <v>34.021352559999997</v>
      </c>
      <c r="H7608" t="s">
        <v>49</v>
      </c>
      <c r="I7608" s="7">
        <v>42349</v>
      </c>
      <c r="J7608" s="9">
        <v>0</v>
      </c>
      <c r="K7608" s="9">
        <f t="shared" si="356"/>
        <v>0</v>
      </c>
    </row>
    <row r="7609" spans="1:11" x14ac:dyDescent="0.25">
      <c r="A7609">
        <v>7608</v>
      </c>
      <c r="B7609" t="s">
        <v>201</v>
      </c>
      <c r="C7609">
        <f t="shared" si="354"/>
        <v>0</v>
      </c>
      <c r="D7609" t="s">
        <v>157</v>
      </c>
      <c r="E7609">
        <f t="shared" si="355"/>
        <v>0</v>
      </c>
      <c r="F7609">
        <v>10</v>
      </c>
      <c r="G7609">
        <v>11.81939835</v>
      </c>
      <c r="H7609" t="s">
        <v>49</v>
      </c>
      <c r="I7609" s="7">
        <v>42349</v>
      </c>
      <c r="J7609" s="9">
        <v>0</v>
      </c>
      <c r="K7609" s="9">
        <f t="shared" si="356"/>
        <v>0</v>
      </c>
    </row>
    <row r="7610" spans="1:11" x14ac:dyDescent="0.25">
      <c r="A7610">
        <v>7609</v>
      </c>
      <c r="B7610" t="s">
        <v>201</v>
      </c>
      <c r="C7610">
        <f t="shared" si="354"/>
        <v>0</v>
      </c>
      <c r="D7610" t="s">
        <v>164</v>
      </c>
      <c r="E7610">
        <f t="shared" si="355"/>
        <v>0</v>
      </c>
      <c r="F7610">
        <v>6</v>
      </c>
      <c r="G7610">
        <v>45.966315620000003</v>
      </c>
      <c r="H7610" t="s">
        <v>49</v>
      </c>
      <c r="I7610" s="7">
        <v>42349</v>
      </c>
      <c r="J7610" s="9">
        <v>0</v>
      </c>
      <c r="K7610" s="9">
        <f t="shared" si="356"/>
        <v>0</v>
      </c>
    </row>
    <row r="7611" spans="1:11" x14ac:dyDescent="0.25">
      <c r="A7611">
        <v>7610</v>
      </c>
      <c r="B7611" t="s">
        <v>201</v>
      </c>
      <c r="C7611">
        <f t="shared" si="354"/>
        <v>0</v>
      </c>
      <c r="D7611" t="s">
        <v>350</v>
      </c>
      <c r="E7611">
        <f t="shared" si="355"/>
        <v>0</v>
      </c>
      <c r="F7611">
        <v>10</v>
      </c>
      <c r="G7611">
        <v>23.621575140000001</v>
      </c>
      <c r="H7611" t="s">
        <v>49</v>
      </c>
      <c r="I7611" s="7">
        <v>42349</v>
      </c>
      <c r="J7611" s="9">
        <v>0</v>
      </c>
      <c r="K7611" s="9">
        <f t="shared" si="356"/>
        <v>0</v>
      </c>
    </row>
    <row r="7612" spans="1:11" x14ac:dyDescent="0.25">
      <c r="A7612">
        <v>7611</v>
      </c>
      <c r="B7612" t="s">
        <v>201</v>
      </c>
      <c r="C7612">
        <f t="shared" si="354"/>
        <v>0</v>
      </c>
      <c r="D7612" t="s">
        <v>279</v>
      </c>
      <c r="E7612">
        <f t="shared" si="355"/>
        <v>0</v>
      </c>
      <c r="F7612">
        <v>10</v>
      </c>
      <c r="G7612">
        <v>28.33581654</v>
      </c>
      <c r="H7612" t="s">
        <v>49</v>
      </c>
      <c r="I7612" s="7">
        <v>42349</v>
      </c>
      <c r="J7612" s="9">
        <v>0</v>
      </c>
      <c r="K7612" s="9">
        <f t="shared" si="356"/>
        <v>0</v>
      </c>
    </row>
    <row r="7613" spans="1:11" x14ac:dyDescent="0.25">
      <c r="A7613">
        <v>7612</v>
      </c>
      <c r="B7613" t="s">
        <v>201</v>
      </c>
      <c r="C7613">
        <f t="shared" si="354"/>
        <v>0</v>
      </c>
      <c r="D7613" t="s">
        <v>128</v>
      </c>
      <c r="E7613">
        <f t="shared" si="355"/>
        <v>0</v>
      </c>
      <c r="F7613">
        <v>50</v>
      </c>
      <c r="G7613">
        <v>33.117039550000001</v>
      </c>
      <c r="H7613" t="s">
        <v>49</v>
      </c>
      <c r="I7613" s="7">
        <v>42349</v>
      </c>
      <c r="J7613" s="9">
        <v>0</v>
      </c>
      <c r="K7613" s="9">
        <f t="shared" si="356"/>
        <v>0</v>
      </c>
    </row>
    <row r="7614" spans="1:11" x14ac:dyDescent="0.25">
      <c r="A7614">
        <v>7613</v>
      </c>
      <c r="B7614" t="s">
        <v>201</v>
      </c>
      <c r="C7614">
        <f t="shared" si="354"/>
        <v>0</v>
      </c>
      <c r="D7614" t="s">
        <v>209</v>
      </c>
      <c r="E7614">
        <f t="shared" si="355"/>
        <v>0</v>
      </c>
      <c r="F7614">
        <v>6</v>
      </c>
      <c r="G7614">
        <v>16.156861459999998</v>
      </c>
      <c r="H7614" t="s">
        <v>49</v>
      </c>
      <c r="I7614" s="7">
        <v>42349</v>
      </c>
      <c r="J7614" s="9">
        <v>0</v>
      </c>
      <c r="K7614" s="9">
        <f t="shared" si="356"/>
        <v>0</v>
      </c>
    </row>
    <row r="7615" spans="1:11" x14ac:dyDescent="0.25">
      <c r="A7615">
        <v>7614</v>
      </c>
      <c r="B7615" t="s">
        <v>201</v>
      </c>
      <c r="C7615">
        <f t="shared" si="354"/>
        <v>0</v>
      </c>
      <c r="D7615" t="s">
        <v>159</v>
      </c>
      <c r="E7615">
        <f t="shared" si="355"/>
        <v>0</v>
      </c>
      <c r="F7615">
        <v>30</v>
      </c>
      <c r="G7615">
        <v>17.826104520000001</v>
      </c>
      <c r="H7615" t="s">
        <v>49</v>
      </c>
      <c r="I7615" s="7">
        <v>42349</v>
      </c>
      <c r="J7615" s="9">
        <v>0</v>
      </c>
      <c r="K7615" s="9">
        <f t="shared" si="356"/>
        <v>0</v>
      </c>
    </row>
    <row r="7616" spans="1:11" x14ac:dyDescent="0.25">
      <c r="A7616">
        <v>7615</v>
      </c>
      <c r="B7616" t="s">
        <v>201</v>
      </c>
      <c r="C7616">
        <f t="shared" si="354"/>
        <v>0</v>
      </c>
      <c r="D7616" t="s">
        <v>204</v>
      </c>
      <c r="E7616">
        <f t="shared" si="355"/>
        <v>0</v>
      </c>
      <c r="F7616">
        <v>10</v>
      </c>
      <c r="G7616">
        <v>10.712645350000001</v>
      </c>
      <c r="H7616" t="s">
        <v>49</v>
      </c>
      <c r="I7616" s="7">
        <v>42349</v>
      </c>
      <c r="J7616" s="9">
        <v>0</v>
      </c>
      <c r="K7616" s="9">
        <f t="shared" si="356"/>
        <v>0</v>
      </c>
    </row>
    <row r="7617" spans="1:11" x14ac:dyDescent="0.25">
      <c r="A7617">
        <v>7616</v>
      </c>
      <c r="B7617" t="s">
        <v>201</v>
      </c>
      <c r="C7617">
        <f t="shared" si="354"/>
        <v>0</v>
      </c>
      <c r="D7617" t="s">
        <v>160</v>
      </c>
      <c r="E7617">
        <f t="shared" si="355"/>
        <v>0</v>
      </c>
      <c r="F7617">
        <v>10</v>
      </c>
      <c r="G7617">
        <v>11.991139049999999</v>
      </c>
      <c r="H7617" t="s">
        <v>49</v>
      </c>
      <c r="I7617" s="7">
        <v>42349</v>
      </c>
      <c r="J7617" s="9">
        <v>0</v>
      </c>
      <c r="K7617" s="9">
        <f t="shared" si="356"/>
        <v>0</v>
      </c>
    </row>
    <row r="7618" spans="1:11" x14ac:dyDescent="0.25">
      <c r="A7618">
        <v>7617</v>
      </c>
      <c r="B7618" t="s">
        <v>201</v>
      </c>
      <c r="C7618">
        <f t="shared" si="354"/>
        <v>0</v>
      </c>
      <c r="D7618" t="s">
        <v>129</v>
      </c>
      <c r="E7618">
        <f t="shared" si="355"/>
        <v>1</v>
      </c>
      <c r="F7618">
        <v>10</v>
      </c>
      <c r="G7618">
        <v>32.63990287</v>
      </c>
      <c r="H7618" t="s">
        <v>49</v>
      </c>
      <c r="I7618" s="7">
        <v>42349</v>
      </c>
      <c r="J7618" s="9">
        <v>0</v>
      </c>
      <c r="K7618" s="9">
        <f t="shared" si="356"/>
        <v>1</v>
      </c>
    </row>
    <row r="7619" spans="1:11" x14ac:dyDescent="0.25">
      <c r="A7619">
        <v>7618</v>
      </c>
      <c r="B7619" t="s">
        <v>201</v>
      </c>
      <c r="C7619">
        <f t="shared" ref="C7619:C7682" si="357">IF(D7619=D7618,1,0)</f>
        <v>1</v>
      </c>
      <c r="D7619" t="s">
        <v>129</v>
      </c>
      <c r="E7619">
        <f t="shared" ref="E7619:E7682" si="358">IF(D7619=D7620,1,0)</f>
        <v>0</v>
      </c>
      <c r="F7619">
        <v>10</v>
      </c>
      <c r="G7619">
        <v>32.63990287</v>
      </c>
      <c r="H7619" t="s">
        <v>49</v>
      </c>
      <c r="I7619" s="7">
        <v>42349</v>
      </c>
      <c r="J7619" s="9">
        <v>0</v>
      </c>
      <c r="K7619" s="9">
        <f t="shared" ref="K7619:K7682" si="359">E7619+C7619</f>
        <v>1</v>
      </c>
    </row>
    <row r="7620" spans="1:11" x14ac:dyDescent="0.25">
      <c r="A7620">
        <v>7619</v>
      </c>
      <c r="B7620" t="s">
        <v>201</v>
      </c>
      <c r="C7620">
        <f t="shared" si="357"/>
        <v>0</v>
      </c>
      <c r="D7620" t="s">
        <v>309</v>
      </c>
      <c r="E7620">
        <f t="shared" si="358"/>
        <v>0</v>
      </c>
      <c r="F7620">
        <v>10</v>
      </c>
      <c r="G7620">
        <v>8.1520602699999998</v>
      </c>
      <c r="H7620" t="s">
        <v>49</v>
      </c>
      <c r="I7620" s="7">
        <v>42349</v>
      </c>
      <c r="J7620" s="9">
        <v>0</v>
      </c>
      <c r="K7620" s="9">
        <f t="shared" si="359"/>
        <v>0</v>
      </c>
    </row>
    <row r="7621" spans="1:11" x14ac:dyDescent="0.25">
      <c r="A7621">
        <v>7620</v>
      </c>
      <c r="B7621" t="s">
        <v>201</v>
      </c>
      <c r="C7621">
        <f t="shared" si="357"/>
        <v>0</v>
      </c>
      <c r="D7621" t="s">
        <v>242</v>
      </c>
      <c r="E7621">
        <f t="shared" si="358"/>
        <v>0</v>
      </c>
      <c r="F7621">
        <v>10</v>
      </c>
      <c r="G7621">
        <v>10.59859013</v>
      </c>
      <c r="H7621" t="s">
        <v>49</v>
      </c>
      <c r="I7621" s="7">
        <v>42349</v>
      </c>
      <c r="J7621" s="9">
        <v>0</v>
      </c>
      <c r="K7621" s="9">
        <f t="shared" si="359"/>
        <v>0</v>
      </c>
    </row>
    <row r="7622" spans="1:11" x14ac:dyDescent="0.25">
      <c r="A7622">
        <v>7621</v>
      </c>
      <c r="B7622" t="s">
        <v>201</v>
      </c>
      <c r="C7622">
        <f t="shared" si="357"/>
        <v>0</v>
      </c>
      <c r="D7622" t="s">
        <v>142</v>
      </c>
      <c r="E7622">
        <f t="shared" si="358"/>
        <v>0</v>
      </c>
      <c r="F7622">
        <v>10</v>
      </c>
      <c r="G7622">
        <v>8.5696587500000003</v>
      </c>
      <c r="H7622" t="s">
        <v>49</v>
      </c>
      <c r="I7622" s="7">
        <v>42349</v>
      </c>
      <c r="J7622" s="9">
        <v>0</v>
      </c>
      <c r="K7622" s="9">
        <f t="shared" si="359"/>
        <v>0</v>
      </c>
    </row>
    <row r="7623" spans="1:11" x14ac:dyDescent="0.25">
      <c r="A7623">
        <v>7622</v>
      </c>
      <c r="B7623" t="s">
        <v>201</v>
      </c>
      <c r="C7623">
        <f t="shared" si="357"/>
        <v>0</v>
      </c>
      <c r="D7623" t="s">
        <v>199</v>
      </c>
      <c r="E7623">
        <f t="shared" si="358"/>
        <v>0</v>
      </c>
      <c r="F7623">
        <v>10</v>
      </c>
      <c r="G7623" s="6">
        <v>9.3412015700000008</v>
      </c>
      <c r="H7623" t="s">
        <v>49</v>
      </c>
      <c r="I7623" s="7">
        <v>42349</v>
      </c>
      <c r="J7623" s="9">
        <v>3</v>
      </c>
      <c r="K7623" s="9">
        <f t="shared" si="359"/>
        <v>0</v>
      </c>
    </row>
    <row r="7624" spans="1:11" x14ac:dyDescent="0.25">
      <c r="A7624">
        <v>7623</v>
      </c>
      <c r="B7624" t="s">
        <v>206</v>
      </c>
      <c r="C7624">
        <f t="shared" si="357"/>
        <v>0</v>
      </c>
      <c r="D7624" t="s">
        <v>192</v>
      </c>
      <c r="E7624">
        <f t="shared" si="358"/>
        <v>1</v>
      </c>
      <c r="F7624">
        <v>6</v>
      </c>
      <c r="G7624" s="6">
        <v>43.690527830000001</v>
      </c>
      <c r="H7624" t="s">
        <v>49</v>
      </c>
      <c r="I7624" s="7">
        <v>42349</v>
      </c>
      <c r="J7624" s="9">
        <v>1</v>
      </c>
      <c r="K7624" s="9">
        <f t="shared" si="359"/>
        <v>1</v>
      </c>
    </row>
    <row r="7625" spans="1:11" x14ac:dyDescent="0.25">
      <c r="A7625">
        <v>7624</v>
      </c>
      <c r="B7625" t="s">
        <v>206</v>
      </c>
      <c r="C7625">
        <f t="shared" si="357"/>
        <v>1</v>
      </c>
      <c r="D7625" t="s">
        <v>192</v>
      </c>
      <c r="E7625">
        <f t="shared" si="358"/>
        <v>0</v>
      </c>
      <c r="F7625">
        <v>6</v>
      </c>
      <c r="G7625">
        <v>43.690527830000001</v>
      </c>
      <c r="H7625" t="s">
        <v>49</v>
      </c>
      <c r="I7625" s="7">
        <v>42349</v>
      </c>
      <c r="J7625" s="9">
        <v>0</v>
      </c>
      <c r="K7625" s="9">
        <f t="shared" si="359"/>
        <v>1</v>
      </c>
    </row>
    <row r="7626" spans="1:11" x14ac:dyDescent="0.25">
      <c r="A7626">
        <v>7625</v>
      </c>
      <c r="B7626" t="s">
        <v>206</v>
      </c>
      <c r="C7626">
        <f t="shared" si="357"/>
        <v>0</v>
      </c>
      <c r="D7626" t="s">
        <v>110</v>
      </c>
      <c r="E7626">
        <f t="shared" si="358"/>
        <v>0</v>
      </c>
      <c r="F7626">
        <v>10</v>
      </c>
      <c r="G7626">
        <v>22.670546340000001</v>
      </c>
      <c r="H7626" t="s">
        <v>49</v>
      </c>
      <c r="I7626" s="7">
        <v>42349</v>
      </c>
      <c r="J7626" s="9">
        <v>0</v>
      </c>
      <c r="K7626" s="9">
        <f t="shared" si="359"/>
        <v>0</v>
      </c>
    </row>
    <row r="7627" spans="1:11" x14ac:dyDescent="0.25">
      <c r="A7627">
        <v>7626</v>
      </c>
      <c r="B7627" t="s">
        <v>206</v>
      </c>
      <c r="C7627">
        <f t="shared" si="357"/>
        <v>0</v>
      </c>
      <c r="D7627" t="s">
        <v>85</v>
      </c>
      <c r="E7627">
        <f t="shared" si="358"/>
        <v>0</v>
      </c>
      <c r="F7627">
        <v>10</v>
      </c>
      <c r="G7627">
        <v>11.270224819999999</v>
      </c>
      <c r="H7627" t="s">
        <v>49</v>
      </c>
      <c r="I7627" s="7">
        <v>42349</v>
      </c>
      <c r="J7627" s="9">
        <v>0</v>
      </c>
      <c r="K7627" s="9">
        <f t="shared" si="359"/>
        <v>0</v>
      </c>
    </row>
    <row r="7628" spans="1:11" x14ac:dyDescent="0.25">
      <c r="A7628">
        <v>7627</v>
      </c>
      <c r="B7628" t="s">
        <v>206</v>
      </c>
      <c r="C7628">
        <f t="shared" si="357"/>
        <v>0</v>
      </c>
      <c r="D7628" t="s">
        <v>384</v>
      </c>
      <c r="E7628">
        <f t="shared" si="358"/>
        <v>0</v>
      </c>
      <c r="F7628">
        <v>10</v>
      </c>
      <c r="G7628">
        <v>17.588399410000001</v>
      </c>
      <c r="H7628" t="s">
        <v>49</v>
      </c>
      <c r="I7628" s="7">
        <v>42349</v>
      </c>
      <c r="J7628" s="9">
        <v>0</v>
      </c>
      <c r="K7628" s="9">
        <f t="shared" si="359"/>
        <v>0</v>
      </c>
    </row>
    <row r="7629" spans="1:11" x14ac:dyDescent="0.25">
      <c r="A7629">
        <v>7628</v>
      </c>
      <c r="B7629" t="s">
        <v>206</v>
      </c>
      <c r="C7629">
        <f t="shared" si="357"/>
        <v>0</v>
      </c>
      <c r="D7629" t="s">
        <v>246</v>
      </c>
      <c r="E7629">
        <f t="shared" si="358"/>
        <v>0</v>
      </c>
      <c r="F7629">
        <v>6</v>
      </c>
      <c r="G7629">
        <v>18.191505490000001</v>
      </c>
      <c r="H7629" t="s">
        <v>49</v>
      </c>
      <c r="I7629" s="7">
        <v>42349</v>
      </c>
      <c r="J7629" s="9">
        <v>0</v>
      </c>
      <c r="K7629" s="9">
        <f t="shared" si="359"/>
        <v>0</v>
      </c>
    </row>
    <row r="7630" spans="1:11" x14ac:dyDescent="0.25">
      <c r="A7630">
        <v>7629</v>
      </c>
      <c r="B7630" t="s">
        <v>206</v>
      </c>
      <c r="C7630">
        <f t="shared" si="357"/>
        <v>0</v>
      </c>
      <c r="D7630" t="s">
        <v>111</v>
      </c>
      <c r="E7630">
        <f t="shared" si="358"/>
        <v>1</v>
      </c>
      <c r="F7630">
        <v>6</v>
      </c>
      <c r="G7630">
        <v>28.80063775</v>
      </c>
      <c r="H7630" t="s">
        <v>49</v>
      </c>
      <c r="I7630" s="7">
        <v>42349</v>
      </c>
      <c r="J7630" s="9">
        <v>0</v>
      </c>
      <c r="K7630" s="9">
        <f t="shared" si="359"/>
        <v>1</v>
      </c>
    </row>
    <row r="7631" spans="1:11" x14ac:dyDescent="0.25">
      <c r="A7631">
        <v>7630</v>
      </c>
      <c r="B7631" t="s">
        <v>206</v>
      </c>
      <c r="C7631">
        <f t="shared" si="357"/>
        <v>1</v>
      </c>
      <c r="D7631" t="s">
        <v>111</v>
      </c>
      <c r="E7631">
        <f t="shared" si="358"/>
        <v>0</v>
      </c>
      <c r="F7631">
        <v>24</v>
      </c>
      <c r="G7631">
        <v>28.800064079999999</v>
      </c>
      <c r="H7631" t="s">
        <v>49</v>
      </c>
      <c r="I7631" s="7">
        <v>42349</v>
      </c>
      <c r="J7631" s="9">
        <v>0</v>
      </c>
      <c r="K7631" s="9">
        <f t="shared" si="359"/>
        <v>1</v>
      </c>
    </row>
    <row r="7632" spans="1:11" x14ac:dyDescent="0.25">
      <c r="A7632">
        <v>7631</v>
      </c>
      <c r="B7632" t="s">
        <v>206</v>
      </c>
      <c r="C7632">
        <f t="shared" si="357"/>
        <v>0</v>
      </c>
      <c r="D7632" t="s">
        <v>154</v>
      </c>
      <c r="E7632">
        <f t="shared" si="358"/>
        <v>0</v>
      </c>
      <c r="F7632">
        <v>6</v>
      </c>
      <c r="G7632">
        <v>31.085864310000002</v>
      </c>
      <c r="H7632" t="s">
        <v>49</v>
      </c>
      <c r="I7632" s="7">
        <v>42349</v>
      </c>
      <c r="J7632" s="9">
        <v>0</v>
      </c>
      <c r="K7632" s="9">
        <f t="shared" si="359"/>
        <v>0</v>
      </c>
    </row>
    <row r="7633" spans="1:11" x14ac:dyDescent="0.25">
      <c r="A7633">
        <v>7632</v>
      </c>
      <c r="B7633" t="s">
        <v>206</v>
      </c>
      <c r="C7633">
        <f t="shared" si="357"/>
        <v>0</v>
      </c>
      <c r="D7633" t="s">
        <v>155</v>
      </c>
      <c r="E7633">
        <f t="shared" si="358"/>
        <v>0</v>
      </c>
      <c r="F7633">
        <v>6</v>
      </c>
      <c r="G7633">
        <v>44.375071990000002</v>
      </c>
      <c r="H7633" t="s">
        <v>49</v>
      </c>
      <c r="I7633" s="7">
        <v>42349</v>
      </c>
      <c r="J7633" s="9">
        <v>0</v>
      </c>
      <c r="K7633" s="9">
        <f t="shared" si="359"/>
        <v>0</v>
      </c>
    </row>
    <row r="7634" spans="1:11" x14ac:dyDescent="0.25">
      <c r="A7634">
        <v>7633</v>
      </c>
      <c r="B7634" t="s">
        <v>206</v>
      </c>
      <c r="C7634">
        <f t="shared" si="357"/>
        <v>0</v>
      </c>
      <c r="D7634" t="s">
        <v>306</v>
      </c>
      <c r="E7634">
        <f t="shared" si="358"/>
        <v>0</v>
      </c>
      <c r="F7634">
        <v>6</v>
      </c>
      <c r="G7634">
        <v>18.755598240000001</v>
      </c>
      <c r="H7634" t="s">
        <v>49</v>
      </c>
      <c r="I7634" s="7">
        <v>42349</v>
      </c>
      <c r="J7634" s="9">
        <v>0</v>
      </c>
      <c r="K7634" s="9">
        <f t="shared" si="359"/>
        <v>0</v>
      </c>
    </row>
    <row r="7635" spans="1:11" x14ac:dyDescent="0.25">
      <c r="A7635">
        <v>7634</v>
      </c>
      <c r="B7635" t="s">
        <v>206</v>
      </c>
      <c r="C7635">
        <f t="shared" si="357"/>
        <v>0</v>
      </c>
      <c r="D7635" t="s">
        <v>195</v>
      </c>
      <c r="E7635">
        <f t="shared" si="358"/>
        <v>0</v>
      </c>
      <c r="F7635">
        <v>20</v>
      </c>
      <c r="G7635">
        <v>13.840228420000001</v>
      </c>
      <c r="H7635" t="s">
        <v>49</v>
      </c>
      <c r="I7635" s="7">
        <v>42349</v>
      </c>
      <c r="J7635" s="9">
        <v>0</v>
      </c>
      <c r="K7635" s="9">
        <f t="shared" si="359"/>
        <v>0</v>
      </c>
    </row>
    <row r="7636" spans="1:11" x14ac:dyDescent="0.25">
      <c r="A7636">
        <v>7635</v>
      </c>
      <c r="B7636" t="s">
        <v>206</v>
      </c>
      <c r="C7636">
        <f t="shared" si="357"/>
        <v>0</v>
      </c>
      <c r="D7636" t="s">
        <v>44</v>
      </c>
      <c r="E7636">
        <f t="shared" si="358"/>
        <v>1</v>
      </c>
      <c r="F7636">
        <v>30</v>
      </c>
      <c r="G7636">
        <v>9.1256045799999992</v>
      </c>
      <c r="H7636" t="s">
        <v>49</v>
      </c>
      <c r="I7636" s="7">
        <v>42349</v>
      </c>
      <c r="J7636" s="9">
        <v>0</v>
      </c>
      <c r="K7636" s="9">
        <f t="shared" si="359"/>
        <v>1</v>
      </c>
    </row>
    <row r="7637" spans="1:11" x14ac:dyDescent="0.25">
      <c r="A7637">
        <v>7636</v>
      </c>
      <c r="B7637" t="s">
        <v>206</v>
      </c>
      <c r="C7637">
        <f t="shared" si="357"/>
        <v>1</v>
      </c>
      <c r="D7637" t="s">
        <v>44</v>
      </c>
      <c r="E7637">
        <f t="shared" si="358"/>
        <v>0</v>
      </c>
      <c r="F7637">
        <v>20</v>
      </c>
      <c r="G7637">
        <v>9.1259870200000002</v>
      </c>
      <c r="H7637" t="s">
        <v>49</v>
      </c>
      <c r="I7637" s="7">
        <v>42349</v>
      </c>
      <c r="J7637" s="9">
        <v>0</v>
      </c>
      <c r="K7637" s="9">
        <f t="shared" si="359"/>
        <v>1</v>
      </c>
    </row>
    <row r="7638" spans="1:11" x14ac:dyDescent="0.25">
      <c r="A7638">
        <v>7637</v>
      </c>
      <c r="B7638" t="s">
        <v>206</v>
      </c>
      <c r="C7638">
        <f t="shared" si="357"/>
        <v>0</v>
      </c>
      <c r="D7638" t="s">
        <v>196</v>
      </c>
      <c r="E7638">
        <f t="shared" si="358"/>
        <v>0</v>
      </c>
      <c r="F7638">
        <v>12</v>
      </c>
      <c r="G7638">
        <v>40.669035090000001</v>
      </c>
      <c r="H7638" t="s">
        <v>49</v>
      </c>
      <c r="I7638" s="7">
        <v>42349</v>
      </c>
      <c r="J7638" s="9">
        <v>0</v>
      </c>
      <c r="K7638" s="9">
        <f t="shared" si="359"/>
        <v>0</v>
      </c>
    </row>
    <row r="7639" spans="1:11" x14ac:dyDescent="0.25">
      <c r="A7639">
        <v>7638</v>
      </c>
      <c r="B7639" t="s">
        <v>206</v>
      </c>
      <c r="C7639">
        <f t="shared" si="357"/>
        <v>0</v>
      </c>
      <c r="D7639" t="s">
        <v>114</v>
      </c>
      <c r="E7639">
        <f t="shared" si="358"/>
        <v>0</v>
      </c>
      <c r="F7639">
        <v>20</v>
      </c>
      <c r="G7639">
        <v>22.449568960000001</v>
      </c>
      <c r="H7639" t="s">
        <v>49</v>
      </c>
      <c r="I7639" s="7">
        <v>42349</v>
      </c>
      <c r="J7639" s="9">
        <v>0</v>
      </c>
      <c r="K7639" s="9">
        <f t="shared" si="359"/>
        <v>0</v>
      </c>
    </row>
    <row r="7640" spans="1:11" x14ac:dyDescent="0.25">
      <c r="A7640">
        <v>7639</v>
      </c>
      <c r="B7640" t="s">
        <v>206</v>
      </c>
      <c r="C7640">
        <f t="shared" si="357"/>
        <v>0</v>
      </c>
      <c r="D7640" t="s">
        <v>239</v>
      </c>
      <c r="E7640">
        <f t="shared" si="358"/>
        <v>0</v>
      </c>
      <c r="F7640">
        <v>10</v>
      </c>
      <c r="G7640">
        <v>19.17446855</v>
      </c>
      <c r="H7640" t="s">
        <v>49</v>
      </c>
      <c r="I7640" s="7">
        <v>42349</v>
      </c>
      <c r="J7640" s="9">
        <v>0</v>
      </c>
      <c r="K7640" s="9">
        <f t="shared" si="359"/>
        <v>0</v>
      </c>
    </row>
    <row r="7641" spans="1:11" x14ac:dyDescent="0.25">
      <c r="A7641">
        <v>7640</v>
      </c>
      <c r="B7641" t="s">
        <v>206</v>
      </c>
      <c r="C7641">
        <f t="shared" si="357"/>
        <v>0</v>
      </c>
      <c r="D7641" t="s">
        <v>422</v>
      </c>
      <c r="E7641">
        <f t="shared" si="358"/>
        <v>0</v>
      </c>
      <c r="F7641">
        <v>6</v>
      </c>
      <c r="G7641">
        <v>55.848930250000002</v>
      </c>
      <c r="H7641" t="s">
        <v>49</v>
      </c>
      <c r="I7641" s="7">
        <v>42349</v>
      </c>
      <c r="J7641" s="9">
        <v>0</v>
      </c>
      <c r="K7641" s="9">
        <f t="shared" si="359"/>
        <v>0</v>
      </c>
    </row>
    <row r="7642" spans="1:11" x14ac:dyDescent="0.25">
      <c r="A7642">
        <v>7641</v>
      </c>
      <c r="B7642" t="s">
        <v>206</v>
      </c>
      <c r="C7642">
        <f t="shared" si="357"/>
        <v>0</v>
      </c>
      <c r="D7642" t="s">
        <v>115</v>
      </c>
      <c r="E7642">
        <f t="shared" si="358"/>
        <v>0</v>
      </c>
      <c r="F7642">
        <v>6</v>
      </c>
      <c r="G7642">
        <v>32.219266380000001</v>
      </c>
      <c r="H7642" t="s">
        <v>49</v>
      </c>
      <c r="I7642" s="7">
        <v>42349</v>
      </c>
      <c r="J7642" s="9">
        <v>0</v>
      </c>
      <c r="K7642" s="9">
        <f t="shared" si="359"/>
        <v>0</v>
      </c>
    </row>
    <row r="7643" spans="1:11" x14ac:dyDescent="0.25">
      <c r="A7643">
        <v>7642</v>
      </c>
      <c r="B7643" t="s">
        <v>206</v>
      </c>
      <c r="C7643">
        <f t="shared" si="357"/>
        <v>0</v>
      </c>
      <c r="D7643" t="s">
        <v>186</v>
      </c>
      <c r="E7643">
        <f t="shared" si="358"/>
        <v>0</v>
      </c>
      <c r="F7643">
        <v>6</v>
      </c>
      <c r="G7643">
        <v>25.475444530000001</v>
      </c>
      <c r="H7643" t="s">
        <v>49</v>
      </c>
      <c r="I7643" s="7">
        <v>42349</v>
      </c>
      <c r="J7643" s="9">
        <v>0</v>
      </c>
      <c r="K7643" s="9">
        <f t="shared" si="359"/>
        <v>0</v>
      </c>
    </row>
    <row r="7644" spans="1:11" x14ac:dyDescent="0.25">
      <c r="A7644">
        <v>7643</v>
      </c>
      <c r="B7644" t="s">
        <v>206</v>
      </c>
      <c r="C7644">
        <f t="shared" si="357"/>
        <v>0</v>
      </c>
      <c r="D7644" t="s">
        <v>128</v>
      </c>
      <c r="E7644">
        <f t="shared" si="358"/>
        <v>0</v>
      </c>
      <c r="F7644">
        <v>30</v>
      </c>
      <c r="G7644">
        <v>33.117138990000001</v>
      </c>
      <c r="H7644" t="s">
        <v>49</v>
      </c>
      <c r="I7644" s="7">
        <v>42349</v>
      </c>
      <c r="J7644" s="9">
        <v>0</v>
      </c>
      <c r="K7644" s="9">
        <f t="shared" si="359"/>
        <v>0</v>
      </c>
    </row>
    <row r="7645" spans="1:11" x14ac:dyDescent="0.25">
      <c r="A7645">
        <v>7644</v>
      </c>
      <c r="B7645" t="s">
        <v>206</v>
      </c>
      <c r="C7645">
        <f t="shared" si="357"/>
        <v>0</v>
      </c>
      <c r="D7645" t="s">
        <v>249</v>
      </c>
      <c r="E7645">
        <f t="shared" si="358"/>
        <v>0</v>
      </c>
      <c r="F7645">
        <v>6</v>
      </c>
      <c r="G7645">
        <v>18.289641169999999</v>
      </c>
      <c r="H7645" t="s">
        <v>49</v>
      </c>
      <c r="I7645" s="7">
        <v>42349</v>
      </c>
      <c r="J7645" s="9">
        <v>0</v>
      </c>
      <c r="K7645" s="9">
        <f t="shared" si="359"/>
        <v>0</v>
      </c>
    </row>
    <row r="7646" spans="1:11" x14ac:dyDescent="0.25">
      <c r="A7646">
        <v>7645</v>
      </c>
      <c r="B7646" t="s">
        <v>206</v>
      </c>
      <c r="C7646">
        <f t="shared" si="357"/>
        <v>0</v>
      </c>
      <c r="D7646" t="s">
        <v>179</v>
      </c>
      <c r="E7646">
        <f t="shared" si="358"/>
        <v>0</v>
      </c>
      <c r="F7646">
        <v>10</v>
      </c>
      <c r="G7646">
        <v>23.017244030000001</v>
      </c>
      <c r="H7646" t="s">
        <v>49</v>
      </c>
      <c r="I7646" s="7">
        <v>42349</v>
      </c>
      <c r="J7646" s="9">
        <v>0</v>
      </c>
      <c r="K7646" s="9">
        <f t="shared" si="359"/>
        <v>0</v>
      </c>
    </row>
    <row r="7647" spans="1:11" x14ac:dyDescent="0.25">
      <c r="A7647">
        <v>7646</v>
      </c>
      <c r="B7647" t="s">
        <v>206</v>
      </c>
      <c r="C7647">
        <f t="shared" si="357"/>
        <v>0</v>
      </c>
      <c r="D7647" t="s">
        <v>159</v>
      </c>
      <c r="E7647">
        <f t="shared" si="358"/>
        <v>0</v>
      </c>
      <c r="F7647">
        <v>20</v>
      </c>
      <c r="G7647">
        <v>16.439602910000001</v>
      </c>
      <c r="H7647" t="s">
        <v>49</v>
      </c>
      <c r="I7647" s="7">
        <v>42349</v>
      </c>
      <c r="J7647" s="9">
        <v>0</v>
      </c>
      <c r="K7647" s="9">
        <f t="shared" si="359"/>
        <v>0</v>
      </c>
    </row>
    <row r="7648" spans="1:11" x14ac:dyDescent="0.25">
      <c r="A7648">
        <v>7647</v>
      </c>
      <c r="B7648" t="s">
        <v>206</v>
      </c>
      <c r="C7648">
        <f t="shared" si="357"/>
        <v>0</v>
      </c>
      <c r="D7648" t="s">
        <v>204</v>
      </c>
      <c r="E7648">
        <f t="shared" si="358"/>
        <v>0</v>
      </c>
      <c r="F7648">
        <v>10</v>
      </c>
      <c r="G7648">
        <v>10.712645350000001</v>
      </c>
      <c r="H7648" t="s">
        <v>49</v>
      </c>
      <c r="I7648" s="7">
        <v>42349</v>
      </c>
      <c r="J7648" s="9">
        <v>0</v>
      </c>
      <c r="K7648" s="9">
        <f t="shared" si="359"/>
        <v>0</v>
      </c>
    </row>
    <row r="7649" spans="1:11" x14ac:dyDescent="0.25">
      <c r="A7649">
        <v>7648</v>
      </c>
      <c r="B7649" t="s">
        <v>206</v>
      </c>
      <c r="C7649">
        <f t="shared" si="357"/>
        <v>0</v>
      </c>
      <c r="D7649" t="s">
        <v>309</v>
      </c>
      <c r="E7649">
        <f t="shared" si="358"/>
        <v>0</v>
      </c>
      <c r="F7649">
        <v>10</v>
      </c>
      <c r="G7649">
        <v>8.1520602699999998</v>
      </c>
      <c r="H7649" t="s">
        <v>49</v>
      </c>
      <c r="I7649" s="7">
        <v>42349</v>
      </c>
      <c r="J7649" s="9">
        <v>0</v>
      </c>
      <c r="K7649" s="9">
        <f t="shared" si="359"/>
        <v>0</v>
      </c>
    </row>
    <row r="7650" spans="1:11" x14ac:dyDescent="0.25">
      <c r="A7650">
        <v>7649</v>
      </c>
      <c r="B7650" t="s">
        <v>206</v>
      </c>
      <c r="C7650">
        <f t="shared" si="357"/>
        <v>0</v>
      </c>
      <c r="D7650" t="s">
        <v>263</v>
      </c>
      <c r="E7650">
        <f t="shared" si="358"/>
        <v>0</v>
      </c>
      <c r="F7650">
        <v>10</v>
      </c>
      <c r="G7650">
        <v>136.11966624999999</v>
      </c>
      <c r="H7650" t="s">
        <v>49</v>
      </c>
      <c r="I7650" s="7">
        <v>42349</v>
      </c>
      <c r="J7650" s="9">
        <v>0</v>
      </c>
      <c r="K7650" s="9">
        <f t="shared" si="359"/>
        <v>0</v>
      </c>
    </row>
    <row r="7651" spans="1:11" x14ac:dyDescent="0.25">
      <c r="A7651">
        <v>7650</v>
      </c>
      <c r="B7651" t="s">
        <v>206</v>
      </c>
      <c r="C7651">
        <f t="shared" si="357"/>
        <v>0</v>
      </c>
      <c r="D7651" t="s">
        <v>142</v>
      </c>
      <c r="E7651">
        <f t="shared" si="358"/>
        <v>0</v>
      </c>
      <c r="F7651">
        <v>10</v>
      </c>
      <c r="G7651">
        <v>8.5696587500000003</v>
      </c>
      <c r="H7651" t="s">
        <v>49</v>
      </c>
      <c r="I7651" s="7">
        <v>42349</v>
      </c>
      <c r="J7651" s="9">
        <v>0</v>
      </c>
      <c r="K7651" s="9">
        <f t="shared" si="359"/>
        <v>0</v>
      </c>
    </row>
    <row r="7652" spans="1:11" x14ac:dyDescent="0.25">
      <c r="A7652">
        <v>7651</v>
      </c>
      <c r="B7652" t="s">
        <v>206</v>
      </c>
      <c r="C7652">
        <f t="shared" si="357"/>
        <v>0</v>
      </c>
      <c r="D7652" t="s">
        <v>199</v>
      </c>
      <c r="E7652">
        <f t="shared" si="358"/>
        <v>0</v>
      </c>
      <c r="F7652">
        <v>10</v>
      </c>
      <c r="G7652">
        <v>9.3412015700000008</v>
      </c>
      <c r="H7652" t="s">
        <v>49</v>
      </c>
      <c r="I7652" s="7">
        <v>42349</v>
      </c>
      <c r="J7652" s="9">
        <v>0</v>
      </c>
      <c r="K7652" s="9">
        <f t="shared" si="359"/>
        <v>0</v>
      </c>
    </row>
    <row r="7653" spans="1:11" x14ac:dyDescent="0.25">
      <c r="A7653">
        <v>7652</v>
      </c>
      <c r="B7653" t="s">
        <v>206</v>
      </c>
      <c r="C7653">
        <f t="shared" si="357"/>
        <v>0</v>
      </c>
      <c r="D7653" t="s">
        <v>143</v>
      </c>
      <c r="E7653">
        <f t="shared" si="358"/>
        <v>0</v>
      </c>
      <c r="F7653">
        <v>10</v>
      </c>
      <c r="G7653" s="6">
        <v>9.4909967900000005</v>
      </c>
      <c r="H7653" t="s">
        <v>49</v>
      </c>
      <c r="I7653" s="7">
        <v>42349</v>
      </c>
      <c r="J7653" s="9">
        <v>3</v>
      </c>
      <c r="K7653" s="9">
        <f t="shared" si="359"/>
        <v>0</v>
      </c>
    </row>
    <row r="7654" spans="1:11" x14ac:dyDescent="0.25">
      <c r="A7654">
        <v>7653</v>
      </c>
      <c r="B7654" t="s">
        <v>211</v>
      </c>
      <c r="C7654">
        <f t="shared" si="357"/>
        <v>0</v>
      </c>
      <c r="D7654" t="s">
        <v>192</v>
      </c>
      <c r="E7654">
        <f t="shared" si="358"/>
        <v>1</v>
      </c>
      <c r="F7654">
        <v>6</v>
      </c>
      <c r="G7654" s="6">
        <v>43.688887139999999</v>
      </c>
      <c r="H7654" t="s">
        <v>10</v>
      </c>
      <c r="I7654" s="7">
        <v>42349</v>
      </c>
      <c r="J7654" s="9">
        <v>1</v>
      </c>
      <c r="K7654" s="9">
        <f t="shared" si="359"/>
        <v>1</v>
      </c>
    </row>
    <row r="7655" spans="1:11" x14ac:dyDescent="0.25">
      <c r="A7655">
        <v>7654</v>
      </c>
      <c r="B7655" t="s">
        <v>211</v>
      </c>
      <c r="C7655">
        <f t="shared" si="357"/>
        <v>1</v>
      </c>
      <c r="D7655" t="s">
        <v>192</v>
      </c>
      <c r="E7655">
        <f t="shared" si="358"/>
        <v>0</v>
      </c>
      <c r="F7655">
        <v>6</v>
      </c>
      <c r="G7655">
        <v>43.688887139999999</v>
      </c>
      <c r="H7655" t="s">
        <v>10</v>
      </c>
      <c r="I7655" s="7">
        <v>42349</v>
      </c>
      <c r="J7655" s="9">
        <v>0</v>
      </c>
      <c r="K7655" s="9">
        <f t="shared" si="359"/>
        <v>1</v>
      </c>
    </row>
    <row r="7656" spans="1:11" x14ac:dyDescent="0.25">
      <c r="A7656">
        <v>7655</v>
      </c>
      <c r="B7656" t="s">
        <v>211</v>
      </c>
      <c r="C7656">
        <f t="shared" si="357"/>
        <v>0</v>
      </c>
      <c r="D7656" t="s">
        <v>40</v>
      </c>
      <c r="E7656">
        <f t="shared" si="358"/>
        <v>0</v>
      </c>
      <c r="F7656">
        <v>7</v>
      </c>
      <c r="G7656">
        <v>8.7873664900000001</v>
      </c>
      <c r="H7656" t="s">
        <v>10</v>
      </c>
      <c r="I7656" s="7">
        <v>42349</v>
      </c>
      <c r="J7656" s="9">
        <v>0</v>
      </c>
      <c r="K7656" s="9">
        <f t="shared" si="359"/>
        <v>0</v>
      </c>
    </row>
    <row r="7657" spans="1:11" x14ac:dyDescent="0.25">
      <c r="A7657">
        <v>7656</v>
      </c>
      <c r="B7657" t="s">
        <v>211</v>
      </c>
      <c r="C7657">
        <f t="shared" si="357"/>
        <v>0</v>
      </c>
      <c r="D7657" t="s">
        <v>99</v>
      </c>
      <c r="E7657">
        <f t="shared" si="358"/>
        <v>0</v>
      </c>
      <c r="F7657">
        <v>10</v>
      </c>
      <c r="G7657">
        <v>13.350085460000001</v>
      </c>
      <c r="H7657" t="s">
        <v>10</v>
      </c>
      <c r="I7657" s="7">
        <v>42349</v>
      </c>
      <c r="J7657" s="9">
        <v>0</v>
      </c>
      <c r="K7657" s="9">
        <f t="shared" si="359"/>
        <v>0</v>
      </c>
    </row>
    <row r="7658" spans="1:11" x14ac:dyDescent="0.25">
      <c r="A7658">
        <v>7657</v>
      </c>
      <c r="B7658" t="s">
        <v>211</v>
      </c>
      <c r="C7658">
        <f t="shared" si="357"/>
        <v>0</v>
      </c>
      <c r="D7658" t="s">
        <v>162</v>
      </c>
      <c r="E7658">
        <f t="shared" si="358"/>
        <v>0</v>
      </c>
      <c r="F7658">
        <v>12</v>
      </c>
      <c r="G7658">
        <v>39.24680206</v>
      </c>
      <c r="H7658" t="s">
        <v>10</v>
      </c>
      <c r="I7658" s="7">
        <v>42349</v>
      </c>
      <c r="J7658" s="9">
        <v>0</v>
      </c>
      <c r="K7658" s="9">
        <f t="shared" si="359"/>
        <v>0</v>
      </c>
    </row>
    <row r="7659" spans="1:11" x14ac:dyDescent="0.25">
      <c r="A7659">
        <v>7658</v>
      </c>
      <c r="B7659" t="s">
        <v>211</v>
      </c>
      <c r="C7659">
        <f t="shared" si="357"/>
        <v>0</v>
      </c>
      <c r="D7659" t="s">
        <v>384</v>
      </c>
      <c r="E7659">
        <f t="shared" si="358"/>
        <v>0</v>
      </c>
      <c r="F7659">
        <v>10</v>
      </c>
      <c r="G7659">
        <v>17.58484266</v>
      </c>
      <c r="H7659" t="s">
        <v>10</v>
      </c>
      <c r="I7659" s="7">
        <v>42349</v>
      </c>
      <c r="J7659" s="9">
        <v>0</v>
      </c>
      <c r="K7659" s="9">
        <f t="shared" si="359"/>
        <v>0</v>
      </c>
    </row>
    <row r="7660" spans="1:11" x14ac:dyDescent="0.25">
      <c r="A7660">
        <v>7659</v>
      </c>
      <c r="B7660" t="s">
        <v>211</v>
      </c>
      <c r="C7660">
        <f t="shared" si="357"/>
        <v>0</v>
      </c>
      <c r="D7660" t="s">
        <v>150</v>
      </c>
      <c r="E7660">
        <f t="shared" si="358"/>
        <v>0</v>
      </c>
      <c r="F7660">
        <v>10</v>
      </c>
      <c r="G7660">
        <v>16.740436020000001</v>
      </c>
      <c r="H7660" t="s">
        <v>10</v>
      </c>
      <c r="I7660" s="7">
        <v>42349</v>
      </c>
      <c r="J7660" s="9">
        <v>0</v>
      </c>
      <c r="K7660" s="9">
        <f t="shared" si="359"/>
        <v>0</v>
      </c>
    </row>
    <row r="7661" spans="1:11" x14ac:dyDescent="0.25">
      <c r="A7661">
        <v>7660</v>
      </c>
      <c r="B7661" t="s">
        <v>211</v>
      </c>
      <c r="C7661">
        <f t="shared" si="357"/>
        <v>0</v>
      </c>
      <c r="D7661" t="s">
        <v>246</v>
      </c>
      <c r="E7661">
        <f t="shared" si="358"/>
        <v>0</v>
      </c>
      <c r="F7661">
        <v>6</v>
      </c>
      <c r="G7661">
        <v>18.190189879999998</v>
      </c>
      <c r="H7661" t="s">
        <v>10</v>
      </c>
      <c r="I7661" s="7">
        <v>42349</v>
      </c>
      <c r="J7661" s="9">
        <v>0</v>
      </c>
      <c r="K7661" s="9">
        <f t="shared" si="359"/>
        <v>0</v>
      </c>
    </row>
    <row r="7662" spans="1:11" x14ac:dyDescent="0.25">
      <c r="A7662">
        <v>7661</v>
      </c>
      <c r="B7662" t="s">
        <v>211</v>
      </c>
      <c r="C7662">
        <f t="shared" si="357"/>
        <v>0</v>
      </c>
      <c r="D7662" t="s">
        <v>306</v>
      </c>
      <c r="E7662">
        <f t="shared" si="358"/>
        <v>0</v>
      </c>
      <c r="F7662">
        <v>12</v>
      </c>
      <c r="G7662">
        <v>18.756753230000001</v>
      </c>
      <c r="H7662" t="s">
        <v>10</v>
      </c>
      <c r="I7662" s="7">
        <v>42349</v>
      </c>
      <c r="J7662" s="9">
        <v>0</v>
      </c>
      <c r="K7662" s="9">
        <f t="shared" si="359"/>
        <v>0</v>
      </c>
    </row>
    <row r="7663" spans="1:11" x14ac:dyDescent="0.25">
      <c r="A7663">
        <v>7662</v>
      </c>
      <c r="B7663" t="s">
        <v>211</v>
      </c>
      <c r="C7663">
        <f t="shared" si="357"/>
        <v>0</v>
      </c>
      <c r="D7663" t="s">
        <v>113</v>
      </c>
      <c r="E7663">
        <f t="shared" si="358"/>
        <v>0</v>
      </c>
      <c r="F7663">
        <v>70</v>
      </c>
      <c r="G7663">
        <v>13.455083309999999</v>
      </c>
      <c r="H7663" t="s">
        <v>10</v>
      </c>
      <c r="I7663" s="7">
        <v>42349</v>
      </c>
      <c r="J7663" s="9">
        <v>0</v>
      </c>
      <c r="K7663" s="9">
        <f t="shared" si="359"/>
        <v>0</v>
      </c>
    </row>
    <row r="7664" spans="1:11" x14ac:dyDescent="0.25">
      <c r="A7664">
        <v>7663</v>
      </c>
      <c r="B7664" t="s">
        <v>211</v>
      </c>
      <c r="C7664">
        <f t="shared" si="357"/>
        <v>0</v>
      </c>
      <c r="D7664" t="s">
        <v>224</v>
      </c>
      <c r="E7664">
        <f t="shared" si="358"/>
        <v>0</v>
      </c>
      <c r="F7664">
        <v>10</v>
      </c>
      <c r="G7664">
        <v>15.881767959999999</v>
      </c>
      <c r="H7664" t="s">
        <v>10</v>
      </c>
      <c r="I7664" s="7">
        <v>42349</v>
      </c>
      <c r="J7664" s="9">
        <v>0</v>
      </c>
      <c r="K7664" s="9">
        <f t="shared" si="359"/>
        <v>0</v>
      </c>
    </row>
    <row r="7665" spans="1:11" x14ac:dyDescent="0.25">
      <c r="A7665">
        <v>7664</v>
      </c>
      <c r="B7665" t="s">
        <v>211</v>
      </c>
      <c r="C7665">
        <f t="shared" si="357"/>
        <v>0</v>
      </c>
      <c r="D7665" t="s">
        <v>195</v>
      </c>
      <c r="E7665">
        <f t="shared" si="358"/>
        <v>0</v>
      </c>
      <c r="F7665">
        <v>40</v>
      </c>
      <c r="G7665">
        <v>13.842603410000001</v>
      </c>
      <c r="H7665" t="s">
        <v>10</v>
      </c>
      <c r="I7665" s="7">
        <v>42349</v>
      </c>
      <c r="J7665" s="9">
        <v>0</v>
      </c>
      <c r="K7665" s="9">
        <f t="shared" si="359"/>
        <v>0</v>
      </c>
    </row>
    <row r="7666" spans="1:11" x14ac:dyDescent="0.25">
      <c r="A7666">
        <v>7665</v>
      </c>
      <c r="B7666" t="s">
        <v>211</v>
      </c>
      <c r="C7666">
        <f t="shared" si="357"/>
        <v>0</v>
      </c>
      <c r="D7666" t="s">
        <v>252</v>
      </c>
      <c r="E7666">
        <f t="shared" si="358"/>
        <v>0</v>
      </c>
      <c r="F7666">
        <v>6</v>
      </c>
      <c r="G7666">
        <v>25.71164327</v>
      </c>
      <c r="H7666" t="s">
        <v>10</v>
      </c>
      <c r="I7666" s="7">
        <v>42349</v>
      </c>
      <c r="J7666" s="9">
        <v>0</v>
      </c>
      <c r="K7666" s="9">
        <f t="shared" si="359"/>
        <v>0</v>
      </c>
    </row>
    <row r="7667" spans="1:11" x14ac:dyDescent="0.25">
      <c r="A7667">
        <v>7666</v>
      </c>
      <c r="B7667" t="s">
        <v>211</v>
      </c>
      <c r="C7667">
        <f t="shared" si="357"/>
        <v>0</v>
      </c>
      <c r="D7667" t="s">
        <v>44</v>
      </c>
      <c r="E7667">
        <f t="shared" si="358"/>
        <v>1</v>
      </c>
      <c r="F7667">
        <v>30</v>
      </c>
      <c r="G7667">
        <v>9.1257613800000001</v>
      </c>
      <c r="H7667" t="s">
        <v>10</v>
      </c>
      <c r="I7667" s="7">
        <v>42349</v>
      </c>
      <c r="J7667" s="9">
        <v>0</v>
      </c>
      <c r="K7667" s="9">
        <f t="shared" si="359"/>
        <v>1</v>
      </c>
    </row>
    <row r="7668" spans="1:11" x14ac:dyDescent="0.25">
      <c r="A7668">
        <v>7667</v>
      </c>
      <c r="B7668" t="s">
        <v>211</v>
      </c>
      <c r="C7668">
        <f t="shared" si="357"/>
        <v>1</v>
      </c>
      <c r="D7668" t="s">
        <v>44</v>
      </c>
      <c r="E7668">
        <f t="shared" si="358"/>
        <v>0</v>
      </c>
      <c r="F7668">
        <v>40</v>
      </c>
      <c r="G7668">
        <v>9.1257690300000007</v>
      </c>
      <c r="H7668" t="s">
        <v>10</v>
      </c>
      <c r="I7668" s="7">
        <v>42349</v>
      </c>
      <c r="J7668" s="9">
        <v>0</v>
      </c>
      <c r="K7668" s="9">
        <f t="shared" si="359"/>
        <v>1</v>
      </c>
    </row>
    <row r="7669" spans="1:11" x14ac:dyDescent="0.25">
      <c r="A7669">
        <v>7668</v>
      </c>
      <c r="B7669" t="s">
        <v>211</v>
      </c>
      <c r="C7669">
        <f t="shared" si="357"/>
        <v>0</v>
      </c>
      <c r="D7669" t="s">
        <v>196</v>
      </c>
      <c r="E7669">
        <f t="shared" si="358"/>
        <v>0</v>
      </c>
      <c r="F7669">
        <v>12</v>
      </c>
      <c r="G7669">
        <v>40.668576160000001</v>
      </c>
      <c r="H7669" t="s">
        <v>10</v>
      </c>
      <c r="I7669" s="7">
        <v>42349</v>
      </c>
      <c r="J7669" s="9">
        <v>0</v>
      </c>
      <c r="K7669" s="9">
        <f t="shared" si="359"/>
        <v>0</v>
      </c>
    </row>
    <row r="7670" spans="1:11" x14ac:dyDescent="0.25">
      <c r="A7670">
        <v>7669</v>
      </c>
      <c r="B7670" t="s">
        <v>211</v>
      </c>
      <c r="C7670">
        <f t="shared" si="357"/>
        <v>0</v>
      </c>
      <c r="D7670" t="s">
        <v>114</v>
      </c>
      <c r="E7670">
        <f t="shared" si="358"/>
        <v>0</v>
      </c>
      <c r="F7670">
        <v>30</v>
      </c>
      <c r="G7670">
        <v>22.44888821</v>
      </c>
      <c r="H7670" t="s">
        <v>10</v>
      </c>
      <c r="I7670" s="7">
        <v>42349</v>
      </c>
      <c r="J7670" s="9">
        <v>0</v>
      </c>
      <c r="K7670" s="9">
        <f t="shared" si="359"/>
        <v>0</v>
      </c>
    </row>
    <row r="7671" spans="1:11" x14ac:dyDescent="0.25">
      <c r="A7671">
        <v>7670</v>
      </c>
      <c r="B7671" t="s">
        <v>211</v>
      </c>
      <c r="C7671">
        <f t="shared" si="357"/>
        <v>0</v>
      </c>
      <c r="D7671" t="s">
        <v>197</v>
      </c>
      <c r="E7671">
        <f t="shared" si="358"/>
        <v>0</v>
      </c>
      <c r="F7671">
        <v>12</v>
      </c>
      <c r="G7671">
        <v>34.022366040000001</v>
      </c>
      <c r="H7671" t="s">
        <v>10</v>
      </c>
      <c r="I7671" s="7">
        <v>42349</v>
      </c>
      <c r="J7671" s="9">
        <v>0</v>
      </c>
      <c r="K7671" s="9">
        <f t="shared" si="359"/>
        <v>0</v>
      </c>
    </row>
    <row r="7672" spans="1:11" x14ac:dyDescent="0.25">
      <c r="A7672">
        <v>7671</v>
      </c>
      <c r="B7672" t="s">
        <v>211</v>
      </c>
      <c r="C7672">
        <f t="shared" si="357"/>
        <v>0</v>
      </c>
      <c r="D7672" t="s">
        <v>248</v>
      </c>
      <c r="E7672">
        <f t="shared" si="358"/>
        <v>0</v>
      </c>
      <c r="F7672">
        <v>6</v>
      </c>
      <c r="G7672">
        <v>35.810894509999997</v>
      </c>
      <c r="H7672" t="s">
        <v>10</v>
      </c>
      <c r="I7672" s="7">
        <v>42349</v>
      </c>
      <c r="J7672" s="9">
        <v>0</v>
      </c>
      <c r="K7672" s="9">
        <f t="shared" si="359"/>
        <v>0</v>
      </c>
    </row>
    <row r="7673" spans="1:11" x14ac:dyDescent="0.25">
      <c r="A7673">
        <v>7672</v>
      </c>
      <c r="B7673" t="s">
        <v>211</v>
      </c>
      <c r="C7673">
        <f t="shared" si="357"/>
        <v>0</v>
      </c>
      <c r="D7673" t="s">
        <v>203</v>
      </c>
      <c r="E7673">
        <f t="shared" si="358"/>
        <v>0</v>
      </c>
      <c r="F7673">
        <v>6</v>
      </c>
      <c r="G7673">
        <v>19.554321699999999</v>
      </c>
      <c r="H7673" t="s">
        <v>10</v>
      </c>
      <c r="I7673" s="7">
        <v>42349</v>
      </c>
      <c r="J7673" s="9">
        <v>0</v>
      </c>
      <c r="K7673" s="9">
        <f t="shared" si="359"/>
        <v>0</v>
      </c>
    </row>
    <row r="7674" spans="1:11" x14ac:dyDescent="0.25">
      <c r="A7674">
        <v>7673</v>
      </c>
      <c r="B7674" t="s">
        <v>211</v>
      </c>
      <c r="C7674">
        <f t="shared" si="357"/>
        <v>0</v>
      </c>
      <c r="D7674" t="s">
        <v>284</v>
      </c>
      <c r="E7674">
        <f t="shared" si="358"/>
        <v>0</v>
      </c>
      <c r="F7674">
        <v>6</v>
      </c>
      <c r="G7674">
        <v>12.132965929999999</v>
      </c>
      <c r="H7674" t="s">
        <v>10</v>
      </c>
      <c r="I7674" s="7">
        <v>42349</v>
      </c>
      <c r="J7674" s="9">
        <v>0</v>
      </c>
      <c r="K7674" s="9">
        <f t="shared" si="359"/>
        <v>0</v>
      </c>
    </row>
    <row r="7675" spans="1:11" x14ac:dyDescent="0.25">
      <c r="A7675">
        <v>7674</v>
      </c>
      <c r="B7675" t="s">
        <v>211</v>
      </c>
      <c r="C7675">
        <f t="shared" si="357"/>
        <v>0</v>
      </c>
      <c r="D7675" t="s">
        <v>406</v>
      </c>
      <c r="E7675">
        <f t="shared" si="358"/>
        <v>0</v>
      </c>
      <c r="F7675">
        <v>6</v>
      </c>
      <c r="G7675">
        <v>13.49076444</v>
      </c>
      <c r="H7675" t="s">
        <v>10</v>
      </c>
      <c r="I7675" s="7">
        <v>42349</v>
      </c>
      <c r="J7675" s="9">
        <v>0</v>
      </c>
      <c r="K7675" s="9">
        <f t="shared" si="359"/>
        <v>0</v>
      </c>
    </row>
    <row r="7676" spans="1:11" x14ac:dyDescent="0.25">
      <c r="A7676">
        <v>7675</v>
      </c>
      <c r="B7676" t="s">
        <v>211</v>
      </c>
      <c r="C7676">
        <f t="shared" si="357"/>
        <v>0</v>
      </c>
      <c r="D7676" t="s">
        <v>128</v>
      </c>
      <c r="E7676">
        <f t="shared" si="358"/>
        <v>0</v>
      </c>
      <c r="F7676">
        <v>20</v>
      </c>
      <c r="G7676">
        <v>33.115880740000001</v>
      </c>
      <c r="H7676" t="s">
        <v>10</v>
      </c>
      <c r="I7676" s="7">
        <v>42349</v>
      </c>
      <c r="J7676" s="9">
        <v>0</v>
      </c>
      <c r="K7676" s="9">
        <f t="shared" si="359"/>
        <v>0</v>
      </c>
    </row>
    <row r="7677" spans="1:11" x14ac:dyDescent="0.25">
      <c r="A7677">
        <v>7676</v>
      </c>
      <c r="B7677" t="s">
        <v>211</v>
      </c>
      <c r="C7677">
        <f t="shared" si="357"/>
        <v>0</v>
      </c>
      <c r="D7677" t="s">
        <v>377</v>
      </c>
      <c r="E7677">
        <f t="shared" si="358"/>
        <v>0</v>
      </c>
      <c r="F7677">
        <v>10</v>
      </c>
      <c r="G7677">
        <v>6.5413089600000003</v>
      </c>
      <c r="H7677" t="s">
        <v>10</v>
      </c>
      <c r="I7677" s="7">
        <v>42349</v>
      </c>
      <c r="J7677" s="9">
        <v>0</v>
      </c>
      <c r="K7677" s="9">
        <f t="shared" si="359"/>
        <v>0</v>
      </c>
    </row>
    <row r="7678" spans="1:11" x14ac:dyDescent="0.25">
      <c r="A7678">
        <v>7677</v>
      </c>
      <c r="B7678" t="s">
        <v>211</v>
      </c>
      <c r="C7678">
        <f t="shared" si="357"/>
        <v>0</v>
      </c>
      <c r="D7678" t="s">
        <v>159</v>
      </c>
      <c r="E7678">
        <f t="shared" si="358"/>
        <v>0</v>
      </c>
      <c r="F7678">
        <v>20</v>
      </c>
      <c r="G7678">
        <v>16.32063213</v>
      </c>
      <c r="H7678" t="s">
        <v>10</v>
      </c>
      <c r="I7678" s="7">
        <v>42349</v>
      </c>
      <c r="J7678" s="9">
        <v>0</v>
      </c>
      <c r="K7678" s="9">
        <f t="shared" si="359"/>
        <v>0</v>
      </c>
    </row>
    <row r="7679" spans="1:11" x14ac:dyDescent="0.25">
      <c r="A7679">
        <v>7678</v>
      </c>
      <c r="B7679" t="s">
        <v>211</v>
      </c>
      <c r="C7679">
        <f t="shared" si="357"/>
        <v>0</v>
      </c>
      <c r="D7679" t="s">
        <v>129</v>
      </c>
      <c r="E7679">
        <f t="shared" si="358"/>
        <v>0</v>
      </c>
      <c r="F7679">
        <v>20</v>
      </c>
      <c r="G7679">
        <v>32.404764380000003</v>
      </c>
      <c r="H7679" t="s">
        <v>10</v>
      </c>
      <c r="I7679" s="7">
        <v>42349</v>
      </c>
      <c r="J7679" s="9">
        <v>0</v>
      </c>
      <c r="K7679" s="9">
        <f t="shared" si="359"/>
        <v>0</v>
      </c>
    </row>
    <row r="7680" spans="1:11" x14ac:dyDescent="0.25">
      <c r="A7680">
        <v>7679</v>
      </c>
      <c r="B7680" t="s">
        <v>211</v>
      </c>
      <c r="C7680">
        <f t="shared" si="357"/>
        <v>0</v>
      </c>
      <c r="D7680" t="s">
        <v>309</v>
      </c>
      <c r="E7680">
        <f t="shared" si="358"/>
        <v>0</v>
      </c>
      <c r="F7680">
        <v>40</v>
      </c>
      <c r="G7680">
        <v>8.0951419599999994</v>
      </c>
      <c r="H7680" t="s">
        <v>10</v>
      </c>
      <c r="I7680" s="7">
        <v>42349</v>
      </c>
      <c r="J7680" s="9">
        <v>0</v>
      </c>
      <c r="K7680" s="9">
        <f t="shared" si="359"/>
        <v>0</v>
      </c>
    </row>
    <row r="7681" spans="1:11" x14ac:dyDescent="0.25">
      <c r="A7681">
        <v>7680</v>
      </c>
      <c r="B7681" t="s">
        <v>211</v>
      </c>
      <c r="C7681">
        <f t="shared" si="357"/>
        <v>0</v>
      </c>
      <c r="D7681" t="s">
        <v>143</v>
      </c>
      <c r="E7681">
        <f t="shared" si="358"/>
        <v>0</v>
      </c>
      <c r="F7681">
        <v>10</v>
      </c>
      <c r="G7681" s="6">
        <v>9.4266018299999992</v>
      </c>
      <c r="H7681" t="s">
        <v>10</v>
      </c>
      <c r="I7681" s="7">
        <v>42349</v>
      </c>
      <c r="J7681" s="9">
        <v>3</v>
      </c>
      <c r="K7681" s="9">
        <f t="shared" si="359"/>
        <v>0</v>
      </c>
    </row>
    <row r="7682" spans="1:11" x14ac:dyDescent="0.25">
      <c r="A7682">
        <v>7681</v>
      </c>
      <c r="B7682" t="s">
        <v>297</v>
      </c>
      <c r="C7682">
        <f t="shared" si="357"/>
        <v>0</v>
      </c>
      <c r="D7682" t="s">
        <v>162</v>
      </c>
      <c r="E7682">
        <f t="shared" si="358"/>
        <v>0</v>
      </c>
      <c r="F7682">
        <v>6</v>
      </c>
      <c r="G7682" s="6">
        <v>39.247758169999997</v>
      </c>
      <c r="H7682" t="s">
        <v>10</v>
      </c>
      <c r="I7682" s="7">
        <v>42349</v>
      </c>
      <c r="J7682" s="9">
        <v>4</v>
      </c>
      <c r="K7682" s="9">
        <f t="shared" si="359"/>
        <v>0</v>
      </c>
    </row>
    <row r="7683" spans="1:11" x14ac:dyDescent="0.25">
      <c r="A7683">
        <v>7682</v>
      </c>
      <c r="B7683" t="s">
        <v>134</v>
      </c>
      <c r="C7683">
        <f t="shared" ref="C7683:C7746" si="360">IF(D7683=D7682,1,0)</f>
        <v>0</v>
      </c>
      <c r="D7683" t="s">
        <v>11</v>
      </c>
      <c r="E7683">
        <f t="shared" ref="E7683:E7746" si="361">IF(D7683=D7684,1,0)</f>
        <v>0</v>
      </c>
      <c r="F7683">
        <v>24</v>
      </c>
      <c r="G7683" s="6">
        <v>107.02918065999999</v>
      </c>
      <c r="H7683" t="s">
        <v>10</v>
      </c>
      <c r="I7683" s="7">
        <v>42349</v>
      </c>
      <c r="J7683" s="9">
        <v>1</v>
      </c>
      <c r="K7683" s="9">
        <f t="shared" ref="K7683:K7746" si="362">E7683+C7683</f>
        <v>0</v>
      </c>
    </row>
    <row r="7684" spans="1:11" x14ac:dyDescent="0.25">
      <c r="A7684">
        <v>7683</v>
      </c>
      <c r="B7684" t="s">
        <v>134</v>
      </c>
      <c r="C7684">
        <f t="shared" si="360"/>
        <v>0</v>
      </c>
      <c r="D7684" t="s">
        <v>59</v>
      </c>
      <c r="E7684">
        <f t="shared" si="361"/>
        <v>0</v>
      </c>
      <c r="F7684">
        <v>10</v>
      </c>
      <c r="G7684">
        <v>81.081743470000006</v>
      </c>
      <c r="H7684" t="s">
        <v>10</v>
      </c>
      <c r="I7684" s="7">
        <v>42349</v>
      </c>
      <c r="J7684" s="9">
        <v>0</v>
      </c>
      <c r="K7684" s="9">
        <f t="shared" si="362"/>
        <v>0</v>
      </c>
    </row>
    <row r="7685" spans="1:11" x14ac:dyDescent="0.25">
      <c r="A7685">
        <v>7684</v>
      </c>
      <c r="B7685" t="s">
        <v>134</v>
      </c>
      <c r="C7685">
        <f t="shared" si="360"/>
        <v>0</v>
      </c>
      <c r="D7685" t="s">
        <v>12</v>
      </c>
      <c r="E7685">
        <f t="shared" si="361"/>
        <v>1</v>
      </c>
      <c r="F7685">
        <v>72</v>
      </c>
      <c r="G7685">
        <v>38.538676330000001</v>
      </c>
      <c r="H7685" t="s">
        <v>10</v>
      </c>
      <c r="I7685" s="7">
        <v>42349</v>
      </c>
      <c r="J7685" s="9">
        <v>0</v>
      </c>
      <c r="K7685" s="9">
        <f t="shared" si="362"/>
        <v>1</v>
      </c>
    </row>
    <row r="7686" spans="1:11" x14ac:dyDescent="0.25">
      <c r="A7686">
        <v>7685</v>
      </c>
      <c r="B7686" t="s">
        <v>134</v>
      </c>
      <c r="C7686">
        <f t="shared" si="360"/>
        <v>1</v>
      </c>
      <c r="D7686" t="s">
        <v>12</v>
      </c>
      <c r="E7686">
        <f t="shared" si="361"/>
        <v>0</v>
      </c>
      <c r="F7686">
        <v>21</v>
      </c>
      <c r="G7686">
        <v>38.538406080000001</v>
      </c>
      <c r="H7686" t="s">
        <v>10</v>
      </c>
      <c r="I7686" s="7">
        <v>42349</v>
      </c>
      <c r="J7686" s="9">
        <v>0</v>
      </c>
      <c r="K7686" s="9">
        <f t="shared" si="362"/>
        <v>1</v>
      </c>
    </row>
    <row r="7687" spans="1:11" x14ac:dyDescent="0.25">
      <c r="A7687">
        <v>7686</v>
      </c>
      <c r="B7687" t="s">
        <v>134</v>
      </c>
      <c r="C7687">
        <f t="shared" si="360"/>
        <v>0</v>
      </c>
      <c r="D7687" t="s">
        <v>275</v>
      </c>
      <c r="E7687">
        <f t="shared" si="361"/>
        <v>0</v>
      </c>
      <c r="F7687">
        <v>10</v>
      </c>
      <c r="G7687">
        <v>26.81130456</v>
      </c>
      <c r="H7687" t="s">
        <v>10</v>
      </c>
      <c r="I7687" s="7">
        <v>42349</v>
      </c>
      <c r="J7687" s="9">
        <v>0</v>
      </c>
      <c r="K7687" s="9">
        <f t="shared" si="362"/>
        <v>0</v>
      </c>
    </row>
    <row r="7688" spans="1:11" x14ac:dyDescent="0.25">
      <c r="A7688">
        <v>7687</v>
      </c>
      <c r="B7688" t="s">
        <v>134</v>
      </c>
      <c r="C7688">
        <f t="shared" si="360"/>
        <v>0</v>
      </c>
      <c r="D7688" t="s">
        <v>19</v>
      </c>
      <c r="E7688">
        <f t="shared" si="361"/>
        <v>0</v>
      </c>
      <c r="F7688">
        <v>12</v>
      </c>
      <c r="G7688">
        <v>19.805660270000001</v>
      </c>
      <c r="H7688" t="s">
        <v>10</v>
      </c>
      <c r="I7688" s="7">
        <v>42349</v>
      </c>
      <c r="J7688" s="9">
        <v>0</v>
      </c>
      <c r="K7688" s="9">
        <f t="shared" si="362"/>
        <v>0</v>
      </c>
    </row>
    <row r="7689" spans="1:11" x14ac:dyDescent="0.25">
      <c r="A7689">
        <v>7688</v>
      </c>
      <c r="B7689" t="s">
        <v>134</v>
      </c>
      <c r="C7689">
        <f t="shared" si="360"/>
        <v>0</v>
      </c>
      <c r="D7689" t="s">
        <v>44</v>
      </c>
      <c r="E7689">
        <f t="shared" si="361"/>
        <v>0</v>
      </c>
      <c r="F7689">
        <v>120</v>
      </c>
      <c r="G7689">
        <v>9.1256695899999993</v>
      </c>
      <c r="H7689" t="s">
        <v>10</v>
      </c>
      <c r="I7689" s="7">
        <v>42349</v>
      </c>
      <c r="J7689" s="9">
        <v>0</v>
      </c>
      <c r="K7689" s="9">
        <f t="shared" si="362"/>
        <v>0</v>
      </c>
    </row>
    <row r="7690" spans="1:11" x14ac:dyDescent="0.25">
      <c r="A7690">
        <v>7689</v>
      </c>
      <c r="B7690" t="s">
        <v>134</v>
      </c>
      <c r="C7690">
        <f t="shared" si="360"/>
        <v>0</v>
      </c>
      <c r="D7690" t="s">
        <v>22</v>
      </c>
      <c r="E7690">
        <f t="shared" si="361"/>
        <v>0</v>
      </c>
      <c r="F7690">
        <v>5</v>
      </c>
      <c r="G7690">
        <v>134.44891211999999</v>
      </c>
      <c r="H7690" t="s">
        <v>10</v>
      </c>
      <c r="I7690" s="7">
        <v>42349</v>
      </c>
      <c r="J7690" s="9">
        <v>0</v>
      </c>
      <c r="K7690" s="9">
        <f t="shared" si="362"/>
        <v>0</v>
      </c>
    </row>
    <row r="7691" spans="1:11" x14ac:dyDescent="0.25">
      <c r="A7691">
        <v>7690</v>
      </c>
      <c r="B7691" t="s">
        <v>134</v>
      </c>
      <c r="C7691">
        <f t="shared" si="360"/>
        <v>0</v>
      </c>
      <c r="D7691" t="s">
        <v>61</v>
      </c>
      <c r="E7691">
        <f t="shared" si="361"/>
        <v>0</v>
      </c>
      <c r="F7691">
        <v>12</v>
      </c>
      <c r="G7691">
        <v>30.905950529999998</v>
      </c>
      <c r="H7691" t="s">
        <v>10</v>
      </c>
      <c r="I7691" s="7">
        <v>42349</v>
      </c>
      <c r="J7691" s="9">
        <v>0</v>
      </c>
      <c r="K7691" s="9">
        <f t="shared" si="362"/>
        <v>0</v>
      </c>
    </row>
    <row r="7692" spans="1:11" x14ac:dyDescent="0.25">
      <c r="A7692">
        <v>7691</v>
      </c>
      <c r="B7692" t="s">
        <v>134</v>
      </c>
      <c r="C7692">
        <f t="shared" si="360"/>
        <v>0</v>
      </c>
      <c r="D7692" t="s">
        <v>23</v>
      </c>
      <c r="E7692">
        <f t="shared" si="361"/>
        <v>0</v>
      </c>
      <c r="F7692">
        <v>36</v>
      </c>
      <c r="G7692">
        <v>31.837524949999999</v>
      </c>
      <c r="H7692" t="s">
        <v>10</v>
      </c>
      <c r="I7692" s="7">
        <v>42349</v>
      </c>
      <c r="J7692" s="9">
        <v>0</v>
      </c>
      <c r="K7692" s="9">
        <f t="shared" si="362"/>
        <v>0</v>
      </c>
    </row>
    <row r="7693" spans="1:11" x14ac:dyDescent="0.25">
      <c r="A7693">
        <v>7692</v>
      </c>
      <c r="B7693" t="s">
        <v>134</v>
      </c>
      <c r="C7693">
        <f t="shared" si="360"/>
        <v>0</v>
      </c>
      <c r="D7693" t="s">
        <v>132</v>
      </c>
      <c r="E7693">
        <f t="shared" si="361"/>
        <v>0</v>
      </c>
      <c r="F7693">
        <v>10</v>
      </c>
      <c r="G7693">
        <v>48.200697920000003</v>
      </c>
      <c r="H7693" t="s">
        <v>10</v>
      </c>
      <c r="I7693" s="7">
        <v>42349</v>
      </c>
      <c r="J7693" s="9">
        <v>0</v>
      </c>
      <c r="K7693" s="9">
        <f t="shared" si="362"/>
        <v>0</v>
      </c>
    </row>
    <row r="7694" spans="1:11" x14ac:dyDescent="0.25">
      <c r="A7694">
        <v>7693</v>
      </c>
      <c r="B7694" t="s">
        <v>134</v>
      </c>
      <c r="C7694">
        <f t="shared" si="360"/>
        <v>0</v>
      </c>
      <c r="D7694" t="s">
        <v>51</v>
      </c>
      <c r="E7694">
        <f t="shared" si="361"/>
        <v>0</v>
      </c>
      <c r="F7694">
        <v>10</v>
      </c>
      <c r="G7694">
        <v>97.353516330000005</v>
      </c>
      <c r="H7694" t="s">
        <v>10</v>
      </c>
      <c r="I7694" s="7">
        <v>42349</v>
      </c>
      <c r="J7694" s="9">
        <v>0</v>
      </c>
      <c r="K7694" s="9">
        <f t="shared" si="362"/>
        <v>0</v>
      </c>
    </row>
    <row r="7695" spans="1:11" x14ac:dyDescent="0.25">
      <c r="A7695">
        <v>7694</v>
      </c>
      <c r="B7695" t="s">
        <v>134</v>
      </c>
      <c r="C7695">
        <f t="shared" si="360"/>
        <v>0</v>
      </c>
      <c r="D7695" t="s">
        <v>133</v>
      </c>
      <c r="E7695">
        <f t="shared" si="361"/>
        <v>0</v>
      </c>
      <c r="F7695">
        <v>10</v>
      </c>
      <c r="G7695">
        <v>56.871561640000003</v>
      </c>
      <c r="H7695" t="s">
        <v>10</v>
      </c>
      <c r="I7695" s="7">
        <v>42349</v>
      </c>
      <c r="J7695" s="9">
        <v>0</v>
      </c>
      <c r="K7695" s="9">
        <f t="shared" si="362"/>
        <v>0</v>
      </c>
    </row>
    <row r="7696" spans="1:11" x14ac:dyDescent="0.25">
      <c r="A7696">
        <v>7695</v>
      </c>
      <c r="B7696" t="s">
        <v>134</v>
      </c>
      <c r="C7696">
        <f t="shared" si="360"/>
        <v>0</v>
      </c>
      <c r="D7696" t="s">
        <v>255</v>
      </c>
      <c r="E7696">
        <f t="shared" si="361"/>
        <v>0</v>
      </c>
      <c r="F7696">
        <v>10</v>
      </c>
      <c r="G7696">
        <v>23.841659379999999</v>
      </c>
      <c r="H7696" t="s">
        <v>10</v>
      </c>
      <c r="I7696" s="7">
        <v>42349</v>
      </c>
      <c r="J7696" s="9">
        <v>0</v>
      </c>
      <c r="K7696" s="9">
        <f t="shared" si="362"/>
        <v>0</v>
      </c>
    </row>
    <row r="7697" spans="1:11" x14ac:dyDescent="0.25">
      <c r="A7697">
        <v>7696</v>
      </c>
      <c r="B7697" t="s">
        <v>134</v>
      </c>
      <c r="C7697">
        <f t="shared" si="360"/>
        <v>0</v>
      </c>
      <c r="D7697" t="s">
        <v>29</v>
      </c>
      <c r="E7697">
        <f t="shared" si="361"/>
        <v>0</v>
      </c>
      <c r="F7697">
        <v>36</v>
      </c>
      <c r="G7697">
        <v>32.500399450000003</v>
      </c>
      <c r="H7697" t="s">
        <v>10</v>
      </c>
      <c r="I7697" s="7">
        <v>42349</v>
      </c>
      <c r="J7697" s="9">
        <v>0</v>
      </c>
      <c r="K7697" s="9">
        <f t="shared" si="362"/>
        <v>0</v>
      </c>
    </row>
    <row r="7698" spans="1:11" x14ac:dyDescent="0.25">
      <c r="A7698">
        <v>7697</v>
      </c>
      <c r="B7698" t="s">
        <v>134</v>
      </c>
      <c r="C7698">
        <f t="shared" si="360"/>
        <v>0</v>
      </c>
      <c r="D7698" t="s">
        <v>105</v>
      </c>
      <c r="E7698">
        <f t="shared" si="361"/>
        <v>0</v>
      </c>
      <c r="F7698">
        <v>12</v>
      </c>
      <c r="G7698">
        <v>28.23614607</v>
      </c>
      <c r="H7698" t="s">
        <v>10</v>
      </c>
      <c r="I7698" s="7">
        <v>42349</v>
      </c>
      <c r="J7698" s="9">
        <v>0</v>
      </c>
      <c r="K7698" s="9">
        <f t="shared" si="362"/>
        <v>0</v>
      </c>
    </row>
    <row r="7699" spans="1:11" x14ac:dyDescent="0.25">
      <c r="A7699">
        <v>7698</v>
      </c>
      <c r="B7699" t="s">
        <v>134</v>
      </c>
      <c r="C7699">
        <f t="shared" si="360"/>
        <v>0</v>
      </c>
      <c r="D7699" t="s">
        <v>34</v>
      </c>
      <c r="E7699">
        <f t="shared" si="361"/>
        <v>0</v>
      </c>
      <c r="F7699">
        <v>60</v>
      </c>
      <c r="G7699">
        <v>19.369741090000002</v>
      </c>
      <c r="H7699" t="s">
        <v>10</v>
      </c>
      <c r="I7699" s="7">
        <v>42349</v>
      </c>
      <c r="J7699" s="9">
        <v>0</v>
      </c>
      <c r="K7699" s="9">
        <f t="shared" si="362"/>
        <v>0</v>
      </c>
    </row>
    <row r="7700" spans="1:11" x14ac:dyDescent="0.25">
      <c r="A7700">
        <v>7699</v>
      </c>
      <c r="B7700" t="s">
        <v>134</v>
      </c>
      <c r="C7700">
        <f t="shared" si="360"/>
        <v>0</v>
      </c>
      <c r="D7700" t="s">
        <v>433</v>
      </c>
      <c r="E7700">
        <f t="shared" si="361"/>
        <v>0</v>
      </c>
      <c r="F7700">
        <v>66</v>
      </c>
      <c r="G7700">
        <v>57.670920449999997</v>
      </c>
      <c r="H7700" t="s">
        <v>10</v>
      </c>
      <c r="I7700" s="7">
        <v>42349</v>
      </c>
      <c r="J7700" s="9">
        <v>0</v>
      </c>
      <c r="K7700" s="9">
        <f t="shared" si="362"/>
        <v>0</v>
      </c>
    </row>
    <row r="7701" spans="1:11" x14ac:dyDescent="0.25">
      <c r="A7701">
        <v>7700</v>
      </c>
      <c r="B7701" t="s">
        <v>134</v>
      </c>
      <c r="C7701">
        <f t="shared" si="360"/>
        <v>0</v>
      </c>
      <c r="D7701" t="s">
        <v>173</v>
      </c>
      <c r="E7701">
        <f t="shared" si="361"/>
        <v>0</v>
      </c>
      <c r="F7701">
        <v>40</v>
      </c>
      <c r="G7701" s="6">
        <v>6.1627281099999998</v>
      </c>
      <c r="H7701" t="s">
        <v>10</v>
      </c>
      <c r="I7701" s="7">
        <v>42349</v>
      </c>
      <c r="J7701" s="9">
        <v>3</v>
      </c>
      <c r="K7701" s="9">
        <f t="shared" si="362"/>
        <v>0</v>
      </c>
    </row>
    <row r="7702" spans="1:11" x14ac:dyDescent="0.25">
      <c r="A7702">
        <v>7701</v>
      </c>
      <c r="B7702" t="s">
        <v>145</v>
      </c>
      <c r="C7702">
        <f t="shared" si="360"/>
        <v>0</v>
      </c>
      <c r="D7702" t="s">
        <v>192</v>
      </c>
      <c r="E7702">
        <f t="shared" si="361"/>
        <v>0</v>
      </c>
      <c r="F7702">
        <v>6</v>
      </c>
      <c r="G7702" s="6">
        <v>43.893178390000003</v>
      </c>
      <c r="H7702" t="s">
        <v>49</v>
      </c>
      <c r="I7702" s="7">
        <v>42349</v>
      </c>
      <c r="J7702" s="9">
        <v>1</v>
      </c>
      <c r="K7702" s="9">
        <f t="shared" si="362"/>
        <v>0</v>
      </c>
    </row>
    <row r="7703" spans="1:11" x14ac:dyDescent="0.25">
      <c r="A7703">
        <v>7702</v>
      </c>
      <c r="B7703" t="s">
        <v>145</v>
      </c>
      <c r="C7703">
        <f t="shared" si="360"/>
        <v>0</v>
      </c>
      <c r="D7703" t="s">
        <v>146</v>
      </c>
      <c r="E7703">
        <f t="shared" si="361"/>
        <v>0</v>
      </c>
      <c r="F7703">
        <v>6</v>
      </c>
      <c r="G7703">
        <v>47.598630139999997</v>
      </c>
      <c r="H7703" t="s">
        <v>49</v>
      </c>
      <c r="I7703" s="7">
        <v>42349</v>
      </c>
      <c r="J7703" s="9">
        <v>0</v>
      </c>
      <c r="K7703" s="9">
        <f t="shared" si="362"/>
        <v>0</v>
      </c>
    </row>
    <row r="7704" spans="1:11" x14ac:dyDescent="0.25">
      <c r="A7704">
        <v>7703</v>
      </c>
      <c r="B7704" t="s">
        <v>145</v>
      </c>
      <c r="C7704">
        <f t="shared" si="360"/>
        <v>0</v>
      </c>
      <c r="D7704" t="s">
        <v>304</v>
      </c>
      <c r="E7704">
        <f t="shared" si="361"/>
        <v>0</v>
      </c>
      <c r="F7704">
        <v>6</v>
      </c>
      <c r="G7704">
        <v>45.294361590000001</v>
      </c>
      <c r="H7704" t="s">
        <v>49</v>
      </c>
      <c r="I7704" s="7">
        <v>42349</v>
      </c>
      <c r="J7704" s="9">
        <v>0</v>
      </c>
      <c r="K7704" s="9">
        <f t="shared" si="362"/>
        <v>0</v>
      </c>
    </row>
    <row r="7705" spans="1:11" x14ac:dyDescent="0.25">
      <c r="A7705">
        <v>7704</v>
      </c>
      <c r="B7705" t="s">
        <v>145</v>
      </c>
      <c r="C7705">
        <f t="shared" si="360"/>
        <v>0</v>
      </c>
      <c r="D7705" t="s">
        <v>147</v>
      </c>
      <c r="E7705">
        <f t="shared" si="361"/>
        <v>0</v>
      </c>
      <c r="F7705">
        <v>12</v>
      </c>
      <c r="G7705">
        <v>11.169811899999999</v>
      </c>
      <c r="H7705" t="s">
        <v>49</v>
      </c>
      <c r="I7705" s="7">
        <v>42349</v>
      </c>
      <c r="J7705" s="9">
        <v>0</v>
      </c>
      <c r="K7705" s="9">
        <f t="shared" si="362"/>
        <v>0</v>
      </c>
    </row>
    <row r="7706" spans="1:11" x14ac:dyDescent="0.25">
      <c r="A7706">
        <v>7705</v>
      </c>
      <c r="B7706" t="s">
        <v>145</v>
      </c>
      <c r="C7706">
        <f t="shared" si="360"/>
        <v>0</v>
      </c>
      <c r="D7706" t="s">
        <v>237</v>
      </c>
      <c r="E7706">
        <f t="shared" si="361"/>
        <v>0</v>
      </c>
      <c r="F7706">
        <v>10</v>
      </c>
      <c r="G7706">
        <v>43.474258370000001</v>
      </c>
      <c r="H7706" t="s">
        <v>49</v>
      </c>
      <c r="I7706" s="7">
        <v>42349</v>
      </c>
      <c r="J7706" s="9">
        <v>0</v>
      </c>
      <c r="K7706" s="9">
        <f t="shared" si="362"/>
        <v>0</v>
      </c>
    </row>
    <row r="7707" spans="1:11" x14ac:dyDescent="0.25">
      <c r="A7707">
        <v>7706</v>
      </c>
      <c r="B7707" t="s">
        <v>145</v>
      </c>
      <c r="C7707">
        <f t="shared" si="360"/>
        <v>0</v>
      </c>
      <c r="D7707" t="s">
        <v>135</v>
      </c>
      <c r="E7707">
        <f t="shared" si="361"/>
        <v>0</v>
      </c>
      <c r="F7707">
        <v>10</v>
      </c>
      <c r="G7707">
        <v>15.890223840000001</v>
      </c>
      <c r="H7707" t="s">
        <v>49</v>
      </c>
      <c r="I7707" s="7">
        <v>42349</v>
      </c>
      <c r="J7707" s="9">
        <v>0</v>
      </c>
      <c r="K7707" s="9">
        <f t="shared" si="362"/>
        <v>0</v>
      </c>
    </row>
    <row r="7708" spans="1:11" x14ac:dyDescent="0.25">
      <c r="A7708">
        <v>7707</v>
      </c>
      <c r="B7708" t="s">
        <v>145</v>
      </c>
      <c r="C7708">
        <f t="shared" si="360"/>
        <v>0</v>
      </c>
      <c r="D7708" t="s">
        <v>13</v>
      </c>
      <c r="E7708">
        <f t="shared" si="361"/>
        <v>0</v>
      </c>
      <c r="F7708">
        <v>10</v>
      </c>
      <c r="G7708">
        <v>7.3563437499999997</v>
      </c>
      <c r="H7708" t="s">
        <v>49</v>
      </c>
      <c r="I7708" s="7">
        <v>42349</v>
      </c>
      <c r="J7708" s="9">
        <v>0</v>
      </c>
      <c r="K7708" s="9">
        <f t="shared" si="362"/>
        <v>0</v>
      </c>
    </row>
    <row r="7709" spans="1:11" x14ac:dyDescent="0.25">
      <c r="A7709">
        <v>7708</v>
      </c>
      <c r="B7709" t="s">
        <v>145</v>
      </c>
      <c r="C7709">
        <f t="shared" si="360"/>
        <v>0</v>
      </c>
      <c r="D7709" t="s">
        <v>14</v>
      </c>
      <c r="E7709">
        <f t="shared" si="361"/>
        <v>0</v>
      </c>
      <c r="F7709">
        <v>20</v>
      </c>
      <c r="G7709">
        <v>33.605651899999998</v>
      </c>
      <c r="H7709" t="s">
        <v>49</v>
      </c>
      <c r="I7709" s="7">
        <v>42349</v>
      </c>
      <c r="J7709" s="9">
        <v>0</v>
      </c>
      <c r="K7709" s="9">
        <f t="shared" si="362"/>
        <v>0</v>
      </c>
    </row>
    <row r="7710" spans="1:11" x14ac:dyDescent="0.25">
      <c r="A7710">
        <v>7709</v>
      </c>
      <c r="B7710" t="s">
        <v>145</v>
      </c>
      <c r="C7710">
        <f t="shared" si="360"/>
        <v>0</v>
      </c>
      <c r="D7710" t="s">
        <v>18</v>
      </c>
      <c r="E7710">
        <f t="shared" si="361"/>
        <v>0</v>
      </c>
      <c r="F7710">
        <v>20</v>
      </c>
      <c r="G7710">
        <v>12.77653999</v>
      </c>
      <c r="H7710" t="s">
        <v>49</v>
      </c>
      <c r="I7710" s="7">
        <v>42349</v>
      </c>
      <c r="J7710" s="9">
        <v>0</v>
      </c>
      <c r="K7710" s="9">
        <f t="shared" si="362"/>
        <v>0</v>
      </c>
    </row>
    <row r="7711" spans="1:11" x14ac:dyDescent="0.25">
      <c r="A7711">
        <v>7710</v>
      </c>
      <c r="B7711" t="s">
        <v>145</v>
      </c>
      <c r="C7711">
        <f t="shared" si="360"/>
        <v>0</v>
      </c>
      <c r="D7711" t="s">
        <v>441</v>
      </c>
      <c r="E7711">
        <f t="shared" si="361"/>
        <v>0</v>
      </c>
      <c r="F7711">
        <v>1</v>
      </c>
      <c r="G7711">
        <v>21.19712372</v>
      </c>
      <c r="H7711" t="s">
        <v>49</v>
      </c>
      <c r="I7711" s="7">
        <v>42349</v>
      </c>
      <c r="J7711" s="9">
        <v>0</v>
      </c>
      <c r="K7711" s="9">
        <f t="shared" si="362"/>
        <v>0</v>
      </c>
    </row>
    <row r="7712" spans="1:11" x14ac:dyDescent="0.25">
      <c r="A7712">
        <v>7711</v>
      </c>
      <c r="B7712" t="s">
        <v>145</v>
      </c>
      <c r="C7712">
        <f t="shared" si="360"/>
        <v>0</v>
      </c>
      <c r="D7712" t="s">
        <v>305</v>
      </c>
      <c r="E7712">
        <f t="shared" si="361"/>
        <v>0</v>
      </c>
      <c r="F7712">
        <v>6</v>
      </c>
      <c r="G7712">
        <v>37.79717058</v>
      </c>
      <c r="H7712" t="s">
        <v>49</v>
      </c>
      <c r="I7712" s="7">
        <v>42349</v>
      </c>
      <c r="J7712" s="9">
        <v>0</v>
      </c>
      <c r="K7712" s="9">
        <f t="shared" si="362"/>
        <v>0</v>
      </c>
    </row>
    <row r="7713" spans="1:11" x14ac:dyDescent="0.25">
      <c r="A7713">
        <v>7712</v>
      </c>
      <c r="B7713" t="s">
        <v>145</v>
      </c>
      <c r="C7713">
        <f t="shared" si="360"/>
        <v>0</v>
      </c>
      <c r="D7713" t="s">
        <v>155</v>
      </c>
      <c r="E7713">
        <f t="shared" si="361"/>
        <v>0</v>
      </c>
      <c r="F7713">
        <v>6</v>
      </c>
      <c r="G7713">
        <v>45.029953630000001</v>
      </c>
      <c r="H7713" t="s">
        <v>49</v>
      </c>
      <c r="I7713" s="7">
        <v>42349</v>
      </c>
      <c r="J7713" s="9">
        <v>0</v>
      </c>
      <c r="K7713" s="9">
        <f t="shared" si="362"/>
        <v>0</v>
      </c>
    </row>
    <row r="7714" spans="1:11" x14ac:dyDescent="0.25">
      <c r="A7714">
        <v>7713</v>
      </c>
      <c r="B7714" t="s">
        <v>145</v>
      </c>
      <c r="C7714">
        <f t="shared" si="360"/>
        <v>0</v>
      </c>
      <c r="D7714" t="s">
        <v>195</v>
      </c>
      <c r="E7714">
        <f t="shared" si="361"/>
        <v>0</v>
      </c>
      <c r="F7714">
        <v>20</v>
      </c>
      <c r="G7714">
        <v>13.904835050000001</v>
      </c>
      <c r="H7714" t="s">
        <v>49</v>
      </c>
      <c r="I7714" s="7">
        <v>42349</v>
      </c>
      <c r="J7714" s="9">
        <v>0</v>
      </c>
      <c r="K7714" s="9">
        <f t="shared" si="362"/>
        <v>0</v>
      </c>
    </row>
    <row r="7715" spans="1:11" x14ac:dyDescent="0.25">
      <c r="A7715">
        <v>7714</v>
      </c>
      <c r="B7715" t="s">
        <v>145</v>
      </c>
      <c r="C7715">
        <f t="shared" si="360"/>
        <v>0</v>
      </c>
      <c r="D7715" t="s">
        <v>307</v>
      </c>
      <c r="E7715">
        <f t="shared" si="361"/>
        <v>0</v>
      </c>
      <c r="F7715">
        <v>6</v>
      </c>
      <c r="G7715">
        <v>37.740675639999999</v>
      </c>
      <c r="H7715" t="s">
        <v>49</v>
      </c>
      <c r="I7715" s="7">
        <v>42349</v>
      </c>
      <c r="J7715" s="9">
        <v>0</v>
      </c>
      <c r="K7715" s="9">
        <f t="shared" si="362"/>
        <v>0</v>
      </c>
    </row>
    <row r="7716" spans="1:11" x14ac:dyDescent="0.25">
      <c r="A7716">
        <v>7715</v>
      </c>
      <c r="B7716" t="s">
        <v>145</v>
      </c>
      <c r="C7716">
        <f t="shared" si="360"/>
        <v>0</v>
      </c>
      <c r="D7716" t="s">
        <v>299</v>
      </c>
      <c r="E7716">
        <f t="shared" si="361"/>
        <v>0</v>
      </c>
      <c r="F7716">
        <v>2</v>
      </c>
      <c r="G7716">
        <v>64.793756369999997</v>
      </c>
      <c r="H7716" t="s">
        <v>49</v>
      </c>
      <c r="I7716" s="7">
        <v>42349</v>
      </c>
      <c r="J7716" s="9">
        <v>0</v>
      </c>
      <c r="K7716" s="9">
        <f t="shared" si="362"/>
        <v>0</v>
      </c>
    </row>
    <row r="7717" spans="1:11" x14ac:dyDescent="0.25">
      <c r="A7717">
        <v>7716</v>
      </c>
      <c r="B7717" t="s">
        <v>145</v>
      </c>
      <c r="C7717">
        <f t="shared" si="360"/>
        <v>0</v>
      </c>
      <c r="D7717" t="s">
        <v>24</v>
      </c>
      <c r="E7717">
        <f t="shared" si="361"/>
        <v>0</v>
      </c>
      <c r="F7717">
        <v>24</v>
      </c>
      <c r="G7717">
        <v>22.102037129999999</v>
      </c>
      <c r="H7717" t="s">
        <v>49</v>
      </c>
      <c r="I7717" s="7">
        <v>42349</v>
      </c>
      <c r="J7717" s="9">
        <v>0</v>
      </c>
      <c r="K7717" s="9">
        <f t="shared" si="362"/>
        <v>0</v>
      </c>
    </row>
    <row r="7718" spans="1:11" x14ac:dyDescent="0.25">
      <c r="A7718">
        <v>7717</v>
      </c>
      <c r="B7718" t="s">
        <v>145</v>
      </c>
      <c r="C7718">
        <f t="shared" si="360"/>
        <v>0</v>
      </c>
      <c r="D7718" t="s">
        <v>97</v>
      </c>
      <c r="E7718">
        <f t="shared" si="361"/>
        <v>0</v>
      </c>
      <c r="F7718">
        <v>5</v>
      </c>
      <c r="G7718">
        <v>85.588312160000001</v>
      </c>
      <c r="H7718" t="s">
        <v>49</v>
      </c>
      <c r="I7718" s="7">
        <v>42349</v>
      </c>
      <c r="J7718" s="9">
        <v>0</v>
      </c>
      <c r="K7718" s="9">
        <f t="shared" si="362"/>
        <v>0</v>
      </c>
    </row>
    <row r="7719" spans="1:11" x14ac:dyDescent="0.25">
      <c r="A7719">
        <v>7718</v>
      </c>
      <c r="B7719" t="s">
        <v>145</v>
      </c>
      <c r="C7719">
        <f t="shared" si="360"/>
        <v>0</v>
      </c>
      <c r="D7719" t="s">
        <v>77</v>
      </c>
      <c r="E7719">
        <f t="shared" si="361"/>
        <v>1</v>
      </c>
      <c r="F7719">
        <v>10</v>
      </c>
      <c r="G7719">
        <v>12.46678404</v>
      </c>
      <c r="H7719" t="s">
        <v>49</v>
      </c>
      <c r="I7719" s="7">
        <v>42349</v>
      </c>
      <c r="J7719" s="9">
        <v>0</v>
      </c>
      <c r="K7719" s="9">
        <f t="shared" si="362"/>
        <v>1</v>
      </c>
    </row>
    <row r="7720" spans="1:11" x14ac:dyDescent="0.25">
      <c r="A7720">
        <v>7719</v>
      </c>
      <c r="B7720" t="s">
        <v>145</v>
      </c>
      <c r="C7720">
        <f t="shared" si="360"/>
        <v>1</v>
      </c>
      <c r="D7720" t="s">
        <v>77</v>
      </c>
      <c r="E7720">
        <f t="shared" si="361"/>
        <v>0</v>
      </c>
      <c r="F7720">
        <v>10</v>
      </c>
      <c r="G7720">
        <v>12.342905910000001</v>
      </c>
      <c r="H7720" t="s">
        <v>49</v>
      </c>
      <c r="I7720" s="7">
        <v>42349</v>
      </c>
      <c r="J7720" s="9">
        <v>0</v>
      </c>
      <c r="K7720" s="9">
        <f t="shared" si="362"/>
        <v>1</v>
      </c>
    </row>
    <row r="7721" spans="1:11" x14ac:dyDescent="0.25">
      <c r="A7721">
        <v>7720</v>
      </c>
      <c r="B7721" t="s">
        <v>145</v>
      </c>
      <c r="C7721">
        <f t="shared" si="360"/>
        <v>0</v>
      </c>
      <c r="D7721" t="s">
        <v>114</v>
      </c>
      <c r="E7721">
        <f t="shared" si="361"/>
        <v>0</v>
      </c>
      <c r="F7721">
        <v>20</v>
      </c>
      <c r="G7721">
        <v>22.554045599999998</v>
      </c>
      <c r="H7721" t="s">
        <v>49</v>
      </c>
      <c r="I7721" s="7">
        <v>42349</v>
      </c>
      <c r="J7721" s="9">
        <v>0</v>
      </c>
      <c r="K7721" s="9">
        <f t="shared" si="362"/>
        <v>0</v>
      </c>
    </row>
    <row r="7722" spans="1:11" x14ac:dyDescent="0.25">
      <c r="A7722">
        <v>7721</v>
      </c>
      <c r="B7722" t="s">
        <v>145</v>
      </c>
      <c r="C7722">
        <f t="shared" si="360"/>
        <v>0</v>
      </c>
      <c r="D7722" t="s">
        <v>87</v>
      </c>
      <c r="E7722">
        <f t="shared" si="361"/>
        <v>0</v>
      </c>
      <c r="F7722">
        <v>12</v>
      </c>
      <c r="G7722">
        <v>36.594465450000001</v>
      </c>
      <c r="H7722" t="s">
        <v>49</v>
      </c>
      <c r="I7722" s="7">
        <v>42349</v>
      </c>
      <c r="J7722" s="9">
        <v>0</v>
      </c>
      <c r="K7722" s="9">
        <f t="shared" si="362"/>
        <v>0</v>
      </c>
    </row>
    <row r="7723" spans="1:11" x14ac:dyDescent="0.25">
      <c r="A7723">
        <v>7722</v>
      </c>
      <c r="B7723" t="s">
        <v>145</v>
      </c>
      <c r="C7723">
        <f t="shared" si="360"/>
        <v>0</v>
      </c>
      <c r="D7723" t="s">
        <v>227</v>
      </c>
      <c r="E7723">
        <f t="shared" si="361"/>
        <v>0</v>
      </c>
      <c r="F7723">
        <v>10</v>
      </c>
      <c r="G7723">
        <v>34.432749870000002</v>
      </c>
      <c r="H7723" t="s">
        <v>49</v>
      </c>
      <c r="I7723" s="7">
        <v>42349</v>
      </c>
      <c r="J7723" s="9">
        <v>0</v>
      </c>
      <c r="K7723" s="9">
        <f t="shared" si="362"/>
        <v>0</v>
      </c>
    </row>
    <row r="7724" spans="1:11" x14ac:dyDescent="0.25">
      <c r="A7724">
        <v>7723</v>
      </c>
      <c r="B7724" t="s">
        <v>145</v>
      </c>
      <c r="C7724">
        <f t="shared" si="360"/>
        <v>0</v>
      </c>
      <c r="D7724" t="s">
        <v>239</v>
      </c>
      <c r="E7724">
        <f t="shared" si="361"/>
        <v>0</v>
      </c>
      <c r="F7724">
        <v>4</v>
      </c>
      <c r="G7724">
        <v>19.263639690000002</v>
      </c>
      <c r="H7724" t="s">
        <v>49</v>
      </c>
      <c r="I7724" s="7">
        <v>42349</v>
      </c>
      <c r="J7724" s="9">
        <v>0</v>
      </c>
      <c r="K7724" s="9">
        <f t="shared" si="362"/>
        <v>0</v>
      </c>
    </row>
    <row r="7725" spans="1:11" x14ac:dyDescent="0.25">
      <c r="A7725">
        <v>7724</v>
      </c>
      <c r="B7725" t="s">
        <v>145</v>
      </c>
      <c r="C7725">
        <f t="shared" si="360"/>
        <v>0</v>
      </c>
      <c r="D7725" t="s">
        <v>115</v>
      </c>
      <c r="E7725">
        <f t="shared" si="361"/>
        <v>0</v>
      </c>
      <c r="F7725">
        <v>6</v>
      </c>
      <c r="G7725">
        <v>32.368535100000003</v>
      </c>
      <c r="H7725" t="s">
        <v>49</v>
      </c>
      <c r="I7725" s="7">
        <v>42349</v>
      </c>
      <c r="J7725" s="9">
        <v>0</v>
      </c>
      <c r="K7725" s="9">
        <f t="shared" si="362"/>
        <v>0</v>
      </c>
    </row>
    <row r="7726" spans="1:11" x14ac:dyDescent="0.25">
      <c r="A7726">
        <v>7725</v>
      </c>
      <c r="B7726" t="s">
        <v>145</v>
      </c>
      <c r="C7726">
        <f t="shared" si="360"/>
        <v>0</v>
      </c>
      <c r="D7726" t="s">
        <v>413</v>
      </c>
      <c r="E7726">
        <f t="shared" si="361"/>
        <v>0</v>
      </c>
      <c r="F7726">
        <v>1</v>
      </c>
      <c r="G7726">
        <v>45.859850270000003</v>
      </c>
      <c r="H7726" t="s">
        <v>49</v>
      </c>
      <c r="I7726" s="7">
        <v>42349</v>
      </c>
      <c r="J7726" s="9">
        <v>0</v>
      </c>
      <c r="K7726" s="9">
        <f t="shared" si="362"/>
        <v>0</v>
      </c>
    </row>
    <row r="7727" spans="1:11" x14ac:dyDescent="0.25">
      <c r="A7727">
        <v>7726</v>
      </c>
      <c r="B7727" t="s">
        <v>145</v>
      </c>
      <c r="C7727">
        <f t="shared" si="360"/>
        <v>0</v>
      </c>
      <c r="D7727" t="s">
        <v>116</v>
      </c>
      <c r="E7727">
        <f t="shared" si="361"/>
        <v>0</v>
      </c>
      <c r="F7727">
        <v>10</v>
      </c>
      <c r="G7727">
        <v>26.215546639999999</v>
      </c>
      <c r="H7727" t="s">
        <v>49</v>
      </c>
      <c r="I7727" s="7">
        <v>42349</v>
      </c>
      <c r="J7727" s="9">
        <v>0</v>
      </c>
      <c r="K7727" s="9">
        <f t="shared" si="362"/>
        <v>0</v>
      </c>
    </row>
    <row r="7728" spans="1:11" x14ac:dyDescent="0.25">
      <c r="A7728">
        <v>7727</v>
      </c>
      <c r="B7728" t="s">
        <v>145</v>
      </c>
      <c r="C7728">
        <f t="shared" si="360"/>
        <v>0</v>
      </c>
      <c r="D7728" t="s">
        <v>128</v>
      </c>
      <c r="E7728">
        <f t="shared" si="361"/>
        <v>0</v>
      </c>
      <c r="F7728">
        <v>20</v>
      </c>
      <c r="G7728">
        <v>31.989974620000002</v>
      </c>
      <c r="H7728" t="s">
        <v>49</v>
      </c>
      <c r="I7728" s="7">
        <v>42349</v>
      </c>
      <c r="J7728" s="9">
        <v>0</v>
      </c>
      <c r="K7728" s="9">
        <f t="shared" si="362"/>
        <v>0</v>
      </c>
    </row>
    <row r="7729" spans="1:11" x14ac:dyDescent="0.25">
      <c r="A7729">
        <v>7728</v>
      </c>
      <c r="B7729" t="s">
        <v>145</v>
      </c>
      <c r="C7729">
        <f t="shared" si="360"/>
        <v>0</v>
      </c>
      <c r="D7729" t="s">
        <v>253</v>
      </c>
      <c r="E7729">
        <f t="shared" si="361"/>
        <v>0</v>
      </c>
      <c r="F7729">
        <v>10</v>
      </c>
      <c r="G7729">
        <v>19.68670925</v>
      </c>
      <c r="H7729" t="s">
        <v>49</v>
      </c>
      <c r="I7729" s="7">
        <v>42349</v>
      </c>
      <c r="J7729" s="9">
        <v>0</v>
      </c>
      <c r="K7729" s="9">
        <f t="shared" si="362"/>
        <v>0</v>
      </c>
    </row>
    <row r="7730" spans="1:11" x14ac:dyDescent="0.25">
      <c r="A7730">
        <v>7729</v>
      </c>
      <c r="B7730" t="s">
        <v>145</v>
      </c>
      <c r="C7730">
        <f t="shared" si="360"/>
        <v>0</v>
      </c>
      <c r="D7730" t="s">
        <v>217</v>
      </c>
      <c r="E7730">
        <f t="shared" si="361"/>
        <v>0</v>
      </c>
      <c r="F7730">
        <v>10</v>
      </c>
      <c r="G7730">
        <v>6.4451849499999998</v>
      </c>
      <c r="H7730" t="s">
        <v>49</v>
      </c>
      <c r="I7730" s="7">
        <v>42349</v>
      </c>
      <c r="J7730" s="9">
        <v>0</v>
      </c>
      <c r="K7730" s="9">
        <f t="shared" si="362"/>
        <v>0</v>
      </c>
    </row>
    <row r="7731" spans="1:11" x14ac:dyDescent="0.25">
      <c r="A7731">
        <v>7730</v>
      </c>
      <c r="B7731" t="s">
        <v>145</v>
      </c>
      <c r="C7731">
        <f t="shared" si="360"/>
        <v>0</v>
      </c>
      <c r="D7731" t="s">
        <v>81</v>
      </c>
      <c r="E7731">
        <f t="shared" si="361"/>
        <v>0</v>
      </c>
      <c r="F7731">
        <v>6</v>
      </c>
      <c r="G7731">
        <v>22.83811511</v>
      </c>
      <c r="H7731" t="s">
        <v>49</v>
      </c>
      <c r="I7731" s="7">
        <v>42349</v>
      </c>
      <c r="J7731" s="9">
        <v>0</v>
      </c>
      <c r="K7731" s="9">
        <f t="shared" si="362"/>
        <v>0</v>
      </c>
    </row>
    <row r="7732" spans="1:11" x14ac:dyDescent="0.25">
      <c r="A7732">
        <v>7731</v>
      </c>
      <c r="B7732" t="s">
        <v>145</v>
      </c>
      <c r="C7732">
        <f t="shared" si="360"/>
        <v>0</v>
      </c>
      <c r="D7732" t="s">
        <v>159</v>
      </c>
      <c r="E7732">
        <f t="shared" si="361"/>
        <v>0</v>
      </c>
      <c r="F7732">
        <v>12</v>
      </c>
      <c r="G7732">
        <v>16.515803349999999</v>
      </c>
      <c r="H7732" t="s">
        <v>49</v>
      </c>
      <c r="I7732" s="7">
        <v>42349</v>
      </c>
      <c r="J7732" s="9">
        <v>0</v>
      </c>
      <c r="K7732" s="9">
        <f t="shared" si="362"/>
        <v>0</v>
      </c>
    </row>
    <row r="7733" spans="1:11" x14ac:dyDescent="0.25">
      <c r="A7733">
        <v>7732</v>
      </c>
      <c r="B7733" t="s">
        <v>145</v>
      </c>
      <c r="C7733">
        <f t="shared" si="360"/>
        <v>0</v>
      </c>
      <c r="D7733" t="s">
        <v>331</v>
      </c>
      <c r="E7733">
        <f t="shared" si="361"/>
        <v>0</v>
      </c>
      <c r="F7733">
        <v>20</v>
      </c>
      <c r="G7733">
        <v>8.9786978200000007</v>
      </c>
      <c r="H7733" t="s">
        <v>49</v>
      </c>
      <c r="I7733" s="7">
        <v>42349</v>
      </c>
      <c r="J7733" s="9">
        <v>0</v>
      </c>
      <c r="K7733" s="9">
        <f t="shared" si="362"/>
        <v>0</v>
      </c>
    </row>
    <row r="7734" spans="1:11" x14ac:dyDescent="0.25">
      <c r="A7734">
        <v>7733</v>
      </c>
      <c r="B7734" t="s">
        <v>145</v>
      </c>
      <c r="C7734">
        <f t="shared" si="360"/>
        <v>0</v>
      </c>
      <c r="D7734" t="s">
        <v>129</v>
      </c>
      <c r="E7734">
        <f t="shared" si="361"/>
        <v>0</v>
      </c>
      <c r="F7734">
        <v>20</v>
      </c>
      <c r="G7734">
        <v>32.791099959999997</v>
      </c>
      <c r="H7734" t="s">
        <v>49</v>
      </c>
      <c r="I7734" s="7">
        <v>42349</v>
      </c>
      <c r="J7734" s="9">
        <v>0</v>
      </c>
      <c r="K7734" s="9">
        <f t="shared" si="362"/>
        <v>0</v>
      </c>
    </row>
    <row r="7735" spans="1:11" x14ac:dyDescent="0.25">
      <c r="A7735">
        <v>7734</v>
      </c>
      <c r="B7735" t="s">
        <v>145</v>
      </c>
      <c r="C7735">
        <f t="shared" si="360"/>
        <v>0</v>
      </c>
      <c r="D7735" t="s">
        <v>309</v>
      </c>
      <c r="E7735">
        <f t="shared" si="361"/>
        <v>0</v>
      </c>
      <c r="F7735">
        <v>10</v>
      </c>
      <c r="G7735">
        <v>8.1077246200000008</v>
      </c>
      <c r="H7735" t="s">
        <v>49</v>
      </c>
      <c r="I7735" s="7">
        <v>42349</v>
      </c>
      <c r="J7735" s="9">
        <v>0</v>
      </c>
      <c r="K7735" s="9">
        <f t="shared" si="362"/>
        <v>0</v>
      </c>
    </row>
    <row r="7736" spans="1:11" x14ac:dyDescent="0.25">
      <c r="A7736">
        <v>7735</v>
      </c>
      <c r="B7736" t="s">
        <v>145</v>
      </c>
      <c r="C7736">
        <f t="shared" si="360"/>
        <v>0</v>
      </c>
      <c r="D7736" t="s">
        <v>27</v>
      </c>
      <c r="E7736">
        <f t="shared" si="361"/>
        <v>0</v>
      </c>
      <c r="F7736">
        <v>20</v>
      </c>
      <c r="G7736">
        <v>29.18373978</v>
      </c>
      <c r="H7736" t="s">
        <v>49</v>
      </c>
      <c r="I7736" s="7">
        <v>42349</v>
      </c>
      <c r="J7736" s="9">
        <v>0</v>
      </c>
      <c r="K7736" s="9">
        <f t="shared" si="362"/>
        <v>0</v>
      </c>
    </row>
    <row r="7737" spans="1:11" x14ac:dyDescent="0.25">
      <c r="A7737">
        <v>7736</v>
      </c>
      <c r="B7737" t="s">
        <v>145</v>
      </c>
      <c r="C7737">
        <f t="shared" si="360"/>
        <v>0</v>
      </c>
      <c r="D7737" t="s">
        <v>29</v>
      </c>
      <c r="E7737">
        <f t="shared" si="361"/>
        <v>0</v>
      </c>
      <c r="F7737">
        <v>12</v>
      </c>
      <c r="G7737">
        <v>32.88166511</v>
      </c>
      <c r="H7737" t="s">
        <v>49</v>
      </c>
      <c r="I7737" s="7">
        <v>42349</v>
      </c>
      <c r="J7737" s="9">
        <v>0</v>
      </c>
      <c r="K7737" s="9">
        <f t="shared" si="362"/>
        <v>0</v>
      </c>
    </row>
    <row r="7738" spans="1:11" x14ac:dyDescent="0.25">
      <c r="A7738">
        <v>7737</v>
      </c>
      <c r="B7738" t="s">
        <v>145</v>
      </c>
      <c r="C7738">
        <f t="shared" si="360"/>
        <v>0</v>
      </c>
      <c r="D7738" t="s">
        <v>73</v>
      </c>
      <c r="E7738">
        <f t="shared" si="361"/>
        <v>0</v>
      </c>
      <c r="F7738">
        <v>12</v>
      </c>
      <c r="G7738">
        <v>36.777976129999999</v>
      </c>
      <c r="H7738" t="s">
        <v>49</v>
      </c>
      <c r="I7738" s="7">
        <v>42349</v>
      </c>
      <c r="J7738" s="9">
        <v>0</v>
      </c>
      <c r="K7738" s="9">
        <f t="shared" si="362"/>
        <v>0</v>
      </c>
    </row>
    <row r="7739" spans="1:11" x14ac:dyDescent="0.25">
      <c r="A7739">
        <v>7738</v>
      </c>
      <c r="B7739" t="s">
        <v>145</v>
      </c>
      <c r="C7739">
        <f t="shared" si="360"/>
        <v>0</v>
      </c>
      <c r="D7739" t="s">
        <v>169</v>
      </c>
      <c r="E7739">
        <f t="shared" si="361"/>
        <v>0</v>
      </c>
      <c r="F7739">
        <v>6</v>
      </c>
      <c r="G7739">
        <v>23.401927000000001</v>
      </c>
      <c r="H7739" t="s">
        <v>49</v>
      </c>
      <c r="I7739" s="7">
        <v>42349</v>
      </c>
      <c r="J7739" s="9">
        <v>0</v>
      </c>
      <c r="K7739" s="9">
        <f t="shared" si="362"/>
        <v>0</v>
      </c>
    </row>
    <row r="7740" spans="1:11" x14ac:dyDescent="0.25">
      <c r="A7740">
        <v>7739</v>
      </c>
      <c r="B7740" t="s">
        <v>145</v>
      </c>
      <c r="C7740">
        <f t="shared" si="360"/>
        <v>0</v>
      </c>
      <c r="D7740" t="s">
        <v>263</v>
      </c>
      <c r="E7740">
        <f t="shared" si="361"/>
        <v>0</v>
      </c>
      <c r="F7740">
        <v>2</v>
      </c>
      <c r="G7740">
        <v>150.42633484999999</v>
      </c>
      <c r="H7740" t="s">
        <v>49</v>
      </c>
      <c r="I7740" s="7">
        <v>42349</v>
      </c>
      <c r="J7740" s="9">
        <v>0</v>
      </c>
      <c r="K7740" s="9">
        <f t="shared" si="362"/>
        <v>0</v>
      </c>
    </row>
    <row r="7741" spans="1:11" x14ac:dyDescent="0.25">
      <c r="A7741">
        <v>7740</v>
      </c>
      <c r="B7741" t="s">
        <v>145</v>
      </c>
      <c r="C7741">
        <f t="shared" si="360"/>
        <v>0</v>
      </c>
      <c r="D7741" t="s">
        <v>34</v>
      </c>
      <c r="E7741">
        <f t="shared" si="361"/>
        <v>0</v>
      </c>
      <c r="F7741">
        <v>12</v>
      </c>
      <c r="G7741">
        <v>19.458015459999999</v>
      </c>
      <c r="H7741" t="s">
        <v>49</v>
      </c>
      <c r="I7741" s="7">
        <v>42349</v>
      </c>
      <c r="J7741" s="9">
        <v>0</v>
      </c>
      <c r="K7741" s="9">
        <f t="shared" si="362"/>
        <v>0</v>
      </c>
    </row>
    <row r="7742" spans="1:11" x14ac:dyDescent="0.25">
      <c r="A7742">
        <v>7741</v>
      </c>
      <c r="B7742" t="s">
        <v>145</v>
      </c>
      <c r="C7742">
        <f t="shared" si="360"/>
        <v>0</v>
      </c>
      <c r="D7742" t="s">
        <v>36</v>
      </c>
      <c r="E7742">
        <f t="shared" si="361"/>
        <v>0</v>
      </c>
      <c r="F7742">
        <v>10</v>
      </c>
      <c r="G7742">
        <v>25.022605720000001</v>
      </c>
      <c r="H7742" t="s">
        <v>49</v>
      </c>
      <c r="I7742" s="7">
        <v>42349</v>
      </c>
      <c r="J7742" s="9">
        <v>0</v>
      </c>
      <c r="K7742" s="9">
        <f t="shared" si="362"/>
        <v>0</v>
      </c>
    </row>
    <row r="7743" spans="1:11" x14ac:dyDescent="0.25">
      <c r="A7743">
        <v>7742</v>
      </c>
      <c r="B7743" t="s">
        <v>145</v>
      </c>
      <c r="C7743">
        <f t="shared" si="360"/>
        <v>0</v>
      </c>
      <c r="D7743" t="s">
        <v>56</v>
      </c>
      <c r="E7743">
        <f t="shared" si="361"/>
        <v>0</v>
      </c>
      <c r="F7743">
        <v>3</v>
      </c>
      <c r="G7743" s="6">
        <v>94.667030359999998</v>
      </c>
      <c r="H7743" t="s">
        <v>49</v>
      </c>
      <c r="I7743" s="7">
        <v>42349</v>
      </c>
      <c r="J7743" s="9">
        <v>3</v>
      </c>
      <c r="K7743" s="9">
        <f t="shared" si="362"/>
        <v>0</v>
      </c>
    </row>
    <row r="7744" spans="1:11" x14ac:dyDescent="0.25">
      <c r="A7744">
        <v>7743</v>
      </c>
      <c r="B7744" t="s">
        <v>37</v>
      </c>
      <c r="C7744">
        <f t="shared" si="360"/>
        <v>0</v>
      </c>
      <c r="D7744" t="s">
        <v>48</v>
      </c>
      <c r="E7744">
        <f t="shared" si="361"/>
        <v>0</v>
      </c>
      <c r="F7744">
        <v>2</v>
      </c>
      <c r="G7744" s="6">
        <v>109.86445232</v>
      </c>
      <c r="H7744" t="s">
        <v>10</v>
      </c>
      <c r="I7744" s="7">
        <v>42349</v>
      </c>
      <c r="J7744" s="9">
        <v>1</v>
      </c>
      <c r="K7744" s="9">
        <f t="shared" si="362"/>
        <v>0</v>
      </c>
    </row>
    <row r="7745" spans="1:11" x14ac:dyDescent="0.25">
      <c r="A7745">
        <v>7744</v>
      </c>
      <c r="B7745" t="s">
        <v>37</v>
      </c>
      <c r="C7745">
        <f t="shared" si="360"/>
        <v>0</v>
      </c>
      <c r="D7745" t="s">
        <v>13</v>
      </c>
      <c r="E7745">
        <f t="shared" si="361"/>
        <v>0</v>
      </c>
      <c r="F7745">
        <v>10</v>
      </c>
      <c r="G7745">
        <v>7.5787897099999997</v>
      </c>
      <c r="H7745" t="s">
        <v>10</v>
      </c>
      <c r="I7745" s="7">
        <v>42349</v>
      </c>
      <c r="J7745" s="9">
        <v>0</v>
      </c>
      <c r="K7745" s="9">
        <f t="shared" si="362"/>
        <v>0</v>
      </c>
    </row>
    <row r="7746" spans="1:11" x14ac:dyDescent="0.25">
      <c r="A7746">
        <v>7745</v>
      </c>
      <c r="B7746" t="s">
        <v>37</v>
      </c>
      <c r="C7746">
        <f t="shared" si="360"/>
        <v>0</v>
      </c>
      <c r="D7746" t="s">
        <v>96</v>
      </c>
      <c r="E7746">
        <f t="shared" si="361"/>
        <v>0</v>
      </c>
      <c r="F7746">
        <v>10</v>
      </c>
      <c r="G7746">
        <v>24.472200359999999</v>
      </c>
      <c r="H7746" t="s">
        <v>10</v>
      </c>
      <c r="I7746" s="7">
        <v>42349</v>
      </c>
      <c r="J7746" s="9">
        <v>0</v>
      </c>
      <c r="K7746" s="9">
        <f t="shared" si="362"/>
        <v>0</v>
      </c>
    </row>
    <row r="7747" spans="1:11" x14ac:dyDescent="0.25">
      <c r="A7747">
        <v>7746</v>
      </c>
      <c r="B7747" t="s">
        <v>37</v>
      </c>
      <c r="C7747">
        <f t="shared" ref="C7747:C7810" si="363">IF(D7747=D7746,1,0)</f>
        <v>0</v>
      </c>
      <c r="D7747" t="s">
        <v>21</v>
      </c>
      <c r="E7747">
        <f t="shared" ref="E7747:E7810" si="364">IF(D7747=D7748,1,0)</f>
        <v>0</v>
      </c>
      <c r="F7747">
        <v>6</v>
      </c>
      <c r="G7747">
        <v>32.487548179999997</v>
      </c>
      <c r="H7747" t="s">
        <v>10</v>
      </c>
      <c r="I7747" s="7">
        <v>42349</v>
      </c>
      <c r="J7747" s="9">
        <v>0</v>
      </c>
      <c r="K7747" s="9">
        <f t="shared" ref="K7747:K7810" si="365">E7747+C7747</f>
        <v>0</v>
      </c>
    </row>
    <row r="7748" spans="1:11" x14ac:dyDescent="0.25">
      <c r="A7748">
        <v>7747</v>
      </c>
      <c r="B7748" t="s">
        <v>37</v>
      </c>
      <c r="C7748">
        <f t="shared" si="363"/>
        <v>0</v>
      </c>
      <c r="D7748" t="s">
        <v>22</v>
      </c>
      <c r="E7748">
        <f t="shared" si="364"/>
        <v>1</v>
      </c>
      <c r="F7748">
        <v>10</v>
      </c>
      <c r="G7748">
        <v>133.73139092</v>
      </c>
      <c r="H7748" t="s">
        <v>10</v>
      </c>
      <c r="I7748" s="7">
        <v>42349</v>
      </c>
      <c r="J7748" s="9">
        <v>0</v>
      </c>
      <c r="K7748" s="9">
        <f t="shared" si="365"/>
        <v>1</v>
      </c>
    </row>
    <row r="7749" spans="1:11" x14ac:dyDescent="0.25">
      <c r="A7749">
        <v>7748</v>
      </c>
      <c r="B7749" t="s">
        <v>37</v>
      </c>
      <c r="C7749">
        <f t="shared" si="363"/>
        <v>1</v>
      </c>
      <c r="D7749" t="s">
        <v>22</v>
      </c>
      <c r="E7749">
        <f t="shared" si="364"/>
        <v>0</v>
      </c>
      <c r="F7749">
        <v>5</v>
      </c>
      <c r="G7749">
        <v>132.40755116</v>
      </c>
      <c r="H7749" t="s">
        <v>10</v>
      </c>
      <c r="I7749" s="7">
        <v>42349</v>
      </c>
      <c r="J7749" s="9">
        <v>0</v>
      </c>
      <c r="K7749" s="9">
        <f t="shared" si="365"/>
        <v>1</v>
      </c>
    </row>
    <row r="7750" spans="1:11" x14ac:dyDescent="0.25">
      <c r="A7750">
        <v>7749</v>
      </c>
      <c r="B7750" t="s">
        <v>37</v>
      </c>
      <c r="C7750">
        <f t="shared" si="363"/>
        <v>0</v>
      </c>
      <c r="D7750" t="s">
        <v>67</v>
      </c>
      <c r="E7750">
        <f t="shared" si="364"/>
        <v>0</v>
      </c>
      <c r="F7750">
        <v>2</v>
      </c>
      <c r="G7750">
        <v>227.37672520999999</v>
      </c>
      <c r="H7750" t="s">
        <v>10</v>
      </c>
      <c r="I7750" s="7">
        <v>42349</v>
      </c>
      <c r="J7750" s="9">
        <v>0</v>
      </c>
      <c r="K7750" s="9">
        <f t="shared" si="365"/>
        <v>0</v>
      </c>
    </row>
    <row r="7751" spans="1:11" x14ac:dyDescent="0.25">
      <c r="A7751">
        <v>7750</v>
      </c>
      <c r="B7751" t="s">
        <v>37</v>
      </c>
      <c r="C7751">
        <f t="shared" si="363"/>
        <v>0</v>
      </c>
      <c r="D7751" t="s">
        <v>23</v>
      </c>
      <c r="E7751">
        <f t="shared" si="364"/>
        <v>0</v>
      </c>
      <c r="F7751">
        <v>12</v>
      </c>
      <c r="G7751">
        <v>31.985080969999999</v>
      </c>
      <c r="H7751" t="s">
        <v>10</v>
      </c>
      <c r="I7751" s="7">
        <v>42349</v>
      </c>
      <c r="J7751" s="9">
        <v>0</v>
      </c>
      <c r="K7751" s="9">
        <f t="shared" si="365"/>
        <v>0</v>
      </c>
    </row>
    <row r="7752" spans="1:11" x14ac:dyDescent="0.25">
      <c r="A7752">
        <v>7751</v>
      </c>
      <c r="B7752" t="s">
        <v>37</v>
      </c>
      <c r="C7752">
        <f t="shared" si="363"/>
        <v>0</v>
      </c>
      <c r="D7752" t="s">
        <v>51</v>
      </c>
      <c r="E7752">
        <f t="shared" si="364"/>
        <v>0</v>
      </c>
      <c r="F7752">
        <v>4</v>
      </c>
      <c r="G7752">
        <v>97.803124109999999</v>
      </c>
      <c r="H7752" t="s">
        <v>10</v>
      </c>
      <c r="I7752" s="7">
        <v>42349</v>
      </c>
      <c r="J7752" s="9">
        <v>0</v>
      </c>
      <c r="K7752" s="9">
        <f t="shared" si="365"/>
        <v>0</v>
      </c>
    </row>
    <row r="7753" spans="1:11" x14ac:dyDescent="0.25">
      <c r="A7753">
        <v>7752</v>
      </c>
      <c r="B7753" t="s">
        <v>37</v>
      </c>
      <c r="C7753">
        <f t="shared" si="363"/>
        <v>0</v>
      </c>
      <c r="D7753" t="s">
        <v>227</v>
      </c>
      <c r="E7753">
        <f t="shared" si="364"/>
        <v>0</v>
      </c>
      <c r="F7753">
        <v>10</v>
      </c>
      <c r="G7753">
        <v>34.432864600000002</v>
      </c>
      <c r="H7753" t="s">
        <v>10</v>
      </c>
      <c r="I7753" s="7">
        <v>42349</v>
      </c>
      <c r="J7753" s="9">
        <v>0</v>
      </c>
      <c r="K7753" s="9">
        <f t="shared" si="365"/>
        <v>0</v>
      </c>
    </row>
    <row r="7754" spans="1:11" x14ac:dyDescent="0.25">
      <c r="A7754">
        <v>7753</v>
      </c>
      <c r="B7754" t="s">
        <v>37</v>
      </c>
      <c r="C7754">
        <f t="shared" si="363"/>
        <v>0</v>
      </c>
      <c r="D7754" t="s">
        <v>144</v>
      </c>
      <c r="E7754">
        <f t="shared" si="364"/>
        <v>0</v>
      </c>
      <c r="F7754">
        <v>2</v>
      </c>
      <c r="G7754">
        <v>39.215477739999997</v>
      </c>
      <c r="H7754" t="s">
        <v>10</v>
      </c>
      <c r="I7754" s="7">
        <v>42349</v>
      </c>
      <c r="J7754" s="9">
        <v>0</v>
      </c>
      <c r="K7754" s="9">
        <f t="shared" si="365"/>
        <v>0</v>
      </c>
    </row>
    <row r="7755" spans="1:11" x14ac:dyDescent="0.25">
      <c r="A7755">
        <v>7754</v>
      </c>
      <c r="B7755" t="s">
        <v>37</v>
      </c>
      <c r="C7755">
        <f t="shared" si="363"/>
        <v>0</v>
      </c>
      <c r="D7755" t="s">
        <v>91</v>
      </c>
      <c r="E7755">
        <f t="shared" si="364"/>
        <v>1</v>
      </c>
      <c r="F7755">
        <v>6</v>
      </c>
      <c r="G7755">
        <v>36.600760510000001</v>
      </c>
      <c r="H7755" t="s">
        <v>10</v>
      </c>
      <c r="I7755" s="7">
        <v>42349</v>
      </c>
      <c r="J7755" s="9">
        <v>0</v>
      </c>
      <c r="K7755" s="9">
        <f t="shared" si="365"/>
        <v>1</v>
      </c>
    </row>
    <row r="7756" spans="1:11" x14ac:dyDescent="0.25">
      <c r="A7756">
        <v>7755</v>
      </c>
      <c r="B7756" t="s">
        <v>37</v>
      </c>
      <c r="C7756">
        <f t="shared" si="363"/>
        <v>1</v>
      </c>
      <c r="D7756" t="s">
        <v>91</v>
      </c>
      <c r="E7756">
        <f t="shared" si="364"/>
        <v>0</v>
      </c>
      <c r="F7756">
        <v>6</v>
      </c>
      <c r="G7756">
        <v>32.053709269999999</v>
      </c>
      <c r="H7756" t="s">
        <v>10</v>
      </c>
      <c r="I7756" s="7">
        <v>42349</v>
      </c>
      <c r="J7756" s="9">
        <v>0</v>
      </c>
      <c r="K7756" s="9">
        <f t="shared" si="365"/>
        <v>1</v>
      </c>
    </row>
    <row r="7757" spans="1:11" x14ac:dyDescent="0.25">
      <c r="A7757">
        <v>7756</v>
      </c>
      <c r="B7757" t="s">
        <v>37</v>
      </c>
      <c r="C7757">
        <f t="shared" si="363"/>
        <v>0</v>
      </c>
      <c r="D7757" t="s">
        <v>29</v>
      </c>
      <c r="E7757">
        <f t="shared" si="364"/>
        <v>0</v>
      </c>
      <c r="F7757">
        <v>12</v>
      </c>
      <c r="G7757">
        <v>32.650981080000001</v>
      </c>
      <c r="H7757" t="s">
        <v>10</v>
      </c>
      <c r="I7757" s="7">
        <v>42349</v>
      </c>
      <c r="J7757" s="9">
        <v>0</v>
      </c>
      <c r="K7757" s="9">
        <f t="shared" si="365"/>
        <v>0</v>
      </c>
    </row>
    <row r="7758" spans="1:11" x14ac:dyDescent="0.25">
      <c r="A7758">
        <v>7757</v>
      </c>
      <c r="B7758" t="s">
        <v>37</v>
      </c>
      <c r="C7758">
        <f t="shared" si="363"/>
        <v>0</v>
      </c>
      <c r="D7758" t="s">
        <v>63</v>
      </c>
      <c r="E7758">
        <f t="shared" si="364"/>
        <v>0</v>
      </c>
      <c r="F7758">
        <v>10</v>
      </c>
      <c r="G7758">
        <v>29.01612476</v>
      </c>
      <c r="H7758" t="s">
        <v>10</v>
      </c>
      <c r="I7758" s="7">
        <v>42349</v>
      </c>
      <c r="J7758" s="9">
        <v>0</v>
      </c>
      <c r="K7758" s="9">
        <f t="shared" si="365"/>
        <v>0</v>
      </c>
    </row>
    <row r="7759" spans="1:11" x14ac:dyDescent="0.25">
      <c r="A7759">
        <v>7758</v>
      </c>
      <c r="B7759" t="s">
        <v>37</v>
      </c>
      <c r="C7759">
        <f t="shared" si="363"/>
        <v>0</v>
      </c>
      <c r="D7759" t="s">
        <v>34</v>
      </c>
      <c r="E7759">
        <f t="shared" si="364"/>
        <v>1</v>
      </c>
      <c r="F7759">
        <v>24</v>
      </c>
      <c r="G7759">
        <v>19.459758010000002</v>
      </c>
      <c r="H7759" t="s">
        <v>10</v>
      </c>
      <c r="I7759" s="7">
        <v>42349</v>
      </c>
      <c r="J7759" s="9">
        <v>0</v>
      </c>
      <c r="K7759" s="9">
        <f t="shared" si="365"/>
        <v>1</v>
      </c>
    </row>
    <row r="7760" spans="1:11" x14ac:dyDescent="0.25">
      <c r="A7760">
        <v>7759</v>
      </c>
      <c r="B7760" t="s">
        <v>37</v>
      </c>
      <c r="C7760">
        <f t="shared" si="363"/>
        <v>1</v>
      </c>
      <c r="D7760" t="s">
        <v>34</v>
      </c>
      <c r="E7760">
        <f t="shared" si="364"/>
        <v>1</v>
      </c>
      <c r="F7760">
        <v>12</v>
      </c>
      <c r="G7760">
        <v>19.459258429999998</v>
      </c>
      <c r="H7760" t="s">
        <v>10</v>
      </c>
      <c r="I7760" s="7">
        <v>42349</v>
      </c>
      <c r="J7760" s="9">
        <v>0</v>
      </c>
      <c r="K7760" s="9">
        <f t="shared" si="365"/>
        <v>2</v>
      </c>
    </row>
    <row r="7761" spans="1:11" x14ac:dyDescent="0.25">
      <c r="A7761">
        <v>7760</v>
      </c>
      <c r="B7761" t="s">
        <v>37</v>
      </c>
      <c r="C7761">
        <f t="shared" si="363"/>
        <v>1</v>
      </c>
      <c r="D7761" t="s">
        <v>34</v>
      </c>
      <c r="E7761">
        <f t="shared" si="364"/>
        <v>0</v>
      </c>
      <c r="F7761">
        <v>12</v>
      </c>
      <c r="G7761">
        <v>19.459258429999998</v>
      </c>
      <c r="H7761" t="s">
        <v>10</v>
      </c>
      <c r="I7761" s="7">
        <v>42349</v>
      </c>
      <c r="J7761" s="9">
        <v>0</v>
      </c>
      <c r="K7761" s="9">
        <f t="shared" si="365"/>
        <v>1</v>
      </c>
    </row>
    <row r="7762" spans="1:11" x14ac:dyDescent="0.25">
      <c r="A7762">
        <v>7761</v>
      </c>
      <c r="B7762" t="s">
        <v>37</v>
      </c>
      <c r="C7762">
        <f t="shared" si="363"/>
        <v>0</v>
      </c>
      <c r="D7762" t="s">
        <v>55</v>
      </c>
      <c r="E7762">
        <f t="shared" si="364"/>
        <v>0</v>
      </c>
      <c r="F7762">
        <v>12</v>
      </c>
      <c r="G7762" s="6">
        <v>32.412467079999999</v>
      </c>
      <c r="H7762" t="s">
        <v>10</v>
      </c>
      <c r="I7762" s="7">
        <v>42349</v>
      </c>
      <c r="J7762" s="9">
        <v>3</v>
      </c>
      <c r="K7762" s="9">
        <f t="shared" si="365"/>
        <v>0</v>
      </c>
    </row>
    <row r="7763" spans="1:11" x14ac:dyDescent="0.25">
      <c r="A7763">
        <v>7762</v>
      </c>
      <c r="B7763" t="s">
        <v>229</v>
      </c>
      <c r="C7763">
        <f t="shared" si="363"/>
        <v>0</v>
      </c>
      <c r="D7763" t="s">
        <v>19</v>
      </c>
      <c r="E7763">
        <f t="shared" si="364"/>
        <v>0</v>
      </c>
      <c r="F7763">
        <v>30</v>
      </c>
      <c r="G7763" s="6">
        <v>19.898129860000001</v>
      </c>
      <c r="H7763" t="s">
        <v>66</v>
      </c>
      <c r="I7763" s="7">
        <v>42349</v>
      </c>
      <c r="J7763" s="9">
        <v>1</v>
      </c>
      <c r="K7763" s="9">
        <f t="shared" si="365"/>
        <v>0</v>
      </c>
    </row>
    <row r="7764" spans="1:11" x14ac:dyDescent="0.25">
      <c r="A7764">
        <v>7763</v>
      </c>
      <c r="B7764" t="s">
        <v>229</v>
      </c>
      <c r="C7764">
        <f t="shared" si="363"/>
        <v>0</v>
      </c>
      <c r="D7764" t="s">
        <v>97</v>
      </c>
      <c r="E7764">
        <f t="shared" si="364"/>
        <v>0</v>
      </c>
      <c r="F7764">
        <v>36</v>
      </c>
      <c r="G7764">
        <v>78.436577900000003</v>
      </c>
      <c r="H7764" t="s">
        <v>66</v>
      </c>
      <c r="I7764" s="7">
        <v>42349</v>
      </c>
      <c r="J7764" s="9">
        <v>0</v>
      </c>
      <c r="K7764" s="9">
        <f t="shared" si="365"/>
        <v>0</v>
      </c>
    </row>
    <row r="7765" spans="1:11" x14ac:dyDescent="0.25">
      <c r="A7765">
        <v>7764</v>
      </c>
      <c r="B7765" t="s">
        <v>229</v>
      </c>
      <c r="C7765">
        <f t="shared" si="363"/>
        <v>0</v>
      </c>
      <c r="D7765" t="s">
        <v>51</v>
      </c>
      <c r="E7765">
        <f t="shared" si="364"/>
        <v>0</v>
      </c>
      <c r="F7765">
        <v>20</v>
      </c>
      <c r="G7765">
        <v>97.803987919999997</v>
      </c>
      <c r="H7765" t="s">
        <v>66</v>
      </c>
      <c r="I7765" s="7">
        <v>42349</v>
      </c>
      <c r="J7765" s="9">
        <v>0</v>
      </c>
      <c r="K7765" s="9">
        <f t="shared" si="365"/>
        <v>0</v>
      </c>
    </row>
    <row r="7766" spans="1:11" x14ac:dyDescent="0.25">
      <c r="A7766">
        <v>7765</v>
      </c>
      <c r="B7766" t="s">
        <v>229</v>
      </c>
      <c r="C7766">
        <f t="shared" si="363"/>
        <v>0</v>
      </c>
      <c r="D7766" t="s">
        <v>122</v>
      </c>
      <c r="E7766">
        <f t="shared" si="364"/>
        <v>0</v>
      </c>
      <c r="F7766">
        <v>12</v>
      </c>
      <c r="G7766">
        <v>12.01748508</v>
      </c>
      <c r="H7766" t="s">
        <v>66</v>
      </c>
      <c r="I7766" s="7">
        <v>42349</v>
      </c>
      <c r="J7766" s="9">
        <v>0</v>
      </c>
      <c r="K7766" s="9">
        <f t="shared" si="365"/>
        <v>0</v>
      </c>
    </row>
    <row r="7767" spans="1:11" x14ac:dyDescent="0.25">
      <c r="A7767">
        <v>7766</v>
      </c>
      <c r="B7767" t="s">
        <v>229</v>
      </c>
      <c r="C7767">
        <f t="shared" si="363"/>
        <v>0</v>
      </c>
      <c r="D7767" t="s">
        <v>52</v>
      </c>
      <c r="E7767">
        <f t="shared" si="364"/>
        <v>0</v>
      </c>
      <c r="F7767">
        <v>20</v>
      </c>
      <c r="G7767">
        <v>36.277051909999997</v>
      </c>
      <c r="H7767" t="s">
        <v>66</v>
      </c>
      <c r="I7767" s="7">
        <v>42349</v>
      </c>
      <c r="J7767" s="9">
        <v>0</v>
      </c>
      <c r="K7767" s="9">
        <f t="shared" si="365"/>
        <v>0</v>
      </c>
    </row>
    <row r="7768" spans="1:11" x14ac:dyDescent="0.25">
      <c r="A7768">
        <v>7767</v>
      </c>
      <c r="B7768" t="s">
        <v>229</v>
      </c>
      <c r="C7768">
        <f t="shared" si="363"/>
        <v>0</v>
      </c>
      <c r="D7768" t="s">
        <v>33</v>
      </c>
      <c r="E7768">
        <f t="shared" si="364"/>
        <v>0</v>
      </c>
      <c r="F7768">
        <v>40</v>
      </c>
      <c r="G7768" s="6">
        <v>58.866130980000001</v>
      </c>
      <c r="H7768" t="s">
        <v>66</v>
      </c>
      <c r="I7768" s="7">
        <v>42349</v>
      </c>
      <c r="J7768" s="9">
        <v>3</v>
      </c>
      <c r="K7768" s="9">
        <f t="shared" si="365"/>
        <v>0</v>
      </c>
    </row>
    <row r="7769" spans="1:11" x14ac:dyDescent="0.25">
      <c r="A7769">
        <v>7768</v>
      </c>
      <c r="B7769" t="s">
        <v>220</v>
      </c>
      <c r="C7769">
        <f t="shared" si="363"/>
        <v>0</v>
      </c>
      <c r="D7769" t="s">
        <v>75</v>
      </c>
      <c r="E7769">
        <f t="shared" si="364"/>
        <v>0</v>
      </c>
      <c r="F7769">
        <v>10</v>
      </c>
      <c r="G7769" s="6">
        <v>52.597812689999998</v>
      </c>
      <c r="H7769" t="s">
        <v>49</v>
      </c>
      <c r="I7769" s="7">
        <v>42349</v>
      </c>
      <c r="J7769" s="9">
        <v>1</v>
      </c>
      <c r="K7769" s="9">
        <f t="shared" si="365"/>
        <v>0</v>
      </c>
    </row>
    <row r="7770" spans="1:11" x14ac:dyDescent="0.25">
      <c r="A7770">
        <v>7769</v>
      </c>
      <c r="B7770" t="s">
        <v>220</v>
      </c>
      <c r="C7770">
        <f t="shared" si="363"/>
        <v>0</v>
      </c>
      <c r="D7770" t="s">
        <v>278</v>
      </c>
      <c r="E7770">
        <f t="shared" si="364"/>
        <v>0</v>
      </c>
      <c r="F7770">
        <v>12</v>
      </c>
      <c r="G7770">
        <v>24.73171683</v>
      </c>
      <c r="H7770" t="s">
        <v>49</v>
      </c>
      <c r="I7770" s="7">
        <v>42349</v>
      </c>
      <c r="J7770" s="9">
        <v>0</v>
      </c>
      <c r="K7770" s="9">
        <f t="shared" si="365"/>
        <v>0</v>
      </c>
    </row>
    <row r="7771" spans="1:11" x14ac:dyDescent="0.25">
      <c r="A7771">
        <v>7770</v>
      </c>
      <c r="B7771" t="s">
        <v>220</v>
      </c>
      <c r="C7771">
        <f t="shared" si="363"/>
        <v>0</v>
      </c>
      <c r="D7771" t="s">
        <v>9</v>
      </c>
      <c r="E7771">
        <f t="shared" si="364"/>
        <v>0</v>
      </c>
      <c r="F7771">
        <v>6</v>
      </c>
      <c r="G7771">
        <v>128.47059960000001</v>
      </c>
      <c r="H7771" t="s">
        <v>49</v>
      </c>
      <c r="I7771" s="7">
        <v>42349</v>
      </c>
      <c r="J7771" s="9">
        <v>0</v>
      </c>
      <c r="K7771" s="9">
        <f t="shared" si="365"/>
        <v>0</v>
      </c>
    </row>
    <row r="7772" spans="1:11" x14ac:dyDescent="0.25">
      <c r="A7772">
        <v>7771</v>
      </c>
      <c r="B7772" t="s">
        <v>220</v>
      </c>
      <c r="C7772">
        <f t="shared" si="363"/>
        <v>0</v>
      </c>
      <c r="D7772" t="s">
        <v>12</v>
      </c>
      <c r="E7772">
        <f t="shared" si="364"/>
        <v>0</v>
      </c>
      <c r="F7772">
        <v>72</v>
      </c>
      <c r="G7772">
        <v>38.715929189999997</v>
      </c>
      <c r="H7772" t="s">
        <v>49</v>
      </c>
      <c r="I7772" s="7">
        <v>42349</v>
      </c>
      <c r="J7772" s="9">
        <v>0</v>
      </c>
      <c r="K7772" s="9">
        <f t="shared" si="365"/>
        <v>0</v>
      </c>
    </row>
    <row r="7773" spans="1:11" x14ac:dyDescent="0.25">
      <c r="A7773">
        <v>7772</v>
      </c>
      <c r="B7773" t="s">
        <v>220</v>
      </c>
      <c r="C7773">
        <f t="shared" si="363"/>
        <v>0</v>
      </c>
      <c r="D7773" t="s">
        <v>60</v>
      </c>
      <c r="E7773">
        <f t="shared" si="364"/>
        <v>0</v>
      </c>
      <c r="F7773">
        <v>12</v>
      </c>
      <c r="G7773">
        <v>19.897320270000002</v>
      </c>
      <c r="H7773" t="s">
        <v>49</v>
      </c>
      <c r="I7773" s="7">
        <v>42349</v>
      </c>
      <c r="J7773" s="9">
        <v>0</v>
      </c>
      <c r="K7773" s="9">
        <f t="shared" si="365"/>
        <v>0</v>
      </c>
    </row>
    <row r="7774" spans="1:11" x14ac:dyDescent="0.25">
      <c r="A7774">
        <v>7773</v>
      </c>
      <c r="B7774" t="s">
        <v>220</v>
      </c>
      <c r="C7774">
        <f t="shared" si="363"/>
        <v>0</v>
      </c>
      <c r="D7774" t="s">
        <v>137</v>
      </c>
      <c r="E7774">
        <f t="shared" si="364"/>
        <v>0</v>
      </c>
      <c r="F7774">
        <v>10</v>
      </c>
      <c r="G7774">
        <v>11.96533979</v>
      </c>
      <c r="H7774" t="s">
        <v>49</v>
      </c>
      <c r="I7774" s="7">
        <v>42349</v>
      </c>
      <c r="J7774" s="9">
        <v>0</v>
      </c>
      <c r="K7774" s="9">
        <f t="shared" si="365"/>
        <v>0</v>
      </c>
    </row>
    <row r="7775" spans="1:11" x14ac:dyDescent="0.25">
      <c r="A7775">
        <v>7774</v>
      </c>
      <c r="B7775" t="s">
        <v>220</v>
      </c>
      <c r="C7775">
        <f t="shared" si="363"/>
        <v>0</v>
      </c>
      <c r="D7775" t="s">
        <v>24</v>
      </c>
      <c r="E7775">
        <f t="shared" si="364"/>
        <v>0</v>
      </c>
      <c r="F7775">
        <v>102</v>
      </c>
      <c r="G7775">
        <v>23.045168520000001</v>
      </c>
      <c r="H7775" t="s">
        <v>49</v>
      </c>
      <c r="I7775" s="7">
        <v>42349</v>
      </c>
      <c r="J7775" s="9">
        <v>0</v>
      </c>
      <c r="K7775" s="9">
        <f t="shared" si="365"/>
        <v>0</v>
      </c>
    </row>
    <row r="7776" spans="1:11" x14ac:dyDescent="0.25">
      <c r="A7776">
        <v>7775</v>
      </c>
      <c r="B7776" t="s">
        <v>220</v>
      </c>
      <c r="C7776">
        <f t="shared" si="363"/>
        <v>0</v>
      </c>
      <c r="D7776" t="s">
        <v>25</v>
      </c>
      <c r="E7776">
        <f t="shared" si="364"/>
        <v>0</v>
      </c>
      <c r="F7776">
        <v>60</v>
      </c>
      <c r="G7776">
        <v>28.303160429999998</v>
      </c>
      <c r="H7776" t="s">
        <v>49</v>
      </c>
      <c r="I7776" s="7">
        <v>42349</v>
      </c>
      <c r="J7776" s="9">
        <v>0</v>
      </c>
      <c r="K7776" s="9">
        <f t="shared" si="365"/>
        <v>0</v>
      </c>
    </row>
    <row r="7777" spans="1:11" x14ac:dyDescent="0.25">
      <c r="A7777">
        <v>7776</v>
      </c>
      <c r="B7777" t="s">
        <v>220</v>
      </c>
      <c r="C7777">
        <f t="shared" si="363"/>
        <v>0</v>
      </c>
      <c r="D7777" t="s">
        <v>227</v>
      </c>
      <c r="E7777">
        <f t="shared" si="364"/>
        <v>0</v>
      </c>
      <c r="F7777">
        <v>10</v>
      </c>
      <c r="G7777">
        <v>34.432749870000002</v>
      </c>
      <c r="H7777" t="s">
        <v>49</v>
      </c>
      <c r="I7777" s="7">
        <v>42349</v>
      </c>
      <c r="J7777" s="9">
        <v>0</v>
      </c>
      <c r="K7777" s="9">
        <f t="shared" si="365"/>
        <v>0</v>
      </c>
    </row>
    <row r="7778" spans="1:11" x14ac:dyDescent="0.25">
      <c r="A7778">
        <v>7777</v>
      </c>
      <c r="B7778" t="s">
        <v>220</v>
      </c>
      <c r="C7778">
        <f t="shared" si="363"/>
        <v>0</v>
      </c>
      <c r="D7778" t="s">
        <v>133</v>
      </c>
      <c r="E7778">
        <f t="shared" si="364"/>
        <v>0</v>
      </c>
      <c r="F7778">
        <v>10</v>
      </c>
      <c r="G7778">
        <v>57.135345520000001</v>
      </c>
      <c r="H7778" t="s">
        <v>49</v>
      </c>
      <c r="I7778" s="7">
        <v>42349</v>
      </c>
      <c r="J7778" s="9">
        <v>0</v>
      </c>
      <c r="K7778" s="9">
        <f t="shared" si="365"/>
        <v>0</v>
      </c>
    </row>
    <row r="7779" spans="1:11" x14ac:dyDescent="0.25">
      <c r="A7779">
        <v>7778</v>
      </c>
      <c r="B7779" t="s">
        <v>220</v>
      </c>
      <c r="C7779">
        <f t="shared" si="363"/>
        <v>0</v>
      </c>
      <c r="D7779" t="s">
        <v>159</v>
      </c>
      <c r="E7779">
        <f t="shared" si="364"/>
        <v>0</v>
      </c>
      <c r="F7779">
        <v>24</v>
      </c>
      <c r="G7779">
        <v>16.515803349999999</v>
      </c>
      <c r="H7779" t="s">
        <v>49</v>
      </c>
      <c r="I7779" s="7">
        <v>42349</v>
      </c>
      <c r="J7779" s="9">
        <v>0</v>
      </c>
      <c r="K7779" s="9">
        <f t="shared" si="365"/>
        <v>0</v>
      </c>
    </row>
    <row r="7780" spans="1:11" x14ac:dyDescent="0.25">
      <c r="A7780">
        <v>7779</v>
      </c>
      <c r="B7780" t="s">
        <v>220</v>
      </c>
      <c r="C7780">
        <f t="shared" si="363"/>
        <v>0</v>
      </c>
      <c r="D7780" t="s">
        <v>168</v>
      </c>
      <c r="E7780">
        <f t="shared" si="364"/>
        <v>0</v>
      </c>
      <c r="F7780">
        <v>20</v>
      </c>
      <c r="G7780">
        <v>29.951555670000001</v>
      </c>
      <c r="H7780" t="s">
        <v>49</v>
      </c>
      <c r="I7780" s="7">
        <v>42349</v>
      </c>
      <c r="J7780" s="9">
        <v>0</v>
      </c>
      <c r="K7780" s="9">
        <f t="shared" si="365"/>
        <v>0</v>
      </c>
    </row>
    <row r="7781" spans="1:11" x14ac:dyDescent="0.25">
      <c r="A7781">
        <v>7780</v>
      </c>
      <c r="B7781" t="s">
        <v>220</v>
      </c>
      <c r="C7781">
        <f t="shared" si="363"/>
        <v>0</v>
      </c>
      <c r="D7781" t="s">
        <v>31</v>
      </c>
      <c r="E7781">
        <f t="shared" si="364"/>
        <v>0</v>
      </c>
      <c r="F7781">
        <v>84</v>
      </c>
      <c r="G7781">
        <v>27.27213141</v>
      </c>
      <c r="H7781" t="s">
        <v>49</v>
      </c>
      <c r="I7781" s="7">
        <v>42349</v>
      </c>
      <c r="J7781" s="9">
        <v>0</v>
      </c>
      <c r="K7781" s="9">
        <f t="shared" si="365"/>
        <v>0</v>
      </c>
    </row>
    <row r="7782" spans="1:11" x14ac:dyDescent="0.25">
      <c r="A7782">
        <v>7781</v>
      </c>
      <c r="B7782" t="s">
        <v>220</v>
      </c>
      <c r="C7782">
        <f t="shared" si="363"/>
        <v>0</v>
      </c>
      <c r="D7782" t="s">
        <v>78</v>
      </c>
      <c r="E7782">
        <f t="shared" si="364"/>
        <v>0</v>
      </c>
      <c r="F7782">
        <v>12</v>
      </c>
      <c r="G7782">
        <v>29.718689770000001</v>
      </c>
      <c r="H7782" t="s">
        <v>49</v>
      </c>
      <c r="I7782" s="7">
        <v>42349</v>
      </c>
      <c r="J7782" s="9">
        <v>0</v>
      </c>
      <c r="K7782" s="9">
        <f t="shared" si="365"/>
        <v>0</v>
      </c>
    </row>
    <row r="7783" spans="1:11" x14ac:dyDescent="0.25">
      <c r="A7783">
        <v>7782</v>
      </c>
      <c r="B7783" t="s">
        <v>220</v>
      </c>
      <c r="C7783">
        <f t="shared" si="363"/>
        <v>0</v>
      </c>
      <c r="D7783" t="s">
        <v>36</v>
      </c>
      <c r="E7783">
        <f t="shared" si="364"/>
        <v>0</v>
      </c>
      <c r="F7783">
        <v>20</v>
      </c>
      <c r="G7783">
        <v>22.747696980000001</v>
      </c>
      <c r="H7783" t="s">
        <v>49</v>
      </c>
      <c r="I7783" s="7">
        <v>42349</v>
      </c>
      <c r="J7783" s="9">
        <v>0</v>
      </c>
      <c r="K7783" s="9">
        <f t="shared" si="365"/>
        <v>0</v>
      </c>
    </row>
    <row r="7784" spans="1:11" x14ac:dyDescent="0.25">
      <c r="A7784">
        <v>7783</v>
      </c>
      <c r="B7784" t="s">
        <v>220</v>
      </c>
      <c r="C7784">
        <f t="shared" si="363"/>
        <v>0</v>
      </c>
      <c r="D7784" t="s">
        <v>38</v>
      </c>
      <c r="E7784">
        <f t="shared" si="364"/>
        <v>0</v>
      </c>
      <c r="F7784">
        <v>12</v>
      </c>
      <c r="G7784">
        <v>43.249870629999997</v>
      </c>
      <c r="H7784" t="s">
        <v>49</v>
      </c>
      <c r="I7784" s="7">
        <v>42349</v>
      </c>
      <c r="J7784" s="9">
        <v>0</v>
      </c>
      <c r="K7784" s="9">
        <f t="shared" si="365"/>
        <v>0</v>
      </c>
    </row>
    <row r="7785" spans="1:11" x14ac:dyDescent="0.25">
      <c r="A7785">
        <v>7784</v>
      </c>
      <c r="B7785" t="s">
        <v>220</v>
      </c>
      <c r="C7785">
        <f t="shared" si="363"/>
        <v>0</v>
      </c>
      <c r="D7785" t="s">
        <v>56</v>
      </c>
      <c r="E7785">
        <f t="shared" si="364"/>
        <v>0</v>
      </c>
      <c r="F7785">
        <v>20</v>
      </c>
      <c r="G7785" s="6">
        <v>89.302437839999996</v>
      </c>
      <c r="H7785" t="s">
        <v>49</v>
      </c>
      <c r="I7785" s="7">
        <v>42349</v>
      </c>
      <c r="J7785" s="9">
        <v>3</v>
      </c>
      <c r="K7785" s="9">
        <f t="shared" si="365"/>
        <v>0</v>
      </c>
    </row>
    <row r="7786" spans="1:11" x14ac:dyDescent="0.25">
      <c r="A7786">
        <v>7785</v>
      </c>
      <c r="B7786" t="s">
        <v>39</v>
      </c>
      <c r="C7786">
        <f t="shared" si="363"/>
        <v>0</v>
      </c>
      <c r="D7786" t="s">
        <v>75</v>
      </c>
      <c r="E7786">
        <f t="shared" si="364"/>
        <v>0</v>
      </c>
      <c r="F7786">
        <v>2</v>
      </c>
      <c r="G7786" s="6">
        <v>52.60149328</v>
      </c>
      <c r="H7786" t="s">
        <v>10</v>
      </c>
      <c r="I7786" s="7">
        <v>42349</v>
      </c>
      <c r="J7786" s="9">
        <v>1</v>
      </c>
      <c r="K7786" s="9">
        <f t="shared" si="365"/>
        <v>0</v>
      </c>
    </row>
    <row r="7787" spans="1:11" x14ac:dyDescent="0.25">
      <c r="A7787">
        <v>7786</v>
      </c>
      <c r="B7787" t="s">
        <v>39</v>
      </c>
      <c r="C7787">
        <f t="shared" si="363"/>
        <v>0</v>
      </c>
      <c r="D7787" t="s">
        <v>11</v>
      </c>
      <c r="E7787">
        <f t="shared" si="364"/>
        <v>0</v>
      </c>
      <c r="F7787">
        <v>24</v>
      </c>
      <c r="G7787">
        <v>107.52483753</v>
      </c>
      <c r="H7787" t="s">
        <v>10</v>
      </c>
      <c r="I7787" s="7">
        <v>42349</v>
      </c>
      <c r="J7787" s="9">
        <v>0</v>
      </c>
      <c r="K7787" s="9">
        <f t="shared" si="365"/>
        <v>0</v>
      </c>
    </row>
    <row r="7788" spans="1:11" x14ac:dyDescent="0.25">
      <c r="A7788">
        <v>7787</v>
      </c>
      <c r="B7788" t="s">
        <v>39</v>
      </c>
      <c r="C7788">
        <f t="shared" si="363"/>
        <v>0</v>
      </c>
      <c r="D7788" t="s">
        <v>12</v>
      </c>
      <c r="E7788">
        <f t="shared" si="364"/>
        <v>0</v>
      </c>
      <c r="F7788">
        <v>36</v>
      </c>
      <c r="G7788">
        <v>38.71712789</v>
      </c>
      <c r="H7788" t="s">
        <v>10</v>
      </c>
      <c r="I7788" s="7">
        <v>42349</v>
      </c>
      <c r="J7788" s="9">
        <v>0</v>
      </c>
      <c r="K7788" s="9">
        <f t="shared" si="365"/>
        <v>0</v>
      </c>
    </row>
    <row r="7789" spans="1:11" x14ac:dyDescent="0.25">
      <c r="A7789">
        <v>7788</v>
      </c>
      <c r="B7789" t="s">
        <v>39</v>
      </c>
      <c r="C7789">
        <f t="shared" si="363"/>
        <v>0</v>
      </c>
      <c r="D7789" t="s">
        <v>60</v>
      </c>
      <c r="E7789">
        <f t="shared" si="364"/>
        <v>0</v>
      </c>
      <c r="F7789">
        <v>24</v>
      </c>
      <c r="G7789">
        <v>19.89345368</v>
      </c>
      <c r="H7789" t="s">
        <v>10</v>
      </c>
      <c r="I7789" s="7">
        <v>42349</v>
      </c>
      <c r="J7789" s="9">
        <v>0</v>
      </c>
      <c r="K7789" s="9">
        <f t="shared" si="365"/>
        <v>0</v>
      </c>
    </row>
    <row r="7790" spans="1:11" x14ac:dyDescent="0.25">
      <c r="A7790">
        <v>7789</v>
      </c>
      <c r="B7790" t="s">
        <v>39</v>
      </c>
      <c r="C7790">
        <f t="shared" si="363"/>
        <v>0</v>
      </c>
      <c r="D7790" t="s">
        <v>67</v>
      </c>
      <c r="E7790">
        <f t="shared" si="364"/>
        <v>1</v>
      </c>
      <c r="F7790">
        <v>1</v>
      </c>
      <c r="G7790">
        <v>227.37646132</v>
      </c>
      <c r="H7790" t="s">
        <v>10</v>
      </c>
      <c r="I7790" s="7">
        <v>42349</v>
      </c>
      <c r="J7790" s="9">
        <v>0</v>
      </c>
      <c r="K7790" s="9">
        <f t="shared" si="365"/>
        <v>1</v>
      </c>
    </row>
    <row r="7791" spans="1:11" x14ac:dyDescent="0.25">
      <c r="A7791">
        <v>7790</v>
      </c>
      <c r="B7791" t="s">
        <v>39</v>
      </c>
      <c r="C7791">
        <f t="shared" si="363"/>
        <v>1</v>
      </c>
      <c r="D7791" t="s">
        <v>67</v>
      </c>
      <c r="E7791">
        <f t="shared" si="364"/>
        <v>0</v>
      </c>
      <c r="F7791">
        <v>1</v>
      </c>
      <c r="G7791">
        <v>227.37646132</v>
      </c>
      <c r="H7791" t="s">
        <v>10</v>
      </c>
      <c r="I7791" s="7">
        <v>42349</v>
      </c>
      <c r="J7791" s="9">
        <v>0</v>
      </c>
      <c r="K7791" s="9">
        <f t="shared" si="365"/>
        <v>1</v>
      </c>
    </row>
    <row r="7792" spans="1:11" x14ac:dyDescent="0.25">
      <c r="A7792">
        <v>7791</v>
      </c>
      <c r="B7792" t="s">
        <v>39</v>
      </c>
      <c r="C7792">
        <f t="shared" si="363"/>
        <v>0</v>
      </c>
      <c r="D7792" t="s">
        <v>23</v>
      </c>
      <c r="E7792">
        <f t="shared" si="364"/>
        <v>0</v>
      </c>
      <c r="F7792">
        <v>12</v>
      </c>
      <c r="G7792">
        <v>31.985080969999999</v>
      </c>
      <c r="H7792" t="s">
        <v>10</v>
      </c>
      <c r="I7792" s="7">
        <v>42349</v>
      </c>
      <c r="J7792" s="9">
        <v>0</v>
      </c>
      <c r="K7792" s="9">
        <f t="shared" si="365"/>
        <v>0</v>
      </c>
    </row>
    <row r="7793" spans="1:11" x14ac:dyDescent="0.25">
      <c r="A7793">
        <v>7792</v>
      </c>
      <c r="B7793" t="s">
        <v>39</v>
      </c>
      <c r="C7793">
        <f t="shared" si="363"/>
        <v>0</v>
      </c>
      <c r="D7793" t="s">
        <v>24</v>
      </c>
      <c r="E7793">
        <f t="shared" si="364"/>
        <v>0</v>
      </c>
      <c r="F7793">
        <v>24</v>
      </c>
      <c r="G7793">
        <v>21.970080490000001</v>
      </c>
      <c r="H7793" t="s">
        <v>10</v>
      </c>
      <c r="I7793" s="7">
        <v>42349</v>
      </c>
      <c r="J7793" s="9">
        <v>0</v>
      </c>
      <c r="K7793" s="9">
        <f t="shared" si="365"/>
        <v>0</v>
      </c>
    </row>
    <row r="7794" spans="1:11" x14ac:dyDescent="0.25">
      <c r="A7794">
        <v>7793</v>
      </c>
      <c r="B7794" t="s">
        <v>39</v>
      </c>
      <c r="C7794">
        <f t="shared" si="363"/>
        <v>0</v>
      </c>
      <c r="D7794" t="s">
        <v>25</v>
      </c>
      <c r="E7794">
        <f t="shared" si="364"/>
        <v>0</v>
      </c>
      <c r="F7794">
        <v>20</v>
      </c>
      <c r="G7794">
        <v>29.72055873</v>
      </c>
      <c r="H7794" t="s">
        <v>10</v>
      </c>
      <c r="I7794" s="7">
        <v>42349</v>
      </c>
      <c r="J7794" s="9">
        <v>0</v>
      </c>
      <c r="K7794" s="9">
        <f t="shared" si="365"/>
        <v>0</v>
      </c>
    </row>
    <row r="7795" spans="1:11" x14ac:dyDescent="0.25">
      <c r="A7795">
        <v>7794</v>
      </c>
      <c r="B7795" t="s">
        <v>39</v>
      </c>
      <c r="C7795">
        <f t="shared" si="363"/>
        <v>0</v>
      </c>
      <c r="D7795" t="s">
        <v>30</v>
      </c>
      <c r="E7795">
        <f t="shared" si="364"/>
        <v>0</v>
      </c>
      <c r="F7795">
        <v>12</v>
      </c>
      <c r="G7795">
        <v>19.68621314</v>
      </c>
      <c r="H7795" t="s">
        <v>10</v>
      </c>
      <c r="I7795" s="7">
        <v>42349</v>
      </c>
      <c r="J7795" s="9">
        <v>0</v>
      </c>
      <c r="K7795" s="9">
        <f t="shared" si="365"/>
        <v>0</v>
      </c>
    </row>
    <row r="7796" spans="1:11" x14ac:dyDescent="0.25">
      <c r="A7796">
        <v>7795</v>
      </c>
      <c r="B7796" t="s">
        <v>39</v>
      </c>
      <c r="C7796">
        <f t="shared" si="363"/>
        <v>0</v>
      </c>
      <c r="D7796" t="s">
        <v>68</v>
      </c>
      <c r="E7796">
        <f t="shared" si="364"/>
        <v>0</v>
      </c>
      <c r="F7796">
        <v>12</v>
      </c>
      <c r="G7796">
        <v>24.859886150000001</v>
      </c>
      <c r="H7796" t="s">
        <v>10</v>
      </c>
      <c r="I7796" s="7">
        <v>42349</v>
      </c>
      <c r="J7796" s="9">
        <v>0</v>
      </c>
      <c r="K7796" s="9">
        <f t="shared" si="365"/>
        <v>0</v>
      </c>
    </row>
    <row r="7797" spans="1:11" x14ac:dyDescent="0.25">
      <c r="A7797">
        <v>7796</v>
      </c>
      <c r="B7797" t="s">
        <v>39</v>
      </c>
      <c r="C7797">
        <f t="shared" si="363"/>
        <v>0</v>
      </c>
      <c r="D7797" t="s">
        <v>52</v>
      </c>
      <c r="E7797">
        <f t="shared" si="364"/>
        <v>0</v>
      </c>
      <c r="F7797">
        <v>12</v>
      </c>
      <c r="G7797">
        <v>36.018667409999999</v>
      </c>
      <c r="H7797" t="s">
        <v>10</v>
      </c>
      <c r="I7797" s="7">
        <v>42349</v>
      </c>
      <c r="J7797" s="9">
        <v>0</v>
      </c>
      <c r="K7797" s="9">
        <f t="shared" si="365"/>
        <v>0</v>
      </c>
    </row>
    <row r="7798" spans="1:11" x14ac:dyDescent="0.25">
      <c r="A7798">
        <v>7797</v>
      </c>
      <c r="B7798" t="s">
        <v>39</v>
      </c>
      <c r="C7798">
        <f t="shared" si="363"/>
        <v>0</v>
      </c>
      <c r="D7798" t="s">
        <v>34</v>
      </c>
      <c r="E7798">
        <f t="shared" si="364"/>
        <v>1</v>
      </c>
      <c r="F7798">
        <v>12</v>
      </c>
      <c r="G7798">
        <v>19.459258429999998</v>
      </c>
      <c r="H7798" t="s">
        <v>10</v>
      </c>
      <c r="I7798" s="7">
        <v>42349</v>
      </c>
      <c r="J7798" s="9">
        <v>0</v>
      </c>
      <c r="K7798" s="9">
        <f t="shared" si="365"/>
        <v>1</v>
      </c>
    </row>
    <row r="7799" spans="1:11" x14ac:dyDescent="0.25">
      <c r="A7799">
        <v>7798</v>
      </c>
      <c r="B7799" t="s">
        <v>39</v>
      </c>
      <c r="C7799">
        <f t="shared" si="363"/>
        <v>1</v>
      </c>
      <c r="D7799" t="s">
        <v>34</v>
      </c>
      <c r="E7799">
        <f t="shared" si="364"/>
        <v>0</v>
      </c>
      <c r="F7799">
        <v>24</v>
      </c>
      <c r="G7799" s="6">
        <v>19.459758010000002</v>
      </c>
      <c r="H7799" t="s">
        <v>10</v>
      </c>
      <c r="I7799" s="7">
        <v>42349</v>
      </c>
      <c r="J7799" s="9">
        <v>3</v>
      </c>
      <c r="K7799" s="9">
        <f t="shared" si="365"/>
        <v>1</v>
      </c>
    </row>
    <row r="7800" spans="1:11" x14ac:dyDescent="0.25">
      <c r="A7800">
        <v>7799</v>
      </c>
      <c r="B7800" t="s">
        <v>98</v>
      </c>
      <c r="C7800">
        <f t="shared" si="363"/>
        <v>0</v>
      </c>
      <c r="D7800" t="s">
        <v>9</v>
      </c>
      <c r="E7800">
        <f t="shared" si="364"/>
        <v>0</v>
      </c>
      <c r="F7800">
        <v>4</v>
      </c>
      <c r="G7800" s="6">
        <v>128.47177647999999</v>
      </c>
      <c r="H7800" t="s">
        <v>10</v>
      </c>
      <c r="I7800" s="7">
        <v>42349</v>
      </c>
      <c r="J7800" s="9">
        <v>1</v>
      </c>
      <c r="K7800" s="9">
        <f t="shared" si="365"/>
        <v>0</v>
      </c>
    </row>
    <row r="7801" spans="1:11" x14ac:dyDescent="0.25">
      <c r="A7801">
        <v>7800</v>
      </c>
      <c r="B7801" t="s">
        <v>98</v>
      </c>
      <c r="C7801">
        <f t="shared" si="363"/>
        <v>0</v>
      </c>
      <c r="D7801" t="s">
        <v>50</v>
      </c>
      <c r="E7801">
        <f t="shared" si="364"/>
        <v>0</v>
      </c>
      <c r="F7801">
        <v>6</v>
      </c>
      <c r="G7801">
        <v>93.704529410000006</v>
      </c>
      <c r="H7801" t="s">
        <v>10</v>
      </c>
      <c r="I7801" s="7">
        <v>42349</v>
      </c>
      <c r="J7801" s="9">
        <v>0</v>
      </c>
      <c r="K7801" s="9">
        <f t="shared" si="365"/>
        <v>0</v>
      </c>
    </row>
    <row r="7802" spans="1:11" x14ac:dyDescent="0.25">
      <c r="A7802">
        <v>7801</v>
      </c>
      <c r="B7802" t="s">
        <v>98</v>
      </c>
      <c r="C7802">
        <f t="shared" si="363"/>
        <v>0</v>
      </c>
      <c r="D7802" t="s">
        <v>72</v>
      </c>
      <c r="E7802">
        <f t="shared" si="364"/>
        <v>0</v>
      </c>
      <c r="F7802">
        <v>10</v>
      </c>
      <c r="G7802">
        <v>126.11647652000001</v>
      </c>
      <c r="H7802" t="s">
        <v>10</v>
      </c>
      <c r="I7802" s="7">
        <v>42349</v>
      </c>
      <c r="J7802" s="9">
        <v>0</v>
      </c>
      <c r="K7802" s="9">
        <f t="shared" si="365"/>
        <v>0</v>
      </c>
    </row>
    <row r="7803" spans="1:11" x14ac:dyDescent="0.25">
      <c r="A7803">
        <v>7802</v>
      </c>
      <c r="B7803" t="s">
        <v>98</v>
      </c>
      <c r="C7803">
        <f t="shared" si="363"/>
        <v>0</v>
      </c>
      <c r="D7803" t="s">
        <v>22</v>
      </c>
      <c r="E7803">
        <f t="shared" si="364"/>
        <v>0</v>
      </c>
      <c r="F7803">
        <v>4</v>
      </c>
      <c r="G7803">
        <v>135.07171951999999</v>
      </c>
      <c r="H7803" t="s">
        <v>10</v>
      </c>
      <c r="I7803" s="7">
        <v>42349</v>
      </c>
      <c r="J7803" s="9">
        <v>0</v>
      </c>
      <c r="K7803" s="9">
        <f t="shared" si="365"/>
        <v>0</v>
      </c>
    </row>
    <row r="7804" spans="1:11" x14ac:dyDescent="0.25">
      <c r="A7804">
        <v>7803</v>
      </c>
      <c r="B7804" t="s">
        <v>98</v>
      </c>
      <c r="C7804">
        <f t="shared" si="363"/>
        <v>0</v>
      </c>
      <c r="D7804" t="s">
        <v>25</v>
      </c>
      <c r="E7804">
        <f t="shared" si="364"/>
        <v>0</v>
      </c>
      <c r="F7804">
        <v>60</v>
      </c>
      <c r="G7804">
        <v>28.301278400000001</v>
      </c>
      <c r="H7804" t="s">
        <v>10</v>
      </c>
      <c r="I7804" s="7">
        <v>42349</v>
      </c>
      <c r="J7804" s="9">
        <v>0</v>
      </c>
      <c r="K7804" s="9">
        <f t="shared" si="365"/>
        <v>0</v>
      </c>
    </row>
    <row r="7805" spans="1:11" x14ac:dyDescent="0.25">
      <c r="A7805">
        <v>7804</v>
      </c>
      <c r="B7805" t="s">
        <v>98</v>
      </c>
      <c r="C7805">
        <f t="shared" si="363"/>
        <v>0</v>
      </c>
      <c r="D7805" t="s">
        <v>26</v>
      </c>
      <c r="E7805">
        <f t="shared" si="364"/>
        <v>1</v>
      </c>
      <c r="F7805">
        <v>20</v>
      </c>
      <c r="G7805">
        <v>82.692940239999999</v>
      </c>
      <c r="H7805" t="s">
        <v>10</v>
      </c>
      <c r="I7805" s="7">
        <v>42349</v>
      </c>
      <c r="J7805" s="9">
        <v>0</v>
      </c>
      <c r="K7805" s="9">
        <f t="shared" si="365"/>
        <v>1</v>
      </c>
    </row>
    <row r="7806" spans="1:11" x14ac:dyDescent="0.25">
      <c r="A7806">
        <v>7805</v>
      </c>
      <c r="B7806" t="s">
        <v>98</v>
      </c>
      <c r="C7806">
        <f t="shared" si="363"/>
        <v>1</v>
      </c>
      <c r="D7806" t="s">
        <v>26</v>
      </c>
      <c r="E7806">
        <f t="shared" si="364"/>
        <v>0</v>
      </c>
      <c r="F7806">
        <v>10</v>
      </c>
      <c r="G7806">
        <v>82.692239169999993</v>
      </c>
      <c r="H7806" t="s">
        <v>10</v>
      </c>
      <c r="I7806" s="7">
        <v>42349</v>
      </c>
      <c r="J7806" s="9">
        <v>0</v>
      </c>
      <c r="K7806" s="9">
        <f t="shared" si="365"/>
        <v>1</v>
      </c>
    </row>
    <row r="7807" spans="1:11" x14ac:dyDescent="0.25">
      <c r="A7807">
        <v>7806</v>
      </c>
      <c r="B7807" t="s">
        <v>98</v>
      </c>
      <c r="C7807">
        <f t="shared" si="363"/>
        <v>0</v>
      </c>
      <c r="D7807" t="s">
        <v>81</v>
      </c>
      <c r="E7807">
        <f t="shared" si="364"/>
        <v>0</v>
      </c>
      <c r="F7807">
        <v>12</v>
      </c>
      <c r="G7807">
        <v>22.84037537</v>
      </c>
      <c r="H7807" t="s">
        <v>10</v>
      </c>
      <c r="I7807" s="7">
        <v>42349</v>
      </c>
      <c r="J7807" s="9">
        <v>0</v>
      </c>
      <c r="K7807" s="9">
        <f t="shared" si="365"/>
        <v>0</v>
      </c>
    </row>
    <row r="7808" spans="1:11" x14ac:dyDescent="0.25">
      <c r="A7808">
        <v>7807</v>
      </c>
      <c r="B7808" t="s">
        <v>98</v>
      </c>
      <c r="C7808">
        <f t="shared" si="363"/>
        <v>0</v>
      </c>
      <c r="D7808" t="s">
        <v>27</v>
      </c>
      <c r="E7808">
        <f t="shared" si="364"/>
        <v>0</v>
      </c>
      <c r="F7808">
        <v>40</v>
      </c>
      <c r="G7808">
        <v>29.18533541</v>
      </c>
      <c r="H7808" t="s">
        <v>10</v>
      </c>
      <c r="I7808" s="7">
        <v>42349</v>
      </c>
      <c r="J7808" s="9">
        <v>0</v>
      </c>
      <c r="K7808" s="9">
        <f t="shared" si="365"/>
        <v>0</v>
      </c>
    </row>
    <row r="7809" spans="1:11" x14ac:dyDescent="0.25">
      <c r="A7809">
        <v>7808</v>
      </c>
      <c r="B7809" t="s">
        <v>98</v>
      </c>
      <c r="C7809">
        <f t="shared" si="363"/>
        <v>0</v>
      </c>
      <c r="D7809" t="s">
        <v>30</v>
      </c>
      <c r="E7809">
        <f t="shared" si="364"/>
        <v>0</v>
      </c>
      <c r="F7809">
        <v>36</v>
      </c>
      <c r="G7809">
        <v>19.68617317</v>
      </c>
      <c r="H7809" t="s">
        <v>10</v>
      </c>
      <c r="I7809" s="7">
        <v>42349</v>
      </c>
      <c r="J7809" s="9">
        <v>0</v>
      </c>
      <c r="K7809" s="9">
        <f t="shared" si="365"/>
        <v>0</v>
      </c>
    </row>
    <row r="7810" spans="1:11" x14ac:dyDescent="0.25">
      <c r="A7810">
        <v>7809</v>
      </c>
      <c r="B7810" t="s">
        <v>98</v>
      </c>
      <c r="C7810">
        <f t="shared" si="363"/>
        <v>0</v>
      </c>
      <c r="D7810" t="s">
        <v>31</v>
      </c>
      <c r="E7810">
        <f t="shared" si="364"/>
        <v>0</v>
      </c>
      <c r="F7810">
        <v>40</v>
      </c>
      <c r="G7810">
        <v>28.504390529999998</v>
      </c>
      <c r="H7810" t="s">
        <v>10</v>
      </c>
      <c r="I7810" s="7">
        <v>42349</v>
      </c>
      <c r="J7810" s="9">
        <v>0</v>
      </c>
      <c r="K7810" s="9">
        <f t="shared" si="365"/>
        <v>0</v>
      </c>
    </row>
    <row r="7811" spans="1:11" x14ac:dyDescent="0.25">
      <c r="A7811">
        <v>7810</v>
      </c>
      <c r="B7811" t="s">
        <v>98</v>
      </c>
      <c r="C7811">
        <f t="shared" ref="C7811:C7874" si="366">IF(D7811=D7810,1,0)</f>
        <v>0</v>
      </c>
      <c r="D7811" t="s">
        <v>52</v>
      </c>
      <c r="E7811">
        <f t="shared" ref="E7811:E7874" si="367">IF(D7811=D7812,1,0)</f>
        <v>0</v>
      </c>
      <c r="F7811">
        <v>30</v>
      </c>
      <c r="G7811">
        <v>36.018619450000003</v>
      </c>
      <c r="H7811" t="s">
        <v>10</v>
      </c>
      <c r="I7811" s="7">
        <v>42349</v>
      </c>
      <c r="J7811" s="9">
        <v>0</v>
      </c>
      <c r="K7811" s="9">
        <f t="shared" ref="K7811:K7874" si="368">E7811+C7811</f>
        <v>0</v>
      </c>
    </row>
    <row r="7812" spans="1:11" x14ac:dyDescent="0.25">
      <c r="A7812">
        <v>7811</v>
      </c>
      <c r="B7812" t="s">
        <v>98</v>
      </c>
      <c r="C7812">
        <f t="shared" si="366"/>
        <v>0</v>
      </c>
      <c r="D7812" t="s">
        <v>83</v>
      </c>
      <c r="E7812">
        <f t="shared" si="367"/>
        <v>0</v>
      </c>
      <c r="F7812">
        <v>12</v>
      </c>
      <c r="G7812">
        <v>34.595134629999997</v>
      </c>
      <c r="H7812" t="s">
        <v>10</v>
      </c>
      <c r="I7812" s="7">
        <v>42349</v>
      </c>
      <c r="J7812" s="9">
        <v>0</v>
      </c>
      <c r="K7812" s="9">
        <f t="shared" si="368"/>
        <v>0</v>
      </c>
    </row>
    <row r="7813" spans="1:11" x14ac:dyDescent="0.25">
      <c r="A7813">
        <v>7812</v>
      </c>
      <c r="B7813" t="s">
        <v>98</v>
      </c>
      <c r="C7813">
        <f t="shared" si="366"/>
        <v>0</v>
      </c>
      <c r="D7813" t="s">
        <v>125</v>
      </c>
      <c r="E7813">
        <f t="shared" si="367"/>
        <v>0</v>
      </c>
      <c r="F7813">
        <v>12</v>
      </c>
      <c r="G7813">
        <v>168.54410623999999</v>
      </c>
      <c r="H7813" t="s">
        <v>10</v>
      </c>
      <c r="I7813" s="7">
        <v>42349</v>
      </c>
      <c r="J7813" s="9">
        <v>0</v>
      </c>
      <c r="K7813" s="9">
        <f t="shared" si="368"/>
        <v>0</v>
      </c>
    </row>
    <row r="7814" spans="1:11" x14ac:dyDescent="0.25">
      <c r="A7814">
        <v>7813</v>
      </c>
      <c r="B7814" t="s">
        <v>98</v>
      </c>
      <c r="C7814">
        <f t="shared" si="366"/>
        <v>0</v>
      </c>
      <c r="D7814" t="s">
        <v>103</v>
      </c>
      <c r="E7814">
        <f t="shared" si="367"/>
        <v>0</v>
      </c>
      <c r="F7814">
        <v>6</v>
      </c>
      <c r="G7814">
        <v>41.898491470000003</v>
      </c>
      <c r="H7814" t="s">
        <v>10</v>
      </c>
      <c r="I7814" s="7">
        <v>42349</v>
      </c>
      <c r="J7814" s="9">
        <v>0</v>
      </c>
      <c r="K7814" s="9">
        <f t="shared" si="368"/>
        <v>0</v>
      </c>
    </row>
    <row r="7815" spans="1:11" x14ac:dyDescent="0.25">
      <c r="A7815">
        <v>7814</v>
      </c>
      <c r="B7815" t="s">
        <v>98</v>
      </c>
      <c r="C7815">
        <f t="shared" si="366"/>
        <v>0</v>
      </c>
      <c r="D7815" t="s">
        <v>232</v>
      </c>
      <c r="E7815">
        <f t="shared" si="367"/>
        <v>0</v>
      </c>
      <c r="F7815">
        <v>31</v>
      </c>
      <c r="G7815">
        <v>40.766193000000001</v>
      </c>
      <c r="H7815" t="s">
        <v>10</v>
      </c>
      <c r="I7815" s="7">
        <v>42349</v>
      </c>
      <c r="J7815" s="9">
        <v>0</v>
      </c>
      <c r="K7815" s="9">
        <f t="shared" si="368"/>
        <v>0</v>
      </c>
    </row>
    <row r="7816" spans="1:11" x14ac:dyDescent="0.25">
      <c r="A7816">
        <v>7815</v>
      </c>
      <c r="B7816" t="s">
        <v>98</v>
      </c>
      <c r="C7816">
        <f t="shared" si="366"/>
        <v>0</v>
      </c>
      <c r="D7816" t="s">
        <v>56</v>
      </c>
      <c r="E7816">
        <f t="shared" si="367"/>
        <v>0</v>
      </c>
      <c r="F7816">
        <v>12</v>
      </c>
      <c r="G7816" s="6">
        <v>89.302005429999994</v>
      </c>
      <c r="H7816" t="s">
        <v>10</v>
      </c>
      <c r="I7816" s="7">
        <v>42349</v>
      </c>
      <c r="J7816" s="9">
        <v>3</v>
      </c>
      <c r="K7816" s="9">
        <f t="shared" si="368"/>
        <v>0</v>
      </c>
    </row>
    <row r="7817" spans="1:11" x14ac:dyDescent="0.25">
      <c r="A7817">
        <v>7816</v>
      </c>
      <c r="B7817" t="s">
        <v>47</v>
      </c>
      <c r="C7817">
        <f t="shared" si="366"/>
        <v>0</v>
      </c>
      <c r="D7817" t="s">
        <v>11</v>
      </c>
      <c r="E7817">
        <f t="shared" si="367"/>
        <v>0</v>
      </c>
      <c r="F7817">
        <v>8</v>
      </c>
      <c r="G7817" s="6">
        <v>125.26757545</v>
      </c>
      <c r="H7817" t="s">
        <v>49</v>
      </c>
      <c r="I7817" s="7">
        <v>42349</v>
      </c>
      <c r="J7817" s="9">
        <v>1</v>
      </c>
      <c r="K7817" s="9">
        <f t="shared" si="368"/>
        <v>0</v>
      </c>
    </row>
    <row r="7818" spans="1:11" x14ac:dyDescent="0.25">
      <c r="A7818">
        <v>7817</v>
      </c>
      <c r="B7818" t="s">
        <v>47</v>
      </c>
      <c r="C7818">
        <f t="shared" si="366"/>
        <v>0</v>
      </c>
      <c r="D7818" t="s">
        <v>100</v>
      </c>
      <c r="E7818">
        <f t="shared" si="367"/>
        <v>0</v>
      </c>
      <c r="F7818">
        <v>10</v>
      </c>
      <c r="G7818">
        <v>5.3107711599999998</v>
      </c>
      <c r="H7818" t="s">
        <v>49</v>
      </c>
      <c r="I7818" s="7">
        <v>42349</v>
      </c>
      <c r="J7818" s="9">
        <v>0</v>
      </c>
      <c r="K7818" s="9">
        <f t="shared" si="368"/>
        <v>0</v>
      </c>
    </row>
    <row r="7819" spans="1:11" x14ac:dyDescent="0.25">
      <c r="A7819">
        <v>7818</v>
      </c>
      <c r="B7819" t="s">
        <v>47</v>
      </c>
      <c r="C7819">
        <f t="shared" si="366"/>
        <v>0</v>
      </c>
      <c r="D7819" t="s">
        <v>60</v>
      </c>
      <c r="E7819">
        <f t="shared" si="367"/>
        <v>0</v>
      </c>
      <c r="F7819">
        <v>6</v>
      </c>
      <c r="G7819">
        <v>20.861904890000002</v>
      </c>
      <c r="H7819" t="s">
        <v>49</v>
      </c>
      <c r="I7819" s="7">
        <v>42349</v>
      </c>
      <c r="J7819" s="9">
        <v>0</v>
      </c>
      <c r="K7819" s="9">
        <f t="shared" si="368"/>
        <v>0</v>
      </c>
    </row>
    <row r="7820" spans="1:11" x14ac:dyDescent="0.25">
      <c r="A7820">
        <v>7819</v>
      </c>
      <c r="B7820" t="s">
        <v>47</v>
      </c>
      <c r="C7820">
        <f t="shared" si="366"/>
        <v>0</v>
      </c>
      <c r="D7820" t="s">
        <v>72</v>
      </c>
      <c r="E7820">
        <f t="shared" si="367"/>
        <v>0</v>
      </c>
      <c r="F7820">
        <v>8</v>
      </c>
      <c r="G7820">
        <v>132.23310061000001</v>
      </c>
      <c r="H7820" t="s">
        <v>49</v>
      </c>
      <c r="I7820" s="7">
        <v>42349</v>
      </c>
      <c r="J7820" s="9">
        <v>0</v>
      </c>
      <c r="K7820" s="9">
        <f t="shared" si="368"/>
        <v>0</v>
      </c>
    </row>
    <row r="7821" spans="1:11" x14ac:dyDescent="0.25">
      <c r="A7821">
        <v>7820</v>
      </c>
      <c r="B7821" t="s">
        <v>47</v>
      </c>
      <c r="C7821">
        <f t="shared" si="366"/>
        <v>0</v>
      </c>
      <c r="D7821" t="s">
        <v>24</v>
      </c>
      <c r="E7821">
        <f t="shared" si="367"/>
        <v>0</v>
      </c>
      <c r="F7821">
        <v>6</v>
      </c>
      <c r="G7821">
        <v>25.373311149999999</v>
      </c>
      <c r="H7821" t="s">
        <v>49</v>
      </c>
      <c r="I7821" s="7">
        <v>42349</v>
      </c>
      <c r="J7821" s="9">
        <v>0</v>
      </c>
      <c r="K7821" s="9">
        <f t="shared" si="368"/>
        <v>0</v>
      </c>
    </row>
    <row r="7822" spans="1:11" x14ac:dyDescent="0.25">
      <c r="A7822">
        <v>7821</v>
      </c>
      <c r="B7822" t="s">
        <v>47</v>
      </c>
      <c r="C7822">
        <f t="shared" si="366"/>
        <v>0</v>
      </c>
      <c r="D7822" t="s">
        <v>97</v>
      </c>
      <c r="E7822">
        <f t="shared" si="367"/>
        <v>0</v>
      </c>
      <c r="F7822">
        <v>2</v>
      </c>
      <c r="G7822">
        <v>89.38435183</v>
      </c>
      <c r="H7822" t="s">
        <v>49</v>
      </c>
      <c r="I7822" s="7">
        <v>42349</v>
      </c>
      <c r="J7822" s="9">
        <v>0</v>
      </c>
      <c r="K7822" s="9">
        <f t="shared" si="368"/>
        <v>0</v>
      </c>
    </row>
    <row r="7823" spans="1:11" x14ac:dyDescent="0.25">
      <c r="A7823">
        <v>7822</v>
      </c>
      <c r="B7823" t="s">
        <v>47</v>
      </c>
      <c r="C7823">
        <f t="shared" si="366"/>
        <v>0</v>
      </c>
      <c r="D7823" t="s">
        <v>51</v>
      </c>
      <c r="E7823">
        <f t="shared" si="367"/>
        <v>0</v>
      </c>
      <c r="F7823">
        <v>5</v>
      </c>
      <c r="G7823">
        <v>102.54541326</v>
      </c>
      <c r="H7823" t="s">
        <v>49</v>
      </c>
      <c r="I7823" s="7">
        <v>42349</v>
      </c>
      <c r="J7823" s="9">
        <v>0</v>
      </c>
      <c r="K7823" s="9">
        <f t="shared" si="368"/>
        <v>0</v>
      </c>
    </row>
    <row r="7824" spans="1:11" x14ac:dyDescent="0.25">
      <c r="A7824">
        <v>7823</v>
      </c>
      <c r="B7824" t="s">
        <v>47</v>
      </c>
      <c r="C7824">
        <f t="shared" si="366"/>
        <v>0</v>
      </c>
      <c r="D7824" t="s">
        <v>27</v>
      </c>
      <c r="E7824">
        <f t="shared" si="367"/>
        <v>1</v>
      </c>
      <c r="F7824">
        <v>6</v>
      </c>
      <c r="G7824">
        <v>29.680010289999998</v>
      </c>
      <c r="H7824" t="s">
        <v>49</v>
      </c>
      <c r="I7824" s="7">
        <v>42349</v>
      </c>
      <c r="J7824" s="9">
        <v>0</v>
      </c>
      <c r="K7824" s="9">
        <f t="shared" si="368"/>
        <v>1</v>
      </c>
    </row>
    <row r="7825" spans="1:11" x14ac:dyDescent="0.25">
      <c r="A7825">
        <v>7824</v>
      </c>
      <c r="B7825" t="s">
        <v>47</v>
      </c>
      <c r="C7825">
        <f t="shared" si="366"/>
        <v>1</v>
      </c>
      <c r="D7825" t="s">
        <v>27</v>
      </c>
      <c r="E7825">
        <f t="shared" si="367"/>
        <v>1</v>
      </c>
      <c r="F7825">
        <v>10</v>
      </c>
      <c r="G7825">
        <v>28.809325820000002</v>
      </c>
      <c r="H7825" t="s">
        <v>49</v>
      </c>
      <c r="I7825" s="7">
        <v>42349</v>
      </c>
      <c r="J7825" s="9">
        <v>0</v>
      </c>
      <c r="K7825" s="9">
        <f t="shared" si="368"/>
        <v>2</v>
      </c>
    </row>
    <row r="7826" spans="1:11" x14ac:dyDescent="0.25">
      <c r="A7826">
        <v>7825</v>
      </c>
      <c r="B7826" t="s">
        <v>47</v>
      </c>
      <c r="C7826">
        <f t="shared" si="366"/>
        <v>1</v>
      </c>
      <c r="D7826" t="s">
        <v>27</v>
      </c>
      <c r="E7826">
        <f t="shared" si="367"/>
        <v>0</v>
      </c>
      <c r="F7826">
        <v>20</v>
      </c>
      <c r="G7826">
        <v>28.81091005</v>
      </c>
      <c r="H7826" t="s">
        <v>49</v>
      </c>
      <c r="I7826" s="7">
        <v>42349</v>
      </c>
      <c r="J7826" s="9">
        <v>0</v>
      </c>
      <c r="K7826" s="9">
        <f t="shared" si="368"/>
        <v>1</v>
      </c>
    </row>
    <row r="7827" spans="1:11" x14ac:dyDescent="0.25">
      <c r="A7827">
        <v>7826</v>
      </c>
      <c r="B7827" t="s">
        <v>47</v>
      </c>
      <c r="C7827">
        <f t="shared" si="366"/>
        <v>0</v>
      </c>
      <c r="D7827" t="s">
        <v>30</v>
      </c>
      <c r="E7827">
        <f t="shared" si="367"/>
        <v>0</v>
      </c>
      <c r="F7827">
        <v>20</v>
      </c>
      <c r="G7827">
        <v>19.74583342</v>
      </c>
      <c r="H7827" t="s">
        <v>49</v>
      </c>
      <c r="I7827" s="7">
        <v>42349</v>
      </c>
      <c r="J7827" s="9">
        <v>0</v>
      </c>
      <c r="K7827" s="9">
        <f t="shared" si="368"/>
        <v>0</v>
      </c>
    </row>
    <row r="7828" spans="1:11" x14ac:dyDescent="0.25">
      <c r="A7828">
        <v>7827</v>
      </c>
      <c r="B7828" t="s">
        <v>47</v>
      </c>
      <c r="C7828">
        <f t="shared" si="366"/>
        <v>0</v>
      </c>
      <c r="D7828" t="s">
        <v>68</v>
      </c>
      <c r="E7828">
        <f t="shared" si="367"/>
        <v>0</v>
      </c>
      <c r="F7828">
        <v>30</v>
      </c>
      <c r="G7828">
        <v>25.457247930000001</v>
      </c>
      <c r="H7828" t="s">
        <v>49</v>
      </c>
      <c r="I7828" s="7">
        <v>42349</v>
      </c>
      <c r="J7828" s="9">
        <v>0</v>
      </c>
      <c r="K7828" s="9">
        <f t="shared" si="368"/>
        <v>0</v>
      </c>
    </row>
    <row r="7829" spans="1:11" x14ac:dyDescent="0.25">
      <c r="A7829">
        <v>7828</v>
      </c>
      <c r="B7829" t="s">
        <v>47</v>
      </c>
      <c r="C7829">
        <f t="shared" si="366"/>
        <v>0</v>
      </c>
      <c r="D7829" t="s">
        <v>32</v>
      </c>
      <c r="E7829">
        <f t="shared" si="367"/>
        <v>0</v>
      </c>
      <c r="F7829">
        <v>10</v>
      </c>
      <c r="G7829">
        <v>30.288586460000001</v>
      </c>
      <c r="H7829" t="s">
        <v>49</v>
      </c>
      <c r="I7829" s="7">
        <v>42349</v>
      </c>
      <c r="J7829" s="9">
        <v>0</v>
      </c>
      <c r="K7829" s="9">
        <f t="shared" si="368"/>
        <v>0</v>
      </c>
    </row>
    <row r="7830" spans="1:11" x14ac:dyDescent="0.25">
      <c r="A7830">
        <v>7829</v>
      </c>
      <c r="B7830" t="s">
        <v>47</v>
      </c>
      <c r="C7830">
        <f t="shared" si="366"/>
        <v>0</v>
      </c>
      <c r="D7830" t="s">
        <v>73</v>
      </c>
      <c r="E7830">
        <f t="shared" si="367"/>
        <v>0</v>
      </c>
      <c r="F7830">
        <v>15</v>
      </c>
      <c r="G7830">
        <v>37.404487600000003</v>
      </c>
      <c r="H7830" t="s">
        <v>49</v>
      </c>
      <c r="I7830" s="7">
        <v>42349</v>
      </c>
      <c r="J7830" s="9">
        <v>0</v>
      </c>
      <c r="K7830" s="9">
        <f t="shared" si="368"/>
        <v>0</v>
      </c>
    </row>
    <row r="7831" spans="1:11" x14ac:dyDescent="0.25">
      <c r="A7831">
        <v>7830</v>
      </c>
      <c r="B7831" t="s">
        <v>47</v>
      </c>
      <c r="C7831">
        <f t="shared" si="366"/>
        <v>0</v>
      </c>
      <c r="D7831" t="s">
        <v>52</v>
      </c>
      <c r="E7831">
        <f t="shared" si="367"/>
        <v>1</v>
      </c>
      <c r="F7831">
        <v>15</v>
      </c>
      <c r="G7831">
        <v>36.894576880000002</v>
      </c>
      <c r="H7831" t="s">
        <v>49</v>
      </c>
      <c r="I7831" s="7">
        <v>42349</v>
      </c>
      <c r="J7831" s="9">
        <v>0</v>
      </c>
      <c r="K7831" s="9">
        <f t="shared" si="368"/>
        <v>1</v>
      </c>
    </row>
    <row r="7832" spans="1:11" x14ac:dyDescent="0.25">
      <c r="A7832">
        <v>7831</v>
      </c>
      <c r="B7832" t="s">
        <v>47</v>
      </c>
      <c r="C7832">
        <f t="shared" si="366"/>
        <v>1</v>
      </c>
      <c r="D7832" t="s">
        <v>52</v>
      </c>
      <c r="E7832">
        <f t="shared" si="367"/>
        <v>0</v>
      </c>
      <c r="F7832">
        <v>10</v>
      </c>
      <c r="G7832">
        <v>36.89444099</v>
      </c>
      <c r="H7832" t="s">
        <v>49</v>
      </c>
      <c r="I7832" s="7">
        <v>42349</v>
      </c>
      <c r="J7832" s="9">
        <v>0</v>
      </c>
      <c r="K7832" s="9">
        <f t="shared" si="368"/>
        <v>1</v>
      </c>
    </row>
    <row r="7833" spans="1:11" x14ac:dyDescent="0.25">
      <c r="A7833">
        <v>7832</v>
      </c>
      <c r="B7833" t="s">
        <v>47</v>
      </c>
      <c r="C7833">
        <f t="shared" si="366"/>
        <v>0</v>
      </c>
      <c r="D7833" t="s">
        <v>33</v>
      </c>
      <c r="E7833">
        <f t="shared" si="367"/>
        <v>0</v>
      </c>
      <c r="F7833">
        <v>12</v>
      </c>
      <c r="G7833">
        <v>58.633717820000001</v>
      </c>
      <c r="H7833" t="s">
        <v>49</v>
      </c>
      <c r="I7833" s="7">
        <v>42349</v>
      </c>
      <c r="J7833" s="9">
        <v>0</v>
      </c>
      <c r="K7833" s="9">
        <f t="shared" si="368"/>
        <v>0</v>
      </c>
    </row>
    <row r="7834" spans="1:11" x14ac:dyDescent="0.25">
      <c r="A7834">
        <v>7833</v>
      </c>
      <c r="B7834" t="s">
        <v>47</v>
      </c>
      <c r="C7834">
        <f t="shared" si="366"/>
        <v>0</v>
      </c>
      <c r="D7834" t="s">
        <v>63</v>
      </c>
      <c r="E7834">
        <f t="shared" si="367"/>
        <v>0</v>
      </c>
      <c r="F7834">
        <v>10</v>
      </c>
      <c r="G7834">
        <v>30.423492400000001</v>
      </c>
      <c r="H7834" t="s">
        <v>49</v>
      </c>
      <c r="I7834" s="7">
        <v>42349</v>
      </c>
      <c r="J7834" s="9">
        <v>0</v>
      </c>
      <c r="K7834" s="9">
        <f t="shared" si="368"/>
        <v>0</v>
      </c>
    </row>
    <row r="7835" spans="1:11" x14ac:dyDescent="0.25">
      <c r="A7835">
        <v>7834</v>
      </c>
      <c r="B7835" t="s">
        <v>47</v>
      </c>
      <c r="C7835">
        <f t="shared" si="366"/>
        <v>0</v>
      </c>
      <c r="D7835" t="s">
        <v>69</v>
      </c>
      <c r="E7835">
        <f t="shared" si="367"/>
        <v>0</v>
      </c>
      <c r="F7835">
        <v>15</v>
      </c>
      <c r="G7835">
        <v>49.569845340000001</v>
      </c>
      <c r="H7835" t="s">
        <v>49</v>
      </c>
      <c r="I7835" s="7">
        <v>42349</v>
      </c>
      <c r="J7835" s="9">
        <v>0</v>
      </c>
      <c r="K7835" s="9">
        <f t="shared" si="368"/>
        <v>0</v>
      </c>
    </row>
    <row r="7836" spans="1:11" x14ac:dyDescent="0.25">
      <c r="A7836">
        <v>7835</v>
      </c>
      <c r="B7836" t="s">
        <v>47</v>
      </c>
      <c r="C7836">
        <f t="shared" si="366"/>
        <v>0</v>
      </c>
      <c r="D7836" t="s">
        <v>103</v>
      </c>
      <c r="E7836">
        <f t="shared" si="367"/>
        <v>0</v>
      </c>
      <c r="F7836">
        <v>6</v>
      </c>
      <c r="G7836">
        <v>43.930880399999999</v>
      </c>
      <c r="H7836" t="s">
        <v>49</v>
      </c>
      <c r="I7836" s="7">
        <v>42349</v>
      </c>
      <c r="J7836" s="9">
        <v>0</v>
      </c>
      <c r="K7836" s="9">
        <f t="shared" si="368"/>
        <v>0</v>
      </c>
    </row>
    <row r="7837" spans="1:11" x14ac:dyDescent="0.25">
      <c r="A7837">
        <v>7836</v>
      </c>
      <c r="B7837" t="s">
        <v>47</v>
      </c>
      <c r="C7837">
        <f t="shared" si="366"/>
        <v>0</v>
      </c>
      <c r="D7837" t="s">
        <v>64</v>
      </c>
      <c r="E7837">
        <f t="shared" si="367"/>
        <v>0</v>
      </c>
      <c r="F7837">
        <v>10</v>
      </c>
      <c r="G7837">
        <v>36.52302676</v>
      </c>
      <c r="H7837" t="s">
        <v>49</v>
      </c>
      <c r="I7837" s="7">
        <v>42349</v>
      </c>
      <c r="J7837" s="9">
        <v>0</v>
      </c>
      <c r="K7837" s="9">
        <f t="shared" si="368"/>
        <v>0</v>
      </c>
    </row>
    <row r="7838" spans="1:11" x14ac:dyDescent="0.25">
      <c r="A7838">
        <v>7837</v>
      </c>
      <c r="B7838" t="s">
        <v>47</v>
      </c>
      <c r="C7838">
        <f t="shared" si="366"/>
        <v>0</v>
      </c>
      <c r="D7838" t="s">
        <v>189</v>
      </c>
      <c r="E7838">
        <f t="shared" si="367"/>
        <v>0</v>
      </c>
      <c r="F7838">
        <v>6</v>
      </c>
      <c r="G7838" s="6">
        <v>28.779333220000002</v>
      </c>
      <c r="H7838" t="s">
        <v>49</v>
      </c>
      <c r="I7838" s="7">
        <v>42349</v>
      </c>
      <c r="J7838" s="9">
        <v>3</v>
      </c>
      <c r="K7838" s="9">
        <f t="shared" si="368"/>
        <v>0</v>
      </c>
    </row>
    <row r="7839" spans="1:11" x14ac:dyDescent="0.25">
      <c r="A7839">
        <v>7838</v>
      </c>
      <c r="B7839" t="s">
        <v>176</v>
      </c>
      <c r="C7839">
        <f t="shared" si="366"/>
        <v>0</v>
      </c>
      <c r="D7839" t="s">
        <v>75</v>
      </c>
      <c r="E7839">
        <f t="shared" si="367"/>
        <v>1</v>
      </c>
      <c r="F7839">
        <v>3</v>
      </c>
      <c r="G7839" s="6">
        <v>52.597599870000003</v>
      </c>
      <c r="H7839" t="s">
        <v>49</v>
      </c>
      <c r="I7839" s="7">
        <v>42349</v>
      </c>
      <c r="J7839" s="9">
        <v>1</v>
      </c>
      <c r="K7839" s="9">
        <f t="shared" si="368"/>
        <v>1</v>
      </c>
    </row>
    <row r="7840" spans="1:11" x14ac:dyDescent="0.25">
      <c r="A7840">
        <v>7839</v>
      </c>
      <c r="B7840" t="s">
        <v>176</v>
      </c>
      <c r="C7840">
        <f t="shared" si="366"/>
        <v>1</v>
      </c>
      <c r="D7840" t="s">
        <v>75</v>
      </c>
      <c r="E7840">
        <f t="shared" si="367"/>
        <v>0</v>
      </c>
      <c r="F7840">
        <v>4</v>
      </c>
      <c r="G7840">
        <v>52.597599870000003</v>
      </c>
      <c r="H7840" t="s">
        <v>49</v>
      </c>
      <c r="I7840" s="7">
        <v>42349</v>
      </c>
      <c r="J7840" s="9">
        <v>0</v>
      </c>
      <c r="K7840" s="9">
        <f t="shared" si="368"/>
        <v>1</v>
      </c>
    </row>
    <row r="7841" spans="1:11" x14ac:dyDescent="0.25">
      <c r="A7841">
        <v>7840</v>
      </c>
      <c r="B7841" t="s">
        <v>176</v>
      </c>
      <c r="C7841">
        <f t="shared" si="366"/>
        <v>0</v>
      </c>
      <c r="D7841" t="s">
        <v>11</v>
      </c>
      <c r="E7841">
        <f t="shared" si="367"/>
        <v>1</v>
      </c>
      <c r="F7841">
        <v>5</v>
      </c>
      <c r="G7841">
        <v>118.28825789</v>
      </c>
      <c r="H7841" t="s">
        <v>49</v>
      </c>
      <c r="I7841" s="7">
        <v>42349</v>
      </c>
      <c r="J7841" s="9">
        <v>0</v>
      </c>
      <c r="K7841" s="9">
        <f t="shared" si="368"/>
        <v>1</v>
      </c>
    </row>
    <row r="7842" spans="1:11" x14ac:dyDescent="0.25">
      <c r="A7842">
        <v>7841</v>
      </c>
      <c r="B7842" t="s">
        <v>176</v>
      </c>
      <c r="C7842">
        <f t="shared" si="366"/>
        <v>1</v>
      </c>
      <c r="D7842" t="s">
        <v>11</v>
      </c>
      <c r="E7842">
        <f t="shared" si="367"/>
        <v>0</v>
      </c>
      <c r="F7842">
        <v>10</v>
      </c>
      <c r="G7842">
        <v>119.47564856</v>
      </c>
      <c r="H7842" t="s">
        <v>49</v>
      </c>
      <c r="I7842" s="7">
        <v>42349</v>
      </c>
      <c r="J7842" s="9">
        <v>0</v>
      </c>
      <c r="K7842" s="9">
        <f t="shared" si="368"/>
        <v>1</v>
      </c>
    </row>
    <row r="7843" spans="1:11" x14ac:dyDescent="0.25">
      <c r="A7843">
        <v>7842</v>
      </c>
      <c r="B7843" t="s">
        <v>176</v>
      </c>
      <c r="C7843">
        <f t="shared" si="366"/>
        <v>0</v>
      </c>
      <c r="D7843" t="s">
        <v>234</v>
      </c>
      <c r="E7843">
        <f t="shared" si="367"/>
        <v>0</v>
      </c>
      <c r="F7843">
        <v>2</v>
      </c>
      <c r="G7843">
        <v>33.349549039999999</v>
      </c>
      <c r="H7843" t="s">
        <v>49</v>
      </c>
      <c r="I7843" s="7">
        <v>42349</v>
      </c>
      <c r="J7843" s="9">
        <v>0</v>
      </c>
      <c r="K7843" s="9">
        <f t="shared" si="368"/>
        <v>0</v>
      </c>
    </row>
    <row r="7844" spans="1:11" x14ac:dyDescent="0.25">
      <c r="A7844">
        <v>7843</v>
      </c>
      <c r="B7844" t="s">
        <v>176</v>
      </c>
      <c r="C7844">
        <f t="shared" si="366"/>
        <v>0</v>
      </c>
      <c r="D7844" t="s">
        <v>15</v>
      </c>
      <c r="E7844">
        <f t="shared" si="367"/>
        <v>0</v>
      </c>
      <c r="F7844">
        <v>10</v>
      </c>
      <c r="G7844">
        <v>10.27592989</v>
      </c>
      <c r="H7844" t="s">
        <v>49</v>
      </c>
      <c r="I7844" s="7">
        <v>42349</v>
      </c>
      <c r="J7844" s="9">
        <v>0</v>
      </c>
      <c r="K7844" s="9">
        <f t="shared" si="368"/>
        <v>0</v>
      </c>
    </row>
    <row r="7845" spans="1:11" x14ac:dyDescent="0.25">
      <c r="A7845">
        <v>7844</v>
      </c>
      <c r="B7845" t="s">
        <v>176</v>
      </c>
      <c r="C7845">
        <f t="shared" si="366"/>
        <v>0</v>
      </c>
      <c r="D7845" t="s">
        <v>18</v>
      </c>
      <c r="E7845">
        <f t="shared" si="367"/>
        <v>0</v>
      </c>
      <c r="F7845">
        <v>30</v>
      </c>
      <c r="G7845">
        <v>12.77716594</v>
      </c>
      <c r="H7845" t="s">
        <v>49</v>
      </c>
      <c r="I7845" s="7">
        <v>42349</v>
      </c>
      <c r="J7845" s="9">
        <v>0</v>
      </c>
      <c r="K7845" s="9">
        <f t="shared" si="368"/>
        <v>0</v>
      </c>
    </row>
    <row r="7846" spans="1:11" x14ac:dyDescent="0.25">
      <c r="A7846">
        <v>7845</v>
      </c>
      <c r="B7846" t="s">
        <v>176</v>
      </c>
      <c r="C7846">
        <f t="shared" si="366"/>
        <v>0</v>
      </c>
      <c r="D7846" t="s">
        <v>19</v>
      </c>
      <c r="E7846">
        <f t="shared" si="367"/>
        <v>0</v>
      </c>
      <c r="F7846">
        <v>12</v>
      </c>
      <c r="G7846">
        <v>19.897503910000001</v>
      </c>
      <c r="H7846" t="s">
        <v>49</v>
      </c>
      <c r="I7846" s="7">
        <v>42349</v>
      </c>
      <c r="J7846" s="9">
        <v>0</v>
      </c>
      <c r="K7846" s="9">
        <f t="shared" si="368"/>
        <v>0</v>
      </c>
    </row>
    <row r="7847" spans="1:11" x14ac:dyDescent="0.25">
      <c r="A7847">
        <v>7846</v>
      </c>
      <c r="B7847" t="s">
        <v>176</v>
      </c>
      <c r="C7847">
        <f t="shared" si="366"/>
        <v>0</v>
      </c>
      <c r="D7847" t="s">
        <v>119</v>
      </c>
      <c r="E7847">
        <f t="shared" si="367"/>
        <v>0</v>
      </c>
      <c r="F7847">
        <v>6</v>
      </c>
      <c r="G7847">
        <v>25.203402950000001</v>
      </c>
      <c r="H7847" t="s">
        <v>49</v>
      </c>
      <c r="I7847" s="7">
        <v>42349</v>
      </c>
      <c r="J7847" s="9">
        <v>0</v>
      </c>
      <c r="K7847" s="9">
        <f t="shared" si="368"/>
        <v>0</v>
      </c>
    </row>
    <row r="7848" spans="1:11" x14ac:dyDescent="0.25">
      <c r="A7848">
        <v>7847</v>
      </c>
      <c r="B7848" t="s">
        <v>176</v>
      </c>
      <c r="C7848">
        <f t="shared" si="366"/>
        <v>0</v>
      </c>
      <c r="D7848" t="s">
        <v>60</v>
      </c>
      <c r="E7848">
        <f t="shared" si="367"/>
        <v>0</v>
      </c>
      <c r="F7848">
        <v>24</v>
      </c>
      <c r="G7848">
        <v>19.502585539999998</v>
      </c>
      <c r="H7848" t="s">
        <v>49</v>
      </c>
      <c r="I7848" s="7">
        <v>42349</v>
      </c>
      <c r="J7848" s="9">
        <v>0</v>
      </c>
      <c r="K7848" s="9">
        <f t="shared" si="368"/>
        <v>0</v>
      </c>
    </row>
    <row r="7849" spans="1:11" x14ac:dyDescent="0.25">
      <c r="A7849">
        <v>7848</v>
      </c>
      <c r="B7849" t="s">
        <v>176</v>
      </c>
      <c r="C7849">
        <f t="shared" si="366"/>
        <v>0</v>
      </c>
      <c r="D7849" t="s">
        <v>21</v>
      </c>
      <c r="E7849">
        <f t="shared" si="367"/>
        <v>0</v>
      </c>
      <c r="F7849">
        <v>12</v>
      </c>
      <c r="G7849">
        <v>29.23788407</v>
      </c>
      <c r="H7849" t="s">
        <v>49</v>
      </c>
      <c r="I7849" s="7">
        <v>42349</v>
      </c>
      <c r="J7849" s="9">
        <v>0</v>
      </c>
      <c r="K7849" s="9">
        <f t="shared" si="368"/>
        <v>0</v>
      </c>
    </row>
    <row r="7850" spans="1:11" x14ac:dyDescent="0.25">
      <c r="A7850">
        <v>7849</v>
      </c>
      <c r="B7850" t="s">
        <v>176</v>
      </c>
      <c r="C7850">
        <f t="shared" si="366"/>
        <v>0</v>
      </c>
      <c r="D7850" t="s">
        <v>61</v>
      </c>
      <c r="E7850">
        <f t="shared" si="367"/>
        <v>0</v>
      </c>
      <c r="F7850">
        <v>6</v>
      </c>
      <c r="G7850">
        <v>30.437935639999999</v>
      </c>
      <c r="H7850" t="s">
        <v>49</v>
      </c>
      <c r="I7850" s="7">
        <v>42349</v>
      </c>
      <c r="J7850" s="9">
        <v>0</v>
      </c>
      <c r="K7850" s="9">
        <f t="shared" si="368"/>
        <v>0</v>
      </c>
    </row>
    <row r="7851" spans="1:11" x14ac:dyDescent="0.25">
      <c r="A7851">
        <v>7850</v>
      </c>
      <c r="B7851" t="s">
        <v>176</v>
      </c>
      <c r="C7851">
        <f t="shared" si="366"/>
        <v>0</v>
      </c>
      <c r="D7851" t="s">
        <v>23</v>
      </c>
      <c r="E7851">
        <f t="shared" si="367"/>
        <v>1</v>
      </c>
      <c r="F7851">
        <v>12</v>
      </c>
      <c r="G7851">
        <v>29.21461957</v>
      </c>
      <c r="H7851" t="s">
        <v>49</v>
      </c>
      <c r="I7851" s="7">
        <v>42349</v>
      </c>
      <c r="J7851" s="9">
        <v>0</v>
      </c>
      <c r="K7851" s="9">
        <f t="shared" si="368"/>
        <v>1</v>
      </c>
    </row>
    <row r="7852" spans="1:11" x14ac:dyDescent="0.25">
      <c r="A7852">
        <v>7851</v>
      </c>
      <c r="B7852" t="s">
        <v>176</v>
      </c>
      <c r="C7852">
        <f t="shared" si="366"/>
        <v>1</v>
      </c>
      <c r="D7852" t="s">
        <v>23</v>
      </c>
      <c r="E7852">
        <f t="shared" si="367"/>
        <v>0</v>
      </c>
      <c r="F7852">
        <v>12</v>
      </c>
      <c r="G7852">
        <v>31.987622330000001</v>
      </c>
      <c r="H7852" t="s">
        <v>49</v>
      </c>
      <c r="I7852" s="7">
        <v>42349</v>
      </c>
      <c r="J7852" s="9">
        <v>0</v>
      </c>
      <c r="K7852" s="9">
        <f t="shared" si="368"/>
        <v>1</v>
      </c>
    </row>
    <row r="7853" spans="1:11" x14ac:dyDescent="0.25">
      <c r="A7853">
        <v>7852</v>
      </c>
      <c r="B7853" t="s">
        <v>176</v>
      </c>
      <c r="C7853">
        <f t="shared" si="366"/>
        <v>0</v>
      </c>
      <c r="D7853" t="s">
        <v>24</v>
      </c>
      <c r="E7853">
        <f t="shared" si="367"/>
        <v>0</v>
      </c>
      <c r="F7853">
        <v>30</v>
      </c>
      <c r="G7853">
        <v>21.047487780000001</v>
      </c>
      <c r="H7853" t="s">
        <v>49</v>
      </c>
      <c r="I7853" s="7">
        <v>42349</v>
      </c>
      <c r="J7853" s="9">
        <v>0</v>
      </c>
      <c r="K7853" s="9">
        <f t="shared" si="368"/>
        <v>0</v>
      </c>
    </row>
    <row r="7854" spans="1:11" x14ac:dyDescent="0.25">
      <c r="A7854">
        <v>7853</v>
      </c>
      <c r="B7854" t="s">
        <v>176</v>
      </c>
      <c r="C7854">
        <f t="shared" si="366"/>
        <v>0</v>
      </c>
      <c r="D7854" t="s">
        <v>25</v>
      </c>
      <c r="E7854">
        <f t="shared" si="367"/>
        <v>0</v>
      </c>
      <c r="F7854">
        <v>10</v>
      </c>
      <c r="G7854">
        <v>28.302930910000001</v>
      </c>
      <c r="H7854" t="s">
        <v>49</v>
      </c>
      <c r="I7854" s="7">
        <v>42349</v>
      </c>
      <c r="J7854" s="9">
        <v>0</v>
      </c>
      <c r="K7854" s="9">
        <f t="shared" si="368"/>
        <v>0</v>
      </c>
    </row>
    <row r="7855" spans="1:11" x14ac:dyDescent="0.25">
      <c r="A7855">
        <v>7854</v>
      </c>
      <c r="B7855" t="s">
        <v>176</v>
      </c>
      <c r="C7855">
        <f t="shared" si="366"/>
        <v>0</v>
      </c>
      <c r="D7855" t="s">
        <v>97</v>
      </c>
      <c r="E7855">
        <f t="shared" si="367"/>
        <v>1</v>
      </c>
      <c r="F7855">
        <v>36</v>
      </c>
      <c r="G7855">
        <v>77.65887257</v>
      </c>
      <c r="H7855" t="s">
        <v>49</v>
      </c>
      <c r="I7855" s="7">
        <v>42349</v>
      </c>
      <c r="J7855" s="9">
        <v>0</v>
      </c>
      <c r="K7855" s="9">
        <f t="shared" si="368"/>
        <v>1</v>
      </c>
    </row>
    <row r="7856" spans="1:11" x14ac:dyDescent="0.25">
      <c r="A7856">
        <v>7855</v>
      </c>
      <c r="B7856" t="s">
        <v>176</v>
      </c>
      <c r="C7856">
        <f t="shared" si="366"/>
        <v>1</v>
      </c>
      <c r="D7856" t="s">
        <v>97</v>
      </c>
      <c r="E7856">
        <f t="shared" si="367"/>
        <v>1</v>
      </c>
      <c r="F7856">
        <v>4</v>
      </c>
      <c r="G7856">
        <v>117.88076407</v>
      </c>
      <c r="H7856" t="s">
        <v>49</v>
      </c>
      <c r="I7856" s="7">
        <v>42349</v>
      </c>
      <c r="J7856" s="9">
        <v>0</v>
      </c>
      <c r="K7856" s="9">
        <f t="shared" si="368"/>
        <v>2</v>
      </c>
    </row>
    <row r="7857" spans="1:11" x14ac:dyDescent="0.25">
      <c r="A7857">
        <v>7856</v>
      </c>
      <c r="B7857" t="s">
        <v>176</v>
      </c>
      <c r="C7857">
        <f t="shared" si="366"/>
        <v>1</v>
      </c>
      <c r="D7857" t="s">
        <v>97</v>
      </c>
      <c r="E7857">
        <f t="shared" si="367"/>
        <v>0</v>
      </c>
      <c r="F7857">
        <v>6</v>
      </c>
      <c r="G7857">
        <v>117.88390634</v>
      </c>
      <c r="H7857" t="s">
        <v>49</v>
      </c>
      <c r="I7857" s="7">
        <v>42349</v>
      </c>
      <c r="J7857" s="9">
        <v>0</v>
      </c>
      <c r="K7857" s="9">
        <f t="shared" si="368"/>
        <v>1</v>
      </c>
    </row>
    <row r="7858" spans="1:11" x14ac:dyDescent="0.25">
      <c r="A7858">
        <v>7857</v>
      </c>
      <c r="B7858" t="s">
        <v>176</v>
      </c>
      <c r="C7858">
        <f t="shared" si="366"/>
        <v>0</v>
      </c>
      <c r="D7858" t="s">
        <v>132</v>
      </c>
      <c r="E7858">
        <f t="shared" si="367"/>
        <v>0</v>
      </c>
      <c r="F7858">
        <v>63</v>
      </c>
      <c r="G7858">
        <v>46.088030000000003</v>
      </c>
      <c r="H7858" t="s">
        <v>49</v>
      </c>
      <c r="I7858" s="7">
        <v>42349</v>
      </c>
      <c r="J7858" s="9">
        <v>0</v>
      </c>
      <c r="K7858" s="9">
        <f t="shared" si="368"/>
        <v>0</v>
      </c>
    </row>
    <row r="7859" spans="1:11" x14ac:dyDescent="0.25">
      <c r="A7859">
        <v>7858</v>
      </c>
      <c r="B7859" t="s">
        <v>176</v>
      </c>
      <c r="C7859">
        <f t="shared" si="366"/>
        <v>0</v>
      </c>
      <c r="D7859" t="s">
        <v>133</v>
      </c>
      <c r="E7859">
        <f t="shared" si="367"/>
        <v>0</v>
      </c>
      <c r="F7859">
        <v>6</v>
      </c>
      <c r="G7859">
        <v>57.134235410000002</v>
      </c>
      <c r="H7859" t="s">
        <v>49</v>
      </c>
      <c r="I7859" s="7">
        <v>42349</v>
      </c>
      <c r="J7859" s="9">
        <v>0</v>
      </c>
      <c r="K7859" s="9">
        <f t="shared" si="368"/>
        <v>0</v>
      </c>
    </row>
    <row r="7860" spans="1:11" x14ac:dyDescent="0.25">
      <c r="A7860">
        <v>7859</v>
      </c>
      <c r="B7860" t="s">
        <v>176</v>
      </c>
      <c r="C7860">
        <f t="shared" si="366"/>
        <v>0</v>
      </c>
      <c r="D7860" t="s">
        <v>26</v>
      </c>
      <c r="E7860">
        <f t="shared" si="367"/>
        <v>1</v>
      </c>
      <c r="F7860">
        <v>5</v>
      </c>
      <c r="G7860">
        <v>82.694793050000001</v>
      </c>
      <c r="H7860" t="s">
        <v>49</v>
      </c>
      <c r="I7860" s="7">
        <v>42349</v>
      </c>
      <c r="J7860" s="9">
        <v>0</v>
      </c>
      <c r="K7860" s="9">
        <f t="shared" si="368"/>
        <v>1</v>
      </c>
    </row>
    <row r="7861" spans="1:11" x14ac:dyDescent="0.25">
      <c r="A7861">
        <v>7860</v>
      </c>
      <c r="B7861" t="s">
        <v>176</v>
      </c>
      <c r="C7861">
        <f t="shared" si="366"/>
        <v>1</v>
      </c>
      <c r="D7861" t="s">
        <v>26</v>
      </c>
      <c r="E7861">
        <f t="shared" si="367"/>
        <v>0</v>
      </c>
      <c r="F7861">
        <v>5</v>
      </c>
      <c r="G7861">
        <v>82.694793050000001</v>
      </c>
      <c r="H7861" t="s">
        <v>49</v>
      </c>
      <c r="I7861" s="7">
        <v>42349</v>
      </c>
      <c r="J7861" s="9">
        <v>0</v>
      </c>
      <c r="K7861" s="9">
        <f t="shared" si="368"/>
        <v>1</v>
      </c>
    </row>
    <row r="7862" spans="1:11" x14ac:dyDescent="0.25">
      <c r="A7862">
        <v>7861</v>
      </c>
      <c r="B7862" t="s">
        <v>176</v>
      </c>
      <c r="C7862">
        <f t="shared" si="366"/>
        <v>0</v>
      </c>
      <c r="D7862" t="s">
        <v>424</v>
      </c>
      <c r="E7862">
        <f t="shared" si="367"/>
        <v>0</v>
      </c>
      <c r="F7862">
        <v>6</v>
      </c>
      <c r="G7862">
        <v>18.726245500000001</v>
      </c>
      <c r="H7862" t="s">
        <v>49</v>
      </c>
      <c r="I7862" s="7">
        <v>42349</v>
      </c>
      <c r="J7862" s="9">
        <v>0</v>
      </c>
      <c r="K7862" s="9">
        <f t="shared" si="368"/>
        <v>0</v>
      </c>
    </row>
    <row r="7863" spans="1:11" x14ac:dyDescent="0.25">
      <c r="A7863">
        <v>7862</v>
      </c>
      <c r="B7863" t="s">
        <v>176</v>
      </c>
      <c r="C7863">
        <f t="shared" si="366"/>
        <v>0</v>
      </c>
      <c r="D7863" t="s">
        <v>258</v>
      </c>
      <c r="E7863">
        <f t="shared" si="367"/>
        <v>0</v>
      </c>
      <c r="F7863">
        <v>24</v>
      </c>
      <c r="G7863">
        <v>23.476264520000001</v>
      </c>
      <c r="H7863" t="s">
        <v>49</v>
      </c>
      <c r="I7863" s="7">
        <v>42349</v>
      </c>
      <c r="J7863" s="9">
        <v>0</v>
      </c>
      <c r="K7863" s="9">
        <f t="shared" si="368"/>
        <v>0</v>
      </c>
    </row>
    <row r="7864" spans="1:11" x14ac:dyDescent="0.25">
      <c r="A7864">
        <v>7863</v>
      </c>
      <c r="B7864" t="s">
        <v>176</v>
      </c>
      <c r="C7864">
        <f t="shared" si="366"/>
        <v>0</v>
      </c>
      <c r="D7864" t="s">
        <v>174</v>
      </c>
      <c r="E7864">
        <f t="shared" si="367"/>
        <v>0</v>
      </c>
      <c r="F7864">
        <v>6</v>
      </c>
      <c r="G7864">
        <v>28.530613559999999</v>
      </c>
      <c r="H7864" t="s">
        <v>49</v>
      </c>
      <c r="I7864" s="7">
        <v>42349</v>
      </c>
      <c r="J7864" s="9">
        <v>0</v>
      </c>
      <c r="K7864" s="9">
        <f t="shared" si="368"/>
        <v>0</v>
      </c>
    </row>
    <row r="7865" spans="1:11" x14ac:dyDescent="0.25">
      <c r="A7865">
        <v>7864</v>
      </c>
      <c r="B7865" t="s">
        <v>176</v>
      </c>
      <c r="C7865">
        <f t="shared" si="366"/>
        <v>0</v>
      </c>
      <c r="D7865" t="s">
        <v>30</v>
      </c>
      <c r="E7865">
        <f t="shared" si="367"/>
        <v>0</v>
      </c>
      <c r="F7865">
        <v>12</v>
      </c>
      <c r="G7865">
        <v>19.434736879999999</v>
      </c>
      <c r="H7865" t="s">
        <v>49</v>
      </c>
      <c r="I7865" s="7">
        <v>42349</v>
      </c>
      <c r="J7865" s="9">
        <v>0</v>
      </c>
      <c r="K7865" s="9">
        <f t="shared" si="368"/>
        <v>0</v>
      </c>
    </row>
    <row r="7866" spans="1:11" x14ac:dyDescent="0.25">
      <c r="A7866">
        <v>7865</v>
      </c>
      <c r="B7866" t="s">
        <v>176</v>
      </c>
      <c r="C7866">
        <f t="shared" si="366"/>
        <v>0</v>
      </c>
      <c r="D7866" t="s">
        <v>32</v>
      </c>
      <c r="E7866">
        <f t="shared" si="367"/>
        <v>0</v>
      </c>
      <c r="F7866">
        <v>6</v>
      </c>
      <c r="G7866">
        <v>29.781713209999999</v>
      </c>
      <c r="H7866" t="s">
        <v>49</v>
      </c>
      <c r="I7866" s="7">
        <v>42349</v>
      </c>
      <c r="J7866" s="9">
        <v>0</v>
      </c>
      <c r="K7866" s="9">
        <f t="shared" si="368"/>
        <v>0</v>
      </c>
    </row>
    <row r="7867" spans="1:11" x14ac:dyDescent="0.25">
      <c r="A7867">
        <v>7866</v>
      </c>
      <c r="B7867" t="s">
        <v>176</v>
      </c>
      <c r="C7867">
        <f t="shared" si="366"/>
        <v>0</v>
      </c>
      <c r="D7867" t="s">
        <v>52</v>
      </c>
      <c r="E7867">
        <f t="shared" si="367"/>
        <v>0</v>
      </c>
      <c r="F7867">
        <v>6</v>
      </c>
      <c r="G7867">
        <v>35.918626850000003</v>
      </c>
      <c r="H7867" t="s">
        <v>49</v>
      </c>
      <c r="I7867" s="7">
        <v>42349</v>
      </c>
      <c r="J7867" s="9">
        <v>0</v>
      </c>
      <c r="K7867" s="9">
        <f t="shared" si="368"/>
        <v>0</v>
      </c>
    </row>
    <row r="7868" spans="1:11" x14ac:dyDescent="0.25">
      <c r="A7868">
        <v>7867</v>
      </c>
      <c r="B7868" t="s">
        <v>176</v>
      </c>
      <c r="C7868">
        <f t="shared" si="366"/>
        <v>0</v>
      </c>
      <c r="D7868" t="s">
        <v>103</v>
      </c>
      <c r="E7868">
        <f t="shared" si="367"/>
        <v>0</v>
      </c>
      <c r="F7868">
        <v>6</v>
      </c>
      <c r="G7868">
        <v>41.898755250000001</v>
      </c>
      <c r="H7868" t="s">
        <v>49</v>
      </c>
      <c r="I7868" s="7">
        <v>42349</v>
      </c>
      <c r="J7868" s="9">
        <v>0</v>
      </c>
      <c r="K7868" s="9">
        <f t="shared" si="368"/>
        <v>0</v>
      </c>
    </row>
    <row r="7869" spans="1:11" x14ac:dyDescent="0.25">
      <c r="A7869">
        <v>7868</v>
      </c>
      <c r="B7869" t="s">
        <v>176</v>
      </c>
      <c r="C7869">
        <f t="shared" si="366"/>
        <v>0</v>
      </c>
      <c r="D7869" t="s">
        <v>130</v>
      </c>
      <c r="E7869">
        <f t="shared" si="367"/>
        <v>0</v>
      </c>
      <c r="F7869">
        <v>6</v>
      </c>
      <c r="G7869" s="6">
        <v>19.55866752</v>
      </c>
      <c r="H7869" t="s">
        <v>49</v>
      </c>
      <c r="I7869" s="7">
        <v>42349</v>
      </c>
      <c r="J7869" s="9">
        <v>3</v>
      </c>
      <c r="K7869" s="9">
        <f t="shared" si="368"/>
        <v>0</v>
      </c>
    </row>
    <row r="7870" spans="1:11" x14ac:dyDescent="0.25">
      <c r="A7870">
        <v>7869</v>
      </c>
      <c r="B7870" t="s">
        <v>84</v>
      </c>
      <c r="C7870">
        <f t="shared" si="366"/>
        <v>0</v>
      </c>
      <c r="D7870" t="s">
        <v>108</v>
      </c>
      <c r="E7870">
        <f t="shared" si="367"/>
        <v>0</v>
      </c>
      <c r="F7870">
        <v>30</v>
      </c>
      <c r="G7870" s="6">
        <v>13.442920429999999</v>
      </c>
      <c r="H7870" t="s">
        <v>49</v>
      </c>
      <c r="I7870" s="7">
        <v>42349</v>
      </c>
      <c r="J7870" s="9">
        <v>1</v>
      </c>
      <c r="K7870" s="9">
        <f t="shared" si="368"/>
        <v>0</v>
      </c>
    </row>
    <row r="7871" spans="1:11" x14ac:dyDescent="0.25">
      <c r="A7871">
        <v>7870</v>
      </c>
      <c r="B7871" t="s">
        <v>84</v>
      </c>
      <c r="C7871">
        <f t="shared" si="366"/>
        <v>0</v>
      </c>
      <c r="D7871" t="s">
        <v>9</v>
      </c>
      <c r="E7871">
        <f t="shared" si="367"/>
        <v>0</v>
      </c>
      <c r="F7871">
        <v>12</v>
      </c>
      <c r="G7871">
        <v>127.87796539999999</v>
      </c>
      <c r="H7871" t="s">
        <v>49</v>
      </c>
      <c r="I7871" s="7">
        <v>42349</v>
      </c>
      <c r="J7871" s="9">
        <v>0</v>
      </c>
      <c r="K7871" s="9">
        <f t="shared" si="368"/>
        <v>0</v>
      </c>
    </row>
    <row r="7872" spans="1:11" x14ac:dyDescent="0.25">
      <c r="A7872">
        <v>7871</v>
      </c>
      <c r="B7872" t="s">
        <v>84</v>
      </c>
      <c r="C7872">
        <f t="shared" si="366"/>
        <v>0</v>
      </c>
      <c r="D7872" t="s">
        <v>162</v>
      </c>
      <c r="E7872">
        <f t="shared" si="367"/>
        <v>0</v>
      </c>
      <c r="F7872">
        <v>4</v>
      </c>
      <c r="G7872">
        <v>39.066103910000002</v>
      </c>
      <c r="H7872" t="s">
        <v>49</v>
      </c>
      <c r="I7872" s="7">
        <v>42349</v>
      </c>
      <c r="J7872" s="9">
        <v>0</v>
      </c>
      <c r="K7872" s="9">
        <f t="shared" si="368"/>
        <v>0</v>
      </c>
    </row>
    <row r="7873" spans="1:11" x14ac:dyDescent="0.25">
      <c r="A7873">
        <v>7872</v>
      </c>
      <c r="B7873" t="s">
        <v>84</v>
      </c>
      <c r="C7873">
        <f t="shared" si="366"/>
        <v>0</v>
      </c>
      <c r="D7873" t="s">
        <v>118</v>
      </c>
      <c r="E7873">
        <f t="shared" si="367"/>
        <v>0</v>
      </c>
      <c r="F7873">
        <v>10</v>
      </c>
      <c r="G7873">
        <v>12.11853241</v>
      </c>
      <c r="H7873" t="s">
        <v>49</v>
      </c>
      <c r="I7873" s="7">
        <v>42349</v>
      </c>
      <c r="J7873" s="9">
        <v>0</v>
      </c>
      <c r="K7873" s="9">
        <f t="shared" si="368"/>
        <v>0</v>
      </c>
    </row>
    <row r="7874" spans="1:11" x14ac:dyDescent="0.25">
      <c r="A7874">
        <v>7873</v>
      </c>
      <c r="B7874" t="s">
        <v>84</v>
      </c>
      <c r="C7874">
        <f t="shared" si="366"/>
        <v>0</v>
      </c>
      <c r="D7874" t="s">
        <v>13</v>
      </c>
      <c r="E7874">
        <f t="shared" si="367"/>
        <v>0</v>
      </c>
      <c r="F7874">
        <v>6</v>
      </c>
      <c r="G7874">
        <v>7.5476853699999999</v>
      </c>
      <c r="H7874" t="s">
        <v>49</v>
      </c>
      <c r="I7874" s="7">
        <v>42349</v>
      </c>
      <c r="J7874" s="9">
        <v>0</v>
      </c>
      <c r="K7874" s="9">
        <f t="shared" si="368"/>
        <v>0</v>
      </c>
    </row>
    <row r="7875" spans="1:11" x14ac:dyDescent="0.25">
      <c r="A7875">
        <v>7874</v>
      </c>
      <c r="B7875" t="s">
        <v>84</v>
      </c>
      <c r="C7875">
        <f t="shared" ref="C7875:C7938" si="369">IF(D7875=D7874,1,0)</f>
        <v>0</v>
      </c>
      <c r="D7875" t="s">
        <v>41</v>
      </c>
      <c r="E7875">
        <f t="shared" ref="E7875:E7938" si="370">IF(D7875=D7876,1,0)</f>
        <v>0</v>
      </c>
      <c r="F7875">
        <v>12</v>
      </c>
      <c r="G7875">
        <v>17.842278629999999</v>
      </c>
      <c r="H7875" t="s">
        <v>49</v>
      </c>
      <c r="I7875" s="7">
        <v>42349</v>
      </c>
      <c r="J7875" s="9">
        <v>0</v>
      </c>
      <c r="K7875" s="9">
        <f t="shared" ref="K7875:K7938" si="371">E7875+C7875</f>
        <v>0</v>
      </c>
    </row>
    <row r="7876" spans="1:11" x14ac:dyDescent="0.25">
      <c r="A7876">
        <v>7875</v>
      </c>
      <c r="B7876" t="s">
        <v>84</v>
      </c>
      <c r="C7876">
        <f t="shared" si="369"/>
        <v>0</v>
      </c>
      <c r="D7876" t="s">
        <v>19</v>
      </c>
      <c r="E7876">
        <f t="shared" si="370"/>
        <v>0</v>
      </c>
      <c r="F7876">
        <v>6</v>
      </c>
      <c r="G7876">
        <v>19.807934549999999</v>
      </c>
      <c r="H7876" t="s">
        <v>49</v>
      </c>
      <c r="I7876" s="7">
        <v>42349</v>
      </c>
      <c r="J7876" s="9">
        <v>0</v>
      </c>
      <c r="K7876" s="9">
        <f t="shared" si="371"/>
        <v>0</v>
      </c>
    </row>
    <row r="7877" spans="1:11" x14ac:dyDescent="0.25">
      <c r="A7877">
        <v>7876</v>
      </c>
      <c r="B7877" t="s">
        <v>84</v>
      </c>
      <c r="C7877">
        <f t="shared" si="369"/>
        <v>0</v>
      </c>
      <c r="D7877" t="s">
        <v>151</v>
      </c>
      <c r="E7877">
        <f t="shared" si="370"/>
        <v>0</v>
      </c>
      <c r="F7877">
        <v>1</v>
      </c>
      <c r="G7877">
        <v>33.551846390000001</v>
      </c>
      <c r="H7877" t="s">
        <v>49</v>
      </c>
      <c r="I7877" s="7">
        <v>42349</v>
      </c>
      <c r="J7877" s="9">
        <v>0</v>
      </c>
      <c r="K7877" s="9">
        <f t="shared" si="371"/>
        <v>0</v>
      </c>
    </row>
    <row r="7878" spans="1:11" x14ac:dyDescent="0.25">
      <c r="A7878">
        <v>7877</v>
      </c>
      <c r="B7878" t="s">
        <v>84</v>
      </c>
      <c r="C7878">
        <f t="shared" si="369"/>
        <v>0</v>
      </c>
      <c r="D7878" t="s">
        <v>23</v>
      </c>
      <c r="E7878">
        <f t="shared" si="370"/>
        <v>1</v>
      </c>
      <c r="F7878">
        <v>6</v>
      </c>
      <c r="G7878">
        <v>31.841041400000002</v>
      </c>
      <c r="H7878" t="s">
        <v>49</v>
      </c>
      <c r="I7878" s="7">
        <v>42349</v>
      </c>
      <c r="J7878" s="9">
        <v>0</v>
      </c>
      <c r="K7878" s="9">
        <f t="shared" si="371"/>
        <v>1</v>
      </c>
    </row>
    <row r="7879" spans="1:11" x14ac:dyDescent="0.25">
      <c r="A7879">
        <v>7878</v>
      </c>
      <c r="B7879" t="s">
        <v>84</v>
      </c>
      <c r="C7879">
        <f t="shared" si="369"/>
        <v>1</v>
      </c>
      <c r="D7879" t="s">
        <v>23</v>
      </c>
      <c r="E7879">
        <f t="shared" si="370"/>
        <v>0</v>
      </c>
      <c r="F7879">
        <v>24</v>
      </c>
      <c r="G7879">
        <v>31.840989230000002</v>
      </c>
      <c r="H7879" t="s">
        <v>49</v>
      </c>
      <c r="I7879" s="7">
        <v>42349</v>
      </c>
      <c r="J7879" s="9">
        <v>0</v>
      </c>
      <c r="K7879" s="9">
        <f t="shared" si="371"/>
        <v>1</v>
      </c>
    </row>
    <row r="7880" spans="1:11" x14ac:dyDescent="0.25">
      <c r="A7880">
        <v>7879</v>
      </c>
      <c r="B7880" t="s">
        <v>84</v>
      </c>
      <c r="C7880">
        <f t="shared" si="369"/>
        <v>0</v>
      </c>
      <c r="D7880" t="s">
        <v>77</v>
      </c>
      <c r="E7880">
        <f t="shared" si="370"/>
        <v>0</v>
      </c>
      <c r="F7880">
        <v>72</v>
      </c>
      <c r="G7880">
        <v>12.286728399999999</v>
      </c>
      <c r="H7880" t="s">
        <v>49</v>
      </c>
      <c r="I7880" s="7">
        <v>42349</v>
      </c>
      <c r="J7880" s="9">
        <v>0</v>
      </c>
      <c r="K7880" s="9">
        <f t="shared" si="371"/>
        <v>0</v>
      </c>
    </row>
    <row r="7881" spans="1:11" x14ac:dyDescent="0.25">
      <c r="A7881">
        <v>7880</v>
      </c>
      <c r="B7881" t="s">
        <v>84</v>
      </c>
      <c r="C7881">
        <f t="shared" si="369"/>
        <v>0</v>
      </c>
      <c r="D7881" t="s">
        <v>218</v>
      </c>
      <c r="E7881">
        <f t="shared" si="370"/>
        <v>0</v>
      </c>
      <c r="F7881">
        <v>11</v>
      </c>
      <c r="G7881">
        <v>26.447451900000001</v>
      </c>
      <c r="H7881" t="s">
        <v>49</v>
      </c>
      <c r="I7881" s="7">
        <v>42349</v>
      </c>
      <c r="J7881" s="9">
        <v>0</v>
      </c>
      <c r="K7881" s="9">
        <f t="shared" si="371"/>
        <v>0</v>
      </c>
    </row>
    <row r="7882" spans="1:11" x14ac:dyDescent="0.25">
      <c r="A7882">
        <v>7881</v>
      </c>
      <c r="B7882" t="s">
        <v>84</v>
      </c>
      <c r="C7882">
        <f t="shared" si="369"/>
        <v>0</v>
      </c>
      <c r="D7882" t="s">
        <v>239</v>
      </c>
      <c r="E7882">
        <f t="shared" si="370"/>
        <v>0</v>
      </c>
      <c r="F7882">
        <v>6</v>
      </c>
      <c r="G7882">
        <v>19.173435940000001</v>
      </c>
      <c r="H7882" t="s">
        <v>49</v>
      </c>
      <c r="I7882" s="7">
        <v>42349</v>
      </c>
      <c r="J7882" s="9">
        <v>0</v>
      </c>
      <c r="K7882" s="9">
        <f t="shared" si="371"/>
        <v>0</v>
      </c>
    </row>
    <row r="7883" spans="1:11" x14ac:dyDescent="0.25">
      <c r="A7883">
        <v>7882</v>
      </c>
      <c r="B7883" t="s">
        <v>84</v>
      </c>
      <c r="C7883">
        <f t="shared" si="369"/>
        <v>0</v>
      </c>
      <c r="D7883" t="s">
        <v>279</v>
      </c>
      <c r="E7883">
        <f t="shared" si="370"/>
        <v>0</v>
      </c>
      <c r="F7883">
        <v>12</v>
      </c>
      <c r="G7883">
        <v>28.336791779999999</v>
      </c>
      <c r="H7883" t="s">
        <v>49</v>
      </c>
      <c r="I7883" s="7">
        <v>42349</v>
      </c>
      <c r="J7883" s="9">
        <v>0</v>
      </c>
      <c r="K7883" s="9">
        <f t="shared" si="371"/>
        <v>0</v>
      </c>
    </row>
    <row r="7884" spans="1:11" x14ac:dyDescent="0.25">
      <c r="A7884">
        <v>7883</v>
      </c>
      <c r="B7884" t="s">
        <v>84</v>
      </c>
      <c r="C7884">
        <f t="shared" si="369"/>
        <v>0</v>
      </c>
      <c r="D7884" t="s">
        <v>129</v>
      </c>
      <c r="E7884">
        <f t="shared" si="370"/>
        <v>0</v>
      </c>
      <c r="F7884">
        <v>18</v>
      </c>
      <c r="G7884">
        <v>32.63990287</v>
      </c>
      <c r="H7884" t="s">
        <v>49</v>
      </c>
      <c r="I7884" s="7">
        <v>42349</v>
      </c>
      <c r="J7884" s="9">
        <v>0</v>
      </c>
      <c r="K7884" s="9">
        <f t="shared" si="371"/>
        <v>0</v>
      </c>
    </row>
    <row r="7885" spans="1:11" x14ac:dyDescent="0.25">
      <c r="A7885">
        <v>7884</v>
      </c>
      <c r="B7885" t="s">
        <v>84</v>
      </c>
      <c r="C7885">
        <f t="shared" si="369"/>
        <v>0</v>
      </c>
      <c r="D7885" t="s">
        <v>168</v>
      </c>
      <c r="E7885">
        <f t="shared" si="370"/>
        <v>0</v>
      </c>
      <c r="F7885">
        <v>12</v>
      </c>
      <c r="G7885">
        <v>29.813419929999998</v>
      </c>
      <c r="H7885" t="s">
        <v>49</v>
      </c>
      <c r="I7885" s="7">
        <v>42349</v>
      </c>
      <c r="J7885" s="9">
        <v>0</v>
      </c>
      <c r="K7885" s="9">
        <f t="shared" si="371"/>
        <v>0</v>
      </c>
    </row>
    <row r="7886" spans="1:11" x14ac:dyDescent="0.25">
      <c r="A7886">
        <v>7885</v>
      </c>
      <c r="B7886" t="s">
        <v>84</v>
      </c>
      <c r="C7886">
        <f t="shared" si="369"/>
        <v>0</v>
      </c>
      <c r="D7886" t="s">
        <v>31</v>
      </c>
      <c r="E7886">
        <f t="shared" si="370"/>
        <v>0</v>
      </c>
      <c r="F7886">
        <v>24</v>
      </c>
      <c r="G7886">
        <v>28.575158510000001</v>
      </c>
      <c r="H7886" t="s">
        <v>49</v>
      </c>
      <c r="I7886" s="7">
        <v>42349</v>
      </c>
      <c r="J7886" s="9">
        <v>0</v>
      </c>
      <c r="K7886" s="9">
        <f t="shared" si="371"/>
        <v>0</v>
      </c>
    </row>
    <row r="7887" spans="1:11" x14ac:dyDescent="0.25">
      <c r="A7887">
        <v>7886</v>
      </c>
      <c r="B7887" t="s">
        <v>84</v>
      </c>
      <c r="C7887">
        <f t="shared" si="369"/>
        <v>0</v>
      </c>
      <c r="D7887" t="s">
        <v>105</v>
      </c>
      <c r="E7887">
        <f t="shared" si="370"/>
        <v>0</v>
      </c>
      <c r="F7887">
        <v>6</v>
      </c>
      <c r="G7887">
        <v>28.44135515</v>
      </c>
      <c r="H7887" t="s">
        <v>49</v>
      </c>
      <c r="I7887" s="7">
        <v>42349</v>
      </c>
      <c r="J7887" s="9">
        <v>0</v>
      </c>
      <c r="K7887" s="9">
        <f t="shared" si="371"/>
        <v>0</v>
      </c>
    </row>
    <row r="7888" spans="1:11" x14ac:dyDescent="0.25">
      <c r="A7888">
        <v>7887</v>
      </c>
      <c r="B7888" t="s">
        <v>84</v>
      </c>
      <c r="C7888">
        <f t="shared" si="369"/>
        <v>0</v>
      </c>
      <c r="D7888" t="s">
        <v>265</v>
      </c>
      <c r="E7888">
        <f t="shared" si="370"/>
        <v>0</v>
      </c>
      <c r="F7888">
        <v>12</v>
      </c>
      <c r="G7888">
        <v>32.030385750000001</v>
      </c>
      <c r="H7888" t="s">
        <v>49</v>
      </c>
      <c r="I7888" s="7">
        <v>42349</v>
      </c>
      <c r="J7888" s="9">
        <v>0</v>
      </c>
      <c r="K7888" s="9">
        <f t="shared" si="371"/>
        <v>0</v>
      </c>
    </row>
    <row r="7889" spans="1:11" x14ac:dyDescent="0.25">
      <c r="A7889">
        <v>7888</v>
      </c>
      <c r="B7889" t="s">
        <v>84</v>
      </c>
      <c r="C7889">
        <f t="shared" si="369"/>
        <v>0</v>
      </c>
      <c r="D7889" t="s">
        <v>34</v>
      </c>
      <c r="E7889">
        <f t="shared" si="370"/>
        <v>0</v>
      </c>
      <c r="F7889">
        <v>24</v>
      </c>
      <c r="G7889">
        <v>19.36898072</v>
      </c>
      <c r="H7889" t="s">
        <v>49</v>
      </c>
      <c r="I7889" s="7">
        <v>42349</v>
      </c>
      <c r="J7889" s="9">
        <v>0</v>
      </c>
      <c r="K7889" s="9">
        <f t="shared" si="371"/>
        <v>0</v>
      </c>
    </row>
    <row r="7890" spans="1:11" x14ac:dyDescent="0.25">
      <c r="A7890">
        <v>7889</v>
      </c>
      <c r="B7890" t="s">
        <v>84</v>
      </c>
      <c r="C7890">
        <f t="shared" si="369"/>
        <v>0</v>
      </c>
      <c r="D7890" t="s">
        <v>130</v>
      </c>
      <c r="E7890">
        <f t="shared" si="370"/>
        <v>0</v>
      </c>
      <c r="F7890">
        <v>6</v>
      </c>
      <c r="G7890" s="6">
        <v>19.46835884</v>
      </c>
      <c r="H7890" t="s">
        <v>49</v>
      </c>
      <c r="I7890" s="7">
        <v>42349</v>
      </c>
      <c r="J7890" s="9">
        <v>3</v>
      </c>
      <c r="K7890" s="9">
        <f t="shared" si="371"/>
        <v>0</v>
      </c>
    </row>
    <row r="7891" spans="1:11" x14ac:dyDescent="0.25">
      <c r="A7891">
        <v>7890</v>
      </c>
      <c r="B7891" t="s">
        <v>106</v>
      </c>
      <c r="C7891">
        <f t="shared" si="369"/>
        <v>0</v>
      </c>
      <c r="D7891" t="s">
        <v>11</v>
      </c>
      <c r="E7891">
        <f t="shared" si="370"/>
        <v>0</v>
      </c>
      <c r="F7891">
        <v>24</v>
      </c>
      <c r="G7891" s="6">
        <v>104.92187423999999</v>
      </c>
      <c r="H7891" t="s">
        <v>66</v>
      </c>
      <c r="I7891" s="7">
        <v>42349</v>
      </c>
      <c r="J7891" s="9">
        <v>1</v>
      </c>
      <c r="K7891" s="9">
        <f t="shared" si="371"/>
        <v>0</v>
      </c>
    </row>
    <row r="7892" spans="1:11" x14ac:dyDescent="0.25">
      <c r="A7892">
        <v>7891</v>
      </c>
      <c r="B7892" t="s">
        <v>106</v>
      </c>
      <c r="C7892">
        <f t="shared" si="369"/>
        <v>0</v>
      </c>
      <c r="D7892" t="s">
        <v>59</v>
      </c>
      <c r="E7892">
        <f t="shared" si="370"/>
        <v>0</v>
      </c>
      <c r="F7892">
        <v>12</v>
      </c>
      <c r="G7892">
        <v>79.479625069999997</v>
      </c>
      <c r="H7892" t="s">
        <v>66</v>
      </c>
      <c r="I7892" s="7">
        <v>42349</v>
      </c>
      <c r="J7892" s="9">
        <v>0</v>
      </c>
      <c r="K7892" s="9">
        <f t="shared" si="371"/>
        <v>0</v>
      </c>
    </row>
    <row r="7893" spans="1:11" x14ac:dyDescent="0.25">
      <c r="A7893">
        <v>7892</v>
      </c>
      <c r="B7893" t="s">
        <v>106</v>
      </c>
      <c r="C7893">
        <f t="shared" si="369"/>
        <v>0</v>
      </c>
      <c r="D7893" t="s">
        <v>100</v>
      </c>
      <c r="E7893">
        <f t="shared" si="370"/>
        <v>0</v>
      </c>
      <c r="F7893">
        <v>12</v>
      </c>
      <c r="G7893">
        <v>5.0419396299999999</v>
      </c>
      <c r="H7893" t="s">
        <v>66</v>
      </c>
      <c r="I7893" s="7">
        <v>42349</v>
      </c>
      <c r="J7893" s="9">
        <v>0</v>
      </c>
      <c r="K7893" s="9">
        <f t="shared" si="371"/>
        <v>0</v>
      </c>
    </row>
    <row r="7894" spans="1:11" x14ac:dyDescent="0.25">
      <c r="A7894">
        <v>7893</v>
      </c>
      <c r="B7894" t="s">
        <v>106</v>
      </c>
      <c r="C7894">
        <f t="shared" si="369"/>
        <v>0</v>
      </c>
      <c r="D7894" t="s">
        <v>13</v>
      </c>
      <c r="E7894">
        <f t="shared" si="370"/>
        <v>0</v>
      </c>
      <c r="F7894">
        <v>12</v>
      </c>
      <c r="G7894">
        <v>7.3221798299999996</v>
      </c>
      <c r="H7894" t="s">
        <v>66</v>
      </c>
      <c r="I7894" s="7">
        <v>42349</v>
      </c>
      <c r="J7894" s="9">
        <v>0</v>
      </c>
      <c r="K7894" s="9">
        <f t="shared" si="371"/>
        <v>0</v>
      </c>
    </row>
    <row r="7895" spans="1:11" x14ac:dyDescent="0.25">
      <c r="A7895">
        <v>7894</v>
      </c>
      <c r="B7895" t="s">
        <v>106</v>
      </c>
      <c r="C7895">
        <f t="shared" si="369"/>
        <v>0</v>
      </c>
      <c r="D7895" t="s">
        <v>14</v>
      </c>
      <c r="E7895">
        <f t="shared" si="370"/>
        <v>0</v>
      </c>
      <c r="F7895">
        <v>18</v>
      </c>
      <c r="G7895">
        <v>33.450611870000003</v>
      </c>
      <c r="H7895" t="s">
        <v>66</v>
      </c>
      <c r="I7895" s="7">
        <v>42349</v>
      </c>
      <c r="J7895" s="9">
        <v>0</v>
      </c>
      <c r="K7895" s="9">
        <f t="shared" si="371"/>
        <v>0</v>
      </c>
    </row>
    <row r="7896" spans="1:11" x14ac:dyDescent="0.25">
      <c r="A7896">
        <v>7895</v>
      </c>
      <c r="B7896" t="s">
        <v>106</v>
      </c>
      <c r="C7896">
        <f t="shared" si="369"/>
        <v>0</v>
      </c>
      <c r="D7896" t="s">
        <v>17</v>
      </c>
      <c r="E7896">
        <f t="shared" si="370"/>
        <v>0</v>
      </c>
      <c r="F7896">
        <v>24</v>
      </c>
      <c r="G7896">
        <v>11.841730800000001</v>
      </c>
      <c r="H7896" t="s">
        <v>66</v>
      </c>
      <c r="I7896" s="7">
        <v>42349</v>
      </c>
      <c r="J7896" s="9">
        <v>0</v>
      </c>
      <c r="K7896" s="9">
        <f t="shared" si="371"/>
        <v>0</v>
      </c>
    </row>
    <row r="7897" spans="1:11" x14ac:dyDescent="0.25">
      <c r="A7897">
        <v>7896</v>
      </c>
      <c r="B7897" t="s">
        <v>106</v>
      </c>
      <c r="C7897">
        <f t="shared" si="369"/>
        <v>0</v>
      </c>
      <c r="D7897" t="s">
        <v>18</v>
      </c>
      <c r="E7897">
        <f t="shared" si="370"/>
        <v>0</v>
      </c>
      <c r="F7897">
        <v>24</v>
      </c>
      <c r="G7897">
        <v>12.71820557</v>
      </c>
      <c r="H7897" t="s">
        <v>66</v>
      </c>
      <c r="I7897" s="7">
        <v>42349</v>
      </c>
      <c r="J7897" s="9">
        <v>0</v>
      </c>
      <c r="K7897" s="9">
        <f t="shared" si="371"/>
        <v>0</v>
      </c>
    </row>
    <row r="7898" spans="1:11" x14ac:dyDescent="0.25">
      <c r="A7898">
        <v>7897</v>
      </c>
      <c r="B7898" t="s">
        <v>106</v>
      </c>
      <c r="C7898">
        <f t="shared" si="369"/>
        <v>0</v>
      </c>
      <c r="D7898" t="s">
        <v>163</v>
      </c>
      <c r="E7898">
        <f t="shared" si="370"/>
        <v>0</v>
      </c>
      <c r="F7898">
        <v>6</v>
      </c>
      <c r="G7898">
        <v>6.7485106300000002</v>
      </c>
      <c r="H7898" t="s">
        <v>66</v>
      </c>
      <c r="I7898" s="7">
        <v>42349</v>
      </c>
      <c r="J7898" s="9">
        <v>0</v>
      </c>
      <c r="K7898" s="9">
        <f t="shared" si="371"/>
        <v>0</v>
      </c>
    </row>
    <row r="7899" spans="1:11" x14ac:dyDescent="0.25">
      <c r="A7899">
        <v>7898</v>
      </c>
      <c r="B7899" t="s">
        <v>106</v>
      </c>
      <c r="C7899">
        <f t="shared" si="369"/>
        <v>0</v>
      </c>
      <c r="D7899" t="s">
        <v>42</v>
      </c>
      <c r="E7899">
        <f t="shared" si="370"/>
        <v>0</v>
      </c>
      <c r="F7899">
        <v>48</v>
      </c>
      <c r="G7899">
        <v>33.673088790000001</v>
      </c>
      <c r="H7899" t="s">
        <v>66</v>
      </c>
      <c r="I7899" s="7">
        <v>42349</v>
      </c>
      <c r="J7899" s="9">
        <v>0</v>
      </c>
      <c r="K7899" s="9">
        <f t="shared" si="371"/>
        <v>0</v>
      </c>
    </row>
    <row r="7900" spans="1:11" x14ac:dyDescent="0.25">
      <c r="A7900">
        <v>7899</v>
      </c>
      <c r="B7900" t="s">
        <v>106</v>
      </c>
      <c r="C7900">
        <f t="shared" si="369"/>
        <v>0</v>
      </c>
      <c r="D7900" t="s">
        <v>21</v>
      </c>
      <c r="E7900">
        <f t="shared" si="370"/>
        <v>0</v>
      </c>
      <c r="F7900">
        <v>24</v>
      </c>
      <c r="G7900">
        <v>29.103715739999998</v>
      </c>
      <c r="H7900" t="s">
        <v>66</v>
      </c>
      <c r="I7900" s="7">
        <v>42349</v>
      </c>
      <c r="J7900" s="9">
        <v>0</v>
      </c>
      <c r="K7900" s="9">
        <f t="shared" si="371"/>
        <v>0</v>
      </c>
    </row>
    <row r="7901" spans="1:11" x14ac:dyDescent="0.25">
      <c r="A7901">
        <v>7900</v>
      </c>
      <c r="B7901" t="s">
        <v>106</v>
      </c>
      <c r="C7901">
        <f t="shared" si="369"/>
        <v>0</v>
      </c>
      <c r="D7901" t="s">
        <v>67</v>
      </c>
      <c r="E7901">
        <f t="shared" si="370"/>
        <v>1</v>
      </c>
      <c r="F7901">
        <v>1</v>
      </c>
      <c r="G7901">
        <v>224.09067918</v>
      </c>
      <c r="H7901" t="s">
        <v>66</v>
      </c>
      <c r="I7901" s="7">
        <v>42349</v>
      </c>
      <c r="J7901" s="9">
        <v>0</v>
      </c>
      <c r="K7901" s="9">
        <f t="shared" si="371"/>
        <v>1</v>
      </c>
    </row>
    <row r="7902" spans="1:11" x14ac:dyDescent="0.25">
      <c r="A7902">
        <v>7901</v>
      </c>
      <c r="B7902" t="s">
        <v>106</v>
      </c>
      <c r="C7902">
        <f t="shared" si="369"/>
        <v>1</v>
      </c>
      <c r="D7902" t="s">
        <v>67</v>
      </c>
      <c r="E7902">
        <f t="shared" si="370"/>
        <v>0</v>
      </c>
      <c r="F7902">
        <v>1</v>
      </c>
      <c r="G7902">
        <v>224.09067918</v>
      </c>
      <c r="H7902" t="s">
        <v>66</v>
      </c>
      <c r="I7902" s="7">
        <v>42349</v>
      </c>
      <c r="J7902" s="9">
        <v>0</v>
      </c>
      <c r="K7902" s="9">
        <f t="shared" si="371"/>
        <v>1</v>
      </c>
    </row>
    <row r="7903" spans="1:11" x14ac:dyDescent="0.25">
      <c r="A7903">
        <v>7902</v>
      </c>
      <c r="B7903" t="s">
        <v>106</v>
      </c>
      <c r="C7903">
        <f t="shared" si="369"/>
        <v>0</v>
      </c>
      <c r="D7903" t="s">
        <v>61</v>
      </c>
      <c r="E7903">
        <f t="shared" si="370"/>
        <v>0</v>
      </c>
      <c r="F7903">
        <v>6</v>
      </c>
      <c r="G7903">
        <v>30.910378089999998</v>
      </c>
      <c r="H7903" t="s">
        <v>66</v>
      </c>
      <c r="I7903" s="7">
        <v>42349</v>
      </c>
      <c r="J7903" s="9">
        <v>0</v>
      </c>
      <c r="K7903" s="9">
        <f t="shared" si="371"/>
        <v>0</v>
      </c>
    </row>
    <row r="7904" spans="1:11" x14ac:dyDescent="0.25">
      <c r="A7904">
        <v>7903</v>
      </c>
      <c r="B7904" t="s">
        <v>106</v>
      </c>
      <c r="C7904">
        <f t="shared" si="369"/>
        <v>0</v>
      </c>
      <c r="D7904" t="s">
        <v>24</v>
      </c>
      <c r="E7904">
        <f t="shared" si="370"/>
        <v>0</v>
      </c>
      <c r="F7904">
        <v>6</v>
      </c>
      <c r="G7904">
        <v>20.949084169999999</v>
      </c>
      <c r="H7904" t="s">
        <v>66</v>
      </c>
      <c r="I7904" s="7">
        <v>42349</v>
      </c>
      <c r="J7904" s="9">
        <v>0</v>
      </c>
      <c r="K7904" s="9">
        <f t="shared" si="371"/>
        <v>0</v>
      </c>
    </row>
    <row r="7905" spans="1:11" x14ac:dyDescent="0.25">
      <c r="A7905">
        <v>7904</v>
      </c>
      <c r="B7905" t="s">
        <v>106</v>
      </c>
      <c r="C7905">
        <f t="shared" si="369"/>
        <v>0</v>
      </c>
      <c r="D7905" t="s">
        <v>144</v>
      </c>
      <c r="E7905">
        <f t="shared" si="370"/>
        <v>0</v>
      </c>
      <c r="F7905">
        <v>2</v>
      </c>
      <c r="G7905">
        <v>39.027642489999998</v>
      </c>
      <c r="H7905" t="s">
        <v>66</v>
      </c>
      <c r="I7905" s="7">
        <v>42349</v>
      </c>
      <c r="J7905" s="9">
        <v>0</v>
      </c>
      <c r="K7905" s="9">
        <f t="shared" si="371"/>
        <v>0</v>
      </c>
    </row>
    <row r="7906" spans="1:11" x14ac:dyDescent="0.25">
      <c r="A7906">
        <v>7905</v>
      </c>
      <c r="B7906" t="s">
        <v>106</v>
      </c>
      <c r="C7906">
        <f t="shared" si="369"/>
        <v>0</v>
      </c>
      <c r="D7906" t="s">
        <v>91</v>
      </c>
      <c r="E7906">
        <f t="shared" si="370"/>
        <v>0</v>
      </c>
      <c r="F7906">
        <v>2</v>
      </c>
      <c r="G7906">
        <v>37.533799049999999</v>
      </c>
      <c r="H7906" t="s">
        <v>66</v>
      </c>
      <c r="I7906" s="7">
        <v>42349</v>
      </c>
      <c r="J7906" s="9">
        <v>0</v>
      </c>
      <c r="K7906" s="9">
        <f t="shared" si="371"/>
        <v>0</v>
      </c>
    </row>
    <row r="7907" spans="1:11" x14ac:dyDescent="0.25">
      <c r="A7907">
        <v>7906</v>
      </c>
      <c r="B7907" t="s">
        <v>106</v>
      </c>
      <c r="C7907">
        <f t="shared" si="369"/>
        <v>0</v>
      </c>
      <c r="D7907" t="s">
        <v>52</v>
      </c>
      <c r="E7907">
        <f t="shared" si="370"/>
        <v>0</v>
      </c>
      <c r="F7907">
        <v>6</v>
      </c>
      <c r="G7907">
        <v>36.109743450000003</v>
      </c>
      <c r="H7907" t="s">
        <v>66</v>
      </c>
      <c r="I7907" s="7">
        <v>42349</v>
      </c>
      <c r="J7907" s="9">
        <v>0</v>
      </c>
      <c r="K7907" s="9">
        <f t="shared" si="371"/>
        <v>0</v>
      </c>
    </row>
    <row r="7908" spans="1:11" x14ac:dyDescent="0.25">
      <c r="A7908">
        <v>7907</v>
      </c>
      <c r="B7908" t="s">
        <v>106</v>
      </c>
      <c r="C7908">
        <f t="shared" si="369"/>
        <v>0</v>
      </c>
      <c r="D7908" t="s">
        <v>105</v>
      </c>
      <c r="E7908">
        <f t="shared" si="370"/>
        <v>0</v>
      </c>
      <c r="F7908">
        <v>6</v>
      </c>
      <c r="G7908">
        <v>28.44135515</v>
      </c>
      <c r="H7908" t="s">
        <v>66</v>
      </c>
      <c r="I7908" s="7">
        <v>42349</v>
      </c>
      <c r="J7908" s="9">
        <v>0</v>
      </c>
      <c r="K7908" s="9">
        <f t="shared" si="371"/>
        <v>0</v>
      </c>
    </row>
    <row r="7909" spans="1:11" x14ac:dyDescent="0.25">
      <c r="A7909">
        <v>7908</v>
      </c>
      <c r="B7909" t="s">
        <v>106</v>
      </c>
      <c r="C7909">
        <f t="shared" si="369"/>
        <v>0</v>
      </c>
      <c r="D7909" t="s">
        <v>165</v>
      </c>
      <c r="E7909">
        <f t="shared" si="370"/>
        <v>0</v>
      </c>
      <c r="F7909">
        <v>6</v>
      </c>
      <c r="G7909">
        <v>64.508365490000003</v>
      </c>
      <c r="H7909" t="s">
        <v>66</v>
      </c>
      <c r="I7909" s="7">
        <v>42349</v>
      </c>
      <c r="J7909" s="9">
        <v>0</v>
      </c>
      <c r="K7909" s="9">
        <f t="shared" si="371"/>
        <v>0</v>
      </c>
    </row>
    <row r="7910" spans="1:11" x14ac:dyDescent="0.25">
      <c r="A7910">
        <v>7909</v>
      </c>
      <c r="B7910" t="s">
        <v>106</v>
      </c>
      <c r="C7910">
        <f t="shared" si="369"/>
        <v>0</v>
      </c>
      <c r="D7910" t="s">
        <v>69</v>
      </c>
      <c r="E7910">
        <f t="shared" si="370"/>
        <v>0</v>
      </c>
      <c r="F7910">
        <v>6</v>
      </c>
      <c r="G7910">
        <v>49.53520623</v>
      </c>
      <c r="H7910" t="s">
        <v>66</v>
      </c>
      <c r="I7910" s="7">
        <v>42349</v>
      </c>
      <c r="J7910" s="9">
        <v>0</v>
      </c>
      <c r="K7910" s="9">
        <f t="shared" si="371"/>
        <v>0</v>
      </c>
    </row>
    <row r="7911" spans="1:11" x14ac:dyDescent="0.25">
      <c r="A7911">
        <v>7910</v>
      </c>
      <c r="B7911" t="s">
        <v>106</v>
      </c>
      <c r="C7911">
        <f t="shared" si="369"/>
        <v>0</v>
      </c>
      <c r="D7911" t="s">
        <v>34</v>
      </c>
      <c r="E7911">
        <f t="shared" si="370"/>
        <v>0</v>
      </c>
      <c r="F7911">
        <v>36</v>
      </c>
      <c r="G7911" s="6">
        <v>19.36861936</v>
      </c>
      <c r="H7911" t="s">
        <v>66</v>
      </c>
      <c r="I7911" s="7">
        <v>42349</v>
      </c>
      <c r="J7911" s="9">
        <v>3</v>
      </c>
      <c r="K7911" s="9">
        <f t="shared" si="371"/>
        <v>0</v>
      </c>
    </row>
    <row r="7912" spans="1:11" x14ac:dyDescent="0.25">
      <c r="A7912">
        <v>7911</v>
      </c>
      <c r="B7912" t="s">
        <v>8</v>
      </c>
      <c r="C7912">
        <f t="shared" si="369"/>
        <v>0</v>
      </c>
      <c r="D7912" t="s">
        <v>48</v>
      </c>
      <c r="E7912">
        <f t="shared" si="370"/>
        <v>0</v>
      </c>
      <c r="F7912">
        <v>8</v>
      </c>
      <c r="G7912" s="6">
        <v>109.86899708</v>
      </c>
      <c r="H7912" t="s">
        <v>10</v>
      </c>
      <c r="I7912" s="7">
        <v>42349</v>
      </c>
      <c r="J7912" s="9">
        <v>1</v>
      </c>
      <c r="K7912" s="9">
        <f t="shared" si="371"/>
        <v>0</v>
      </c>
    </row>
    <row r="7913" spans="1:11" x14ac:dyDescent="0.25">
      <c r="A7913">
        <v>7912</v>
      </c>
      <c r="B7913" t="s">
        <v>8</v>
      </c>
      <c r="C7913">
        <f t="shared" si="369"/>
        <v>0</v>
      </c>
      <c r="D7913" t="s">
        <v>333</v>
      </c>
      <c r="E7913">
        <f t="shared" si="370"/>
        <v>0</v>
      </c>
      <c r="F7913">
        <v>10</v>
      </c>
      <c r="G7913">
        <v>91.590831480000006</v>
      </c>
      <c r="H7913" t="s">
        <v>10</v>
      </c>
      <c r="I7913" s="7">
        <v>42349</v>
      </c>
      <c r="J7913" s="9">
        <v>0</v>
      </c>
      <c r="K7913" s="9">
        <f t="shared" si="371"/>
        <v>0</v>
      </c>
    </row>
    <row r="7914" spans="1:11" x14ac:dyDescent="0.25">
      <c r="A7914">
        <v>7913</v>
      </c>
      <c r="B7914" t="s">
        <v>8</v>
      </c>
      <c r="C7914">
        <f t="shared" si="369"/>
        <v>0</v>
      </c>
      <c r="D7914" t="s">
        <v>9</v>
      </c>
      <c r="E7914">
        <f t="shared" si="370"/>
        <v>0</v>
      </c>
      <c r="F7914">
        <v>15</v>
      </c>
      <c r="G7914">
        <v>128.47164293</v>
      </c>
      <c r="H7914" t="s">
        <v>10</v>
      </c>
      <c r="I7914" s="7">
        <v>42349</v>
      </c>
      <c r="J7914" s="9">
        <v>0</v>
      </c>
      <c r="K7914" s="9">
        <f t="shared" si="371"/>
        <v>0</v>
      </c>
    </row>
    <row r="7915" spans="1:11" x14ac:dyDescent="0.25">
      <c r="A7915">
        <v>7914</v>
      </c>
      <c r="B7915" t="s">
        <v>8</v>
      </c>
      <c r="C7915">
        <f t="shared" si="369"/>
        <v>0</v>
      </c>
      <c r="D7915" t="s">
        <v>11</v>
      </c>
      <c r="E7915">
        <f t="shared" si="370"/>
        <v>0</v>
      </c>
      <c r="F7915">
        <v>10</v>
      </c>
      <c r="G7915">
        <v>107.52449952000001</v>
      </c>
      <c r="H7915" t="s">
        <v>10</v>
      </c>
      <c r="I7915" s="7">
        <v>42349</v>
      </c>
      <c r="J7915" s="9">
        <v>0</v>
      </c>
      <c r="K7915" s="9">
        <f t="shared" si="371"/>
        <v>0</v>
      </c>
    </row>
    <row r="7916" spans="1:11" x14ac:dyDescent="0.25">
      <c r="A7916">
        <v>7915</v>
      </c>
      <c r="B7916" t="s">
        <v>8</v>
      </c>
      <c r="C7916">
        <f t="shared" si="369"/>
        <v>0</v>
      </c>
      <c r="D7916" t="s">
        <v>147</v>
      </c>
      <c r="E7916">
        <f t="shared" si="370"/>
        <v>0</v>
      </c>
      <c r="F7916">
        <v>6</v>
      </c>
      <c r="G7916">
        <v>11.16942169</v>
      </c>
      <c r="H7916" t="s">
        <v>10</v>
      </c>
      <c r="I7916" s="7">
        <v>42349</v>
      </c>
      <c r="J7916" s="9">
        <v>0</v>
      </c>
      <c r="K7916" s="9">
        <f t="shared" si="371"/>
        <v>0</v>
      </c>
    </row>
    <row r="7917" spans="1:11" x14ac:dyDescent="0.25">
      <c r="A7917">
        <v>7916</v>
      </c>
      <c r="B7917" t="s">
        <v>8</v>
      </c>
      <c r="C7917">
        <f t="shared" si="369"/>
        <v>0</v>
      </c>
      <c r="D7917" t="s">
        <v>12</v>
      </c>
      <c r="E7917">
        <f t="shared" si="370"/>
        <v>1</v>
      </c>
      <c r="F7917">
        <v>35</v>
      </c>
      <c r="G7917">
        <v>38.717419599999999</v>
      </c>
      <c r="H7917" t="s">
        <v>10</v>
      </c>
      <c r="I7917" s="7">
        <v>42349</v>
      </c>
      <c r="J7917" s="9">
        <v>0</v>
      </c>
      <c r="K7917" s="9">
        <f t="shared" si="371"/>
        <v>1</v>
      </c>
    </row>
    <row r="7918" spans="1:11" x14ac:dyDescent="0.25">
      <c r="A7918">
        <v>7917</v>
      </c>
      <c r="B7918" t="s">
        <v>8</v>
      </c>
      <c r="C7918">
        <f t="shared" si="369"/>
        <v>1</v>
      </c>
      <c r="D7918" t="s">
        <v>12</v>
      </c>
      <c r="E7918">
        <f t="shared" si="370"/>
        <v>0</v>
      </c>
      <c r="F7918">
        <v>35</v>
      </c>
      <c r="G7918">
        <v>38.717419599999999</v>
      </c>
      <c r="H7918" t="s">
        <v>10</v>
      </c>
      <c r="I7918" s="7">
        <v>42349</v>
      </c>
      <c r="J7918" s="9">
        <v>0</v>
      </c>
      <c r="K7918" s="9">
        <f t="shared" si="371"/>
        <v>1</v>
      </c>
    </row>
    <row r="7919" spans="1:11" x14ac:dyDescent="0.25">
      <c r="A7919">
        <v>7918</v>
      </c>
      <c r="B7919" t="s">
        <v>8</v>
      </c>
      <c r="C7919">
        <f t="shared" si="369"/>
        <v>0</v>
      </c>
      <c r="D7919" t="s">
        <v>13</v>
      </c>
      <c r="E7919">
        <f t="shared" si="370"/>
        <v>0</v>
      </c>
      <c r="F7919">
        <v>20</v>
      </c>
      <c r="G7919">
        <v>7.5799370499999998</v>
      </c>
      <c r="H7919" t="s">
        <v>10</v>
      </c>
      <c r="I7919" s="7">
        <v>42349</v>
      </c>
      <c r="J7919" s="9">
        <v>0</v>
      </c>
      <c r="K7919" s="9">
        <f t="shared" si="371"/>
        <v>0</v>
      </c>
    </row>
    <row r="7920" spans="1:11" x14ac:dyDescent="0.25">
      <c r="A7920">
        <v>7919</v>
      </c>
      <c r="B7920" t="s">
        <v>8</v>
      </c>
      <c r="C7920">
        <f t="shared" si="369"/>
        <v>0</v>
      </c>
      <c r="D7920" t="s">
        <v>14</v>
      </c>
      <c r="E7920">
        <f t="shared" si="370"/>
        <v>1</v>
      </c>
      <c r="F7920">
        <v>10</v>
      </c>
      <c r="G7920">
        <v>30.548036280000002</v>
      </c>
      <c r="H7920" t="s">
        <v>10</v>
      </c>
      <c r="I7920" s="7">
        <v>42349</v>
      </c>
      <c r="J7920" s="9">
        <v>0</v>
      </c>
      <c r="K7920" s="9">
        <f t="shared" si="371"/>
        <v>1</v>
      </c>
    </row>
    <row r="7921" spans="1:11" x14ac:dyDescent="0.25">
      <c r="A7921">
        <v>7920</v>
      </c>
      <c r="B7921" t="s">
        <v>8</v>
      </c>
      <c r="C7921">
        <f t="shared" si="369"/>
        <v>1</v>
      </c>
      <c r="D7921" t="s">
        <v>14</v>
      </c>
      <c r="E7921">
        <f t="shared" si="370"/>
        <v>0</v>
      </c>
      <c r="F7921">
        <v>20</v>
      </c>
      <c r="G7921">
        <v>30.244213439999999</v>
      </c>
      <c r="H7921" t="s">
        <v>10</v>
      </c>
      <c r="I7921" s="7">
        <v>42349</v>
      </c>
      <c r="J7921" s="9">
        <v>0</v>
      </c>
      <c r="K7921" s="9">
        <f t="shared" si="371"/>
        <v>1</v>
      </c>
    </row>
    <row r="7922" spans="1:11" x14ac:dyDescent="0.25">
      <c r="A7922">
        <v>7921</v>
      </c>
      <c r="B7922" t="s">
        <v>8</v>
      </c>
      <c r="C7922">
        <f t="shared" si="369"/>
        <v>0</v>
      </c>
      <c r="D7922" t="s">
        <v>15</v>
      </c>
      <c r="E7922">
        <f t="shared" si="370"/>
        <v>0</v>
      </c>
      <c r="F7922">
        <v>20</v>
      </c>
      <c r="G7922">
        <v>10.2738991</v>
      </c>
      <c r="H7922" t="s">
        <v>10</v>
      </c>
      <c r="I7922" s="7">
        <v>42349</v>
      </c>
      <c r="J7922" s="9">
        <v>0</v>
      </c>
      <c r="K7922" s="9">
        <f t="shared" si="371"/>
        <v>0</v>
      </c>
    </row>
    <row r="7923" spans="1:11" x14ac:dyDescent="0.25">
      <c r="A7923">
        <v>7922</v>
      </c>
      <c r="B7923" t="s">
        <v>8</v>
      </c>
      <c r="C7923">
        <f t="shared" si="369"/>
        <v>0</v>
      </c>
      <c r="D7923" t="s">
        <v>16</v>
      </c>
      <c r="E7923">
        <f t="shared" si="370"/>
        <v>0</v>
      </c>
      <c r="F7923">
        <v>100</v>
      </c>
      <c r="G7923">
        <v>9.1510668400000004</v>
      </c>
      <c r="H7923" t="s">
        <v>10</v>
      </c>
      <c r="I7923" s="7">
        <v>42349</v>
      </c>
      <c r="J7923" s="9">
        <v>0</v>
      </c>
      <c r="K7923" s="9">
        <f t="shared" si="371"/>
        <v>0</v>
      </c>
    </row>
    <row r="7924" spans="1:11" x14ac:dyDescent="0.25">
      <c r="A7924">
        <v>7923</v>
      </c>
      <c r="B7924" t="s">
        <v>8</v>
      </c>
      <c r="C7924">
        <f t="shared" si="369"/>
        <v>0</v>
      </c>
      <c r="D7924" t="s">
        <v>18</v>
      </c>
      <c r="E7924">
        <f t="shared" si="370"/>
        <v>0</v>
      </c>
      <c r="F7924">
        <v>70</v>
      </c>
      <c r="G7924">
        <v>11.497944739999999</v>
      </c>
      <c r="H7924" t="s">
        <v>10</v>
      </c>
      <c r="I7924" s="7">
        <v>42349</v>
      </c>
      <c r="J7924" s="9">
        <v>0</v>
      </c>
      <c r="K7924" s="9">
        <f t="shared" si="371"/>
        <v>0</v>
      </c>
    </row>
    <row r="7925" spans="1:11" x14ac:dyDescent="0.25">
      <c r="A7925">
        <v>7924</v>
      </c>
      <c r="B7925" t="s">
        <v>8</v>
      </c>
      <c r="C7925">
        <f t="shared" si="369"/>
        <v>0</v>
      </c>
      <c r="D7925" t="s">
        <v>19</v>
      </c>
      <c r="E7925">
        <f t="shared" si="370"/>
        <v>0</v>
      </c>
      <c r="F7925">
        <v>24</v>
      </c>
      <c r="G7925">
        <v>17.730471380000001</v>
      </c>
      <c r="H7925" t="s">
        <v>10</v>
      </c>
      <c r="I7925" s="7">
        <v>42349</v>
      </c>
      <c r="J7925" s="9">
        <v>0</v>
      </c>
      <c r="K7925" s="9">
        <f t="shared" si="371"/>
        <v>0</v>
      </c>
    </row>
    <row r="7926" spans="1:11" x14ac:dyDescent="0.25">
      <c r="A7926">
        <v>7925</v>
      </c>
      <c r="B7926" t="s">
        <v>8</v>
      </c>
      <c r="C7926">
        <f t="shared" si="369"/>
        <v>0</v>
      </c>
      <c r="D7926" t="s">
        <v>167</v>
      </c>
      <c r="E7926">
        <f t="shared" si="370"/>
        <v>0</v>
      </c>
      <c r="F7926">
        <v>6</v>
      </c>
      <c r="G7926">
        <v>20.686737050000001</v>
      </c>
      <c r="H7926" t="s">
        <v>10</v>
      </c>
      <c r="I7926" s="7">
        <v>42349</v>
      </c>
      <c r="J7926" s="9">
        <v>0</v>
      </c>
      <c r="K7926" s="9">
        <f t="shared" si="371"/>
        <v>0</v>
      </c>
    </row>
    <row r="7927" spans="1:11" x14ac:dyDescent="0.25">
      <c r="A7927">
        <v>7926</v>
      </c>
      <c r="B7927" t="s">
        <v>8</v>
      </c>
      <c r="C7927">
        <f t="shared" si="369"/>
        <v>0</v>
      </c>
      <c r="D7927" t="s">
        <v>291</v>
      </c>
      <c r="E7927">
        <f t="shared" si="370"/>
        <v>0</v>
      </c>
      <c r="F7927">
        <v>4</v>
      </c>
      <c r="G7927">
        <v>48.8334531</v>
      </c>
      <c r="H7927" t="s">
        <v>10</v>
      </c>
      <c r="I7927" s="7">
        <v>42349</v>
      </c>
      <c r="J7927" s="9">
        <v>0</v>
      </c>
      <c r="K7927" s="9">
        <f t="shared" si="371"/>
        <v>0</v>
      </c>
    </row>
    <row r="7928" spans="1:11" x14ac:dyDescent="0.25">
      <c r="A7928">
        <v>7927</v>
      </c>
      <c r="B7928" t="s">
        <v>8</v>
      </c>
      <c r="C7928">
        <f t="shared" si="369"/>
        <v>0</v>
      </c>
      <c r="D7928" t="s">
        <v>71</v>
      </c>
      <c r="E7928">
        <f t="shared" si="370"/>
        <v>0</v>
      </c>
      <c r="F7928">
        <v>6</v>
      </c>
      <c r="G7928">
        <v>30.067014700000001</v>
      </c>
      <c r="H7928" t="s">
        <v>10</v>
      </c>
      <c r="I7928" s="7">
        <v>42349</v>
      </c>
      <c r="J7928" s="9">
        <v>0</v>
      </c>
      <c r="K7928" s="9">
        <f t="shared" si="371"/>
        <v>0</v>
      </c>
    </row>
    <row r="7929" spans="1:11" x14ac:dyDescent="0.25">
      <c r="A7929">
        <v>7928</v>
      </c>
      <c r="B7929" t="s">
        <v>8</v>
      </c>
      <c r="C7929">
        <f t="shared" si="369"/>
        <v>0</v>
      </c>
      <c r="D7929" t="s">
        <v>60</v>
      </c>
      <c r="E7929">
        <f t="shared" si="370"/>
        <v>0</v>
      </c>
      <c r="F7929">
        <v>60</v>
      </c>
      <c r="G7929">
        <v>19.50284637</v>
      </c>
      <c r="H7929" t="s">
        <v>10</v>
      </c>
      <c r="I7929" s="7">
        <v>42349</v>
      </c>
      <c r="J7929" s="9">
        <v>0</v>
      </c>
      <c r="K7929" s="9">
        <f t="shared" si="371"/>
        <v>0</v>
      </c>
    </row>
    <row r="7930" spans="1:11" x14ac:dyDescent="0.25">
      <c r="A7930">
        <v>7929</v>
      </c>
      <c r="B7930" t="s">
        <v>8</v>
      </c>
      <c r="C7930">
        <f t="shared" si="369"/>
        <v>0</v>
      </c>
      <c r="D7930" t="s">
        <v>20</v>
      </c>
      <c r="E7930">
        <f t="shared" si="370"/>
        <v>0</v>
      </c>
      <c r="F7930">
        <v>20</v>
      </c>
      <c r="G7930">
        <v>22.92422286</v>
      </c>
      <c r="H7930" t="s">
        <v>10</v>
      </c>
      <c r="I7930" s="7">
        <v>42349</v>
      </c>
      <c r="J7930" s="9">
        <v>0</v>
      </c>
      <c r="K7930" s="9">
        <f t="shared" si="371"/>
        <v>0</v>
      </c>
    </row>
    <row r="7931" spans="1:11" x14ac:dyDescent="0.25">
      <c r="A7931">
        <v>7930</v>
      </c>
      <c r="B7931" t="s">
        <v>8</v>
      </c>
      <c r="C7931">
        <f t="shared" si="369"/>
        <v>0</v>
      </c>
      <c r="D7931" t="s">
        <v>366</v>
      </c>
      <c r="E7931">
        <f t="shared" si="370"/>
        <v>0</v>
      </c>
      <c r="F7931">
        <v>6</v>
      </c>
      <c r="G7931">
        <v>17.026899650000001</v>
      </c>
      <c r="H7931" t="s">
        <v>10</v>
      </c>
      <c r="I7931" s="7">
        <v>42349</v>
      </c>
      <c r="J7931" s="9">
        <v>0</v>
      </c>
      <c r="K7931" s="9">
        <f t="shared" si="371"/>
        <v>0</v>
      </c>
    </row>
    <row r="7932" spans="1:11" x14ac:dyDescent="0.25">
      <c r="A7932">
        <v>7931</v>
      </c>
      <c r="B7932" t="s">
        <v>8</v>
      </c>
      <c r="C7932">
        <f t="shared" si="369"/>
        <v>0</v>
      </c>
      <c r="D7932" t="s">
        <v>21</v>
      </c>
      <c r="E7932">
        <f t="shared" si="370"/>
        <v>0</v>
      </c>
      <c r="F7932">
        <v>18</v>
      </c>
      <c r="G7932">
        <v>29.238082980000001</v>
      </c>
      <c r="H7932" t="s">
        <v>10</v>
      </c>
      <c r="I7932" s="7">
        <v>42349</v>
      </c>
      <c r="J7932" s="9">
        <v>0</v>
      </c>
      <c r="K7932" s="9">
        <f t="shared" si="371"/>
        <v>0</v>
      </c>
    </row>
    <row r="7933" spans="1:11" x14ac:dyDescent="0.25">
      <c r="A7933">
        <v>7932</v>
      </c>
      <c r="B7933" t="s">
        <v>8</v>
      </c>
      <c r="C7933">
        <f t="shared" si="369"/>
        <v>0</v>
      </c>
      <c r="D7933" t="s">
        <v>44</v>
      </c>
      <c r="E7933">
        <f t="shared" si="370"/>
        <v>0</v>
      </c>
      <c r="F7933">
        <v>10</v>
      </c>
      <c r="G7933">
        <v>9.0754467699999992</v>
      </c>
      <c r="H7933" t="s">
        <v>10</v>
      </c>
      <c r="I7933" s="7">
        <v>42349</v>
      </c>
      <c r="J7933" s="9">
        <v>0</v>
      </c>
      <c r="K7933" s="9">
        <f t="shared" si="371"/>
        <v>0</v>
      </c>
    </row>
    <row r="7934" spans="1:11" x14ac:dyDescent="0.25">
      <c r="A7934">
        <v>7933</v>
      </c>
      <c r="B7934" t="s">
        <v>8</v>
      </c>
      <c r="C7934">
        <f t="shared" si="369"/>
        <v>0</v>
      </c>
      <c r="D7934" t="s">
        <v>22</v>
      </c>
      <c r="E7934">
        <f t="shared" si="370"/>
        <v>1</v>
      </c>
      <c r="F7934">
        <v>4</v>
      </c>
      <c r="G7934">
        <v>135.07171951999999</v>
      </c>
      <c r="H7934" t="s">
        <v>10</v>
      </c>
      <c r="I7934" s="7">
        <v>42349</v>
      </c>
      <c r="J7934" s="9">
        <v>0</v>
      </c>
      <c r="K7934" s="9">
        <f t="shared" si="371"/>
        <v>1</v>
      </c>
    </row>
    <row r="7935" spans="1:11" x14ac:dyDescent="0.25">
      <c r="A7935">
        <v>7934</v>
      </c>
      <c r="B7935" t="s">
        <v>8</v>
      </c>
      <c r="C7935">
        <f t="shared" si="369"/>
        <v>1</v>
      </c>
      <c r="D7935" t="s">
        <v>22</v>
      </c>
      <c r="E7935">
        <f t="shared" si="370"/>
        <v>0</v>
      </c>
      <c r="F7935">
        <v>6</v>
      </c>
      <c r="G7935">
        <v>132.40596947</v>
      </c>
      <c r="H7935" t="s">
        <v>10</v>
      </c>
      <c r="I7935" s="7">
        <v>42349</v>
      </c>
      <c r="J7935" s="9">
        <v>0</v>
      </c>
      <c r="K7935" s="9">
        <f t="shared" si="371"/>
        <v>1</v>
      </c>
    </row>
    <row r="7936" spans="1:11" x14ac:dyDescent="0.25">
      <c r="A7936">
        <v>7935</v>
      </c>
      <c r="B7936" t="s">
        <v>8</v>
      </c>
      <c r="C7936">
        <f t="shared" si="369"/>
        <v>0</v>
      </c>
      <c r="D7936" t="s">
        <v>67</v>
      </c>
      <c r="E7936">
        <f t="shared" si="370"/>
        <v>0</v>
      </c>
      <c r="F7936">
        <v>2</v>
      </c>
      <c r="G7936">
        <v>225.13030545999999</v>
      </c>
      <c r="H7936" t="s">
        <v>10</v>
      </c>
      <c r="I7936" s="7">
        <v>42349</v>
      </c>
      <c r="J7936" s="9">
        <v>0</v>
      </c>
      <c r="K7936" s="9">
        <f t="shared" si="371"/>
        <v>0</v>
      </c>
    </row>
    <row r="7937" spans="1:11" x14ac:dyDescent="0.25">
      <c r="A7937">
        <v>7936</v>
      </c>
      <c r="B7937" t="s">
        <v>8</v>
      </c>
      <c r="C7937">
        <f t="shared" si="369"/>
        <v>0</v>
      </c>
      <c r="D7937" t="s">
        <v>61</v>
      </c>
      <c r="E7937">
        <f t="shared" si="370"/>
        <v>0</v>
      </c>
      <c r="F7937">
        <v>18</v>
      </c>
      <c r="G7937">
        <v>30.43525657</v>
      </c>
      <c r="H7937" t="s">
        <v>10</v>
      </c>
      <c r="I7937" s="7">
        <v>42349</v>
      </c>
      <c r="J7937" s="9">
        <v>0</v>
      </c>
      <c r="K7937" s="9">
        <f t="shared" si="371"/>
        <v>0</v>
      </c>
    </row>
    <row r="7938" spans="1:11" x14ac:dyDescent="0.25">
      <c r="A7938">
        <v>7937</v>
      </c>
      <c r="B7938" t="s">
        <v>8</v>
      </c>
      <c r="C7938">
        <f t="shared" si="369"/>
        <v>0</v>
      </c>
      <c r="D7938" t="s">
        <v>23</v>
      </c>
      <c r="E7938">
        <f t="shared" si="370"/>
        <v>0</v>
      </c>
      <c r="F7938">
        <v>150</v>
      </c>
      <c r="G7938">
        <v>30.385692129999999</v>
      </c>
      <c r="H7938" t="s">
        <v>10</v>
      </c>
      <c r="I7938" s="7">
        <v>42349</v>
      </c>
      <c r="J7938" s="9">
        <v>0</v>
      </c>
      <c r="K7938" s="9">
        <f t="shared" si="371"/>
        <v>0</v>
      </c>
    </row>
    <row r="7939" spans="1:11" x14ac:dyDescent="0.25">
      <c r="A7939">
        <v>7938</v>
      </c>
      <c r="B7939" t="s">
        <v>8</v>
      </c>
      <c r="C7939">
        <f t="shared" ref="C7939:C8002" si="372">IF(D7939=D7938,1,0)</f>
        <v>0</v>
      </c>
      <c r="D7939" t="s">
        <v>25</v>
      </c>
      <c r="E7939">
        <f t="shared" ref="E7939:E8002" si="373">IF(D7939=D7940,1,0)</f>
        <v>1</v>
      </c>
      <c r="F7939">
        <v>40</v>
      </c>
      <c r="G7939">
        <v>26.886179429999999</v>
      </c>
      <c r="H7939" t="s">
        <v>10</v>
      </c>
      <c r="I7939" s="7">
        <v>42349</v>
      </c>
      <c r="J7939" s="9">
        <v>0</v>
      </c>
      <c r="K7939" s="9">
        <f t="shared" ref="K7939:K8002" si="374">E7939+C7939</f>
        <v>1</v>
      </c>
    </row>
    <row r="7940" spans="1:11" x14ac:dyDescent="0.25">
      <c r="A7940">
        <v>7939</v>
      </c>
      <c r="B7940" t="s">
        <v>8</v>
      </c>
      <c r="C7940">
        <f t="shared" si="372"/>
        <v>1</v>
      </c>
      <c r="D7940" t="s">
        <v>25</v>
      </c>
      <c r="E7940">
        <f t="shared" si="373"/>
        <v>0</v>
      </c>
      <c r="F7940">
        <v>80</v>
      </c>
      <c r="G7940">
        <v>28.234589629999999</v>
      </c>
      <c r="H7940" t="s">
        <v>10</v>
      </c>
      <c r="I7940" s="7">
        <v>42349</v>
      </c>
      <c r="J7940" s="9">
        <v>0</v>
      </c>
      <c r="K7940" s="9">
        <f t="shared" si="374"/>
        <v>1</v>
      </c>
    </row>
    <row r="7941" spans="1:11" x14ac:dyDescent="0.25">
      <c r="A7941">
        <v>7940</v>
      </c>
      <c r="B7941" t="s">
        <v>8</v>
      </c>
      <c r="C7941">
        <f t="shared" si="372"/>
        <v>0</v>
      </c>
      <c r="D7941" t="s">
        <v>97</v>
      </c>
      <c r="E7941">
        <f t="shared" si="373"/>
        <v>1</v>
      </c>
      <c r="F7941">
        <v>75</v>
      </c>
      <c r="G7941">
        <v>71.752783149999999</v>
      </c>
      <c r="H7941" t="s">
        <v>10</v>
      </c>
      <c r="I7941" s="7">
        <v>42349</v>
      </c>
      <c r="J7941" s="9">
        <v>0</v>
      </c>
      <c r="K7941" s="9">
        <f t="shared" si="374"/>
        <v>1</v>
      </c>
    </row>
    <row r="7942" spans="1:11" x14ac:dyDescent="0.25">
      <c r="A7942">
        <v>7941</v>
      </c>
      <c r="B7942" t="s">
        <v>8</v>
      </c>
      <c r="C7942">
        <f t="shared" si="372"/>
        <v>1</v>
      </c>
      <c r="D7942" t="s">
        <v>97</v>
      </c>
      <c r="E7942">
        <f t="shared" si="373"/>
        <v>0</v>
      </c>
      <c r="F7942">
        <v>20</v>
      </c>
      <c r="G7942">
        <v>72.471405290000007</v>
      </c>
      <c r="H7942" t="s">
        <v>10</v>
      </c>
      <c r="I7942" s="7">
        <v>42349</v>
      </c>
      <c r="J7942" s="9">
        <v>0</v>
      </c>
      <c r="K7942" s="9">
        <f t="shared" si="374"/>
        <v>1</v>
      </c>
    </row>
    <row r="7943" spans="1:11" x14ac:dyDescent="0.25">
      <c r="A7943">
        <v>7942</v>
      </c>
      <c r="B7943" t="s">
        <v>8</v>
      </c>
      <c r="C7943">
        <f t="shared" si="372"/>
        <v>0</v>
      </c>
      <c r="D7943" t="s">
        <v>227</v>
      </c>
      <c r="E7943">
        <f t="shared" si="373"/>
        <v>0</v>
      </c>
      <c r="F7943">
        <v>20</v>
      </c>
      <c r="G7943">
        <v>34.092552560000001</v>
      </c>
      <c r="H7943" t="s">
        <v>10</v>
      </c>
      <c r="I7943" s="7">
        <v>42349</v>
      </c>
      <c r="J7943" s="9">
        <v>0</v>
      </c>
      <c r="K7943" s="9">
        <f t="shared" si="374"/>
        <v>0</v>
      </c>
    </row>
    <row r="7944" spans="1:11" x14ac:dyDescent="0.25">
      <c r="A7944">
        <v>7943</v>
      </c>
      <c r="B7944" t="s">
        <v>8</v>
      </c>
      <c r="C7944">
        <f t="shared" si="372"/>
        <v>0</v>
      </c>
      <c r="D7944" t="s">
        <v>233</v>
      </c>
      <c r="E7944">
        <f t="shared" si="373"/>
        <v>0</v>
      </c>
      <c r="F7944">
        <v>10</v>
      </c>
      <c r="G7944">
        <v>23.960441540000001</v>
      </c>
      <c r="H7944" t="s">
        <v>10</v>
      </c>
      <c r="I7944" s="7">
        <v>42349</v>
      </c>
      <c r="J7944" s="9">
        <v>0</v>
      </c>
      <c r="K7944" s="9">
        <f t="shared" si="374"/>
        <v>0</v>
      </c>
    </row>
    <row r="7945" spans="1:11" x14ac:dyDescent="0.25">
      <c r="A7945">
        <v>7944</v>
      </c>
      <c r="B7945" t="s">
        <v>8</v>
      </c>
      <c r="C7945">
        <f t="shared" si="372"/>
        <v>0</v>
      </c>
      <c r="D7945" t="s">
        <v>257</v>
      </c>
      <c r="E7945">
        <f t="shared" si="373"/>
        <v>0</v>
      </c>
      <c r="F7945">
        <v>10</v>
      </c>
      <c r="G7945">
        <v>9.0616704499999994</v>
      </c>
      <c r="H7945" t="s">
        <v>10</v>
      </c>
      <c r="I7945" s="7">
        <v>42349</v>
      </c>
      <c r="J7945" s="9">
        <v>0</v>
      </c>
      <c r="K7945" s="9">
        <f t="shared" si="374"/>
        <v>0</v>
      </c>
    </row>
    <row r="7946" spans="1:11" x14ac:dyDescent="0.25">
      <c r="A7946">
        <v>7945</v>
      </c>
      <c r="B7946" t="s">
        <v>8</v>
      </c>
      <c r="C7946">
        <f t="shared" si="372"/>
        <v>0</v>
      </c>
      <c r="D7946" t="s">
        <v>346</v>
      </c>
      <c r="E7946">
        <f t="shared" si="373"/>
        <v>0</v>
      </c>
      <c r="F7946">
        <v>10</v>
      </c>
      <c r="G7946">
        <v>29.109736860000002</v>
      </c>
      <c r="H7946" t="s">
        <v>10</v>
      </c>
      <c r="I7946" s="7">
        <v>42349</v>
      </c>
      <c r="J7946" s="9">
        <v>0</v>
      </c>
      <c r="K7946" s="9">
        <f t="shared" si="374"/>
        <v>0</v>
      </c>
    </row>
    <row r="7947" spans="1:11" x14ac:dyDescent="0.25">
      <c r="A7947">
        <v>7946</v>
      </c>
      <c r="B7947" t="s">
        <v>8</v>
      </c>
      <c r="C7947">
        <f t="shared" si="372"/>
        <v>0</v>
      </c>
      <c r="D7947" t="s">
        <v>62</v>
      </c>
      <c r="E7947">
        <f t="shared" si="373"/>
        <v>0</v>
      </c>
      <c r="F7947">
        <v>16</v>
      </c>
      <c r="G7947">
        <v>33.712591869999997</v>
      </c>
      <c r="H7947" t="s">
        <v>10</v>
      </c>
      <c r="I7947" s="7">
        <v>42349</v>
      </c>
      <c r="J7947" s="9">
        <v>0</v>
      </c>
      <c r="K7947" s="9">
        <f t="shared" si="374"/>
        <v>0</v>
      </c>
    </row>
    <row r="7948" spans="1:11" x14ac:dyDescent="0.25">
      <c r="A7948">
        <v>7947</v>
      </c>
      <c r="B7948" t="s">
        <v>8</v>
      </c>
      <c r="C7948">
        <f t="shared" si="372"/>
        <v>0</v>
      </c>
      <c r="D7948" t="s">
        <v>29</v>
      </c>
      <c r="E7948">
        <f t="shared" si="373"/>
        <v>0</v>
      </c>
      <c r="F7948">
        <v>84</v>
      </c>
      <c r="G7948">
        <v>31.692329780000001</v>
      </c>
      <c r="H7948" t="s">
        <v>10</v>
      </c>
      <c r="I7948" s="7">
        <v>42349</v>
      </c>
      <c r="J7948" s="9">
        <v>0</v>
      </c>
      <c r="K7948" s="9">
        <f t="shared" si="374"/>
        <v>0</v>
      </c>
    </row>
    <row r="7949" spans="1:11" x14ac:dyDescent="0.25">
      <c r="A7949">
        <v>7948</v>
      </c>
      <c r="B7949" t="s">
        <v>8</v>
      </c>
      <c r="C7949">
        <f t="shared" si="372"/>
        <v>0</v>
      </c>
      <c r="D7949" t="s">
        <v>30</v>
      </c>
      <c r="E7949">
        <f t="shared" si="373"/>
        <v>0</v>
      </c>
      <c r="F7949">
        <v>48</v>
      </c>
      <c r="G7949">
        <v>19.296873860000002</v>
      </c>
      <c r="H7949" t="s">
        <v>10</v>
      </c>
      <c r="I7949" s="7">
        <v>42349</v>
      </c>
      <c r="J7949" s="9">
        <v>0</v>
      </c>
      <c r="K7949" s="9">
        <f t="shared" si="374"/>
        <v>0</v>
      </c>
    </row>
    <row r="7950" spans="1:11" x14ac:dyDescent="0.25">
      <c r="A7950">
        <v>7949</v>
      </c>
      <c r="B7950" t="s">
        <v>8</v>
      </c>
      <c r="C7950">
        <f t="shared" si="372"/>
        <v>0</v>
      </c>
      <c r="D7950" t="s">
        <v>31</v>
      </c>
      <c r="E7950">
        <f t="shared" si="373"/>
        <v>0</v>
      </c>
      <c r="F7950">
        <v>12</v>
      </c>
      <c r="G7950">
        <v>27.37629939</v>
      </c>
      <c r="H7950" t="s">
        <v>10</v>
      </c>
      <c r="I7950" s="7">
        <v>42349</v>
      </c>
      <c r="J7950" s="9">
        <v>0</v>
      </c>
      <c r="K7950" s="9">
        <f t="shared" si="374"/>
        <v>0</v>
      </c>
    </row>
    <row r="7951" spans="1:11" x14ac:dyDescent="0.25">
      <c r="A7951">
        <v>7950</v>
      </c>
      <c r="B7951" t="s">
        <v>8</v>
      </c>
      <c r="C7951">
        <f t="shared" si="372"/>
        <v>0</v>
      </c>
      <c r="D7951" t="s">
        <v>68</v>
      </c>
      <c r="E7951">
        <f t="shared" si="373"/>
        <v>0</v>
      </c>
      <c r="F7951">
        <v>24</v>
      </c>
      <c r="G7951">
        <v>24.859826200000001</v>
      </c>
      <c r="H7951" t="s">
        <v>10</v>
      </c>
      <c r="I7951" s="7">
        <v>42349</v>
      </c>
      <c r="J7951" s="9">
        <v>0</v>
      </c>
      <c r="K7951" s="9">
        <f t="shared" si="374"/>
        <v>0</v>
      </c>
    </row>
    <row r="7952" spans="1:11" x14ac:dyDescent="0.25">
      <c r="A7952">
        <v>7951</v>
      </c>
      <c r="B7952" t="s">
        <v>8</v>
      </c>
      <c r="C7952">
        <f t="shared" si="372"/>
        <v>0</v>
      </c>
      <c r="D7952" t="s">
        <v>32</v>
      </c>
      <c r="E7952">
        <f t="shared" si="373"/>
        <v>0</v>
      </c>
      <c r="F7952">
        <v>24</v>
      </c>
      <c r="G7952">
        <v>28.29215954</v>
      </c>
      <c r="H7952" t="s">
        <v>10</v>
      </c>
      <c r="I7952" s="7">
        <v>42349</v>
      </c>
      <c r="J7952" s="9">
        <v>0</v>
      </c>
      <c r="K7952" s="9">
        <f t="shared" si="374"/>
        <v>0</v>
      </c>
    </row>
    <row r="7953" spans="1:11" x14ac:dyDescent="0.25">
      <c r="A7953">
        <v>7952</v>
      </c>
      <c r="B7953" t="s">
        <v>8</v>
      </c>
      <c r="C7953">
        <f t="shared" si="372"/>
        <v>0</v>
      </c>
      <c r="D7953" t="s">
        <v>73</v>
      </c>
      <c r="E7953">
        <f t="shared" si="373"/>
        <v>0</v>
      </c>
      <c r="F7953">
        <v>12</v>
      </c>
      <c r="G7953">
        <v>36.779049229999998</v>
      </c>
      <c r="H7953" t="s">
        <v>10</v>
      </c>
      <c r="I7953" s="7">
        <v>42349</v>
      </c>
      <c r="J7953" s="9">
        <v>0</v>
      </c>
      <c r="K7953" s="9">
        <f t="shared" si="374"/>
        <v>0</v>
      </c>
    </row>
    <row r="7954" spans="1:11" x14ac:dyDescent="0.25">
      <c r="A7954">
        <v>7953</v>
      </c>
      <c r="B7954" t="s">
        <v>8</v>
      </c>
      <c r="C7954">
        <f t="shared" si="372"/>
        <v>0</v>
      </c>
      <c r="D7954" t="s">
        <v>52</v>
      </c>
      <c r="E7954">
        <f t="shared" si="373"/>
        <v>0</v>
      </c>
      <c r="F7954">
        <v>12</v>
      </c>
      <c r="G7954">
        <v>34.217709460000002</v>
      </c>
      <c r="H7954" t="s">
        <v>10</v>
      </c>
      <c r="I7954" s="7">
        <v>42349</v>
      </c>
      <c r="J7954" s="9">
        <v>0</v>
      </c>
      <c r="K7954" s="9">
        <f t="shared" si="374"/>
        <v>0</v>
      </c>
    </row>
    <row r="7955" spans="1:11" x14ac:dyDescent="0.25">
      <c r="A7955">
        <v>7954</v>
      </c>
      <c r="B7955" t="s">
        <v>8</v>
      </c>
      <c r="C7955">
        <f t="shared" si="372"/>
        <v>0</v>
      </c>
      <c r="D7955" t="s">
        <v>124</v>
      </c>
      <c r="E7955">
        <f t="shared" si="373"/>
        <v>0</v>
      </c>
      <c r="F7955">
        <v>6</v>
      </c>
      <c r="G7955">
        <v>111.05730662000001</v>
      </c>
      <c r="H7955" t="s">
        <v>10</v>
      </c>
      <c r="I7955" s="7">
        <v>42349</v>
      </c>
      <c r="J7955" s="9">
        <v>0</v>
      </c>
      <c r="K7955" s="9">
        <f t="shared" si="374"/>
        <v>0</v>
      </c>
    </row>
    <row r="7956" spans="1:11" x14ac:dyDescent="0.25">
      <c r="A7956">
        <v>7955</v>
      </c>
      <c r="B7956" t="s">
        <v>8</v>
      </c>
      <c r="C7956">
        <f t="shared" si="372"/>
        <v>0</v>
      </c>
      <c r="D7956" t="s">
        <v>78</v>
      </c>
      <c r="E7956">
        <f t="shared" si="373"/>
        <v>0</v>
      </c>
      <c r="F7956">
        <v>6</v>
      </c>
      <c r="G7956">
        <v>29.71802233</v>
      </c>
      <c r="H7956" t="s">
        <v>10</v>
      </c>
      <c r="I7956" s="7">
        <v>42349</v>
      </c>
      <c r="J7956" s="9">
        <v>0</v>
      </c>
      <c r="K7956" s="9">
        <f t="shared" si="374"/>
        <v>0</v>
      </c>
    </row>
    <row r="7957" spans="1:11" x14ac:dyDescent="0.25">
      <c r="A7957">
        <v>7956</v>
      </c>
      <c r="B7957" t="s">
        <v>8</v>
      </c>
      <c r="C7957">
        <f t="shared" si="372"/>
        <v>0</v>
      </c>
      <c r="D7957" t="s">
        <v>63</v>
      </c>
      <c r="E7957">
        <f t="shared" si="373"/>
        <v>0</v>
      </c>
      <c r="F7957">
        <v>20</v>
      </c>
      <c r="G7957">
        <v>28.16614556</v>
      </c>
      <c r="H7957" t="s">
        <v>10</v>
      </c>
      <c r="I7957" s="7">
        <v>42349</v>
      </c>
      <c r="J7957" s="9">
        <v>0</v>
      </c>
      <c r="K7957" s="9">
        <f t="shared" si="374"/>
        <v>0</v>
      </c>
    </row>
    <row r="7958" spans="1:11" x14ac:dyDescent="0.25">
      <c r="A7958">
        <v>7957</v>
      </c>
      <c r="B7958" t="s">
        <v>8</v>
      </c>
      <c r="C7958">
        <f t="shared" si="372"/>
        <v>0</v>
      </c>
      <c r="D7958" t="s">
        <v>125</v>
      </c>
      <c r="E7958">
        <f t="shared" si="373"/>
        <v>0</v>
      </c>
      <c r="F7958">
        <v>6</v>
      </c>
      <c r="G7958">
        <v>168.54410623999999</v>
      </c>
      <c r="H7958" t="s">
        <v>10</v>
      </c>
      <c r="I7958" s="7">
        <v>42349</v>
      </c>
      <c r="J7958" s="9">
        <v>0</v>
      </c>
      <c r="K7958" s="9">
        <f t="shared" si="374"/>
        <v>0</v>
      </c>
    </row>
    <row r="7959" spans="1:11" x14ac:dyDescent="0.25">
      <c r="A7959">
        <v>7958</v>
      </c>
      <c r="B7959" t="s">
        <v>8</v>
      </c>
      <c r="C7959">
        <f t="shared" si="372"/>
        <v>0</v>
      </c>
      <c r="D7959" t="s">
        <v>69</v>
      </c>
      <c r="E7959">
        <f t="shared" si="373"/>
        <v>0</v>
      </c>
      <c r="F7959">
        <v>6</v>
      </c>
      <c r="G7959">
        <v>49.76574196</v>
      </c>
      <c r="H7959" t="s">
        <v>10</v>
      </c>
      <c r="I7959" s="7">
        <v>42349</v>
      </c>
      <c r="J7959" s="9">
        <v>0</v>
      </c>
      <c r="K7959" s="9">
        <f t="shared" si="374"/>
        <v>0</v>
      </c>
    </row>
    <row r="7960" spans="1:11" x14ac:dyDescent="0.25">
      <c r="A7960">
        <v>7959</v>
      </c>
      <c r="B7960" t="s">
        <v>8</v>
      </c>
      <c r="C7960">
        <f t="shared" si="372"/>
        <v>0</v>
      </c>
      <c r="D7960" t="s">
        <v>34</v>
      </c>
      <c r="E7960">
        <f t="shared" si="373"/>
        <v>0</v>
      </c>
      <c r="F7960">
        <v>84</v>
      </c>
      <c r="G7960">
        <v>19.459669510000001</v>
      </c>
      <c r="H7960" t="s">
        <v>10</v>
      </c>
      <c r="I7960" s="7">
        <v>42349</v>
      </c>
      <c r="J7960" s="9">
        <v>0</v>
      </c>
      <c r="K7960" s="9">
        <f t="shared" si="374"/>
        <v>0</v>
      </c>
    </row>
    <row r="7961" spans="1:11" x14ac:dyDescent="0.25">
      <c r="A7961">
        <v>7960</v>
      </c>
      <c r="B7961" t="s">
        <v>8</v>
      </c>
      <c r="C7961">
        <f t="shared" si="372"/>
        <v>0</v>
      </c>
      <c r="D7961" t="s">
        <v>188</v>
      </c>
      <c r="E7961">
        <f t="shared" si="373"/>
        <v>0</v>
      </c>
      <c r="F7961">
        <v>10</v>
      </c>
      <c r="G7961">
        <v>7.1018568499999999</v>
      </c>
      <c r="H7961" t="s">
        <v>10</v>
      </c>
      <c r="I7961" s="7">
        <v>42349</v>
      </c>
      <c r="J7961" s="9">
        <v>0</v>
      </c>
      <c r="K7961" s="9">
        <f t="shared" si="374"/>
        <v>0</v>
      </c>
    </row>
    <row r="7962" spans="1:11" x14ac:dyDescent="0.25">
      <c r="A7962">
        <v>7961</v>
      </c>
      <c r="B7962" t="s">
        <v>8</v>
      </c>
      <c r="C7962">
        <f t="shared" si="372"/>
        <v>0</v>
      </c>
      <c r="D7962" t="s">
        <v>36</v>
      </c>
      <c r="E7962">
        <f t="shared" si="373"/>
        <v>0</v>
      </c>
      <c r="F7962">
        <v>70</v>
      </c>
      <c r="G7962" s="6">
        <v>22.086687170000001</v>
      </c>
      <c r="H7962" t="s">
        <v>10</v>
      </c>
      <c r="I7962" s="7">
        <v>42349</v>
      </c>
      <c r="J7962" s="9">
        <v>3</v>
      </c>
      <c r="K7962" s="9">
        <f t="shared" si="374"/>
        <v>0</v>
      </c>
    </row>
    <row r="7963" spans="1:11" x14ac:dyDescent="0.25">
      <c r="A7963">
        <v>7962</v>
      </c>
      <c r="B7963" t="s">
        <v>58</v>
      </c>
      <c r="C7963">
        <f t="shared" si="372"/>
        <v>0</v>
      </c>
      <c r="D7963" t="s">
        <v>9</v>
      </c>
      <c r="E7963">
        <f t="shared" si="373"/>
        <v>0</v>
      </c>
      <c r="F7963">
        <v>30</v>
      </c>
      <c r="G7963" s="6">
        <v>128.4712256</v>
      </c>
      <c r="H7963" t="s">
        <v>10</v>
      </c>
      <c r="I7963" s="7">
        <v>42349</v>
      </c>
      <c r="J7963" s="9">
        <v>1</v>
      </c>
      <c r="K7963" s="9">
        <f t="shared" si="374"/>
        <v>0</v>
      </c>
    </row>
    <row r="7964" spans="1:11" x14ac:dyDescent="0.25">
      <c r="A7964">
        <v>7963</v>
      </c>
      <c r="B7964" t="s">
        <v>58</v>
      </c>
      <c r="C7964">
        <f t="shared" si="372"/>
        <v>0</v>
      </c>
      <c r="D7964" t="s">
        <v>11</v>
      </c>
      <c r="E7964">
        <f t="shared" si="373"/>
        <v>0</v>
      </c>
      <c r="F7964">
        <v>20</v>
      </c>
      <c r="G7964">
        <v>105.40289013</v>
      </c>
      <c r="H7964" t="s">
        <v>10</v>
      </c>
      <c r="I7964" s="7">
        <v>42349</v>
      </c>
      <c r="J7964" s="9">
        <v>0</v>
      </c>
      <c r="K7964" s="9">
        <f t="shared" si="374"/>
        <v>0</v>
      </c>
    </row>
    <row r="7965" spans="1:11" x14ac:dyDescent="0.25">
      <c r="A7965">
        <v>7964</v>
      </c>
      <c r="B7965" t="s">
        <v>58</v>
      </c>
      <c r="C7965">
        <f t="shared" si="372"/>
        <v>0</v>
      </c>
      <c r="D7965" t="s">
        <v>12</v>
      </c>
      <c r="E7965">
        <f t="shared" si="373"/>
        <v>0</v>
      </c>
      <c r="F7965">
        <v>6</v>
      </c>
      <c r="G7965">
        <v>38.71651585</v>
      </c>
      <c r="H7965" t="s">
        <v>10</v>
      </c>
      <c r="I7965" s="7">
        <v>42349</v>
      </c>
      <c r="J7965" s="9">
        <v>0</v>
      </c>
      <c r="K7965" s="9">
        <f t="shared" si="374"/>
        <v>0</v>
      </c>
    </row>
    <row r="7966" spans="1:11" x14ac:dyDescent="0.25">
      <c r="A7966">
        <v>7965</v>
      </c>
      <c r="B7966" t="s">
        <v>58</v>
      </c>
      <c r="C7966">
        <f t="shared" si="372"/>
        <v>0</v>
      </c>
      <c r="D7966" t="s">
        <v>14</v>
      </c>
      <c r="E7966">
        <f t="shared" si="373"/>
        <v>0</v>
      </c>
      <c r="F7966">
        <v>40</v>
      </c>
      <c r="G7966">
        <v>30.244250999999998</v>
      </c>
      <c r="H7966" t="s">
        <v>10</v>
      </c>
      <c r="I7966" s="7">
        <v>42349</v>
      </c>
      <c r="J7966" s="9">
        <v>0</v>
      </c>
      <c r="K7966" s="9">
        <f t="shared" si="374"/>
        <v>0</v>
      </c>
    </row>
    <row r="7967" spans="1:11" x14ac:dyDescent="0.25">
      <c r="A7967">
        <v>7966</v>
      </c>
      <c r="B7967" t="s">
        <v>58</v>
      </c>
      <c r="C7967">
        <f t="shared" si="372"/>
        <v>0</v>
      </c>
      <c r="D7967" t="s">
        <v>16</v>
      </c>
      <c r="E7967">
        <f t="shared" si="373"/>
        <v>0</v>
      </c>
      <c r="F7967">
        <v>50</v>
      </c>
      <c r="G7967">
        <v>9.1510668400000004</v>
      </c>
      <c r="H7967" t="s">
        <v>10</v>
      </c>
      <c r="I7967" s="7">
        <v>42349</v>
      </c>
      <c r="J7967" s="9">
        <v>0</v>
      </c>
      <c r="K7967" s="9">
        <f t="shared" si="374"/>
        <v>0</v>
      </c>
    </row>
    <row r="7968" spans="1:11" x14ac:dyDescent="0.25">
      <c r="A7968">
        <v>7967</v>
      </c>
      <c r="B7968" t="s">
        <v>58</v>
      </c>
      <c r="C7968">
        <f t="shared" si="372"/>
        <v>0</v>
      </c>
      <c r="D7968" t="s">
        <v>17</v>
      </c>
      <c r="E7968">
        <f t="shared" si="373"/>
        <v>0</v>
      </c>
      <c r="F7968">
        <v>20</v>
      </c>
      <c r="G7968">
        <v>12.015959970000001</v>
      </c>
      <c r="H7968" t="s">
        <v>10</v>
      </c>
      <c r="I7968" s="7">
        <v>42349</v>
      </c>
      <c r="J7968" s="9">
        <v>0</v>
      </c>
      <c r="K7968" s="9">
        <f t="shared" si="374"/>
        <v>0</v>
      </c>
    </row>
    <row r="7969" spans="1:11" x14ac:dyDescent="0.25">
      <c r="A7969">
        <v>7968</v>
      </c>
      <c r="B7969" t="s">
        <v>58</v>
      </c>
      <c r="C7969">
        <f t="shared" si="372"/>
        <v>0</v>
      </c>
      <c r="D7969" t="s">
        <v>18</v>
      </c>
      <c r="E7969">
        <f t="shared" si="373"/>
        <v>0</v>
      </c>
      <c r="F7969">
        <v>10</v>
      </c>
      <c r="G7969">
        <v>11.49897488</v>
      </c>
      <c r="H7969" t="s">
        <v>10</v>
      </c>
      <c r="I7969" s="7">
        <v>42349</v>
      </c>
      <c r="J7969" s="9">
        <v>0</v>
      </c>
      <c r="K7969" s="9">
        <f t="shared" si="374"/>
        <v>0</v>
      </c>
    </row>
    <row r="7970" spans="1:11" x14ac:dyDescent="0.25">
      <c r="A7970">
        <v>7969</v>
      </c>
      <c r="B7970" t="s">
        <v>58</v>
      </c>
      <c r="C7970">
        <f t="shared" si="372"/>
        <v>0</v>
      </c>
      <c r="D7970" t="s">
        <v>19</v>
      </c>
      <c r="E7970">
        <f t="shared" si="373"/>
        <v>0</v>
      </c>
      <c r="F7970">
        <v>24</v>
      </c>
      <c r="G7970">
        <v>17.730471380000001</v>
      </c>
      <c r="H7970" t="s">
        <v>10</v>
      </c>
      <c r="I7970" s="7">
        <v>42349</v>
      </c>
      <c r="J7970" s="9">
        <v>0</v>
      </c>
      <c r="K7970" s="9">
        <f t="shared" si="374"/>
        <v>0</v>
      </c>
    </row>
    <row r="7971" spans="1:11" x14ac:dyDescent="0.25">
      <c r="A7971">
        <v>7970</v>
      </c>
      <c r="B7971" t="s">
        <v>58</v>
      </c>
      <c r="C7971">
        <f t="shared" si="372"/>
        <v>0</v>
      </c>
      <c r="D7971" t="s">
        <v>60</v>
      </c>
      <c r="E7971">
        <f t="shared" si="373"/>
        <v>0</v>
      </c>
      <c r="F7971">
        <v>18</v>
      </c>
      <c r="G7971">
        <v>19.503141289999999</v>
      </c>
      <c r="H7971" t="s">
        <v>10</v>
      </c>
      <c r="I7971" s="7">
        <v>42349</v>
      </c>
      <c r="J7971" s="9">
        <v>0</v>
      </c>
      <c r="K7971" s="9">
        <f t="shared" si="374"/>
        <v>0</v>
      </c>
    </row>
    <row r="7972" spans="1:11" x14ac:dyDescent="0.25">
      <c r="A7972">
        <v>7971</v>
      </c>
      <c r="B7972" t="s">
        <v>58</v>
      </c>
      <c r="C7972">
        <f t="shared" si="372"/>
        <v>0</v>
      </c>
      <c r="D7972" t="s">
        <v>72</v>
      </c>
      <c r="E7972">
        <f t="shared" si="373"/>
        <v>0</v>
      </c>
      <c r="F7972">
        <v>30</v>
      </c>
      <c r="G7972">
        <v>119.81196375</v>
      </c>
      <c r="H7972" t="s">
        <v>10</v>
      </c>
      <c r="I7972" s="7">
        <v>42349</v>
      </c>
      <c r="J7972" s="9">
        <v>0</v>
      </c>
      <c r="K7972" s="9">
        <f t="shared" si="374"/>
        <v>0</v>
      </c>
    </row>
    <row r="7973" spans="1:11" x14ac:dyDescent="0.25">
      <c r="A7973">
        <v>7972</v>
      </c>
      <c r="B7973" t="s">
        <v>58</v>
      </c>
      <c r="C7973">
        <f t="shared" si="372"/>
        <v>0</v>
      </c>
      <c r="D7973" t="s">
        <v>22</v>
      </c>
      <c r="E7973">
        <f t="shared" si="373"/>
        <v>0</v>
      </c>
      <c r="F7973">
        <v>4</v>
      </c>
      <c r="G7973">
        <v>132.40676239999999</v>
      </c>
      <c r="H7973" t="s">
        <v>10</v>
      </c>
      <c r="I7973" s="7">
        <v>42349</v>
      </c>
      <c r="J7973" s="9">
        <v>0</v>
      </c>
      <c r="K7973" s="9">
        <f t="shared" si="374"/>
        <v>0</v>
      </c>
    </row>
    <row r="7974" spans="1:11" x14ac:dyDescent="0.25">
      <c r="A7974">
        <v>7973</v>
      </c>
      <c r="B7974" t="s">
        <v>58</v>
      </c>
      <c r="C7974">
        <f t="shared" si="372"/>
        <v>0</v>
      </c>
      <c r="D7974" t="s">
        <v>61</v>
      </c>
      <c r="E7974">
        <f t="shared" si="373"/>
        <v>0</v>
      </c>
      <c r="F7974">
        <v>12</v>
      </c>
      <c r="G7974">
        <v>30.43492273</v>
      </c>
      <c r="H7974" t="s">
        <v>10</v>
      </c>
      <c r="I7974" s="7">
        <v>42349</v>
      </c>
      <c r="J7974" s="9">
        <v>0</v>
      </c>
      <c r="K7974" s="9">
        <f t="shared" si="374"/>
        <v>0</v>
      </c>
    </row>
    <row r="7975" spans="1:11" x14ac:dyDescent="0.25">
      <c r="A7975">
        <v>7974</v>
      </c>
      <c r="B7975" t="s">
        <v>58</v>
      </c>
      <c r="C7975">
        <f t="shared" si="372"/>
        <v>0</v>
      </c>
      <c r="D7975" t="s">
        <v>24</v>
      </c>
      <c r="E7975">
        <f t="shared" si="373"/>
        <v>0</v>
      </c>
      <c r="F7975">
        <v>12</v>
      </c>
      <c r="G7975">
        <v>21.971186339999999</v>
      </c>
      <c r="H7975" t="s">
        <v>10</v>
      </c>
      <c r="I7975" s="7">
        <v>42349</v>
      </c>
      <c r="J7975" s="9">
        <v>0</v>
      </c>
      <c r="K7975" s="9">
        <f t="shared" si="374"/>
        <v>0</v>
      </c>
    </row>
    <row r="7976" spans="1:11" x14ac:dyDescent="0.25">
      <c r="A7976">
        <v>7975</v>
      </c>
      <c r="B7976" t="s">
        <v>58</v>
      </c>
      <c r="C7976">
        <f t="shared" si="372"/>
        <v>0</v>
      </c>
      <c r="D7976" t="s">
        <v>25</v>
      </c>
      <c r="E7976">
        <f t="shared" si="373"/>
        <v>0</v>
      </c>
      <c r="F7976">
        <v>10</v>
      </c>
      <c r="G7976">
        <v>28.234439399999999</v>
      </c>
      <c r="H7976" t="s">
        <v>10</v>
      </c>
      <c r="I7976" s="7">
        <v>42349</v>
      </c>
      <c r="J7976" s="9">
        <v>0</v>
      </c>
      <c r="K7976" s="9">
        <f t="shared" si="374"/>
        <v>0</v>
      </c>
    </row>
    <row r="7977" spans="1:11" x14ac:dyDescent="0.25">
      <c r="A7977">
        <v>7976</v>
      </c>
      <c r="B7977" t="s">
        <v>58</v>
      </c>
      <c r="C7977">
        <f t="shared" si="372"/>
        <v>0</v>
      </c>
      <c r="D7977" t="s">
        <v>97</v>
      </c>
      <c r="E7977">
        <f t="shared" si="373"/>
        <v>0</v>
      </c>
      <c r="F7977">
        <v>30</v>
      </c>
      <c r="G7977">
        <v>71.752709710000005</v>
      </c>
      <c r="H7977" t="s">
        <v>10</v>
      </c>
      <c r="I7977" s="7">
        <v>42349</v>
      </c>
      <c r="J7977" s="9">
        <v>0</v>
      </c>
      <c r="K7977" s="9">
        <f t="shared" si="374"/>
        <v>0</v>
      </c>
    </row>
    <row r="7978" spans="1:11" x14ac:dyDescent="0.25">
      <c r="A7978">
        <v>7977</v>
      </c>
      <c r="B7978" t="s">
        <v>58</v>
      </c>
      <c r="C7978">
        <f t="shared" si="372"/>
        <v>0</v>
      </c>
      <c r="D7978" t="s">
        <v>227</v>
      </c>
      <c r="E7978">
        <f t="shared" si="373"/>
        <v>0</v>
      </c>
      <c r="F7978">
        <v>10</v>
      </c>
      <c r="G7978">
        <v>34.09252961</v>
      </c>
      <c r="H7978" t="s">
        <v>10</v>
      </c>
      <c r="I7978" s="7">
        <v>42349</v>
      </c>
      <c r="J7978" s="9">
        <v>0</v>
      </c>
      <c r="K7978" s="9">
        <f t="shared" si="374"/>
        <v>0</v>
      </c>
    </row>
    <row r="7979" spans="1:11" x14ac:dyDescent="0.25">
      <c r="A7979">
        <v>7978</v>
      </c>
      <c r="B7979" t="s">
        <v>58</v>
      </c>
      <c r="C7979">
        <f t="shared" si="372"/>
        <v>0</v>
      </c>
      <c r="D7979" t="s">
        <v>26</v>
      </c>
      <c r="E7979">
        <f t="shared" si="373"/>
        <v>0</v>
      </c>
      <c r="F7979">
        <v>10</v>
      </c>
      <c r="G7979">
        <v>82.692239169999993</v>
      </c>
      <c r="H7979" t="s">
        <v>10</v>
      </c>
      <c r="I7979" s="7">
        <v>42349</v>
      </c>
      <c r="J7979" s="9">
        <v>0</v>
      </c>
      <c r="K7979" s="9">
        <f t="shared" si="374"/>
        <v>0</v>
      </c>
    </row>
    <row r="7980" spans="1:11" x14ac:dyDescent="0.25">
      <c r="A7980">
        <v>7979</v>
      </c>
      <c r="B7980" t="s">
        <v>58</v>
      </c>
      <c r="C7980">
        <f t="shared" si="372"/>
        <v>0</v>
      </c>
      <c r="D7980" t="s">
        <v>27</v>
      </c>
      <c r="E7980">
        <f t="shared" si="373"/>
        <v>1</v>
      </c>
      <c r="F7980">
        <v>10</v>
      </c>
      <c r="G7980">
        <v>27.45044395</v>
      </c>
      <c r="H7980" t="s">
        <v>10</v>
      </c>
      <c r="I7980" s="7">
        <v>42349</v>
      </c>
      <c r="J7980" s="9">
        <v>0</v>
      </c>
      <c r="K7980" s="9">
        <f t="shared" si="374"/>
        <v>1</v>
      </c>
    </row>
    <row r="7981" spans="1:11" x14ac:dyDescent="0.25">
      <c r="A7981">
        <v>7980</v>
      </c>
      <c r="B7981" t="s">
        <v>58</v>
      </c>
      <c r="C7981">
        <f t="shared" si="372"/>
        <v>1</v>
      </c>
      <c r="D7981" t="s">
        <v>27</v>
      </c>
      <c r="E7981">
        <f t="shared" si="373"/>
        <v>0</v>
      </c>
      <c r="F7981">
        <v>10</v>
      </c>
      <c r="G7981">
        <v>28.328323940000001</v>
      </c>
      <c r="H7981" t="s">
        <v>10</v>
      </c>
      <c r="I7981" s="7">
        <v>42349</v>
      </c>
      <c r="J7981" s="9">
        <v>0</v>
      </c>
      <c r="K7981" s="9">
        <f t="shared" si="374"/>
        <v>1</v>
      </c>
    </row>
    <row r="7982" spans="1:11" x14ac:dyDescent="0.25">
      <c r="A7982">
        <v>7981</v>
      </c>
      <c r="B7982" t="s">
        <v>58</v>
      </c>
      <c r="C7982">
        <f t="shared" si="372"/>
        <v>0</v>
      </c>
      <c r="D7982" t="s">
        <v>29</v>
      </c>
      <c r="E7982">
        <f t="shared" si="373"/>
        <v>0</v>
      </c>
      <c r="F7982">
        <v>36</v>
      </c>
      <c r="G7982">
        <v>31.692324360000001</v>
      </c>
      <c r="H7982" t="s">
        <v>10</v>
      </c>
      <c r="I7982" s="7">
        <v>42349</v>
      </c>
      <c r="J7982" s="9">
        <v>0</v>
      </c>
      <c r="K7982" s="9">
        <f t="shared" si="374"/>
        <v>0</v>
      </c>
    </row>
    <row r="7983" spans="1:11" x14ac:dyDescent="0.25">
      <c r="A7983">
        <v>7982</v>
      </c>
      <c r="B7983" t="s">
        <v>58</v>
      </c>
      <c r="C7983">
        <f t="shared" si="372"/>
        <v>0</v>
      </c>
      <c r="D7983" t="s">
        <v>30</v>
      </c>
      <c r="E7983">
        <f t="shared" si="373"/>
        <v>0</v>
      </c>
      <c r="F7983">
        <v>30</v>
      </c>
      <c r="G7983">
        <v>19.296885849999999</v>
      </c>
      <c r="H7983" t="s">
        <v>10</v>
      </c>
      <c r="I7983" s="7">
        <v>42349</v>
      </c>
      <c r="J7983" s="9">
        <v>0</v>
      </c>
      <c r="K7983" s="9">
        <f t="shared" si="374"/>
        <v>0</v>
      </c>
    </row>
    <row r="7984" spans="1:11" x14ac:dyDescent="0.25">
      <c r="A7984">
        <v>7983</v>
      </c>
      <c r="B7984" t="s">
        <v>58</v>
      </c>
      <c r="C7984">
        <f t="shared" si="372"/>
        <v>0</v>
      </c>
      <c r="D7984" t="s">
        <v>31</v>
      </c>
      <c r="E7984">
        <f t="shared" si="373"/>
        <v>0</v>
      </c>
      <c r="F7984">
        <v>18</v>
      </c>
      <c r="G7984">
        <v>27.649227759999999</v>
      </c>
      <c r="H7984" t="s">
        <v>10</v>
      </c>
      <c r="I7984" s="7">
        <v>42349</v>
      </c>
      <c r="J7984" s="9">
        <v>0</v>
      </c>
      <c r="K7984" s="9">
        <f t="shared" si="374"/>
        <v>0</v>
      </c>
    </row>
    <row r="7985" spans="1:11" x14ac:dyDescent="0.25">
      <c r="A7985">
        <v>7984</v>
      </c>
      <c r="B7985" t="s">
        <v>58</v>
      </c>
      <c r="C7985">
        <f t="shared" si="372"/>
        <v>0</v>
      </c>
      <c r="D7985" t="s">
        <v>32</v>
      </c>
      <c r="E7985">
        <f t="shared" si="373"/>
        <v>0</v>
      </c>
      <c r="F7985">
        <v>30</v>
      </c>
      <c r="G7985">
        <v>28.292171530000001</v>
      </c>
      <c r="H7985" t="s">
        <v>10</v>
      </c>
      <c r="I7985" s="7">
        <v>42349</v>
      </c>
      <c r="J7985" s="9">
        <v>0</v>
      </c>
      <c r="K7985" s="9">
        <f t="shared" si="374"/>
        <v>0</v>
      </c>
    </row>
    <row r="7986" spans="1:11" x14ac:dyDescent="0.25">
      <c r="A7986">
        <v>7985</v>
      </c>
      <c r="B7986" t="s">
        <v>58</v>
      </c>
      <c r="C7986">
        <f t="shared" si="372"/>
        <v>0</v>
      </c>
      <c r="D7986" t="s">
        <v>52</v>
      </c>
      <c r="E7986">
        <f t="shared" si="373"/>
        <v>0</v>
      </c>
      <c r="F7986">
        <v>24</v>
      </c>
      <c r="G7986">
        <v>33.879039919999997</v>
      </c>
      <c r="H7986" t="s">
        <v>10</v>
      </c>
      <c r="I7986" s="7">
        <v>42349</v>
      </c>
      <c r="J7986" s="9">
        <v>0</v>
      </c>
      <c r="K7986" s="9">
        <f t="shared" si="374"/>
        <v>0</v>
      </c>
    </row>
    <row r="7987" spans="1:11" x14ac:dyDescent="0.25">
      <c r="A7987">
        <v>7986</v>
      </c>
      <c r="B7987" t="s">
        <v>58</v>
      </c>
      <c r="C7987">
        <f t="shared" si="372"/>
        <v>0</v>
      </c>
      <c r="D7987" t="s">
        <v>78</v>
      </c>
      <c r="E7987">
        <f t="shared" si="373"/>
        <v>0</v>
      </c>
      <c r="F7987">
        <v>6</v>
      </c>
      <c r="G7987">
        <v>29.71802233</v>
      </c>
      <c r="H7987" t="s">
        <v>10</v>
      </c>
      <c r="I7987" s="7">
        <v>42349</v>
      </c>
      <c r="J7987" s="9">
        <v>0</v>
      </c>
      <c r="K7987" s="9">
        <f t="shared" si="374"/>
        <v>0</v>
      </c>
    </row>
    <row r="7988" spans="1:11" x14ac:dyDescent="0.25">
      <c r="A7988">
        <v>7987</v>
      </c>
      <c r="B7988" t="s">
        <v>58</v>
      </c>
      <c r="C7988">
        <f t="shared" si="372"/>
        <v>0</v>
      </c>
      <c r="D7988" t="s">
        <v>33</v>
      </c>
      <c r="E7988">
        <f t="shared" si="373"/>
        <v>0</v>
      </c>
      <c r="F7988">
        <v>18</v>
      </c>
      <c r="G7988">
        <v>53.772839930000004</v>
      </c>
      <c r="H7988" t="s">
        <v>10</v>
      </c>
      <c r="I7988" s="7">
        <v>42349</v>
      </c>
      <c r="J7988" s="9">
        <v>0</v>
      </c>
      <c r="K7988" s="9">
        <f t="shared" si="374"/>
        <v>0</v>
      </c>
    </row>
    <row r="7989" spans="1:11" x14ac:dyDescent="0.25">
      <c r="A7989">
        <v>7988</v>
      </c>
      <c r="B7989" t="s">
        <v>58</v>
      </c>
      <c r="C7989">
        <f t="shared" si="372"/>
        <v>0</v>
      </c>
      <c r="D7989" t="s">
        <v>83</v>
      </c>
      <c r="E7989">
        <f t="shared" si="373"/>
        <v>0</v>
      </c>
      <c r="F7989">
        <v>12</v>
      </c>
      <c r="G7989">
        <v>34.595134629999997</v>
      </c>
      <c r="H7989" t="s">
        <v>10</v>
      </c>
      <c r="I7989" s="7">
        <v>42349</v>
      </c>
      <c r="J7989" s="9">
        <v>0</v>
      </c>
      <c r="K7989" s="9">
        <f t="shared" si="374"/>
        <v>0</v>
      </c>
    </row>
    <row r="7990" spans="1:11" x14ac:dyDescent="0.25">
      <c r="A7990">
        <v>7989</v>
      </c>
      <c r="B7990" t="s">
        <v>58</v>
      </c>
      <c r="C7990">
        <f t="shared" si="372"/>
        <v>0</v>
      </c>
      <c r="D7990" t="s">
        <v>63</v>
      </c>
      <c r="E7990">
        <f t="shared" si="373"/>
        <v>0</v>
      </c>
      <c r="F7990">
        <v>10</v>
      </c>
      <c r="G7990">
        <v>29.016113279999999</v>
      </c>
      <c r="H7990" t="s">
        <v>10</v>
      </c>
      <c r="I7990" s="7">
        <v>42349</v>
      </c>
      <c r="J7990" s="9">
        <v>0</v>
      </c>
      <c r="K7990" s="9">
        <f t="shared" si="374"/>
        <v>0</v>
      </c>
    </row>
    <row r="7991" spans="1:11" x14ac:dyDescent="0.25">
      <c r="A7991">
        <v>7990</v>
      </c>
      <c r="B7991" t="s">
        <v>58</v>
      </c>
      <c r="C7991">
        <f t="shared" si="372"/>
        <v>0</v>
      </c>
      <c r="D7991" t="s">
        <v>69</v>
      </c>
      <c r="E7991">
        <f t="shared" si="373"/>
        <v>0</v>
      </c>
      <c r="F7991">
        <v>12</v>
      </c>
      <c r="G7991">
        <v>49.764862690000001</v>
      </c>
      <c r="H7991" t="s">
        <v>10</v>
      </c>
      <c r="I7991" s="7">
        <v>42349</v>
      </c>
      <c r="J7991" s="9">
        <v>0</v>
      </c>
      <c r="K7991" s="9">
        <f t="shared" si="374"/>
        <v>0</v>
      </c>
    </row>
    <row r="7992" spans="1:11" x14ac:dyDescent="0.25">
      <c r="A7992">
        <v>7991</v>
      </c>
      <c r="B7992" t="s">
        <v>58</v>
      </c>
      <c r="C7992">
        <f t="shared" si="372"/>
        <v>0</v>
      </c>
      <c r="D7992" t="s">
        <v>34</v>
      </c>
      <c r="E7992">
        <f t="shared" si="373"/>
        <v>1</v>
      </c>
      <c r="F7992">
        <v>12</v>
      </c>
      <c r="G7992">
        <v>19.459258429999998</v>
      </c>
      <c r="H7992" t="s">
        <v>10</v>
      </c>
      <c r="I7992" s="7">
        <v>42349</v>
      </c>
      <c r="J7992" s="9">
        <v>0</v>
      </c>
      <c r="K7992" s="9">
        <f t="shared" si="374"/>
        <v>1</v>
      </c>
    </row>
    <row r="7993" spans="1:11" x14ac:dyDescent="0.25">
      <c r="A7993">
        <v>7992</v>
      </c>
      <c r="B7993" t="s">
        <v>58</v>
      </c>
      <c r="C7993">
        <f t="shared" si="372"/>
        <v>1</v>
      </c>
      <c r="D7993" t="s">
        <v>34</v>
      </c>
      <c r="E7993">
        <f t="shared" si="373"/>
        <v>0</v>
      </c>
      <c r="F7993">
        <v>24</v>
      </c>
      <c r="G7993">
        <v>19.459758010000002</v>
      </c>
      <c r="H7993" t="s">
        <v>10</v>
      </c>
      <c r="I7993" s="7">
        <v>42349</v>
      </c>
      <c r="J7993" s="9">
        <v>0</v>
      </c>
      <c r="K7993" s="9">
        <f t="shared" si="374"/>
        <v>1</v>
      </c>
    </row>
    <row r="7994" spans="1:11" x14ac:dyDescent="0.25">
      <c r="A7994">
        <v>7993</v>
      </c>
      <c r="B7994" t="s">
        <v>58</v>
      </c>
      <c r="C7994">
        <f t="shared" si="372"/>
        <v>0</v>
      </c>
      <c r="D7994" t="s">
        <v>130</v>
      </c>
      <c r="E7994">
        <f t="shared" si="373"/>
        <v>0</v>
      </c>
      <c r="F7994">
        <v>6</v>
      </c>
      <c r="G7994" s="6">
        <v>19.418728229999999</v>
      </c>
      <c r="H7994" t="s">
        <v>10</v>
      </c>
      <c r="I7994" s="7">
        <v>42349</v>
      </c>
      <c r="J7994" s="9">
        <v>3</v>
      </c>
      <c r="K7994" s="9">
        <f t="shared" si="374"/>
        <v>0</v>
      </c>
    </row>
    <row r="7995" spans="1:11" x14ac:dyDescent="0.25">
      <c r="A7995">
        <v>7994</v>
      </c>
      <c r="B7995" t="s">
        <v>65</v>
      </c>
      <c r="C7995">
        <f t="shared" si="372"/>
        <v>0</v>
      </c>
      <c r="D7995" t="s">
        <v>11</v>
      </c>
      <c r="E7995">
        <f t="shared" si="373"/>
        <v>0</v>
      </c>
      <c r="F7995">
        <v>10</v>
      </c>
      <c r="G7995" s="6">
        <v>107.52799232</v>
      </c>
      <c r="H7995" t="s">
        <v>66</v>
      </c>
      <c r="I7995" s="7">
        <v>42349</v>
      </c>
      <c r="J7995" s="9">
        <v>1</v>
      </c>
      <c r="K7995" s="9">
        <f t="shared" si="374"/>
        <v>0</v>
      </c>
    </row>
    <row r="7996" spans="1:11" x14ac:dyDescent="0.25">
      <c r="A7996">
        <v>7995</v>
      </c>
      <c r="B7996" t="s">
        <v>65</v>
      </c>
      <c r="C7996">
        <f t="shared" si="372"/>
        <v>0</v>
      </c>
      <c r="D7996" t="s">
        <v>59</v>
      </c>
      <c r="E7996">
        <f t="shared" si="373"/>
        <v>0</v>
      </c>
      <c r="F7996">
        <v>30</v>
      </c>
      <c r="G7996">
        <v>79.847544209999995</v>
      </c>
      <c r="H7996" t="s">
        <v>66</v>
      </c>
      <c r="I7996" s="7">
        <v>42349</v>
      </c>
      <c r="J7996" s="9">
        <v>0</v>
      </c>
      <c r="K7996" s="9">
        <f t="shared" si="374"/>
        <v>0</v>
      </c>
    </row>
    <row r="7997" spans="1:11" x14ac:dyDescent="0.25">
      <c r="A7997">
        <v>7996</v>
      </c>
      <c r="B7997" t="s">
        <v>65</v>
      </c>
      <c r="C7997">
        <f t="shared" si="372"/>
        <v>0</v>
      </c>
      <c r="D7997" t="s">
        <v>12</v>
      </c>
      <c r="E7997">
        <f t="shared" si="373"/>
        <v>0</v>
      </c>
      <c r="F7997">
        <v>11</v>
      </c>
      <c r="G7997">
        <v>38.715582230000003</v>
      </c>
      <c r="H7997" t="s">
        <v>66</v>
      </c>
      <c r="I7997" s="7">
        <v>42349</v>
      </c>
      <c r="J7997" s="9">
        <v>0</v>
      </c>
      <c r="K7997" s="9">
        <f t="shared" si="374"/>
        <v>0</v>
      </c>
    </row>
    <row r="7998" spans="1:11" x14ac:dyDescent="0.25">
      <c r="A7998">
        <v>7997</v>
      </c>
      <c r="B7998" t="s">
        <v>65</v>
      </c>
      <c r="C7998">
        <f t="shared" si="372"/>
        <v>0</v>
      </c>
      <c r="D7998" t="s">
        <v>16</v>
      </c>
      <c r="E7998">
        <f t="shared" si="373"/>
        <v>0</v>
      </c>
      <c r="F7998">
        <v>30</v>
      </c>
      <c r="G7998">
        <v>9.1537926400000007</v>
      </c>
      <c r="H7998" t="s">
        <v>66</v>
      </c>
      <c r="I7998" s="7">
        <v>42349</v>
      </c>
      <c r="J7998" s="9">
        <v>0</v>
      </c>
      <c r="K7998" s="9">
        <f t="shared" si="374"/>
        <v>0</v>
      </c>
    </row>
    <row r="7999" spans="1:11" x14ac:dyDescent="0.25">
      <c r="A7999">
        <v>7998</v>
      </c>
      <c r="B7999" t="s">
        <v>65</v>
      </c>
      <c r="C7999">
        <f t="shared" si="372"/>
        <v>0</v>
      </c>
      <c r="D7999" t="s">
        <v>17</v>
      </c>
      <c r="E7999">
        <f t="shared" si="373"/>
        <v>0</v>
      </c>
      <c r="F7999">
        <v>20</v>
      </c>
      <c r="G7999">
        <v>12.017324540000001</v>
      </c>
      <c r="H7999" t="s">
        <v>66</v>
      </c>
      <c r="I7999" s="7">
        <v>42349</v>
      </c>
      <c r="J7999" s="9">
        <v>0</v>
      </c>
      <c r="K7999" s="9">
        <f t="shared" si="374"/>
        <v>0</v>
      </c>
    </row>
    <row r="8000" spans="1:11" x14ac:dyDescent="0.25">
      <c r="A8000">
        <v>7999</v>
      </c>
      <c r="B8000" t="s">
        <v>65</v>
      </c>
      <c r="C8000">
        <f t="shared" si="372"/>
        <v>0</v>
      </c>
      <c r="D8000" t="s">
        <v>18</v>
      </c>
      <c r="E8000">
        <f t="shared" si="373"/>
        <v>0</v>
      </c>
      <c r="F8000">
        <v>10</v>
      </c>
      <c r="G8000">
        <v>11.61749236</v>
      </c>
      <c r="H8000" t="s">
        <v>66</v>
      </c>
      <c r="I8000" s="7">
        <v>42349</v>
      </c>
      <c r="J8000" s="9">
        <v>0</v>
      </c>
      <c r="K8000" s="9">
        <f t="shared" si="374"/>
        <v>0</v>
      </c>
    </row>
    <row r="8001" spans="1:11" x14ac:dyDescent="0.25">
      <c r="A8001">
        <v>8000</v>
      </c>
      <c r="B8001" t="s">
        <v>65</v>
      </c>
      <c r="C8001">
        <f t="shared" si="372"/>
        <v>0</v>
      </c>
      <c r="D8001" t="s">
        <v>167</v>
      </c>
      <c r="E8001">
        <f t="shared" si="373"/>
        <v>0</v>
      </c>
      <c r="F8001">
        <v>6</v>
      </c>
      <c r="G8001">
        <v>20.688002950000001</v>
      </c>
      <c r="H8001" t="s">
        <v>66</v>
      </c>
      <c r="I8001" s="7">
        <v>42349</v>
      </c>
      <c r="J8001" s="9">
        <v>0</v>
      </c>
      <c r="K8001" s="9">
        <f t="shared" si="374"/>
        <v>0</v>
      </c>
    </row>
    <row r="8002" spans="1:11" x14ac:dyDescent="0.25">
      <c r="A8002">
        <v>8001</v>
      </c>
      <c r="B8002" t="s">
        <v>65</v>
      </c>
      <c r="C8002">
        <f t="shared" si="372"/>
        <v>0</v>
      </c>
      <c r="D8002" t="s">
        <v>20</v>
      </c>
      <c r="E8002">
        <f t="shared" si="373"/>
        <v>0</v>
      </c>
      <c r="F8002">
        <v>10</v>
      </c>
      <c r="G8002">
        <v>23.151395870000002</v>
      </c>
      <c r="H8002" t="s">
        <v>66</v>
      </c>
      <c r="I8002" s="7">
        <v>42349</v>
      </c>
      <c r="J8002" s="9">
        <v>0</v>
      </c>
      <c r="K8002" s="9">
        <f t="shared" si="374"/>
        <v>0</v>
      </c>
    </row>
    <row r="8003" spans="1:11" x14ac:dyDescent="0.25">
      <c r="A8003">
        <v>8002</v>
      </c>
      <c r="B8003" t="s">
        <v>65</v>
      </c>
      <c r="C8003">
        <f t="shared" ref="C8003:C8066" si="375">IF(D8003=D8002,1,0)</f>
        <v>0</v>
      </c>
      <c r="D8003" t="s">
        <v>21</v>
      </c>
      <c r="E8003">
        <f t="shared" ref="E8003:E8066" si="376">IF(D8003=D8004,1,0)</f>
        <v>0</v>
      </c>
      <c r="F8003">
        <v>6</v>
      </c>
      <c r="G8003">
        <v>29.238822989999999</v>
      </c>
      <c r="H8003" t="s">
        <v>66</v>
      </c>
      <c r="I8003" s="7">
        <v>42349</v>
      </c>
      <c r="J8003" s="9">
        <v>0</v>
      </c>
      <c r="K8003" s="9">
        <f t="shared" ref="K8003:K8066" si="377">E8003+C8003</f>
        <v>0</v>
      </c>
    </row>
    <row r="8004" spans="1:11" x14ac:dyDescent="0.25">
      <c r="A8004">
        <v>8003</v>
      </c>
      <c r="B8004" t="s">
        <v>65</v>
      </c>
      <c r="C8004">
        <f t="shared" si="375"/>
        <v>0</v>
      </c>
      <c r="D8004" t="s">
        <v>44</v>
      </c>
      <c r="E8004">
        <f t="shared" si="376"/>
        <v>0</v>
      </c>
      <c r="F8004">
        <v>10</v>
      </c>
      <c r="G8004">
        <v>9.0766858900000003</v>
      </c>
      <c r="H8004" t="s">
        <v>66</v>
      </c>
      <c r="I8004" s="7">
        <v>42349</v>
      </c>
      <c r="J8004" s="9">
        <v>0</v>
      </c>
      <c r="K8004" s="9">
        <f t="shared" si="377"/>
        <v>0</v>
      </c>
    </row>
    <row r="8005" spans="1:11" x14ac:dyDescent="0.25">
      <c r="A8005">
        <v>8004</v>
      </c>
      <c r="B8005" t="s">
        <v>65</v>
      </c>
      <c r="C8005">
        <f t="shared" si="375"/>
        <v>0</v>
      </c>
      <c r="D8005" t="s">
        <v>67</v>
      </c>
      <c r="E8005">
        <f t="shared" si="376"/>
        <v>0</v>
      </c>
      <c r="F8005">
        <v>2</v>
      </c>
      <c r="G8005">
        <v>225.1273109</v>
      </c>
      <c r="H8005" t="s">
        <v>66</v>
      </c>
      <c r="I8005" s="7">
        <v>42349</v>
      </c>
      <c r="J8005" s="9">
        <v>0</v>
      </c>
      <c r="K8005" s="9">
        <f t="shared" si="377"/>
        <v>0</v>
      </c>
    </row>
    <row r="8006" spans="1:11" x14ac:dyDescent="0.25">
      <c r="A8006">
        <v>8005</v>
      </c>
      <c r="B8006" t="s">
        <v>65</v>
      </c>
      <c r="C8006">
        <f t="shared" si="375"/>
        <v>0</v>
      </c>
      <c r="D8006" t="s">
        <v>61</v>
      </c>
      <c r="E8006">
        <f t="shared" si="376"/>
        <v>0</v>
      </c>
      <c r="F8006">
        <v>12</v>
      </c>
      <c r="G8006">
        <v>30.438039960000001</v>
      </c>
      <c r="H8006" t="s">
        <v>66</v>
      </c>
      <c r="I8006" s="7">
        <v>42349</v>
      </c>
      <c r="J8006" s="9">
        <v>0</v>
      </c>
      <c r="K8006" s="9">
        <f t="shared" si="377"/>
        <v>0</v>
      </c>
    </row>
    <row r="8007" spans="1:11" x14ac:dyDescent="0.25">
      <c r="A8007">
        <v>8006</v>
      </c>
      <c r="B8007" t="s">
        <v>65</v>
      </c>
      <c r="C8007">
        <f t="shared" si="375"/>
        <v>0</v>
      </c>
      <c r="D8007" t="s">
        <v>23</v>
      </c>
      <c r="E8007">
        <f t="shared" si="376"/>
        <v>0</v>
      </c>
      <c r="F8007">
        <v>36</v>
      </c>
      <c r="G8007">
        <v>29.429285839999999</v>
      </c>
      <c r="H8007" t="s">
        <v>66</v>
      </c>
      <c r="I8007" s="7">
        <v>42349</v>
      </c>
      <c r="J8007" s="9">
        <v>0</v>
      </c>
      <c r="K8007" s="9">
        <f t="shared" si="377"/>
        <v>0</v>
      </c>
    </row>
    <row r="8008" spans="1:11" x14ac:dyDescent="0.25">
      <c r="A8008">
        <v>8007</v>
      </c>
      <c r="B8008" t="s">
        <v>65</v>
      </c>
      <c r="C8008">
        <f t="shared" si="375"/>
        <v>0</v>
      </c>
      <c r="D8008" t="s">
        <v>25</v>
      </c>
      <c r="E8008">
        <f t="shared" si="376"/>
        <v>0</v>
      </c>
      <c r="F8008">
        <v>30</v>
      </c>
      <c r="G8008">
        <v>28.232891219999999</v>
      </c>
      <c r="H8008" t="s">
        <v>66</v>
      </c>
      <c r="I8008" s="7">
        <v>42349</v>
      </c>
      <c r="J8008" s="9">
        <v>0</v>
      </c>
      <c r="K8008" s="9">
        <f t="shared" si="377"/>
        <v>0</v>
      </c>
    </row>
    <row r="8009" spans="1:11" x14ac:dyDescent="0.25">
      <c r="A8009">
        <v>8008</v>
      </c>
      <c r="B8009" t="s">
        <v>65</v>
      </c>
      <c r="C8009">
        <f t="shared" si="375"/>
        <v>0</v>
      </c>
      <c r="D8009" t="s">
        <v>97</v>
      </c>
      <c r="E8009">
        <f t="shared" si="376"/>
        <v>0</v>
      </c>
      <c r="F8009">
        <v>20</v>
      </c>
      <c r="G8009">
        <v>71.750435420000002</v>
      </c>
      <c r="H8009" t="s">
        <v>66</v>
      </c>
      <c r="I8009" s="7">
        <v>42349</v>
      </c>
      <c r="J8009" s="9">
        <v>0</v>
      </c>
      <c r="K8009" s="9">
        <f t="shared" si="377"/>
        <v>0</v>
      </c>
    </row>
    <row r="8010" spans="1:11" x14ac:dyDescent="0.25">
      <c r="A8010">
        <v>8009</v>
      </c>
      <c r="B8010" t="s">
        <v>65</v>
      </c>
      <c r="C8010">
        <f t="shared" si="375"/>
        <v>0</v>
      </c>
      <c r="D8010" t="s">
        <v>128</v>
      </c>
      <c r="E8010">
        <f t="shared" si="376"/>
        <v>0</v>
      </c>
      <c r="F8010">
        <v>10</v>
      </c>
      <c r="G8010">
        <v>31.98940095</v>
      </c>
      <c r="H8010" t="s">
        <v>66</v>
      </c>
      <c r="I8010" s="7">
        <v>42349</v>
      </c>
      <c r="J8010" s="9">
        <v>0</v>
      </c>
      <c r="K8010" s="9">
        <f t="shared" si="377"/>
        <v>0</v>
      </c>
    </row>
    <row r="8011" spans="1:11" x14ac:dyDescent="0.25">
      <c r="A8011">
        <v>8010</v>
      </c>
      <c r="B8011" t="s">
        <v>65</v>
      </c>
      <c r="C8011">
        <f t="shared" si="375"/>
        <v>0</v>
      </c>
      <c r="D8011" t="s">
        <v>27</v>
      </c>
      <c r="E8011">
        <f t="shared" si="376"/>
        <v>0</v>
      </c>
      <c r="F8011">
        <v>10</v>
      </c>
      <c r="G8011">
        <v>27.44822147</v>
      </c>
      <c r="H8011" t="s">
        <v>66</v>
      </c>
      <c r="I8011" s="7">
        <v>42349</v>
      </c>
      <c r="J8011" s="9">
        <v>0</v>
      </c>
      <c r="K8011" s="9">
        <f t="shared" si="377"/>
        <v>0</v>
      </c>
    </row>
    <row r="8012" spans="1:11" x14ac:dyDescent="0.25">
      <c r="A8012">
        <v>8011</v>
      </c>
      <c r="B8012" t="s">
        <v>65</v>
      </c>
      <c r="C8012">
        <f t="shared" si="375"/>
        <v>0</v>
      </c>
      <c r="D8012" t="s">
        <v>29</v>
      </c>
      <c r="E8012">
        <f t="shared" si="376"/>
        <v>0</v>
      </c>
      <c r="F8012">
        <v>36</v>
      </c>
      <c r="G8012">
        <v>31.914393260000001</v>
      </c>
      <c r="H8012" t="s">
        <v>66</v>
      </c>
      <c r="I8012" s="7">
        <v>42349</v>
      </c>
      <c r="J8012" s="9">
        <v>0</v>
      </c>
      <c r="K8012" s="9">
        <f t="shared" si="377"/>
        <v>0</v>
      </c>
    </row>
    <row r="8013" spans="1:11" x14ac:dyDescent="0.25">
      <c r="A8013">
        <v>8012</v>
      </c>
      <c r="B8013" t="s">
        <v>65</v>
      </c>
      <c r="C8013">
        <f t="shared" si="375"/>
        <v>0</v>
      </c>
      <c r="D8013" t="s">
        <v>68</v>
      </c>
      <c r="E8013">
        <f t="shared" si="376"/>
        <v>0</v>
      </c>
      <c r="F8013">
        <v>60</v>
      </c>
      <c r="G8013">
        <v>25.031147310000001</v>
      </c>
      <c r="H8013" t="s">
        <v>66</v>
      </c>
      <c r="I8013" s="7">
        <v>42349</v>
      </c>
      <c r="J8013" s="9">
        <v>0</v>
      </c>
      <c r="K8013" s="9">
        <f t="shared" si="377"/>
        <v>0</v>
      </c>
    </row>
    <row r="8014" spans="1:11" x14ac:dyDescent="0.25">
      <c r="A8014">
        <v>8013</v>
      </c>
      <c r="B8014" t="s">
        <v>65</v>
      </c>
      <c r="C8014">
        <f t="shared" si="375"/>
        <v>0</v>
      </c>
      <c r="D8014" t="s">
        <v>32</v>
      </c>
      <c r="E8014">
        <f t="shared" si="376"/>
        <v>0</v>
      </c>
      <c r="F8014">
        <v>24</v>
      </c>
      <c r="G8014">
        <v>28.292103579999999</v>
      </c>
      <c r="H8014" t="s">
        <v>66</v>
      </c>
      <c r="I8014" s="7">
        <v>42349</v>
      </c>
      <c r="J8014" s="9">
        <v>0</v>
      </c>
      <c r="K8014" s="9">
        <f t="shared" si="377"/>
        <v>0</v>
      </c>
    </row>
    <row r="8015" spans="1:11" x14ac:dyDescent="0.25">
      <c r="A8015">
        <v>8014</v>
      </c>
      <c r="B8015" t="s">
        <v>65</v>
      </c>
      <c r="C8015">
        <f t="shared" si="375"/>
        <v>0</v>
      </c>
      <c r="D8015" t="s">
        <v>52</v>
      </c>
      <c r="E8015">
        <f t="shared" si="376"/>
        <v>0</v>
      </c>
      <c r="F8015">
        <v>30</v>
      </c>
      <c r="G8015">
        <v>34.122752660000003</v>
      </c>
      <c r="H8015" t="s">
        <v>66</v>
      </c>
      <c r="I8015" s="7">
        <v>42349</v>
      </c>
      <c r="J8015" s="9">
        <v>0</v>
      </c>
      <c r="K8015" s="9">
        <f t="shared" si="377"/>
        <v>0</v>
      </c>
    </row>
    <row r="8016" spans="1:11" x14ac:dyDescent="0.25">
      <c r="A8016">
        <v>8015</v>
      </c>
      <c r="B8016" t="s">
        <v>65</v>
      </c>
      <c r="C8016">
        <f t="shared" si="375"/>
        <v>0</v>
      </c>
      <c r="D8016" t="s">
        <v>33</v>
      </c>
      <c r="E8016">
        <f t="shared" si="376"/>
        <v>0</v>
      </c>
      <c r="F8016">
        <v>6</v>
      </c>
      <c r="G8016">
        <v>54.15675573</v>
      </c>
      <c r="H8016" t="s">
        <v>66</v>
      </c>
      <c r="I8016" s="7">
        <v>42349</v>
      </c>
      <c r="J8016" s="9">
        <v>0</v>
      </c>
      <c r="K8016" s="9">
        <f t="shared" si="377"/>
        <v>0</v>
      </c>
    </row>
    <row r="8017" spans="1:11" x14ac:dyDescent="0.25">
      <c r="A8017">
        <v>8016</v>
      </c>
      <c r="B8017" t="s">
        <v>65</v>
      </c>
      <c r="C8017">
        <f t="shared" si="375"/>
        <v>0</v>
      </c>
      <c r="D8017" t="s">
        <v>83</v>
      </c>
      <c r="E8017">
        <f t="shared" si="376"/>
        <v>0</v>
      </c>
      <c r="F8017">
        <v>24</v>
      </c>
      <c r="G8017">
        <v>34.59464217</v>
      </c>
      <c r="H8017" t="s">
        <v>66</v>
      </c>
      <c r="I8017" s="7">
        <v>42349</v>
      </c>
      <c r="J8017" s="9">
        <v>0</v>
      </c>
      <c r="K8017" s="9">
        <f t="shared" si="377"/>
        <v>0</v>
      </c>
    </row>
    <row r="8018" spans="1:11" x14ac:dyDescent="0.25">
      <c r="A8018">
        <v>8017</v>
      </c>
      <c r="B8018" t="s">
        <v>65</v>
      </c>
      <c r="C8018">
        <f t="shared" si="375"/>
        <v>0</v>
      </c>
      <c r="D8018" t="s">
        <v>69</v>
      </c>
      <c r="E8018">
        <f t="shared" si="376"/>
        <v>0</v>
      </c>
      <c r="F8018">
        <v>12</v>
      </c>
      <c r="G8018">
        <v>49.766409400000001</v>
      </c>
      <c r="H8018" t="s">
        <v>66</v>
      </c>
      <c r="I8018" s="7">
        <v>42349</v>
      </c>
      <c r="J8018" s="9">
        <v>0</v>
      </c>
      <c r="K8018" s="9">
        <f t="shared" si="377"/>
        <v>0</v>
      </c>
    </row>
    <row r="8019" spans="1:11" x14ac:dyDescent="0.25">
      <c r="A8019">
        <v>8018</v>
      </c>
      <c r="B8019" t="s">
        <v>65</v>
      </c>
      <c r="C8019">
        <f t="shared" si="375"/>
        <v>0</v>
      </c>
      <c r="D8019" t="s">
        <v>170</v>
      </c>
      <c r="E8019">
        <f t="shared" si="376"/>
        <v>0</v>
      </c>
      <c r="F8019">
        <v>12</v>
      </c>
      <c r="G8019">
        <v>34.907064519999999</v>
      </c>
      <c r="H8019" t="s">
        <v>66</v>
      </c>
      <c r="I8019" s="7">
        <v>42349</v>
      </c>
      <c r="J8019" s="9">
        <v>0</v>
      </c>
      <c r="K8019" s="9">
        <f t="shared" si="377"/>
        <v>0</v>
      </c>
    </row>
    <row r="8020" spans="1:11" x14ac:dyDescent="0.25">
      <c r="A8020">
        <v>8019</v>
      </c>
      <c r="B8020" t="s">
        <v>65</v>
      </c>
      <c r="C8020">
        <f t="shared" si="375"/>
        <v>0</v>
      </c>
      <c r="D8020" t="s">
        <v>34</v>
      </c>
      <c r="E8020">
        <f t="shared" si="376"/>
        <v>0</v>
      </c>
      <c r="F8020">
        <v>48</v>
      </c>
      <c r="G8020">
        <v>19.458222790000001</v>
      </c>
      <c r="H8020" t="s">
        <v>66</v>
      </c>
      <c r="I8020" s="7">
        <v>42349</v>
      </c>
      <c r="J8020" s="9">
        <v>0</v>
      </c>
      <c r="K8020" s="9">
        <f t="shared" si="377"/>
        <v>0</v>
      </c>
    </row>
    <row r="8021" spans="1:11" x14ac:dyDescent="0.25">
      <c r="A8021">
        <v>8020</v>
      </c>
      <c r="B8021" t="s">
        <v>65</v>
      </c>
      <c r="C8021">
        <f t="shared" si="375"/>
        <v>0</v>
      </c>
      <c r="D8021" t="s">
        <v>35</v>
      </c>
      <c r="E8021">
        <f t="shared" si="376"/>
        <v>0</v>
      </c>
      <c r="F8021">
        <v>6</v>
      </c>
      <c r="G8021">
        <v>29.149224719999999</v>
      </c>
      <c r="H8021" t="s">
        <v>66</v>
      </c>
      <c r="I8021" s="7">
        <v>42349</v>
      </c>
      <c r="J8021" s="9">
        <v>0</v>
      </c>
      <c r="K8021" s="9">
        <f t="shared" si="377"/>
        <v>0</v>
      </c>
    </row>
    <row r="8022" spans="1:11" x14ac:dyDescent="0.25">
      <c r="A8022">
        <v>8021</v>
      </c>
      <c r="B8022" t="s">
        <v>65</v>
      </c>
      <c r="C8022">
        <f t="shared" si="375"/>
        <v>0</v>
      </c>
      <c r="D8022" t="s">
        <v>36</v>
      </c>
      <c r="E8022">
        <f t="shared" si="376"/>
        <v>0</v>
      </c>
      <c r="F8022">
        <v>10</v>
      </c>
      <c r="G8022" s="6">
        <v>22.08474799</v>
      </c>
      <c r="H8022" t="s">
        <v>66</v>
      </c>
      <c r="I8022" s="7">
        <v>42349</v>
      </c>
      <c r="J8022" s="9">
        <v>3</v>
      </c>
      <c r="K8022" s="9">
        <f t="shared" si="377"/>
        <v>0</v>
      </c>
    </row>
    <row r="8023" spans="1:11" x14ac:dyDescent="0.25">
      <c r="A8023">
        <v>8022</v>
      </c>
      <c r="B8023" t="s">
        <v>70</v>
      </c>
      <c r="C8023">
        <f t="shared" si="375"/>
        <v>0</v>
      </c>
      <c r="D8023" t="s">
        <v>48</v>
      </c>
      <c r="E8023">
        <f t="shared" si="376"/>
        <v>0</v>
      </c>
      <c r="F8023">
        <v>5</v>
      </c>
      <c r="G8023" s="6">
        <v>109.86711907999999</v>
      </c>
      <c r="H8023" t="s">
        <v>49</v>
      </c>
      <c r="I8023" s="7">
        <v>42349</v>
      </c>
      <c r="J8023" s="9">
        <v>1</v>
      </c>
      <c r="K8023" s="9">
        <f t="shared" si="377"/>
        <v>0</v>
      </c>
    </row>
    <row r="8024" spans="1:11" x14ac:dyDescent="0.25">
      <c r="A8024">
        <v>8023</v>
      </c>
      <c r="B8024" t="s">
        <v>70</v>
      </c>
      <c r="C8024">
        <f t="shared" si="375"/>
        <v>0</v>
      </c>
      <c r="D8024" t="s">
        <v>9</v>
      </c>
      <c r="E8024">
        <f t="shared" si="376"/>
        <v>0</v>
      </c>
      <c r="F8024">
        <v>15</v>
      </c>
      <c r="G8024">
        <v>128.47054116999999</v>
      </c>
      <c r="H8024" t="s">
        <v>49</v>
      </c>
      <c r="I8024" s="7">
        <v>42349</v>
      </c>
      <c r="J8024" s="9">
        <v>0</v>
      </c>
      <c r="K8024" s="9">
        <f t="shared" si="377"/>
        <v>0</v>
      </c>
    </row>
    <row r="8025" spans="1:11" x14ac:dyDescent="0.25">
      <c r="A8025">
        <v>8024</v>
      </c>
      <c r="B8025" t="s">
        <v>70</v>
      </c>
      <c r="C8025">
        <f t="shared" si="375"/>
        <v>0</v>
      </c>
      <c r="D8025" t="s">
        <v>11</v>
      </c>
      <c r="E8025">
        <f t="shared" si="376"/>
        <v>0</v>
      </c>
      <c r="F8025">
        <v>20</v>
      </c>
      <c r="G8025">
        <v>105.40784766</v>
      </c>
      <c r="H8025" t="s">
        <v>49</v>
      </c>
      <c r="I8025" s="7">
        <v>42349</v>
      </c>
      <c r="J8025" s="9">
        <v>0</v>
      </c>
      <c r="K8025" s="9">
        <f t="shared" si="377"/>
        <v>0</v>
      </c>
    </row>
    <row r="8026" spans="1:11" x14ac:dyDescent="0.25">
      <c r="A8026">
        <v>8025</v>
      </c>
      <c r="B8026" t="s">
        <v>70</v>
      </c>
      <c r="C8026">
        <f t="shared" si="375"/>
        <v>0</v>
      </c>
      <c r="D8026" t="s">
        <v>12</v>
      </c>
      <c r="E8026">
        <f t="shared" si="376"/>
        <v>0</v>
      </c>
      <c r="F8026">
        <v>4</v>
      </c>
      <c r="G8026">
        <v>38.714685979999999</v>
      </c>
      <c r="H8026" t="s">
        <v>49</v>
      </c>
      <c r="I8026" s="7">
        <v>42349</v>
      </c>
      <c r="J8026" s="9">
        <v>0</v>
      </c>
      <c r="K8026" s="9">
        <f t="shared" si="377"/>
        <v>0</v>
      </c>
    </row>
    <row r="8027" spans="1:11" x14ac:dyDescent="0.25">
      <c r="A8027">
        <v>8026</v>
      </c>
      <c r="B8027" t="s">
        <v>70</v>
      </c>
      <c r="C8027">
        <f t="shared" si="375"/>
        <v>0</v>
      </c>
      <c r="D8027" t="s">
        <v>118</v>
      </c>
      <c r="E8027">
        <f t="shared" si="376"/>
        <v>0</v>
      </c>
      <c r="F8027">
        <v>10</v>
      </c>
      <c r="G8027">
        <v>12.054832190000001</v>
      </c>
      <c r="H8027" t="s">
        <v>49</v>
      </c>
      <c r="I8027" s="7">
        <v>42349</v>
      </c>
      <c r="J8027" s="9">
        <v>0</v>
      </c>
      <c r="K8027" s="9">
        <f t="shared" si="377"/>
        <v>0</v>
      </c>
    </row>
    <row r="8028" spans="1:11" x14ac:dyDescent="0.25">
      <c r="A8028">
        <v>8027</v>
      </c>
      <c r="B8028" t="s">
        <v>70</v>
      </c>
      <c r="C8028">
        <f t="shared" si="375"/>
        <v>0</v>
      </c>
      <c r="D8028" t="s">
        <v>17</v>
      </c>
      <c r="E8028">
        <f t="shared" si="376"/>
        <v>0</v>
      </c>
      <c r="F8028">
        <v>20</v>
      </c>
      <c r="G8028">
        <v>12.017324540000001</v>
      </c>
      <c r="H8028" t="s">
        <v>49</v>
      </c>
      <c r="I8028" s="7">
        <v>42349</v>
      </c>
      <c r="J8028" s="9">
        <v>0</v>
      </c>
      <c r="K8028" s="9">
        <f t="shared" si="377"/>
        <v>0</v>
      </c>
    </row>
    <row r="8029" spans="1:11" x14ac:dyDescent="0.25">
      <c r="A8029">
        <v>8028</v>
      </c>
      <c r="B8029" t="s">
        <v>70</v>
      </c>
      <c r="C8029">
        <f t="shared" si="375"/>
        <v>0</v>
      </c>
      <c r="D8029" t="s">
        <v>167</v>
      </c>
      <c r="E8029">
        <f t="shared" si="376"/>
        <v>0</v>
      </c>
      <c r="F8029">
        <v>6</v>
      </c>
      <c r="G8029">
        <v>20.688002950000001</v>
      </c>
      <c r="H8029" t="s">
        <v>49</v>
      </c>
      <c r="I8029" s="7">
        <v>42349</v>
      </c>
      <c r="J8029" s="9">
        <v>0</v>
      </c>
      <c r="K8029" s="9">
        <f t="shared" si="377"/>
        <v>0</v>
      </c>
    </row>
    <row r="8030" spans="1:11" x14ac:dyDescent="0.25">
      <c r="A8030">
        <v>8029</v>
      </c>
      <c r="B8030" t="s">
        <v>70</v>
      </c>
      <c r="C8030">
        <f t="shared" si="375"/>
        <v>0</v>
      </c>
      <c r="D8030" t="s">
        <v>71</v>
      </c>
      <c r="E8030">
        <f t="shared" si="376"/>
        <v>0</v>
      </c>
      <c r="F8030">
        <v>6</v>
      </c>
      <c r="G8030">
        <v>30.066998720000001</v>
      </c>
      <c r="H8030" t="s">
        <v>49</v>
      </c>
      <c r="I8030" s="7">
        <v>42349</v>
      </c>
      <c r="J8030" s="9">
        <v>0</v>
      </c>
      <c r="K8030" s="9">
        <f t="shared" si="377"/>
        <v>0</v>
      </c>
    </row>
    <row r="8031" spans="1:11" x14ac:dyDescent="0.25">
      <c r="A8031">
        <v>8030</v>
      </c>
      <c r="B8031" t="s">
        <v>70</v>
      </c>
      <c r="C8031">
        <f t="shared" si="375"/>
        <v>0</v>
      </c>
      <c r="D8031" t="s">
        <v>96</v>
      </c>
      <c r="E8031">
        <f t="shared" si="376"/>
        <v>0</v>
      </c>
      <c r="F8031">
        <v>20</v>
      </c>
      <c r="G8031">
        <v>23.872119430000001</v>
      </c>
      <c r="H8031" t="s">
        <v>49</v>
      </c>
      <c r="I8031" s="7">
        <v>42349</v>
      </c>
      <c r="J8031" s="9">
        <v>0</v>
      </c>
      <c r="K8031" s="9">
        <f t="shared" si="377"/>
        <v>0</v>
      </c>
    </row>
    <row r="8032" spans="1:11" x14ac:dyDescent="0.25">
      <c r="A8032">
        <v>8031</v>
      </c>
      <c r="B8032" t="s">
        <v>70</v>
      </c>
      <c r="C8032">
        <f t="shared" si="375"/>
        <v>0</v>
      </c>
      <c r="D8032" t="s">
        <v>21</v>
      </c>
      <c r="E8032">
        <f t="shared" si="376"/>
        <v>0</v>
      </c>
      <c r="F8032">
        <v>6</v>
      </c>
      <c r="G8032">
        <v>29.238822989999999</v>
      </c>
      <c r="H8032" t="s">
        <v>49</v>
      </c>
      <c r="I8032" s="7">
        <v>42349</v>
      </c>
      <c r="J8032" s="9">
        <v>0</v>
      </c>
      <c r="K8032" s="9">
        <f t="shared" si="377"/>
        <v>0</v>
      </c>
    </row>
    <row r="8033" spans="1:11" x14ac:dyDescent="0.25">
      <c r="A8033">
        <v>8032</v>
      </c>
      <c r="B8033" t="s">
        <v>70</v>
      </c>
      <c r="C8033">
        <f t="shared" si="375"/>
        <v>0</v>
      </c>
      <c r="D8033" t="s">
        <v>61</v>
      </c>
      <c r="E8033">
        <f t="shared" si="376"/>
        <v>0</v>
      </c>
      <c r="F8033">
        <v>6</v>
      </c>
      <c r="G8033">
        <v>30.437935639999999</v>
      </c>
      <c r="H8033" t="s">
        <v>49</v>
      </c>
      <c r="I8033" s="7">
        <v>42349</v>
      </c>
      <c r="J8033" s="9">
        <v>0</v>
      </c>
      <c r="K8033" s="9">
        <f t="shared" si="377"/>
        <v>0</v>
      </c>
    </row>
    <row r="8034" spans="1:11" x14ac:dyDescent="0.25">
      <c r="A8034">
        <v>8033</v>
      </c>
      <c r="B8034" t="s">
        <v>70</v>
      </c>
      <c r="C8034">
        <f t="shared" si="375"/>
        <v>0</v>
      </c>
      <c r="D8034" t="s">
        <v>24</v>
      </c>
      <c r="E8034">
        <f t="shared" si="376"/>
        <v>0</v>
      </c>
      <c r="F8034">
        <v>6</v>
      </c>
      <c r="G8034">
        <v>22.10169286</v>
      </c>
      <c r="H8034" t="s">
        <v>49</v>
      </c>
      <c r="I8034" s="7">
        <v>42349</v>
      </c>
      <c r="J8034" s="9">
        <v>0</v>
      </c>
      <c r="K8034" s="9">
        <f t="shared" si="377"/>
        <v>0</v>
      </c>
    </row>
    <row r="8035" spans="1:11" x14ac:dyDescent="0.25">
      <c r="A8035">
        <v>8034</v>
      </c>
      <c r="B8035" t="s">
        <v>70</v>
      </c>
      <c r="C8035">
        <f t="shared" si="375"/>
        <v>0</v>
      </c>
      <c r="D8035" t="s">
        <v>25</v>
      </c>
      <c r="E8035">
        <f t="shared" si="376"/>
        <v>0</v>
      </c>
      <c r="F8035">
        <v>30</v>
      </c>
      <c r="G8035">
        <v>28.232891219999999</v>
      </c>
      <c r="H8035" t="s">
        <v>49</v>
      </c>
      <c r="I8035" s="7">
        <v>42349</v>
      </c>
      <c r="J8035" s="9">
        <v>0</v>
      </c>
      <c r="K8035" s="9">
        <f t="shared" si="377"/>
        <v>0</v>
      </c>
    </row>
    <row r="8036" spans="1:11" x14ac:dyDescent="0.25">
      <c r="A8036">
        <v>8035</v>
      </c>
      <c r="B8036" t="s">
        <v>70</v>
      </c>
      <c r="C8036">
        <f t="shared" si="375"/>
        <v>0</v>
      </c>
      <c r="D8036" t="s">
        <v>97</v>
      </c>
      <c r="E8036">
        <f t="shared" si="376"/>
        <v>0</v>
      </c>
      <c r="F8036">
        <v>30</v>
      </c>
      <c r="G8036">
        <v>71.749959700000005</v>
      </c>
      <c r="H8036" t="s">
        <v>49</v>
      </c>
      <c r="I8036" s="7">
        <v>42349</v>
      </c>
      <c r="J8036" s="9">
        <v>0</v>
      </c>
      <c r="K8036" s="9">
        <f t="shared" si="377"/>
        <v>0</v>
      </c>
    </row>
    <row r="8037" spans="1:11" x14ac:dyDescent="0.25">
      <c r="A8037">
        <v>8036</v>
      </c>
      <c r="B8037" t="s">
        <v>70</v>
      </c>
      <c r="C8037">
        <f t="shared" si="375"/>
        <v>0</v>
      </c>
      <c r="D8037" t="s">
        <v>26</v>
      </c>
      <c r="E8037">
        <f t="shared" si="376"/>
        <v>1</v>
      </c>
      <c r="F8037">
        <v>12</v>
      </c>
      <c r="G8037">
        <v>82.69597401</v>
      </c>
      <c r="H8037" t="s">
        <v>49</v>
      </c>
      <c r="I8037" s="7">
        <v>42349</v>
      </c>
      <c r="J8037" s="9">
        <v>0</v>
      </c>
      <c r="K8037" s="9">
        <f t="shared" si="377"/>
        <v>1</v>
      </c>
    </row>
    <row r="8038" spans="1:11" x14ac:dyDescent="0.25">
      <c r="A8038">
        <v>8037</v>
      </c>
      <c r="B8038" t="s">
        <v>70</v>
      </c>
      <c r="C8038">
        <f t="shared" si="375"/>
        <v>1</v>
      </c>
      <c r="D8038" t="s">
        <v>26</v>
      </c>
      <c r="E8038">
        <f t="shared" si="376"/>
        <v>0</v>
      </c>
      <c r="F8038">
        <v>13</v>
      </c>
      <c r="G8038">
        <v>82.696591940000005</v>
      </c>
      <c r="H8038" t="s">
        <v>49</v>
      </c>
      <c r="I8038" s="7">
        <v>42349</v>
      </c>
      <c r="J8038" s="9">
        <v>0</v>
      </c>
      <c r="K8038" s="9">
        <f t="shared" si="377"/>
        <v>1</v>
      </c>
    </row>
    <row r="8039" spans="1:11" x14ac:dyDescent="0.25">
      <c r="A8039">
        <v>8038</v>
      </c>
      <c r="B8039" t="s">
        <v>70</v>
      </c>
      <c r="C8039">
        <f t="shared" si="375"/>
        <v>0</v>
      </c>
      <c r="D8039" t="s">
        <v>88</v>
      </c>
      <c r="E8039">
        <f t="shared" si="376"/>
        <v>0</v>
      </c>
      <c r="F8039">
        <v>6</v>
      </c>
      <c r="G8039">
        <v>13.904414360000001</v>
      </c>
      <c r="H8039" t="s">
        <v>49</v>
      </c>
      <c r="I8039" s="7">
        <v>42349</v>
      </c>
      <c r="J8039" s="9">
        <v>0</v>
      </c>
      <c r="K8039" s="9">
        <f t="shared" si="377"/>
        <v>0</v>
      </c>
    </row>
    <row r="8040" spans="1:11" x14ac:dyDescent="0.25">
      <c r="A8040">
        <v>8039</v>
      </c>
      <c r="B8040" t="s">
        <v>70</v>
      </c>
      <c r="C8040">
        <f t="shared" si="375"/>
        <v>0</v>
      </c>
      <c r="D8040" t="s">
        <v>27</v>
      </c>
      <c r="E8040">
        <f t="shared" si="376"/>
        <v>1</v>
      </c>
      <c r="F8040">
        <v>10</v>
      </c>
      <c r="G8040">
        <v>28.328700059999999</v>
      </c>
      <c r="H8040" t="s">
        <v>49</v>
      </c>
      <c r="I8040" s="7">
        <v>42349</v>
      </c>
      <c r="J8040" s="9">
        <v>0</v>
      </c>
      <c r="K8040" s="9">
        <f t="shared" si="377"/>
        <v>1</v>
      </c>
    </row>
    <row r="8041" spans="1:11" x14ac:dyDescent="0.25">
      <c r="A8041">
        <v>8040</v>
      </c>
      <c r="B8041" t="s">
        <v>70</v>
      </c>
      <c r="C8041">
        <f t="shared" si="375"/>
        <v>1</v>
      </c>
      <c r="D8041" t="s">
        <v>27</v>
      </c>
      <c r="E8041">
        <f t="shared" si="376"/>
        <v>0</v>
      </c>
      <c r="F8041">
        <v>10</v>
      </c>
      <c r="G8041">
        <v>28.328700059999999</v>
      </c>
      <c r="H8041" t="s">
        <v>49</v>
      </c>
      <c r="I8041" s="7">
        <v>42349</v>
      </c>
      <c r="J8041" s="9">
        <v>0</v>
      </c>
      <c r="K8041" s="9">
        <f t="shared" si="377"/>
        <v>1</v>
      </c>
    </row>
    <row r="8042" spans="1:11" x14ac:dyDescent="0.25">
      <c r="A8042">
        <v>8041</v>
      </c>
      <c r="B8042" t="s">
        <v>70</v>
      </c>
      <c r="C8042">
        <f t="shared" si="375"/>
        <v>0</v>
      </c>
      <c r="D8042" t="s">
        <v>29</v>
      </c>
      <c r="E8042">
        <f t="shared" si="376"/>
        <v>0</v>
      </c>
      <c r="F8042">
        <v>24</v>
      </c>
      <c r="G8042">
        <v>32.88166511</v>
      </c>
      <c r="H8042" t="s">
        <v>49</v>
      </c>
      <c r="I8042" s="7">
        <v>42349</v>
      </c>
      <c r="J8042" s="9">
        <v>0</v>
      </c>
      <c r="K8042" s="9">
        <f t="shared" si="377"/>
        <v>0</v>
      </c>
    </row>
    <row r="8043" spans="1:11" x14ac:dyDescent="0.25">
      <c r="A8043">
        <v>8042</v>
      </c>
      <c r="B8043" t="s">
        <v>70</v>
      </c>
      <c r="C8043">
        <f t="shared" si="375"/>
        <v>0</v>
      </c>
      <c r="D8043" t="s">
        <v>31</v>
      </c>
      <c r="E8043">
        <f t="shared" si="376"/>
        <v>0</v>
      </c>
      <c r="F8043">
        <v>24</v>
      </c>
      <c r="G8043">
        <v>27.571663449999999</v>
      </c>
      <c r="H8043" t="s">
        <v>49</v>
      </c>
      <c r="I8043" s="7">
        <v>42349</v>
      </c>
      <c r="J8043" s="9">
        <v>0</v>
      </c>
      <c r="K8043" s="9">
        <f t="shared" si="377"/>
        <v>0</v>
      </c>
    </row>
    <row r="8044" spans="1:11" x14ac:dyDescent="0.25">
      <c r="A8044">
        <v>8043</v>
      </c>
      <c r="B8044" t="s">
        <v>70</v>
      </c>
      <c r="C8044">
        <f t="shared" si="375"/>
        <v>0</v>
      </c>
      <c r="D8044" t="s">
        <v>32</v>
      </c>
      <c r="E8044">
        <f t="shared" si="376"/>
        <v>0</v>
      </c>
      <c r="F8044">
        <v>24</v>
      </c>
      <c r="G8044">
        <v>28.292103579999999</v>
      </c>
      <c r="H8044" t="s">
        <v>49</v>
      </c>
      <c r="I8044" s="7">
        <v>42349</v>
      </c>
      <c r="J8044" s="9">
        <v>0</v>
      </c>
      <c r="K8044" s="9">
        <f t="shared" si="377"/>
        <v>0</v>
      </c>
    </row>
    <row r="8045" spans="1:11" x14ac:dyDescent="0.25">
      <c r="A8045">
        <v>8044</v>
      </c>
      <c r="B8045" t="s">
        <v>70</v>
      </c>
      <c r="C8045">
        <f t="shared" si="375"/>
        <v>0</v>
      </c>
      <c r="D8045" t="s">
        <v>52</v>
      </c>
      <c r="E8045">
        <f t="shared" si="376"/>
        <v>0</v>
      </c>
      <c r="F8045">
        <v>18</v>
      </c>
      <c r="G8045">
        <v>34.122752660000003</v>
      </c>
      <c r="H8045" t="s">
        <v>49</v>
      </c>
      <c r="I8045" s="7">
        <v>42349</v>
      </c>
      <c r="J8045" s="9">
        <v>0</v>
      </c>
      <c r="K8045" s="9">
        <f t="shared" si="377"/>
        <v>0</v>
      </c>
    </row>
    <row r="8046" spans="1:11" x14ac:dyDescent="0.25">
      <c r="A8046">
        <v>8045</v>
      </c>
      <c r="B8046" t="s">
        <v>70</v>
      </c>
      <c r="C8046">
        <f t="shared" si="375"/>
        <v>0</v>
      </c>
      <c r="D8046" t="s">
        <v>33</v>
      </c>
      <c r="E8046">
        <f t="shared" si="376"/>
        <v>0</v>
      </c>
      <c r="F8046">
        <v>6</v>
      </c>
      <c r="G8046">
        <v>54.15675573</v>
      </c>
      <c r="H8046" t="s">
        <v>49</v>
      </c>
      <c r="I8046" s="7">
        <v>42349</v>
      </c>
      <c r="J8046" s="9">
        <v>0</v>
      </c>
      <c r="K8046" s="9">
        <f t="shared" si="377"/>
        <v>0</v>
      </c>
    </row>
    <row r="8047" spans="1:11" x14ac:dyDescent="0.25">
      <c r="A8047">
        <v>8046</v>
      </c>
      <c r="B8047" t="s">
        <v>70</v>
      </c>
      <c r="C8047">
        <f t="shared" si="375"/>
        <v>0</v>
      </c>
      <c r="D8047" t="s">
        <v>83</v>
      </c>
      <c r="E8047">
        <f t="shared" si="376"/>
        <v>0</v>
      </c>
      <c r="F8047">
        <v>12</v>
      </c>
      <c r="G8047">
        <v>34.59464217</v>
      </c>
      <c r="H8047" t="s">
        <v>49</v>
      </c>
      <c r="I8047" s="7">
        <v>42349</v>
      </c>
      <c r="J8047" s="9">
        <v>0</v>
      </c>
      <c r="K8047" s="9">
        <f t="shared" si="377"/>
        <v>0</v>
      </c>
    </row>
    <row r="8048" spans="1:11" x14ac:dyDescent="0.25">
      <c r="A8048">
        <v>8047</v>
      </c>
      <c r="B8048" t="s">
        <v>70</v>
      </c>
      <c r="C8048">
        <f t="shared" si="375"/>
        <v>0</v>
      </c>
      <c r="D8048" t="s">
        <v>63</v>
      </c>
      <c r="E8048">
        <f t="shared" si="376"/>
        <v>0</v>
      </c>
      <c r="F8048">
        <v>10</v>
      </c>
      <c r="G8048">
        <v>28.1632526</v>
      </c>
      <c r="H8048" t="s">
        <v>49</v>
      </c>
      <c r="I8048" s="7">
        <v>42349</v>
      </c>
      <c r="J8048" s="9">
        <v>0</v>
      </c>
      <c r="K8048" s="9">
        <f t="shared" si="377"/>
        <v>0</v>
      </c>
    </row>
    <row r="8049" spans="1:11" x14ac:dyDescent="0.25">
      <c r="A8049">
        <v>8048</v>
      </c>
      <c r="B8049" t="s">
        <v>70</v>
      </c>
      <c r="C8049">
        <f t="shared" si="375"/>
        <v>0</v>
      </c>
      <c r="D8049" t="s">
        <v>69</v>
      </c>
      <c r="E8049">
        <f t="shared" si="376"/>
        <v>0</v>
      </c>
      <c r="F8049">
        <v>24</v>
      </c>
      <c r="G8049">
        <v>49.766409400000001</v>
      </c>
      <c r="H8049" t="s">
        <v>49</v>
      </c>
      <c r="I8049" s="7">
        <v>42349</v>
      </c>
      <c r="J8049" s="9">
        <v>0</v>
      </c>
      <c r="K8049" s="9">
        <f t="shared" si="377"/>
        <v>0</v>
      </c>
    </row>
    <row r="8050" spans="1:11" x14ac:dyDescent="0.25">
      <c r="A8050">
        <v>8049</v>
      </c>
      <c r="B8050" t="s">
        <v>70</v>
      </c>
      <c r="C8050">
        <f t="shared" si="375"/>
        <v>0</v>
      </c>
      <c r="D8050" t="s">
        <v>34</v>
      </c>
      <c r="E8050">
        <f t="shared" si="376"/>
        <v>0</v>
      </c>
      <c r="F8050">
        <v>12</v>
      </c>
      <c r="G8050">
        <v>19.458015459999999</v>
      </c>
      <c r="H8050" t="s">
        <v>49</v>
      </c>
      <c r="I8050" s="7">
        <v>42349</v>
      </c>
      <c r="J8050" s="9">
        <v>0</v>
      </c>
      <c r="K8050" s="9">
        <f t="shared" si="377"/>
        <v>0</v>
      </c>
    </row>
    <row r="8051" spans="1:11" x14ac:dyDescent="0.25">
      <c r="A8051">
        <v>8050</v>
      </c>
      <c r="B8051" t="s">
        <v>70</v>
      </c>
      <c r="C8051">
        <f t="shared" si="375"/>
        <v>0</v>
      </c>
      <c r="D8051" t="s">
        <v>36</v>
      </c>
      <c r="E8051">
        <f t="shared" si="376"/>
        <v>0</v>
      </c>
      <c r="F8051">
        <v>10</v>
      </c>
      <c r="G8051" s="6">
        <v>22.08474799</v>
      </c>
      <c r="H8051" t="s">
        <v>49</v>
      </c>
      <c r="I8051" s="7">
        <v>42349</v>
      </c>
      <c r="J8051" s="9">
        <v>3</v>
      </c>
      <c r="K8051" s="9">
        <f t="shared" si="377"/>
        <v>0</v>
      </c>
    </row>
    <row r="8052" spans="1:11" x14ac:dyDescent="0.25">
      <c r="A8052">
        <v>8051</v>
      </c>
      <c r="B8052" t="s">
        <v>380</v>
      </c>
      <c r="C8052">
        <f t="shared" si="375"/>
        <v>0</v>
      </c>
      <c r="D8052" t="s">
        <v>192</v>
      </c>
      <c r="E8052">
        <f t="shared" si="376"/>
        <v>0</v>
      </c>
      <c r="F8052">
        <v>6</v>
      </c>
      <c r="G8052" s="6">
        <v>48.350874920000003</v>
      </c>
      <c r="H8052" t="s">
        <v>10</v>
      </c>
      <c r="I8052" s="7">
        <v>42352</v>
      </c>
      <c r="J8052" s="9">
        <v>1</v>
      </c>
      <c r="K8052" s="9">
        <f t="shared" si="377"/>
        <v>0</v>
      </c>
    </row>
    <row r="8053" spans="1:11" x14ac:dyDescent="0.25">
      <c r="A8053">
        <v>8052</v>
      </c>
      <c r="B8053" t="s">
        <v>380</v>
      </c>
      <c r="C8053">
        <f t="shared" si="375"/>
        <v>0</v>
      </c>
      <c r="D8053" t="s">
        <v>330</v>
      </c>
      <c r="E8053">
        <f t="shared" si="376"/>
        <v>0</v>
      </c>
      <c r="F8053">
        <v>12</v>
      </c>
      <c r="G8053">
        <v>13.491972970000001</v>
      </c>
      <c r="H8053" t="s">
        <v>10</v>
      </c>
      <c r="I8053" s="7">
        <v>42352</v>
      </c>
      <c r="J8053" s="9">
        <v>0</v>
      </c>
      <c r="K8053" s="9">
        <f t="shared" si="377"/>
        <v>0</v>
      </c>
    </row>
    <row r="8054" spans="1:11" x14ac:dyDescent="0.25">
      <c r="A8054">
        <v>8053</v>
      </c>
      <c r="B8054" t="s">
        <v>380</v>
      </c>
      <c r="C8054">
        <f t="shared" si="375"/>
        <v>0</v>
      </c>
      <c r="D8054" t="s">
        <v>40</v>
      </c>
      <c r="E8054">
        <f t="shared" si="376"/>
        <v>0</v>
      </c>
      <c r="F8054">
        <v>20</v>
      </c>
      <c r="G8054">
        <v>9.7255745999999998</v>
      </c>
      <c r="H8054" t="s">
        <v>10</v>
      </c>
      <c r="I8054" s="7">
        <v>42352</v>
      </c>
      <c r="J8054" s="9">
        <v>0</v>
      </c>
      <c r="K8054" s="9">
        <f t="shared" si="377"/>
        <v>0</v>
      </c>
    </row>
    <row r="8055" spans="1:11" x14ac:dyDescent="0.25">
      <c r="A8055">
        <v>8054</v>
      </c>
      <c r="B8055" t="s">
        <v>380</v>
      </c>
      <c r="C8055">
        <f t="shared" si="375"/>
        <v>0</v>
      </c>
      <c r="D8055" t="s">
        <v>110</v>
      </c>
      <c r="E8055">
        <f t="shared" si="376"/>
        <v>0</v>
      </c>
      <c r="F8055">
        <v>20</v>
      </c>
      <c r="G8055">
        <v>25.091556579999999</v>
      </c>
      <c r="H8055" t="s">
        <v>10</v>
      </c>
      <c r="I8055" s="7">
        <v>42352</v>
      </c>
      <c r="J8055" s="9">
        <v>0</v>
      </c>
      <c r="K8055" s="9">
        <f t="shared" si="377"/>
        <v>0</v>
      </c>
    </row>
    <row r="8056" spans="1:11" x14ac:dyDescent="0.25">
      <c r="A8056">
        <v>8055</v>
      </c>
      <c r="B8056" t="s">
        <v>380</v>
      </c>
      <c r="C8056">
        <f t="shared" si="375"/>
        <v>0</v>
      </c>
      <c r="D8056" t="s">
        <v>162</v>
      </c>
      <c r="E8056">
        <f t="shared" si="376"/>
        <v>0</v>
      </c>
      <c r="F8056">
        <v>6</v>
      </c>
      <c r="G8056">
        <v>43.232387959999997</v>
      </c>
      <c r="H8056" t="s">
        <v>10</v>
      </c>
      <c r="I8056" s="7">
        <v>42352</v>
      </c>
      <c r="J8056" s="9">
        <v>0</v>
      </c>
      <c r="K8056" s="9">
        <f t="shared" si="377"/>
        <v>0</v>
      </c>
    </row>
    <row r="8057" spans="1:11" x14ac:dyDescent="0.25">
      <c r="A8057">
        <v>8056</v>
      </c>
      <c r="B8057" t="s">
        <v>380</v>
      </c>
      <c r="C8057">
        <f t="shared" si="375"/>
        <v>0</v>
      </c>
      <c r="D8057" t="s">
        <v>403</v>
      </c>
      <c r="E8057">
        <f t="shared" si="376"/>
        <v>1</v>
      </c>
      <c r="F8057">
        <v>26</v>
      </c>
      <c r="G8057">
        <v>20.500090100000001</v>
      </c>
      <c r="H8057" t="s">
        <v>10</v>
      </c>
      <c r="I8057" s="7">
        <v>42352</v>
      </c>
      <c r="J8057" s="9">
        <v>0</v>
      </c>
      <c r="K8057" s="9">
        <f t="shared" si="377"/>
        <v>1</v>
      </c>
    </row>
    <row r="8058" spans="1:11" x14ac:dyDescent="0.25">
      <c r="A8058">
        <v>8057</v>
      </c>
      <c r="B8058" t="s">
        <v>380</v>
      </c>
      <c r="C8058">
        <f t="shared" si="375"/>
        <v>1</v>
      </c>
      <c r="D8058" t="s">
        <v>403</v>
      </c>
      <c r="E8058">
        <f t="shared" si="376"/>
        <v>1</v>
      </c>
      <c r="F8058">
        <v>22</v>
      </c>
      <c r="G8058">
        <v>20.50001468</v>
      </c>
      <c r="H8058" t="s">
        <v>10</v>
      </c>
      <c r="I8058" s="7">
        <v>42352</v>
      </c>
      <c r="J8058" s="9">
        <v>0</v>
      </c>
      <c r="K8058" s="9">
        <f t="shared" si="377"/>
        <v>2</v>
      </c>
    </row>
    <row r="8059" spans="1:11" x14ac:dyDescent="0.25">
      <c r="A8059">
        <v>8058</v>
      </c>
      <c r="B8059" t="s">
        <v>380</v>
      </c>
      <c r="C8059">
        <f t="shared" si="375"/>
        <v>1</v>
      </c>
      <c r="D8059" t="s">
        <v>403</v>
      </c>
      <c r="E8059">
        <f t="shared" si="376"/>
        <v>0</v>
      </c>
      <c r="F8059">
        <v>12</v>
      </c>
      <c r="G8059">
        <v>20.500543149999999</v>
      </c>
      <c r="H8059" t="s">
        <v>10</v>
      </c>
      <c r="I8059" s="7">
        <v>42352</v>
      </c>
      <c r="J8059" s="9">
        <v>0</v>
      </c>
      <c r="K8059" s="9">
        <f t="shared" si="377"/>
        <v>1</v>
      </c>
    </row>
    <row r="8060" spans="1:11" x14ac:dyDescent="0.25">
      <c r="A8060">
        <v>8059</v>
      </c>
      <c r="B8060" t="s">
        <v>380</v>
      </c>
      <c r="C8060">
        <f t="shared" si="375"/>
        <v>0</v>
      </c>
      <c r="D8060" t="s">
        <v>361</v>
      </c>
      <c r="E8060">
        <f t="shared" si="376"/>
        <v>0</v>
      </c>
      <c r="F8060">
        <v>6</v>
      </c>
      <c r="G8060">
        <v>37.061696070000004</v>
      </c>
      <c r="H8060" t="s">
        <v>10</v>
      </c>
      <c r="I8060" s="7">
        <v>42352</v>
      </c>
      <c r="J8060" s="9">
        <v>0</v>
      </c>
      <c r="K8060" s="9">
        <f t="shared" si="377"/>
        <v>0</v>
      </c>
    </row>
    <row r="8061" spans="1:11" x14ac:dyDescent="0.25">
      <c r="A8061">
        <v>8060</v>
      </c>
      <c r="B8061" t="s">
        <v>380</v>
      </c>
      <c r="C8061">
        <f t="shared" si="375"/>
        <v>0</v>
      </c>
      <c r="D8061" t="s">
        <v>149</v>
      </c>
      <c r="E8061">
        <f t="shared" si="376"/>
        <v>0</v>
      </c>
      <c r="F8061">
        <v>10</v>
      </c>
      <c r="G8061">
        <v>10.285143010000001</v>
      </c>
      <c r="H8061" t="s">
        <v>10</v>
      </c>
      <c r="I8061" s="7">
        <v>42352</v>
      </c>
      <c r="J8061" s="9">
        <v>0</v>
      </c>
      <c r="K8061" s="9">
        <f t="shared" si="377"/>
        <v>0</v>
      </c>
    </row>
    <row r="8062" spans="1:11" x14ac:dyDescent="0.25">
      <c r="A8062">
        <v>8061</v>
      </c>
      <c r="B8062" t="s">
        <v>380</v>
      </c>
      <c r="C8062">
        <f t="shared" si="375"/>
        <v>0</v>
      </c>
      <c r="D8062" t="s">
        <v>369</v>
      </c>
      <c r="E8062">
        <f t="shared" si="376"/>
        <v>0</v>
      </c>
      <c r="F8062">
        <v>10</v>
      </c>
      <c r="G8062">
        <v>10.09004959</v>
      </c>
      <c r="H8062" t="s">
        <v>10</v>
      </c>
      <c r="I8062" s="7">
        <v>42352</v>
      </c>
      <c r="J8062" s="9">
        <v>0</v>
      </c>
      <c r="K8062" s="9">
        <f t="shared" si="377"/>
        <v>0</v>
      </c>
    </row>
    <row r="8063" spans="1:11" x14ac:dyDescent="0.25">
      <c r="A8063">
        <v>8062</v>
      </c>
      <c r="B8063" t="s">
        <v>380</v>
      </c>
      <c r="C8063">
        <f t="shared" si="375"/>
        <v>0</v>
      </c>
      <c r="D8063" t="s">
        <v>193</v>
      </c>
      <c r="E8063">
        <f t="shared" si="376"/>
        <v>0</v>
      </c>
      <c r="F8063">
        <v>18</v>
      </c>
      <c r="G8063">
        <v>16.27889875</v>
      </c>
      <c r="H8063" t="s">
        <v>10</v>
      </c>
      <c r="I8063" s="7">
        <v>42352</v>
      </c>
      <c r="J8063" s="9">
        <v>0</v>
      </c>
      <c r="K8063" s="9">
        <f t="shared" si="377"/>
        <v>0</v>
      </c>
    </row>
    <row r="8064" spans="1:11" x14ac:dyDescent="0.25">
      <c r="A8064">
        <v>8063</v>
      </c>
      <c r="B8064" t="s">
        <v>380</v>
      </c>
      <c r="C8064">
        <f t="shared" si="375"/>
        <v>0</v>
      </c>
      <c r="D8064" t="s">
        <v>111</v>
      </c>
      <c r="E8064">
        <f t="shared" si="376"/>
        <v>0</v>
      </c>
      <c r="F8064">
        <v>12</v>
      </c>
      <c r="G8064">
        <v>31.871852310000001</v>
      </c>
      <c r="H8064" t="s">
        <v>10</v>
      </c>
      <c r="I8064" s="7">
        <v>42352</v>
      </c>
      <c r="J8064" s="9">
        <v>0</v>
      </c>
      <c r="K8064" s="9">
        <f t="shared" si="377"/>
        <v>0</v>
      </c>
    </row>
    <row r="8065" spans="1:11" x14ac:dyDescent="0.25">
      <c r="A8065">
        <v>8064</v>
      </c>
      <c r="B8065" t="s">
        <v>380</v>
      </c>
      <c r="C8065">
        <f t="shared" si="375"/>
        <v>0</v>
      </c>
      <c r="D8065" t="s">
        <v>194</v>
      </c>
      <c r="E8065">
        <f t="shared" si="376"/>
        <v>0</v>
      </c>
      <c r="F8065">
        <v>10</v>
      </c>
      <c r="G8065">
        <v>16.69676832</v>
      </c>
      <c r="H8065" t="s">
        <v>10</v>
      </c>
      <c r="I8065" s="7">
        <v>42352</v>
      </c>
      <c r="J8065" s="9">
        <v>0</v>
      </c>
      <c r="K8065" s="9">
        <f t="shared" si="377"/>
        <v>0</v>
      </c>
    </row>
    <row r="8066" spans="1:11" x14ac:dyDescent="0.25">
      <c r="A8066">
        <v>8065</v>
      </c>
      <c r="B8066" t="s">
        <v>380</v>
      </c>
      <c r="C8066">
        <f t="shared" si="375"/>
        <v>0</v>
      </c>
      <c r="D8066" t="s">
        <v>163</v>
      </c>
      <c r="E8066">
        <f t="shared" si="376"/>
        <v>0</v>
      </c>
      <c r="F8066">
        <v>8</v>
      </c>
      <c r="G8066">
        <v>7.4672799000000003</v>
      </c>
      <c r="H8066" t="s">
        <v>10</v>
      </c>
      <c r="I8066" s="7">
        <v>42352</v>
      </c>
      <c r="J8066" s="9">
        <v>0</v>
      </c>
      <c r="K8066" s="9">
        <f t="shared" si="377"/>
        <v>0</v>
      </c>
    </row>
    <row r="8067" spans="1:11" x14ac:dyDescent="0.25">
      <c r="A8067">
        <v>8066</v>
      </c>
      <c r="B8067" t="s">
        <v>380</v>
      </c>
      <c r="C8067">
        <f t="shared" ref="C8067:C8130" si="378">IF(D8067=D8066,1,0)</f>
        <v>0</v>
      </c>
      <c r="D8067" t="s">
        <v>113</v>
      </c>
      <c r="E8067">
        <f t="shared" ref="E8067:E8130" si="379">IF(D8067=D8068,1,0)</f>
        <v>0</v>
      </c>
      <c r="F8067">
        <v>30</v>
      </c>
      <c r="G8067">
        <v>14.890073660000001</v>
      </c>
      <c r="H8067" t="s">
        <v>10</v>
      </c>
      <c r="I8067" s="7">
        <v>42352</v>
      </c>
      <c r="J8067" s="9">
        <v>0</v>
      </c>
      <c r="K8067" s="9">
        <f t="shared" ref="K8067:K8130" si="380">E8067+C8067</f>
        <v>0</v>
      </c>
    </row>
    <row r="8068" spans="1:11" x14ac:dyDescent="0.25">
      <c r="A8068">
        <v>8067</v>
      </c>
      <c r="B8068" t="s">
        <v>380</v>
      </c>
      <c r="C8068">
        <f t="shared" si="378"/>
        <v>0</v>
      </c>
      <c r="D8068" t="s">
        <v>224</v>
      </c>
      <c r="E8068">
        <f t="shared" si="379"/>
        <v>0</v>
      </c>
      <c r="F8068">
        <v>7</v>
      </c>
      <c r="G8068">
        <v>17.57651298</v>
      </c>
      <c r="H8068" t="s">
        <v>10</v>
      </c>
      <c r="I8068" s="7">
        <v>42352</v>
      </c>
      <c r="J8068" s="9">
        <v>0</v>
      </c>
      <c r="K8068" s="9">
        <f t="shared" si="380"/>
        <v>0</v>
      </c>
    </row>
    <row r="8069" spans="1:11" x14ac:dyDescent="0.25">
      <c r="A8069">
        <v>8068</v>
      </c>
      <c r="B8069" t="s">
        <v>380</v>
      </c>
      <c r="C8069">
        <f t="shared" si="378"/>
        <v>0</v>
      </c>
      <c r="D8069" t="s">
        <v>43</v>
      </c>
      <c r="E8069">
        <f t="shared" si="379"/>
        <v>0</v>
      </c>
      <c r="F8069">
        <v>5</v>
      </c>
      <c r="G8069">
        <v>17.245127230000001</v>
      </c>
      <c r="H8069" t="s">
        <v>10</v>
      </c>
      <c r="I8069" s="7">
        <v>42352</v>
      </c>
      <c r="J8069" s="9">
        <v>0</v>
      </c>
      <c r="K8069" s="9">
        <f t="shared" si="380"/>
        <v>0</v>
      </c>
    </row>
    <row r="8070" spans="1:11" x14ac:dyDescent="0.25">
      <c r="A8070">
        <v>8069</v>
      </c>
      <c r="B8070" t="s">
        <v>380</v>
      </c>
      <c r="C8070">
        <f t="shared" si="378"/>
        <v>0</v>
      </c>
      <c r="D8070" t="s">
        <v>195</v>
      </c>
      <c r="E8070">
        <f t="shared" si="379"/>
        <v>0</v>
      </c>
      <c r="F8070">
        <v>40</v>
      </c>
      <c r="G8070">
        <v>15.3191132</v>
      </c>
      <c r="H8070" t="s">
        <v>10</v>
      </c>
      <c r="I8070" s="7">
        <v>42352</v>
      </c>
      <c r="J8070" s="9">
        <v>0</v>
      </c>
      <c r="K8070" s="9">
        <f t="shared" si="380"/>
        <v>0</v>
      </c>
    </row>
    <row r="8071" spans="1:11" x14ac:dyDescent="0.25">
      <c r="A8071">
        <v>8070</v>
      </c>
      <c r="B8071" t="s">
        <v>380</v>
      </c>
      <c r="C8071">
        <f t="shared" si="378"/>
        <v>0</v>
      </c>
      <c r="D8071" t="s">
        <v>114</v>
      </c>
      <c r="E8071">
        <f t="shared" si="379"/>
        <v>0</v>
      </c>
      <c r="F8071">
        <v>20</v>
      </c>
      <c r="G8071">
        <v>24.842870980000001</v>
      </c>
      <c r="H8071" t="s">
        <v>10</v>
      </c>
      <c r="I8071" s="7">
        <v>42352</v>
      </c>
      <c r="J8071" s="9">
        <v>0</v>
      </c>
      <c r="K8071" s="9">
        <f t="shared" si="380"/>
        <v>0</v>
      </c>
    </row>
    <row r="8072" spans="1:11" x14ac:dyDescent="0.25">
      <c r="A8072">
        <v>8071</v>
      </c>
      <c r="B8072" t="s">
        <v>380</v>
      </c>
      <c r="C8072">
        <f t="shared" si="378"/>
        <v>0</v>
      </c>
      <c r="D8072" t="s">
        <v>218</v>
      </c>
      <c r="E8072">
        <f t="shared" si="379"/>
        <v>0</v>
      </c>
      <c r="F8072">
        <v>6</v>
      </c>
      <c r="G8072">
        <v>29.268858900000001</v>
      </c>
      <c r="H8072" t="s">
        <v>10</v>
      </c>
      <c r="I8072" s="7">
        <v>42352</v>
      </c>
      <c r="J8072" s="9">
        <v>0</v>
      </c>
      <c r="K8072" s="9">
        <f t="shared" si="380"/>
        <v>0</v>
      </c>
    </row>
    <row r="8073" spans="1:11" x14ac:dyDescent="0.25">
      <c r="A8073">
        <v>8072</v>
      </c>
      <c r="B8073" t="s">
        <v>380</v>
      </c>
      <c r="C8073">
        <f t="shared" si="378"/>
        <v>0</v>
      </c>
      <c r="D8073" t="s">
        <v>253</v>
      </c>
      <c r="E8073">
        <f t="shared" si="379"/>
        <v>0</v>
      </c>
      <c r="F8073">
        <v>10</v>
      </c>
      <c r="G8073">
        <v>18.730563320000002</v>
      </c>
      <c r="H8073" t="s">
        <v>10</v>
      </c>
      <c r="I8073" s="7">
        <v>42352</v>
      </c>
      <c r="J8073" s="9">
        <v>0</v>
      </c>
      <c r="K8073" s="9">
        <f t="shared" si="380"/>
        <v>0</v>
      </c>
    </row>
    <row r="8074" spans="1:11" x14ac:dyDescent="0.25">
      <c r="A8074">
        <v>8073</v>
      </c>
      <c r="B8074" t="s">
        <v>380</v>
      </c>
      <c r="C8074">
        <f t="shared" si="378"/>
        <v>0</v>
      </c>
      <c r="D8074" t="s">
        <v>129</v>
      </c>
      <c r="E8074">
        <f t="shared" si="379"/>
        <v>0</v>
      </c>
      <c r="F8074">
        <v>10</v>
      </c>
      <c r="G8074">
        <v>35.861246600000001</v>
      </c>
      <c r="H8074" t="s">
        <v>10</v>
      </c>
      <c r="I8074" s="7">
        <v>42352</v>
      </c>
      <c r="J8074" s="9">
        <v>0</v>
      </c>
      <c r="K8074" s="9">
        <f t="shared" si="380"/>
        <v>0</v>
      </c>
    </row>
    <row r="8075" spans="1:11" x14ac:dyDescent="0.25">
      <c r="A8075">
        <v>8074</v>
      </c>
      <c r="B8075" t="s">
        <v>380</v>
      </c>
      <c r="C8075">
        <f t="shared" si="378"/>
        <v>0</v>
      </c>
      <c r="D8075" t="s">
        <v>345</v>
      </c>
      <c r="E8075">
        <f t="shared" si="379"/>
        <v>0</v>
      </c>
      <c r="F8075">
        <v>10</v>
      </c>
      <c r="G8075" s="6">
        <v>8.6049676999999996</v>
      </c>
      <c r="H8075" t="s">
        <v>10</v>
      </c>
      <c r="I8075" s="7">
        <v>42352</v>
      </c>
      <c r="J8075" s="9">
        <v>3</v>
      </c>
      <c r="K8075" s="9">
        <f t="shared" si="380"/>
        <v>0</v>
      </c>
    </row>
    <row r="8076" spans="1:11" x14ac:dyDescent="0.25">
      <c r="A8076">
        <v>8075</v>
      </c>
      <c r="B8076" t="s">
        <v>297</v>
      </c>
      <c r="C8076">
        <f t="shared" si="378"/>
        <v>0</v>
      </c>
      <c r="D8076" t="s">
        <v>192</v>
      </c>
      <c r="E8076">
        <f t="shared" si="379"/>
        <v>0</v>
      </c>
      <c r="F8076">
        <v>6</v>
      </c>
      <c r="G8076" s="6">
        <v>43.688887139999999</v>
      </c>
      <c r="H8076" t="s">
        <v>10</v>
      </c>
      <c r="I8076" s="7">
        <v>42352</v>
      </c>
      <c r="J8076" s="9">
        <v>1</v>
      </c>
      <c r="K8076" s="9">
        <f t="shared" si="380"/>
        <v>0</v>
      </c>
    </row>
    <row r="8077" spans="1:11" x14ac:dyDescent="0.25">
      <c r="A8077">
        <v>8076</v>
      </c>
      <c r="B8077" t="s">
        <v>297</v>
      </c>
      <c r="C8077">
        <f t="shared" si="378"/>
        <v>0</v>
      </c>
      <c r="D8077" t="s">
        <v>40</v>
      </c>
      <c r="E8077">
        <f t="shared" si="379"/>
        <v>0</v>
      </c>
      <c r="F8077">
        <v>10</v>
      </c>
      <c r="G8077">
        <v>8.7875107200000002</v>
      </c>
      <c r="H8077" t="s">
        <v>10</v>
      </c>
      <c r="I8077" s="7">
        <v>42352</v>
      </c>
      <c r="J8077" s="9">
        <v>0</v>
      </c>
      <c r="K8077" s="9">
        <f t="shared" si="380"/>
        <v>0</v>
      </c>
    </row>
    <row r="8078" spans="1:11" x14ac:dyDescent="0.25">
      <c r="A8078">
        <v>8077</v>
      </c>
      <c r="B8078" t="s">
        <v>297</v>
      </c>
      <c r="C8078">
        <f t="shared" si="378"/>
        <v>0</v>
      </c>
      <c r="D8078" t="s">
        <v>99</v>
      </c>
      <c r="E8078">
        <f t="shared" si="379"/>
        <v>0</v>
      </c>
      <c r="F8078">
        <v>10</v>
      </c>
      <c r="G8078">
        <v>13.350085460000001</v>
      </c>
      <c r="H8078" t="s">
        <v>10</v>
      </c>
      <c r="I8078" s="7">
        <v>42352</v>
      </c>
      <c r="J8078" s="9">
        <v>0</v>
      </c>
      <c r="K8078" s="9">
        <f t="shared" si="380"/>
        <v>0</v>
      </c>
    </row>
    <row r="8079" spans="1:11" x14ac:dyDescent="0.25">
      <c r="A8079">
        <v>8078</v>
      </c>
      <c r="B8079" t="s">
        <v>297</v>
      </c>
      <c r="C8079">
        <f t="shared" si="378"/>
        <v>0</v>
      </c>
      <c r="D8079" t="s">
        <v>384</v>
      </c>
      <c r="E8079">
        <f t="shared" si="379"/>
        <v>0</v>
      </c>
      <c r="F8079">
        <v>10</v>
      </c>
      <c r="G8079">
        <v>17.58484266</v>
      </c>
      <c r="H8079" t="s">
        <v>10</v>
      </c>
      <c r="I8079" s="7">
        <v>42352</v>
      </c>
      <c r="J8079" s="9">
        <v>0</v>
      </c>
      <c r="K8079" s="9">
        <f t="shared" si="380"/>
        <v>0</v>
      </c>
    </row>
    <row r="8080" spans="1:11" x14ac:dyDescent="0.25">
      <c r="A8080">
        <v>8079</v>
      </c>
      <c r="B8080" t="s">
        <v>297</v>
      </c>
      <c r="C8080">
        <f t="shared" si="378"/>
        <v>0</v>
      </c>
      <c r="D8080" t="s">
        <v>150</v>
      </c>
      <c r="E8080">
        <f t="shared" si="379"/>
        <v>0</v>
      </c>
      <c r="F8080">
        <v>10</v>
      </c>
      <c r="G8080">
        <v>16.740436020000001</v>
      </c>
      <c r="H8080" t="s">
        <v>10</v>
      </c>
      <c r="I8080" s="7">
        <v>42352</v>
      </c>
      <c r="J8080" s="9">
        <v>0</v>
      </c>
      <c r="K8080" s="9">
        <f t="shared" si="380"/>
        <v>0</v>
      </c>
    </row>
    <row r="8081" spans="1:11" x14ac:dyDescent="0.25">
      <c r="A8081">
        <v>8080</v>
      </c>
      <c r="B8081" t="s">
        <v>297</v>
      </c>
      <c r="C8081">
        <f t="shared" si="378"/>
        <v>0</v>
      </c>
      <c r="D8081" t="s">
        <v>246</v>
      </c>
      <c r="E8081">
        <f t="shared" si="379"/>
        <v>0</v>
      </c>
      <c r="F8081">
        <v>6</v>
      </c>
      <c r="G8081">
        <v>18.190189879999998</v>
      </c>
      <c r="H8081" t="s">
        <v>10</v>
      </c>
      <c r="I8081" s="7">
        <v>42352</v>
      </c>
      <c r="J8081" s="9">
        <v>0</v>
      </c>
      <c r="K8081" s="9">
        <f t="shared" si="380"/>
        <v>0</v>
      </c>
    </row>
    <row r="8082" spans="1:11" x14ac:dyDescent="0.25">
      <c r="A8082">
        <v>8081</v>
      </c>
      <c r="B8082" t="s">
        <v>297</v>
      </c>
      <c r="C8082">
        <f t="shared" si="378"/>
        <v>0</v>
      </c>
      <c r="D8082" t="s">
        <v>111</v>
      </c>
      <c r="E8082">
        <f t="shared" si="379"/>
        <v>1</v>
      </c>
      <c r="F8082">
        <v>6</v>
      </c>
      <c r="G8082">
        <v>25.918263620000001</v>
      </c>
      <c r="H8082" t="s">
        <v>10</v>
      </c>
      <c r="I8082" s="7">
        <v>42352</v>
      </c>
      <c r="J8082" s="9">
        <v>0</v>
      </c>
      <c r="K8082" s="9">
        <f t="shared" si="380"/>
        <v>1</v>
      </c>
    </row>
    <row r="8083" spans="1:11" x14ac:dyDescent="0.25">
      <c r="A8083">
        <v>8082</v>
      </c>
      <c r="B8083" t="s">
        <v>297</v>
      </c>
      <c r="C8083">
        <f t="shared" si="378"/>
        <v>1</v>
      </c>
      <c r="D8083" t="s">
        <v>111</v>
      </c>
      <c r="E8083">
        <f t="shared" si="379"/>
        <v>0</v>
      </c>
      <c r="F8083">
        <v>30</v>
      </c>
      <c r="G8083">
        <v>25.91941095</v>
      </c>
      <c r="H8083" t="s">
        <v>10</v>
      </c>
      <c r="I8083" s="7">
        <v>42352</v>
      </c>
      <c r="J8083" s="9">
        <v>0</v>
      </c>
      <c r="K8083" s="9">
        <f t="shared" si="380"/>
        <v>1</v>
      </c>
    </row>
    <row r="8084" spans="1:11" x14ac:dyDescent="0.25">
      <c r="A8084">
        <v>8083</v>
      </c>
      <c r="B8084" t="s">
        <v>297</v>
      </c>
      <c r="C8084">
        <f t="shared" si="378"/>
        <v>0</v>
      </c>
      <c r="D8084" t="s">
        <v>153</v>
      </c>
      <c r="E8084">
        <f t="shared" si="379"/>
        <v>0</v>
      </c>
      <c r="F8084">
        <v>6</v>
      </c>
      <c r="G8084">
        <v>16.20730228</v>
      </c>
      <c r="H8084" t="s">
        <v>10</v>
      </c>
      <c r="I8084" s="7">
        <v>42352</v>
      </c>
      <c r="J8084" s="9">
        <v>0</v>
      </c>
      <c r="K8084" s="9">
        <f t="shared" si="380"/>
        <v>0</v>
      </c>
    </row>
    <row r="8085" spans="1:11" x14ac:dyDescent="0.25">
      <c r="A8085">
        <v>8084</v>
      </c>
      <c r="B8085" t="s">
        <v>297</v>
      </c>
      <c r="C8085">
        <f t="shared" si="378"/>
        <v>0</v>
      </c>
      <c r="D8085" t="s">
        <v>306</v>
      </c>
      <c r="E8085">
        <f t="shared" si="379"/>
        <v>0</v>
      </c>
      <c r="F8085">
        <v>12</v>
      </c>
      <c r="G8085">
        <v>18.756753230000001</v>
      </c>
      <c r="H8085" t="s">
        <v>10</v>
      </c>
      <c r="I8085" s="7">
        <v>42352</v>
      </c>
      <c r="J8085" s="9">
        <v>0</v>
      </c>
      <c r="K8085" s="9">
        <f t="shared" si="380"/>
        <v>0</v>
      </c>
    </row>
    <row r="8086" spans="1:11" x14ac:dyDescent="0.25">
      <c r="A8086">
        <v>8085</v>
      </c>
      <c r="B8086" t="s">
        <v>297</v>
      </c>
      <c r="C8086">
        <f t="shared" si="378"/>
        <v>0</v>
      </c>
      <c r="D8086" t="s">
        <v>113</v>
      </c>
      <c r="E8086">
        <f t="shared" si="379"/>
        <v>0</v>
      </c>
      <c r="F8086">
        <v>70</v>
      </c>
      <c r="G8086">
        <v>13.455083309999999</v>
      </c>
      <c r="H8086" t="s">
        <v>10</v>
      </c>
      <c r="I8086" s="7">
        <v>42352</v>
      </c>
      <c r="J8086" s="9">
        <v>0</v>
      </c>
      <c r="K8086" s="9">
        <f t="shared" si="380"/>
        <v>0</v>
      </c>
    </row>
    <row r="8087" spans="1:11" x14ac:dyDescent="0.25">
      <c r="A8087">
        <v>8086</v>
      </c>
      <c r="B8087" t="s">
        <v>297</v>
      </c>
      <c r="C8087">
        <f t="shared" si="378"/>
        <v>0</v>
      </c>
      <c r="D8087" t="s">
        <v>224</v>
      </c>
      <c r="E8087">
        <f t="shared" si="379"/>
        <v>0</v>
      </c>
      <c r="F8087">
        <v>10</v>
      </c>
      <c r="G8087">
        <v>15.881767959999999</v>
      </c>
      <c r="H8087" t="s">
        <v>10</v>
      </c>
      <c r="I8087" s="7">
        <v>42352</v>
      </c>
      <c r="J8087" s="9">
        <v>0</v>
      </c>
      <c r="K8087" s="9">
        <f t="shared" si="380"/>
        <v>0</v>
      </c>
    </row>
    <row r="8088" spans="1:11" x14ac:dyDescent="0.25">
      <c r="A8088">
        <v>8087</v>
      </c>
      <c r="B8088" t="s">
        <v>297</v>
      </c>
      <c r="C8088">
        <f t="shared" si="378"/>
        <v>0</v>
      </c>
      <c r="D8088" t="s">
        <v>195</v>
      </c>
      <c r="E8088">
        <f t="shared" si="379"/>
        <v>0</v>
      </c>
      <c r="F8088">
        <v>40</v>
      </c>
      <c r="G8088">
        <v>13.842603410000001</v>
      </c>
      <c r="H8088" t="s">
        <v>10</v>
      </c>
      <c r="I8088" s="7">
        <v>42352</v>
      </c>
      <c r="J8088" s="9">
        <v>0</v>
      </c>
      <c r="K8088" s="9">
        <f t="shared" si="380"/>
        <v>0</v>
      </c>
    </row>
    <row r="8089" spans="1:11" x14ac:dyDescent="0.25">
      <c r="A8089">
        <v>8088</v>
      </c>
      <c r="B8089" t="s">
        <v>297</v>
      </c>
      <c r="C8089">
        <f t="shared" si="378"/>
        <v>0</v>
      </c>
      <c r="D8089" t="s">
        <v>252</v>
      </c>
      <c r="E8089">
        <f t="shared" si="379"/>
        <v>0</v>
      </c>
      <c r="F8089">
        <v>6</v>
      </c>
      <c r="G8089">
        <v>25.71164327</v>
      </c>
      <c r="H8089" t="s">
        <v>10</v>
      </c>
      <c r="I8089" s="7">
        <v>42352</v>
      </c>
      <c r="J8089" s="9">
        <v>0</v>
      </c>
      <c r="K8089" s="9">
        <f t="shared" si="380"/>
        <v>0</v>
      </c>
    </row>
    <row r="8090" spans="1:11" x14ac:dyDescent="0.25">
      <c r="A8090">
        <v>8089</v>
      </c>
      <c r="B8090" t="s">
        <v>297</v>
      </c>
      <c r="C8090">
        <f t="shared" si="378"/>
        <v>0</v>
      </c>
      <c r="D8090" t="s">
        <v>44</v>
      </c>
      <c r="E8090">
        <f t="shared" si="379"/>
        <v>1</v>
      </c>
      <c r="F8090">
        <v>40</v>
      </c>
      <c r="G8090">
        <v>9.1257690300000007</v>
      </c>
      <c r="H8090" t="s">
        <v>10</v>
      </c>
      <c r="I8090" s="7">
        <v>42352</v>
      </c>
      <c r="J8090" s="9">
        <v>0</v>
      </c>
      <c r="K8090" s="9">
        <f t="shared" si="380"/>
        <v>1</v>
      </c>
    </row>
    <row r="8091" spans="1:11" x14ac:dyDescent="0.25">
      <c r="A8091">
        <v>8090</v>
      </c>
      <c r="B8091" t="s">
        <v>297</v>
      </c>
      <c r="C8091">
        <f t="shared" si="378"/>
        <v>1</v>
      </c>
      <c r="D8091" t="s">
        <v>44</v>
      </c>
      <c r="E8091">
        <f t="shared" si="379"/>
        <v>0</v>
      </c>
      <c r="F8091">
        <v>30</v>
      </c>
      <c r="G8091">
        <v>9.1257613800000001</v>
      </c>
      <c r="H8091" t="s">
        <v>10</v>
      </c>
      <c r="I8091" s="7">
        <v>42352</v>
      </c>
      <c r="J8091" s="9">
        <v>0</v>
      </c>
      <c r="K8091" s="9">
        <f t="shared" si="380"/>
        <v>1</v>
      </c>
    </row>
    <row r="8092" spans="1:11" x14ac:dyDescent="0.25">
      <c r="A8092">
        <v>8091</v>
      </c>
      <c r="B8092" t="s">
        <v>297</v>
      </c>
      <c r="C8092">
        <f t="shared" si="378"/>
        <v>0</v>
      </c>
      <c r="D8092" t="s">
        <v>196</v>
      </c>
      <c r="E8092">
        <f t="shared" si="379"/>
        <v>0</v>
      </c>
      <c r="F8092">
        <v>12</v>
      </c>
      <c r="G8092">
        <v>40.668576160000001</v>
      </c>
      <c r="H8092" t="s">
        <v>10</v>
      </c>
      <c r="I8092" s="7">
        <v>42352</v>
      </c>
      <c r="J8092" s="9">
        <v>0</v>
      </c>
      <c r="K8092" s="9">
        <f t="shared" si="380"/>
        <v>0</v>
      </c>
    </row>
    <row r="8093" spans="1:11" x14ac:dyDescent="0.25">
      <c r="A8093">
        <v>8092</v>
      </c>
      <c r="B8093" t="s">
        <v>297</v>
      </c>
      <c r="C8093">
        <f t="shared" si="378"/>
        <v>0</v>
      </c>
      <c r="D8093" t="s">
        <v>114</v>
      </c>
      <c r="E8093">
        <f t="shared" si="379"/>
        <v>0</v>
      </c>
      <c r="F8093">
        <v>30</v>
      </c>
      <c r="G8093">
        <v>22.44888821</v>
      </c>
      <c r="H8093" t="s">
        <v>10</v>
      </c>
      <c r="I8093" s="7">
        <v>42352</v>
      </c>
      <c r="J8093" s="9">
        <v>0</v>
      </c>
      <c r="K8093" s="9">
        <f t="shared" si="380"/>
        <v>0</v>
      </c>
    </row>
    <row r="8094" spans="1:11" x14ac:dyDescent="0.25">
      <c r="A8094">
        <v>8093</v>
      </c>
      <c r="B8094" t="s">
        <v>297</v>
      </c>
      <c r="C8094">
        <f t="shared" si="378"/>
        <v>0</v>
      </c>
      <c r="D8094" t="s">
        <v>197</v>
      </c>
      <c r="E8094">
        <f t="shared" si="379"/>
        <v>0</v>
      </c>
      <c r="F8094">
        <v>12</v>
      </c>
      <c r="G8094">
        <v>34.022366040000001</v>
      </c>
      <c r="H8094" t="s">
        <v>10</v>
      </c>
      <c r="I8094" s="7">
        <v>42352</v>
      </c>
      <c r="J8094" s="9">
        <v>0</v>
      </c>
      <c r="K8094" s="9">
        <f t="shared" si="380"/>
        <v>0</v>
      </c>
    </row>
    <row r="8095" spans="1:11" x14ac:dyDescent="0.25">
      <c r="A8095">
        <v>8094</v>
      </c>
      <c r="B8095" t="s">
        <v>297</v>
      </c>
      <c r="C8095">
        <f t="shared" si="378"/>
        <v>0</v>
      </c>
      <c r="D8095" t="s">
        <v>248</v>
      </c>
      <c r="E8095">
        <f t="shared" si="379"/>
        <v>0</v>
      </c>
      <c r="F8095">
        <v>6</v>
      </c>
      <c r="G8095">
        <v>35.810894509999997</v>
      </c>
      <c r="H8095" t="s">
        <v>10</v>
      </c>
      <c r="I8095" s="7">
        <v>42352</v>
      </c>
      <c r="J8095" s="9">
        <v>0</v>
      </c>
      <c r="K8095" s="9">
        <f t="shared" si="380"/>
        <v>0</v>
      </c>
    </row>
    <row r="8096" spans="1:11" x14ac:dyDescent="0.25">
      <c r="A8096">
        <v>8095</v>
      </c>
      <c r="B8096" t="s">
        <v>297</v>
      </c>
      <c r="C8096">
        <f t="shared" si="378"/>
        <v>0</v>
      </c>
      <c r="D8096" t="s">
        <v>218</v>
      </c>
      <c r="E8096">
        <f t="shared" si="379"/>
        <v>0</v>
      </c>
      <c r="F8096">
        <v>5</v>
      </c>
      <c r="G8096">
        <v>26.44758436</v>
      </c>
      <c r="H8096" t="s">
        <v>10</v>
      </c>
      <c r="I8096" s="7">
        <v>42352</v>
      </c>
      <c r="J8096" s="9">
        <v>0</v>
      </c>
      <c r="K8096" s="9">
        <f t="shared" si="380"/>
        <v>0</v>
      </c>
    </row>
    <row r="8097" spans="1:11" x14ac:dyDescent="0.25">
      <c r="A8097">
        <v>8096</v>
      </c>
      <c r="B8097" t="s">
        <v>297</v>
      </c>
      <c r="C8097">
        <f t="shared" si="378"/>
        <v>0</v>
      </c>
      <c r="D8097" t="s">
        <v>203</v>
      </c>
      <c r="E8097">
        <f t="shared" si="379"/>
        <v>0</v>
      </c>
      <c r="F8097">
        <v>6</v>
      </c>
      <c r="G8097">
        <v>19.554321699999999</v>
      </c>
      <c r="H8097" t="s">
        <v>10</v>
      </c>
      <c r="I8097" s="7">
        <v>42352</v>
      </c>
      <c r="J8097" s="9">
        <v>0</v>
      </c>
      <c r="K8097" s="9">
        <f t="shared" si="380"/>
        <v>0</v>
      </c>
    </row>
    <row r="8098" spans="1:11" x14ac:dyDescent="0.25">
      <c r="A8098">
        <v>8097</v>
      </c>
      <c r="B8098" t="s">
        <v>297</v>
      </c>
      <c r="C8098">
        <f t="shared" si="378"/>
        <v>0</v>
      </c>
      <c r="D8098" t="s">
        <v>406</v>
      </c>
      <c r="E8098">
        <f t="shared" si="379"/>
        <v>0</v>
      </c>
      <c r="F8098">
        <v>6</v>
      </c>
      <c r="G8098">
        <v>13.49076444</v>
      </c>
      <c r="H8098" t="s">
        <v>10</v>
      </c>
      <c r="I8098" s="7">
        <v>42352</v>
      </c>
      <c r="J8098" s="9">
        <v>0</v>
      </c>
      <c r="K8098" s="9">
        <f t="shared" si="380"/>
        <v>0</v>
      </c>
    </row>
    <row r="8099" spans="1:11" x14ac:dyDescent="0.25">
      <c r="A8099">
        <v>8098</v>
      </c>
      <c r="B8099" t="s">
        <v>297</v>
      </c>
      <c r="C8099">
        <f t="shared" si="378"/>
        <v>0</v>
      </c>
      <c r="D8099" t="s">
        <v>128</v>
      </c>
      <c r="E8099">
        <f t="shared" si="379"/>
        <v>0</v>
      </c>
      <c r="F8099">
        <v>20</v>
      </c>
      <c r="G8099">
        <v>33.115880740000001</v>
      </c>
      <c r="H8099" t="s">
        <v>10</v>
      </c>
      <c r="I8099" s="7">
        <v>42352</v>
      </c>
      <c r="J8099" s="9">
        <v>0</v>
      </c>
      <c r="K8099" s="9">
        <f t="shared" si="380"/>
        <v>0</v>
      </c>
    </row>
    <row r="8100" spans="1:11" x14ac:dyDescent="0.25">
      <c r="A8100">
        <v>8099</v>
      </c>
      <c r="B8100" t="s">
        <v>297</v>
      </c>
      <c r="C8100">
        <f t="shared" si="378"/>
        <v>0</v>
      </c>
      <c r="D8100" t="s">
        <v>377</v>
      </c>
      <c r="E8100">
        <f t="shared" si="379"/>
        <v>0</v>
      </c>
      <c r="F8100">
        <v>10</v>
      </c>
      <c r="G8100">
        <v>6.5413089600000003</v>
      </c>
      <c r="H8100" t="s">
        <v>10</v>
      </c>
      <c r="I8100" s="7">
        <v>42352</v>
      </c>
      <c r="J8100" s="9">
        <v>0</v>
      </c>
      <c r="K8100" s="9">
        <f t="shared" si="380"/>
        <v>0</v>
      </c>
    </row>
    <row r="8101" spans="1:11" x14ac:dyDescent="0.25">
      <c r="A8101">
        <v>8100</v>
      </c>
      <c r="B8101" t="s">
        <v>297</v>
      </c>
      <c r="C8101">
        <f t="shared" si="378"/>
        <v>0</v>
      </c>
      <c r="D8101" t="s">
        <v>159</v>
      </c>
      <c r="E8101">
        <f t="shared" si="379"/>
        <v>0</v>
      </c>
      <c r="F8101">
        <v>20</v>
      </c>
      <c r="G8101">
        <v>16.32063213</v>
      </c>
      <c r="H8101" t="s">
        <v>10</v>
      </c>
      <c r="I8101" s="7">
        <v>42352</v>
      </c>
      <c r="J8101" s="9">
        <v>0</v>
      </c>
      <c r="K8101" s="9">
        <f t="shared" si="380"/>
        <v>0</v>
      </c>
    </row>
    <row r="8102" spans="1:11" x14ac:dyDescent="0.25">
      <c r="A8102">
        <v>8101</v>
      </c>
      <c r="B8102" t="s">
        <v>297</v>
      </c>
      <c r="C8102">
        <f t="shared" si="378"/>
        <v>0</v>
      </c>
      <c r="D8102" t="s">
        <v>129</v>
      </c>
      <c r="E8102">
        <f t="shared" si="379"/>
        <v>0</v>
      </c>
      <c r="F8102">
        <v>20</v>
      </c>
      <c r="G8102">
        <v>32.404764380000003</v>
      </c>
      <c r="H8102" t="s">
        <v>10</v>
      </c>
      <c r="I8102" s="7">
        <v>42352</v>
      </c>
      <c r="J8102" s="9">
        <v>0</v>
      </c>
      <c r="K8102" s="9">
        <f t="shared" si="380"/>
        <v>0</v>
      </c>
    </row>
    <row r="8103" spans="1:11" x14ac:dyDescent="0.25">
      <c r="A8103">
        <v>8102</v>
      </c>
      <c r="B8103" t="s">
        <v>297</v>
      </c>
      <c r="C8103">
        <f t="shared" si="378"/>
        <v>0</v>
      </c>
      <c r="D8103" t="s">
        <v>309</v>
      </c>
      <c r="E8103">
        <f t="shared" si="379"/>
        <v>0</v>
      </c>
      <c r="F8103">
        <v>40</v>
      </c>
      <c r="G8103">
        <v>8.0951419599999994</v>
      </c>
      <c r="H8103" t="s">
        <v>10</v>
      </c>
      <c r="I8103" s="7">
        <v>42352</v>
      </c>
      <c r="J8103" s="9">
        <v>0</v>
      </c>
      <c r="K8103" s="9">
        <f t="shared" si="380"/>
        <v>0</v>
      </c>
    </row>
    <row r="8104" spans="1:11" x14ac:dyDescent="0.25">
      <c r="A8104">
        <v>8103</v>
      </c>
      <c r="B8104" t="s">
        <v>297</v>
      </c>
      <c r="C8104">
        <f t="shared" si="378"/>
        <v>0</v>
      </c>
      <c r="D8104" t="s">
        <v>268</v>
      </c>
      <c r="E8104">
        <f t="shared" si="379"/>
        <v>0</v>
      </c>
      <c r="F8104">
        <v>1</v>
      </c>
      <c r="G8104">
        <v>25.510126870000001</v>
      </c>
      <c r="H8104" t="s">
        <v>10</v>
      </c>
      <c r="I8104" s="7">
        <v>42352</v>
      </c>
      <c r="J8104" s="9">
        <v>0</v>
      </c>
      <c r="K8104" s="9">
        <f t="shared" si="380"/>
        <v>0</v>
      </c>
    </row>
    <row r="8105" spans="1:11" x14ac:dyDescent="0.25">
      <c r="A8105">
        <v>8104</v>
      </c>
      <c r="B8105" t="s">
        <v>297</v>
      </c>
      <c r="C8105">
        <f t="shared" si="378"/>
        <v>0</v>
      </c>
      <c r="D8105" t="s">
        <v>143</v>
      </c>
      <c r="E8105">
        <f t="shared" si="379"/>
        <v>0</v>
      </c>
      <c r="F8105">
        <v>10</v>
      </c>
      <c r="G8105" s="6">
        <v>9.4266018299999992</v>
      </c>
      <c r="H8105" t="s">
        <v>10</v>
      </c>
      <c r="I8105" s="7">
        <v>42352</v>
      </c>
      <c r="J8105" s="9">
        <v>3</v>
      </c>
      <c r="K8105" s="9">
        <f t="shared" si="380"/>
        <v>0</v>
      </c>
    </row>
    <row r="8106" spans="1:11" x14ac:dyDescent="0.25">
      <c r="A8106">
        <v>8105</v>
      </c>
      <c r="B8106" t="s">
        <v>182</v>
      </c>
      <c r="C8106">
        <f t="shared" si="378"/>
        <v>0</v>
      </c>
      <c r="D8106" t="s">
        <v>72</v>
      </c>
      <c r="E8106">
        <f t="shared" si="379"/>
        <v>0</v>
      </c>
      <c r="F8106">
        <v>1</v>
      </c>
      <c r="G8106" s="6">
        <v>138.93710676000001</v>
      </c>
      <c r="H8106" t="s">
        <v>66</v>
      </c>
      <c r="I8106" s="7">
        <v>42352</v>
      </c>
      <c r="J8106" s="9">
        <v>4</v>
      </c>
      <c r="K8106" s="9">
        <f t="shared" si="380"/>
        <v>0</v>
      </c>
    </row>
    <row r="8107" spans="1:11" x14ac:dyDescent="0.25">
      <c r="A8107">
        <v>8106</v>
      </c>
      <c r="B8107" t="s">
        <v>107</v>
      </c>
      <c r="C8107">
        <f t="shared" si="378"/>
        <v>0</v>
      </c>
      <c r="D8107" t="s">
        <v>304</v>
      </c>
      <c r="E8107">
        <f t="shared" si="379"/>
        <v>0</v>
      </c>
      <c r="F8107">
        <v>12</v>
      </c>
      <c r="G8107" s="6">
        <v>46.28665633</v>
      </c>
      <c r="H8107" t="s">
        <v>10</v>
      </c>
      <c r="I8107" s="7">
        <v>42352</v>
      </c>
      <c r="J8107" s="9">
        <v>1</v>
      </c>
      <c r="K8107" s="9">
        <f t="shared" si="380"/>
        <v>0</v>
      </c>
    </row>
    <row r="8108" spans="1:11" x14ac:dyDescent="0.25">
      <c r="A8108">
        <v>8107</v>
      </c>
      <c r="B8108" t="s">
        <v>107</v>
      </c>
      <c r="C8108">
        <f t="shared" si="378"/>
        <v>0</v>
      </c>
      <c r="D8108" t="s">
        <v>185</v>
      </c>
      <c r="E8108">
        <f t="shared" si="379"/>
        <v>0</v>
      </c>
      <c r="F8108">
        <v>12</v>
      </c>
      <c r="G8108">
        <v>41.557897279999999</v>
      </c>
      <c r="H8108" t="s">
        <v>10</v>
      </c>
      <c r="I8108" s="7">
        <v>42352</v>
      </c>
      <c r="J8108" s="9">
        <v>0</v>
      </c>
      <c r="K8108" s="9">
        <f t="shared" si="380"/>
        <v>0</v>
      </c>
    </row>
    <row r="8109" spans="1:11" x14ac:dyDescent="0.25">
      <c r="A8109">
        <v>8108</v>
      </c>
      <c r="B8109" t="s">
        <v>107</v>
      </c>
      <c r="C8109">
        <f t="shared" si="378"/>
        <v>0</v>
      </c>
      <c r="D8109" t="s">
        <v>110</v>
      </c>
      <c r="E8109">
        <f t="shared" si="379"/>
        <v>0</v>
      </c>
      <c r="F8109">
        <v>10</v>
      </c>
      <c r="G8109">
        <v>23.04707986</v>
      </c>
      <c r="H8109" t="s">
        <v>10</v>
      </c>
      <c r="I8109" s="7">
        <v>42352</v>
      </c>
      <c r="J8109" s="9">
        <v>0</v>
      </c>
      <c r="K8109" s="9">
        <f t="shared" si="380"/>
        <v>0</v>
      </c>
    </row>
    <row r="8110" spans="1:11" x14ac:dyDescent="0.25">
      <c r="A8110">
        <v>8109</v>
      </c>
      <c r="B8110" t="s">
        <v>107</v>
      </c>
      <c r="C8110">
        <f t="shared" si="378"/>
        <v>0</v>
      </c>
      <c r="D8110" t="s">
        <v>99</v>
      </c>
      <c r="E8110">
        <f t="shared" si="379"/>
        <v>1</v>
      </c>
      <c r="F8110">
        <v>10</v>
      </c>
      <c r="G8110">
        <v>13.704991639999999</v>
      </c>
      <c r="H8110" t="s">
        <v>10</v>
      </c>
      <c r="I8110" s="7">
        <v>42352</v>
      </c>
      <c r="J8110" s="9">
        <v>0</v>
      </c>
      <c r="K8110" s="9">
        <f t="shared" si="380"/>
        <v>1</v>
      </c>
    </row>
    <row r="8111" spans="1:11" x14ac:dyDescent="0.25">
      <c r="A8111">
        <v>8110</v>
      </c>
      <c r="B8111" t="s">
        <v>107</v>
      </c>
      <c r="C8111">
        <f t="shared" si="378"/>
        <v>1</v>
      </c>
      <c r="D8111" t="s">
        <v>99</v>
      </c>
      <c r="E8111">
        <f t="shared" si="379"/>
        <v>0</v>
      </c>
      <c r="F8111">
        <v>7</v>
      </c>
      <c r="G8111">
        <v>13.704663829999999</v>
      </c>
      <c r="H8111" t="s">
        <v>10</v>
      </c>
      <c r="I8111" s="7">
        <v>42352</v>
      </c>
      <c r="J8111" s="9">
        <v>0</v>
      </c>
      <c r="K8111" s="9">
        <f t="shared" si="380"/>
        <v>1</v>
      </c>
    </row>
    <row r="8112" spans="1:11" x14ac:dyDescent="0.25">
      <c r="A8112">
        <v>8111</v>
      </c>
      <c r="B8112" t="s">
        <v>107</v>
      </c>
      <c r="C8112">
        <f t="shared" si="378"/>
        <v>0</v>
      </c>
      <c r="D8112" t="s">
        <v>394</v>
      </c>
      <c r="E8112">
        <f t="shared" si="379"/>
        <v>0</v>
      </c>
      <c r="F8112">
        <v>6</v>
      </c>
      <c r="G8112">
        <v>32.088913429999998</v>
      </c>
      <c r="H8112" t="s">
        <v>10</v>
      </c>
      <c r="I8112" s="7">
        <v>42352</v>
      </c>
      <c r="J8112" s="9">
        <v>0</v>
      </c>
      <c r="K8112" s="9">
        <f t="shared" si="380"/>
        <v>0</v>
      </c>
    </row>
    <row r="8113" spans="1:11" x14ac:dyDescent="0.25">
      <c r="A8113">
        <v>8112</v>
      </c>
      <c r="B8113" t="s">
        <v>107</v>
      </c>
      <c r="C8113">
        <f t="shared" si="378"/>
        <v>0</v>
      </c>
      <c r="D8113" t="s">
        <v>162</v>
      </c>
      <c r="E8113">
        <f t="shared" si="379"/>
        <v>1</v>
      </c>
      <c r="F8113">
        <v>24</v>
      </c>
      <c r="G8113">
        <v>40.107577399999997</v>
      </c>
      <c r="H8113" t="s">
        <v>10</v>
      </c>
      <c r="I8113" s="7">
        <v>42352</v>
      </c>
      <c r="J8113" s="9">
        <v>0</v>
      </c>
      <c r="K8113" s="9">
        <f t="shared" si="380"/>
        <v>1</v>
      </c>
    </row>
    <row r="8114" spans="1:11" x14ac:dyDescent="0.25">
      <c r="A8114">
        <v>8113</v>
      </c>
      <c r="B8114" t="s">
        <v>107</v>
      </c>
      <c r="C8114">
        <f t="shared" si="378"/>
        <v>1</v>
      </c>
      <c r="D8114" t="s">
        <v>162</v>
      </c>
      <c r="E8114">
        <f t="shared" si="379"/>
        <v>0</v>
      </c>
      <c r="F8114">
        <v>12</v>
      </c>
      <c r="G8114">
        <v>41.319514779999999</v>
      </c>
      <c r="H8114" t="s">
        <v>10</v>
      </c>
      <c r="I8114" s="7">
        <v>42352</v>
      </c>
      <c r="J8114" s="9">
        <v>0</v>
      </c>
      <c r="K8114" s="9">
        <f t="shared" si="380"/>
        <v>1</v>
      </c>
    </row>
    <row r="8115" spans="1:11" x14ac:dyDescent="0.25">
      <c r="A8115">
        <v>8114</v>
      </c>
      <c r="B8115" t="s">
        <v>107</v>
      </c>
      <c r="C8115">
        <f t="shared" si="378"/>
        <v>0</v>
      </c>
      <c r="D8115" t="s">
        <v>373</v>
      </c>
      <c r="E8115">
        <f t="shared" si="379"/>
        <v>0</v>
      </c>
      <c r="F8115">
        <v>6</v>
      </c>
      <c r="G8115">
        <v>40.507914360000001</v>
      </c>
      <c r="H8115" t="s">
        <v>10</v>
      </c>
      <c r="I8115" s="7">
        <v>42352</v>
      </c>
      <c r="J8115" s="9">
        <v>0</v>
      </c>
      <c r="K8115" s="9">
        <f t="shared" si="380"/>
        <v>0</v>
      </c>
    </row>
    <row r="8116" spans="1:11" x14ac:dyDescent="0.25">
      <c r="A8116">
        <v>8115</v>
      </c>
      <c r="B8116" t="s">
        <v>107</v>
      </c>
      <c r="C8116">
        <f t="shared" si="378"/>
        <v>0</v>
      </c>
      <c r="D8116" t="s">
        <v>237</v>
      </c>
      <c r="E8116">
        <f t="shared" si="379"/>
        <v>0</v>
      </c>
      <c r="F8116">
        <v>10</v>
      </c>
      <c r="G8116">
        <v>44.42759332</v>
      </c>
      <c r="H8116" t="s">
        <v>10</v>
      </c>
      <c r="I8116" s="7">
        <v>42352</v>
      </c>
      <c r="J8116" s="9">
        <v>0</v>
      </c>
      <c r="K8116" s="9">
        <f t="shared" si="380"/>
        <v>0</v>
      </c>
    </row>
    <row r="8117" spans="1:11" x14ac:dyDescent="0.25">
      <c r="A8117">
        <v>8116</v>
      </c>
      <c r="B8117" t="s">
        <v>107</v>
      </c>
      <c r="C8117">
        <f t="shared" si="378"/>
        <v>0</v>
      </c>
      <c r="D8117" t="s">
        <v>85</v>
      </c>
      <c r="E8117">
        <f t="shared" si="379"/>
        <v>0</v>
      </c>
      <c r="F8117">
        <v>10</v>
      </c>
      <c r="G8117">
        <v>11.570334130000001</v>
      </c>
      <c r="H8117" t="s">
        <v>10</v>
      </c>
      <c r="I8117" s="7">
        <v>42352</v>
      </c>
      <c r="J8117" s="9">
        <v>0</v>
      </c>
      <c r="K8117" s="9">
        <f t="shared" si="380"/>
        <v>0</v>
      </c>
    </row>
    <row r="8118" spans="1:11" x14ac:dyDescent="0.25">
      <c r="A8118">
        <v>8117</v>
      </c>
      <c r="B8118" t="s">
        <v>107</v>
      </c>
      <c r="C8118">
        <f t="shared" si="378"/>
        <v>0</v>
      </c>
      <c r="D8118" t="s">
        <v>111</v>
      </c>
      <c r="E8118">
        <f t="shared" si="379"/>
        <v>1</v>
      </c>
      <c r="F8118">
        <v>6</v>
      </c>
      <c r="G8118">
        <v>29.567002429999999</v>
      </c>
      <c r="H8118" t="s">
        <v>10</v>
      </c>
      <c r="I8118" s="7">
        <v>42352</v>
      </c>
      <c r="J8118" s="9">
        <v>0</v>
      </c>
      <c r="K8118" s="9">
        <f t="shared" si="380"/>
        <v>1</v>
      </c>
    </row>
    <row r="8119" spans="1:11" x14ac:dyDescent="0.25">
      <c r="A8119">
        <v>8118</v>
      </c>
      <c r="B8119" t="s">
        <v>107</v>
      </c>
      <c r="C8119">
        <f t="shared" si="378"/>
        <v>1</v>
      </c>
      <c r="D8119" t="s">
        <v>111</v>
      </c>
      <c r="E8119">
        <f t="shared" si="379"/>
        <v>0</v>
      </c>
      <c r="F8119">
        <v>6</v>
      </c>
      <c r="G8119">
        <v>29.567002429999999</v>
      </c>
      <c r="H8119" t="s">
        <v>10</v>
      </c>
      <c r="I8119" s="7">
        <v>42352</v>
      </c>
      <c r="J8119" s="9">
        <v>0</v>
      </c>
      <c r="K8119" s="9">
        <f t="shared" si="380"/>
        <v>1</v>
      </c>
    </row>
    <row r="8120" spans="1:11" x14ac:dyDescent="0.25">
      <c r="A8120">
        <v>8119</v>
      </c>
      <c r="B8120" t="s">
        <v>107</v>
      </c>
      <c r="C8120">
        <f t="shared" si="378"/>
        <v>0</v>
      </c>
      <c r="D8120" t="s">
        <v>151</v>
      </c>
      <c r="E8120">
        <f t="shared" si="379"/>
        <v>0</v>
      </c>
      <c r="F8120">
        <v>20</v>
      </c>
      <c r="G8120">
        <v>29.27960564</v>
      </c>
      <c r="H8120" t="s">
        <v>10</v>
      </c>
      <c r="I8120" s="7">
        <v>42352</v>
      </c>
      <c r="J8120" s="9">
        <v>0</v>
      </c>
      <c r="K8120" s="9">
        <f t="shared" si="380"/>
        <v>0</v>
      </c>
    </row>
    <row r="8121" spans="1:11" x14ac:dyDescent="0.25">
      <c r="A8121">
        <v>8120</v>
      </c>
      <c r="B8121" t="s">
        <v>107</v>
      </c>
      <c r="C8121">
        <f t="shared" si="378"/>
        <v>0</v>
      </c>
      <c r="D8121" t="s">
        <v>338</v>
      </c>
      <c r="E8121">
        <f t="shared" si="379"/>
        <v>0</v>
      </c>
      <c r="F8121">
        <v>3</v>
      </c>
      <c r="G8121">
        <v>40.885109509999999</v>
      </c>
      <c r="H8121" t="s">
        <v>10</v>
      </c>
      <c r="I8121" s="7">
        <v>42352</v>
      </c>
      <c r="J8121" s="9">
        <v>0</v>
      </c>
      <c r="K8121" s="9">
        <f t="shared" si="380"/>
        <v>0</v>
      </c>
    </row>
    <row r="8122" spans="1:11" x14ac:dyDescent="0.25">
      <c r="A8122">
        <v>8121</v>
      </c>
      <c r="B8122" t="s">
        <v>107</v>
      </c>
      <c r="C8122">
        <f t="shared" si="378"/>
        <v>0</v>
      </c>
      <c r="D8122" t="s">
        <v>355</v>
      </c>
      <c r="E8122">
        <f t="shared" si="379"/>
        <v>0</v>
      </c>
      <c r="F8122">
        <v>6</v>
      </c>
      <c r="G8122">
        <v>20.502864599999999</v>
      </c>
      <c r="H8122" t="s">
        <v>10</v>
      </c>
      <c r="I8122" s="7">
        <v>42352</v>
      </c>
      <c r="J8122" s="9">
        <v>0</v>
      </c>
      <c r="K8122" s="9">
        <f t="shared" si="380"/>
        <v>0</v>
      </c>
    </row>
    <row r="8123" spans="1:11" x14ac:dyDescent="0.25">
      <c r="A8123">
        <v>8122</v>
      </c>
      <c r="B8123" t="s">
        <v>107</v>
      </c>
      <c r="C8123">
        <f t="shared" si="378"/>
        <v>0</v>
      </c>
      <c r="D8123" t="s">
        <v>112</v>
      </c>
      <c r="E8123">
        <f t="shared" si="379"/>
        <v>0</v>
      </c>
      <c r="F8123">
        <v>12</v>
      </c>
      <c r="G8123">
        <v>19.724357250000001</v>
      </c>
      <c r="H8123" t="s">
        <v>10</v>
      </c>
      <c r="I8123" s="7">
        <v>42352</v>
      </c>
      <c r="J8123" s="9">
        <v>0</v>
      </c>
      <c r="K8123" s="9">
        <f t="shared" si="380"/>
        <v>0</v>
      </c>
    </row>
    <row r="8124" spans="1:11" x14ac:dyDescent="0.25">
      <c r="A8124">
        <v>8123</v>
      </c>
      <c r="B8124" t="s">
        <v>107</v>
      </c>
      <c r="C8124">
        <f t="shared" si="378"/>
        <v>0</v>
      </c>
      <c r="D8124" t="s">
        <v>155</v>
      </c>
      <c r="E8124">
        <f t="shared" si="379"/>
        <v>0</v>
      </c>
      <c r="F8124">
        <v>12</v>
      </c>
      <c r="G8124">
        <v>45.556864969999999</v>
      </c>
      <c r="H8124" t="s">
        <v>10</v>
      </c>
      <c r="I8124" s="7">
        <v>42352</v>
      </c>
      <c r="J8124" s="9">
        <v>0</v>
      </c>
      <c r="K8124" s="9">
        <f t="shared" si="380"/>
        <v>0</v>
      </c>
    </row>
    <row r="8125" spans="1:11" x14ac:dyDescent="0.25">
      <c r="A8125">
        <v>8124</v>
      </c>
      <c r="B8125" t="s">
        <v>107</v>
      </c>
      <c r="C8125">
        <f t="shared" si="378"/>
        <v>0</v>
      </c>
      <c r="D8125" t="s">
        <v>306</v>
      </c>
      <c r="E8125">
        <f t="shared" si="379"/>
        <v>0</v>
      </c>
      <c r="F8125">
        <v>6</v>
      </c>
      <c r="G8125">
        <v>19.066117729999998</v>
      </c>
      <c r="H8125" t="s">
        <v>10</v>
      </c>
      <c r="I8125" s="7">
        <v>42352</v>
      </c>
      <c r="J8125" s="9">
        <v>0</v>
      </c>
      <c r="K8125" s="9">
        <f t="shared" si="380"/>
        <v>0</v>
      </c>
    </row>
    <row r="8126" spans="1:11" x14ac:dyDescent="0.25">
      <c r="A8126">
        <v>8125</v>
      </c>
      <c r="B8126" t="s">
        <v>107</v>
      </c>
      <c r="C8126">
        <f t="shared" si="378"/>
        <v>0</v>
      </c>
      <c r="D8126" t="s">
        <v>113</v>
      </c>
      <c r="E8126">
        <f t="shared" si="379"/>
        <v>0</v>
      </c>
      <c r="F8126">
        <v>38</v>
      </c>
      <c r="G8126">
        <v>13.813986379999999</v>
      </c>
      <c r="H8126" t="s">
        <v>10</v>
      </c>
      <c r="I8126" s="7">
        <v>42352</v>
      </c>
      <c r="J8126" s="9">
        <v>0</v>
      </c>
      <c r="K8126" s="9">
        <f t="shared" si="380"/>
        <v>0</v>
      </c>
    </row>
    <row r="8127" spans="1:11" x14ac:dyDescent="0.25">
      <c r="A8127">
        <v>8126</v>
      </c>
      <c r="B8127" t="s">
        <v>107</v>
      </c>
      <c r="C8127">
        <f t="shared" si="378"/>
        <v>0</v>
      </c>
      <c r="D8127" t="s">
        <v>195</v>
      </c>
      <c r="E8127">
        <f t="shared" si="379"/>
        <v>0</v>
      </c>
      <c r="F8127">
        <v>10</v>
      </c>
      <c r="G8127">
        <v>14.211495660000001</v>
      </c>
      <c r="H8127" t="s">
        <v>10</v>
      </c>
      <c r="I8127" s="7">
        <v>42352</v>
      </c>
      <c r="J8127" s="9">
        <v>0</v>
      </c>
      <c r="K8127" s="9">
        <f t="shared" si="380"/>
        <v>0</v>
      </c>
    </row>
    <row r="8128" spans="1:11" x14ac:dyDescent="0.25">
      <c r="A8128">
        <v>8127</v>
      </c>
      <c r="B8128" t="s">
        <v>107</v>
      </c>
      <c r="C8128">
        <f t="shared" si="378"/>
        <v>0</v>
      </c>
      <c r="D8128" t="s">
        <v>44</v>
      </c>
      <c r="E8128">
        <f t="shared" si="379"/>
        <v>0</v>
      </c>
      <c r="F8128">
        <v>30</v>
      </c>
      <c r="G8128">
        <v>9.2742996400000006</v>
      </c>
      <c r="H8128" t="s">
        <v>10</v>
      </c>
      <c r="I8128" s="7">
        <v>42352</v>
      </c>
      <c r="J8128" s="9">
        <v>0</v>
      </c>
      <c r="K8128" s="9">
        <f t="shared" si="380"/>
        <v>0</v>
      </c>
    </row>
    <row r="8129" spans="1:11" x14ac:dyDescent="0.25">
      <c r="A8129">
        <v>8128</v>
      </c>
      <c r="B8129" t="s">
        <v>107</v>
      </c>
      <c r="C8129">
        <f t="shared" si="378"/>
        <v>0</v>
      </c>
      <c r="D8129" t="s">
        <v>156</v>
      </c>
      <c r="E8129">
        <f t="shared" si="379"/>
        <v>0</v>
      </c>
      <c r="F8129">
        <v>6</v>
      </c>
      <c r="G8129">
        <v>22.098013000000002</v>
      </c>
      <c r="H8129" t="s">
        <v>10</v>
      </c>
      <c r="I8129" s="7">
        <v>42352</v>
      </c>
      <c r="J8129" s="9">
        <v>0</v>
      </c>
      <c r="K8129" s="9">
        <f t="shared" si="380"/>
        <v>0</v>
      </c>
    </row>
    <row r="8130" spans="1:11" x14ac:dyDescent="0.25">
      <c r="A8130">
        <v>8129</v>
      </c>
      <c r="B8130" t="s">
        <v>107</v>
      </c>
      <c r="C8130">
        <f t="shared" si="378"/>
        <v>0</v>
      </c>
      <c r="D8130" t="s">
        <v>114</v>
      </c>
      <c r="E8130">
        <f t="shared" si="379"/>
        <v>0</v>
      </c>
      <c r="F8130">
        <v>30</v>
      </c>
      <c r="G8130">
        <v>23.047477600000001</v>
      </c>
      <c r="H8130" t="s">
        <v>10</v>
      </c>
      <c r="I8130" s="7">
        <v>42352</v>
      </c>
      <c r="J8130" s="9">
        <v>0</v>
      </c>
      <c r="K8130" s="9">
        <f t="shared" si="380"/>
        <v>0</v>
      </c>
    </row>
    <row r="8131" spans="1:11" x14ac:dyDescent="0.25">
      <c r="A8131">
        <v>8130</v>
      </c>
      <c r="B8131" t="s">
        <v>107</v>
      </c>
      <c r="C8131">
        <f t="shared" ref="C8131:C8135" si="381">IF(D8131=D8130,1,0)</f>
        <v>0</v>
      </c>
      <c r="D8131" t="s">
        <v>197</v>
      </c>
      <c r="E8131">
        <f t="shared" ref="E8131:E8135" si="382">IF(D8131=D8132,1,0)</f>
        <v>0</v>
      </c>
      <c r="F8131">
        <v>10</v>
      </c>
      <c r="G8131">
        <v>34.930579999999999</v>
      </c>
      <c r="H8131" t="s">
        <v>10</v>
      </c>
      <c r="I8131" s="7">
        <v>42352</v>
      </c>
      <c r="J8131" s="9">
        <v>0</v>
      </c>
      <c r="K8131" s="9">
        <f t="shared" ref="K8131:K8135" si="383">E8131+C8131</f>
        <v>0</v>
      </c>
    </row>
    <row r="8132" spans="1:11" x14ac:dyDescent="0.25">
      <c r="A8132">
        <v>8131</v>
      </c>
      <c r="B8132" t="s">
        <v>107</v>
      </c>
      <c r="C8132">
        <f t="shared" si="381"/>
        <v>0</v>
      </c>
      <c r="D8132" t="s">
        <v>115</v>
      </c>
      <c r="E8132">
        <f t="shared" si="382"/>
        <v>0</v>
      </c>
      <c r="F8132">
        <v>6</v>
      </c>
      <c r="G8132">
        <v>31.949672450000001</v>
      </c>
      <c r="H8132" t="s">
        <v>10</v>
      </c>
      <c r="I8132" s="7">
        <v>42352</v>
      </c>
      <c r="J8132" s="9">
        <v>0</v>
      </c>
      <c r="K8132" s="9">
        <f t="shared" si="383"/>
        <v>0</v>
      </c>
    </row>
    <row r="8133" spans="1:11" x14ac:dyDescent="0.25">
      <c r="A8133">
        <v>8132</v>
      </c>
      <c r="B8133" t="s">
        <v>107</v>
      </c>
      <c r="C8133">
        <f t="shared" si="381"/>
        <v>0</v>
      </c>
      <c r="D8133" t="s">
        <v>381</v>
      </c>
      <c r="E8133">
        <f t="shared" si="382"/>
        <v>0</v>
      </c>
      <c r="F8133">
        <v>12</v>
      </c>
      <c r="G8133">
        <v>64.919141330000002</v>
      </c>
      <c r="H8133" t="s">
        <v>10</v>
      </c>
      <c r="I8133" s="7">
        <v>42352</v>
      </c>
      <c r="J8133" s="9">
        <v>0</v>
      </c>
      <c r="K8133" s="9">
        <f t="shared" si="383"/>
        <v>0</v>
      </c>
    </row>
    <row r="8134" spans="1:11" x14ac:dyDescent="0.25">
      <c r="A8134">
        <v>8133</v>
      </c>
      <c r="B8134" t="s">
        <v>107</v>
      </c>
      <c r="C8134">
        <f t="shared" si="381"/>
        <v>0</v>
      </c>
      <c r="D8134" t="s">
        <v>263</v>
      </c>
      <c r="E8134">
        <f t="shared" si="382"/>
        <v>0</v>
      </c>
      <c r="F8134">
        <v>3</v>
      </c>
      <c r="G8134">
        <v>153.71896892999999</v>
      </c>
      <c r="H8134" t="s">
        <v>10</v>
      </c>
      <c r="I8134" s="7">
        <v>42352</v>
      </c>
      <c r="J8134" s="9">
        <v>0</v>
      </c>
      <c r="K8134" s="9">
        <f t="shared" si="383"/>
        <v>0</v>
      </c>
    </row>
    <row r="8135" spans="1:11" x14ac:dyDescent="0.25">
      <c r="A8135">
        <v>8134</v>
      </c>
      <c r="B8135" t="s">
        <v>107</v>
      </c>
      <c r="C8135">
        <f t="shared" si="381"/>
        <v>0</v>
      </c>
      <c r="D8135" t="s">
        <v>142</v>
      </c>
      <c r="E8135">
        <f t="shared" si="382"/>
        <v>0</v>
      </c>
      <c r="F8135">
        <v>10</v>
      </c>
      <c r="G8135" s="6">
        <v>8.7384647199999996</v>
      </c>
      <c r="H8135" t="s">
        <v>10</v>
      </c>
      <c r="I8135" s="7">
        <v>42352</v>
      </c>
      <c r="J8135" s="9">
        <v>3</v>
      </c>
      <c r="K8135" s="9">
        <f t="shared" si="383"/>
        <v>0</v>
      </c>
    </row>
  </sheetData>
  <conditionalFormatting sqref="C1:C1048576">
    <cfRule type="cellIs" dxfId="26" priority="4" operator="equal">
      <formula>1</formula>
    </cfRule>
  </conditionalFormatting>
  <conditionalFormatting sqref="E1:E1048576">
    <cfRule type="cellIs" dxfId="25" priority="3" operator="equal">
      <formula>1</formula>
    </cfRule>
  </conditionalFormatting>
  <conditionalFormatting sqref="J1:J8135">
    <cfRule type="cellIs" dxfId="24" priority="5" operator="equal">
      <formula>4</formula>
    </cfRule>
    <cfRule type="cellIs" dxfId="23" priority="6" operator="equal">
      <formula>3</formula>
    </cfRule>
    <cfRule type="cellIs" dxfId="22" priority="7" operator="equal">
      <formula>1</formula>
    </cfRule>
  </conditionalFormatting>
  <conditionalFormatting sqref="K2:K1048576">
    <cfRule type="cellIs" dxfId="21" priority="1" operator="greaterThan">
      <formula>0</formula>
    </cfRule>
    <cfRule type="cellIs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FACF-C500-48EA-9386-5726DC10BAA1}">
  <dimension ref="A1:P8135"/>
  <sheetViews>
    <sheetView topLeftCell="A8098" workbookViewId="0">
      <selection sqref="A1:P8135"/>
    </sheetView>
  </sheetViews>
  <sheetFormatPr defaultRowHeight="15" x14ac:dyDescent="0.25"/>
  <cols>
    <col min="1" max="1" width="5" bestFit="1" customWidth="1"/>
    <col min="2" max="2" width="10.7109375" customWidth="1"/>
    <col min="3" max="3" width="8.5703125" bestFit="1" customWidth="1"/>
    <col min="4" max="4" width="5.85546875" bestFit="1" customWidth="1"/>
    <col min="5" max="5" width="18" bestFit="1" customWidth="1"/>
    <col min="6" max="6" width="5.85546875" bestFit="1" customWidth="1"/>
    <col min="7" max="7" width="13.140625" bestFit="1" customWidth="1"/>
    <col min="8" max="8" width="11.140625" bestFit="1" customWidth="1"/>
    <col min="9" max="9" width="12.5703125" bestFit="1" customWidth="1"/>
    <col min="10" max="10" width="18.85546875" bestFit="1" customWidth="1"/>
    <col min="11" max="11" width="10.85546875" bestFit="1" customWidth="1"/>
    <col min="12" max="12" width="8.140625" bestFit="1" customWidth="1"/>
    <col min="13" max="13" width="10.7109375" bestFit="1" customWidth="1"/>
    <col min="14" max="14" width="8.140625" bestFit="1" customWidth="1"/>
    <col min="15" max="15" width="12.42578125" style="9" bestFit="1" customWidth="1"/>
    <col min="16" max="16" width="9.140625" style="9"/>
  </cols>
  <sheetData>
    <row r="1" spans="1:16" x14ac:dyDescent="0.25">
      <c r="A1" s="1" t="s">
        <v>0</v>
      </c>
      <c r="B1" s="1" t="s">
        <v>448</v>
      </c>
      <c r="C1" s="1" t="s">
        <v>446</v>
      </c>
      <c r="D1" s="1" t="s">
        <v>442</v>
      </c>
      <c r="E1" s="2" t="s">
        <v>2</v>
      </c>
      <c r="F1" s="2" t="s">
        <v>443</v>
      </c>
      <c r="G1" s="1" t="s">
        <v>3</v>
      </c>
      <c r="H1" s="1" t="s">
        <v>4</v>
      </c>
      <c r="I1" s="4" t="s">
        <v>5</v>
      </c>
      <c r="J1" s="3" t="s">
        <v>6</v>
      </c>
      <c r="K1" s="1" t="s">
        <v>447</v>
      </c>
      <c r="L1" s="3" t="s">
        <v>444</v>
      </c>
      <c r="M1" s="5" t="s">
        <v>7</v>
      </c>
      <c r="N1" s="5" t="s">
        <v>445</v>
      </c>
      <c r="O1" s="10" t="s">
        <v>1</v>
      </c>
      <c r="P1" s="9" t="s">
        <v>1</v>
      </c>
    </row>
    <row r="2" spans="1:16" x14ac:dyDescent="0.25">
      <c r="A2">
        <v>1</v>
      </c>
      <c r="B2">
        <f t="shared" ref="B2:B33" si="0">(C2+K2)/2</f>
        <v>1</v>
      </c>
      <c r="C2">
        <f t="shared" ref="C2:C65" si="1">D2+F2</f>
        <v>1</v>
      </c>
      <c r="D2">
        <f t="shared" ref="D2:D65" si="2">IF(E2=E1,0,1)</f>
        <v>1</v>
      </c>
      <c r="E2" t="s">
        <v>145</v>
      </c>
      <c r="F2">
        <f t="shared" ref="F2:F65" si="3">IF(E2=E3,0,3)</f>
        <v>0</v>
      </c>
      <c r="G2" t="s">
        <v>9</v>
      </c>
      <c r="H2">
        <v>24</v>
      </c>
      <c r="I2" s="6">
        <v>111.30290642</v>
      </c>
      <c r="J2" t="s">
        <v>49</v>
      </c>
      <c r="K2">
        <f t="shared" ref="K2:K65" si="4">L2+N2</f>
        <v>1</v>
      </c>
      <c r="L2">
        <f t="shared" ref="L2:L65" si="5">IF(M2=M1,0,1)</f>
        <v>1</v>
      </c>
      <c r="M2" s="7">
        <v>42149</v>
      </c>
      <c r="N2">
        <f t="shared" ref="N2:N65" si="6">IF(M2=M3,0,3)</f>
        <v>0</v>
      </c>
      <c r="O2" s="9">
        <f>IF(AND(K2=0,C2=0),0,C2)</f>
        <v>1</v>
      </c>
      <c r="P2" s="9">
        <v>1</v>
      </c>
    </row>
    <row r="3" spans="1:16" x14ac:dyDescent="0.25">
      <c r="A3">
        <v>2</v>
      </c>
      <c r="B3">
        <f t="shared" si="0"/>
        <v>0</v>
      </c>
      <c r="C3">
        <f t="shared" si="1"/>
        <v>0</v>
      </c>
      <c r="D3">
        <f t="shared" si="2"/>
        <v>0</v>
      </c>
      <c r="E3" t="s">
        <v>145</v>
      </c>
      <c r="F3">
        <f t="shared" si="3"/>
        <v>0</v>
      </c>
      <c r="G3" t="s">
        <v>59</v>
      </c>
      <c r="H3">
        <v>5</v>
      </c>
      <c r="I3">
        <v>73.58602295</v>
      </c>
      <c r="J3" t="s">
        <v>49</v>
      </c>
      <c r="K3">
        <f t="shared" si="4"/>
        <v>0</v>
      </c>
      <c r="L3">
        <f t="shared" si="5"/>
        <v>0</v>
      </c>
      <c r="M3" s="7">
        <v>42149</v>
      </c>
      <c r="N3">
        <f t="shared" si="6"/>
        <v>0</v>
      </c>
      <c r="O3" s="9">
        <f t="shared" ref="O3:O66" si="7">IF(AND(K3=0,C3=0),0,C3)</f>
        <v>0</v>
      </c>
      <c r="P3" s="9">
        <v>0</v>
      </c>
    </row>
    <row r="4" spans="1:16" x14ac:dyDescent="0.25">
      <c r="A4">
        <v>3</v>
      </c>
      <c r="B4">
        <f t="shared" si="0"/>
        <v>0</v>
      </c>
      <c r="C4">
        <f t="shared" si="1"/>
        <v>0</v>
      </c>
      <c r="D4">
        <f t="shared" si="2"/>
        <v>0</v>
      </c>
      <c r="E4" t="s">
        <v>145</v>
      </c>
      <c r="F4">
        <f t="shared" si="3"/>
        <v>0</v>
      </c>
      <c r="G4" t="s">
        <v>146</v>
      </c>
      <c r="H4">
        <v>6</v>
      </c>
      <c r="I4">
        <v>48.473938429999997</v>
      </c>
      <c r="J4" t="s">
        <v>49</v>
      </c>
      <c r="K4">
        <f t="shared" si="4"/>
        <v>0</v>
      </c>
      <c r="L4">
        <f t="shared" si="5"/>
        <v>0</v>
      </c>
      <c r="M4" s="7">
        <v>42149</v>
      </c>
      <c r="N4">
        <f t="shared" si="6"/>
        <v>0</v>
      </c>
      <c r="O4" s="9">
        <f t="shared" si="7"/>
        <v>0</v>
      </c>
      <c r="P4" s="9">
        <v>0</v>
      </c>
    </row>
    <row r="5" spans="1:16" x14ac:dyDescent="0.25">
      <c r="A5">
        <v>4</v>
      </c>
      <c r="B5">
        <f t="shared" si="0"/>
        <v>0</v>
      </c>
      <c r="C5">
        <f t="shared" si="1"/>
        <v>0</v>
      </c>
      <c r="D5">
        <f t="shared" si="2"/>
        <v>0</v>
      </c>
      <c r="E5" t="s">
        <v>145</v>
      </c>
      <c r="F5">
        <f t="shared" si="3"/>
        <v>0</v>
      </c>
      <c r="G5" t="s">
        <v>304</v>
      </c>
      <c r="H5">
        <v>6</v>
      </c>
      <c r="I5">
        <v>48.473938429999997</v>
      </c>
      <c r="J5" t="s">
        <v>49</v>
      </c>
      <c r="K5">
        <f t="shared" si="4"/>
        <v>0</v>
      </c>
      <c r="L5">
        <f t="shared" si="5"/>
        <v>0</v>
      </c>
      <c r="M5" s="7">
        <v>42149</v>
      </c>
      <c r="N5">
        <f t="shared" si="6"/>
        <v>0</v>
      </c>
      <c r="O5" s="9">
        <f t="shared" si="7"/>
        <v>0</v>
      </c>
      <c r="P5" s="9">
        <v>0</v>
      </c>
    </row>
    <row r="6" spans="1:16" x14ac:dyDescent="0.25">
      <c r="A6">
        <v>5</v>
      </c>
      <c r="B6">
        <f t="shared" si="0"/>
        <v>0</v>
      </c>
      <c r="C6">
        <f t="shared" si="1"/>
        <v>0</v>
      </c>
      <c r="D6">
        <f t="shared" si="2"/>
        <v>0</v>
      </c>
      <c r="E6" t="s">
        <v>145</v>
      </c>
      <c r="F6">
        <f t="shared" si="3"/>
        <v>0</v>
      </c>
      <c r="G6" t="s">
        <v>147</v>
      </c>
      <c r="H6">
        <v>12</v>
      </c>
      <c r="I6">
        <v>10.28779877</v>
      </c>
      <c r="J6" t="s">
        <v>49</v>
      </c>
      <c r="K6">
        <f t="shared" si="4"/>
        <v>0</v>
      </c>
      <c r="L6">
        <f t="shared" si="5"/>
        <v>0</v>
      </c>
      <c r="M6" s="7">
        <v>42149</v>
      </c>
      <c r="N6">
        <f t="shared" si="6"/>
        <v>0</v>
      </c>
      <c r="O6" s="9">
        <f t="shared" si="7"/>
        <v>0</v>
      </c>
      <c r="P6" s="9">
        <v>0</v>
      </c>
    </row>
    <row r="7" spans="1:16" x14ac:dyDescent="0.25">
      <c r="A7">
        <v>6</v>
      </c>
      <c r="B7">
        <f t="shared" si="0"/>
        <v>0</v>
      </c>
      <c r="C7">
        <f t="shared" si="1"/>
        <v>0</v>
      </c>
      <c r="D7">
        <f t="shared" si="2"/>
        <v>0</v>
      </c>
      <c r="E7" t="s">
        <v>145</v>
      </c>
      <c r="F7">
        <f t="shared" si="3"/>
        <v>0</v>
      </c>
      <c r="G7" t="s">
        <v>100</v>
      </c>
      <c r="H7">
        <v>10</v>
      </c>
      <c r="I7">
        <v>4.4377515599999997</v>
      </c>
      <c r="J7" t="s">
        <v>49</v>
      </c>
      <c r="K7">
        <f t="shared" si="4"/>
        <v>0</v>
      </c>
      <c r="L7">
        <f t="shared" si="5"/>
        <v>0</v>
      </c>
      <c r="M7" s="7">
        <v>42149</v>
      </c>
      <c r="N7">
        <f t="shared" si="6"/>
        <v>0</v>
      </c>
      <c r="O7" s="9">
        <f t="shared" si="7"/>
        <v>0</v>
      </c>
      <c r="P7" s="9">
        <v>0</v>
      </c>
    </row>
    <row r="8" spans="1:16" x14ac:dyDescent="0.25">
      <c r="A8">
        <v>7</v>
      </c>
      <c r="B8">
        <f t="shared" si="0"/>
        <v>0</v>
      </c>
      <c r="C8">
        <f t="shared" si="1"/>
        <v>0</v>
      </c>
      <c r="D8">
        <f t="shared" si="2"/>
        <v>0</v>
      </c>
      <c r="E8" t="s">
        <v>145</v>
      </c>
      <c r="F8">
        <f t="shared" si="3"/>
        <v>0</v>
      </c>
      <c r="G8" t="s">
        <v>135</v>
      </c>
      <c r="H8">
        <v>10</v>
      </c>
      <c r="I8">
        <v>15.504959080000001</v>
      </c>
      <c r="J8" t="s">
        <v>49</v>
      </c>
      <c r="K8">
        <f t="shared" si="4"/>
        <v>0</v>
      </c>
      <c r="L8">
        <f t="shared" si="5"/>
        <v>0</v>
      </c>
      <c r="M8" s="7">
        <v>42149</v>
      </c>
      <c r="N8">
        <f t="shared" si="6"/>
        <v>0</v>
      </c>
      <c r="O8" s="9">
        <f t="shared" si="7"/>
        <v>0</v>
      </c>
      <c r="P8" s="9">
        <v>0</v>
      </c>
    </row>
    <row r="9" spans="1:16" x14ac:dyDescent="0.25">
      <c r="A9">
        <v>8</v>
      </c>
      <c r="B9">
        <f t="shared" si="0"/>
        <v>0</v>
      </c>
      <c r="C9">
        <f t="shared" si="1"/>
        <v>0</v>
      </c>
      <c r="D9">
        <f t="shared" si="2"/>
        <v>0</v>
      </c>
      <c r="E9" t="s">
        <v>145</v>
      </c>
      <c r="F9">
        <f t="shared" si="3"/>
        <v>0</v>
      </c>
      <c r="G9" t="s">
        <v>13</v>
      </c>
      <c r="H9">
        <v>20</v>
      </c>
      <c r="I9">
        <v>7.1781850399999998</v>
      </c>
      <c r="J9" t="s">
        <v>49</v>
      </c>
      <c r="K9">
        <f t="shared" si="4"/>
        <v>0</v>
      </c>
      <c r="L9">
        <f t="shared" si="5"/>
        <v>0</v>
      </c>
      <c r="M9" s="7">
        <v>42149</v>
      </c>
      <c r="N9">
        <f t="shared" si="6"/>
        <v>0</v>
      </c>
      <c r="O9" s="9">
        <f t="shared" si="7"/>
        <v>0</v>
      </c>
      <c r="P9" s="9">
        <v>0</v>
      </c>
    </row>
    <row r="10" spans="1:16" x14ac:dyDescent="0.25">
      <c r="A10">
        <v>9</v>
      </c>
      <c r="B10">
        <f t="shared" si="0"/>
        <v>0</v>
      </c>
      <c r="C10">
        <f t="shared" si="1"/>
        <v>0</v>
      </c>
      <c r="D10">
        <f t="shared" si="2"/>
        <v>0</v>
      </c>
      <c r="E10" t="s">
        <v>145</v>
      </c>
      <c r="F10">
        <f t="shared" si="3"/>
        <v>0</v>
      </c>
      <c r="G10" t="s">
        <v>14</v>
      </c>
      <c r="H10">
        <v>30</v>
      </c>
      <c r="I10">
        <v>29.450937889999999</v>
      </c>
      <c r="J10" t="s">
        <v>49</v>
      </c>
      <c r="K10">
        <f t="shared" si="4"/>
        <v>0</v>
      </c>
      <c r="L10">
        <f t="shared" si="5"/>
        <v>0</v>
      </c>
      <c r="M10" s="7">
        <v>42149</v>
      </c>
      <c r="N10">
        <f t="shared" si="6"/>
        <v>0</v>
      </c>
      <c r="O10" s="9">
        <f t="shared" si="7"/>
        <v>0</v>
      </c>
      <c r="P10" s="9">
        <v>0</v>
      </c>
    </row>
    <row r="11" spans="1:16" x14ac:dyDescent="0.25">
      <c r="A11">
        <v>10</v>
      </c>
      <c r="B11">
        <f t="shared" si="0"/>
        <v>0</v>
      </c>
      <c r="C11">
        <f t="shared" si="1"/>
        <v>0</v>
      </c>
      <c r="D11">
        <f t="shared" si="2"/>
        <v>0</v>
      </c>
      <c r="E11" t="s">
        <v>145</v>
      </c>
      <c r="F11">
        <f t="shared" si="3"/>
        <v>0</v>
      </c>
      <c r="G11" t="s">
        <v>15</v>
      </c>
      <c r="H11">
        <v>4</v>
      </c>
      <c r="I11">
        <v>10.225596149999999</v>
      </c>
      <c r="J11" t="s">
        <v>49</v>
      </c>
      <c r="K11">
        <f t="shared" si="4"/>
        <v>0</v>
      </c>
      <c r="L11">
        <f t="shared" si="5"/>
        <v>0</v>
      </c>
      <c r="M11" s="7">
        <v>42149</v>
      </c>
      <c r="N11">
        <f t="shared" si="6"/>
        <v>0</v>
      </c>
      <c r="O11" s="9">
        <f t="shared" si="7"/>
        <v>0</v>
      </c>
      <c r="P11" s="9">
        <v>0</v>
      </c>
    </row>
    <row r="12" spans="1:16" x14ac:dyDescent="0.25">
      <c r="A12">
        <v>11</v>
      </c>
      <c r="B12">
        <f t="shared" si="0"/>
        <v>0</v>
      </c>
      <c r="C12">
        <f t="shared" si="1"/>
        <v>0</v>
      </c>
      <c r="D12">
        <f t="shared" si="2"/>
        <v>0</v>
      </c>
      <c r="E12" t="s">
        <v>145</v>
      </c>
      <c r="F12">
        <f t="shared" si="3"/>
        <v>0</v>
      </c>
      <c r="G12" t="s">
        <v>305</v>
      </c>
      <c r="H12">
        <v>6</v>
      </c>
      <c r="I12">
        <v>36.521005199999998</v>
      </c>
      <c r="J12" t="s">
        <v>49</v>
      </c>
      <c r="K12">
        <f t="shared" si="4"/>
        <v>0</v>
      </c>
      <c r="L12">
        <f t="shared" si="5"/>
        <v>0</v>
      </c>
      <c r="M12" s="7">
        <v>42149</v>
      </c>
      <c r="N12">
        <f t="shared" si="6"/>
        <v>0</v>
      </c>
      <c r="O12" s="9">
        <f t="shared" si="7"/>
        <v>0</v>
      </c>
      <c r="P12" s="9">
        <v>0</v>
      </c>
    </row>
    <row r="13" spans="1:16" x14ac:dyDescent="0.25">
      <c r="A13">
        <v>12</v>
      </c>
      <c r="B13">
        <f t="shared" si="0"/>
        <v>0</v>
      </c>
      <c r="C13">
        <f t="shared" si="1"/>
        <v>0</v>
      </c>
      <c r="D13">
        <f t="shared" si="2"/>
        <v>0</v>
      </c>
      <c r="E13" t="s">
        <v>145</v>
      </c>
      <c r="F13">
        <f t="shared" si="3"/>
        <v>0</v>
      </c>
      <c r="G13" t="s">
        <v>194</v>
      </c>
      <c r="H13">
        <v>10</v>
      </c>
      <c r="I13">
        <v>15.41472091</v>
      </c>
      <c r="J13" t="s">
        <v>49</v>
      </c>
      <c r="K13">
        <f t="shared" si="4"/>
        <v>0</v>
      </c>
      <c r="L13">
        <f t="shared" si="5"/>
        <v>0</v>
      </c>
      <c r="M13" s="7">
        <v>42149</v>
      </c>
      <c r="N13">
        <f t="shared" si="6"/>
        <v>0</v>
      </c>
      <c r="O13" s="9">
        <f t="shared" si="7"/>
        <v>0</v>
      </c>
      <c r="P13" s="9">
        <v>0</v>
      </c>
    </row>
    <row r="14" spans="1:16" x14ac:dyDescent="0.25">
      <c r="A14">
        <v>13</v>
      </c>
      <c r="B14">
        <f t="shared" si="0"/>
        <v>0</v>
      </c>
      <c r="C14">
        <f t="shared" si="1"/>
        <v>0</v>
      </c>
      <c r="D14">
        <f t="shared" si="2"/>
        <v>0</v>
      </c>
      <c r="E14" t="s">
        <v>145</v>
      </c>
      <c r="F14">
        <f t="shared" si="3"/>
        <v>0</v>
      </c>
      <c r="G14" t="s">
        <v>119</v>
      </c>
      <c r="H14">
        <v>12</v>
      </c>
      <c r="I14">
        <v>23.867813089999999</v>
      </c>
      <c r="J14" t="s">
        <v>49</v>
      </c>
      <c r="K14">
        <f t="shared" si="4"/>
        <v>0</v>
      </c>
      <c r="L14">
        <f t="shared" si="5"/>
        <v>0</v>
      </c>
      <c r="M14" s="7">
        <v>42149</v>
      </c>
      <c r="N14">
        <f t="shared" si="6"/>
        <v>0</v>
      </c>
      <c r="O14" s="9">
        <f t="shared" si="7"/>
        <v>0</v>
      </c>
      <c r="P14" s="9">
        <v>0</v>
      </c>
    </row>
    <row r="15" spans="1:16" x14ac:dyDescent="0.25">
      <c r="A15">
        <v>14</v>
      </c>
      <c r="B15">
        <f t="shared" si="0"/>
        <v>0</v>
      </c>
      <c r="C15">
        <f t="shared" si="1"/>
        <v>0</v>
      </c>
      <c r="D15">
        <f t="shared" si="2"/>
        <v>0</v>
      </c>
      <c r="E15" t="s">
        <v>145</v>
      </c>
      <c r="F15">
        <f t="shared" si="3"/>
        <v>0</v>
      </c>
      <c r="G15" t="s">
        <v>60</v>
      </c>
      <c r="H15">
        <v>24</v>
      </c>
      <c r="I15">
        <v>17.621167580000002</v>
      </c>
      <c r="J15" t="s">
        <v>49</v>
      </c>
      <c r="K15">
        <f t="shared" si="4"/>
        <v>0</v>
      </c>
      <c r="L15">
        <f t="shared" si="5"/>
        <v>0</v>
      </c>
      <c r="M15" s="7">
        <v>42149</v>
      </c>
      <c r="N15">
        <f t="shared" si="6"/>
        <v>0</v>
      </c>
      <c r="O15" s="9">
        <f t="shared" si="7"/>
        <v>0</v>
      </c>
      <c r="P15" s="9">
        <v>0</v>
      </c>
    </row>
    <row r="16" spans="1:16" x14ac:dyDescent="0.25">
      <c r="A16">
        <v>15</v>
      </c>
      <c r="B16">
        <f t="shared" si="0"/>
        <v>0</v>
      </c>
      <c r="C16">
        <f t="shared" si="1"/>
        <v>0</v>
      </c>
      <c r="D16">
        <f t="shared" si="2"/>
        <v>0</v>
      </c>
      <c r="E16" t="s">
        <v>145</v>
      </c>
      <c r="F16">
        <f t="shared" si="3"/>
        <v>0</v>
      </c>
      <c r="G16" t="s">
        <v>306</v>
      </c>
      <c r="H16">
        <v>6</v>
      </c>
      <c r="I16">
        <v>20.227136229999999</v>
      </c>
      <c r="J16" t="s">
        <v>49</v>
      </c>
      <c r="K16">
        <f t="shared" si="4"/>
        <v>0</v>
      </c>
      <c r="L16">
        <f t="shared" si="5"/>
        <v>0</v>
      </c>
      <c r="M16" s="7">
        <v>42149</v>
      </c>
      <c r="N16">
        <f t="shared" si="6"/>
        <v>0</v>
      </c>
      <c r="O16" s="9">
        <f t="shared" si="7"/>
        <v>0</v>
      </c>
      <c r="P16" s="9">
        <v>0</v>
      </c>
    </row>
    <row r="17" spans="1:16" x14ac:dyDescent="0.25">
      <c r="A17">
        <v>16</v>
      </c>
      <c r="B17">
        <f t="shared" si="0"/>
        <v>0</v>
      </c>
      <c r="C17">
        <f t="shared" si="1"/>
        <v>0</v>
      </c>
      <c r="D17">
        <f t="shared" si="2"/>
        <v>0</v>
      </c>
      <c r="E17" t="s">
        <v>145</v>
      </c>
      <c r="F17">
        <f t="shared" si="3"/>
        <v>0</v>
      </c>
      <c r="G17" t="s">
        <v>113</v>
      </c>
      <c r="H17">
        <v>10</v>
      </c>
      <c r="I17">
        <v>13.056974909999999</v>
      </c>
      <c r="J17" t="s">
        <v>49</v>
      </c>
      <c r="K17">
        <f t="shared" si="4"/>
        <v>0</v>
      </c>
      <c r="L17">
        <f t="shared" si="5"/>
        <v>0</v>
      </c>
      <c r="M17" s="7">
        <v>42149</v>
      </c>
      <c r="N17">
        <f t="shared" si="6"/>
        <v>0</v>
      </c>
      <c r="O17" s="9">
        <f t="shared" si="7"/>
        <v>0</v>
      </c>
      <c r="P17" s="9">
        <v>0</v>
      </c>
    </row>
    <row r="18" spans="1:16" x14ac:dyDescent="0.25">
      <c r="A18">
        <v>17</v>
      </c>
      <c r="B18">
        <f t="shared" si="0"/>
        <v>0</v>
      </c>
      <c r="C18">
        <f t="shared" si="1"/>
        <v>0</v>
      </c>
      <c r="D18">
        <f t="shared" si="2"/>
        <v>0</v>
      </c>
      <c r="E18" t="s">
        <v>145</v>
      </c>
      <c r="F18">
        <f t="shared" si="3"/>
        <v>0</v>
      </c>
      <c r="G18" t="s">
        <v>195</v>
      </c>
      <c r="H18">
        <v>10</v>
      </c>
      <c r="I18">
        <v>13.84137576</v>
      </c>
      <c r="J18" t="s">
        <v>49</v>
      </c>
      <c r="K18">
        <f t="shared" si="4"/>
        <v>0</v>
      </c>
      <c r="L18">
        <f t="shared" si="5"/>
        <v>0</v>
      </c>
      <c r="M18" s="7">
        <v>42149</v>
      </c>
      <c r="N18">
        <f t="shared" si="6"/>
        <v>0</v>
      </c>
      <c r="O18" s="9">
        <f t="shared" si="7"/>
        <v>0</v>
      </c>
      <c r="P18" s="9">
        <v>0</v>
      </c>
    </row>
    <row r="19" spans="1:16" x14ac:dyDescent="0.25">
      <c r="A19">
        <v>18</v>
      </c>
      <c r="B19">
        <f t="shared" si="0"/>
        <v>0</v>
      </c>
      <c r="C19">
        <f t="shared" si="1"/>
        <v>0</v>
      </c>
      <c r="D19">
        <f t="shared" si="2"/>
        <v>0</v>
      </c>
      <c r="E19" t="s">
        <v>145</v>
      </c>
      <c r="F19">
        <f t="shared" si="3"/>
        <v>0</v>
      </c>
      <c r="G19" t="s">
        <v>44</v>
      </c>
      <c r="H19">
        <v>134</v>
      </c>
      <c r="I19">
        <v>8.8552690999999992</v>
      </c>
      <c r="J19" t="s">
        <v>49</v>
      </c>
      <c r="K19">
        <f t="shared" si="4"/>
        <v>0</v>
      </c>
      <c r="L19">
        <f t="shared" si="5"/>
        <v>0</v>
      </c>
      <c r="M19" s="7">
        <v>42149</v>
      </c>
      <c r="N19">
        <f t="shared" si="6"/>
        <v>0</v>
      </c>
      <c r="O19" s="9">
        <f t="shared" si="7"/>
        <v>0</v>
      </c>
      <c r="P19" s="9">
        <v>0</v>
      </c>
    </row>
    <row r="20" spans="1:16" x14ac:dyDescent="0.25">
      <c r="A20">
        <v>19</v>
      </c>
      <c r="B20">
        <f t="shared" si="0"/>
        <v>0</v>
      </c>
      <c r="C20">
        <f t="shared" si="1"/>
        <v>0</v>
      </c>
      <c r="D20">
        <f t="shared" si="2"/>
        <v>0</v>
      </c>
      <c r="E20" t="s">
        <v>145</v>
      </c>
      <c r="F20">
        <f t="shared" si="3"/>
        <v>0</v>
      </c>
      <c r="G20" t="s">
        <v>44</v>
      </c>
      <c r="H20">
        <v>146</v>
      </c>
      <c r="I20">
        <v>8.8551813700000004</v>
      </c>
      <c r="J20" t="s">
        <v>49</v>
      </c>
      <c r="K20">
        <f t="shared" si="4"/>
        <v>0</v>
      </c>
      <c r="L20">
        <f t="shared" si="5"/>
        <v>0</v>
      </c>
      <c r="M20" s="7">
        <v>42149</v>
      </c>
      <c r="N20">
        <f t="shared" si="6"/>
        <v>0</v>
      </c>
      <c r="O20" s="9">
        <f t="shared" si="7"/>
        <v>0</v>
      </c>
      <c r="P20" s="9">
        <v>0</v>
      </c>
    </row>
    <row r="21" spans="1:16" x14ac:dyDescent="0.25">
      <c r="A21">
        <v>20</v>
      </c>
      <c r="B21">
        <f t="shared" si="0"/>
        <v>0</v>
      </c>
      <c r="C21">
        <f t="shared" si="1"/>
        <v>0</v>
      </c>
      <c r="D21">
        <f t="shared" si="2"/>
        <v>0</v>
      </c>
      <c r="E21" t="s">
        <v>145</v>
      </c>
      <c r="F21">
        <f t="shared" si="3"/>
        <v>0</v>
      </c>
      <c r="G21" t="s">
        <v>44</v>
      </c>
      <c r="H21">
        <v>70</v>
      </c>
      <c r="I21">
        <v>8.8552233600000001</v>
      </c>
      <c r="J21" t="s">
        <v>49</v>
      </c>
      <c r="K21">
        <f t="shared" si="4"/>
        <v>0</v>
      </c>
      <c r="L21">
        <f t="shared" si="5"/>
        <v>0</v>
      </c>
      <c r="M21" s="7">
        <v>42149</v>
      </c>
      <c r="N21">
        <f t="shared" si="6"/>
        <v>0</v>
      </c>
      <c r="O21" s="9">
        <f t="shared" si="7"/>
        <v>0</v>
      </c>
      <c r="P21" s="9">
        <v>0</v>
      </c>
    </row>
    <row r="22" spans="1:16" x14ac:dyDescent="0.25">
      <c r="A22">
        <v>21</v>
      </c>
      <c r="B22">
        <f t="shared" si="0"/>
        <v>0</v>
      </c>
      <c r="C22">
        <f t="shared" si="1"/>
        <v>0</v>
      </c>
      <c r="D22">
        <f t="shared" si="2"/>
        <v>0</v>
      </c>
      <c r="E22" t="s">
        <v>145</v>
      </c>
      <c r="F22">
        <f t="shared" si="3"/>
        <v>0</v>
      </c>
      <c r="G22" t="s">
        <v>307</v>
      </c>
      <c r="H22">
        <v>6</v>
      </c>
      <c r="I22">
        <v>37.565710350000003</v>
      </c>
      <c r="J22" t="s">
        <v>49</v>
      </c>
      <c r="K22">
        <f t="shared" si="4"/>
        <v>0</v>
      </c>
      <c r="L22">
        <f t="shared" si="5"/>
        <v>0</v>
      </c>
      <c r="M22" s="7">
        <v>42149</v>
      </c>
      <c r="N22">
        <f t="shared" si="6"/>
        <v>0</v>
      </c>
      <c r="O22" s="9">
        <f t="shared" si="7"/>
        <v>0</v>
      </c>
      <c r="P22" s="9">
        <v>0</v>
      </c>
    </row>
    <row r="23" spans="1:16" x14ac:dyDescent="0.25">
      <c r="A23">
        <v>22</v>
      </c>
      <c r="B23">
        <f t="shared" si="0"/>
        <v>0</v>
      </c>
      <c r="C23">
        <f t="shared" si="1"/>
        <v>0</v>
      </c>
      <c r="D23">
        <f t="shared" si="2"/>
        <v>0</v>
      </c>
      <c r="E23" t="s">
        <v>145</v>
      </c>
      <c r="F23">
        <f t="shared" si="3"/>
        <v>0</v>
      </c>
      <c r="G23" t="s">
        <v>25</v>
      </c>
      <c r="H23">
        <v>30</v>
      </c>
      <c r="I23">
        <v>28.16835571</v>
      </c>
      <c r="J23" t="s">
        <v>49</v>
      </c>
      <c r="K23">
        <f t="shared" si="4"/>
        <v>0</v>
      </c>
      <c r="L23">
        <f t="shared" si="5"/>
        <v>0</v>
      </c>
      <c r="M23" s="7">
        <v>42149</v>
      </c>
      <c r="N23">
        <f t="shared" si="6"/>
        <v>0</v>
      </c>
      <c r="O23" s="9">
        <f t="shared" si="7"/>
        <v>0</v>
      </c>
      <c r="P23" s="9">
        <v>0</v>
      </c>
    </row>
    <row r="24" spans="1:16" x14ac:dyDescent="0.25">
      <c r="A24">
        <v>23</v>
      </c>
      <c r="B24">
        <f t="shared" si="0"/>
        <v>0</v>
      </c>
      <c r="C24">
        <f t="shared" si="1"/>
        <v>0</v>
      </c>
      <c r="D24">
        <f t="shared" si="2"/>
        <v>0</v>
      </c>
      <c r="E24" t="s">
        <v>145</v>
      </c>
      <c r="F24">
        <f t="shared" si="3"/>
        <v>0</v>
      </c>
      <c r="G24" t="s">
        <v>25</v>
      </c>
      <c r="H24">
        <v>10</v>
      </c>
      <c r="I24">
        <v>28.167562839999999</v>
      </c>
      <c r="J24" t="s">
        <v>49</v>
      </c>
      <c r="K24">
        <f t="shared" si="4"/>
        <v>0</v>
      </c>
      <c r="L24">
        <f t="shared" si="5"/>
        <v>0</v>
      </c>
      <c r="M24" s="7">
        <v>42149</v>
      </c>
      <c r="N24">
        <f t="shared" si="6"/>
        <v>0</v>
      </c>
      <c r="O24" s="9">
        <f t="shared" si="7"/>
        <v>0</v>
      </c>
      <c r="P24" s="9">
        <v>0</v>
      </c>
    </row>
    <row r="25" spans="1:16" x14ac:dyDescent="0.25">
      <c r="A25">
        <v>24</v>
      </c>
      <c r="B25">
        <f t="shared" si="0"/>
        <v>0</v>
      </c>
      <c r="C25">
        <f t="shared" si="1"/>
        <v>0</v>
      </c>
      <c r="D25">
        <f t="shared" si="2"/>
        <v>0</v>
      </c>
      <c r="E25" t="s">
        <v>145</v>
      </c>
      <c r="F25">
        <f t="shared" si="3"/>
        <v>0</v>
      </c>
      <c r="G25" t="s">
        <v>25</v>
      </c>
      <c r="H25">
        <v>70</v>
      </c>
      <c r="I25">
        <v>28.168242450000001</v>
      </c>
      <c r="J25" t="s">
        <v>49</v>
      </c>
      <c r="K25">
        <f t="shared" si="4"/>
        <v>0</v>
      </c>
      <c r="L25">
        <f t="shared" si="5"/>
        <v>0</v>
      </c>
      <c r="M25" s="7">
        <v>42149</v>
      </c>
      <c r="N25">
        <f t="shared" si="6"/>
        <v>0</v>
      </c>
      <c r="O25" s="9">
        <f t="shared" si="7"/>
        <v>0</v>
      </c>
      <c r="P25" s="9">
        <v>0</v>
      </c>
    </row>
    <row r="26" spans="1:16" x14ac:dyDescent="0.25">
      <c r="A26">
        <v>25</v>
      </c>
      <c r="B26">
        <f t="shared" si="0"/>
        <v>0</v>
      </c>
      <c r="C26">
        <f t="shared" si="1"/>
        <v>0</v>
      </c>
      <c r="D26">
        <f t="shared" si="2"/>
        <v>0</v>
      </c>
      <c r="E26" t="s">
        <v>145</v>
      </c>
      <c r="F26">
        <f t="shared" si="3"/>
        <v>0</v>
      </c>
      <c r="G26" t="s">
        <v>25</v>
      </c>
      <c r="H26">
        <v>30</v>
      </c>
      <c r="I26">
        <v>27.32332662</v>
      </c>
      <c r="J26" t="s">
        <v>49</v>
      </c>
      <c r="K26">
        <f t="shared" si="4"/>
        <v>0</v>
      </c>
      <c r="L26">
        <f t="shared" si="5"/>
        <v>0</v>
      </c>
      <c r="M26" s="7">
        <v>42149</v>
      </c>
      <c r="N26">
        <f t="shared" si="6"/>
        <v>0</v>
      </c>
      <c r="O26" s="9">
        <f t="shared" si="7"/>
        <v>0</v>
      </c>
      <c r="P26" s="9">
        <v>0</v>
      </c>
    </row>
    <row r="27" spans="1:16" x14ac:dyDescent="0.25">
      <c r="A27">
        <v>26</v>
      </c>
      <c r="B27">
        <f t="shared" si="0"/>
        <v>0</v>
      </c>
      <c r="C27">
        <f t="shared" si="1"/>
        <v>0</v>
      </c>
      <c r="D27">
        <f t="shared" si="2"/>
        <v>0</v>
      </c>
      <c r="E27" t="s">
        <v>145</v>
      </c>
      <c r="F27">
        <f t="shared" si="3"/>
        <v>0</v>
      </c>
      <c r="G27" t="s">
        <v>157</v>
      </c>
      <c r="H27">
        <v>20</v>
      </c>
      <c r="I27">
        <v>11.13891194</v>
      </c>
      <c r="J27" t="s">
        <v>49</v>
      </c>
      <c r="K27">
        <f t="shared" si="4"/>
        <v>0</v>
      </c>
      <c r="L27">
        <f t="shared" si="5"/>
        <v>0</v>
      </c>
      <c r="M27" s="7">
        <v>42149</v>
      </c>
      <c r="N27">
        <f t="shared" si="6"/>
        <v>0</v>
      </c>
      <c r="O27" s="9">
        <f t="shared" si="7"/>
        <v>0</v>
      </c>
      <c r="P27" s="9">
        <v>0</v>
      </c>
    </row>
    <row r="28" spans="1:16" x14ac:dyDescent="0.25">
      <c r="A28">
        <v>27</v>
      </c>
      <c r="B28">
        <f t="shared" si="0"/>
        <v>0</v>
      </c>
      <c r="C28">
        <f t="shared" si="1"/>
        <v>0</v>
      </c>
      <c r="D28">
        <f t="shared" si="2"/>
        <v>0</v>
      </c>
      <c r="E28" t="s">
        <v>145</v>
      </c>
      <c r="F28">
        <f t="shared" si="3"/>
        <v>0</v>
      </c>
      <c r="G28" t="s">
        <v>218</v>
      </c>
      <c r="H28">
        <v>6</v>
      </c>
      <c r="I28">
        <v>26.440891560000001</v>
      </c>
      <c r="J28" t="s">
        <v>49</v>
      </c>
      <c r="K28">
        <f t="shared" si="4"/>
        <v>0</v>
      </c>
      <c r="L28">
        <f t="shared" si="5"/>
        <v>0</v>
      </c>
      <c r="M28" s="7">
        <v>42149</v>
      </c>
      <c r="N28">
        <f t="shared" si="6"/>
        <v>0</v>
      </c>
      <c r="O28" s="9">
        <f t="shared" si="7"/>
        <v>0</v>
      </c>
      <c r="P28" s="9">
        <v>0</v>
      </c>
    </row>
    <row r="29" spans="1:16" x14ac:dyDescent="0.25">
      <c r="A29">
        <v>28</v>
      </c>
      <c r="B29">
        <f t="shared" si="0"/>
        <v>0</v>
      </c>
      <c r="C29">
        <f t="shared" si="1"/>
        <v>0</v>
      </c>
      <c r="D29">
        <f t="shared" si="2"/>
        <v>0</v>
      </c>
      <c r="E29" t="s">
        <v>145</v>
      </c>
      <c r="F29">
        <f t="shared" si="3"/>
        <v>0</v>
      </c>
      <c r="G29" t="s">
        <v>308</v>
      </c>
      <c r="H29">
        <v>6</v>
      </c>
      <c r="I29">
        <v>27.27944295</v>
      </c>
      <c r="J29" t="s">
        <v>49</v>
      </c>
      <c r="K29">
        <f t="shared" si="4"/>
        <v>0</v>
      </c>
      <c r="L29">
        <f t="shared" si="5"/>
        <v>0</v>
      </c>
      <c r="M29" s="7">
        <v>42149</v>
      </c>
      <c r="N29">
        <f t="shared" si="6"/>
        <v>0</v>
      </c>
      <c r="O29" s="9">
        <f t="shared" si="7"/>
        <v>0</v>
      </c>
      <c r="P29" s="9">
        <v>0</v>
      </c>
    </row>
    <row r="30" spans="1:16" x14ac:dyDescent="0.25">
      <c r="A30">
        <v>29</v>
      </c>
      <c r="B30">
        <f t="shared" si="0"/>
        <v>0</v>
      </c>
      <c r="C30">
        <f t="shared" si="1"/>
        <v>0</v>
      </c>
      <c r="D30">
        <f t="shared" si="2"/>
        <v>0</v>
      </c>
      <c r="E30" t="s">
        <v>145</v>
      </c>
      <c r="F30">
        <f t="shared" si="3"/>
        <v>0</v>
      </c>
      <c r="G30" t="s">
        <v>115</v>
      </c>
      <c r="H30">
        <v>6</v>
      </c>
      <c r="I30">
        <v>29.91797708</v>
      </c>
      <c r="J30" t="s">
        <v>49</v>
      </c>
      <c r="K30">
        <f t="shared" si="4"/>
        <v>0</v>
      </c>
      <c r="L30">
        <f t="shared" si="5"/>
        <v>0</v>
      </c>
      <c r="M30" s="7">
        <v>42149</v>
      </c>
      <c r="N30">
        <f t="shared" si="6"/>
        <v>0</v>
      </c>
      <c r="O30" s="9">
        <f t="shared" si="7"/>
        <v>0</v>
      </c>
      <c r="P30" s="9">
        <v>0</v>
      </c>
    </row>
    <row r="31" spans="1:16" x14ac:dyDescent="0.25">
      <c r="A31">
        <v>30</v>
      </c>
      <c r="B31">
        <f t="shared" si="0"/>
        <v>0</v>
      </c>
      <c r="C31">
        <f t="shared" si="1"/>
        <v>0</v>
      </c>
      <c r="D31">
        <f t="shared" si="2"/>
        <v>0</v>
      </c>
      <c r="E31" t="s">
        <v>145</v>
      </c>
      <c r="F31">
        <f t="shared" si="3"/>
        <v>0</v>
      </c>
      <c r="G31" t="s">
        <v>91</v>
      </c>
      <c r="H31">
        <v>6</v>
      </c>
      <c r="I31">
        <v>35.715420659999999</v>
      </c>
      <c r="J31" t="s">
        <v>49</v>
      </c>
      <c r="K31">
        <f t="shared" si="4"/>
        <v>0</v>
      </c>
      <c r="L31">
        <f t="shared" si="5"/>
        <v>0</v>
      </c>
      <c r="M31" s="7">
        <v>42149</v>
      </c>
      <c r="N31">
        <f t="shared" si="6"/>
        <v>0</v>
      </c>
      <c r="O31" s="9">
        <f t="shared" si="7"/>
        <v>0</v>
      </c>
      <c r="P31" s="9">
        <v>0</v>
      </c>
    </row>
    <row r="32" spans="1:16" x14ac:dyDescent="0.25">
      <c r="A32">
        <v>31</v>
      </c>
      <c r="B32">
        <f t="shared" si="0"/>
        <v>0</v>
      </c>
      <c r="C32">
        <f t="shared" si="1"/>
        <v>0</v>
      </c>
      <c r="D32">
        <f t="shared" si="2"/>
        <v>0</v>
      </c>
      <c r="E32" t="s">
        <v>145</v>
      </c>
      <c r="F32">
        <f t="shared" si="3"/>
        <v>0</v>
      </c>
      <c r="G32" t="s">
        <v>217</v>
      </c>
      <c r="H32">
        <v>10</v>
      </c>
      <c r="I32">
        <v>6.2841215899999998</v>
      </c>
      <c r="J32" t="s">
        <v>49</v>
      </c>
      <c r="K32">
        <f t="shared" si="4"/>
        <v>0</v>
      </c>
      <c r="L32">
        <f t="shared" si="5"/>
        <v>0</v>
      </c>
      <c r="M32" s="7">
        <v>42149</v>
      </c>
      <c r="N32">
        <f t="shared" si="6"/>
        <v>0</v>
      </c>
      <c r="O32" s="9">
        <f t="shared" si="7"/>
        <v>0</v>
      </c>
      <c r="P32" s="9">
        <v>0</v>
      </c>
    </row>
    <row r="33" spans="1:16" x14ac:dyDescent="0.25">
      <c r="A33">
        <v>32</v>
      </c>
      <c r="B33">
        <f t="shared" si="0"/>
        <v>0</v>
      </c>
      <c r="C33">
        <f t="shared" si="1"/>
        <v>0</v>
      </c>
      <c r="D33">
        <f t="shared" si="2"/>
        <v>0</v>
      </c>
      <c r="E33" t="s">
        <v>145</v>
      </c>
      <c r="F33">
        <f t="shared" si="3"/>
        <v>0</v>
      </c>
      <c r="G33" t="s">
        <v>81</v>
      </c>
      <c r="H33">
        <v>6</v>
      </c>
      <c r="I33">
        <v>22.727664669999999</v>
      </c>
      <c r="J33" t="s">
        <v>49</v>
      </c>
      <c r="K33">
        <f t="shared" si="4"/>
        <v>0</v>
      </c>
      <c r="L33">
        <f t="shared" si="5"/>
        <v>0</v>
      </c>
      <c r="M33" s="7">
        <v>42149</v>
      </c>
      <c r="N33">
        <f t="shared" si="6"/>
        <v>0</v>
      </c>
      <c r="O33" s="9">
        <f t="shared" si="7"/>
        <v>0</v>
      </c>
      <c r="P33" s="9">
        <v>0</v>
      </c>
    </row>
    <row r="34" spans="1:16" x14ac:dyDescent="0.25">
      <c r="A34">
        <v>33</v>
      </c>
      <c r="B34">
        <f t="shared" ref="B34:B51" si="8">(C34+K34)/2</f>
        <v>0</v>
      </c>
      <c r="C34">
        <f t="shared" si="1"/>
        <v>0</v>
      </c>
      <c r="D34">
        <f t="shared" si="2"/>
        <v>0</v>
      </c>
      <c r="E34" t="s">
        <v>145</v>
      </c>
      <c r="F34">
        <f t="shared" si="3"/>
        <v>0</v>
      </c>
      <c r="G34" t="s">
        <v>179</v>
      </c>
      <c r="H34">
        <v>4</v>
      </c>
      <c r="I34">
        <v>18.71066854</v>
      </c>
      <c r="J34" t="s">
        <v>49</v>
      </c>
      <c r="K34">
        <f t="shared" si="4"/>
        <v>0</v>
      </c>
      <c r="L34">
        <f t="shared" si="5"/>
        <v>0</v>
      </c>
      <c r="M34" s="7">
        <v>42149</v>
      </c>
      <c r="N34">
        <f t="shared" si="6"/>
        <v>0</v>
      </c>
      <c r="O34" s="9">
        <f t="shared" si="7"/>
        <v>0</v>
      </c>
      <c r="P34" s="9">
        <v>0</v>
      </c>
    </row>
    <row r="35" spans="1:16" x14ac:dyDescent="0.25">
      <c r="A35">
        <v>34</v>
      </c>
      <c r="B35">
        <f t="shared" si="8"/>
        <v>0</v>
      </c>
      <c r="C35">
        <f t="shared" si="1"/>
        <v>0</v>
      </c>
      <c r="D35">
        <f t="shared" si="2"/>
        <v>0</v>
      </c>
      <c r="E35" t="s">
        <v>145</v>
      </c>
      <c r="F35">
        <f t="shared" si="3"/>
        <v>0</v>
      </c>
      <c r="G35" t="s">
        <v>129</v>
      </c>
      <c r="H35">
        <v>30</v>
      </c>
      <c r="I35">
        <v>27.338411919999999</v>
      </c>
      <c r="J35" t="s">
        <v>49</v>
      </c>
      <c r="K35">
        <f t="shared" si="4"/>
        <v>0</v>
      </c>
      <c r="L35">
        <f t="shared" si="5"/>
        <v>0</v>
      </c>
      <c r="M35" s="7">
        <v>42149</v>
      </c>
      <c r="N35">
        <f t="shared" si="6"/>
        <v>0</v>
      </c>
      <c r="O35" s="9">
        <f t="shared" si="7"/>
        <v>0</v>
      </c>
      <c r="P35" s="9">
        <v>0</v>
      </c>
    </row>
    <row r="36" spans="1:16" x14ac:dyDescent="0.25">
      <c r="A36">
        <v>35</v>
      </c>
      <c r="B36">
        <f t="shared" si="8"/>
        <v>0</v>
      </c>
      <c r="C36">
        <f t="shared" si="1"/>
        <v>0</v>
      </c>
      <c r="D36">
        <f t="shared" si="2"/>
        <v>0</v>
      </c>
      <c r="E36" t="s">
        <v>145</v>
      </c>
      <c r="F36">
        <f t="shared" si="3"/>
        <v>0</v>
      </c>
      <c r="G36" t="s">
        <v>309</v>
      </c>
      <c r="H36">
        <v>10</v>
      </c>
      <c r="I36">
        <v>6.7648902099999999</v>
      </c>
      <c r="J36" t="s">
        <v>49</v>
      </c>
      <c r="K36">
        <f t="shared" si="4"/>
        <v>0</v>
      </c>
      <c r="L36">
        <f t="shared" si="5"/>
        <v>0</v>
      </c>
      <c r="M36" s="7">
        <v>42149</v>
      </c>
      <c r="N36">
        <f t="shared" si="6"/>
        <v>0</v>
      </c>
      <c r="O36" s="9">
        <f t="shared" si="7"/>
        <v>0</v>
      </c>
      <c r="P36" s="9">
        <v>0</v>
      </c>
    </row>
    <row r="37" spans="1:16" x14ac:dyDescent="0.25">
      <c r="A37">
        <v>36</v>
      </c>
      <c r="B37">
        <f t="shared" si="8"/>
        <v>0</v>
      </c>
      <c r="C37">
        <f t="shared" si="1"/>
        <v>0</v>
      </c>
      <c r="D37">
        <f t="shared" si="2"/>
        <v>0</v>
      </c>
      <c r="E37" t="s">
        <v>145</v>
      </c>
      <c r="F37">
        <f t="shared" si="3"/>
        <v>0</v>
      </c>
      <c r="G37" t="s">
        <v>27</v>
      </c>
      <c r="H37">
        <v>20</v>
      </c>
      <c r="I37">
        <v>28.19798398</v>
      </c>
      <c r="J37" t="s">
        <v>49</v>
      </c>
      <c r="K37">
        <f t="shared" si="4"/>
        <v>0</v>
      </c>
      <c r="L37">
        <f t="shared" si="5"/>
        <v>0</v>
      </c>
      <c r="M37" s="7">
        <v>42149</v>
      </c>
      <c r="N37">
        <f t="shared" si="6"/>
        <v>0</v>
      </c>
      <c r="O37" s="9">
        <f t="shared" si="7"/>
        <v>0</v>
      </c>
      <c r="P37" s="9">
        <v>0</v>
      </c>
    </row>
    <row r="38" spans="1:16" x14ac:dyDescent="0.25">
      <c r="A38">
        <v>37</v>
      </c>
      <c r="B38">
        <f t="shared" si="8"/>
        <v>0</v>
      </c>
      <c r="C38">
        <f t="shared" si="1"/>
        <v>0</v>
      </c>
      <c r="D38">
        <f t="shared" si="2"/>
        <v>0</v>
      </c>
      <c r="E38" t="s">
        <v>145</v>
      </c>
      <c r="F38">
        <f t="shared" si="3"/>
        <v>0</v>
      </c>
      <c r="G38" t="s">
        <v>168</v>
      </c>
      <c r="H38">
        <v>20</v>
      </c>
      <c r="I38">
        <v>26.02762302</v>
      </c>
      <c r="J38" t="s">
        <v>49</v>
      </c>
      <c r="K38">
        <f t="shared" si="4"/>
        <v>0</v>
      </c>
      <c r="L38">
        <f t="shared" si="5"/>
        <v>0</v>
      </c>
      <c r="M38" s="7">
        <v>42149</v>
      </c>
      <c r="N38">
        <f t="shared" si="6"/>
        <v>0</v>
      </c>
      <c r="O38" s="9">
        <f t="shared" si="7"/>
        <v>0</v>
      </c>
      <c r="P38" s="9">
        <v>0</v>
      </c>
    </row>
    <row r="39" spans="1:16" x14ac:dyDescent="0.25">
      <c r="A39">
        <v>38</v>
      </c>
      <c r="B39">
        <f t="shared" si="8"/>
        <v>0</v>
      </c>
      <c r="C39">
        <f t="shared" si="1"/>
        <v>0</v>
      </c>
      <c r="D39">
        <f t="shared" si="2"/>
        <v>0</v>
      </c>
      <c r="E39" t="s">
        <v>145</v>
      </c>
      <c r="F39">
        <f t="shared" si="3"/>
        <v>0</v>
      </c>
      <c r="G39" t="s">
        <v>219</v>
      </c>
      <c r="H39">
        <v>24</v>
      </c>
      <c r="I39">
        <v>9.7331502800000003</v>
      </c>
      <c r="J39" t="s">
        <v>49</v>
      </c>
      <c r="K39">
        <f t="shared" si="4"/>
        <v>0</v>
      </c>
      <c r="L39">
        <f t="shared" si="5"/>
        <v>0</v>
      </c>
      <c r="M39" s="7">
        <v>42149</v>
      </c>
      <c r="N39">
        <f t="shared" si="6"/>
        <v>0</v>
      </c>
      <c r="O39" s="9">
        <f t="shared" si="7"/>
        <v>0</v>
      </c>
      <c r="P39" s="9">
        <v>0</v>
      </c>
    </row>
    <row r="40" spans="1:16" x14ac:dyDescent="0.25">
      <c r="A40">
        <v>39</v>
      </c>
      <c r="B40">
        <f t="shared" si="8"/>
        <v>0</v>
      </c>
      <c r="C40">
        <f t="shared" si="1"/>
        <v>0</v>
      </c>
      <c r="D40">
        <f t="shared" si="2"/>
        <v>0</v>
      </c>
      <c r="E40" t="s">
        <v>145</v>
      </c>
      <c r="F40">
        <f t="shared" si="3"/>
        <v>0</v>
      </c>
      <c r="G40" t="s">
        <v>68</v>
      </c>
      <c r="H40">
        <v>60</v>
      </c>
      <c r="I40">
        <v>18.84641955</v>
      </c>
      <c r="J40" t="s">
        <v>49</v>
      </c>
      <c r="K40">
        <f t="shared" si="4"/>
        <v>0</v>
      </c>
      <c r="L40">
        <f t="shared" si="5"/>
        <v>0</v>
      </c>
      <c r="M40" s="7">
        <v>42149</v>
      </c>
      <c r="N40">
        <f t="shared" si="6"/>
        <v>0</v>
      </c>
      <c r="O40" s="9">
        <f t="shared" si="7"/>
        <v>0</v>
      </c>
      <c r="P40" s="9">
        <v>0</v>
      </c>
    </row>
    <row r="41" spans="1:16" x14ac:dyDescent="0.25">
      <c r="A41">
        <v>40</v>
      </c>
      <c r="B41">
        <f t="shared" si="8"/>
        <v>0</v>
      </c>
      <c r="C41">
        <f t="shared" si="1"/>
        <v>0</v>
      </c>
      <c r="D41">
        <f t="shared" si="2"/>
        <v>0</v>
      </c>
      <c r="E41" t="s">
        <v>145</v>
      </c>
      <c r="F41">
        <f t="shared" si="3"/>
        <v>0</v>
      </c>
      <c r="G41" t="s">
        <v>73</v>
      </c>
      <c r="H41">
        <v>7</v>
      </c>
      <c r="I41">
        <v>34.812286710000002</v>
      </c>
      <c r="J41" t="s">
        <v>49</v>
      </c>
      <c r="K41">
        <f t="shared" si="4"/>
        <v>0</v>
      </c>
      <c r="L41">
        <f t="shared" si="5"/>
        <v>0</v>
      </c>
      <c r="M41" s="7">
        <v>42149</v>
      </c>
      <c r="N41">
        <f t="shared" si="6"/>
        <v>0</v>
      </c>
      <c r="O41" s="9">
        <f t="shared" si="7"/>
        <v>0</v>
      </c>
      <c r="P41" s="9">
        <v>0</v>
      </c>
    </row>
    <row r="42" spans="1:16" x14ac:dyDescent="0.25">
      <c r="A42">
        <v>41</v>
      </c>
      <c r="B42">
        <f t="shared" si="8"/>
        <v>0</v>
      </c>
      <c r="C42">
        <f t="shared" si="1"/>
        <v>0</v>
      </c>
      <c r="D42">
        <f t="shared" si="2"/>
        <v>0</v>
      </c>
      <c r="E42" t="s">
        <v>145</v>
      </c>
      <c r="F42">
        <f t="shared" si="3"/>
        <v>0</v>
      </c>
      <c r="G42" t="s">
        <v>52</v>
      </c>
      <c r="H42">
        <v>30</v>
      </c>
      <c r="I42">
        <v>26.50894679</v>
      </c>
      <c r="J42" t="s">
        <v>49</v>
      </c>
      <c r="K42">
        <f t="shared" si="4"/>
        <v>0</v>
      </c>
      <c r="L42">
        <f t="shared" si="5"/>
        <v>0</v>
      </c>
      <c r="M42" s="7">
        <v>42149</v>
      </c>
      <c r="N42">
        <f t="shared" si="6"/>
        <v>0</v>
      </c>
      <c r="O42" s="9">
        <f t="shared" si="7"/>
        <v>0</v>
      </c>
      <c r="P42" s="9">
        <v>0</v>
      </c>
    </row>
    <row r="43" spans="1:16" x14ac:dyDescent="0.25">
      <c r="A43">
        <v>42</v>
      </c>
      <c r="B43">
        <f t="shared" si="8"/>
        <v>0</v>
      </c>
      <c r="C43">
        <f t="shared" si="1"/>
        <v>0</v>
      </c>
      <c r="D43">
        <f t="shared" si="2"/>
        <v>0</v>
      </c>
      <c r="E43" t="s">
        <v>145</v>
      </c>
      <c r="F43">
        <f t="shared" si="3"/>
        <v>0</v>
      </c>
      <c r="G43" t="s">
        <v>53</v>
      </c>
      <c r="H43">
        <v>12</v>
      </c>
      <c r="I43">
        <v>27.217774890000001</v>
      </c>
      <c r="J43" t="s">
        <v>49</v>
      </c>
      <c r="K43">
        <f t="shared" si="4"/>
        <v>0</v>
      </c>
      <c r="L43">
        <f t="shared" si="5"/>
        <v>0</v>
      </c>
      <c r="M43" s="7">
        <v>42149</v>
      </c>
      <c r="N43">
        <f t="shared" si="6"/>
        <v>0</v>
      </c>
      <c r="O43" s="9">
        <f t="shared" si="7"/>
        <v>0</v>
      </c>
      <c r="P43" s="9">
        <v>0</v>
      </c>
    </row>
    <row r="44" spans="1:16" x14ac:dyDescent="0.25">
      <c r="A44">
        <v>43</v>
      </c>
      <c r="B44">
        <f t="shared" si="8"/>
        <v>0</v>
      </c>
      <c r="C44">
        <f t="shared" si="1"/>
        <v>0</v>
      </c>
      <c r="D44">
        <f t="shared" si="2"/>
        <v>0</v>
      </c>
      <c r="E44" t="s">
        <v>145</v>
      </c>
      <c r="F44">
        <f t="shared" si="3"/>
        <v>0</v>
      </c>
      <c r="G44" t="s">
        <v>33</v>
      </c>
      <c r="H44">
        <v>12</v>
      </c>
      <c r="I44">
        <v>45.685413070000003</v>
      </c>
      <c r="J44" t="s">
        <v>49</v>
      </c>
      <c r="K44">
        <f t="shared" si="4"/>
        <v>0</v>
      </c>
      <c r="L44">
        <f t="shared" si="5"/>
        <v>0</v>
      </c>
      <c r="M44" s="7">
        <v>42149</v>
      </c>
      <c r="N44">
        <f t="shared" si="6"/>
        <v>0</v>
      </c>
      <c r="O44" s="9">
        <f t="shared" si="7"/>
        <v>0</v>
      </c>
      <c r="P44" s="9">
        <v>0</v>
      </c>
    </row>
    <row r="45" spans="1:16" x14ac:dyDescent="0.25">
      <c r="A45">
        <v>44</v>
      </c>
      <c r="B45">
        <f t="shared" si="8"/>
        <v>0</v>
      </c>
      <c r="C45">
        <f t="shared" si="1"/>
        <v>0</v>
      </c>
      <c r="D45">
        <f t="shared" si="2"/>
        <v>0</v>
      </c>
      <c r="E45" t="s">
        <v>145</v>
      </c>
      <c r="F45">
        <f t="shared" si="3"/>
        <v>0</v>
      </c>
      <c r="G45" t="s">
        <v>83</v>
      </c>
      <c r="H45">
        <v>24</v>
      </c>
      <c r="I45">
        <v>34.430835709999997</v>
      </c>
      <c r="J45" t="s">
        <v>49</v>
      </c>
      <c r="K45">
        <f t="shared" si="4"/>
        <v>0</v>
      </c>
      <c r="L45">
        <f t="shared" si="5"/>
        <v>0</v>
      </c>
      <c r="M45" s="7">
        <v>42149</v>
      </c>
      <c r="N45">
        <f t="shared" si="6"/>
        <v>0</v>
      </c>
      <c r="O45" s="9">
        <f t="shared" si="7"/>
        <v>0</v>
      </c>
      <c r="P45" s="9">
        <v>0</v>
      </c>
    </row>
    <row r="46" spans="1:16" x14ac:dyDescent="0.25">
      <c r="A46">
        <v>45</v>
      </c>
      <c r="B46">
        <f t="shared" si="8"/>
        <v>0</v>
      </c>
      <c r="C46">
        <f t="shared" si="1"/>
        <v>0</v>
      </c>
      <c r="D46">
        <f t="shared" si="2"/>
        <v>0</v>
      </c>
      <c r="E46" t="s">
        <v>145</v>
      </c>
      <c r="F46">
        <f t="shared" si="3"/>
        <v>0</v>
      </c>
      <c r="G46" t="s">
        <v>259</v>
      </c>
      <c r="H46">
        <v>10</v>
      </c>
      <c r="I46">
        <v>13.520548570000001</v>
      </c>
      <c r="J46" t="s">
        <v>49</v>
      </c>
      <c r="K46">
        <f t="shared" si="4"/>
        <v>0</v>
      </c>
      <c r="L46">
        <f t="shared" si="5"/>
        <v>0</v>
      </c>
      <c r="M46" s="7">
        <v>42149</v>
      </c>
      <c r="N46">
        <f t="shared" si="6"/>
        <v>0</v>
      </c>
      <c r="O46" s="9">
        <f t="shared" si="7"/>
        <v>0</v>
      </c>
      <c r="P46" s="9">
        <v>0</v>
      </c>
    </row>
    <row r="47" spans="1:16" x14ac:dyDescent="0.25">
      <c r="A47">
        <v>46</v>
      </c>
      <c r="B47">
        <f t="shared" si="8"/>
        <v>0</v>
      </c>
      <c r="C47">
        <f t="shared" si="1"/>
        <v>0</v>
      </c>
      <c r="D47">
        <f t="shared" si="2"/>
        <v>0</v>
      </c>
      <c r="E47" t="s">
        <v>145</v>
      </c>
      <c r="F47">
        <f t="shared" si="3"/>
        <v>0</v>
      </c>
      <c r="G47" t="s">
        <v>35</v>
      </c>
      <c r="H47">
        <v>12</v>
      </c>
      <c r="I47">
        <v>28.168612580000001</v>
      </c>
      <c r="J47" t="s">
        <v>49</v>
      </c>
      <c r="K47">
        <f t="shared" si="4"/>
        <v>0</v>
      </c>
      <c r="L47">
        <f t="shared" si="5"/>
        <v>0</v>
      </c>
      <c r="M47" s="7">
        <v>42149</v>
      </c>
      <c r="N47">
        <f t="shared" si="6"/>
        <v>0</v>
      </c>
      <c r="O47" s="9">
        <f t="shared" si="7"/>
        <v>0</v>
      </c>
      <c r="P47" s="9">
        <v>0</v>
      </c>
    </row>
    <row r="48" spans="1:16" x14ac:dyDescent="0.25">
      <c r="A48">
        <v>47</v>
      </c>
      <c r="B48">
        <f t="shared" si="8"/>
        <v>0</v>
      </c>
      <c r="C48">
        <f t="shared" si="1"/>
        <v>0</v>
      </c>
      <c r="D48">
        <f t="shared" si="2"/>
        <v>0</v>
      </c>
      <c r="E48" t="s">
        <v>145</v>
      </c>
      <c r="F48">
        <f t="shared" si="3"/>
        <v>0</v>
      </c>
      <c r="G48" t="s">
        <v>199</v>
      </c>
      <c r="H48">
        <v>20</v>
      </c>
      <c r="I48">
        <v>7.8222554799999999</v>
      </c>
      <c r="J48" t="s">
        <v>49</v>
      </c>
      <c r="K48">
        <f t="shared" si="4"/>
        <v>0</v>
      </c>
      <c r="L48">
        <f t="shared" si="5"/>
        <v>0</v>
      </c>
      <c r="M48" s="7">
        <v>42149</v>
      </c>
      <c r="N48">
        <f t="shared" si="6"/>
        <v>0</v>
      </c>
      <c r="O48" s="9">
        <f t="shared" si="7"/>
        <v>0</v>
      </c>
      <c r="P48" s="9">
        <v>0</v>
      </c>
    </row>
    <row r="49" spans="1:16" x14ac:dyDescent="0.25">
      <c r="A49">
        <v>48</v>
      </c>
      <c r="B49">
        <f t="shared" si="8"/>
        <v>0</v>
      </c>
      <c r="C49">
        <f t="shared" si="1"/>
        <v>0</v>
      </c>
      <c r="D49">
        <f t="shared" si="2"/>
        <v>0</v>
      </c>
      <c r="E49" t="s">
        <v>145</v>
      </c>
      <c r="F49">
        <f t="shared" si="3"/>
        <v>0</v>
      </c>
      <c r="G49" t="s">
        <v>38</v>
      </c>
      <c r="H49">
        <v>12</v>
      </c>
      <c r="I49">
        <v>41.376575709999997</v>
      </c>
      <c r="J49" t="s">
        <v>49</v>
      </c>
      <c r="K49">
        <f t="shared" si="4"/>
        <v>0</v>
      </c>
      <c r="L49">
        <f t="shared" si="5"/>
        <v>0</v>
      </c>
      <c r="M49" s="7">
        <v>42149</v>
      </c>
      <c r="N49">
        <f t="shared" si="6"/>
        <v>0</v>
      </c>
      <c r="O49" s="9">
        <f t="shared" si="7"/>
        <v>0</v>
      </c>
      <c r="P49" s="9">
        <v>0</v>
      </c>
    </row>
    <row r="50" spans="1:16" x14ac:dyDescent="0.25">
      <c r="A50">
        <v>49</v>
      </c>
      <c r="B50">
        <f t="shared" si="8"/>
        <v>0</v>
      </c>
      <c r="C50">
        <f t="shared" si="1"/>
        <v>0</v>
      </c>
      <c r="D50">
        <f t="shared" si="2"/>
        <v>0</v>
      </c>
      <c r="E50" t="s">
        <v>145</v>
      </c>
      <c r="F50">
        <f t="shared" si="3"/>
        <v>0</v>
      </c>
      <c r="G50" t="s">
        <v>38</v>
      </c>
      <c r="H50">
        <v>36</v>
      </c>
      <c r="I50">
        <v>41.377213480000002</v>
      </c>
      <c r="J50" t="s">
        <v>49</v>
      </c>
      <c r="K50">
        <f t="shared" si="4"/>
        <v>0</v>
      </c>
      <c r="L50">
        <f t="shared" si="5"/>
        <v>0</v>
      </c>
      <c r="M50" s="7">
        <v>42149</v>
      </c>
      <c r="N50">
        <f t="shared" si="6"/>
        <v>0</v>
      </c>
      <c r="O50" s="9">
        <f t="shared" si="7"/>
        <v>0</v>
      </c>
      <c r="P50" s="9">
        <v>0</v>
      </c>
    </row>
    <row r="51" spans="1:16" x14ac:dyDescent="0.25">
      <c r="A51">
        <v>50</v>
      </c>
      <c r="B51">
        <f t="shared" si="8"/>
        <v>0</v>
      </c>
      <c r="C51">
        <f t="shared" si="1"/>
        <v>0</v>
      </c>
      <c r="D51">
        <f t="shared" si="2"/>
        <v>0</v>
      </c>
      <c r="E51" t="s">
        <v>145</v>
      </c>
      <c r="F51">
        <f t="shared" si="3"/>
        <v>0</v>
      </c>
      <c r="G51" t="s">
        <v>46</v>
      </c>
      <c r="H51">
        <v>10</v>
      </c>
      <c r="I51">
        <v>50.348123000000001</v>
      </c>
      <c r="J51" t="s">
        <v>49</v>
      </c>
      <c r="K51">
        <f t="shared" si="4"/>
        <v>0</v>
      </c>
      <c r="L51">
        <f t="shared" si="5"/>
        <v>0</v>
      </c>
      <c r="M51" s="7">
        <v>42149</v>
      </c>
      <c r="N51">
        <f t="shared" si="6"/>
        <v>0</v>
      </c>
      <c r="O51" s="9">
        <f t="shared" si="7"/>
        <v>0</v>
      </c>
      <c r="P51" s="9">
        <v>0</v>
      </c>
    </row>
    <row r="52" spans="1:16" x14ac:dyDescent="0.25">
      <c r="A52">
        <v>51</v>
      </c>
      <c r="B52">
        <v>3</v>
      </c>
      <c r="C52">
        <f t="shared" si="1"/>
        <v>3</v>
      </c>
      <c r="D52">
        <f t="shared" si="2"/>
        <v>0</v>
      </c>
      <c r="E52" t="s">
        <v>145</v>
      </c>
      <c r="F52">
        <f t="shared" si="3"/>
        <v>3</v>
      </c>
      <c r="G52" t="s">
        <v>46</v>
      </c>
      <c r="H52">
        <v>25</v>
      </c>
      <c r="I52" s="6">
        <v>50.348536279999998</v>
      </c>
      <c r="J52" t="s">
        <v>49</v>
      </c>
      <c r="K52">
        <f t="shared" si="4"/>
        <v>0</v>
      </c>
      <c r="L52">
        <f t="shared" si="5"/>
        <v>0</v>
      </c>
      <c r="M52" s="7">
        <v>42149</v>
      </c>
      <c r="N52">
        <f t="shared" si="6"/>
        <v>0</v>
      </c>
      <c r="O52" s="9">
        <f t="shared" si="7"/>
        <v>3</v>
      </c>
      <c r="P52" s="9">
        <v>3</v>
      </c>
    </row>
    <row r="53" spans="1:16" x14ac:dyDescent="0.25">
      <c r="A53">
        <v>52</v>
      </c>
      <c r="B53">
        <v>1</v>
      </c>
      <c r="C53">
        <f t="shared" si="1"/>
        <v>1</v>
      </c>
      <c r="D53">
        <f t="shared" si="2"/>
        <v>1</v>
      </c>
      <c r="E53" t="s">
        <v>47</v>
      </c>
      <c r="F53">
        <f t="shared" si="3"/>
        <v>0</v>
      </c>
      <c r="G53" t="s">
        <v>11</v>
      </c>
      <c r="H53">
        <v>15</v>
      </c>
      <c r="I53" s="6">
        <v>113.69589224000001</v>
      </c>
      <c r="J53" t="s">
        <v>49</v>
      </c>
      <c r="K53">
        <f t="shared" si="4"/>
        <v>0</v>
      </c>
      <c r="L53">
        <f t="shared" si="5"/>
        <v>0</v>
      </c>
      <c r="M53" s="7">
        <v>42149</v>
      </c>
      <c r="N53">
        <f t="shared" si="6"/>
        <v>0</v>
      </c>
      <c r="O53" s="9">
        <f t="shared" si="7"/>
        <v>1</v>
      </c>
      <c r="P53" s="9">
        <v>1</v>
      </c>
    </row>
    <row r="54" spans="1:16" x14ac:dyDescent="0.25">
      <c r="A54">
        <v>53</v>
      </c>
      <c r="B54">
        <f t="shared" ref="B54:B74" si="9">(C54+K54)/2</f>
        <v>0</v>
      </c>
      <c r="C54">
        <f t="shared" si="1"/>
        <v>0</v>
      </c>
      <c r="D54">
        <f t="shared" si="2"/>
        <v>0</v>
      </c>
      <c r="E54" t="s">
        <v>47</v>
      </c>
      <c r="F54">
        <f t="shared" si="3"/>
        <v>0</v>
      </c>
      <c r="G54" t="s">
        <v>71</v>
      </c>
      <c r="H54">
        <v>12</v>
      </c>
      <c r="I54">
        <v>30.606491760000001</v>
      </c>
      <c r="J54" t="s">
        <v>49</v>
      </c>
      <c r="K54">
        <f t="shared" si="4"/>
        <v>0</v>
      </c>
      <c r="L54">
        <f t="shared" si="5"/>
        <v>0</v>
      </c>
      <c r="M54" s="7">
        <v>42149</v>
      </c>
      <c r="N54">
        <f t="shared" si="6"/>
        <v>0</v>
      </c>
      <c r="O54" s="9">
        <f t="shared" si="7"/>
        <v>0</v>
      </c>
      <c r="P54" s="9">
        <v>0</v>
      </c>
    </row>
    <row r="55" spans="1:16" x14ac:dyDescent="0.25">
      <c r="A55">
        <v>54</v>
      </c>
      <c r="B55">
        <f t="shared" si="9"/>
        <v>0</v>
      </c>
      <c r="C55">
        <f t="shared" si="1"/>
        <v>0</v>
      </c>
      <c r="D55">
        <f t="shared" si="2"/>
        <v>0</v>
      </c>
      <c r="E55" t="s">
        <v>47</v>
      </c>
      <c r="F55">
        <f t="shared" si="3"/>
        <v>0</v>
      </c>
      <c r="G55" t="s">
        <v>269</v>
      </c>
      <c r="H55">
        <v>3</v>
      </c>
      <c r="I55">
        <v>141.61685489000001</v>
      </c>
      <c r="J55" t="s">
        <v>49</v>
      </c>
      <c r="K55">
        <f t="shared" si="4"/>
        <v>0</v>
      </c>
      <c r="L55">
        <f t="shared" si="5"/>
        <v>0</v>
      </c>
      <c r="M55" s="7">
        <v>42149</v>
      </c>
      <c r="N55">
        <f t="shared" si="6"/>
        <v>0</v>
      </c>
      <c r="O55" s="9">
        <f t="shared" si="7"/>
        <v>0</v>
      </c>
      <c r="P55" s="9">
        <v>0</v>
      </c>
    </row>
    <row r="56" spans="1:16" x14ac:dyDescent="0.25">
      <c r="A56">
        <v>55</v>
      </c>
      <c r="B56">
        <f t="shared" si="9"/>
        <v>0</v>
      </c>
      <c r="C56">
        <f t="shared" si="1"/>
        <v>0</v>
      </c>
      <c r="D56">
        <f t="shared" si="2"/>
        <v>0</v>
      </c>
      <c r="E56" t="s">
        <v>47</v>
      </c>
      <c r="F56">
        <f t="shared" si="3"/>
        <v>0</v>
      </c>
      <c r="G56" t="s">
        <v>72</v>
      </c>
      <c r="H56">
        <v>15</v>
      </c>
      <c r="I56">
        <v>122.43726585</v>
      </c>
      <c r="J56" t="s">
        <v>49</v>
      </c>
      <c r="K56">
        <f t="shared" si="4"/>
        <v>0</v>
      </c>
      <c r="L56">
        <f t="shared" si="5"/>
        <v>0</v>
      </c>
      <c r="M56" s="7">
        <v>42149</v>
      </c>
      <c r="N56">
        <f t="shared" si="6"/>
        <v>0</v>
      </c>
      <c r="O56" s="9">
        <f t="shared" si="7"/>
        <v>0</v>
      </c>
      <c r="P56" s="9">
        <v>0</v>
      </c>
    </row>
    <row r="57" spans="1:16" x14ac:dyDescent="0.25">
      <c r="A57">
        <v>56</v>
      </c>
      <c r="B57">
        <f t="shared" si="9"/>
        <v>0</v>
      </c>
      <c r="C57">
        <f t="shared" si="1"/>
        <v>0</v>
      </c>
      <c r="D57">
        <f t="shared" si="2"/>
        <v>0</v>
      </c>
      <c r="E57" t="s">
        <v>47</v>
      </c>
      <c r="F57">
        <f t="shared" si="3"/>
        <v>0</v>
      </c>
      <c r="G57" t="s">
        <v>25</v>
      </c>
      <c r="H57">
        <v>10</v>
      </c>
      <c r="I57">
        <v>29.672736100000002</v>
      </c>
      <c r="J57" t="s">
        <v>49</v>
      </c>
      <c r="K57">
        <f t="shared" si="4"/>
        <v>0</v>
      </c>
      <c r="L57">
        <f t="shared" si="5"/>
        <v>0</v>
      </c>
      <c r="M57" s="7">
        <v>42149</v>
      </c>
      <c r="N57">
        <f t="shared" si="6"/>
        <v>0</v>
      </c>
      <c r="O57" s="9">
        <f t="shared" si="7"/>
        <v>0</v>
      </c>
      <c r="P57" s="9">
        <v>0</v>
      </c>
    </row>
    <row r="58" spans="1:16" x14ac:dyDescent="0.25">
      <c r="A58">
        <v>57</v>
      </c>
      <c r="B58">
        <f t="shared" si="9"/>
        <v>0</v>
      </c>
      <c r="C58">
        <f t="shared" si="1"/>
        <v>0</v>
      </c>
      <c r="D58">
        <f t="shared" si="2"/>
        <v>0</v>
      </c>
      <c r="E58" t="s">
        <v>47</v>
      </c>
      <c r="F58">
        <f t="shared" si="3"/>
        <v>0</v>
      </c>
      <c r="G58" t="s">
        <v>97</v>
      </c>
      <c r="H58">
        <v>6</v>
      </c>
      <c r="I58">
        <v>87.974894759999998</v>
      </c>
      <c r="J58" t="s">
        <v>49</v>
      </c>
      <c r="K58">
        <f t="shared" si="4"/>
        <v>0</v>
      </c>
      <c r="L58">
        <f t="shared" si="5"/>
        <v>0</v>
      </c>
      <c r="M58" s="7">
        <v>42149</v>
      </c>
      <c r="N58">
        <f t="shared" si="6"/>
        <v>0</v>
      </c>
      <c r="O58" s="9">
        <f t="shared" si="7"/>
        <v>0</v>
      </c>
      <c r="P58" s="9">
        <v>0</v>
      </c>
    </row>
    <row r="59" spans="1:16" x14ac:dyDescent="0.25">
      <c r="A59">
        <v>58</v>
      </c>
      <c r="B59">
        <f t="shared" si="9"/>
        <v>0</v>
      </c>
      <c r="C59">
        <f t="shared" si="1"/>
        <v>0</v>
      </c>
      <c r="D59">
        <f t="shared" si="2"/>
        <v>0</v>
      </c>
      <c r="E59" t="s">
        <v>47</v>
      </c>
      <c r="F59">
        <f t="shared" si="3"/>
        <v>0</v>
      </c>
      <c r="G59" t="s">
        <v>51</v>
      </c>
      <c r="H59">
        <v>6</v>
      </c>
      <c r="I59">
        <v>94.946715519999998</v>
      </c>
      <c r="J59" t="s">
        <v>49</v>
      </c>
      <c r="K59">
        <f t="shared" si="4"/>
        <v>0</v>
      </c>
      <c r="L59">
        <f t="shared" si="5"/>
        <v>0</v>
      </c>
      <c r="M59" s="7">
        <v>42149</v>
      </c>
      <c r="N59">
        <f t="shared" si="6"/>
        <v>0</v>
      </c>
      <c r="O59" s="9">
        <f t="shared" si="7"/>
        <v>0</v>
      </c>
      <c r="P59" s="9">
        <v>0</v>
      </c>
    </row>
    <row r="60" spans="1:16" x14ac:dyDescent="0.25">
      <c r="A60">
        <v>59</v>
      </c>
      <c r="B60">
        <f t="shared" si="9"/>
        <v>0</v>
      </c>
      <c r="C60">
        <f t="shared" si="1"/>
        <v>0</v>
      </c>
      <c r="D60">
        <f t="shared" si="2"/>
        <v>0</v>
      </c>
      <c r="E60" t="s">
        <v>47</v>
      </c>
      <c r="F60">
        <f t="shared" si="3"/>
        <v>0</v>
      </c>
      <c r="G60" t="s">
        <v>82</v>
      </c>
      <c r="H60">
        <v>20</v>
      </c>
      <c r="I60">
        <v>22.51174657</v>
      </c>
      <c r="J60" t="s">
        <v>49</v>
      </c>
      <c r="K60">
        <f t="shared" si="4"/>
        <v>0</v>
      </c>
      <c r="L60">
        <f t="shared" si="5"/>
        <v>0</v>
      </c>
      <c r="M60" s="7">
        <v>42149</v>
      </c>
      <c r="N60">
        <f t="shared" si="6"/>
        <v>0</v>
      </c>
      <c r="O60" s="9">
        <f t="shared" si="7"/>
        <v>0</v>
      </c>
      <c r="P60" s="9">
        <v>0</v>
      </c>
    </row>
    <row r="61" spans="1:16" x14ac:dyDescent="0.25">
      <c r="A61">
        <v>60</v>
      </c>
      <c r="B61">
        <f t="shared" si="9"/>
        <v>0</v>
      </c>
      <c r="C61">
        <f t="shared" si="1"/>
        <v>0</v>
      </c>
      <c r="D61">
        <f t="shared" si="2"/>
        <v>0</v>
      </c>
      <c r="E61" t="s">
        <v>47</v>
      </c>
      <c r="F61">
        <f t="shared" si="3"/>
        <v>0</v>
      </c>
      <c r="G61" t="s">
        <v>68</v>
      </c>
      <c r="H61">
        <v>20</v>
      </c>
      <c r="I61">
        <v>19.851489300000001</v>
      </c>
      <c r="J61" t="s">
        <v>49</v>
      </c>
      <c r="K61">
        <f t="shared" si="4"/>
        <v>0</v>
      </c>
      <c r="L61">
        <f t="shared" si="5"/>
        <v>0</v>
      </c>
      <c r="M61" s="7">
        <v>42149</v>
      </c>
      <c r="N61">
        <f t="shared" si="6"/>
        <v>0</v>
      </c>
      <c r="O61" s="9">
        <f t="shared" si="7"/>
        <v>0</v>
      </c>
      <c r="P61" s="9">
        <v>0</v>
      </c>
    </row>
    <row r="62" spans="1:16" x14ac:dyDescent="0.25">
      <c r="A62">
        <v>61</v>
      </c>
      <c r="B62">
        <f t="shared" si="9"/>
        <v>0</v>
      </c>
      <c r="C62">
        <f t="shared" si="1"/>
        <v>0</v>
      </c>
      <c r="D62">
        <f t="shared" si="2"/>
        <v>0</v>
      </c>
      <c r="E62" t="s">
        <v>47</v>
      </c>
      <c r="F62">
        <f t="shared" si="3"/>
        <v>0</v>
      </c>
      <c r="G62" t="s">
        <v>73</v>
      </c>
      <c r="H62">
        <v>4</v>
      </c>
      <c r="I62">
        <v>36.666852810000002</v>
      </c>
      <c r="J62" t="s">
        <v>49</v>
      </c>
      <c r="K62">
        <f t="shared" si="4"/>
        <v>0</v>
      </c>
      <c r="L62">
        <f t="shared" si="5"/>
        <v>0</v>
      </c>
      <c r="M62" s="7">
        <v>42149</v>
      </c>
      <c r="N62">
        <f t="shared" si="6"/>
        <v>0</v>
      </c>
      <c r="O62" s="9">
        <f t="shared" si="7"/>
        <v>0</v>
      </c>
      <c r="P62" s="9">
        <v>0</v>
      </c>
    </row>
    <row r="63" spans="1:16" x14ac:dyDescent="0.25">
      <c r="A63">
        <v>62</v>
      </c>
      <c r="B63">
        <f t="shared" si="9"/>
        <v>0</v>
      </c>
      <c r="C63">
        <f t="shared" si="1"/>
        <v>0</v>
      </c>
      <c r="D63">
        <f t="shared" si="2"/>
        <v>0</v>
      </c>
      <c r="E63" t="s">
        <v>47</v>
      </c>
      <c r="F63">
        <f t="shared" si="3"/>
        <v>0</v>
      </c>
      <c r="G63" t="s">
        <v>52</v>
      </c>
      <c r="H63">
        <v>10</v>
      </c>
      <c r="I63">
        <v>27.92304339</v>
      </c>
      <c r="J63" t="s">
        <v>49</v>
      </c>
      <c r="K63">
        <f t="shared" si="4"/>
        <v>0</v>
      </c>
      <c r="L63">
        <f t="shared" si="5"/>
        <v>0</v>
      </c>
      <c r="M63" s="7">
        <v>42149</v>
      </c>
      <c r="N63">
        <f t="shared" si="6"/>
        <v>0</v>
      </c>
      <c r="O63" s="9">
        <f t="shared" si="7"/>
        <v>0</v>
      </c>
      <c r="P63" s="9">
        <v>0</v>
      </c>
    </row>
    <row r="64" spans="1:16" x14ac:dyDescent="0.25">
      <c r="A64">
        <v>63</v>
      </c>
      <c r="B64">
        <f t="shared" si="9"/>
        <v>3</v>
      </c>
      <c r="C64">
        <f t="shared" si="1"/>
        <v>3</v>
      </c>
      <c r="D64">
        <f t="shared" si="2"/>
        <v>0</v>
      </c>
      <c r="E64" t="s">
        <v>47</v>
      </c>
      <c r="F64">
        <f t="shared" si="3"/>
        <v>3</v>
      </c>
      <c r="G64" t="s">
        <v>69</v>
      </c>
      <c r="H64">
        <v>10</v>
      </c>
      <c r="I64" s="6">
        <v>48.59849148</v>
      </c>
      <c r="J64" t="s">
        <v>49</v>
      </c>
      <c r="K64">
        <f t="shared" si="4"/>
        <v>3</v>
      </c>
      <c r="L64">
        <f t="shared" si="5"/>
        <v>0</v>
      </c>
      <c r="M64" s="7">
        <v>42149</v>
      </c>
      <c r="N64">
        <f t="shared" si="6"/>
        <v>3</v>
      </c>
      <c r="O64" s="9">
        <f t="shared" si="7"/>
        <v>3</v>
      </c>
      <c r="P64" s="9">
        <v>3</v>
      </c>
    </row>
    <row r="65" spans="1:16" x14ac:dyDescent="0.25">
      <c r="A65">
        <v>64</v>
      </c>
      <c r="B65">
        <f t="shared" si="9"/>
        <v>1</v>
      </c>
      <c r="C65">
        <f t="shared" si="1"/>
        <v>1</v>
      </c>
      <c r="D65">
        <f t="shared" si="2"/>
        <v>1</v>
      </c>
      <c r="E65" t="s">
        <v>98</v>
      </c>
      <c r="F65">
        <f t="shared" si="3"/>
        <v>0</v>
      </c>
      <c r="G65" t="s">
        <v>42</v>
      </c>
      <c r="H65">
        <v>24</v>
      </c>
      <c r="I65" s="6">
        <v>33.831506439999998</v>
      </c>
      <c r="J65" t="s">
        <v>10</v>
      </c>
      <c r="K65">
        <f t="shared" si="4"/>
        <v>1</v>
      </c>
      <c r="L65">
        <f t="shared" si="5"/>
        <v>1</v>
      </c>
      <c r="M65" s="7">
        <v>42150</v>
      </c>
      <c r="N65">
        <f t="shared" si="6"/>
        <v>0</v>
      </c>
      <c r="O65" s="9">
        <f t="shared" si="7"/>
        <v>1</v>
      </c>
      <c r="P65" s="9">
        <v>1</v>
      </c>
    </row>
    <row r="66" spans="1:16" x14ac:dyDescent="0.25">
      <c r="A66">
        <v>65</v>
      </c>
      <c r="B66">
        <f t="shared" si="9"/>
        <v>0</v>
      </c>
      <c r="C66">
        <f t="shared" ref="C66:C129" si="10">D66+F66</f>
        <v>0</v>
      </c>
      <c r="D66">
        <f t="shared" ref="D66:D129" si="11">IF(E66=E65,0,1)</f>
        <v>0</v>
      </c>
      <c r="E66" t="s">
        <v>98</v>
      </c>
      <c r="F66">
        <f t="shared" ref="F66:F129" si="12">IF(E66=E67,0,3)</f>
        <v>0</v>
      </c>
      <c r="G66" t="s">
        <v>25</v>
      </c>
      <c r="H66">
        <v>30</v>
      </c>
      <c r="I66">
        <v>26.88617108</v>
      </c>
      <c r="J66" t="s">
        <v>10</v>
      </c>
      <c r="K66">
        <f t="shared" ref="K66:K129" si="13">L66+N66</f>
        <v>0</v>
      </c>
      <c r="L66">
        <f t="shared" ref="L66:L129" si="14">IF(M66=M65,0,1)</f>
        <v>0</v>
      </c>
      <c r="M66" s="7">
        <v>42150</v>
      </c>
      <c r="N66">
        <f t="shared" ref="N66:N129" si="15">IF(M66=M67,0,3)</f>
        <v>0</v>
      </c>
      <c r="O66" s="9">
        <f t="shared" si="7"/>
        <v>0</v>
      </c>
      <c r="P66" s="9">
        <v>0</v>
      </c>
    </row>
    <row r="67" spans="1:16" x14ac:dyDescent="0.25">
      <c r="A67">
        <v>66</v>
      </c>
      <c r="B67">
        <f t="shared" si="9"/>
        <v>0</v>
      </c>
      <c r="C67">
        <f t="shared" si="10"/>
        <v>0</v>
      </c>
      <c r="D67">
        <f t="shared" si="11"/>
        <v>0</v>
      </c>
      <c r="E67" t="s">
        <v>98</v>
      </c>
      <c r="F67">
        <f t="shared" si="12"/>
        <v>0</v>
      </c>
      <c r="G67" t="s">
        <v>25</v>
      </c>
      <c r="H67">
        <v>20</v>
      </c>
      <c r="I67">
        <v>28.301278400000001</v>
      </c>
      <c r="J67" t="s">
        <v>10</v>
      </c>
      <c r="K67">
        <f t="shared" si="13"/>
        <v>0</v>
      </c>
      <c r="L67">
        <f t="shared" si="14"/>
        <v>0</v>
      </c>
      <c r="M67" s="7">
        <v>42150</v>
      </c>
      <c r="N67">
        <f t="shared" si="15"/>
        <v>0</v>
      </c>
      <c r="O67" s="9">
        <f t="shared" ref="O67:O130" si="16">IF(AND(K67=0,C67=0),0,C67)</f>
        <v>0</v>
      </c>
      <c r="P67" s="9">
        <v>0</v>
      </c>
    </row>
    <row r="68" spans="1:16" x14ac:dyDescent="0.25">
      <c r="A68">
        <v>67</v>
      </c>
      <c r="B68">
        <f t="shared" si="9"/>
        <v>0</v>
      </c>
      <c r="C68">
        <f t="shared" si="10"/>
        <v>0</v>
      </c>
      <c r="D68">
        <f t="shared" si="11"/>
        <v>0</v>
      </c>
      <c r="E68" t="s">
        <v>98</v>
      </c>
      <c r="F68">
        <f t="shared" si="12"/>
        <v>0</v>
      </c>
      <c r="G68" t="s">
        <v>97</v>
      </c>
      <c r="H68">
        <v>36</v>
      </c>
      <c r="I68">
        <v>81.389512240000002</v>
      </c>
      <c r="J68" t="s">
        <v>10</v>
      </c>
      <c r="K68">
        <f t="shared" si="13"/>
        <v>0</v>
      </c>
      <c r="L68">
        <f t="shared" si="14"/>
        <v>0</v>
      </c>
      <c r="M68" s="7">
        <v>42150</v>
      </c>
      <c r="N68">
        <f t="shared" si="15"/>
        <v>0</v>
      </c>
      <c r="O68" s="9">
        <f t="shared" si="16"/>
        <v>0</v>
      </c>
      <c r="P68" s="9">
        <v>0</v>
      </c>
    </row>
    <row r="69" spans="1:16" x14ac:dyDescent="0.25">
      <c r="A69">
        <v>68</v>
      </c>
      <c r="B69">
        <f t="shared" si="9"/>
        <v>0</v>
      </c>
      <c r="C69">
        <f t="shared" si="10"/>
        <v>0</v>
      </c>
      <c r="D69">
        <f t="shared" si="11"/>
        <v>0</v>
      </c>
      <c r="E69" t="s">
        <v>98</v>
      </c>
      <c r="F69">
        <f t="shared" si="12"/>
        <v>0</v>
      </c>
      <c r="G69" t="s">
        <v>51</v>
      </c>
      <c r="H69">
        <v>36</v>
      </c>
      <c r="I69">
        <v>90.559807719999995</v>
      </c>
      <c r="J69" t="s">
        <v>10</v>
      </c>
      <c r="K69">
        <f t="shared" si="13"/>
        <v>0</v>
      </c>
      <c r="L69">
        <f t="shared" si="14"/>
        <v>0</v>
      </c>
      <c r="M69" s="7">
        <v>42150</v>
      </c>
      <c r="N69">
        <f t="shared" si="15"/>
        <v>0</v>
      </c>
      <c r="O69" s="9">
        <f t="shared" si="16"/>
        <v>0</v>
      </c>
      <c r="P69" s="9">
        <v>0</v>
      </c>
    </row>
    <row r="70" spans="1:16" x14ac:dyDescent="0.25">
      <c r="A70">
        <v>69</v>
      </c>
      <c r="B70">
        <f t="shared" si="9"/>
        <v>0</v>
      </c>
      <c r="C70">
        <f t="shared" si="10"/>
        <v>0</v>
      </c>
      <c r="D70">
        <f t="shared" si="11"/>
        <v>0</v>
      </c>
      <c r="E70" t="s">
        <v>98</v>
      </c>
      <c r="F70">
        <f t="shared" si="12"/>
        <v>0</v>
      </c>
      <c r="G70" t="s">
        <v>83</v>
      </c>
      <c r="H70">
        <v>36</v>
      </c>
      <c r="I70">
        <v>34.590926519999996</v>
      </c>
      <c r="J70" t="s">
        <v>10</v>
      </c>
      <c r="K70">
        <f t="shared" si="13"/>
        <v>0</v>
      </c>
      <c r="L70">
        <f t="shared" si="14"/>
        <v>0</v>
      </c>
      <c r="M70" s="7">
        <v>42150</v>
      </c>
      <c r="N70">
        <f t="shared" si="15"/>
        <v>0</v>
      </c>
      <c r="O70" s="9">
        <f t="shared" si="16"/>
        <v>0</v>
      </c>
      <c r="P70" s="9">
        <v>0</v>
      </c>
    </row>
    <row r="71" spans="1:16" x14ac:dyDescent="0.25">
      <c r="A71">
        <v>70</v>
      </c>
      <c r="B71">
        <f t="shared" si="9"/>
        <v>0</v>
      </c>
      <c r="C71">
        <f t="shared" si="10"/>
        <v>0</v>
      </c>
      <c r="D71">
        <f t="shared" si="11"/>
        <v>0</v>
      </c>
      <c r="E71" t="s">
        <v>98</v>
      </c>
      <c r="F71">
        <f t="shared" si="12"/>
        <v>0</v>
      </c>
      <c r="G71" t="s">
        <v>38</v>
      </c>
      <c r="H71">
        <v>51</v>
      </c>
      <c r="I71">
        <v>41.567315229999998</v>
      </c>
      <c r="J71" t="s">
        <v>10</v>
      </c>
      <c r="K71">
        <f t="shared" si="13"/>
        <v>0</v>
      </c>
      <c r="L71">
        <f t="shared" si="14"/>
        <v>0</v>
      </c>
      <c r="M71" s="7">
        <v>42150</v>
      </c>
      <c r="N71">
        <f t="shared" si="15"/>
        <v>0</v>
      </c>
      <c r="O71" s="9">
        <f t="shared" si="16"/>
        <v>0</v>
      </c>
      <c r="P71" s="9">
        <v>0</v>
      </c>
    </row>
    <row r="72" spans="1:16" x14ac:dyDescent="0.25">
      <c r="A72">
        <v>71</v>
      </c>
      <c r="B72">
        <f t="shared" si="9"/>
        <v>0</v>
      </c>
      <c r="C72">
        <f t="shared" si="10"/>
        <v>0</v>
      </c>
      <c r="D72">
        <f t="shared" si="11"/>
        <v>0</v>
      </c>
      <c r="E72" t="s">
        <v>98</v>
      </c>
      <c r="F72">
        <f t="shared" si="12"/>
        <v>0</v>
      </c>
      <c r="G72" t="s">
        <v>38</v>
      </c>
      <c r="H72">
        <v>50</v>
      </c>
      <c r="I72">
        <v>41.567298299999997</v>
      </c>
      <c r="J72" t="s">
        <v>10</v>
      </c>
      <c r="K72">
        <f t="shared" si="13"/>
        <v>0</v>
      </c>
      <c r="L72">
        <f t="shared" si="14"/>
        <v>0</v>
      </c>
      <c r="M72" s="7">
        <v>42150</v>
      </c>
      <c r="N72">
        <f t="shared" si="15"/>
        <v>0</v>
      </c>
      <c r="O72" s="9">
        <f t="shared" si="16"/>
        <v>0</v>
      </c>
      <c r="P72" s="9">
        <v>0</v>
      </c>
    </row>
    <row r="73" spans="1:16" x14ac:dyDescent="0.25">
      <c r="A73">
        <v>72</v>
      </c>
      <c r="B73">
        <f t="shared" si="9"/>
        <v>0</v>
      </c>
      <c r="C73">
        <f t="shared" si="10"/>
        <v>0</v>
      </c>
      <c r="D73">
        <f t="shared" si="11"/>
        <v>0</v>
      </c>
      <c r="E73" t="s">
        <v>98</v>
      </c>
      <c r="F73">
        <f t="shared" si="12"/>
        <v>0</v>
      </c>
      <c r="G73" t="s">
        <v>38</v>
      </c>
      <c r="H73">
        <v>51</v>
      </c>
      <c r="I73">
        <v>41.567315229999998</v>
      </c>
      <c r="J73" t="s">
        <v>10</v>
      </c>
      <c r="K73">
        <f t="shared" si="13"/>
        <v>0</v>
      </c>
      <c r="L73">
        <f t="shared" si="14"/>
        <v>0</v>
      </c>
      <c r="M73" s="7">
        <v>42150</v>
      </c>
      <c r="N73">
        <f t="shared" si="15"/>
        <v>0</v>
      </c>
      <c r="O73" s="9">
        <f t="shared" si="16"/>
        <v>0</v>
      </c>
      <c r="P73" s="9">
        <v>0</v>
      </c>
    </row>
    <row r="74" spans="1:16" x14ac:dyDescent="0.25">
      <c r="A74">
        <v>73</v>
      </c>
      <c r="B74">
        <f t="shared" si="9"/>
        <v>0</v>
      </c>
      <c r="C74">
        <f t="shared" si="10"/>
        <v>0</v>
      </c>
      <c r="D74">
        <f t="shared" si="11"/>
        <v>0</v>
      </c>
      <c r="E74" t="s">
        <v>98</v>
      </c>
      <c r="F74">
        <f t="shared" si="12"/>
        <v>0</v>
      </c>
      <c r="G74" t="s">
        <v>38</v>
      </c>
      <c r="H74">
        <v>50</v>
      </c>
      <c r="I74">
        <v>41.567298299999997</v>
      </c>
      <c r="J74" t="s">
        <v>10</v>
      </c>
      <c r="K74">
        <f t="shared" si="13"/>
        <v>0</v>
      </c>
      <c r="L74">
        <f t="shared" si="14"/>
        <v>0</v>
      </c>
      <c r="M74" s="7">
        <v>42150</v>
      </c>
      <c r="N74">
        <f t="shared" si="15"/>
        <v>0</v>
      </c>
      <c r="O74" s="9">
        <f t="shared" si="16"/>
        <v>0</v>
      </c>
      <c r="P74" s="9">
        <v>0</v>
      </c>
    </row>
    <row r="75" spans="1:16" x14ac:dyDescent="0.25">
      <c r="A75">
        <v>74</v>
      </c>
      <c r="B75">
        <v>3</v>
      </c>
      <c r="C75">
        <f t="shared" si="10"/>
        <v>3</v>
      </c>
      <c r="D75">
        <f t="shared" si="11"/>
        <v>0</v>
      </c>
      <c r="E75" t="s">
        <v>98</v>
      </c>
      <c r="F75">
        <f t="shared" si="12"/>
        <v>3</v>
      </c>
      <c r="G75" t="s">
        <v>46</v>
      </c>
      <c r="H75">
        <v>26</v>
      </c>
      <c r="I75" s="6">
        <v>50.581055730000003</v>
      </c>
      <c r="J75" t="s">
        <v>10</v>
      </c>
      <c r="K75">
        <f t="shared" si="13"/>
        <v>0</v>
      </c>
      <c r="L75">
        <f t="shared" si="14"/>
        <v>0</v>
      </c>
      <c r="M75" s="7">
        <v>42150</v>
      </c>
      <c r="N75">
        <f t="shared" si="15"/>
        <v>0</v>
      </c>
      <c r="O75" s="9">
        <f t="shared" si="16"/>
        <v>3</v>
      </c>
      <c r="P75" s="9">
        <v>3</v>
      </c>
    </row>
    <row r="76" spans="1:16" x14ac:dyDescent="0.25">
      <c r="A76">
        <v>75</v>
      </c>
      <c r="B76">
        <v>1</v>
      </c>
      <c r="C76">
        <f t="shared" si="10"/>
        <v>1</v>
      </c>
      <c r="D76">
        <f t="shared" si="11"/>
        <v>1</v>
      </c>
      <c r="E76" t="s">
        <v>84</v>
      </c>
      <c r="F76">
        <f t="shared" si="12"/>
        <v>0</v>
      </c>
      <c r="G76" t="s">
        <v>42</v>
      </c>
      <c r="H76">
        <v>6</v>
      </c>
      <c r="I76" s="6">
        <v>33.672097630000003</v>
      </c>
      <c r="J76" t="s">
        <v>49</v>
      </c>
      <c r="K76">
        <f t="shared" si="13"/>
        <v>0</v>
      </c>
      <c r="L76">
        <f t="shared" si="14"/>
        <v>0</v>
      </c>
      <c r="M76" s="7">
        <v>42150</v>
      </c>
      <c r="N76">
        <f t="shared" si="15"/>
        <v>0</v>
      </c>
      <c r="O76" s="9">
        <f t="shared" si="16"/>
        <v>1</v>
      </c>
      <c r="P76" s="9">
        <v>1</v>
      </c>
    </row>
    <row r="77" spans="1:16" x14ac:dyDescent="0.25">
      <c r="A77">
        <v>76</v>
      </c>
      <c r="B77">
        <f>(C77+K77)/2</f>
        <v>0</v>
      </c>
      <c r="C77">
        <f t="shared" si="10"/>
        <v>0</v>
      </c>
      <c r="D77">
        <f t="shared" si="11"/>
        <v>0</v>
      </c>
      <c r="E77" t="s">
        <v>84</v>
      </c>
      <c r="F77">
        <f t="shared" si="12"/>
        <v>0</v>
      </c>
      <c r="G77" t="s">
        <v>42</v>
      </c>
      <c r="H77">
        <v>6</v>
      </c>
      <c r="I77">
        <v>33.672097630000003</v>
      </c>
      <c r="J77" t="s">
        <v>49</v>
      </c>
      <c r="K77">
        <f t="shared" si="13"/>
        <v>0</v>
      </c>
      <c r="L77">
        <f t="shared" si="14"/>
        <v>0</v>
      </c>
      <c r="M77" s="7">
        <v>42150</v>
      </c>
      <c r="N77">
        <f t="shared" si="15"/>
        <v>0</v>
      </c>
      <c r="O77" s="9">
        <f t="shared" si="16"/>
        <v>0</v>
      </c>
      <c r="P77" s="9">
        <v>0</v>
      </c>
    </row>
    <row r="78" spans="1:16" x14ac:dyDescent="0.25">
      <c r="A78">
        <v>77</v>
      </c>
      <c r="B78">
        <f>(C78+K78)/2</f>
        <v>0</v>
      </c>
      <c r="C78">
        <f t="shared" si="10"/>
        <v>0</v>
      </c>
      <c r="D78">
        <f t="shared" si="11"/>
        <v>0</v>
      </c>
      <c r="E78" t="s">
        <v>84</v>
      </c>
      <c r="F78">
        <f t="shared" si="12"/>
        <v>0</v>
      </c>
      <c r="G78" t="s">
        <v>44</v>
      </c>
      <c r="H78">
        <v>150</v>
      </c>
      <c r="I78">
        <v>8.8552342799999995</v>
      </c>
      <c r="J78" t="s">
        <v>49</v>
      </c>
      <c r="K78">
        <f t="shared" si="13"/>
        <v>0</v>
      </c>
      <c r="L78">
        <f t="shared" si="14"/>
        <v>0</v>
      </c>
      <c r="M78" s="7">
        <v>42150</v>
      </c>
      <c r="N78">
        <f t="shared" si="15"/>
        <v>0</v>
      </c>
      <c r="O78" s="9">
        <f t="shared" si="16"/>
        <v>0</v>
      </c>
      <c r="P78" s="9">
        <v>0</v>
      </c>
    </row>
    <row r="79" spans="1:16" x14ac:dyDescent="0.25">
      <c r="A79">
        <v>78</v>
      </c>
      <c r="B79">
        <f>(C79+K79)/2</f>
        <v>0</v>
      </c>
      <c r="C79">
        <f t="shared" si="10"/>
        <v>0</v>
      </c>
      <c r="D79">
        <f t="shared" si="11"/>
        <v>0</v>
      </c>
      <c r="E79" t="s">
        <v>84</v>
      </c>
      <c r="F79">
        <f t="shared" si="12"/>
        <v>0</v>
      </c>
      <c r="G79" t="s">
        <v>25</v>
      </c>
      <c r="H79">
        <v>120</v>
      </c>
      <c r="I79">
        <v>25.35143626</v>
      </c>
      <c r="J79" t="s">
        <v>49</v>
      </c>
      <c r="K79">
        <f t="shared" si="13"/>
        <v>0</v>
      </c>
      <c r="L79">
        <f t="shared" si="14"/>
        <v>0</v>
      </c>
      <c r="M79" s="7">
        <v>42150</v>
      </c>
      <c r="N79">
        <f t="shared" si="15"/>
        <v>0</v>
      </c>
      <c r="O79" s="9">
        <f t="shared" si="16"/>
        <v>0</v>
      </c>
      <c r="P79" s="9">
        <v>0</v>
      </c>
    </row>
    <row r="80" spans="1:16" x14ac:dyDescent="0.25">
      <c r="A80">
        <v>79</v>
      </c>
      <c r="B80">
        <v>3</v>
      </c>
      <c r="C80">
        <f t="shared" si="10"/>
        <v>3</v>
      </c>
      <c r="D80">
        <f t="shared" si="11"/>
        <v>0</v>
      </c>
      <c r="E80" t="s">
        <v>84</v>
      </c>
      <c r="F80">
        <f t="shared" si="12"/>
        <v>3</v>
      </c>
      <c r="G80" t="s">
        <v>116</v>
      </c>
      <c r="H80">
        <v>50</v>
      </c>
      <c r="I80" s="6">
        <v>26.094158239999999</v>
      </c>
      <c r="J80" t="s">
        <v>49</v>
      </c>
      <c r="K80">
        <f t="shared" si="13"/>
        <v>0</v>
      </c>
      <c r="L80">
        <f t="shared" si="14"/>
        <v>0</v>
      </c>
      <c r="M80" s="7">
        <v>42150</v>
      </c>
      <c r="N80">
        <f t="shared" si="15"/>
        <v>0</v>
      </c>
      <c r="O80" s="9">
        <f t="shared" si="16"/>
        <v>3</v>
      </c>
      <c r="P80" s="9">
        <v>3</v>
      </c>
    </row>
    <row r="81" spans="1:16" x14ac:dyDescent="0.25">
      <c r="A81">
        <v>80</v>
      </c>
      <c r="B81">
        <v>1</v>
      </c>
      <c r="C81">
        <f t="shared" si="10"/>
        <v>1</v>
      </c>
      <c r="D81">
        <f t="shared" si="11"/>
        <v>1</v>
      </c>
      <c r="E81" t="s">
        <v>107</v>
      </c>
      <c r="F81">
        <f t="shared" si="12"/>
        <v>0</v>
      </c>
      <c r="G81" t="s">
        <v>110</v>
      </c>
      <c r="H81">
        <v>10</v>
      </c>
      <c r="I81" s="6">
        <v>23.182408420000002</v>
      </c>
      <c r="J81" t="s">
        <v>10</v>
      </c>
      <c r="K81">
        <f t="shared" si="13"/>
        <v>0</v>
      </c>
      <c r="L81">
        <f t="shared" si="14"/>
        <v>0</v>
      </c>
      <c r="M81" s="7">
        <v>42150</v>
      </c>
      <c r="N81">
        <f t="shared" si="15"/>
        <v>0</v>
      </c>
      <c r="O81" s="9">
        <f t="shared" si="16"/>
        <v>1</v>
      </c>
      <c r="P81" s="9">
        <v>1</v>
      </c>
    </row>
    <row r="82" spans="1:16" x14ac:dyDescent="0.25">
      <c r="A82">
        <v>81</v>
      </c>
      <c r="B82">
        <f t="shared" ref="B82:B119" si="17">(C82+K82)/2</f>
        <v>0</v>
      </c>
      <c r="C82">
        <f t="shared" si="10"/>
        <v>0</v>
      </c>
      <c r="D82">
        <f t="shared" si="11"/>
        <v>0</v>
      </c>
      <c r="E82" t="s">
        <v>107</v>
      </c>
      <c r="F82">
        <f t="shared" si="12"/>
        <v>0</v>
      </c>
      <c r="G82" t="s">
        <v>99</v>
      </c>
      <c r="H82">
        <v>10</v>
      </c>
      <c r="I82">
        <v>14.057086849999999</v>
      </c>
      <c r="J82" t="s">
        <v>10</v>
      </c>
      <c r="K82">
        <f t="shared" si="13"/>
        <v>0</v>
      </c>
      <c r="L82">
        <f t="shared" si="14"/>
        <v>0</v>
      </c>
      <c r="M82" s="7">
        <v>42150</v>
      </c>
      <c r="N82">
        <f t="shared" si="15"/>
        <v>0</v>
      </c>
      <c r="O82" s="9">
        <f t="shared" si="16"/>
        <v>0</v>
      </c>
      <c r="P82" s="9">
        <v>0</v>
      </c>
    </row>
    <row r="83" spans="1:16" x14ac:dyDescent="0.25">
      <c r="A83">
        <v>82</v>
      </c>
      <c r="B83">
        <f t="shared" si="17"/>
        <v>0</v>
      </c>
      <c r="C83">
        <f t="shared" si="10"/>
        <v>0</v>
      </c>
      <c r="D83">
        <f t="shared" si="11"/>
        <v>0</v>
      </c>
      <c r="E83" t="s">
        <v>107</v>
      </c>
      <c r="F83">
        <f t="shared" si="12"/>
        <v>0</v>
      </c>
      <c r="G83" t="s">
        <v>237</v>
      </c>
      <c r="H83">
        <v>10</v>
      </c>
      <c r="I83">
        <v>70.121858230000001</v>
      </c>
      <c r="J83" t="s">
        <v>10</v>
      </c>
      <c r="K83">
        <f t="shared" si="13"/>
        <v>0</v>
      </c>
      <c r="L83">
        <f t="shared" si="14"/>
        <v>0</v>
      </c>
      <c r="M83" s="7">
        <v>42150</v>
      </c>
      <c r="N83">
        <f t="shared" si="15"/>
        <v>0</v>
      </c>
      <c r="O83" s="9">
        <f t="shared" si="16"/>
        <v>0</v>
      </c>
      <c r="P83" s="9">
        <v>0</v>
      </c>
    </row>
    <row r="84" spans="1:16" x14ac:dyDescent="0.25">
      <c r="A84">
        <v>83</v>
      </c>
      <c r="B84">
        <f t="shared" si="17"/>
        <v>0</v>
      </c>
      <c r="C84">
        <f t="shared" si="10"/>
        <v>0</v>
      </c>
      <c r="D84">
        <f t="shared" si="11"/>
        <v>0</v>
      </c>
      <c r="E84" t="s">
        <v>107</v>
      </c>
      <c r="F84">
        <f t="shared" si="12"/>
        <v>0</v>
      </c>
      <c r="G84" t="s">
        <v>207</v>
      </c>
      <c r="H84">
        <v>10</v>
      </c>
      <c r="I84">
        <v>27.491662309999999</v>
      </c>
      <c r="J84" t="s">
        <v>10</v>
      </c>
      <c r="K84">
        <f t="shared" si="13"/>
        <v>0</v>
      </c>
      <c r="L84">
        <f t="shared" si="14"/>
        <v>0</v>
      </c>
      <c r="M84" s="7">
        <v>42150</v>
      </c>
      <c r="N84">
        <f t="shared" si="15"/>
        <v>0</v>
      </c>
      <c r="O84" s="9">
        <f t="shared" si="16"/>
        <v>0</v>
      </c>
      <c r="P84" s="9">
        <v>0</v>
      </c>
    </row>
    <row r="85" spans="1:16" x14ac:dyDescent="0.25">
      <c r="A85">
        <v>84</v>
      </c>
      <c r="B85">
        <f t="shared" si="17"/>
        <v>0</v>
      </c>
      <c r="C85">
        <f t="shared" si="10"/>
        <v>0</v>
      </c>
      <c r="D85">
        <f t="shared" si="11"/>
        <v>0</v>
      </c>
      <c r="E85" t="s">
        <v>107</v>
      </c>
      <c r="F85">
        <f t="shared" si="12"/>
        <v>0</v>
      </c>
      <c r="G85" t="s">
        <v>151</v>
      </c>
      <c r="H85">
        <v>10</v>
      </c>
      <c r="I85">
        <v>35.336554219999996</v>
      </c>
      <c r="J85" t="s">
        <v>10</v>
      </c>
      <c r="K85">
        <f t="shared" si="13"/>
        <v>0</v>
      </c>
      <c r="L85">
        <f t="shared" si="14"/>
        <v>0</v>
      </c>
      <c r="M85" s="7">
        <v>42150</v>
      </c>
      <c r="N85">
        <f t="shared" si="15"/>
        <v>0</v>
      </c>
      <c r="O85" s="9">
        <f t="shared" si="16"/>
        <v>0</v>
      </c>
      <c r="P85" s="9">
        <v>0</v>
      </c>
    </row>
    <row r="86" spans="1:16" x14ac:dyDescent="0.25">
      <c r="A86">
        <v>85</v>
      </c>
      <c r="B86">
        <f t="shared" si="17"/>
        <v>0</v>
      </c>
      <c r="C86">
        <f t="shared" si="10"/>
        <v>0</v>
      </c>
      <c r="D86">
        <f t="shared" si="11"/>
        <v>0</v>
      </c>
      <c r="E86" t="s">
        <v>107</v>
      </c>
      <c r="F86">
        <f t="shared" si="12"/>
        <v>0</v>
      </c>
      <c r="G86" t="s">
        <v>155</v>
      </c>
      <c r="H86">
        <v>6</v>
      </c>
      <c r="I86">
        <v>45.370938780000003</v>
      </c>
      <c r="J86" t="s">
        <v>10</v>
      </c>
      <c r="K86">
        <f t="shared" si="13"/>
        <v>0</v>
      </c>
      <c r="L86">
        <f t="shared" si="14"/>
        <v>0</v>
      </c>
      <c r="M86" s="7">
        <v>42150</v>
      </c>
      <c r="N86">
        <f t="shared" si="15"/>
        <v>0</v>
      </c>
      <c r="O86" s="9">
        <f t="shared" si="16"/>
        <v>0</v>
      </c>
      <c r="P86" s="9">
        <v>0</v>
      </c>
    </row>
    <row r="87" spans="1:16" x14ac:dyDescent="0.25">
      <c r="A87">
        <v>86</v>
      </c>
      <c r="B87">
        <f t="shared" si="17"/>
        <v>0</v>
      </c>
      <c r="C87">
        <f t="shared" si="10"/>
        <v>0</v>
      </c>
      <c r="D87">
        <f t="shared" si="11"/>
        <v>0</v>
      </c>
      <c r="E87" t="s">
        <v>107</v>
      </c>
      <c r="F87">
        <f t="shared" si="12"/>
        <v>0</v>
      </c>
      <c r="G87" t="s">
        <v>281</v>
      </c>
      <c r="H87">
        <v>6</v>
      </c>
      <c r="I87">
        <v>38.105842850000002</v>
      </c>
      <c r="J87" t="s">
        <v>10</v>
      </c>
      <c r="K87">
        <f t="shared" si="13"/>
        <v>0</v>
      </c>
      <c r="L87">
        <f t="shared" si="14"/>
        <v>0</v>
      </c>
      <c r="M87" s="7">
        <v>42150</v>
      </c>
      <c r="N87">
        <f t="shared" si="15"/>
        <v>0</v>
      </c>
      <c r="O87" s="9">
        <f t="shared" si="16"/>
        <v>0</v>
      </c>
      <c r="P87" s="9">
        <v>0</v>
      </c>
    </row>
    <row r="88" spans="1:16" x14ac:dyDescent="0.25">
      <c r="A88">
        <v>87</v>
      </c>
      <c r="B88">
        <f t="shared" si="17"/>
        <v>0</v>
      </c>
      <c r="C88">
        <f t="shared" si="10"/>
        <v>0</v>
      </c>
      <c r="D88">
        <f t="shared" si="11"/>
        <v>0</v>
      </c>
      <c r="E88" t="s">
        <v>107</v>
      </c>
      <c r="F88">
        <f t="shared" si="12"/>
        <v>0</v>
      </c>
      <c r="G88" t="s">
        <v>306</v>
      </c>
      <c r="H88">
        <v>12</v>
      </c>
      <c r="I88">
        <v>21.30795196</v>
      </c>
      <c r="J88" t="s">
        <v>10</v>
      </c>
      <c r="K88">
        <f t="shared" si="13"/>
        <v>0</v>
      </c>
      <c r="L88">
        <f t="shared" si="14"/>
        <v>0</v>
      </c>
      <c r="M88" s="7">
        <v>42150</v>
      </c>
      <c r="N88">
        <f t="shared" si="15"/>
        <v>0</v>
      </c>
      <c r="O88" s="9">
        <f t="shared" si="16"/>
        <v>0</v>
      </c>
      <c r="P88" s="9">
        <v>0</v>
      </c>
    </row>
    <row r="89" spans="1:16" x14ac:dyDescent="0.25">
      <c r="A89">
        <v>88</v>
      </c>
      <c r="B89">
        <f t="shared" si="17"/>
        <v>0</v>
      </c>
      <c r="C89">
        <f t="shared" si="10"/>
        <v>0</v>
      </c>
      <c r="D89">
        <f t="shared" si="11"/>
        <v>0</v>
      </c>
      <c r="E89" t="s">
        <v>107</v>
      </c>
      <c r="F89">
        <f t="shared" si="12"/>
        <v>0</v>
      </c>
      <c r="G89" t="s">
        <v>252</v>
      </c>
      <c r="H89">
        <v>6</v>
      </c>
      <c r="I89">
        <v>27.083825579999999</v>
      </c>
      <c r="J89" t="s">
        <v>10</v>
      </c>
      <c r="K89">
        <f t="shared" si="13"/>
        <v>0</v>
      </c>
      <c r="L89">
        <f t="shared" si="14"/>
        <v>0</v>
      </c>
      <c r="M89" s="7">
        <v>42150</v>
      </c>
      <c r="N89">
        <f t="shared" si="15"/>
        <v>0</v>
      </c>
      <c r="O89" s="9">
        <f t="shared" si="16"/>
        <v>0</v>
      </c>
      <c r="P89" s="9">
        <v>0</v>
      </c>
    </row>
    <row r="90" spans="1:16" x14ac:dyDescent="0.25">
      <c r="A90">
        <v>89</v>
      </c>
      <c r="B90">
        <f t="shared" si="17"/>
        <v>0</v>
      </c>
      <c r="C90">
        <f t="shared" si="10"/>
        <v>0</v>
      </c>
      <c r="D90">
        <f t="shared" si="11"/>
        <v>0</v>
      </c>
      <c r="E90" t="s">
        <v>107</v>
      </c>
      <c r="F90">
        <f t="shared" si="12"/>
        <v>0</v>
      </c>
      <c r="G90" t="s">
        <v>104</v>
      </c>
      <c r="H90">
        <v>6</v>
      </c>
      <c r="I90">
        <v>24.012270640000001</v>
      </c>
      <c r="J90" t="s">
        <v>10</v>
      </c>
      <c r="K90">
        <f t="shared" si="13"/>
        <v>0</v>
      </c>
      <c r="L90">
        <f t="shared" si="14"/>
        <v>0</v>
      </c>
      <c r="M90" s="7">
        <v>42150</v>
      </c>
      <c r="N90">
        <f t="shared" si="15"/>
        <v>0</v>
      </c>
      <c r="O90" s="9">
        <f t="shared" si="16"/>
        <v>0</v>
      </c>
      <c r="P90" s="9">
        <v>0</v>
      </c>
    </row>
    <row r="91" spans="1:16" x14ac:dyDescent="0.25">
      <c r="A91">
        <v>90</v>
      </c>
      <c r="B91">
        <f t="shared" si="17"/>
        <v>0</v>
      </c>
      <c r="C91">
        <f t="shared" si="10"/>
        <v>0</v>
      </c>
      <c r="D91">
        <f t="shared" si="11"/>
        <v>0</v>
      </c>
      <c r="E91" t="s">
        <v>107</v>
      </c>
      <c r="F91">
        <f t="shared" si="12"/>
        <v>0</v>
      </c>
      <c r="G91" t="s">
        <v>197</v>
      </c>
      <c r="H91">
        <v>6</v>
      </c>
      <c r="I91">
        <v>35.838220290000002</v>
      </c>
      <c r="J91" t="s">
        <v>10</v>
      </c>
      <c r="K91">
        <f t="shared" si="13"/>
        <v>0</v>
      </c>
      <c r="L91">
        <f t="shared" si="14"/>
        <v>0</v>
      </c>
      <c r="M91" s="7">
        <v>42150</v>
      </c>
      <c r="N91">
        <f t="shared" si="15"/>
        <v>0</v>
      </c>
      <c r="O91" s="9">
        <f t="shared" si="16"/>
        <v>0</v>
      </c>
      <c r="P91" s="9">
        <v>0</v>
      </c>
    </row>
    <row r="92" spans="1:16" x14ac:dyDescent="0.25">
      <c r="A92">
        <v>91</v>
      </c>
      <c r="B92">
        <f t="shared" si="17"/>
        <v>0</v>
      </c>
      <c r="C92">
        <f t="shared" si="10"/>
        <v>0</v>
      </c>
      <c r="D92">
        <f t="shared" si="11"/>
        <v>0</v>
      </c>
      <c r="E92" t="s">
        <v>107</v>
      </c>
      <c r="F92">
        <f t="shared" si="12"/>
        <v>0</v>
      </c>
      <c r="G92" t="s">
        <v>115</v>
      </c>
      <c r="H92">
        <v>12</v>
      </c>
      <c r="I92">
        <v>31.513374070000001</v>
      </c>
      <c r="J92" t="s">
        <v>10</v>
      </c>
      <c r="K92">
        <f t="shared" si="13"/>
        <v>0</v>
      </c>
      <c r="L92">
        <f t="shared" si="14"/>
        <v>0</v>
      </c>
      <c r="M92" s="7">
        <v>42150</v>
      </c>
      <c r="N92">
        <f t="shared" si="15"/>
        <v>0</v>
      </c>
      <c r="O92" s="9">
        <f t="shared" si="16"/>
        <v>0</v>
      </c>
      <c r="P92" s="9">
        <v>0</v>
      </c>
    </row>
    <row r="93" spans="1:16" x14ac:dyDescent="0.25">
      <c r="A93">
        <v>92</v>
      </c>
      <c r="B93">
        <f t="shared" si="17"/>
        <v>0</v>
      </c>
      <c r="C93">
        <f t="shared" si="10"/>
        <v>0</v>
      </c>
      <c r="D93">
        <f t="shared" si="11"/>
        <v>0</v>
      </c>
      <c r="E93" t="s">
        <v>107</v>
      </c>
      <c r="F93">
        <f t="shared" si="12"/>
        <v>0</v>
      </c>
      <c r="G93" t="s">
        <v>164</v>
      </c>
      <c r="H93">
        <v>6</v>
      </c>
      <c r="I93">
        <v>46.99566557</v>
      </c>
      <c r="J93" t="s">
        <v>10</v>
      </c>
      <c r="K93">
        <f t="shared" si="13"/>
        <v>0</v>
      </c>
      <c r="L93">
        <f t="shared" si="14"/>
        <v>0</v>
      </c>
      <c r="M93" s="7">
        <v>42150</v>
      </c>
      <c r="N93">
        <f t="shared" si="15"/>
        <v>0</v>
      </c>
      <c r="O93" s="9">
        <f t="shared" si="16"/>
        <v>0</v>
      </c>
      <c r="P93" s="9">
        <v>0</v>
      </c>
    </row>
    <row r="94" spans="1:16" x14ac:dyDescent="0.25">
      <c r="A94">
        <v>93</v>
      </c>
      <c r="B94">
        <f t="shared" si="17"/>
        <v>0</v>
      </c>
      <c r="C94">
        <f t="shared" si="10"/>
        <v>0</v>
      </c>
      <c r="D94">
        <f t="shared" si="11"/>
        <v>0</v>
      </c>
      <c r="E94" t="s">
        <v>107</v>
      </c>
      <c r="F94">
        <f t="shared" si="12"/>
        <v>0</v>
      </c>
      <c r="G94" t="s">
        <v>279</v>
      </c>
      <c r="H94">
        <v>10</v>
      </c>
      <c r="I94">
        <v>37.304492000000003</v>
      </c>
      <c r="J94" t="s">
        <v>10</v>
      </c>
      <c r="K94">
        <f t="shared" si="13"/>
        <v>0</v>
      </c>
      <c r="L94">
        <f t="shared" si="14"/>
        <v>0</v>
      </c>
      <c r="M94" s="7">
        <v>42150</v>
      </c>
      <c r="N94">
        <f t="shared" si="15"/>
        <v>0</v>
      </c>
      <c r="O94" s="9">
        <f t="shared" si="16"/>
        <v>0</v>
      </c>
      <c r="P94" s="9">
        <v>0</v>
      </c>
    </row>
    <row r="95" spans="1:16" x14ac:dyDescent="0.25">
      <c r="A95">
        <v>94</v>
      </c>
      <c r="B95">
        <f t="shared" si="17"/>
        <v>0</v>
      </c>
      <c r="C95">
        <f t="shared" si="10"/>
        <v>0</v>
      </c>
      <c r="D95">
        <f t="shared" si="11"/>
        <v>0</v>
      </c>
      <c r="E95" t="s">
        <v>107</v>
      </c>
      <c r="F95">
        <f t="shared" si="12"/>
        <v>0</v>
      </c>
      <c r="G95" t="s">
        <v>310</v>
      </c>
      <c r="H95">
        <v>2</v>
      </c>
      <c r="I95">
        <v>23.719500480000001</v>
      </c>
      <c r="J95" t="s">
        <v>10</v>
      </c>
      <c r="K95">
        <f t="shared" si="13"/>
        <v>0</v>
      </c>
      <c r="L95">
        <f t="shared" si="14"/>
        <v>0</v>
      </c>
      <c r="M95" s="7">
        <v>42150</v>
      </c>
      <c r="N95">
        <f t="shared" si="15"/>
        <v>0</v>
      </c>
      <c r="O95" s="9">
        <f t="shared" si="16"/>
        <v>0</v>
      </c>
      <c r="P95" s="9">
        <v>0</v>
      </c>
    </row>
    <row r="96" spans="1:16" x14ac:dyDescent="0.25">
      <c r="A96">
        <v>95</v>
      </c>
      <c r="B96">
        <f t="shared" si="17"/>
        <v>0</v>
      </c>
      <c r="C96">
        <f t="shared" si="10"/>
        <v>0</v>
      </c>
      <c r="D96">
        <f t="shared" si="11"/>
        <v>0</v>
      </c>
      <c r="E96" t="s">
        <v>107</v>
      </c>
      <c r="F96">
        <f t="shared" si="12"/>
        <v>0</v>
      </c>
      <c r="G96" t="s">
        <v>129</v>
      </c>
      <c r="H96">
        <v>20</v>
      </c>
      <c r="I96">
        <v>28.894053629999998</v>
      </c>
      <c r="J96" t="s">
        <v>10</v>
      </c>
      <c r="K96">
        <f t="shared" si="13"/>
        <v>0</v>
      </c>
      <c r="L96">
        <f t="shared" si="14"/>
        <v>0</v>
      </c>
      <c r="M96" s="7">
        <v>42150</v>
      </c>
      <c r="N96">
        <f t="shared" si="15"/>
        <v>0</v>
      </c>
      <c r="O96" s="9">
        <f t="shared" si="16"/>
        <v>0</v>
      </c>
      <c r="P96" s="9">
        <v>0</v>
      </c>
    </row>
    <row r="97" spans="1:16" x14ac:dyDescent="0.25">
      <c r="A97">
        <v>96</v>
      </c>
      <c r="B97">
        <f t="shared" si="17"/>
        <v>0</v>
      </c>
      <c r="C97">
        <f t="shared" si="10"/>
        <v>0</v>
      </c>
      <c r="D97">
        <f t="shared" si="11"/>
        <v>0</v>
      </c>
      <c r="E97" t="s">
        <v>107</v>
      </c>
      <c r="F97">
        <f t="shared" si="12"/>
        <v>0</v>
      </c>
      <c r="G97" t="s">
        <v>311</v>
      </c>
      <c r="H97">
        <v>10</v>
      </c>
      <c r="I97">
        <v>13.90381827</v>
      </c>
      <c r="J97" t="s">
        <v>10</v>
      </c>
      <c r="K97">
        <f t="shared" si="13"/>
        <v>0</v>
      </c>
      <c r="L97">
        <f t="shared" si="14"/>
        <v>0</v>
      </c>
      <c r="M97" s="7">
        <v>42150</v>
      </c>
      <c r="N97">
        <f t="shared" si="15"/>
        <v>0</v>
      </c>
      <c r="O97" s="9">
        <f t="shared" si="16"/>
        <v>0</v>
      </c>
      <c r="P97" s="9">
        <v>0</v>
      </c>
    </row>
    <row r="98" spans="1:16" x14ac:dyDescent="0.25">
      <c r="A98">
        <v>97</v>
      </c>
      <c r="B98">
        <f t="shared" si="17"/>
        <v>0</v>
      </c>
      <c r="C98">
        <f t="shared" si="10"/>
        <v>0</v>
      </c>
      <c r="D98">
        <f t="shared" si="11"/>
        <v>0</v>
      </c>
      <c r="E98" t="s">
        <v>107</v>
      </c>
      <c r="F98">
        <f t="shared" si="12"/>
        <v>0</v>
      </c>
      <c r="G98" t="s">
        <v>298</v>
      </c>
      <c r="H98">
        <v>1</v>
      </c>
      <c r="I98">
        <v>98.434891100000002</v>
      </c>
      <c r="J98" t="s">
        <v>10</v>
      </c>
      <c r="K98">
        <f t="shared" si="13"/>
        <v>0</v>
      </c>
      <c r="L98">
        <f t="shared" si="14"/>
        <v>0</v>
      </c>
      <c r="M98" s="7">
        <v>42150</v>
      </c>
      <c r="N98">
        <f t="shared" si="15"/>
        <v>0</v>
      </c>
      <c r="O98" s="9">
        <f t="shared" si="16"/>
        <v>0</v>
      </c>
      <c r="P98" s="9">
        <v>0</v>
      </c>
    </row>
    <row r="99" spans="1:16" x14ac:dyDescent="0.25">
      <c r="A99">
        <v>98</v>
      </c>
      <c r="B99">
        <f t="shared" si="17"/>
        <v>0</v>
      </c>
      <c r="C99">
        <f t="shared" si="10"/>
        <v>0</v>
      </c>
      <c r="D99">
        <f t="shared" si="11"/>
        <v>0</v>
      </c>
      <c r="E99" t="s">
        <v>107</v>
      </c>
      <c r="F99">
        <f t="shared" si="12"/>
        <v>0</v>
      </c>
      <c r="G99" t="s">
        <v>263</v>
      </c>
      <c r="H99">
        <v>2</v>
      </c>
      <c r="I99">
        <v>157.70877819</v>
      </c>
      <c r="J99" t="s">
        <v>10</v>
      </c>
      <c r="K99">
        <f t="shared" si="13"/>
        <v>0</v>
      </c>
      <c r="L99">
        <f t="shared" si="14"/>
        <v>0</v>
      </c>
      <c r="M99" s="7">
        <v>42150</v>
      </c>
      <c r="N99">
        <f t="shared" si="15"/>
        <v>0</v>
      </c>
      <c r="O99" s="9">
        <f t="shared" si="16"/>
        <v>0</v>
      </c>
      <c r="P99" s="9">
        <v>0</v>
      </c>
    </row>
    <row r="100" spans="1:16" x14ac:dyDescent="0.25">
      <c r="A100">
        <v>99</v>
      </c>
      <c r="B100">
        <f t="shared" si="17"/>
        <v>0</v>
      </c>
      <c r="C100">
        <f t="shared" si="10"/>
        <v>0</v>
      </c>
      <c r="D100">
        <f t="shared" si="11"/>
        <v>0</v>
      </c>
      <c r="E100" t="s">
        <v>107</v>
      </c>
      <c r="F100">
        <f t="shared" si="12"/>
        <v>0</v>
      </c>
      <c r="G100" t="s">
        <v>312</v>
      </c>
      <c r="H100">
        <v>2</v>
      </c>
      <c r="I100">
        <v>31.74246505</v>
      </c>
      <c r="J100" t="s">
        <v>10</v>
      </c>
      <c r="K100">
        <f t="shared" si="13"/>
        <v>0</v>
      </c>
      <c r="L100">
        <f t="shared" si="14"/>
        <v>0</v>
      </c>
      <c r="M100" s="7">
        <v>42150</v>
      </c>
      <c r="N100">
        <f t="shared" si="15"/>
        <v>0</v>
      </c>
      <c r="O100" s="9">
        <f t="shared" si="16"/>
        <v>0</v>
      </c>
      <c r="P100" s="9">
        <v>0</v>
      </c>
    </row>
    <row r="101" spans="1:16" x14ac:dyDescent="0.25">
      <c r="A101">
        <v>100</v>
      </c>
      <c r="B101">
        <f t="shared" si="17"/>
        <v>3</v>
      </c>
      <c r="C101">
        <f t="shared" si="10"/>
        <v>3</v>
      </c>
      <c r="D101">
        <f t="shared" si="11"/>
        <v>0</v>
      </c>
      <c r="E101" t="s">
        <v>107</v>
      </c>
      <c r="F101">
        <f t="shared" si="12"/>
        <v>3</v>
      </c>
      <c r="G101" t="s">
        <v>313</v>
      </c>
      <c r="H101">
        <v>10</v>
      </c>
      <c r="I101" s="6">
        <v>5.92352729</v>
      </c>
      <c r="J101" t="s">
        <v>10</v>
      </c>
      <c r="K101">
        <f t="shared" si="13"/>
        <v>3</v>
      </c>
      <c r="L101">
        <f t="shared" si="14"/>
        <v>0</v>
      </c>
      <c r="M101" s="7">
        <v>42150</v>
      </c>
      <c r="N101">
        <f t="shared" si="15"/>
        <v>3</v>
      </c>
      <c r="O101" s="9">
        <f t="shared" si="16"/>
        <v>3</v>
      </c>
      <c r="P101" s="9">
        <v>3</v>
      </c>
    </row>
    <row r="102" spans="1:16" x14ac:dyDescent="0.25">
      <c r="A102">
        <v>101</v>
      </c>
      <c r="B102">
        <f t="shared" si="17"/>
        <v>1</v>
      </c>
      <c r="C102">
        <f t="shared" si="10"/>
        <v>1</v>
      </c>
      <c r="D102">
        <f t="shared" si="11"/>
        <v>1</v>
      </c>
      <c r="E102" t="s">
        <v>80</v>
      </c>
      <c r="F102">
        <f t="shared" si="12"/>
        <v>0</v>
      </c>
      <c r="G102" t="s">
        <v>48</v>
      </c>
      <c r="H102">
        <v>2</v>
      </c>
      <c r="I102" s="6">
        <v>107.7191378</v>
      </c>
      <c r="J102" t="s">
        <v>66</v>
      </c>
      <c r="K102">
        <f t="shared" si="13"/>
        <v>1</v>
      </c>
      <c r="L102">
        <f t="shared" si="14"/>
        <v>1</v>
      </c>
      <c r="M102" s="7">
        <v>42151</v>
      </c>
      <c r="N102">
        <f t="shared" si="15"/>
        <v>0</v>
      </c>
      <c r="O102" s="9">
        <f t="shared" si="16"/>
        <v>1</v>
      </c>
      <c r="P102" s="9">
        <v>1</v>
      </c>
    </row>
    <row r="103" spans="1:16" x14ac:dyDescent="0.25">
      <c r="A103">
        <v>102</v>
      </c>
      <c r="B103">
        <f t="shared" si="17"/>
        <v>0</v>
      </c>
      <c r="C103">
        <f t="shared" si="10"/>
        <v>0</v>
      </c>
      <c r="D103">
        <f t="shared" si="11"/>
        <v>0</v>
      </c>
      <c r="E103" t="s">
        <v>80</v>
      </c>
      <c r="F103">
        <f t="shared" si="12"/>
        <v>0</v>
      </c>
      <c r="G103" t="s">
        <v>16</v>
      </c>
      <c r="H103">
        <v>20</v>
      </c>
      <c r="I103">
        <v>9.4677402399999995</v>
      </c>
      <c r="J103" t="s">
        <v>66</v>
      </c>
      <c r="K103">
        <f t="shared" si="13"/>
        <v>0</v>
      </c>
      <c r="L103">
        <f t="shared" si="14"/>
        <v>0</v>
      </c>
      <c r="M103" s="7">
        <v>42151</v>
      </c>
      <c r="N103">
        <f t="shared" si="15"/>
        <v>0</v>
      </c>
      <c r="O103" s="9">
        <f t="shared" si="16"/>
        <v>0</v>
      </c>
      <c r="P103" s="9">
        <v>0</v>
      </c>
    </row>
    <row r="104" spans="1:16" x14ac:dyDescent="0.25">
      <c r="A104">
        <v>103</v>
      </c>
      <c r="B104">
        <f t="shared" si="17"/>
        <v>0</v>
      </c>
      <c r="C104">
        <f t="shared" si="10"/>
        <v>0</v>
      </c>
      <c r="D104">
        <f t="shared" si="11"/>
        <v>0</v>
      </c>
      <c r="E104" t="s">
        <v>80</v>
      </c>
      <c r="F104">
        <f t="shared" si="12"/>
        <v>0</v>
      </c>
      <c r="G104" t="s">
        <v>18</v>
      </c>
      <c r="H104">
        <v>12</v>
      </c>
      <c r="I104">
        <v>11.895585499999999</v>
      </c>
      <c r="J104" t="s">
        <v>66</v>
      </c>
      <c r="K104">
        <f t="shared" si="13"/>
        <v>0</v>
      </c>
      <c r="L104">
        <f t="shared" si="14"/>
        <v>0</v>
      </c>
      <c r="M104" s="7">
        <v>42151</v>
      </c>
      <c r="N104">
        <f t="shared" si="15"/>
        <v>0</v>
      </c>
      <c r="O104" s="9">
        <f t="shared" si="16"/>
        <v>0</v>
      </c>
      <c r="P104" s="9">
        <v>0</v>
      </c>
    </row>
    <row r="105" spans="1:16" x14ac:dyDescent="0.25">
      <c r="A105">
        <v>104</v>
      </c>
      <c r="B105">
        <f t="shared" si="17"/>
        <v>0</v>
      </c>
      <c r="C105">
        <f t="shared" si="10"/>
        <v>0</v>
      </c>
      <c r="D105">
        <f t="shared" si="11"/>
        <v>0</v>
      </c>
      <c r="E105" t="s">
        <v>80</v>
      </c>
      <c r="F105">
        <f t="shared" si="12"/>
        <v>0</v>
      </c>
      <c r="G105" t="s">
        <v>42</v>
      </c>
      <c r="H105">
        <v>12</v>
      </c>
      <c r="I105">
        <v>33.831485569999998</v>
      </c>
      <c r="J105" t="s">
        <v>66</v>
      </c>
      <c r="K105">
        <f t="shared" si="13"/>
        <v>0</v>
      </c>
      <c r="L105">
        <f t="shared" si="14"/>
        <v>0</v>
      </c>
      <c r="M105" s="7">
        <v>42151</v>
      </c>
      <c r="N105">
        <f t="shared" si="15"/>
        <v>0</v>
      </c>
      <c r="O105" s="9">
        <f t="shared" si="16"/>
        <v>0</v>
      </c>
      <c r="P105" s="9">
        <v>0</v>
      </c>
    </row>
    <row r="106" spans="1:16" x14ac:dyDescent="0.25">
      <c r="A106">
        <v>105</v>
      </c>
      <c r="B106">
        <f t="shared" si="17"/>
        <v>0</v>
      </c>
      <c r="C106">
        <f t="shared" si="10"/>
        <v>0</v>
      </c>
      <c r="D106">
        <f t="shared" si="11"/>
        <v>0</v>
      </c>
      <c r="E106" t="s">
        <v>80</v>
      </c>
      <c r="F106">
        <f t="shared" si="12"/>
        <v>0</v>
      </c>
      <c r="G106" t="s">
        <v>42</v>
      </c>
      <c r="H106">
        <v>12</v>
      </c>
      <c r="I106">
        <v>33.831485569999998</v>
      </c>
      <c r="J106" t="s">
        <v>66</v>
      </c>
      <c r="K106">
        <f t="shared" si="13"/>
        <v>0</v>
      </c>
      <c r="L106">
        <f t="shared" si="14"/>
        <v>0</v>
      </c>
      <c r="M106" s="7">
        <v>42151</v>
      </c>
      <c r="N106">
        <f t="shared" si="15"/>
        <v>0</v>
      </c>
      <c r="O106" s="9">
        <f t="shared" si="16"/>
        <v>0</v>
      </c>
      <c r="P106" s="9">
        <v>0</v>
      </c>
    </row>
    <row r="107" spans="1:16" x14ac:dyDescent="0.25">
      <c r="A107">
        <v>106</v>
      </c>
      <c r="B107">
        <f t="shared" si="17"/>
        <v>0</v>
      </c>
      <c r="C107">
        <f t="shared" si="10"/>
        <v>0</v>
      </c>
      <c r="D107">
        <f t="shared" si="11"/>
        <v>0</v>
      </c>
      <c r="E107" t="s">
        <v>80</v>
      </c>
      <c r="F107">
        <f t="shared" si="12"/>
        <v>0</v>
      </c>
      <c r="G107" t="s">
        <v>42</v>
      </c>
      <c r="H107">
        <v>6</v>
      </c>
      <c r="I107">
        <v>33.833572240000002</v>
      </c>
      <c r="J107" t="s">
        <v>66</v>
      </c>
      <c r="K107">
        <f t="shared" si="13"/>
        <v>0</v>
      </c>
      <c r="L107">
        <f t="shared" si="14"/>
        <v>0</v>
      </c>
      <c r="M107" s="7">
        <v>42151</v>
      </c>
      <c r="N107">
        <f t="shared" si="15"/>
        <v>0</v>
      </c>
      <c r="O107" s="9">
        <f t="shared" si="16"/>
        <v>0</v>
      </c>
      <c r="P107" s="9">
        <v>0</v>
      </c>
    </row>
    <row r="108" spans="1:16" x14ac:dyDescent="0.25">
      <c r="A108">
        <v>107</v>
      </c>
      <c r="B108">
        <f t="shared" si="17"/>
        <v>0</v>
      </c>
      <c r="C108">
        <f t="shared" si="10"/>
        <v>0</v>
      </c>
      <c r="D108">
        <f t="shared" si="11"/>
        <v>0</v>
      </c>
      <c r="E108" t="s">
        <v>80</v>
      </c>
      <c r="F108">
        <f t="shared" si="12"/>
        <v>0</v>
      </c>
      <c r="G108" t="s">
        <v>120</v>
      </c>
      <c r="H108">
        <v>2</v>
      </c>
      <c r="I108">
        <v>133.89664239999999</v>
      </c>
      <c r="J108" t="s">
        <v>66</v>
      </c>
      <c r="K108">
        <f t="shared" si="13"/>
        <v>0</v>
      </c>
      <c r="L108">
        <f t="shared" si="14"/>
        <v>0</v>
      </c>
      <c r="M108" s="7">
        <v>42151</v>
      </c>
      <c r="N108">
        <f t="shared" si="15"/>
        <v>0</v>
      </c>
      <c r="O108" s="9">
        <f t="shared" si="16"/>
        <v>0</v>
      </c>
      <c r="P108" s="9">
        <v>0</v>
      </c>
    </row>
    <row r="109" spans="1:16" x14ac:dyDescent="0.25">
      <c r="A109">
        <v>108</v>
      </c>
      <c r="B109">
        <f t="shared" si="17"/>
        <v>0</v>
      </c>
      <c r="C109">
        <f t="shared" si="10"/>
        <v>0</v>
      </c>
      <c r="D109">
        <f t="shared" si="11"/>
        <v>0</v>
      </c>
      <c r="E109" t="s">
        <v>80</v>
      </c>
      <c r="F109">
        <f t="shared" si="12"/>
        <v>0</v>
      </c>
      <c r="G109" t="s">
        <v>24</v>
      </c>
      <c r="H109">
        <v>12</v>
      </c>
      <c r="I109">
        <v>23.049277700000001</v>
      </c>
      <c r="J109" t="s">
        <v>66</v>
      </c>
      <c r="K109">
        <f t="shared" si="13"/>
        <v>0</v>
      </c>
      <c r="L109">
        <f t="shared" si="14"/>
        <v>0</v>
      </c>
      <c r="M109" s="7">
        <v>42151</v>
      </c>
      <c r="N109">
        <f t="shared" si="15"/>
        <v>0</v>
      </c>
      <c r="O109" s="9">
        <f t="shared" si="16"/>
        <v>0</v>
      </c>
      <c r="P109" s="9">
        <v>0</v>
      </c>
    </row>
    <row r="110" spans="1:16" x14ac:dyDescent="0.25">
      <c r="A110">
        <v>109</v>
      </c>
      <c r="B110">
        <f t="shared" si="17"/>
        <v>0</v>
      </c>
      <c r="C110">
        <f t="shared" si="10"/>
        <v>0</v>
      </c>
      <c r="D110">
        <f t="shared" si="11"/>
        <v>0</v>
      </c>
      <c r="E110" t="s">
        <v>80</v>
      </c>
      <c r="F110">
        <f t="shared" si="12"/>
        <v>0</v>
      </c>
      <c r="G110" t="s">
        <v>24</v>
      </c>
      <c r="H110">
        <v>20</v>
      </c>
      <c r="I110">
        <v>23.048626710000001</v>
      </c>
      <c r="J110" t="s">
        <v>66</v>
      </c>
      <c r="K110">
        <f t="shared" si="13"/>
        <v>0</v>
      </c>
      <c r="L110">
        <f t="shared" si="14"/>
        <v>0</v>
      </c>
      <c r="M110" s="7">
        <v>42151</v>
      </c>
      <c r="N110">
        <f t="shared" si="15"/>
        <v>0</v>
      </c>
      <c r="O110" s="9">
        <f t="shared" si="16"/>
        <v>0</v>
      </c>
      <c r="P110" s="9">
        <v>0</v>
      </c>
    </row>
    <row r="111" spans="1:16" x14ac:dyDescent="0.25">
      <c r="A111">
        <v>110</v>
      </c>
      <c r="B111">
        <f t="shared" si="17"/>
        <v>0</v>
      </c>
      <c r="C111">
        <f t="shared" si="10"/>
        <v>0</v>
      </c>
      <c r="D111">
        <f t="shared" si="11"/>
        <v>0</v>
      </c>
      <c r="E111" t="s">
        <v>80</v>
      </c>
      <c r="F111">
        <f t="shared" si="12"/>
        <v>0</v>
      </c>
      <c r="G111" t="s">
        <v>24</v>
      </c>
      <c r="H111">
        <v>12</v>
      </c>
      <c r="I111">
        <v>23.049277700000001</v>
      </c>
      <c r="J111" t="s">
        <v>66</v>
      </c>
      <c r="K111">
        <f t="shared" si="13"/>
        <v>0</v>
      </c>
      <c r="L111">
        <f t="shared" si="14"/>
        <v>0</v>
      </c>
      <c r="M111" s="7">
        <v>42151</v>
      </c>
      <c r="N111">
        <f t="shared" si="15"/>
        <v>0</v>
      </c>
      <c r="O111" s="9">
        <f t="shared" si="16"/>
        <v>0</v>
      </c>
      <c r="P111" s="9">
        <v>0</v>
      </c>
    </row>
    <row r="112" spans="1:16" x14ac:dyDescent="0.25">
      <c r="A112">
        <v>111</v>
      </c>
      <c r="B112">
        <f t="shared" si="17"/>
        <v>0</v>
      </c>
      <c r="C112">
        <f t="shared" si="10"/>
        <v>0</v>
      </c>
      <c r="D112">
        <f t="shared" si="11"/>
        <v>0</v>
      </c>
      <c r="E112" t="s">
        <v>80</v>
      </c>
      <c r="F112">
        <f t="shared" si="12"/>
        <v>0</v>
      </c>
      <c r="G112" t="s">
        <v>25</v>
      </c>
      <c r="H112">
        <v>20</v>
      </c>
      <c r="I112">
        <v>26.886179429999999</v>
      </c>
      <c r="J112" t="s">
        <v>66</v>
      </c>
      <c r="K112">
        <f t="shared" si="13"/>
        <v>0</v>
      </c>
      <c r="L112">
        <f t="shared" si="14"/>
        <v>0</v>
      </c>
      <c r="M112" s="7">
        <v>42151</v>
      </c>
      <c r="N112">
        <f t="shared" si="15"/>
        <v>0</v>
      </c>
      <c r="O112" s="9">
        <f t="shared" si="16"/>
        <v>0</v>
      </c>
      <c r="P112" s="9">
        <v>0</v>
      </c>
    </row>
    <row r="113" spans="1:16" x14ac:dyDescent="0.25">
      <c r="A113">
        <v>112</v>
      </c>
      <c r="B113">
        <f t="shared" si="17"/>
        <v>0</v>
      </c>
      <c r="C113">
        <f t="shared" si="10"/>
        <v>0</v>
      </c>
      <c r="D113">
        <f t="shared" si="11"/>
        <v>0</v>
      </c>
      <c r="E113" t="s">
        <v>80</v>
      </c>
      <c r="F113">
        <f t="shared" si="12"/>
        <v>0</v>
      </c>
      <c r="G113" t="s">
        <v>25</v>
      </c>
      <c r="H113">
        <v>30</v>
      </c>
      <c r="I113">
        <v>26.88617108</v>
      </c>
      <c r="J113" t="s">
        <v>66</v>
      </c>
      <c r="K113">
        <f t="shared" si="13"/>
        <v>0</v>
      </c>
      <c r="L113">
        <f t="shared" si="14"/>
        <v>0</v>
      </c>
      <c r="M113" s="7">
        <v>42151</v>
      </c>
      <c r="N113">
        <f t="shared" si="15"/>
        <v>0</v>
      </c>
      <c r="O113" s="9">
        <f t="shared" si="16"/>
        <v>0</v>
      </c>
      <c r="P113" s="9">
        <v>0</v>
      </c>
    </row>
    <row r="114" spans="1:16" x14ac:dyDescent="0.25">
      <c r="A114">
        <v>113</v>
      </c>
      <c r="B114">
        <f t="shared" si="17"/>
        <v>0</v>
      </c>
      <c r="C114">
        <f t="shared" si="10"/>
        <v>0</v>
      </c>
      <c r="D114">
        <f t="shared" si="11"/>
        <v>0</v>
      </c>
      <c r="E114" t="s">
        <v>80</v>
      </c>
      <c r="F114">
        <f t="shared" si="12"/>
        <v>0</v>
      </c>
      <c r="G114" t="s">
        <v>31</v>
      </c>
      <c r="H114">
        <v>20</v>
      </c>
      <c r="I114">
        <v>21.14826175</v>
      </c>
      <c r="J114" t="s">
        <v>66</v>
      </c>
      <c r="K114">
        <f t="shared" si="13"/>
        <v>0</v>
      </c>
      <c r="L114">
        <f t="shared" si="14"/>
        <v>0</v>
      </c>
      <c r="M114" s="7">
        <v>42151</v>
      </c>
      <c r="N114">
        <f t="shared" si="15"/>
        <v>0</v>
      </c>
      <c r="O114" s="9">
        <f t="shared" si="16"/>
        <v>0</v>
      </c>
      <c r="P114" s="9">
        <v>0</v>
      </c>
    </row>
    <row r="115" spans="1:16" x14ac:dyDescent="0.25">
      <c r="A115">
        <v>114</v>
      </c>
      <c r="B115">
        <f t="shared" si="17"/>
        <v>0</v>
      </c>
      <c r="C115">
        <f t="shared" si="10"/>
        <v>0</v>
      </c>
      <c r="D115">
        <f t="shared" si="11"/>
        <v>0</v>
      </c>
      <c r="E115" t="s">
        <v>80</v>
      </c>
      <c r="F115">
        <f t="shared" si="12"/>
        <v>0</v>
      </c>
      <c r="G115" t="s">
        <v>52</v>
      </c>
      <c r="H115">
        <v>12</v>
      </c>
      <c r="I115">
        <v>26.724159289999999</v>
      </c>
      <c r="J115" t="s">
        <v>66</v>
      </c>
      <c r="K115">
        <f t="shared" si="13"/>
        <v>0</v>
      </c>
      <c r="L115">
        <f t="shared" si="14"/>
        <v>0</v>
      </c>
      <c r="M115" s="7">
        <v>42151</v>
      </c>
      <c r="N115">
        <f t="shared" si="15"/>
        <v>0</v>
      </c>
      <c r="O115" s="9">
        <f t="shared" si="16"/>
        <v>0</v>
      </c>
      <c r="P115" s="9">
        <v>0</v>
      </c>
    </row>
    <row r="116" spans="1:16" x14ac:dyDescent="0.25">
      <c r="A116">
        <v>115</v>
      </c>
      <c r="B116">
        <f t="shared" si="17"/>
        <v>0</v>
      </c>
      <c r="C116">
        <f t="shared" si="10"/>
        <v>0</v>
      </c>
      <c r="D116">
        <f t="shared" si="11"/>
        <v>0</v>
      </c>
      <c r="E116" t="s">
        <v>80</v>
      </c>
      <c r="F116">
        <f t="shared" si="12"/>
        <v>0</v>
      </c>
      <c r="G116" t="s">
        <v>175</v>
      </c>
      <c r="H116">
        <v>12</v>
      </c>
      <c r="I116">
        <v>37.838777389999997</v>
      </c>
      <c r="J116" t="s">
        <v>66</v>
      </c>
      <c r="K116">
        <f t="shared" si="13"/>
        <v>0</v>
      </c>
      <c r="L116">
        <f t="shared" si="14"/>
        <v>0</v>
      </c>
      <c r="M116" s="7">
        <v>42151</v>
      </c>
      <c r="N116">
        <f t="shared" si="15"/>
        <v>0</v>
      </c>
      <c r="O116" s="9">
        <f t="shared" si="16"/>
        <v>0</v>
      </c>
      <c r="P116" s="9">
        <v>0</v>
      </c>
    </row>
    <row r="117" spans="1:16" x14ac:dyDescent="0.25">
      <c r="A117">
        <v>116</v>
      </c>
      <c r="B117">
        <f t="shared" si="17"/>
        <v>0</v>
      </c>
      <c r="C117">
        <f t="shared" si="10"/>
        <v>0</v>
      </c>
      <c r="D117">
        <f t="shared" si="11"/>
        <v>0</v>
      </c>
      <c r="E117" t="s">
        <v>80</v>
      </c>
      <c r="F117">
        <f t="shared" si="12"/>
        <v>0</v>
      </c>
      <c r="G117" t="s">
        <v>190</v>
      </c>
      <c r="H117">
        <v>20</v>
      </c>
      <c r="I117">
        <v>31.514539979999999</v>
      </c>
      <c r="J117" t="s">
        <v>66</v>
      </c>
      <c r="K117">
        <f t="shared" si="13"/>
        <v>0</v>
      </c>
      <c r="L117">
        <f t="shared" si="14"/>
        <v>0</v>
      </c>
      <c r="M117" s="7">
        <v>42151</v>
      </c>
      <c r="N117">
        <f t="shared" si="15"/>
        <v>0</v>
      </c>
      <c r="O117" s="9">
        <f t="shared" si="16"/>
        <v>0</v>
      </c>
      <c r="P117" s="9">
        <v>0</v>
      </c>
    </row>
    <row r="118" spans="1:16" x14ac:dyDescent="0.25">
      <c r="A118">
        <v>117</v>
      </c>
      <c r="B118">
        <f t="shared" si="17"/>
        <v>0</v>
      </c>
      <c r="C118">
        <f t="shared" si="10"/>
        <v>0</v>
      </c>
      <c r="D118">
        <f t="shared" si="11"/>
        <v>0</v>
      </c>
      <c r="E118" t="s">
        <v>80</v>
      </c>
      <c r="F118">
        <f t="shared" si="12"/>
        <v>0</v>
      </c>
      <c r="G118" t="s">
        <v>130</v>
      </c>
      <c r="H118">
        <v>12</v>
      </c>
      <c r="I118">
        <v>14.8546508</v>
      </c>
      <c r="J118" t="s">
        <v>66</v>
      </c>
      <c r="K118">
        <f t="shared" si="13"/>
        <v>0</v>
      </c>
      <c r="L118">
        <f t="shared" si="14"/>
        <v>0</v>
      </c>
      <c r="M118" s="7">
        <v>42151</v>
      </c>
      <c r="N118">
        <f t="shared" si="15"/>
        <v>0</v>
      </c>
      <c r="O118" s="9">
        <f t="shared" si="16"/>
        <v>0</v>
      </c>
      <c r="P118" s="9">
        <v>0</v>
      </c>
    </row>
    <row r="119" spans="1:16" x14ac:dyDescent="0.25">
      <c r="A119">
        <v>118</v>
      </c>
      <c r="B119">
        <f t="shared" si="17"/>
        <v>0</v>
      </c>
      <c r="C119">
        <f t="shared" si="10"/>
        <v>0</v>
      </c>
      <c r="D119">
        <f t="shared" si="11"/>
        <v>0</v>
      </c>
      <c r="E119" t="s">
        <v>80</v>
      </c>
      <c r="F119">
        <f t="shared" si="12"/>
        <v>0</v>
      </c>
      <c r="G119" t="s">
        <v>56</v>
      </c>
      <c r="H119">
        <v>6</v>
      </c>
      <c r="I119">
        <v>89.30104876</v>
      </c>
      <c r="J119" t="s">
        <v>66</v>
      </c>
      <c r="K119">
        <f t="shared" si="13"/>
        <v>0</v>
      </c>
      <c r="L119">
        <f t="shared" si="14"/>
        <v>0</v>
      </c>
      <c r="M119" s="7">
        <v>42151</v>
      </c>
      <c r="N119">
        <f t="shared" si="15"/>
        <v>0</v>
      </c>
      <c r="O119" s="9">
        <f t="shared" si="16"/>
        <v>0</v>
      </c>
      <c r="P119" s="9">
        <v>0</v>
      </c>
    </row>
    <row r="120" spans="1:16" x14ac:dyDescent="0.25">
      <c r="A120">
        <v>119</v>
      </c>
      <c r="B120">
        <v>3</v>
      </c>
      <c r="C120">
        <f t="shared" si="10"/>
        <v>3</v>
      </c>
      <c r="D120">
        <f t="shared" si="11"/>
        <v>0</v>
      </c>
      <c r="E120" t="s">
        <v>80</v>
      </c>
      <c r="F120">
        <f t="shared" si="12"/>
        <v>3</v>
      </c>
      <c r="G120" t="s">
        <v>46</v>
      </c>
      <c r="H120">
        <v>18</v>
      </c>
      <c r="I120" s="6">
        <v>50.581399150000003</v>
      </c>
      <c r="J120" t="s">
        <v>66</v>
      </c>
      <c r="K120">
        <f t="shared" si="13"/>
        <v>0</v>
      </c>
      <c r="L120">
        <f t="shared" si="14"/>
        <v>0</v>
      </c>
      <c r="M120" s="7">
        <v>42151</v>
      </c>
      <c r="N120">
        <f t="shared" si="15"/>
        <v>0</v>
      </c>
      <c r="O120" s="9">
        <f t="shared" si="16"/>
        <v>3</v>
      </c>
      <c r="P120" s="9">
        <v>3</v>
      </c>
    </row>
    <row r="121" spans="1:16" x14ac:dyDescent="0.25">
      <c r="A121">
        <v>120</v>
      </c>
      <c r="B121">
        <v>1</v>
      </c>
      <c r="C121">
        <f t="shared" si="10"/>
        <v>1</v>
      </c>
      <c r="D121">
        <f t="shared" si="11"/>
        <v>1</v>
      </c>
      <c r="E121" t="s">
        <v>180</v>
      </c>
      <c r="F121">
        <f t="shared" si="12"/>
        <v>0</v>
      </c>
      <c r="G121" t="s">
        <v>109</v>
      </c>
      <c r="H121">
        <v>1</v>
      </c>
      <c r="I121" s="6">
        <v>66.498632400000005</v>
      </c>
      <c r="J121" t="s">
        <v>66</v>
      </c>
      <c r="K121">
        <f t="shared" si="13"/>
        <v>0</v>
      </c>
      <c r="L121">
        <f t="shared" si="14"/>
        <v>0</v>
      </c>
      <c r="M121" s="7">
        <v>42151</v>
      </c>
      <c r="N121">
        <f t="shared" si="15"/>
        <v>0</v>
      </c>
      <c r="O121" s="9">
        <f t="shared" si="16"/>
        <v>1</v>
      </c>
      <c r="P121" s="9">
        <v>1</v>
      </c>
    </row>
    <row r="122" spans="1:16" x14ac:dyDescent="0.25">
      <c r="A122">
        <v>121</v>
      </c>
      <c r="B122">
        <f t="shared" ref="B122:B185" si="18">(C122+K122)/2</f>
        <v>0</v>
      </c>
      <c r="C122">
        <f t="shared" si="10"/>
        <v>0</v>
      </c>
      <c r="D122">
        <f t="shared" si="11"/>
        <v>0</v>
      </c>
      <c r="E122" t="s">
        <v>180</v>
      </c>
      <c r="F122">
        <f t="shared" si="12"/>
        <v>0</v>
      </c>
      <c r="G122" t="s">
        <v>17</v>
      </c>
      <c r="H122">
        <v>10</v>
      </c>
      <c r="I122">
        <v>12.34927865</v>
      </c>
      <c r="J122" t="s">
        <v>66</v>
      </c>
      <c r="K122">
        <f t="shared" si="13"/>
        <v>0</v>
      </c>
      <c r="L122">
        <f t="shared" si="14"/>
        <v>0</v>
      </c>
      <c r="M122" s="7">
        <v>42151</v>
      </c>
      <c r="N122">
        <f t="shared" si="15"/>
        <v>0</v>
      </c>
      <c r="O122" s="9">
        <f t="shared" si="16"/>
        <v>0</v>
      </c>
      <c r="P122" s="9">
        <v>0</v>
      </c>
    </row>
    <row r="123" spans="1:16" x14ac:dyDescent="0.25">
      <c r="A123">
        <v>122</v>
      </c>
      <c r="B123">
        <f t="shared" si="18"/>
        <v>0</v>
      </c>
      <c r="C123">
        <f t="shared" si="10"/>
        <v>0</v>
      </c>
      <c r="D123">
        <f t="shared" si="11"/>
        <v>0</v>
      </c>
      <c r="E123" t="s">
        <v>180</v>
      </c>
      <c r="F123">
        <f t="shared" si="12"/>
        <v>0</v>
      </c>
      <c r="G123" t="s">
        <v>18</v>
      </c>
      <c r="H123">
        <v>30</v>
      </c>
      <c r="I123">
        <v>12.522917339999999</v>
      </c>
      <c r="J123" t="s">
        <v>66</v>
      </c>
      <c r="K123">
        <f t="shared" si="13"/>
        <v>0</v>
      </c>
      <c r="L123">
        <f t="shared" si="14"/>
        <v>0</v>
      </c>
      <c r="M123" s="7">
        <v>42151</v>
      </c>
      <c r="N123">
        <f t="shared" si="15"/>
        <v>0</v>
      </c>
      <c r="O123" s="9">
        <f t="shared" si="16"/>
        <v>0</v>
      </c>
      <c r="P123" s="9">
        <v>0</v>
      </c>
    </row>
    <row r="124" spans="1:16" x14ac:dyDescent="0.25">
      <c r="A124">
        <v>123</v>
      </c>
      <c r="B124">
        <f t="shared" si="18"/>
        <v>0</v>
      </c>
      <c r="C124">
        <f t="shared" si="10"/>
        <v>0</v>
      </c>
      <c r="D124">
        <f t="shared" si="11"/>
        <v>0</v>
      </c>
      <c r="E124" t="s">
        <v>180</v>
      </c>
      <c r="F124">
        <f t="shared" si="12"/>
        <v>0</v>
      </c>
      <c r="G124" t="s">
        <v>41</v>
      </c>
      <c r="H124">
        <v>10</v>
      </c>
      <c r="I124">
        <v>17.397080729999999</v>
      </c>
      <c r="J124" t="s">
        <v>66</v>
      </c>
      <c r="K124">
        <f t="shared" si="13"/>
        <v>0</v>
      </c>
      <c r="L124">
        <f t="shared" si="14"/>
        <v>0</v>
      </c>
      <c r="M124" s="7">
        <v>42151</v>
      </c>
      <c r="N124">
        <f t="shared" si="15"/>
        <v>0</v>
      </c>
      <c r="O124" s="9">
        <f t="shared" si="16"/>
        <v>0</v>
      </c>
      <c r="P124" s="9">
        <v>0</v>
      </c>
    </row>
    <row r="125" spans="1:16" x14ac:dyDescent="0.25">
      <c r="A125">
        <v>124</v>
      </c>
      <c r="B125">
        <f t="shared" si="18"/>
        <v>0</v>
      </c>
      <c r="C125">
        <f t="shared" si="10"/>
        <v>0</v>
      </c>
      <c r="D125">
        <f t="shared" si="11"/>
        <v>0</v>
      </c>
      <c r="E125" t="s">
        <v>180</v>
      </c>
      <c r="F125">
        <f t="shared" si="12"/>
        <v>0</v>
      </c>
      <c r="G125" t="s">
        <v>19</v>
      </c>
      <c r="H125">
        <v>12</v>
      </c>
      <c r="I125">
        <v>19.315555580000002</v>
      </c>
      <c r="J125" t="s">
        <v>66</v>
      </c>
      <c r="K125">
        <f t="shared" si="13"/>
        <v>0</v>
      </c>
      <c r="L125">
        <f t="shared" si="14"/>
        <v>0</v>
      </c>
      <c r="M125" s="7">
        <v>42151</v>
      </c>
      <c r="N125">
        <f t="shared" si="15"/>
        <v>0</v>
      </c>
      <c r="O125" s="9">
        <f t="shared" si="16"/>
        <v>0</v>
      </c>
      <c r="P125" s="9">
        <v>0</v>
      </c>
    </row>
    <row r="126" spans="1:16" x14ac:dyDescent="0.25">
      <c r="A126">
        <v>125</v>
      </c>
      <c r="B126">
        <f t="shared" si="18"/>
        <v>0</v>
      </c>
      <c r="C126">
        <f t="shared" si="10"/>
        <v>0</v>
      </c>
      <c r="D126">
        <f t="shared" si="11"/>
        <v>0</v>
      </c>
      <c r="E126" t="s">
        <v>180</v>
      </c>
      <c r="F126">
        <f t="shared" si="12"/>
        <v>0</v>
      </c>
      <c r="G126" t="s">
        <v>241</v>
      </c>
      <c r="H126">
        <v>6</v>
      </c>
      <c r="I126">
        <v>21.95881756</v>
      </c>
      <c r="J126" t="s">
        <v>66</v>
      </c>
      <c r="K126">
        <f t="shared" si="13"/>
        <v>0</v>
      </c>
      <c r="L126">
        <f t="shared" si="14"/>
        <v>0</v>
      </c>
      <c r="M126" s="7">
        <v>42151</v>
      </c>
      <c r="N126">
        <f t="shared" si="15"/>
        <v>0</v>
      </c>
      <c r="O126" s="9">
        <f t="shared" si="16"/>
        <v>0</v>
      </c>
      <c r="P126" s="9">
        <v>0</v>
      </c>
    </row>
    <row r="127" spans="1:16" x14ac:dyDescent="0.25">
      <c r="A127">
        <v>126</v>
      </c>
      <c r="B127">
        <f t="shared" si="18"/>
        <v>0</v>
      </c>
      <c r="C127">
        <f t="shared" si="10"/>
        <v>0</v>
      </c>
      <c r="D127">
        <f t="shared" si="11"/>
        <v>0</v>
      </c>
      <c r="E127" t="s">
        <v>180</v>
      </c>
      <c r="F127">
        <f t="shared" si="12"/>
        <v>0</v>
      </c>
      <c r="G127" t="s">
        <v>67</v>
      </c>
      <c r="H127">
        <v>1</v>
      </c>
      <c r="I127">
        <v>220.70480323999999</v>
      </c>
      <c r="J127" t="s">
        <v>66</v>
      </c>
      <c r="K127">
        <f t="shared" si="13"/>
        <v>0</v>
      </c>
      <c r="L127">
        <f t="shared" si="14"/>
        <v>0</v>
      </c>
      <c r="M127" s="7">
        <v>42151</v>
      </c>
      <c r="N127">
        <f t="shared" si="15"/>
        <v>0</v>
      </c>
      <c r="O127" s="9">
        <f t="shared" si="16"/>
        <v>0</v>
      </c>
      <c r="P127" s="9">
        <v>0</v>
      </c>
    </row>
    <row r="128" spans="1:16" x14ac:dyDescent="0.25">
      <c r="A128">
        <v>127</v>
      </c>
      <c r="B128">
        <f t="shared" si="18"/>
        <v>0</v>
      </c>
      <c r="C128">
        <f t="shared" si="10"/>
        <v>0</v>
      </c>
      <c r="D128">
        <f t="shared" si="11"/>
        <v>0</v>
      </c>
      <c r="E128" t="s">
        <v>180</v>
      </c>
      <c r="F128">
        <f t="shared" si="12"/>
        <v>0</v>
      </c>
      <c r="G128" t="s">
        <v>24</v>
      </c>
      <c r="H128">
        <v>12</v>
      </c>
      <c r="I128">
        <v>23.04564719</v>
      </c>
      <c r="J128" t="s">
        <v>66</v>
      </c>
      <c r="K128">
        <f t="shared" si="13"/>
        <v>0</v>
      </c>
      <c r="L128">
        <f t="shared" si="14"/>
        <v>0</v>
      </c>
      <c r="M128" s="7">
        <v>42151</v>
      </c>
      <c r="N128">
        <f t="shared" si="15"/>
        <v>0</v>
      </c>
      <c r="O128" s="9">
        <f t="shared" si="16"/>
        <v>0</v>
      </c>
      <c r="P128" s="9">
        <v>0</v>
      </c>
    </row>
    <row r="129" spans="1:16" x14ac:dyDescent="0.25">
      <c r="A129">
        <v>128</v>
      </c>
      <c r="B129">
        <f t="shared" si="18"/>
        <v>0</v>
      </c>
      <c r="C129">
        <f t="shared" si="10"/>
        <v>0</v>
      </c>
      <c r="D129">
        <f t="shared" si="11"/>
        <v>0</v>
      </c>
      <c r="E129" t="s">
        <v>180</v>
      </c>
      <c r="F129">
        <f t="shared" si="12"/>
        <v>0</v>
      </c>
      <c r="G129" t="s">
        <v>25</v>
      </c>
      <c r="H129">
        <v>20</v>
      </c>
      <c r="I129">
        <v>28.298549260000001</v>
      </c>
      <c r="J129" t="s">
        <v>66</v>
      </c>
      <c r="K129">
        <f t="shared" si="13"/>
        <v>0</v>
      </c>
      <c r="L129">
        <f t="shared" si="14"/>
        <v>0</v>
      </c>
      <c r="M129" s="7">
        <v>42151</v>
      </c>
      <c r="N129">
        <f t="shared" si="15"/>
        <v>0</v>
      </c>
      <c r="O129" s="9">
        <f t="shared" si="16"/>
        <v>0</v>
      </c>
      <c r="P129" s="9">
        <v>0</v>
      </c>
    </row>
    <row r="130" spans="1:16" x14ac:dyDescent="0.25">
      <c r="A130">
        <v>129</v>
      </c>
      <c r="B130">
        <f t="shared" si="18"/>
        <v>0</v>
      </c>
      <c r="C130">
        <f t="shared" ref="C130:C193" si="19">D130+F130</f>
        <v>0</v>
      </c>
      <c r="D130">
        <f t="shared" ref="D130:D193" si="20">IF(E130=E129,0,1)</f>
        <v>0</v>
      </c>
      <c r="E130" t="s">
        <v>180</v>
      </c>
      <c r="F130">
        <f t="shared" ref="F130:F193" si="21">IF(E130=E131,0,3)</f>
        <v>0</v>
      </c>
      <c r="G130" t="s">
        <v>25</v>
      </c>
      <c r="H130">
        <v>30</v>
      </c>
      <c r="I130">
        <v>28.298778769999998</v>
      </c>
      <c r="J130" t="s">
        <v>66</v>
      </c>
      <c r="K130">
        <f t="shared" ref="K130:K193" si="22">L130+N130</f>
        <v>0</v>
      </c>
      <c r="L130">
        <f t="shared" ref="L130:L193" si="23">IF(M130=M129,0,1)</f>
        <v>0</v>
      </c>
      <c r="M130" s="7">
        <v>42151</v>
      </c>
      <c r="N130">
        <f t="shared" ref="N130:N193" si="24">IF(M130=M131,0,3)</f>
        <v>0</v>
      </c>
      <c r="O130" s="9">
        <f t="shared" si="16"/>
        <v>0</v>
      </c>
      <c r="P130" s="9">
        <v>0</v>
      </c>
    </row>
    <row r="131" spans="1:16" x14ac:dyDescent="0.25">
      <c r="A131">
        <v>130</v>
      </c>
      <c r="B131">
        <f t="shared" si="18"/>
        <v>0</v>
      </c>
      <c r="C131">
        <f t="shared" si="19"/>
        <v>0</v>
      </c>
      <c r="D131">
        <f t="shared" si="20"/>
        <v>0</v>
      </c>
      <c r="E131" t="s">
        <v>180</v>
      </c>
      <c r="F131">
        <f t="shared" si="21"/>
        <v>0</v>
      </c>
      <c r="G131" t="s">
        <v>97</v>
      </c>
      <c r="H131">
        <v>3</v>
      </c>
      <c r="I131">
        <v>83.906274479999993</v>
      </c>
      <c r="J131" t="s">
        <v>66</v>
      </c>
      <c r="K131">
        <f t="shared" si="22"/>
        <v>0</v>
      </c>
      <c r="L131">
        <f t="shared" si="23"/>
        <v>0</v>
      </c>
      <c r="M131" s="7">
        <v>42151</v>
      </c>
      <c r="N131">
        <f t="shared" si="24"/>
        <v>0</v>
      </c>
      <c r="O131" s="9">
        <f t="shared" ref="O131:O194" si="25">IF(AND(K131=0,C131=0),0,C131)</f>
        <v>0</v>
      </c>
      <c r="P131" s="9">
        <v>0</v>
      </c>
    </row>
    <row r="132" spans="1:16" x14ac:dyDescent="0.25">
      <c r="A132">
        <v>131</v>
      </c>
      <c r="B132">
        <f t="shared" si="18"/>
        <v>0</v>
      </c>
      <c r="C132">
        <f t="shared" si="19"/>
        <v>0</v>
      </c>
      <c r="D132">
        <f t="shared" si="20"/>
        <v>0</v>
      </c>
      <c r="E132" t="s">
        <v>180</v>
      </c>
      <c r="F132">
        <f t="shared" si="21"/>
        <v>0</v>
      </c>
      <c r="G132" t="s">
        <v>87</v>
      </c>
      <c r="H132">
        <v>12</v>
      </c>
      <c r="I132">
        <v>36.594465450000001</v>
      </c>
      <c r="J132" t="s">
        <v>66</v>
      </c>
      <c r="K132">
        <f t="shared" si="22"/>
        <v>0</v>
      </c>
      <c r="L132">
        <f t="shared" si="23"/>
        <v>0</v>
      </c>
      <c r="M132" s="7">
        <v>42151</v>
      </c>
      <c r="N132">
        <f t="shared" si="24"/>
        <v>0</v>
      </c>
      <c r="O132" s="9">
        <f t="shared" si="25"/>
        <v>0</v>
      </c>
      <c r="P132" s="9">
        <v>0</v>
      </c>
    </row>
    <row r="133" spans="1:16" x14ac:dyDescent="0.25">
      <c r="A133">
        <v>132</v>
      </c>
      <c r="B133">
        <f t="shared" si="18"/>
        <v>0</v>
      </c>
      <c r="C133">
        <f t="shared" si="19"/>
        <v>0</v>
      </c>
      <c r="D133">
        <f t="shared" si="20"/>
        <v>0</v>
      </c>
      <c r="E133" t="s">
        <v>180</v>
      </c>
      <c r="F133">
        <f t="shared" si="21"/>
        <v>0</v>
      </c>
      <c r="G133" t="s">
        <v>122</v>
      </c>
      <c r="H133">
        <v>12</v>
      </c>
      <c r="I133">
        <v>12.013010810000001</v>
      </c>
      <c r="J133" t="s">
        <v>66</v>
      </c>
      <c r="K133">
        <f t="shared" si="22"/>
        <v>0</v>
      </c>
      <c r="L133">
        <f t="shared" si="23"/>
        <v>0</v>
      </c>
      <c r="M133" s="7">
        <v>42151</v>
      </c>
      <c r="N133">
        <f t="shared" si="24"/>
        <v>0</v>
      </c>
      <c r="O133" s="9">
        <f t="shared" si="25"/>
        <v>0</v>
      </c>
      <c r="P133" s="9">
        <v>0</v>
      </c>
    </row>
    <row r="134" spans="1:16" x14ac:dyDescent="0.25">
      <c r="A134">
        <v>133</v>
      </c>
      <c r="B134">
        <f t="shared" si="18"/>
        <v>0</v>
      </c>
      <c r="C134">
        <f t="shared" si="19"/>
        <v>0</v>
      </c>
      <c r="D134">
        <f t="shared" si="20"/>
        <v>0</v>
      </c>
      <c r="E134" t="s">
        <v>180</v>
      </c>
      <c r="F134">
        <f t="shared" si="21"/>
        <v>0</v>
      </c>
      <c r="G134" t="s">
        <v>29</v>
      </c>
      <c r="H134">
        <v>12</v>
      </c>
      <c r="I134">
        <v>24.39843428</v>
      </c>
      <c r="J134" t="s">
        <v>66</v>
      </c>
      <c r="K134">
        <f t="shared" si="22"/>
        <v>0</v>
      </c>
      <c r="L134">
        <f t="shared" si="23"/>
        <v>0</v>
      </c>
      <c r="M134" s="7">
        <v>42151</v>
      </c>
      <c r="N134">
        <f t="shared" si="24"/>
        <v>0</v>
      </c>
      <c r="O134" s="9">
        <f t="shared" si="25"/>
        <v>0</v>
      </c>
      <c r="P134" s="9">
        <v>0</v>
      </c>
    </row>
    <row r="135" spans="1:16" x14ac:dyDescent="0.25">
      <c r="A135">
        <v>134</v>
      </c>
      <c r="B135">
        <f t="shared" si="18"/>
        <v>0</v>
      </c>
      <c r="C135">
        <f t="shared" si="19"/>
        <v>0</v>
      </c>
      <c r="D135">
        <f t="shared" si="20"/>
        <v>0</v>
      </c>
      <c r="E135" t="s">
        <v>180</v>
      </c>
      <c r="F135">
        <f t="shared" si="21"/>
        <v>0</v>
      </c>
      <c r="G135" t="s">
        <v>31</v>
      </c>
      <c r="H135">
        <v>12</v>
      </c>
      <c r="I135">
        <v>21.728387909999999</v>
      </c>
      <c r="J135" t="s">
        <v>66</v>
      </c>
      <c r="K135">
        <f t="shared" si="22"/>
        <v>0</v>
      </c>
      <c r="L135">
        <f t="shared" si="23"/>
        <v>0</v>
      </c>
      <c r="M135" s="7">
        <v>42151</v>
      </c>
      <c r="N135">
        <f t="shared" si="24"/>
        <v>0</v>
      </c>
      <c r="O135" s="9">
        <f t="shared" si="25"/>
        <v>0</v>
      </c>
      <c r="P135" s="9">
        <v>0</v>
      </c>
    </row>
    <row r="136" spans="1:16" x14ac:dyDescent="0.25">
      <c r="A136">
        <v>135</v>
      </c>
      <c r="B136">
        <f t="shared" si="18"/>
        <v>0</v>
      </c>
      <c r="C136">
        <f t="shared" si="19"/>
        <v>0</v>
      </c>
      <c r="D136">
        <f t="shared" si="20"/>
        <v>0</v>
      </c>
      <c r="E136" t="s">
        <v>180</v>
      </c>
      <c r="F136">
        <f t="shared" si="21"/>
        <v>0</v>
      </c>
      <c r="G136" t="s">
        <v>32</v>
      </c>
      <c r="H136">
        <v>12</v>
      </c>
      <c r="I136">
        <v>29.78054418</v>
      </c>
      <c r="J136" t="s">
        <v>66</v>
      </c>
      <c r="K136">
        <f t="shared" si="22"/>
        <v>0</v>
      </c>
      <c r="L136">
        <f t="shared" si="23"/>
        <v>0</v>
      </c>
      <c r="M136" s="7">
        <v>42151</v>
      </c>
      <c r="N136">
        <f t="shared" si="24"/>
        <v>0</v>
      </c>
      <c r="O136" s="9">
        <f t="shared" si="25"/>
        <v>0</v>
      </c>
      <c r="P136" s="9">
        <v>0</v>
      </c>
    </row>
    <row r="137" spans="1:16" x14ac:dyDescent="0.25">
      <c r="A137">
        <v>136</v>
      </c>
      <c r="B137">
        <f t="shared" si="18"/>
        <v>0</v>
      </c>
      <c r="C137">
        <f t="shared" si="19"/>
        <v>0</v>
      </c>
      <c r="D137">
        <f t="shared" si="20"/>
        <v>0</v>
      </c>
      <c r="E137" t="s">
        <v>180</v>
      </c>
      <c r="F137">
        <f t="shared" si="21"/>
        <v>0</v>
      </c>
      <c r="G137" t="s">
        <v>33</v>
      </c>
      <c r="H137">
        <v>12</v>
      </c>
      <c r="I137">
        <v>45.898761129999997</v>
      </c>
      <c r="J137" t="s">
        <v>66</v>
      </c>
      <c r="K137">
        <f t="shared" si="22"/>
        <v>0</v>
      </c>
      <c r="L137">
        <f t="shared" si="23"/>
        <v>0</v>
      </c>
      <c r="M137" s="7">
        <v>42151</v>
      </c>
      <c r="N137">
        <f t="shared" si="24"/>
        <v>0</v>
      </c>
      <c r="O137" s="9">
        <f t="shared" si="25"/>
        <v>0</v>
      </c>
      <c r="P137" s="9">
        <v>0</v>
      </c>
    </row>
    <row r="138" spans="1:16" x14ac:dyDescent="0.25">
      <c r="A138">
        <v>137</v>
      </c>
      <c r="B138">
        <f t="shared" si="18"/>
        <v>0</v>
      </c>
      <c r="C138">
        <f t="shared" si="19"/>
        <v>0</v>
      </c>
      <c r="D138">
        <f t="shared" si="20"/>
        <v>0</v>
      </c>
      <c r="E138" t="s">
        <v>180</v>
      </c>
      <c r="F138">
        <f t="shared" si="21"/>
        <v>0</v>
      </c>
      <c r="G138" t="s">
        <v>34</v>
      </c>
      <c r="H138">
        <v>12</v>
      </c>
      <c r="I138">
        <v>19.458015459999999</v>
      </c>
      <c r="J138" t="s">
        <v>66</v>
      </c>
      <c r="K138">
        <f t="shared" si="22"/>
        <v>0</v>
      </c>
      <c r="L138">
        <f t="shared" si="23"/>
        <v>0</v>
      </c>
      <c r="M138" s="7">
        <v>42151</v>
      </c>
      <c r="N138">
        <f t="shared" si="24"/>
        <v>0</v>
      </c>
      <c r="O138" s="9">
        <f t="shared" si="25"/>
        <v>0</v>
      </c>
      <c r="P138" s="9">
        <v>0</v>
      </c>
    </row>
    <row r="139" spans="1:16" x14ac:dyDescent="0.25">
      <c r="A139">
        <v>138</v>
      </c>
      <c r="B139">
        <f t="shared" si="18"/>
        <v>0</v>
      </c>
      <c r="C139">
        <f t="shared" si="19"/>
        <v>0</v>
      </c>
      <c r="D139">
        <f t="shared" si="20"/>
        <v>0</v>
      </c>
      <c r="E139" t="s">
        <v>180</v>
      </c>
      <c r="F139">
        <f t="shared" si="21"/>
        <v>0</v>
      </c>
      <c r="G139" t="s">
        <v>190</v>
      </c>
      <c r="H139">
        <v>10</v>
      </c>
      <c r="I139">
        <v>33.173752149999999</v>
      </c>
      <c r="J139" t="s">
        <v>66</v>
      </c>
      <c r="K139">
        <f t="shared" si="22"/>
        <v>0</v>
      </c>
      <c r="L139">
        <f t="shared" si="23"/>
        <v>0</v>
      </c>
      <c r="M139" s="7">
        <v>42151</v>
      </c>
      <c r="N139">
        <f t="shared" si="24"/>
        <v>0</v>
      </c>
      <c r="O139" s="9">
        <f t="shared" si="25"/>
        <v>0</v>
      </c>
      <c r="P139" s="9">
        <v>0</v>
      </c>
    </row>
    <row r="140" spans="1:16" x14ac:dyDescent="0.25">
      <c r="A140">
        <v>139</v>
      </c>
      <c r="B140">
        <f t="shared" si="18"/>
        <v>1.5</v>
      </c>
      <c r="C140">
        <f t="shared" si="19"/>
        <v>3</v>
      </c>
      <c r="D140">
        <f t="shared" si="20"/>
        <v>0</v>
      </c>
      <c r="E140" t="s">
        <v>180</v>
      </c>
      <c r="F140">
        <f t="shared" si="21"/>
        <v>3</v>
      </c>
      <c r="G140" t="s">
        <v>38</v>
      </c>
      <c r="H140">
        <v>12</v>
      </c>
      <c r="I140" s="6">
        <v>41.568218999999999</v>
      </c>
      <c r="J140" t="s">
        <v>66</v>
      </c>
      <c r="K140">
        <f t="shared" si="22"/>
        <v>0</v>
      </c>
      <c r="L140">
        <f t="shared" si="23"/>
        <v>0</v>
      </c>
      <c r="M140" s="7">
        <v>42151</v>
      </c>
      <c r="N140">
        <f t="shared" si="24"/>
        <v>0</v>
      </c>
      <c r="O140" s="9">
        <f t="shared" si="25"/>
        <v>3</v>
      </c>
      <c r="P140" s="9">
        <v>3</v>
      </c>
    </row>
    <row r="141" spans="1:16" x14ac:dyDescent="0.25">
      <c r="A141">
        <v>140</v>
      </c>
      <c r="B141">
        <f t="shared" si="18"/>
        <v>0.5</v>
      </c>
      <c r="C141">
        <f t="shared" si="19"/>
        <v>1</v>
      </c>
      <c r="D141">
        <f t="shared" si="20"/>
        <v>1</v>
      </c>
      <c r="E141" t="s">
        <v>166</v>
      </c>
      <c r="F141">
        <f t="shared" si="21"/>
        <v>0</v>
      </c>
      <c r="G141" t="s">
        <v>16</v>
      </c>
      <c r="H141">
        <v>40</v>
      </c>
      <c r="I141" s="6">
        <v>10.449280809999999</v>
      </c>
      <c r="J141" t="s">
        <v>66</v>
      </c>
      <c r="K141">
        <f t="shared" si="22"/>
        <v>0</v>
      </c>
      <c r="L141">
        <f t="shared" si="23"/>
        <v>0</v>
      </c>
      <c r="M141" s="7">
        <v>42151</v>
      </c>
      <c r="N141">
        <f t="shared" si="24"/>
        <v>0</v>
      </c>
      <c r="O141" s="9">
        <f t="shared" si="25"/>
        <v>1</v>
      </c>
      <c r="P141" s="9">
        <v>1</v>
      </c>
    </row>
    <row r="142" spans="1:16" x14ac:dyDescent="0.25">
      <c r="A142">
        <v>141</v>
      </c>
      <c r="B142">
        <f t="shared" si="18"/>
        <v>0</v>
      </c>
      <c r="C142">
        <f t="shared" si="19"/>
        <v>0</v>
      </c>
      <c r="D142">
        <f t="shared" si="20"/>
        <v>0</v>
      </c>
      <c r="E142" t="s">
        <v>166</v>
      </c>
      <c r="F142">
        <f t="shared" si="21"/>
        <v>0</v>
      </c>
      <c r="G142" t="s">
        <v>19</v>
      </c>
      <c r="H142">
        <v>18</v>
      </c>
      <c r="I142">
        <v>20.250873869999999</v>
      </c>
      <c r="J142" t="s">
        <v>66</v>
      </c>
      <c r="K142">
        <f t="shared" si="22"/>
        <v>0</v>
      </c>
      <c r="L142">
        <f t="shared" si="23"/>
        <v>0</v>
      </c>
      <c r="M142" s="7">
        <v>42151</v>
      </c>
      <c r="N142">
        <f t="shared" si="24"/>
        <v>0</v>
      </c>
      <c r="O142" s="9">
        <f t="shared" si="25"/>
        <v>0</v>
      </c>
      <c r="P142" s="9">
        <v>0</v>
      </c>
    </row>
    <row r="143" spans="1:16" x14ac:dyDescent="0.25">
      <c r="A143">
        <v>142</v>
      </c>
      <c r="B143">
        <f t="shared" si="18"/>
        <v>0</v>
      </c>
      <c r="C143">
        <f t="shared" si="19"/>
        <v>0</v>
      </c>
      <c r="D143">
        <f t="shared" si="20"/>
        <v>0</v>
      </c>
      <c r="E143" t="s">
        <v>166</v>
      </c>
      <c r="F143">
        <f t="shared" si="21"/>
        <v>0</v>
      </c>
      <c r="G143" t="s">
        <v>23</v>
      </c>
      <c r="H143">
        <v>36</v>
      </c>
      <c r="I143">
        <v>33.535395000000001</v>
      </c>
      <c r="J143" t="s">
        <v>66</v>
      </c>
      <c r="K143">
        <f t="shared" si="22"/>
        <v>0</v>
      </c>
      <c r="L143">
        <f t="shared" si="23"/>
        <v>0</v>
      </c>
      <c r="M143" s="7">
        <v>42151</v>
      </c>
      <c r="N143">
        <f t="shared" si="24"/>
        <v>0</v>
      </c>
      <c r="O143" s="9">
        <f t="shared" si="25"/>
        <v>0</v>
      </c>
      <c r="P143" s="9">
        <v>0</v>
      </c>
    </row>
    <row r="144" spans="1:16" x14ac:dyDescent="0.25">
      <c r="A144">
        <v>143</v>
      </c>
      <c r="B144">
        <f t="shared" si="18"/>
        <v>0</v>
      </c>
      <c r="C144">
        <f t="shared" si="19"/>
        <v>0</v>
      </c>
      <c r="D144">
        <f t="shared" si="20"/>
        <v>0</v>
      </c>
      <c r="E144" t="s">
        <v>166</v>
      </c>
      <c r="F144">
        <f t="shared" si="21"/>
        <v>0</v>
      </c>
      <c r="G144" t="s">
        <v>23</v>
      </c>
      <c r="H144">
        <v>36</v>
      </c>
      <c r="I144">
        <v>33.535395000000001</v>
      </c>
      <c r="J144" t="s">
        <v>66</v>
      </c>
      <c r="K144">
        <f t="shared" si="22"/>
        <v>0</v>
      </c>
      <c r="L144">
        <f t="shared" si="23"/>
        <v>0</v>
      </c>
      <c r="M144" s="7">
        <v>42151</v>
      </c>
      <c r="N144">
        <f t="shared" si="24"/>
        <v>0</v>
      </c>
      <c r="O144" s="9">
        <f t="shared" si="25"/>
        <v>0</v>
      </c>
      <c r="P144" s="9">
        <v>0</v>
      </c>
    </row>
    <row r="145" spans="1:16" x14ac:dyDescent="0.25">
      <c r="A145">
        <v>144</v>
      </c>
      <c r="B145">
        <f t="shared" si="18"/>
        <v>0</v>
      </c>
      <c r="C145">
        <f t="shared" si="19"/>
        <v>0</v>
      </c>
      <c r="D145">
        <f t="shared" si="20"/>
        <v>0</v>
      </c>
      <c r="E145" t="s">
        <v>166</v>
      </c>
      <c r="F145">
        <f t="shared" si="21"/>
        <v>0</v>
      </c>
      <c r="G145" t="s">
        <v>24</v>
      </c>
      <c r="H145">
        <v>36</v>
      </c>
      <c r="I145">
        <v>24.165710619999999</v>
      </c>
      <c r="J145" t="s">
        <v>66</v>
      </c>
      <c r="K145">
        <f t="shared" si="22"/>
        <v>0</v>
      </c>
      <c r="L145">
        <f t="shared" si="23"/>
        <v>0</v>
      </c>
      <c r="M145" s="7">
        <v>42151</v>
      </c>
      <c r="N145">
        <f t="shared" si="24"/>
        <v>0</v>
      </c>
      <c r="O145" s="9">
        <f t="shared" si="25"/>
        <v>0</v>
      </c>
      <c r="P145" s="9">
        <v>0</v>
      </c>
    </row>
    <row r="146" spans="1:16" x14ac:dyDescent="0.25">
      <c r="A146">
        <v>145</v>
      </c>
      <c r="B146">
        <f t="shared" si="18"/>
        <v>0</v>
      </c>
      <c r="C146">
        <f t="shared" si="19"/>
        <v>0</v>
      </c>
      <c r="D146">
        <f t="shared" si="20"/>
        <v>0</v>
      </c>
      <c r="E146" t="s">
        <v>166</v>
      </c>
      <c r="F146">
        <f t="shared" si="21"/>
        <v>0</v>
      </c>
      <c r="G146" t="s">
        <v>174</v>
      </c>
      <c r="H146">
        <v>24</v>
      </c>
      <c r="I146">
        <v>29.321289119999999</v>
      </c>
      <c r="J146" t="s">
        <v>66</v>
      </c>
      <c r="K146">
        <f t="shared" si="22"/>
        <v>0</v>
      </c>
      <c r="L146">
        <f t="shared" si="23"/>
        <v>0</v>
      </c>
      <c r="M146" s="7">
        <v>42151</v>
      </c>
      <c r="N146">
        <f t="shared" si="24"/>
        <v>0</v>
      </c>
      <c r="O146" s="9">
        <f t="shared" si="25"/>
        <v>0</v>
      </c>
      <c r="P146" s="9">
        <v>0</v>
      </c>
    </row>
    <row r="147" spans="1:16" x14ac:dyDescent="0.25">
      <c r="A147">
        <v>146</v>
      </c>
      <c r="B147">
        <f t="shared" si="18"/>
        <v>0</v>
      </c>
      <c r="C147">
        <f t="shared" si="19"/>
        <v>0</v>
      </c>
      <c r="D147">
        <f t="shared" si="20"/>
        <v>0</v>
      </c>
      <c r="E147" t="s">
        <v>166</v>
      </c>
      <c r="F147">
        <f t="shared" si="21"/>
        <v>0</v>
      </c>
      <c r="G147" t="s">
        <v>30</v>
      </c>
      <c r="H147">
        <v>96</v>
      </c>
      <c r="I147">
        <v>15.63394385</v>
      </c>
      <c r="J147" t="s">
        <v>66</v>
      </c>
      <c r="K147">
        <f t="shared" si="22"/>
        <v>0</v>
      </c>
      <c r="L147">
        <f t="shared" si="23"/>
        <v>0</v>
      </c>
      <c r="M147" s="7">
        <v>42151</v>
      </c>
      <c r="N147">
        <f t="shared" si="24"/>
        <v>0</v>
      </c>
      <c r="O147" s="9">
        <f t="shared" si="25"/>
        <v>0</v>
      </c>
      <c r="P147" s="9">
        <v>0</v>
      </c>
    </row>
    <row r="148" spans="1:16" x14ac:dyDescent="0.25">
      <c r="A148">
        <v>147</v>
      </c>
      <c r="B148">
        <f t="shared" si="18"/>
        <v>0</v>
      </c>
      <c r="C148">
        <f t="shared" si="19"/>
        <v>0</v>
      </c>
      <c r="D148">
        <f t="shared" si="20"/>
        <v>0</v>
      </c>
      <c r="E148" t="s">
        <v>166</v>
      </c>
      <c r="F148">
        <f t="shared" si="21"/>
        <v>0</v>
      </c>
      <c r="G148" t="s">
        <v>32</v>
      </c>
      <c r="H148">
        <v>24</v>
      </c>
      <c r="I148">
        <v>31.224637770000001</v>
      </c>
      <c r="J148" t="s">
        <v>66</v>
      </c>
      <c r="K148">
        <f t="shared" si="22"/>
        <v>0</v>
      </c>
      <c r="L148">
        <f t="shared" si="23"/>
        <v>0</v>
      </c>
      <c r="M148" s="7">
        <v>42151</v>
      </c>
      <c r="N148">
        <f t="shared" si="24"/>
        <v>0</v>
      </c>
      <c r="O148" s="9">
        <f t="shared" si="25"/>
        <v>0</v>
      </c>
      <c r="P148" s="9">
        <v>0</v>
      </c>
    </row>
    <row r="149" spans="1:16" x14ac:dyDescent="0.25">
      <c r="A149">
        <v>148</v>
      </c>
      <c r="B149">
        <f t="shared" si="18"/>
        <v>0</v>
      </c>
      <c r="C149">
        <f t="shared" si="19"/>
        <v>0</v>
      </c>
      <c r="D149">
        <f t="shared" si="20"/>
        <v>0</v>
      </c>
      <c r="E149" t="s">
        <v>166</v>
      </c>
      <c r="F149">
        <f t="shared" si="21"/>
        <v>0</v>
      </c>
      <c r="G149" t="s">
        <v>63</v>
      </c>
      <c r="H149">
        <v>20</v>
      </c>
      <c r="I149">
        <v>28.946659279999999</v>
      </c>
      <c r="J149" t="s">
        <v>66</v>
      </c>
      <c r="K149">
        <f t="shared" si="22"/>
        <v>0</v>
      </c>
      <c r="L149">
        <f t="shared" si="23"/>
        <v>0</v>
      </c>
      <c r="M149" s="7">
        <v>42151</v>
      </c>
      <c r="N149">
        <f t="shared" si="24"/>
        <v>0</v>
      </c>
      <c r="O149" s="9">
        <f t="shared" si="25"/>
        <v>0</v>
      </c>
      <c r="P149" s="9">
        <v>0</v>
      </c>
    </row>
    <row r="150" spans="1:16" x14ac:dyDescent="0.25">
      <c r="A150">
        <v>149</v>
      </c>
      <c r="B150">
        <f t="shared" si="18"/>
        <v>0</v>
      </c>
      <c r="C150">
        <f t="shared" si="19"/>
        <v>0</v>
      </c>
      <c r="D150">
        <f t="shared" si="20"/>
        <v>0</v>
      </c>
      <c r="E150" t="s">
        <v>166</v>
      </c>
      <c r="F150">
        <f t="shared" si="21"/>
        <v>0</v>
      </c>
      <c r="G150" t="s">
        <v>63</v>
      </c>
      <c r="H150">
        <v>20</v>
      </c>
      <c r="I150">
        <v>28.946659279999999</v>
      </c>
      <c r="J150" t="s">
        <v>66</v>
      </c>
      <c r="K150">
        <f t="shared" si="22"/>
        <v>0</v>
      </c>
      <c r="L150">
        <f t="shared" si="23"/>
        <v>0</v>
      </c>
      <c r="M150" s="7">
        <v>42151</v>
      </c>
      <c r="N150">
        <f t="shared" si="24"/>
        <v>0</v>
      </c>
      <c r="O150" s="9">
        <f t="shared" si="25"/>
        <v>0</v>
      </c>
      <c r="P150" s="9">
        <v>0</v>
      </c>
    </row>
    <row r="151" spans="1:16" x14ac:dyDescent="0.25">
      <c r="A151">
        <v>150</v>
      </c>
      <c r="B151">
        <f t="shared" si="18"/>
        <v>1.5</v>
      </c>
      <c r="C151">
        <f t="shared" si="19"/>
        <v>3</v>
      </c>
      <c r="D151">
        <f t="shared" si="20"/>
        <v>0</v>
      </c>
      <c r="E151" t="s">
        <v>166</v>
      </c>
      <c r="F151">
        <f t="shared" si="21"/>
        <v>3</v>
      </c>
      <c r="G151" t="s">
        <v>38</v>
      </c>
      <c r="H151">
        <v>12</v>
      </c>
      <c r="I151" s="6">
        <v>43.582821240000001</v>
      </c>
      <c r="J151" t="s">
        <v>66</v>
      </c>
      <c r="K151">
        <f t="shared" si="22"/>
        <v>0</v>
      </c>
      <c r="L151">
        <f t="shared" si="23"/>
        <v>0</v>
      </c>
      <c r="M151" s="7">
        <v>42151</v>
      </c>
      <c r="N151">
        <f t="shared" si="24"/>
        <v>0</v>
      </c>
      <c r="O151" s="9">
        <f t="shared" si="25"/>
        <v>3</v>
      </c>
      <c r="P151" s="9">
        <v>3</v>
      </c>
    </row>
    <row r="152" spans="1:16" x14ac:dyDescent="0.25">
      <c r="A152">
        <v>151</v>
      </c>
      <c r="B152">
        <f t="shared" si="18"/>
        <v>0.5</v>
      </c>
      <c r="C152">
        <f t="shared" si="19"/>
        <v>1</v>
      </c>
      <c r="D152">
        <f t="shared" si="20"/>
        <v>1</v>
      </c>
      <c r="E152" t="s">
        <v>184</v>
      </c>
      <c r="F152">
        <f t="shared" si="21"/>
        <v>0</v>
      </c>
      <c r="G152" t="s">
        <v>9</v>
      </c>
      <c r="H152">
        <v>6</v>
      </c>
      <c r="I152" s="6">
        <v>118.95585032</v>
      </c>
      <c r="J152" t="s">
        <v>10</v>
      </c>
      <c r="K152">
        <f t="shared" si="22"/>
        <v>0</v>
      </c>
      <c r="L152">
        <f t="shared" si="23"/>
        <v>0</v>
      </c>
      <c r="M152" s="7">
        <v>42151</v>
      </c>
      <c r="N152">
        <f t="shared" si="24"/>
        <v>0</v>
      </c>
      <c r="O152" s="9">
        <f t="shared" si="25"/>
        <v>1</v>
      </c>
      <c r="P152" s="9">
        <v>1</v>
      </c>
    </row>
    <row r="153" spans="1:16" x14ac:dyDescent="0.25">
      <c r="A153">
        <v>152</v>
      </c>
      <c r="B153">
        <f t="shared" si="18"/>
        <v>0</v>
      </c>
      <c r="C153">
        <f t="shared" si="19"/>
        <v>0</v>
      </c>
      <c r="D153">
        <f t="shared" si="20"/>
        <v>0</v>
      </c>
      <c r="E153" t="s">
        <v>184</v>
      </c>
      <c r="F153">
        <f t="shared" si="21"/>
        <v>0</v>
      </c>
      <c r="G153" t="s">
        <v>135</v>
      </c>
      <c r="H153">
        <v>3</v>
      </c>
      <c r="I153">
        <v>15.57583782</v>
      </c>
      <c r="J153" t="s">
        <v>10</v>
      </c>
      <c r="K153">
        <f t="shared" si="22"/>
        <v>0</v>
      </c>
      <c r="L153">
        <f t="shared" si="23"/>
        <v>0</v>
      </c>
      <c r="M153" s="7">
        <v>42151</v>
      </c>
      <c r="N153">
        <f t="shared" si="24"/>
        <v>0</v>
      </c>
      <c r="O153" s="9">
        <f t="shared" si="25"/>
        <v>0</v>
      </c>
      <c r="P153" s="9">
        <v>0</v>
      </c>
    </row>
    <row r="154" spans="1:16" x14ac:dyDescent="0.25">
      <c r="A154">
        <v>153</v>
      </c>
      <c r="B154">
        <f t="shared" si="18"/>
        <v>0</v>
      </c>
      <c r="C154">
        <f t="shared" si="19"/>
        <v>0</v>
      </c>
      <c r="D154">
        <f t="shared" si="20"/>
        <v>0</v>
      </c>
      <c r="E154" t="s">
        <v>184</v>
      </c>
      <c r="F154">
        <f t="shared" si="21"/>
        <v>0</v>
      </c>
      <c r="G154" t="s">
        <v>85</v>
      </c>
      <c r="H154">
        <v>30</v>
      </c>
      <c r="I154">
        <v>10.98650715</v>
      </c>
      <c r="J154" t="s">
        <v>10</v>
      </c>
      <c r="K154">
        <f t="shared" si="22"/>
        <v>0</v>
      </c>
      <c r="L154">
        <f t="shared" si="23"/>
        <v>0</v>
      </c>
      <c r="M154" s="7">
        <v>42151</v>
      </c>
      <c r="N154">
        <f t="shared" si="24"/>
        <v>0</v>
      </c>
      <c r="O154" s="9">
        <f t="shared" si="25"/>
        <v>0</v>
      </c>
      <c r="P154" s="9">
        <v>0</v>
      </c>
    </row>
    <row r="155" spans="1:16" x14ac:dyDescent="0.25">
      <c r="A155">
        <v>154</v>
      </c>
      <c r="B155">
        <f t="shared" si="18"/>
        <v>0</v>
      </c>
      <c r="C155">
        <f t="shared" si="19"/>
        <v>0</v>
      </c>
      <c r="D155">
        <f t="shared" si="20"/>
        <v>0</v>
      </c>
      <c r="E155" t="s">
        <v>184</v>
      </c>
      <c r="F155">
        <f t="shared" si="21"/>
        <v>0</v>
      </c>
      <c r="G155" t="s">
        <v>16</v>
      </c>
      <c r="H155">
        <v>60</v>
      </c>
      <c r="I155">
        <v>9.9661638099999994</v>
      </c>
      <c r="J155" t="s">
        <v>10</v>
      </c>
      <c r="K155">
        <f t="shared" si="22"/>
        <v>0</v>
      </c>
      <c r="L155">
        <f t="shared" si="23"/>
        <v>0</v>
      </c>
      <c r="M155" s="7">
        <v>42151</v>
      </c>
      <c r="N155">
        <f t="shared" si="24"/>
        <v>0</v>
      </c>
      <c r="O155" s="9">
        <f t="shared" si="25"/>
        <v>0</v>
      </c>
      <c r="P155" s="9">
        <v>0</v>
      </c>
    </row>
    <row r="156" spans="1:16" x14ac:dyDescent="0.25">
      <c r="A156">
        <v>155</v>
      </c>
      <c r="B156">
        <f t="shared" si="18"/>
        <v>0</v>
      </c>
      <c r="C156">
        <f t="shared" si="19"/>
        <v>0</v>
      </c>
      <c r="D156">
        <f t="shared" si="20"/>
        <v>0</v>
      </c>
      <c r="E156" t="s">
        <v>184</v>
      </c>
      <c r="F156">
        <f t="shared" si="21"/>
        <v>0</v>
      </c>
      <c r="G156" t="s">
        <v>19</v>
      </c>
      <c r="H156">
        <v>24</v>
      </c>
      <c r="I156">
        <v>19.314689680000001</v>
      </c>
      <c r="J156" t="s">
        <v>10</v>
      </c>
      <c r="K156">
        <f t="shared" si="22"/>
        <v>0</v>
      </c>
      <c r="L156">
        <f t="shared" si="23"/>
        <v>0</v>
      </c>
      <c r="M156" s="7">
        <v>42151</v>
      </c>
      <c r="N156">
        <f t="shared" si="24"/>
        <v>0</v>
      </c>
      <c r="O156" s="9">
        <f t="shared" si="25"/>
        <v>0</v>
      </c>
      <c r="P156" s="9">
        <v>0</v>
      </c>
    </row>
    <row r="157" spans="1:16" x14ac:dyDescent="0.25">
      <c r="A157">
        <v>156</v>
      </c>
      <c r="B157">
        <f t="shared" si="18"/>
        <v>0</v>
      </c>
      <c r="C157">
        <f t="shared" si="19"/>
        <v>0</v>
      </c>
      <c r="D157">
        <f t="shared" si="20"/>
        <v>0</v>
      </c>
      <c r="E157" t="s">
        <v>184</v>
      </c>
      <c r="F157">
        <f t="shared" si="21"/>
        <v>0</v>
      </c>
      <c r="G157" t="s">
        <v>194</v>
      </c>
      <c r="H157">
        <v>10</v>
      </c>
      <c r="I157">
        <v>15.48664756</v>
      </c>
      <c r="J157" t="s">
        <v>10</v>
      </c>
      <c r="K157">
        <f t="shared" si="22"/>
        <v>0</v>
      </c>
      <c r="L157">
        <f t="shared" si="23"/>
        <v>0</v>
      </c>
      <c r="M157" s="7">
        <v>42151</v>
      </c>
      <c r="N157">
        <f t="shared" si="24"/>
        <v>0</v>
      </c>
      <c r="O157" s="9">
        <f t="shared" si="25"/>
        <v>0</v>
      </c>
      <c r="P157" s="9">
        <v>0</v>
      </c>
    </row>
    <row r="158" spans="1:16" x14ac:dyDescent="0.25">
      <c r="A158">
        <v>157</v>
      </c>
      <c r="B158">
        <f t="shared" si="18"/>
        <v>0</v>
      </c>
      <c r="C158">
        <f t="shared" si="19"/>
        <v>0</v>
      </c>
      <c r="D158">
        <f t="shared" si="20"/>
        <v>0</v>
      </c>
      <c r="E158" t="s">
        <v>184</v>
      </c>
      <c r="F158">
        <f t="shared" si="21"/>
        <v>0</v>
      </c>
      <c r="G158" t="s">
        <v>42</v>
      </c>
      <c r="H158">
        <v>6</v>
      </c>
      <c r="I158">
        <v>33.833572240000002</v>
      </c>
      <c r="J158" t="s">
        <v>10</v>
      </c>
      <c r="K158">
        <f t="shared" si="22"/>
        <v>0</v>
      </c>
      <c r="L158">
        <f t="shared" si="23"/>
        <v>0</v>
      </c>
      <c r="M158" s="7">
        <v>42151</v>
      </c>
      <c r="N158">
        <f t="shared" si="24"/>
        <v>0</v>
      </c>
      <c r="O158" s="9">
        <f t="shared" si="25"/>
        <v>0</v>
      </c>
      <c r="P158" s="9">
        <v>0</v>
      </c>
    </row>
    <row r="159" spans="1:16" x14ac:dyDescent="0.25">
      <c r="A159">
        <v>158</v>
      </c>
      <c r="B159">
        <f t="shared" si="18"/>
        <v>0</v>
      </c>
      <c r="C159">
        <f t="shared" si="19"/>
        <v>0</v>
      </c>
      <c r="D159">
        <f t="shared" si="20"/>
        <v>0</v>
      </c>
      <c r="E159" t="s">
        <v>184</v>
      </c>
      <c r="F159">
        <f t="shared" si="21"/>
        <v>0</v>
      </c>
      <c r="G159" t="s">
        <v>86</v>
      </c>
      <c r="H159">
        <v>60</v>
      </c>
      <c r="I159">
        <v>10.38464785</v>
      </c>
      <c r="J159" t="s">
        <v>10</v>
      </c>
      <c r="K159">
        <f t="shared" si="22"/>
        <v>0</v>
      </c>
      <c r="L159">
        <f t="shared" si="23"/>
        <v>0</v>
      </c>
      <c r="M159" s="7">
        <v>42151</v>
      </c>
      <c r="N159">
        <f t="shared" si="24"/>
        <v>0</v>
      </c>
      <c r="O159" s="9">
        <f t="shared" si="25"/>
        <v>0</v>
      </c>
      <c r="P159" s="9">
        <v>0</v>
      </c>
    </row>
    <row r="160" spans="1:16" x14ac:dyDescent="0.25">
      <c r="A160">
        <v>159</v>
      </c>
      <c r="B160">
        <f t="shared" si="18"/>
        <v>0</v>
      </c>
      <c r="C160">
        <f t="shared" si="19"/>
        <v>0</v>
      </c>
      <c r="D160">
        <f t="shared" si="20"/>
        <v>0</v>
      </c>
      <c r="E160" t="s">
        <v>184</v>
      </c>
      <c r="F160">
        <f t="shared" si="21"/>
        <v>0</v>
      </c>
      <c r="G160" t="s">
        <v>24</v>
      </c>
      <c r="H160">
        <v>150</v>
      </c>
      <c r="I160">
        <v>23.04846981</v>
      </c>
      <c r="J160" t="s">
        <v>10</v>
      </c>
      <c r="K160">
        <f t="shared" si="22"/>
        <v>0</v>
      </c>
      <c r="L160">
        <f t="shared" si="23"/>
        <v>0</v>
      </c>
      <c r="M160" s="7">
        <v>42151</v>
      </c>
      <c r="N160">
        <f t="shared" si="24"/>
        <v>0</v>
      </c>
      <c r="O160" s="9">
        <f t="shared" si="25"/>
        <v>0</v>
      </c>
      <c r="P160" s="9">
        <v>0</v>
      </c>
    </row>
    <row r="161" spans="1:16" x14ac:dyDescent="0.25">
      <c r="A161">
        <v>160</v>
      </c>
      <c r="B161">
        <f t="shared" si="18"/>
        <v>0</v>
      </c>
      <c r="C161">
        <f t="shared" si="19"/>
        <v>0</v>
      </c>
      <c r="D161">
        <f t="shared" si="20"/>
        <v>0</v>
      </c>
      <c r="E161" t="s">
        <v>184</v>
      </c>
      <c r="F161">
        <f t="shared" si="21"/>
        <v>0</v>
      </c>
      <c r="G161" t="s">
        <v>25</v>
      </c>
      <c r="H161">
        <v>60</v>
      </c>
      <c r="I161">
        <v>28.301278400000001</v>
      </c>
      <c r="J161" t="s">
        <v>10</v>
      </c>
      <c r="K161">
        <f t="shared" si="22"/>
        <v>0</v>
      </c>
      <c r="L161">
        <f t="shared" si="23"/>
        <v>0</v>
      </c>
      <c r="M161" s="7">
        <v>42151</v>
      </c>
      <c r="N161">
        <f t="shared" si="24"/>
        <v>0</v>
      </c>
      <c r="O161" s="9">
        <f t="shared" si="25"/>
        <v>0</v>
      </c>
      <c r="P161" s="9">
        <v>0</v>
      </c>
    </row>
    <row r="162" spans="1:16" x14ac:dyDescent="0.25">
      <c r="A162">
        <v>161</v>
      </c>
      <c r="B162">
        <f t="shared" si="18"/>
        <v>0</v>
      </c>
      <c r="C162">
        <f t="shared" si="19"/>
        <v>0</v>
      </c>
      <c r="D162">
        <f t="shared" si="20"/>
        <v>0</v>
      </c>
      <c r="E162" t="s">
        <v>184</v>
      </c>
      <c r="F162">
        <f t="shared" si="21"/>
        <v>0</v>
      </c>
      <c r="G162" t="s">
        <v>27</v>
      </c>
      <c r="H162">
        <v>20</v>
      </c>
      <c r="I162">
        <v>28.328301150000001</v>
      </c>
      <c r="J162" t="s">
        <v>10</v>
      </c>
      <c r="K162">
        <f t="shared" si="22"/>
        <v>0</v>
      </c>
      <c r="L162">
        <f t="shared" si="23"/>
        <v>0</v>
      </c>
      <c r="M162" s="7">
        <v>42151</v>
      </c>
      <c r="N162">
        <f t="shared" si="24"/>
        <v>0</v>
      </c>
      <c r="O162" s="9">
        <f t="shared" si="25"/>
        <v>0</v>
      </c>
      <c r="P162" s="9">
        <v>0</v>
      </c>
    </row>
    <row r="163" spans="1:16" x14ac:dyDescent="0.25">
      <c r="A163">
        <v>162</v>
      </c>
      <c r="B163">
        <f t="shared" si="18"/>
        <v>0</v>
      </c>
      <c r="C163">
        <f t="shared" si="19"/>
        <v>0</v>
      </c>
      <c r="D163">
        <f t="shared" si="20"/>
        <v>0</v>
      </c>
      <c r="E163" t="s">
        <v>184</v>
      </c>
      <c r="F163">
        <f t="shared" si="21"/>
        <v>0</v>
      </c>
      <c r="G163" t="s">
        <v>78</v>
      </c>
      <c r="H163">
        <v>6</v>
      </c>
      <c r="I163">
        <v>27.733053850000001</v>
      </c>
      <c r="J163" t="s">
        <v>10</v>
      </c>
      <c r="K163">
        <f t="shared" si="22"/>
        <v>0</v>
      </c>
      <c r="L163">
        <f t="shared" si="23"/>
        <v>0</v>
      </c>
      <c r="M163" s="7">
        <v>42151</v>
      </c>
      <c r="N163">
        <f t="shared" si="24"/>
        <v>0</v>
      </c>
      <c r="O163" s="9">
        <f t="shared" si="25"/>
        <v>0</v>
      </c>
      <c r="P163" s="9">
        <v>0</v>
      </c>
    </row>
    <row r="164" spans="1:16" x14ac:dyDescent="0.25">
      <c r="A164">
        <v>163</v>
      </c>
      <c r="B164">
        <f t="shared" si="18"/>
        <v>0</v>
      </c>
      <c r="C164">
        <f t="shared" si="19"/>
        <v>0</v>
      </c>
      <c r="D164">
        <f t="shared" si="20"/>
        <v>0</v>
      </c>
      <c r="E164" t="s">
        <v>184</v>
      </c>
      <c r="F164">
        <f t="shared" si="21"/>
        <v>0</v>
      </c>
      <c r="G164" t="s">
        <v>53</v>
      </c>
      <c r="H164">
        <v>24</v>
      </c>
      <c r="I164">
        <v>27.43603392</v>
      </c>
      <c r="J164" t="s">
        <v>10</v>
      </c>
      <c r="K164">
        <f t="shared" si="22"/>
        <v>0</v>
      </c>
      <c r="L164">
        <f t="shared" si="23"/>
        <v>0</v>
      </c>
      <c r="M164" s="7">
        <v>42151</v>
      </c>
      <c r="N164">
        <f t="shared" si="24"/>
        <v>0</v>
      </c>
      <c r="O164" s="9">
        <f t="shared" si="25"/>
        <v>0</v>
      </c>
      <c r="P164" s="9">
        <v>0</v>
      </c>
    </row>
    <row r="165" spans="1:16" x14ac:dyDescent="0.25">
      <c r="A165">
        <v>164</v>
      </c>
      <c r="B165">
        <f t="shared" si="18"/>
        <v>0</v>
      </c>
      <c r="C165">
        <f t="shared" si="19"/>
        <v>0</v>
      </c>
      <c r="D165">
        <f t="shared" si="20"/>
        <v>0</v>
      </c>
      <c r="E165" t="s">
        <v>184</v>
      </c>
      <c r="F165">
        <f t="shared" si="21"/>
        <v>0</v>
      </c>
      <c r="G165" t="s">
        <v>53</v>
      </c>
      <c r="H165">
        <v>24</v>
      </c>
      <c r="I165">
        <v>27.43603392</v>
      </c>
      <c r="J165" t="s">
        <v>10</v>
      </c>
      <c r="K165">
        <f t="shared" si="22"/>
        <v>0</v>
      </c>
      <c r="L165">
        <f t="shared" si="23"/>
        <v>0</v>
      </c>
      <c r="M165" s="7">
        <v>42151</v>
      </c>
      <c r="N165">
        <f t="shared" si="24"/>
        <v>0</v>
      </c>
      <c r="O165" s="9">
        <f t="shared" si="25"/>
        <v>0</v>
      </c>
      <c r="P165" s="9">
        <v>0</v>
      </c>
    </row>
    <row r="166" spans="1:16" x14ac:dyDescent="0.25">
      <c r="A166">
        <v>165</v>
      </c>
      <c r="B166">
        <f t="shared" si="18"/>
        <v>0</v>
      </c>
      <c r="C166">
        <f t="shared" si="19"/>
        <v>0</v>
      </c>
      <c r="D166">
        <f t="shared" si="20"/>
        <v>0</v>
      </c>
      <c r="E166" t="s">
        <v>184</v>
      </c>
      <c r="F166">
        <f t="shared" si="21"/>
        <v>0</v>
      </c>
      <c r="G166" t="s">
        <v>33</v>
      </c>
      <c r="H166">
        <v>36</v>
      </c>
      <c r="I166">
        <v>46.05875503</v>
      </c>
      <c r="J166" t="s">
        <v>10</v>
      </c>
      <c r="K166">
        <f t="shared" si="22"/>
        <v>0</v>
      </c>
      <c r="L166">
        <f t="shared" si="23"/>
        <v>0</v>
      </c>
      <c r="M166" s="7">
        <v>42151</v>
      </c>
      <c r="N166">
        <f t="shared" si="24"/>
        <v>0</v>
      </c>
      <c r="O166" s="9">
        <f t="shared" si="25"/>
        <v>0</v>
      </c>
      <c r="P166" s="9">
        <v>0</v>
      </c>
    </row>
    <row r="167" spans="1:16" x14ac:dyDescent="0.25">
      <c r="A167">
        <v>166</v>
      </c>
      <c r="B167">
        <f t="shared" si="18"/>
        <v>0</v>
      </c>
      <c r="C167">
        <f t="shared" si="19"/>
        <v>0</v>
      </c>
      <c r="D167">
        <f t="shared" si="20"/>
        <v>0</v>
      </c>
      <c r="E167" t="s">
        <v>184</v>
      </c>
      <c r="F167">
        <f t="shared" si="21"/>
        <v>0</v>
      </c>
      <c r="G167" t="s">
        <v>188</v>
      </c>
      <c r="H167">
        <v>20</v>
      </c>
      <c r="I167">
        <v>6.8211829399999999</v>
      </c>
      <c r="J167" t="s">
        <v>10</v>
      </c>
      <c r="K167">
        <f t="shared" si="22"/>
        <v>0</v>
      </c>
      <c r="L167">
        <f t="shared" si="23"/>
        <v>0</v>
      </c>
      <c r="M167" s="7">
        <v>42151</v>
      </c>
      <c r="N167">
        <f t="shared" si="24"/>
        <v>0</v>
      </c>
      <c r="O167" s="9">
        <f t="shared" si="25"/>
        <v>0</v>
      </c>
      <c r="P167" s="9">
        <v>0</v>
      </c>
    </row>
    <row r="168" spans="1:16" x14ac:dyDescent="0.25">
      <c r="A168">
        <v>167</v>
      </c>
      <c r="B168">
        <f t="shared" si="18"/>
        <v>0</v>
      </c>
      <c r="C168">
        <f t="shared" si="19"/>
        <v>0</v>
      </c>
      <c r="D168">
        <f t="shared" si="20"/>
        <v>0</v>
      </c>
      <c r="E168" t="s">
        <v>184</v>
      </c>
      <c r="F168">
        <f t="shared" si="21"/>
        <v>0</v>
      </c>
      <c r="G168" t="s">
        <v>35</v>
      </c>
      <c r="H168">
        <v>12</v>
      </c>
      <c r="I168">
        <v>28.300348710000002</v>
      </c>
      <c r="J168" t="s">
        <v>10</v>
      </c>
      <c r="K168">
        <f t="shared" si="22"/>
        <v>0</v>
      </c>
      <c r="L168">
        <f t="shared" si="23"/>
        <v>0</v>
      </c>
      <c r="M168" s="7">
        <v>42151</v>
      </c>
      <c r="N168">
        <f t="shared" si="24"/>
        <v>0</v>
      </c>
      <c r="O168" s="9">
        <f t="shared" si="25"/>
        <v>0</v>
      </c>
      <c r="P168" s="9">
        <v>0</v>
      </c>
    </row>
    <row r="169" spans="1:16" x14ac:dyDescent="0.25">
      <c r="A169">
        <v>168</v>
      </c>
      <c r="B169">
        <f t="shared" si="18"/>
        <v>0</v>
      </c>
      <c r="C169">
        <f t="shared" si="19"/>
        <v>0</v>
      </c>
      <c r="D169">
        <f t="shared" si="20"/>
        <v>0</v>
      </c>
      <c r="E169" t="s">
        <v>184</v>
      </c>
      <c r="F169">
        <f t="shared" si="21"/>
        <v>0</v>
      </c>
      <c r="G169" t="s">
        <v>38</v>
      </c>
      <c r="H169">
        <v>30</v>
      </c>
      <c r="I169">
        <v>41.567457490000002</v>
      </c>
      <c r="J169" t="s">
        <v>10</v>
      </c>
      <c r="K169">
        <f t="shared" si="22"/>
        <v>0</v>
      </c>
      <c r="L169">
        <f t="shared" si="23"/>
        <v>0</v>
      </c>
      <c r="M169" s="7">
        <v>42151</v>
      </c>
      <c r="N169">
        <f t="shared" si="24"/>
        <v>0</v>
      </c>
      <c r="O169" s="9">
        <f t="shared" si="25"/>
        <v>0</v>
      </c>
      <c r="P169" s="9">
        <v>0</v>
      </c>
    </row>
    <row r="170" spans="1:16" x14ac:dyDescent="0.25">
      <c r="A170">
        <v>169</v>
      </c>
      <c r="B170">
        <f t="shared" si="18"/>
        <v>0</v>
      </c>
      <c r="C170">
        <f t="shared" si="19"/>
        <v>0</v>
      </c>
      <c r="D170">
        <f t="shared" si="20"/>
        <v>0</v>
      </c>
      <c r="E170" t="s">
        <v>184</v>
      </c>
      <c r="F170">
        <f t="shared" si="21"/>
        <v>0</v>
      </c>
      <c r="G170" t="s">
        <v>38</v>
      </c>
      <c r="H170">
        <v>36</v>
      </c>
      <c r="I170">
        <v>41.567255959999997</v>
      </c>
      <c r="J170" t="s">
        <v>10</v>
      </c>
      <c r="K170">
        <f t="shared" si="22"/>
        <v>0</v>
      </c>
      <c r="L170">
        <f t="shared" si="23"/>
        <v>0</v>
      </c>
      <c r="M170" s="7">
        <v>42151</v>
      </c>
      <c r="N170">
        <f t="shared" si="24"/>
        <v>0</v>
      </c>
      <c r="O170" s="9">
        <f t="shared" si="25"/>
        <v>0</v>
      </c>
      <c r="P170" s="9">
        <v>0</v>
      </c>
    </row>
    <row r="171" spans="1:16" x14ac:dyDescent="0.25">
      <c r="A171">
        <v>170</v>
      </c>
      <c r="B171">
        <f t="shared" si="18"/>
        <v>0</v>
      </c>
      <c r="C171">
        <f t="shared" si="19"/>
        <v>0</v>
      </c>
      <c r="D171">
        <f t="shared" si="20"/>
        <v>0</v>
      </c>
      <c r="E171" t="s">
        <v>184</v>
      </c>
      <c r="F171">
        <f t="shared" si="21"/>
        <v>0</v>
      </c>
      <c r="G171" t="s">
        <v>46</v>
      </c>
      <c r="H171">
        <v>6</v>
      </c>
      <c r="I171">
        <v>50.580761369999998</v>
      </c>
      <c r="J171" t="s">
        <v>10</v>
      </c>
      <c r="K171">
        <f t="shared" si="22"/>
        <v>0</v>
      </c>
      <c r="L171">
        <f t="shared" si="23"/>
        <v>0</v>
      </c>
      <c r="M171" s="7">
        <v>42151</v>
      </c>
      <c r="N171">
        <f t="shared" si="24"/>
        <v>0</v>
      </c>
      <c r="O171" s="9">
        <f t="shared" si="25"/>
        <v>0</v>
      </c>
      <c r="P171" s="9">
        <v>0</v>
      </c>
    </row>
    <row r="172" spans="1:16" x14ac:dyDescent="0.25">
      <c r="A172">
        <v>171</v>
      </c>
      <c r="B172">
        <f t="shared" si="18"/>
        <v>3</v>
      </c>
      <c r="C172">
        <f t="shared" si="19"/>
        <v>3</v>
      </c>
      <c r="D172">
        <f t="shared" si="20"/>
        <v>0</v>
      </c>
      <c r="E172" t="s">
        <v>184</v>
      </c>
      <c r="F172">
        <f t="shared" si="21"/>
        <v>3</v>
      </c>
      <c r="G172" t="s">
        <v>46</v>
      </c>
      <c r="H172">
        <v>6</v>
      </c>
      <c r="I172" s="6">
        <v>50.580761369999998</v>
      </c>
      <c r="J172" t="s">
        <v>10</v>
      </c>
      <c r="K172">
        <f t="shared" si="22"/>
        <v>3</v>
      </c>
      <c r="L172">
        <f t="shared" si="23"/>
        <v>0</v>
      </c>
      <c r="M172" s="7">
        <v>42151</v>
      </c>
      <c r="N172">
        <f t="shared" si="24"/>
        <v>3</v>
      </c>
      <c r="O172" s="9">
        <f t="shared" si="25"/>
        <v>3</v>
      </c>
      <c r="P172" s="9">
        <v>3</v>
      </c>
    </row>
    <row r="173" spans="1:16" x14ac:dyDescent="0.25">
      <c r="A173">
        <v>172</v>
      </c>
      <c r="B173">
        <f t="shared" si="18"/>
        <v>1</v>
      </c>
      <c r="C173">
        <f t="shared" si="19"/>
        <v>1</v>
      </c>
      <c r="D173">
        <f t="shared" si="20"/>
        <v>1</v>
      </c>
      <c r="E173" t="s">
        <v>191</v>
      </c>
      <c r="F173">
        <f t="shared" si="21"/>
        <v>0</v>
      </c>
      <c r="G173" t="s">
        <v>236</v>
      </c>
      <c r="H173">
        <v>6</v>
      </c>
      <c r="I173" s="6">
        <v>17.982483380000001</v>
      </c>
      <c r="J173" t="s">
        <v>49</v>
      </c>
      <c r="K173">
        <f t="shared" si="22"/>
        <v>1</v>
      </c>
      <c r="L173">
        <f t="shared" si="23"/>
        <v>1</v>
      </c>
      <c r="M173" s="7">
        <v>42152</v>
      </c>
      <c r="N173">
        <f t="shared" si="24"/>
        <v>0</v>
      </c>
      <c r="O173" s="9">
        <f t="shared" si="25"/>
        <v>1</v>
      </c>
      <c r="P173" s="9">
        <v>1</v>
      </c>
    </row>
    <row r="174" spans="1:16" x14ac:dyDescent="0.25">
      <c r="A174">
        <v>173</v>
      </c>
      <c r="B174">
        <f t="shared" si="18"/>
        <v>0</v>
      </c>
      <c r="C174">
        <f t="shared" si="19"/>
        <v>0</v>
      </c>
      <c r="D174">
        <f t="shared" si="20"/>
        <v>0</v>
      </c>
      <c r="E174" t="s">
        <v>191</v>
      </c>
      <c r="F174">
        <f t="shared" si="21"/>
        <v>0</v>
      </c>
      <c r="G174" t="s">
        <v>192</v>
      </c>
      <c r="H174">
        <v>6</v>
      </c>
      <c r="I174">
        <v>43.888455180000001</v>
      </c>
      <c r="J174" t="s">
        <v>49</v>
      </c>
      <c r="K174">
        <f t="shared" si="22"/>
        <v>0</v>
      </c>
      <c r="L174">
        <f t="shared" si="23"/>
        <v>0</v>
      </c>
      <c r="M174" s="7">
        <v>42152</v>
      </c>
      <c r="N174">
        <f t="shared" si="24"/>
        <v>0</v>
      </c>
      <c r="O174" s="9">
        <f t="shared" si="25"/>
        <v>0</v>
      </c>
      <c r="P174" s="9">
        <v>0</v>
      </c>
    </row>
    <row r="175" spans="1:16" x14ac:dyDescent="0.25">
      <c r="A175">
        <v>174</v>
      </c>
      <c r="B175">
        <f t="shared" si="18"/>
        <v>0</v>
      </c>
      <c r="C175">
        <f t="shared" si="19"/>
        <v>0</v>
      </c>
      <c r="D175">
        <f t="shared" si="20"/>
        <v>0</v>
      </c>
      <c r="E175" t="s">
        <v>191</v>
      </c>
      <c r="F175">
        <f t="shared" si="21"/>
        <v>0</v>
      </c>
      <c r="G175" t="s">
        <v>290</v>
      </c>
      <c r="H175">
        <v>6</v>
      </c>
      <c r="I175">
        <v>21.997242270000001</v>
      </c>
      <c r="J175" t="s">
        <v>49</v>
      </c>
      <c r="K175">
        <f t="shared" si="22"/>
        <v>0</v>
      </c>
      <c r="L175">
        <f t="shared" si="23"/>
        <v>0</v>
      </c>
      <c r="M175" s="7">
        <v>42152</v>
      </c>
      <c r="N175">
        <f t="shared" si="24"/>
        <v>0</v>
      </c>
      <c r="O175" s="9">
        <f t="shared" si="25"/>
        <v>0</v>
      </c>
      <c r="P175" s="9">
        <v>0</v>
      </c>
    </row>
    <row r="176" spans="1:16" x14ac:dyDescent="0.25">
      <c r="A176">
        <v>175</v>
      </c>
      <c r="B176">
        <f t="shared" si="18"/>
        <v>0</v>
      </c>
      <c r="C176">
        <f t="shared" si="19"/>
        <v>0</v>
      </c>
      <c r="D176">
        <f t="shared" si="20"/>
        <v>0</v>
      </c>
      <c r="E176" t="s">
        <v>191</v>
      </c>
      <c r="F176">
        <f t="shared" si="21"/>
        <v>0</v>
      </c>
      <c r="G176" t="s">
        <v>40</v>
      </c>
      <c r="H176">
        <v>10</v>
      </c>
      <c r="I176">
        <v>9.5219908699999998</v>
      </c>
      <c r="J176" t="s">
        <v>49</v>
      </c>
      <c r="K176">
        <f t="shared" si="22"/>
        <v>0</v>
      </c>
      <c r="L176">
        <f t="shared" si="23"/>
        <v>0</v>
      </c>
      <c r="M176" s="7">
        <v>42152</v>
      </c>
      <c r="N176">
        <f t="shared" si="24"/>
        <v>0</v>
      </c>
      <c r="O176" s="9">
        <f t="shared" si="25"/>
        <v>0</v>
      </c>
      <c r="P176" s="9">
        <v>0</v>
      </c>
    </row>
    <row r="177" spans="1:16" x14ac:dyDescent="0.25">
      <c r="A177">
        <v>176</v>
      </c>
      <c r="B177">
        <f t="shared" si="18"/>
        <v>0</v>
      </c>
      <c r="C177">
        <f t="shared" si="19"/>
        <v>0</v>
      </c>
      <c r="D177">
        <f t="shared" si="20"/>
        <v>0</v>
      </c>
      <c r="E177" t="s">
        <v>191</v>
      </c>
      <c r="F177">
        <f t="shared" si="21"/>
        <v>0</v>
      </c>
      <c r="G177" t="s">
        <v>149</v>
      </c>
      <c r="H177">
        <v>10</v>
      </c>
      <c r="I177">
        <v>9.0617934400000006</v>
      </c>
      <c r="J177" t="s">
        <v>49</v>
      </c>
      <c r="K177">
        <f t="shared" si="22"/>
        <v>0</v>
      </c>
      <c r="L177">
        <f t="shared" si="23"/>
        <v>0</v>
      </c>
      <c r="M177" s="7">
        <v>42152</v>
      </c>
      <c r="N177">
        <f t="shared" si="24"/>
        <v>0</v>
      </c>
      <c r="O177" s="9">
        <f t="shared" si="25"/>
        <v>0</v>
      </c>
      <c r="P177" s="9">
        <v>0</v>
      </c>
    </row>
    <row r="178" spans="1:16" x14ac:dyDescent="0.25">
      <c r="A178">
        <v>177</v>
      </c>
      <c r="B178">
        <f t="shared" si="18"/>
        <v>0</v>
      </c>
      <c r="C178">
        <f t="shared" si="19"/>
        <v>0</v>
      </c>
      <c r="D178">
        <f t="shared" si="20"/>
        <v>0</v>
      </c>
      <c r="E178" t="s">
        <v>191</v>
      </c>
      <c r="F178">
        <f t="shared" si="21"/>
        <v>0</v>
      </c>
      <c r="G178" t="s">
        <v>207</v>
      </c>
      <c r="H178">
        <v>10</v>
      </c>
      <c r="I178">
        <v>26.21903455</v>
      </c>
      <c r="J178" t="s">
        <v>49</v>
      </c>
      <c r="K178">
        <f t="shared" si="22"/>
        <v>0</v>
      </c>
      <c r="L178">
        <f t="shared" si="23"/>
        <v>0</v>
      </c>
      <c r="M178" s="7">
        <v>42152</v>
      </c>
      <c r="N178">
        <f t="shared" si="24"/>
        <v>0</v>
      </c>
      <c r="O178" s="9">
        <f t="shared" si="25"/>
        <v>0</v>
      </c>
      <c r="P178" s="9">
        <v>0</v>
      </c>
    </row>
    <row r="179" spans="1:16" x14ac:dyDescent="0.25">
      <c r="A179">
        <v>178</v>
      </c>
      <c r="B179">
        <f t="shared" si="18"/>
        <v>0</v>
      </c>
      <c r="C179">
        <f t="shared" si="19"/>
        <v>0</v>
      </c>
      <c r="D179">
        <f t="shared" si="20"/>
        <v>0</v>
      </c>
      <c r="E179" t="s">
        <v>191</v>
      </c>
      <c r="F179">
        <f t="shared" si="21"/>
        <v>0</v>
      </c>
      <c r="G179" t="s">
        <v>85</v>
      </c>
      <c r="H179">
        <v>10</v>
      </c>
      <c r="I179">
        <v>10.988622080000001</v>
      </c>
      <c r="J179" t="s">
        <v>49</v>
      </c>
      <c r="K179">
        <f t="shared" si="22"/>
        <v>0</v>
      </c>
      <c r="L179">
        <f t="shared" si="23"/>
        <v>0</v>
      </c>
      <c r="M179" s="7">
        <v>42152</v>
      </c>
      <c r="N179">
        <f t="shared" si="24"/>
        <v>0</v>
      </c>
      <c r="O179" s="9">
        <f t="shared" si="25"/>
        <v>0</v>
      </c>
      <c r="P179" s="9">
        <v>0</v>
      </c>
    </row>
    <row r="180" spans="1:16" x14ac:dyDescent="0.25">
      <c r="A180">
        <v>179</v>
      </c>
      <c r="B180">
        <f t="shared" si="18"/>
        <v>0</v>
      </c>
      <c r="C180">
        <f t="shared" si="19"/>
        <v>0</v>
      </c>
      <c r="D180">
        <f t="shared" si="20"/>
        <v>0</v>
      </c>
      <c r="E180" t="s">
        <v>191</v>
      </c>
      <c r="F180">
        <f t="shared" si="21"/>
        <v>0</v>
      </c>
      <c r="G180" t="s">
        <v>193</v>
      </c>
      <c r="H180">
        <v>6</v>
      </c>
      <c r="I180">
        <v>14.341229029999999</v>
      </c>
      <c r="J180" t="s">
        <v>49</v>
      </c>
      <c r="K180">
        <f t="shared" si="22"/>
        <v>0</v>
      </c>
      <c r="L180">
        <f t="shared" si="23"/>
        <v>0</v>
      </c>
      <c r="M180" s="7">
        <v>42152</v>
      </c>
      <c r="N180">
        <f t="shared" si="24"/>
        <v>0</v>
      </c>
      <c r="O180" s="9">
        <f t="shared" si="25"/>
        <v>0</v>
      </c>
      <c r="P180" s="9">
        <v>0</v>
      </c>
    </row>
    <row r="181" spans="1:16" x14ac:dyDescent="0.25">
      <c r="A181">
        <v>180</v>
      </c>
      <c r="B181">
        <f t="shared" si="18"/>
        <v>0</v>
      </c>
      <c r="C181">
        <f t="shared" si="19"/>
        <v>0</v>
      </c>
      <c r="D181">
        <f t="shared" si="20"/>
        <v>0</v>
      </c>
      <c r="E181" t="s">
        <v>191</v>
      </c>
      <c r="F181">
        <f t="shared" si="21"/>
        <v>0</v>
      </c>
      <c r="G181" t="s">
        <v>314</v>
      </c>
      <c r="H181">
        <v>6</v>
      </c>
      <c r="I181">
        <v>18.962153570000002</v>
      </c>
      <c r="J181" t="s">
        <v>49</v>
      </c>
      <c r="K181">
        <f t="shared" si="22"/>
        <v>0</v>
      </c>
      <c r="L181">
        <f t="shared" si="23"/>
        <v>0</v>
      </c>
      <c r="M181" s="7">
        <v>42152</v>
      </c>
      <c r="N181">
        <f t="shared" si="24"/>
        <v>0</v>
      </c>
      <c r="O181" s="9">
        <f t="shared" si="25"/>
        <v>0</v>
      </c>
      <c r="P181" s="9">
        <v>0</v>
      </c>
    </row>
    <row r="182" spans="1:16" x14ac:dyDescent="0.25">
      <c r="A182">
        <v>181</v>
      </c>
      <c r="B182">
        <f t="shared" si="18"/>
        <v>0</v>
      </c>
      <c r="C182">
        <f t="shared" si="19"/>
        <v>0</v>
      </c>
      <c r="D182">
        <f t="shared" si="20"/>
        <v>0</v>
      </c>
      <c r="E182" t="s">
        <v>191</v>
      </c>
      <c r="F182">
        <f t="shared" si="21"/>
        <v>0</v>
      </c>
      <c r="G182" t="s">
        <v>315</v>
      </c>
      <c r="H182">
        <v>10</v>
      </c>
      <c r="I182">
        <v>18.071899290000001</v>
      </c>
      <c r="J182" t="s">
        <v>49</v>
      </c>
      <c r="K182">
        <f t="shared" si="22"/>
        <v>0</v>
      </c>
      <c r="L182">
        <f t="shared" si="23"/>
        <v>0</v>
      </c>
      <c r="M182" s="7">
        <v>42152</v>
      </c>
      <c r="N182">
        <f t="shared" si="24"/>
        <v>0</v>
      </c>
      <c r="O182" s="9">
        <f t="shared" si="25"/>
        <v>0</v>
      </c>
      <c r="P182" s="9">
        <v>0</v>
      </c>
    </row>
    <row r="183" spans="1:16" x14ac:dyDescent="0.25">
      <c r="A183">
        <v>182</v>
      </c>
      <c r="B183">
        <f t="shared" si="18"/>
        <v>0</v>
      </c>
      <c r="C183">
        <f t="shared" si="19"/>
        <v>0</v>
      </c>
      <c r="D183">
        <f t="shared" si="20"/>
        <v>0</v>
      </c>
      <c r="E183" t="s">
        <v>191</v>
      </c>
      <c r="F183">
        <f t="shared" si="21"/>
        <v>0</v>
      </c>
      <c r="G183" t="s">
        <v>316</v>
      </c>
      <c r="H183">
        <v>6</v>
      </c>
      <c r="I183">
        <v>49.756716310000002</v>
      </c>
      <c r="J183" t="s">
        <v>49</v>
      </c>
      <c r="K183">
        <f t="shared" si="22"/>
        <v>0</v>
      </c>
      <c r="L183">
        <f t="shared" si="23"/>
        <v>0</v>
      </c>
      <c r="M183" s="7">
        <v>42152</v>
      </c>
      <c r="N183">
        <f t="shared" si="24"/>
        <v>0</v>
      </c>
      <c r="O183" s="9">
        <f t="shared" si="25"/>
        <v>0</v>
      </c>
      <c r="P183" s="9">
        <v>0</v>
      </c>
    </row>
    <row r="184" spans="1:16" x14ac:dyDescent="0.25">
      <c r="A184">
        <v>183</v>
      </c>
      <c r="B184">
        <f t="shared" si="18"/>
        <v>0</v>
      </c>
      <c r="C184">
        <f t="shared" si="19"/>
        <v>0</v>
      </c>
      <c r="D184">
        <f t="shared" si="20"/>
        <v>0</v>
      </c>
      <c r="E184" t="s">
        <v>191</v>
      </c>
      <c r="F184">
        <f t="shared" si="21"/>
        <v>0</v>
      </c>
      <c r="G184" t="s">
        <v>317</v>
      </c>
      <c r="H184">
        <v>5</v>
      </c>
      <c r="I184">
        <v>33.768291779999998</v>
      </c>
      <c r="J184" t="s">
        <v>49</v>
      </c>
      <c r="K184">
        <f t="shared" si="22"/>
        <v>0</v>
      </c>
      <c r="L184">
        <f t="shared" si="23"/>
        <v>0</v>
      </c>
      <c r="M184" s="7">
        <v>42152</v>
      </c>
      <c r="N184">
        <f t="shared" si="24"/>
        <v>0</v>
      </c>
      <c r="O184" s="9">
        <f t="shared" si="25"/>
        <v>0</v>
      </c>
      <c r="P184" s="9">
        <v>0</v>
      </c>
    </row>
    <row r="185" spans="1:16" x14ac:dyDescent="0.25">
      <c r="A185">
        <v>184</v>
      </c>
      <c r="B185">
        <f t="shared" si="18"/>
        <v>0</v>
      </c>
      <c r="C185">
        <f t="shared" si="19"/>
        <v>0</v>
      </c>
      <c r="D185">
        <f t="shared" si="20"/>
        <v>0</v>
      </c>
      <c r="E185" t="s">
        <v>191</v>
      </c>
      <c r="F185">
        <f t="shared" si="21"/>
        <v>0</v>
      </c>
      <c r="G185" t="s">
        <v>318</v>
      </c>
      <c r="H185">
        <v>6</v>
      </c>
      <c r="I185">
        <v>24.96660378</v>
      </c>
      <c r="J185" t="s">
        <v>49</v>
      </c>
      <c r="K185">
        <f t="shared" si="22"/>
        <v>0</v>
      </c>
      <c r="L185">
        <f t="shared" si="23"/>
        <v>0</v>
      </c>
      <c r="M185" s="7">
        <v>42152</v>
      </c>
      <c r="N185">
        <f t="shared" si="24"/>
        <v>0</v>
      </c>
      <c r="O185" s="9">
        <f t="shared" si="25"/>
        <v>0</v>
      </c>
      <c r="P185" s="9">
        <v>0</v>
      </c>
    </row>
    <row r="186" spans="1:16" x14ac:dyDescent="0.25">
      <c r="A186">
        <v>185</v>
      </c>
      <c r="B186">
        <f t="shared" ref="B186:B249" si="26">(C186+K186)/2</f>
        <v>0</v>
      </c>
      <c r="C186">
        <f t="shared" si="19"/>
        <v>0</v>
      </c>
      <c r="D186">
        <f t="shared" si="20"/>
        <v>0</v>
      </c>
      <c r="E186" t="s">
        <v>191</v>
      </c>
      <c r="F186">
        <f t="shared" si="21"/>
        <v>0</v>
      </c>
      <c r="G186" t="s">
        <v>195</v>
      </c>
      <c r="H186">
        <v>10</v>
      </c>
      <c r="I186">
        <v>13.90368771</v>
      </c>
      <c r="J186" t="s">
        <v>49</v>
      </c>
      <c r="K186">
        <f t="shared" si="22"/>
        <v>0</v>
      </c>
      <c r="L186">
        <f t="shared" si="23"/>
        <v>0</v>
      </c>
      <c r="M186" s="7">
        <v>42152</v>
      </c>
      <c r="N186">
        <f t="shared" si="24"/>
        <v>0</v>
      </c>
      <c r="O186" s="9">
        <f t="shared" si="25"/>
        <v>0</v>
      </c>
      <c r="P186" s="9">
        <v>0</v>
      </c>
    </row>
    <row r="187" spans="1:16" x14ac:dyDescent="0.25">
      <c r="A187">
        <v>186</v>
      </c>
      <c r="B187">
        <f t="shared" si="26"/>
        <v>0</v>
      </c>
      <c r="C187">
        <f t="shared" si="19"/>
        <v>0</v>
      </c>
      <c r="D187">
        <f t="shared" si="20"/>
        <v>0</v>
      </c>
      <c r="E187" t="s">
        <v>191</v>
      </c>
      <c r="F187">
        <f t="shared" si="21"/>
        <v>0</v>
      </c>
      <c r="G187" t="s">
        <v>44</v>
      </c>
      <c r="H187">
        <v>60</v>
      </c>
      <c r="I187">
        <v>8.8961330699999994</v>
      </c>
      <c r="J187" t="s">
        <v>49</v>
      </c>
      <c r="K187">
        <f t="shared" si="22"/>
        <v>0</v>
      </c>
      <c r="L187">
        <f t="shared" si="23"/>
        <v>0</v>
      </c>
      <c r="M187" s="7">
        <v>42152</v>
      </c>
      <c r="N187">
        <f t="shared" si="24"/>
        <v>0</v>
      </c>
      <c r="O187" s="9">
        <f t="shared" si="25"/>
        <v>0</v>
      </c>
      <c r="P187" s="9">
        <v>0</v>
      </c>
    </row>
    <row r="188" spans="1:16" x14ac:dyDescent="0.25">
      <c r="A188">
        <v>187</v>
      </c>
      <c r="B188">
        <f t="shared" si="26"/>
        <v>0</v>
      </c>
      <c r="C188">
        <f t="shared" si="19"/>
        <v>0</v>
      </c>
      <c r="D188">
        <f t="shared" si="20"/>
        <v>0</v>
      </c>
      <c r="E188" t="s">
        <v>191</v>
      </c>
      <c r="F188">
        <f t="shared" si="21"/>
        <v>0</v>
      </c>
      <c r="G188" t="s">
        <v>44</v>
      </c>
      <c r="H188">
        <v>60</v>
      </c>
      <c r="I188">
        <v>8.8961330699999994</v>
      </c>
      <c r="J188" t="s">
        <v>49</v>
      </c>
      <c r="K188">
        <f t="shared" si="22"/>
        <v>0</v>
      </c>
      <c r="L188">
        <f t="shared" si="23"/>
        <v>0</v>
      </c>
      <c r="M188" s="7">
        <v>42152</v>
      </c>
      <c r="N188">
        <f t="shared" si="24"/>
        <v>0</v>
      </c>
      <c r="O188" s="9">
        <f t="shared" si="25"/>
        <v>0</v>
      </c>
      <c r="P188" s="9">
        <v>0</v>
      </c>
    </row>
    <row r="189" spans="1:16" x14ac:dyDescent="0.25">
      <c r="A189">
        <v>188</v>
      </c>
      <c r="B189">
        <f t="shared" si="26"/>
        <v>0</v>
      </c>
      <c r="C189">
        <f t="shared" si="19"/>
        <v>0</v>
      </c>
      <c r="D189">
        <f t="shared" si="20"/>
        <v>0</v>
      </c>
      <c r="E189" t="s">
        <v>191</v>
      </c>
      <c r="F189">
        <f t="shared" si="21"/>
        <v>0</v>
      </c>
      <c r="G189" t="s">
        <v>307</v>
      </c>
      <c r="H189">
        <v>6</v>
      </c>
      <c r="I189">
        <v>37.740687110000003</v>
      </c>
      <c r="J189" t="s">
        <v>49</v>
      </c>
      <c r="K189">
        <f t="shared" si="22"/>
        <v>0</v>
      </c>
      <c r="L189">
        <f t="shared" si="23"/>
        <v>0</v>
      </c>
      <c r="M189" s="7">
        <v>42152</v>
      </c>
      <c r="N189">
        <f t="shared" si="24"/>
        <v>0</v>
      </c>
      <c r="O189" s="9">
        <f t="shared" si="25"/>
        <v>0</v>
      </c>
      <c r="P189" s="9">
        <v>0</v>
      </c>
    </row>
    <row r="190" spans="1:16" x14ac:dyDescent="0.25">
      <c r="A190">
        <v>189</v>
      </c>
      <c r="B190">
        <f t="shared" si="26"/>
        <v>0</v>
      </c>
      <c r="C190">
        <f t="shared" si="19"/>
        <v>0</v>
      </c>
      <c r="D190">
        <f t="shared" si="20"/>
        <v>0</v>
      </c>
      <c r="E190" t="s">
        <v>191</v>
      </c>
      <c r="F190">
        <f t="shared" si="21"/>
        <v>0</v>
      </c>
      <c r="G190" t="s">
        <v>319</v>
      </c>
      <c r="H190">
        <v>4</v>
      </c>
      <c r="I190">
        <v>29.129510830000001</v>
      </c>
      <c r="J190" t="s">
        <v>49</v>
      </c>
      <c r="K190">
        <f t="shared" si="22"/>
        <v>0</v>
      </c>
      <c r="L190">
        <f t="shared" si="23"/>
        <v>0</v>
      </c>
      <c r="M190" s="7">
        <v>42152</v>
      </c>
      <c r="N190">
        <f t="shared" si="24"/>
        <v>0</v>
      </c>
      <c r="O190" s="9">
        <f t="shared" si="25"/>
        <v>0</v>
      </c>
      <c r="P190" s="9">
        <v>0</v>
      </c>
    </row>
    <row r="191" spans="1:16" x14ac:dyDescent="0.25">
      <c r="A191">
        <v>190</v>
      </c>
      <c r="B191">
        <f t="shared" si="26"/>
        <v>0</v>
      </c>
      <c r="C191">
        <f t="shared" si="19"/>
        <v>0</v>
      </c>
      <c r="D191">
        <f t="shared" si="20"/>
        <v>0</v>
      </c>
      <c r="E191" t="s">
        <v>191</v>
      </c>
      <c r="F191">
        <f t="shared" si="21"/>
        <v>0</v>
      </c>
      <c r="G191" t="s">
        <v>319</v>
      </c>
      <c r="H191">
        <v>6</v>
      </c>
      <c r="I191">
        <v>29.131327450000001</v>
      </c>
      <c r="J191" t="s">
        <v>49</v>
      </c>
      <c r="K191">
        <f t="shared" si="22"/>
        <v>0</v>
      </c>
      <c r="L191">
        <f t="shared" si="23"/>
        <v>0</v>
      </c>
      <c r="M191" s="7">
        <v>42152</v>
      </c>
      <c r="N191">
        <f t="shared" si="24"/>
        <v>0</v>
      </c>
      <c r="O191" s="9">
        <f t="shared" si="25"/>
        <v>0</v>
      </c>
      <c r="P191" s="9">
        <v>0</v>
      </c>
    </row>
    <row r="192" spans="1:16" x14ac:dyDescent="0.25">
      <c r="A192">
        <v>191</v>
      </c>
      <c r="B192">
        <f t="shared" si="26"/>
        <v>0</v>
      </c>
      <c r="C192">
        <f t="shared" si="19"/>
        <v>0</v>
      </c>
      <c r="D192">
        <f t="shared" si="20"/>
        <v>0</v>
      </c>
      <c r="E192" t="s">
        <v>191</v>
      </c>
      <c r="F192">
        <f t="shared" si="21"/>
        <v>0</v>
      </c>
      <c r="G192" t="s">
        <v>319</v>
      </c>
      <c r="H192">
        <v>3</v>
      </c>
      <c r="I192">
        <v>29.129415219999998</v>
      </c>
      <c r="J192" t="s">
        <v>49</v>
      </c>
      <c r="K192">
        <f t="shared" si="22"/>
        <v>0</v>
      </c>
      <c r="L192">
        <f t="shared" si="23"/>
        <v>0</v>
      </c>
      <c r="M192" s="7">
        <v>42152</v>
      </c>
      <c r="N192">
        <f t="shared" si="24"/>
        <v>0</v>
      </c>
      <c r="O192" s="9">
        <f t="shared" si="25"/>
        <v>0</v>
      </c>
      <c r="P192" s="9">
        <v>0</v>
      </c>
    </row>
    <row r="193" spans="1:16" x14ac:dyDescent="0.25">
      <c r="A193">
        <v>192</v>
      </c>
      <c r="B193">
        <f t="shared" si="26"/>
        <v>0</v>
      </c>
      <c r="C193">
        <f t="shared" si="19"/>
        <v>0</v>
      </c>
      <c r="D193">
        <f t="shared" si="20"/>
        <v>0</v>
      </c>
      <c r="E193" t="s">
        <v>191</v>
      </c>
      <c r="F193">
        <f t="shared" si="21"/>
        <v>0</v>
      </c>
      <c r="G193" t="s">
        <v>320</v>
      </c>
      <c r="H193">
        <v>6</v>
      </c>
      <c r="I193">
        <v>42.784459390000002</v>
      </c>
      <c r="J193" t="s">
        <v>49</v>
      </c>
      <c r="K193">
        <f t="shared" si="22"/>
        <v>0</v>
      </c>
      <c r="L193">
        <f t="shared" si="23"/>
        <v>0</v>
      </c>
      <c r="M193" s="7">
        <v>42152</v>
      </c>
      <c r="N193">
        <f t="shared" si="24"/>
        <v>0</v>
      </c>
      <c r="O193" s="9">
        <f t="shared" si="25"/>
        <v>0</v>
      </c>
      <c r="P193" s="9">
        <v>0</v>
      </c>
    </row>
    <row r="194" spans="1:16" x14ac:dyDescent="0.25">
      <c r="A194">
        <v>193</v>
      </c>
      <c r="B194">
        <f t="shared" si="26"/>
        <v>0</v>
      </c>
      <c r="C194">
        <f t="shared" ref="C194:C257" si="27">D194+F194</f>
        <v>0</v>
      </c>
      <c r="D194">
        <f t="shared" ref="D194:D257" si="28">IF(E194=E193,0,1)</f>
        <v>0</v>
      </c>
      <c r="E194" t="s">
        <v>191</v>
      </c>
      <c r="F194">
        <f t="shared" ref="F194:F257" si="29">IF(E194=E195,0,3)</f>
        <v>0</v>
      </c>
      <c r="G194" t="s">
        <v>114</v>
      </c>
      <c r="H194">
        <v>10</v>
      </c>
      <c r="I194">
        <v>22.104736410000001</v>
      </c>
      <c r="J194" t="s">
        <v>49</v>
      </c>
      <c r="K194">
        <f t="shared" ref="K194:K257" si="30">L194+N194</f>
        <v>0</v>
      </c>
      <c r="L194">
        <f t="shared" ref="L194:L257" si="31">IF(M194=M193,0,1)</f>
        <v>0</v>
      </c>
      <c r="M194" s="7">
        <v>42152</v>
      </c>
      <c r="N194">
        <f t="shared" ref="N194:N257" si="32">IF(M194=M195,0,3)</f>
        <v>0</v>
      </c>
      <c r="O194" s="9">
        <f t="shared" si="25"/>
        <v>0</v>
      </c>
      <c r="P194" s="9">
        <v>0</v>
      </c>
    </row>
    <row r="195" spans="1:16" x14ac:dyDescent="0.25">
      <c r="A195">
        <v>194</v>
      </c>
      <c r="B195">
        <f t="shared" si="26"/>
        <v>0</v>
      </c>
      <c r="C195">
        <f t="shared" si="27"/>
        <v>0</v>
      </c>
      <c r="D195">
        <f t="shared" si="28"/>
        <v>0</v>
      </c>
      <c r="E195" t="s">
        <v>191</v>
      </c>
      <c r="F195">
        <f t="shared" si="29"/>
        <v>0</v>
      </c>
      <c r="G195" t="s">
        <v>218</v>
      </c>
      <c r="H195">
        <v>6</v>
      </c>
      <c r="I195">
        <v>26.564100400000001</v>
      </c>
      <c r="J195" t="s">
        <v>49</v>
      </c>
      <c r="K195">
        <f t="shared" si="30"/>
        <v>0</v>
      </c>
      <c r="L195">
        <f t="shared" si="31"/>
        <v>0</v>
      </c>
      <c r="M195" s="7">
        <v>42152</v>
      </c>
      <c r="N195">
        <f t="shared" si="32"/>
        <v>0</v>
      </c>
      <c r="O195" s="9">
        <f t="shared" ref="O195:O258" si="33">IF(AND(K195=0,C195=0),0,C195)</f>
        <v>0</v>
      </c>
      <c r="P195" s="9">
        <v>0</v>
      </c>
    </row>
    <row r="196" spans="1:16" x14ac:dyDescent="0.25">
      <c r="A196">
        <v>195</v>
      </c>
      <c r="B196">
        <f t="shared" si="26"/>
        <v>0</v>
      </c>
      <c r="C196">
        <f t="shared" si="27"/>
        <v>0</v>
      </c>
      <c r="D196">
        <f t="shared" si="28"/>
        <v>0</v>
      </c>
      <c r="E196" t="s">
        <v>191</v>
      </c>
      <c r="F196">
        <f t="shared" si="29"/>
        <v>0</v>
      </c>
      <c r="G196" t="s">
        <v>283</v>
      </c>
      <c r="H196">
        <v>6</v>
      </c>
      <c r="I196">
        <v>23.54087518</v>
      </c>
      <c r="J196" t="s">
        <v>49</v>
      </c>
      <c r="K196">
        <f t="shared" si="30"/>
        <v>0</v>
      </c>
      <c r="L196">
        <f t="shared" si="31"/>
        <v>0</v>
      </c>
      <c r="M196" s="7">
        <v>42152</v>
      </c>
      <c r="N196">
        <f t="shared" si="32"/>
        <v>0</v>
      </c>
      <c r="O196" s="9">
        <f t="shared" si="33"/>
        <v>0</v>
      </c>
      <c r="P196" s="9">
        <v>0</v>
      </c>
    </row>
    <row r="197" spans="1:16" x14ac:dyDescent="0.25">
      <c r="A197">
        <v>196</v>
      </c>
      <c r="B197">
        <f t="shared" si="26"/>
        <v>0</v>
      </c>
      <c r="C197">
        <f t="shared" si="27"/>
        <v>0</v>
      </c>
      <c r="D197">
        <f t="shared" si="28"/>
        <v>0</v>
      </c>
      <c r="E197" t="s">
        <v>191</v>
      </c>
      <c r="F197">
        <f t="shared" si="29"/>
        <v>0</v>
      </c>
      <c r="G197" t="s">
        <v>213</v>
      </c>
      <c r="H197">
        <v>6</v>
      </c>
      <c r="I197">
        <v>28.800542140000001</v>
      </c>
      <c r="J197" t="s">
        <v>49</v>
      </c>
      <c r="K197">
        <f t="shared" si="30"/>
        <v>0</v>
      </c>
      <c r="L197">
        <f t="shared" si="31"/>
        <v>0</v>
      </c>
      <c r="M197" s="7">
        <v>42152</v>
      </c>
      <c r="N197">
        <f t="shared" si="32"/>
        <v>0</v>
      </c>
      <c r="O197" s="9">
        <f t="shared" si="33"/>
        <v>0</v>
      </c>
      <c r="P197" s="9">
        <v>0</v>
      </c>
    </row>
    <row r="198" spans="1:16" x14ac:dyDescent="0.25">
      <c r="A198">
        <v>197</v>
      </c>
      <c r="B198">
        <f t="shared" si="26"/>
        <v>0</v>
      </c>
      <c r="C198">
        <f t="shared" si="27"/>
        <v>0</v>
      </c>
      <c r="D198">
        <f t="shared" si="28"/>
        <v>0</v>
      </c>
      <c r="E198" t="s">
        <v>191</v>
      </c>
      <c r="F198">
        <f t="shared" si="29"/>
        <v>0</v>
      </c>
      <c r="G198" t="s">
        <v>310</v>
      </c>
      <c r="H198">
        <v>10</v>
      </c>
      <c r="I198">
        <v>20.569173110000001</v>
      </c>
      <c r="J198" t="s">
        <v>49</v>
      </c>
      <c r="K198">
        <f t="shared" si="30"/>
        <v>0</v>
      </c>
      <c r="L198">
        <f t="shared" si="31"/>
        <v>0</v>
      </c>
      <c r="M198" s="7">
        <v>42152</v>
      </c>
      <c r="N198">
        <f t="shared" si="32"/>
        <v>0</v>
      </c>
      <c r="O198" s="9">
        <f t="shared" si="33"/>
        <v>0</v>
      </c>
      <c r="P198" s="9">
        <v>0</v>
      </c>
    </row>
    <row r="199" spans="1:16" x14ac:dyDescent="0.25">
      <c r="A199">
        <v>198</v>
      </c>
      <c r="B199">
        <f t="shared" si="26"/>
        <v>0</v>
      </c>
      <c r="C199">
        <f t="shared" si="27"/>
        <v>0</v>
      </c>
      <c r="D199">
        <f t="shared" si="28"/>
        <v>0</v>
      </c>
      <c r="E199" t="s">
        <v>191</v>
      </c>
      <c r="F199">
        <f t="shared" si="29"/>
        <v>0</v>
      </c>
      <c r="G199" t="s">
        <v>321</v>
      </c>
      <c r="H199">
        <v>6</v>
      </c>
      <c r="I199">
        <v>20.094396830000001</v>
      </c>
      <c r="J199" t="s">
        <v>49</v>
      </c>
      <c r="K199">
        <f t="shared" si="30"/>
        <v>0</v>
      </c>
      <c r="L199">
        <f t="shared" si="31"/>
        <v>0</v>
      </c>
      <c r="M199" s="7">
        <v>42152</v>
      </c>
      <c r="N199">
        <f t="shared" si="32"/>
        <v>0</v>
      </c>
      <c r="O199" s="9">
        <f t="shared" si="33"/>
        <v>0</v>
      </c>
      <c r="P199" s="9">
        <v>0</v>
      </c>
    </row>
    <row r="200" spans="1:16" x14ac:dyDescent="0.25">
      <c r="A200">
        <v>199</v>
      </c>
      <c r="B200">
        <f t="shared" si="26"/>
        <v>0</v>
      </c>
      <c r="C200">
        <f t="shared" si="27"/>
        <v>0</v>
      </c>
      <c r="D200">
        <f t="shared" si="28"/>
        <v>0</v>
      </c>
      <c r="E200" t="s">
        <v>191</v>
      </c>
      <c r="F200">
        <f t="shared" si="29"/>
        <v>0</v>
      </c>
      <c r="G200" t="s">
        <v>210</v>
      </c>
      <c r="H200">
        <v>10</v>
      </c>
      <c r="I200">
        <v>13.34642004</v>
      </c>
      <c r="J200" t="s">
        <v>49</v>
      </c>
      <c r="K200">
        <f t="shared" si="30"/>
        <v>0</v>
      </c>
      <c r="L200">
        <f t="shared" si="31"/>
        <v>0</v>
      </c>
      <c r="M200" s="7">
        <v>42152</v>
      </c>
      <c r="N200">
        <f t="shared" si="32"/>
        <v>0</v>
      </c>
      <c r="O200" s="9">
        <f t="shared" si="33"/>
        <v>0</v>
      </c>
      <c r="P200" s="9">
        <v>0</v>
      </c>
    </row>
    <row r="201" spans="1:16" x14ac:dyDescent="0.25">
      <c r="A201">
        <v>200</v>
      </c>
      <c r="B201">
        <f t="shared" si="26"/>
        <v>0</v>
      </c>
      <c r="C201">
        <f t="shared" si="27"/>
        <v>0</v>
      </c>
      <c r="D201">
        <f t="shared" si="28"/>
        <v>0</v>
      </c>
      <c r="E201" t="s">
        <v>191</v>
      </c>
      <c r="F201">
        <f t="shared" si="29"/>
        <v>0</v>
      </c>
      <c r="G201" t="s">
        <v>322</v>
      </c>
      <c r="H201">
        <v>10</v>
      </c>
      <c r="I201">
        <v>98.184423190000004</v>
      </c>
      <c r="J201" t="s">
        <v>49</v>
      </c>
      <c r="K201">
        <f t="shared" si="30"/>
        <v>0</v>
      </c>
      <c r="L201">
        <f t="shared" si="31"/>
        <v>0</v>
      </c>
      <c r="M201" s="7">
        <v>42152</v>
      </c>
      <c r="N201">
        <f t="shared" si="32"/>
        <v>0</v>
      </c>
      <c r="O201" s="9">
        <f t="shared" si="33"/>
        <v>0</v>
      </c>
      <c r="P201" s="9">
        <v>0</v>
      </c>
    </row>
    <row r="202" spans="1:16" x14ac:dyDescent="0.25">
      <c r="A202">
        <v>201</v>
      </c>
      <c r="B202">
        <f t="shared" si="26"/>
        <v>0</v>
      </c>
      <c r="C202">
        <f t="shared" si="27"/>
        <v>0</v>
      </c>
      <c r="D202">
        <f t="shared" si="28"/>
        <v>0</v>
      </c>
      <c r="E202" t="s">
        <v>191</v>
      </c>
      <c r="F202">
        <f t="shared" si="29"/>
        <v>0</v>
      </c>
      <c r="G202" t="s">
        <v>45</v>
      </c>
      <c r="H202">
        <v>10</v>
      </c>
      <c r="I202">
        <v>49.276848479999998</v>
      </c>
      <c r="J202" t="s">
        <v>49</v>
      </c>
      <c r="K202">
        <f t="shared" si="30"/>
        <v>0</v>
      </c>
      <c r="L202">
        <f t="shared" si="31"/>
        <v>0</v>
      </c>
      <c r="M202" s="7">
        <v>42152</v>
      </c>
      <c r="N202">
        <f t="shared" si="32"/>
        <v>0</v>
      </c>
      <c r="O202" s="9">
        <f t="shared" si="33"/>
        <v>0</v>
      </c>
      <c r="P202" s="9">
        <v>0</v>
      </c>
    </row>
    <row r="203" spans="1:16" x14ac:dyDescent="0.25">
      <c r="A203">
        <v>202</v>
      </c>
      <c r="B203">
        <f t="shared" si="26"/>
        <v>0</v>
      </c>
      <c r="C203">
        <f t="shared" si="27"/>
        <v>0</v>
      </c>
      <c r="D203">
        <f t="shared" si="28"/>
        <v>0</v>
      </c>
      <c r="E203" t="s">
        <v>191</v>
      </c>
      <c r="F203">
        <f t="shared" si="29"/>
        <v>0</v>
      </c>
      <c r="G203" t="s">
        <v>323</v>
      </c>
      <c r="H203">
        <v>10</v>
      </c>
      <c r="I203">
        <v>18.36595604</v>
      </c>
      <c r="J203" t="s">
        <v>49</v>
      </c>
      <c r="K203">
        <f t="shared" si="30"/>
        <v>0</v>
      </c>
      <c r="L203">
        <f t="shared" si="31"/>
        <v>0</v>
      </c>
      <c r="M203" s="7">
        <v>42152</v>
      </c>
      <c r="N203">
        <f t="shared" si="32"/>
        <v>0</v>
      </c>
      <c r="O203" s="9">
        <f t="shared" si="33"/>
        <v>0</v>
      </c>
      <c r="P203" s="9">
        <v>0</v>
      </c>
    </row>
    <row r="204" spans="1:16" x14ac:dyDescent="0.25">
      <c r="A204">
        <v>203</v>
      </c>
      <c r="B204">
        <f t="shared" si="26"/>
        <v>0</v>
      </c>
      <c r="C204">
        <f t="shared" si="27"/>
        <v>0</v>
      </c>
      <c r="D204">
        <f t="shared" si="28"/>
        <v>0</v>
      </c>
      <c r="E204" t="s">
        <v>191</v>
      </c>
      <c r="F204">
        <f t="shared" si="29"/>
        <v>0</v>
      </c>
      <c r="G204" t="s">
        <v>129</v>
      </c>
      <c r="H204">
        <v>20</v>
      </c>
      <c r="I204">
        <v>27.464941369999998</v>
      </c>
      <c r="J204" t="s">
        <v>49</v>
      </c>
      <c r="K204">
        <f t="shared" si="30"/>
        <v>0</v>
      </c>
      <c r="L204">
        <f t="shared" si="31"/>
        <v>0</v>
      </c>
      <c r="M204" s="7">
        <v>42152</v>
      </c>
      <c r="N204">
        <f t="shared" si="32"/>
        <v>0</v>
      </c>
      <c r="O204" s="9">
        <f t="shared" si="33"/>
        <v>0</v>
      </c>
      <c r="P204" s="9">
        <v>0</v>
      </c>
    </row>
    <row r="205" spans="1:16" x14ac:dyDescent="0.25">
      <c r="A205">
        <v>204</v>
      </c>
      <c r="B205">
        <f t="shared" si="26"/>
        <v>0</v>
      </c>
      <c r="C205">
        <f t="shared" si="27"/>
        <v>0</v>
      </c>
      <c r="D205">
        <f t="shared" si="28"/>
        <v>0</v>
      </c>
      <c r="E205" t="s">
        <v>191</v>
      </c>
      <c r="F205">
        <f t="shared" si="29"/>
        <v>0</v>
      </c>
      <c r="G205" t="s">
        <v>129</v>
      </c>
      <c r="H205">
        <v>10</v>
      </c>
      <c r="I205">
        <v>27.464998359999999</v>
      </c>
      <c r="J205" t="s">
        <v>49</v>
      </c>
      <c r="K205">
        <f t="shared" si="30"/>
        <v>0</v>
      </c>
      <c r="L205">
        <f t="shared" si="31"/>
        <v>0</v>
      </c>
      <c r="M205" s="7">
        <v>42152</v>
      </c>
      <c r="N205">
        <f t="shared" si="32"/>
        <v>0</v>
      </c>
      <c r="O205" s="9">
        <f t="shared" si="33"/>
        <v>0</v>
      </c>
      <c r="P205" s="9">
        <v>0</v>
      </c>
    </row>
    <row r="206" spans="1:16" x14ac:dyDescent="0.25">
      <c r="A206">
        <v>205</v>
      </c>
      <c r="B206">
        <f t="shared" si="26"/>
        <v>0</v>
      </c>
      <c r="C206">
        <f t="shared" si="27"/>
        <v>0</v>
      </c>
      <c r="D206">
        <f t="shared" si="28"/>
        <v>0</v>
      </c>
      <c r="E206" t="s">
        <v>191</v>
      </c>
      <c r="F206">
        <f t="shared" si="29"/>
        <v>0</v>
      </c>
      <c r="G206" t="s">
        <v>324</v>
      </c>
      <c r="H206">
        <v>10</v>
      </c>
      <c r="I206">
        <v>35.61124598</v>
      </c>
      <c r="J206" t="s">
        <v>49</v>
      </c>
      <c r="K206">
        <f t="shared" si="30"/>
        <v>0</v>
      </c>
      <c r="L206">
        <f t="shared" si="31"/>
        <v>0</v>
      </c>
      <c r="M206" s="7">
        <v>42152</v>
      </c>
      <c r="N206">
        <f t="shared" si="32"/>
        <v>0</v>
      </c>
      <c r="O206" s="9">
        <f t="shared" si="33"/>
        <v>0</v>
      </c>
      <c r="P206" s="9">
        <v>0</v>
      </c>
    </row>
    <row r="207" spans="1:16" x14ac:dyDescent="0.25">
      <c r="A207">
        <v>206</v>
      </c>
      <c r="B207">
        <f t="shared" si="26"/>
        <v>0</v>
      </c>
      <c r="C207">
        <f t="shared" si="27"/>
        <v>0</v>
      </c>
      <c r="D207">
        <f t="shared" si="28"/>
        <v>0</v>
      </c>
      <c r="E207" t="s">
        <v>191</v>
      </c>
      <c r="F207">
        <f t="shared" si="29"/>
        <v>0</v>
      </c>
      <c r="G207" t="s">
        <v>216</v>
      </c>
      <c r="H207">
        <v>6</v>
      </c>
      <c r="I207">
        <v>91.817983940000005</v>
      </c>
      <c r="J207" t="s">
        <v>49</v>
      </c>
      <c r="K207">
        <f t="shared" si="30"/>
        <v>0</v>
      </c>
      <c r="L207">
        <f t="shared" si="31"/>
        <v>0</v>
      </c>
      <c r="M207" s="7">
        <v>42152</v>
      </c>
      <c r="N207">
        <f t="shared" si="32"/>
        <v>0</v>
      </c>
      <c r="O207" s="9">
        <f t="shared" si="33"/>
        <v>0</v>
      </c>
      <c r="P207" s="9">
        <v>0</v>
      </c>
    </row>
    <row r="208" spans="1:16" x14ac:dyDescent="0.25">
      <c r="A208">
        <v>207</v>
      </c>
      <c r="B208">
        <f t="shared" si="26"/>
        <v>0</v>
      </c>
      <c r="C208">
        <f t="shared" si="27"/>
        <v>0</v>
      </c>
      <c r="D208">
        <f t="shared" si="28"/>
        <v>0</v>
      </c>
      <c r="E208" t="s">
        <v>191</v>
      </c>
      <c r="F208">
        <f t="shared" si="29"/>
        <v>0</v>
      </c>
      <c r="G208" t="s">
        <v>311</v>
      </c>
      <c r="H208">
        <v>10</v>
      </c>
      <c r="I208">
        <v>13.21548741</v>
      </c>
      <c r="J208" t="s">
        <v>49</v>
      </c>
      <c r="K208">
        <f t="shared" si="30"/>
        <v>0</v>
      </c>
      <c r="L208">
        <f t="shared" si="31"/>
        <v>0</v>
      </c>
      <c r="M208" s="7">
        <v>42152</v>
      </c>
      <c r="N208">
        <f t="shared" si="32"/>
        <v>0</v>
      </c>
      <c r="O208" s="9">
        <f t="shared" si="33"/>
        <v>0</v>
      </c>
      <c r="P208" s="9">
        <v>0</v>
      </c>
    </row>
    <row r="209" spans="1:16" x14ac:dyDescent="0.25">
      <c r="A209">
        <v>208</v>
      </c>
      <c r="B209">
        <f t="shared" si="26"/>
        <v>1.5</v>
      </c>
      <c r="C209">
        <f t="shared" si="27"/>
        <v>3</v>
      </c>
      <c r="D209">
        <f t="shared" si="28"/>
        <v>0</v>
      </c>
      <c r="E209" t="s">
        <v>191</v>
      </c>
      <c r="F209">
        <f t="shared" si="29"/>
        <v>3</v>
      </c>
      <c r="G209" t="s">
        <v>259</v>
      </c>
      <c r="H209">
        <v>10</v>
      </c>
      <c r="I209" s="6">
        <v>13.58239053</v>
      </c>
      <c r="J209" t="s">
        <v>49</v>
      </c>
      <c r="K209">
        <f t="shared" si="30"/>
        <v>0</v>
      </c>
      <c r="L209">
        <f t="shared" si="31"/>
        <v>0</v>
      </c>
      <c r="M209" s="7">
        <v>42152</v>
      </c>
      <c r="N209">
        <f t="shared" si="32"/>
        <v>0</v>
      </c>
      <c r="O209" s="9">
        <f t="shared" si="33"/>
        <v>3</v>
      </c>
      <c r="P209" s="9">
        <v>3</v>
      </c>
    </row>
    <row r="210" spans="1:16" x14ac:dyDescent="0.25">
      <c r="A210">
        <v>209</v>
      </c>
      <c r="B210">
        <f t="shared" si="26"/>
        <v>0.5</v>
      </c>
      <c r="C210">
        <f t="shared" si="27"/>
        <v>1</v>
      </c>
      <c r="D210">
        <f t="shared" si="28"/>
        <v>1</v>
      </c>
      <c r="E210" t="s">
        <v>134</v>
      </c>
      <c r="F210">
        <f t="shared" si="29"/>
        <v>0</v>
      </c>
      <c r="G210" t="s">
        <v>59</v>
      </c>
      <c r="H210">
        <v>12</v>
      </c>
      <c r="I210" s="6">
        <v>73.590417119999998</v>
      </c>
      <c r="J210" t="s">
        <v>10</v>
      </c>
      <c r="K210">
        <f t="shared" si="30"/>
        <v>0</v>
      </c>
      <c r="L210">
        <f t="shared" si="31"/>
        <v>0</v>
      </c>
      <c r="M210" s="7">
        <v>42152</v>
      </c>
      <c r="N210">
        <f t="shared" si="32"/>
        <v>0</v>
      </c>
      <c r="O210" s="9">
        <f t="shared" si="33"/>
        <v>1</v>
      </c>
      <c r="P210" s="9">
        <v>1</v>
      </c>
    </row>
    <row r="211" spans="1:16" x14ac:dyDescent="0.25">
      <c r="A211">
        <v>210</v>
      </c>
      <c r="B211">
        <f t="shared" si="26"/>
        <v>0</v>
      </c>
      <c r="C211">
        <f t="shared" si="27"/>
        <v>0</v>
      </c>
      <c r="D211">
        <f t="shared" si="28"/>
        <v>0</v>
      </c>
      <c r="E211" t="s">
        <v>134</v>
      </c>
      <c r="F211">
        <f t="shared" si="29"/>
        <v>0</v>
      </c>
      <c r="G211" t="s">
        <v>13</v>
      </c>
      <c r="H211">
        <v>40</v>
      </c>
      <c r="I211">
        <v>7.1788849099999998</v>
      </c>
      <c r="J211" t="s">
        <v>10</v>
      </c>
      <c r="K211">
        <f t="shared" si="30"/>
        <v>0</v>
      </c>
      <c r="L211">
        <f t="shared" si="31"/>
        <v>0</v>
      </c>
      <c r="M211" s="7">
        <v>42152</v>
      </c>
      <c r="N211">
        <f t="shared" si="32"/>
        <v>0</v>
      </c>
      <c r="O211" s="9">
        <f t="shared" si="33"/>
        <v>0</v>
      </c>
      <c r="P211" s="9">
        <v>0</v>
      </c>
    </row>
    <row r="212" spans="1:16" x14ac:dyDescent="0.25">
      <c r="A212">
        <v>211</v>
      </c>
      <c r="B212">
        <f t="shared" si="26"/>
        <v>0</v>
      </c>
      <c r="C212">
        <f t="shared" si="27"/>
        <v>0</v>
      </c>
      <c r="D212">
        <f t="shared" si="28"/>
        <v>0</v>
      </c>
      <c r="E212" t="s">
        <v>134</v>
      </c>
      <c r="F212">
        <f t="shared" si="29"/>
        <v>0</v>
      </c>
      <c r="G212" t="s">
        <v>15</v>
      </c>
      <c r="H212">
        <v>30</v>
      </c>
      <c r="I212">
        <v>10.22643753</v>
      </c>
      <c r="J212" t="s">
        <v>10</v>
      </c>
      <c r="K212">
        <f t="shared" si="30"/>
        <v>0</v>
      </c>
      <c r="L212">
        <f t="shared" si="31"/>
        <v>0</v>
      </c>
      <c r="M212" s="7">
        <v>42152</v>
      </c>
      <c r="N212">
        <f t="shared" si="32"/>
        <v>0</v>
      </c>
      <c r="O212" s="9">
        <f t="shared" si="33"/>
        <v>0</v>
      </c>
      <c r="P212" s="9">
        <v>0</v>
      </c>
    </row>
    <row r="213" spans="1:16" x14ac:dyDescent="0.25">
      <c r="A213">
        <v>212</v>
      </c>
      <c r="B213">
        <f t="shared" si="26"/>
        <v>0</v>
      </c>
      <c r="C213">
        <f t="shared" si="27"/>
        <v>0</v>
      </c>
      <c r="D213">
        <f t="shared" si="28"/>
        <v>0</v>
      </c>
      <c r="E213" t="s">
        <v>134</v>
      </c>
      <c r="F213">
        <f t="shared" si="29"/>
        <v>0</v>
      </c>
      <c r="G213" t="s">
        <v>240</v>
      </c>
      <c r="H213">
        <v>6</v>
      </c>
      <c r="I213">
        <v>35.793340229999998</v>
      </c>
      <c r="J213" t="s">
        <v>10</v>
      </c>
      <c r="K213">
        <f t="shared" si="30"/>
        <v>0</v>
      </c>
      <c r="L213">
        <f t="shared" si="31"/>
        <v>0</v>
      </c>
      <c r="M213" s="7">
        <v>42152</v>
      </c>
      <c r="N213">
        <f t="shared" si="32"/>
        <v>0</v>
      </c>
      <c r="O213" s="9">
        <f t="shared" si="33"/>
        <v>0</v>
      </c>
      <c r="P213" s="9">
        <v>0</v>
      </c>
    </row>
    <row r="214" spans="1:16" x14ac:dyDescent="0.25">
      <c r="A214">
        <v>213</v>
      </c>
      <c r="B214">
        <f t="shared" si="26"/>
        <v>0</v>
      </c>
      <c r="C214">
        <f t="shared" si="27"/>
        <v>0</v>
      </c>
      <c r="D214">
        <f t="shared" si="28"/>
        <v>0</v>
      </c>
      <c r="E214" t="s">
        <v>134</v>
      </c>
      <c r="F214">
        <f t="shared" si="29"/>
        <v>0</v>
      </c>
      <c r="G214" t="s">
        <v>157</v>
      </c>
      <c r="H214">
        <v>20</v>
      </c>
      <c r="I214">
        <v>11.13857921</v>
      </c>
      <c r="J214" t="s">
        <v>10</v>
      </c>
      <c r="K214">
        <f t="shared" si="30"/>
        <v>0</v>
      </c>
      <c r="L214">
        <f t="shared" si="31"/>
        <v>0</v>
      </c>
      <c r="M214" s="7">
        <v>42152</v>
      </c>
      <c r="N214">
        <f t="shared" si="32"/>
        <v>0</v>
      </c>
      <c r="O214" s="9">
        <f t="shared" si="33"/>
        <v>0</v>
      </c>
      <c r="P214" s="9">
        <v>0</v>
      </c>
    </row>
    <row r="215" spans="1:16" x14ac:dyDescent="0.25">
      <c r="A215">
        <v>214</v>
      </c>
      <c r="B215">
        <f t="shared" si="26"/>
        <v>0</v>
      </c>
      <c r="C215">
        <f t="shared" si="27"/>
        <v>0</v>
      </c>
      <c r="D215">
        <f t="shared" si="28"/>
        <v>0</v>
      </c>
      <c r="E215" t="s">
        <v>134</v>
      </c>
      <c r="F215">
        <f t="shared" si="29"/>
        <v>0</v>
      </c>
      <c r="G215" t="s">
        <v>309</v>
      </c>
      <c r="H215">
        <v>40</v>
      </c>
      <c r="I215">
        <v>6.78541682</v>
      </c>
      <c r="J215" t="s">
        <v>10</v>
      </c>
      <c r="K215">
        <f t="shared" si="30"/>
        <v>0</v>
      </c>
      <c r="L215">
        <f t="shared" si="31"/>
        <v>0</v>
      </c>
      <c r="M215" s="7">
        <v>42152</v>
      </c>
      <c r="N215">
        <f t="shared" si="32"/>
        <v>0</v>
      </c>
      <c r="O215" s="9">
        <f t="shared" si="33"/>
        <v>0</v>
      </c>
      <c r="P215" s="9">
        <v>0</v>
      </c>
    </row>
    <row r="216" spans="1:16" x14ac:dyDescent="0.25">
      <c r="A216">
        <v>215</v>
      </c>
      <c r="B216">
        <f t="shared" si="26"/>
        <v>0</v>
      </c>
      <c r="C216">
        <f t="shared" si="27"/>
        <v>0</v>
      </c>
      <c r="D216">
        <f t="shared" si="28"/>
        <v>0</v>
      </c>
      <c r="E216" t="s">
        <v>134</v>
      </c>
      <c r="F216">
        <f t="shared" si="29"/>
        <v>0</v>
      </c>
      <c r="G216" t="s">
        <v>27</v>
      </c>
      <c r="H216">
        <v>10</v>
      </c>
      <c r="I216">
        <v>27.352461040000001</v>
      </c>
      <c r="J216" t="s">
        <v>10</v>
      </c>
      <c r="K216">
        <f t="shared" si="30"/>
        <v>0</v>
      </c>
      <c r="L216">
        <f t="shared" si="31"/>
        <v>0</v>
      </c>
      <c r="M216" s="7">
        <v>42152</v>
      </c>
      <c r="N216">
        <f t="shared" si="32"/>
        <v>0</v>
      </c>
      <c r="O216" s="9">
        <f t="shared" si="33"/>
        <v>0</v>
      </c>
      <c r="P216" s="9">
        <v>0</v>
      </c>
    </row>
    <row r="217" spans="1:16" x14ac:dyDescent="0.25">
      <c r="A217">
        <v>216</v>
      </c>
      <c r="B217">
        <f t="shared" si="26"/>
        <v>0</v>
      </c>
      <c r="C217">
        <f t="shared" si="27"/>
        <v>0</v>
      </c>
      <c r="D217">
        <f t="shared" si="28"/>
        <v>0</v>
      </c>
      <c r="E217" t="s">
        <v>134</v>
      </c>
      <c r="F217">
        <f t="shared" si="29"/>
        <v>0</v>
      </c>
      <c r="G217" t="s">
        <v>138</v>
      </c>
      <c r="H217">
        <v>40</v>
      </c>
      <c r="I217">
        <v>8.2561701200000002</v>
      </c>
      <c r="J217" t="s">
        <v>10</v>
      </c>
      <c r="K217">
        <f t="shared" si="30"/>
        <v>0</v>
      </c>
      <c r="L217">
        <f t="shared" si="31"/>
        <v>0</v>
      </c>
      <c r="M217" s="7">
        <v>42152</v>
      </c>
      <c r="N217">
        <f t="shared" si="32"/>
        <v>0</v>
      </c>
      <c r="O217" s="9">
        <f t="shared" si="33"/>
        <v>0</v>
      </c>
      <c r="P217" s="9">
        <v>0</v>
      </c>
    </row>
    <row r="218" spans="1:16" x14ac:dyDescent="0.25">
      <c r="A218">
        <v>217</v>
      </c>
      <c r="B218">
        <f t="shared" si="26"/>
        <v>0</v>
      </c>
      <c r="C218">
        <f t="shared" si="27"/>
        <v>0</v>
      </c>
      <c r="D218">
        <f t="shared" si="28"/>
        <v>0</v>
      </c>
      <c r="E218" t="s">
        <v>134</v>
      </c>
      <c r="F218">
        <f t="shared" si="29"/>
        <v>0</v>
      </c>
      <c r="G218" t="s">
        <v>29</v>
      </c>
      <c r="H218">
        <v>60</v>
      </c>
      <c r="I218">
        <v>24.371969660000001</v>
      </c>
      <c r="J218" t="s">
        <v>10</v>
      </c>
      <c r="K218">
        <f t="shared" si="30"/>
        <v>0</v>
      </c>
      <c r="L218">
        <f t="shared" si="31"/>
        <v>0</v>
      </c>
      <c r="M218" s="7">
        <v>42152</v>
      </c>
      <c r="N218">
        <f t="shared" si="32"/>
        <v>0</v>
      </c>
      <c r="O218" s="9">
        <f t="shared" si="33"/>
        <v>0</v>
      </c>
      <c r="P218" s="9">
        <v>0</v>
      </c>
    </row>
    <row r="219" spans="1:16" x14ac:dyDescent="0.25">
      <c r="A219">
        <v>218</v>
      </c>
      <c r="B219">
        <f t="shared" si="26"/>
        <v>0</v>
      </c>
      <c r="C219">
        <f t="shared" si="27"/>
        <v>0</v>
      </c>
      <c r="D219">
        <f t="shared" si="28"/>
        <v>0</v>
      </c>
      <c r="E219" t="s">
        <v>134</v>
      </c>
      <c r="F219">
        <f t="shared" si="29"/>
        <v>0</v>
      </c>
      <c r="G219" t="s">
        <v>30</v>
      </c>
      <c r="H219">
        <v>36</v>
      </c>
      <c r="I219">
        <v>14.84251692</v>
      </c>
      <c r="J219" t="s">
        <v>10</v>
      </c>
      <c r="K219">
        <f t="shared" si="30"/>
        <v>0</v>
      </c>
      <c r="L219">
        <f t="shared" si="31"/>
        <v>0</v>
      </c>
      <c r="M219" s="7">
        <v>42152</v>
      </c>
      <c r="N219">
        <f t="shared" si="32"/>
        <v>0</v>
      </c>
      <c r="O219" s="9">
        <f t="shared" si="33"/>
        <v>0</v>
      </c>
      <c r="P219" s="9">
        <v>0</v>
      </c>
    </row>
    <row r="220" spans="1:16" x14ac:dyDescent="0.25">
      <c r="A220">
        <v>219</v>
      </c>
      <c r="B220">
        <f t="shared" si="26"/>
        <v>0</v>
      </c>
      <c r="C220">
        <f t="shared" si="27"/>
        <v>0</v>
      </c>
      <c r="D220">
        <f t="shared" si="28"/>
        <v>0</v>
      </c>
      <c r="E220" t="s">
        <v>134</v>
      </c>
      <c r="F220">
        <f t="shared" si="29"/>
        <v>0</v>
      </c>
      <c r="G220" t="s">
        <v>73</v>
      </c>
      <c r="H220">
        <v>12</v>
      </c>
      <c r="I220">
        <v>35.885706300000002</v>
      </c>
      <c r="J220" t="s">
        <v>10</v>
      </c>
      <c r="K220">
        <f t="shared" si="30"/>
        <v>0</v>
      </c>
      <c r="L220">
        <f t="shared" si="31"/>
        <v>0</v>
      </c>
      <c r="M220" s="7">
        <v>42152</v>
      </c>
      <c r="N220">
        <f t="shared" si="32"/>
        <v>0</v>
      </c>
      <c r="O220" s="9">
        <f t="shared" si="33"/>
        <v>0</v>
      </c>
      <c r="P220" s="9">
        <v>0</v>
      </c>
    </row>
    <row r="221" spans="1:16" x14ac:dyDescent="0.25">
      <c r="A221">
        <v>220</v>
      </c>
      <c r="B221">
        <f t="shared" si="26"/>
        <v>0</v>
      </c>
      <c r="C221">
        <f t="shared" si="27"/>
        <v>0</v>
      </c>
      <c r="D221">
        <f t="shared" si="28"/>
        <v>0</v>
      </c>
      <c r="E221" t="s">
        <v>134</v>
      </c>
      <c r="F221">
        <f t="shared" si="29"/>
        <v>0</v>
      </c>
      <c r="G221" t="s">
        <v>89</v>
      </c>
      <c r="H221">
        <v>6</v>
      </c>
      <c r="I221">
        <v>15.354873599999999</v>
      </c>
      <c r="J221" t="s">
        <v>10</v>
      </c>
      <c r="K221">
        <f t="shared" si="30"/>
        <v>0</v>
      </c>
      <c r="L221">
        <f t="shared" si="31"/>
        <v>0</v>
      </c>
      <c r="M221" s="7">
        <v>42152</v>
      </c>
      <c r="N221">
        <f t="shared" si="32"/>
        <v>0</v>
      </c>
      <c r="O221" s="9">
        <f t="shared" si="33"/>
        <v>0</v>
      </c>
      <c r="P221" s="9">
        <v>0</v>
      </c>
    </row>
    <row r="222" spans="1:16" x14ac:dyDescent="0.25">
      <c r="A222">
        <v>221</v>
      </c>
      <c r="B222">
        <f t="shared" si="26"/>
        <v>0</v>
      </c>
      <c r="C222">
        <f t="shared" si="27"/>
        <v>0</v>
      </c>
      <c r="D222">
        <f t="shared" si="28"/>
        <v>0</v>
      </c>
      <c r="E222" t="s">
        <v>134</v>
      </c>
      <c r="F222">
        <f t="shared" si="29"/>
        <v>0</v>
      </c>
      <c r="G222" t="s">
        <v>53</v>
      </c>
      <c r="H222">
        <v>6</v>
      </c>
      <c r="I222">
        <v>27.30950447</v>
      </c>
      <c r="J222" t="s">
        <v>10</v>
      </c>
      <c r="K222">
        <f t="shared" si="30"/>
        <v>0</v>
      </c>
      <c r="L222">
        <f t="shared" si="31"/>
        <v>0</v>
      </c>
      <c r="M222" s="7">
        <v>42152</v>
      </c>
      <c r="N222">
        <f t="shared" si="32"/>
        <v>0</v>
      </c>
      <c r="O222" s="9">
        <f t="shared" si="33"/>
        <v>0</v>
      </c>
      <c r="P222" s="9">
        <v>0</v>
      </c>
    </row>
    <row r="223" spans="1:16" x14ac:dyDescent="0.25">
      <c r="A223">
        <v>222</v>
      </c>
      <c r="B223">
        <f t="shared" si="26"/>
        <v>0</v>
      </c>
      <c r="C223">
        <f t="shared" si="27"/>
        <v>0</v>
      </c>
      <c r="D223">
        <f t="shared" si="28"/>
        <v>0</v>
      </c>
      <c r="E223" t="s">
        <v>134</v>
      </c>
      <c r="F223">
        <f t="shared" si="29"/>
        <v>0</v>
      </c>
      <c r="G223" t="s">
        <v>33</v>
      </c>
      <c r="H223">
        <v>20</v>
      </c>
      <c r="I223">
        <v>43.554082659999999</v>
      </c>
      <c r="J223" t="s">
        <v>10</v>
      </c>
      <c r="K223">
        <f t="shared" si="30"/>
        <v>0</v>
      </c>
      <c r="L223">
        <f t="shared" si="31"/>
        <v>0</v>
      </c>
      <c r="M223" s="7">
        <v>42152</v>
      </c>
      <c r="N223">
        <f t="shared" si="32"/>
        <v>0</v>
      </c>
      <c r="O223" s="9">
        <f t="shared" si="33"/>
        <v>0</v>
      </c>
      <c r="P223" s="9">
        <v>0</v>
      </c>
    </row>
    <row r="224" spans="1:16" x14ac:dyDescent="0.25">
      <c r="A224">
        <v>223</v>
      </c>
      <c r="B224">
        <f t="shared" si="26"/>
        <v>0</v>
      </c>
      <c r="C224">
        <f t="shared" si="27"/>
        <v>0</v>
      </c>
      <c r="D224">
        <f t="shared" si="28"/>
        <v>0</v>
      </c>
      <c r="E224" t="s">
        <v>134</v>
      </c>
      <c r="F224">
        <f t="shared" si="29"/>
        <v>0</v>
      </c>
      <c r="G224" t="s">
        <v>189</v>
      </c>
      <c r="H224">
        <v>10</v>
      </c>
      <c r="I224">
        <v>27.320809669999999</v>
      </c>
      <c r="J224" t="s">
        <v>10</v>
      </c>
      <c r="K224">
        <f t="shared" si="30"/>
        <v>0</v>
      </c>
      <c r="L224">
        <f t="shared" si="31"/>
        <v>0</v>
      </c>
      <c r="M224" s="7">
        <v>42152</v>
      </c>
      <c r="N224">
        <f t="shared" si="32"/>
        <v>0</v>
      </c>
      <c r="O224" s="9">
        <f t="shared" si="33"/>
        <v>0</v>
      </c>
      <c r="P224" s="9">
        <v>0</v>
      </c>
    </row>
    <row r="225" spans="1:16" x14ac:dyDescent="0.25">
      <c r="A225">
        <v>224</v>
      </c>
      <c r="B225">
        <f t="shared" si="26"/>
        <v>0</v>
      </c>
      <c r="C225">
        <f t="shared" si="27"/>
        <v>0</v>
      </c>
      <c r="D225">
        <f t="shared" si="28"/>
        <v>0</v>
      </c>
      <c r="E225" t="s">
        <v>134</v>
      </c>
      <c r="F225">
        <f t="shared" si="29"/>
        <v>0</v>
      </c>
      <c r="G225" t="s">
        <v>141</v>
      </c>
      <c r="H225">
        <v>24</v>
      </c>
      <c r="I225">
        <v>12.458888930000001</v>
      </c>
      <c r="J225" t="s">
        <v>10</v>
      </c>
      <c r="K225">
        <f t="shared" si="30"/>
        <v>0</v>
      </c>
      <c r="L225">
        <f t="shared" si="31"/>
        <v>0</v>
      </c>
      <c r="M225" s="7">
        <v>42152</v>
      </c>
      <c r="N225">
        <f t="shared" si="32"/>
        <v>0</v>
      </c>
      <c r="O225" s="9">
        <f t="shared" si="33"/>
        <v>0</v>
      </c>
      <c r="P225" s="9">
        <v>0</v>
      </c>
    </row>
    <row r="226" spans="1:16" x14ac:dyDescent="0.25">
      <c r="A226">
        <v>225</v>
      </c>
      <c r="B226">
        <f t="shared" si="26"/>
        <v>0</v>
      </c>
      <c r="C226">
        <f t="shared" si="27"/>
        <v>0</v>
      </c>
      <c r="D226">
        <f t="shared" si="28"/>
        <v>0</v>
      </c>
      <c r="E226" t="s">
        <v>134</v>
      </c>
      <c r="F226">
        <f t="shared" si="29"/>
        <v>0</v>
      </c>
      <c r="G226" t="s">
        <v>273</v>
      </c>
      <c r="H226">
        <v>1</v>
      </c>
      <c r="I226">
        <v>18.050135789999999</v>
      </c>
      <c r="J226" t="s">
        <v>10</v>
      </c>
      <c r="K226">
        <f t="shared" si="30"/>
        <v>0</v>
      </c>
      <c r="L226">
        <f t="shared" si="31"/>
        <v>0</v>
      </c>
      <c r="M226" s="7">
        <v>42152</v>
      </c>
      <c r="N226">
        <f t="shared" si="32"/>
        <v>0</v>
      </c>
      <c r="O226" s="9">
        <f t="shared" si="33"/>
        <v>0</v>
      </c>
      <c r="P226" s="9">
        <v>0</v>
      </c>
    </row>
    <row r="227" spans="1:16" x14ac:dyDescent="0.25">
      <c r="A227">
        <v>226</v>
      </c>
      <c r="B227">
        <f t="shared" si="26"/>
        <v>0</v>
      </c>
      <c r="C227">
        <f t="shared" si="27"/>
        <v>0</v>
      </c>
      <c r="D227">
        <f t="shared" si="28"/>
        <v>0</v>
      </c>
      <c r="E227" t="s">
        <v>134</v>
      </c>
      <c r="F227">
        <f t="shared" si="29"/>
        <v>0</v>
      </c>
      <c r="G227" t="s">
        <v>268</v>
      </c>
      <c r="H227">
        <v>12</v>
      </c>
      <c r="I227">
        <v>19.968250860000001</v>
      </c>
      <c r="J227" t="s">
        <v>10</v>
      </c>
      <c r="K227">
        <f t="shared" si="30"/>
        <v>0</v>
      </c>
      <c r="L227">
        <f t="shared" si="31"/>
        <v>0</v>
      </c>
      <c r="M227" s="7">
        <v>42152</v>
      </c>
      <c r="N227">
        <f t="shared" si="32"/>
        <v>0</v>
      </c>
      <c r="O227" s="9">
        <f t="shared" si="33"/>
        <v>0</v>
      </c>
      <c r="P227" s="9">
        <v>0</v>
      </c>
    </row>
    <row r="228" spans="1:16" x14ac:dyDescent="0.25">
      <c r="A228">
        <v>227</v>
      </c>
      <c r="B228">
        <f t="shared" si="26"/>
        <v>0</v>
      </c>
      <c r="C228">
        <f t="shared" si="27"/>
        <v>0</v>
      </c>
      <c r="D228">
        <f t="shared" si="28"/>
        <v>0</v>
      </c>
      <c r="E228" t="s">
        <v>134</v>
      </c>
      <c r="F228">
        <f t="shared" si="29"/>
        <v>0</v>
      </c>
      <c r="G228" t="s">
        <v>130</v>
      </c>
      <c r="H228">
        <v>18</v>
      </c>
      <c r="I228">
        <v>14.786476990000001</v>
      </c>
      <c r="J228" t="s">
        <v>10</v>
      </c>
      <c r="K228">
        <f t="shared" si="30"/>
        <v>0</v>
      </c>
      <c r="L228">
        <f t="shared" si="31"/>
        <v>0</v>
      </c>
      <c r="M228" s="7">
        <v>42152</v>
      </c>
      <c r="N228">
        <f t="shared" si="32"/>
        <v>0</v>
      </c>
      <c r="O228" s="9">
        <f t="shared" si="33"/>
        <v>0</v>
      </c>
      <c r="P228" s="9">
        <v>0</v>
      </c>
    </row>
    <row r="229" spans="1:16" x14ac:dyDescent="0.25">
      <c r="A229">
        <v>228</v>
      </c>
      <c r="B229">
        <f t="shared" si="26"/>
        <v>1.5</v>
      </c>
      <c r="C229">
        <f t="shared" si="27"/>
        <v>3</v>
      </c>
      <c r="D229">
        <f t="shared" si="28"/>
        <v>0</v>
      </c>
      <c r="E229" t="s">
        <v>134</v>
      </c>
      <c r="F229">
        <f t="shared" si="29"/>
        <v>3</v>
      </c>
      <c r="G229" t="s">
        <v>56</v>
      </c>
      <c r="H229">
        <v>20</v>
      </c>
      <c r="I229" s="6">
        <v>88.890122160000004</v>
      </c>
      <c r="J229" t="s">
        <v>10</v>
      </c>
      <c r="K229">
        <f t="shared" si="30"/>
        <v>0</v>
      </c>
      <c r="L229">
        <f t="shared" si="31"/>
        <v>0</v>
      </c>
      <c r="M229" s="7">
        <v>42152</v>
      </c>
      <c r="N229">
        <f t="shared" si="32"/>
        <v>0</v>
      </c>
      <c r="O229" s="9">
        <f t="shared" si="33"/>
        <v>3</v>
      </c>
      <c r="P229" s="9">
        <v>3</v>
      </c>
    </row>
    <row r="230" spans="1:16" x14ac:dyDescent="0.25">
      <c r="A230">
        <v>229</v>
      </c>
      <c r="B230">
        <f t="shared" si="26"/>
        <v>0.5</v>
      </c>
      <c r="C230">
        <f t="shared" si="27"/>
        <v>1</v>
      </c>
      <c r="D230">
        <f t="shared" si="28"/>
        <v>1</v>
      </c>
      <c r="E230" t="s">
        <v>176</v>
      </c>
      <c r="F230">
        <f t="shared" si="29"/>
        <v>0</v>
      </c>
      <c r="G230" t="s">
        <v>9</v>
      </c>
      <c r="H230">
        <v>16</v>
      </c>
      <c r="I230" s="6">
        <v>118.95564844</v>
      </c>
      <c r="J230" t="s">
        <v>49</v>
      </c>
      <c r="K230">
        <f t="shared" si="30"/>
        <v>0</v>
      </c>
      <c r="L230">
        <f t="shared" si="31"/>
        <v>0</v>
      </c>
      <c r="M230" s="7">
        <v>42152</v>
      </c>
      <c r="N230">
        <f t="shared" si="32"/>
        <v>0</v>
      </c>
      <c r="O230" s="9">
        <f t="shared" si="33"/>
        <v>1</v>
      </c>
      <c r="P230" s="9">
        <v>1</v>
      </c>
    </row>
    <row r="231" spans="1:16" x14ac:dyDescent="0.25">
      <c r="A231">
        <v>230</v>
      </c>
      <c r="B231">
        <f t="shared" si="26"/>
        <v>0</v>
      </c>
      <c r="C231">
        <f t="shared" si="27"/>
        <v>0</v>
      </c>
      <c r="D231">
        <f t="shared" si="28"/>
        <v>0</v>
      </c>
      <c r="E231" t="s">
        <v>176</v>
      </c>
      <c r="F231">
        <f t="shared" si="29"/>
        <v>0</v>
      </c>
      <c r="G231" t="s">
        <v>59</v>
      </c>
      <c r="H231">
        <v>5</v>
      </c>
      <c r="I231">
        <v>73.927391349999994</v>
      </c>
      <c r="J231" t="s">
        <v>49</v>
      </c>
      <c r="K231">
        <f t="shared" si="30"/>
        <v>0</v>
      </c>
      <c r="L231">
        <f t="shared" si="31"/>
        <v>0</v>
      </c>
      <c r="M231" s="7">
        <v>42152</v>
      </c>
      <c r="N231">
        <f t="shared" si="32"/>
        <v>0</v>
      </c>
      <c r="O231" s="9">
        <f t="shared" si="33"/>
        <v>0</v>
      </c>
      <c r="P231" s="9">
        <v>0</v>
      </c>
    </row>
    <row r="232" spans="1:16" x14ac:dyDescent="0.25">
      <c r="A232">
        <v>231</v>
      </c>
      <c r="B232">
        <f t="shared" si="26"/>
        <v>0</v>
      </c>
      <c r="C232">
        <f t="shared" si="27"/>
        <v>0</v>
      </c>
      <c r="D232">
        <f t="shared" si="28"/>
        <v>0</v>
      </c>
      <c r="E232" t="s">
        <v>176</v>
      </c>
      <c r="F232">
        <f t="shared" si="29"/>
        <v>0</v>
      </c>
      <c r="G232" t="s">
        <v>119</v>
      </c>
      <c r="H232">
        <v>6</v>
      </c>
      <c r="I232">
        <v>23.980053380000001</v>
      </c>
      <c r="J232" t="s">
        <v>49</v>
      </c>
      <c r="K232">
        <f t="shared" si="30"/>
        <v>0</v>
      </c>
      <c r="L232">
        <f t="shared" si="31"/>
        <v>0</v>
      </c>
      <c r="M232" s="7">
        <v>42152</v>
      </c>
      <c r="N232">
        <f t="shared" si="32"/>
        <v>0</v>
      </c>
      <c r="O232" s="9">
        <f t="shared" si="33"/>
        <v>0</v>
      </c>
      <c r="P232" s="9">
        <v>0</v>
      </c>
    </row>
    <row r="233" spans="1:16" x14ac:dyDescent="0.25">
      <c r="A233">
        <v>232</v>
      </c>
      <c r="B233">
        <f t="shared" si="26"/>
        <v>0</v>
      </c>
      <c r="C233">
        <f t="shared" si="27"/>
        <v>0</v>
      </c>
      <c r="D233">
        <f t="shared" si="28"/>
        <v>0</v>
      </c>
      <c r="E233" t="s">
        <v>176</v>
      </c>
      <c r="F233">
        <f t="shared" si="29"/>
        <v>0</v>
      </c>
      <c r="G233" t="s">
        <v>42</v>
      </c>
      <c r="H233">
        <v>48</v>
      </c>
      <c r="I233">
        <v>33.831392200000003</v>
      </c>
      <c r="J233" t="s">
        <v>49</v>
      </c>
      <c r="K233">
        <f t="shared" si="30"/>
        <v>0</v>
      </c>
      <c r="L233">
        <f t="shared" si="31"/>
        <v>0</v>
      </c>
      <c r="M233" s="7">
        <v>42152</v>
      </c>
      <c r="N233">
        <f t="shared" si="32"/>
        <v>0</v>
      </c>
      <c r="O233" s="9">
        <f t="shared" si="33"/>
        <v>0</v>
      </c>
      <c r="P233" s="9">
        <v>0</v>
      </c>
    </row>
    <row r="234" spans="1:16" x14ac:dyDescent="0.25">
      <c r="A234">
        <v>233</v>
      </c>
      <c r="B234">
        <f t="shared" si="26"/>
        <v>0</v>
      </c>
      <c r="C234">
        <f t="shared" si="27"/>
        <v>0</v>
      </c>
      <c r="D234">
        <f t="shared" si="28"/>
        <v>0</v>
      </c>
      <c r="E234" t="s">
        <v>176</v>
      </c>
      <c r="F234">
        <f t="shared" si="29"/>
        <v>0</v>
      </c>
      <c r="G234" t="s">
        <v>97</v>
      </c>
      <c r="H234">
        <v>36</v>
      </c>
      <c r="I234">
        <v>81.389578310000005</v>
      </c>
      <c r="J234" t="s">
        <v>49</v>
      </c>
      <c r="K234">
        <f t="shared" si="30"/>
        <v>0</v>
      </c>
      <c r="L234">
        <f t="shared" si="31"/>
        <v>0</v>
      </c>
      <c r="M234" s="7">
        <v>42152</v>
      </c>
      <c r="N234">
        <f t="shared" si="32"/>
        <v>0</v>
      </c>
      <c r="O234" s="9">
        <f t="shared" si="33"/>
        <v>0</v>
      </c>
      <c r="P234" s="9">
        <v>0</v>
      </c>
    </row>
    <row r="235" spans="1:16" x14ac:dyDescent="0.25">
      <c r="A235">
        <v>234</v>
      </c>
      <c r="B235">
        <f t="shared" si="26"/>
        <v>0</v>
      </c>
      <c r="C235">
        <f t="shared" si="27"/>
        <v>0</v>
      </c>
      <c r="D235">
        <f t="shared" si="28"/>
        <v>0</v>
      </c>
      <c r="E235" t="s">
        <v>176</v>
      </c>
      <c r="F235">
        <f t="shared" si="29"/>
        <v>0</v>
      </c>
      <c r="G235" t="s">
        <v>144</v>
      </c>
      <c r="H235">
        <v>3</v>
      </c>
      <c r="I235">
        <v>34.894916520000002</v>
      </c>
      <c r="J235" t="s">
        <v>49</v>
      </c>
      <c r="K235">
        <f t="shared" si="30"/>
        <v>0</v>
      </c>
      <c r="L235">
        <f t="shared" si="31"/>
        <v>0</v>
      </c>
      <c r="M235" s="7">
        <v>42152</v>
      </c>
      <c r="N235">
        <f t="shared" si="32"/>
        <v>0</v>
      </c>
      <c r="O235" s="9">
        <f t="shared" si="33"/>
        <v>0</v>
      </c>
      <c r="P235" s="9">
        <v>0</v>
      </c>
    </row>
    <row r="236" spans="1:16" x14ac:dyDescent="0.25">
      <c r="A236">
        <v>235</v>
      </c>
      <c r="B236">
        <f t="shared" si="26"/>
        <v>1.5</v>
      </c>
      <c r="C236">
        <f t="shared" si="27"/>
        <v>3</v>
      </c>
      <c r="D236">
        <f t="shared" si="28"/>
        <v>0</v>
      </c>
      <c r="E236" t="s">
        <v>176</v>
      </c>
      <c r="F236">
        <f t="shared" si="29"/>
        <v>3</v>
      </c>
      <c r="G236" t="s">
        <v>38</v>
      </c>
      <c r="H236">
        <v>9</v>
      </c>
      <c r="I236" s="6">
        <v>41.567638619999997</v>
      </c>
      <c r="J236" t="s">
        <v>49</v>
      </c>
      <c r="K236">
        <f t="shared" si="30"/>
        <v>0</v>
      </c>
      <c r="L236">
        <f t="shared" si="31"/>
        <v>0</v>
      </c>
      <c r="M236" s="7">
        <v>42152</v>
      </c>
      <c r="N236">
        <f t="shared" si="32"/>
        <v>0</v>
      </c>
      <c r="O236" s="9">
        <f t="shared" si="33"/>
        <v>3</v>
      </c>
      <c r="P236" s="9">
        <v>3</v>
      </c>
    </row>
    <row r="237" spans="1:16" x14ac:dyDescent="0.25">
      <c r="A237">
        <v>236</v>
      </c>
      <c r="B237">
        <f t="shared" si="26"/>
        <v>0.5</v>
      </c>
      <c r="C237">
        <f t="shared" si="27"/>
        <v>1</v>
      </c>
      <c r="D237">
        <f t="shared" si="28"/>
        <v>1</v>
      </c>
      <c r="E237" t="s">
        <v>182</v>
      </c>
      <c r="F237">
        <f t="shared" si="29"/>
        <v>0</v>
      </c>
      <c r="G237" t="s">
        <v>9</v>
      </c>
      <c r="H237">
        <v>3</v>
      </c>
      <c r="I237" s="6">
        <v>141.83277827000001</v>
      </c>
      <c r="J237" t="s">
        <v>66</v>
      </c>
      <c r="K237">
        <f t="shared" si="30"/>
        <v>0</v>
      </c>
      <c r="L237">
        <f t="shared" si="31"/>
        <v>0</v>
      </c>
      <c r="M237" s="7">
        <v>42152</v>
      </c>
      <c r="N237">
        <f t="shared" si="32"/>
        <v>0</v>
      </c>
      <c r="O237" s="9">
        <f t="shared" si="33"/>
        <v>1</v>
      </c>
      <c r="P237" s="9">
        <v>1</v>
      </c>
    </row>
    <row r="238" spans="1:16" x14ac:dyDescent="0.25">
      <c r="A238">
        <v>237</v>
      </c>
      <c r="B238">
        <f t="shared" si="26"/>
        <v>0</v>
      </c>
      <c r="C238">
        <f t="shared" si="27"/>
        <v>0</v>
      </c>
      <c r="D238">
        <f t="shared" si="28"/>
        <v>0</v>
      </c>
      <c r="E238" t="s">
        <v>182</v>
      </c>
      <c r="F238">
        <f t="shared" si="29"/>
        <v>0</v>
      </c>
      <c r="G238" t="s">
        <v>325</v>
      </c>
      <c r="H238">
        <v>3</v>
      </c>
      <c r="I238">
        <v>58.244262790000001</v>
      </c>
      <c r="J238" t="s">
        <v>66</v>
      </c>
      <c r="K238">
        <f t="shared" si="30"/>
        <v>0</v>
      </c>
      <c r="L238">
        <f t="shared" si="31"/>
        <v>0</v>
      </c>
      <c r="M238" s="7">
        <v>42152</v>
      </c>
      <c r="N238">
        <f t="shared" si="32"/>
        <v>0</v>
      </c>
      <c r="O238" s="9">
        <f t="shared" si="33"/>
        <v>0</v>
      </c>
      <c r="P238" s="9">
        <v>0</v>
      </c>
    </row>
    <row r="239" spans="1:16" x14ac:dyDescent="0.25">
      <c r="A239">
        <v>238</v>
      </c>
      <c r="B239">
        <f t="shared" si="26"/>
        <v>0</v>
      </c>
      <c r="C239">
        <f t="shared" si="27"/>
        <v>0</v>
      </c>
      <c r="D239">
        <f t="shared" si="28"/>
        <v>0</v>
      </c>
      <c r="E239" t="s">
        <v>182</v>
      </c>
      <c r="F239">
        <f t="shared" si="29"/>
        <v>0</v>
      </c>
      <c r="G239" t="s">
        <v>11</v>
      </c>
      <c r="H239">
        <v>4</v>
      </c>
      <c r="I239">
        <v>129.28141463</v>
      </c>
      <c r="J239" t="s">
        <v>66</v>
      </c>
      <c r="K239">
        <f t="shared" si="30"/>
        <v>0</v>
      </c>
      <c r="L239">
        <f t="shared" si="31"/>
        <v>0</v>
      </c>
      <c r="M239" s="7">
        <v>42152</v>
      </c>
      <c r="N239">
        <f t="shared" si="32"/>
        <v>0</v>
      </c>
      <c r="O239" s="9">
        <f t="shared" si="33"/>
        <v>0</v>
      </c>
      <c r="P239" s="9">
        <v>0</v>
      </c>
    </row>
    <row r="240" spans="1:16" x14ac:dyDescent="0.25">
      <c r="A240">
        <v>239</v>
      </c>
      <c r="B240">
        <f t="shared" si="26"/>
        <v>0</v>
      </c>
      <c r="C240">
        <f t="shared" si="27"/>
        <v>0</v>
      </c>
      <c r="D240">
        <f t="shared" si="28"/>
        <v>0</v>
      </c>
      <c r="E240" t="s">
        <v>182</v>
      </c>
      <c r="F240">
        <f t="shared" si="29"/>
        <v>0</v>
      </c>
      <c r="G240" t="s">
        <v>100</v>
      </c>
      <c r="H240">
        <v>20</v>
      </c>
      <c r="I240">
        <v>5.3126116000000003</v>
      </c>
      <c r="J240" t="s">
        <v>66</v>
      </c>
      <c r="K240">
        <f t="shared" si="30"/>
        <v>0</v>
      </c>
      <c r="L240">
        <f t="shared" si="31"/>
        <v>0</v>
      </c>
      <c r="M240" s="7">
        <v>42152</v>
      </c>
      <c r="N240">
        <f t="shared" si="32"/>
        <v>0</v>
      </c>
      <c r="O240" s="9">
        <f t="shared" si="33"/>
        <v>0</v>
      </c>
      <c r="P240" s="9">
        <v>0</v>
      </c>
    </row>
    <row r="241" spans="1:16" x14ac:dyDescent="0.25">
      <c r="A241">
        <v>240</v>
      </c>
      <c r="B241">
        <f t="shared" si="26"/>
        <v>0</v>
      </c>
      <c r="C241">
        <f t="shared" si="27"/>
        <v>0</v>
      </c>
      <c r="D241">
        <f t="shared" si="28"/>
        <v>0</v>
      </c>
      <c r="E241" t="s">
        <v>182</v>
      </c>
      <c r="F241">
        <f t="shared" si="29"/>
        <v>0</v>
      </c>
      <c r="G241" t="s">
        <v>14</v>
      </c>
      <c r="H241">
        <v>40</v>
      </c>
      <c r="I241">
        <v>32.736826499999999</v>
      </c>
      <c r="J241" t="s">
        <v>66</v>
      </c>
      <c r="K241">
        <f t="shared" si="30"/>
        <v>0</v>
      </c>
      <c r="L241">
        <f t="shared" si="31"/>
        <v>0</v>
      </c>
      <c r="M241" s="7">
        <v>42152</v>
      </c>
      <c r="N241">
        <f t="shared" si="32"/>
        <v>0</v>
      </c>
      <c r="O241" s="9">
        <f t="shared" si="33"/>
        <v>0</v>
      </c>
      <c r="P241" s="9">
        <v>0</v>
      </c>
    </row>
    <row r="242" spans="1:16" x14ac:dyDescent="0.25">
      <c r="A242">
        <v>241</v>
      </c>
      <c r="B242">
        <f t="shared" si="26"/>
        <v>0</v>
      </c>
      <c r="C242">
        <f t="shared" si="27"/>
        <v>0</v>
      </c>
      <c r="D242">
        <f t="shared" si="28"/>
        <v>0</v>
      </c>
      <c r="E242" t="s">
        <v>182</v>
      </c>
      <c r="F242">
        <f t="shared" si="29"/>
        <v>0</v>
      </c>
      <c r="G242" t="s">
        <v>14</v>
      </c>
      <c r="H242">
        <v>30</v>
      </c>
      <c r="I242">
        <v>36.372198390000001</v>
      </c>
      <c r="J242" t="s">
        <v>66</v>
      </c>
      <c r="K242">
        <f t="shared" si="30"/>
        <v>0</v>
      </c>
      <c r="L242">
        <f t="shared" si="31"/>
        <v>0</v>
      </c>
      <c r="M242" s="7">
        <v>42152</v>
      </c>
      <c r="N242">
        <f t="shared" si="32"/>
        <v>0</v>
      </c>
      <c r="O242" s="9">
        <f t="shared" si="33"/>
        <v>0</v>
      </c>
      <c r="P242" s="9">
        <v>0</v>
      </c>
    </row>
    <row r="243" spans="1:16" x14ac:dyDescent="0.25">
      <c r="A243">
        <v>242</v>
      </c>
      <c r="B243">
        <f t="shared" si="26"/>
        <v>0</v>
      </c>
      <c r="C243">
        <f t="shared" si="27"/>
        <v>0</v>
      </c>
      <c r="D243">
        <f t="shared" si="28"/>
        <v>0</v>
      </c>
      <c r="E243" t="s">
        <v>182</v>
      </c>
      <c r="F243">
        <f t="shared" si="29"/>
        <v>0</v>
      </c>
      <c r="G243" t="s">
        <v>137</v>
      </c>
      <c r="H243">
        <v>10</v>
      </c>
      <c r="I243">
        <v>14.259316719999999</v>
      </c>
      <c r="J243" t="s">
        <v>66</v>
      </c>
      <c r="K243">
        <f t="shared" si="30"/>
        <v>0</v>
      </c>
      <c r="L243">
        <f t="shared" si="31"/>
        <v>0</v>
      </c>
      <c r="M243" s="7">
        <v>42152</v>
      </c>
      <c r="N243">
        <f t="shared" si="32"/>
        <v>0</v>
      </c>
      <c r="O243" s="9">
        <f t="shared" si="33"/>
        <v>0</v>
      </c>
      <c r="P243" s="9">
        <v>0</v>
      </c>
    </row>
    <row r="244" spans="1:16" x14ac:dyDescent="0.25">
      <c r="A244">
        <v>243</v>
      </c>
      <c r="B244">
        <f t="shared" si="26"/>
        <v>0</v>
      </c>
      <c r="C244">
        <f t="shared" si="27"/>
        <v>0</v>
      </c>
      <c r="D244">
        <f t="shared" si="28"/>
        <v>0</v>
      </c>
      <c r="E244" t="s">
        <v>182</v>
      </c>
      <c r="F244">
        <f t="shared" si="29"/>
        <v>0</v>
      </c>
      <c r="G244" t="s">
        <v>326</v>
      </c>
      <c r="H244">
        <v>1</v>
      </c>
      <c r="I244">
        <v>164.81506363</v>
      </c>
      <c r="J244" t="s">
        <v>66</v>
      </c>
      <c r="K244">
        <f t="shared" si="30"/>
        <v>0</v>
      </c>
      <c r="L244">
        <f t="shared" si="31"/>
        <v>0</v>
      </c>
      <c r="M244" s="7">
        <v>42152</v>
      </c>
      <c r="N244">
        <f t="shared" si="32"/>
        <v>0</v>
      </c>
      <c r="O244" s="9">
        <f t="shared" si="33"/>
        <v>0</v>
      </c>
      <c r="P244" s="9">
        <v>0</v>
      </c>
    </row>
    <row r="245" spans="1:16" x14ac:dyDescent="0.25">
      <c r="A245">
        <v>244</v>
      </c>
      <c r="B245">
        <f t="shared" si="26"/>
        <v>0</v>
      </c>
      <c r="C245">
        <f t="shared" si="27"/>
        <v>0</v>
      </c>
      <c r="D245">
        <f t="shared" si="28"/>
        <v>0</v>
      </c>
      <c r="E245" t="s">
        <v>182</v>
      </c>
      <c r="F245">
        <f t="shared" si="29"/>
        <v>0</v>
      </c>
      <c r="G245" t="s">
        <v>326</v>
      </c>
      <c r="H245">
        <v>1</v>
      </c>
      <c r="I245">
        <v>164.82119795</v>
      </c>
      <c r="J245" t="s">
        <v>66</v>
      </c>
      <c r="K245">
        <f t="shared" si="30"/>
        <v>0</v>
      </c>
      <c r="L245">
        <f t="shared" si="31"/>
        <v>0</v>
      </c>
      <c r="M245" s="7">
        <v>42152</v>
      </c>
      <c r="N245">
        <f t="shared" si="32"/>
        <v>0</v>
      </c>
      <c r="O245" s="9">
        <f t="shared" si="33"/>
        <v>0</v>
      </c>
      <c r="P245" s="9">
        <v>0</v>
      </c>
    </row>
    <row r="246" spans="1:16" x14ac:dyDescent="0.25">
      <c r="A246">
        <v>245</v>
      </c>
      <c r="B246">
        <f t="shared" si="26"/>
        <v>0</v>
      </c>
      <c r="C246">
        <f t="shared" si="27"/>
        <v>0</v>
      </c>
      <c r="D246">
        <f t="shared" si="28"/>
        <v>0</v>
      </c>
      <c r="E246" t="s">
        <v>182</v>
      </c>
      <c r="F246">
        <f t="shared" si="29"/>
        <v>0</v>
      </c>
      <c r="G246" t="s">
        <v>25</v>
      </c>
      <c r="H246">
        <v>30</v>
      </c>
      <c r="I246">
        <v>33.742261929999998</v>
      </c>
      <c r="J246" t="s">
        <v>66</v>
      </c>
      <c r="K246">
        <f t="shared" si="30"/>
        <v>0</v>
      </c>
      <c r="L246">
        <f t="shared" si="31"/>
        <v>0</v>
      </c>
      <c r="M246" s="7">
        <v>42152</v>
      </c>
      <c r="N246">
        <f t="shared" si="32"/>
        <v>0</v>
      </c>
      <c r="O246" s="9">
        <f t="shared" si="33"/>
        <v>0</v>
      </c>
      <c r="P246" s="9">
        <v>0</v>
      </c>
    </row>
    <row r="247" spans="1:16" x14ac:dyDescent="0.25">
      <c r="A247">
        <v>246</v>
      </c>
      <c r="B247">
        <f t="shared" si="26"/>
        <v>0</v>
      </c>
      <c r="C247">
        <f t="shared" si="27"/>
        <v>0</v>
      </c>
      <c r="D247">
        <f t="shared" si="28"/>
        <v>0</v>
      </c>
      <c r="E247" t="s">
        <v>182</v>
      </c>
      <c r="F247">
        <f t="shared" si="29"/>
        <v>0</v>
      </c>
      <c r="G247" t="s">
        <v>51</v>
      </c>
      <c r="H247">
        <v>2</v>
      </c>
      <c r="I247">
        <v>107.96078706</v>
      </c>
      <c r="J247" t="s">
        <v>66</v>
      </c>
      <c r="K247">
        <f t="shared" si="30"/>
        <v>0</v>
      </c>
      <c r="L247">
        <f t="shared" si="31"/>
        <v>0</v>
      </c>
      <c r="M247" s="7">
        <v>42152</v>
      </c>
      <c r="N247">
        <f t="shared" si="32"/>
        <v>0</v>
      </c>
      <c r="O247" s="9">
        <f t="shared" si="33"/>
        <v>0</v>
      </c>
      <c r="P247" s="9">
        <v>0</v>
      </c>
    </row>
    <row r="248" spans="1:16" x14ac:dyDescent="0.25">
      <c r="A248">
        <v>247</v>
      </c>
      <c r="B248">
        <f t="shared" si="26"/>
        <v>0</v>
      </c>
      <c r="C248">
        <f t="shared" si="27"/>
        <v>0</v>
      </c>
      <c r="D248">
        <f t="shared" si="28"/>
        <v>0</v>
      </c>
      <c r="E248" t="s">
        <v>182</v>
      </c>
      <c r="F248">
        <f t="shared" si="29"/>
        <v>0</v>
      </c>
      <c r="G248" t="s">
        <v>121</v>
      </c>
      <c r="H248">
        <v>6</v>
      </c>
      <c r="I248">
        <v>26.081889369999999</v>
      </c>
      <c r="J248" t="s">
        <v>66</v>
      </c>
      <c r="K248">
        <f t="shared" si="30"/>
        <v>0</v>
      </c>
      <c r="L248">
        <f t="shared" si="31"/>
        <v>0</v>
      </c>
      <c r="M248" s="7">
        <v>42152</v>
      </c>
      <c r="N248">
        <f t="shared" si="32"/>
        <v>0</v>
      </c>
      <c r="O248" s="9">
        <f t="shared" si="33"/>
        <v>0</v>
      </c>
      <c r="P248" s="9">
        <v>0</v>
      </c>
    </row>
    <row r="249" spans="1:16" x14ac:dyDescent="0.25">
      <c r="A249">
        <v>248</v>
      </c>
      <c r="B249">
        <f t="shared" si="26"/>
        <v>0</v>
      </c>
      <c r="C249">
        <f t="shared" si="27"/>
        <v>0</v>
      </c>
      <c r="D249">
        <f t="shared" si="28"/>
        <v>0</v>
      </c>
      <c r="E249" t="s">
        <v>182</v>
      </c>
      <c r="F249">
        <f t="shared" si="29"/>
        <v>0</v>
      </c>
      <c r="G249" t="s">
        <v>261</v>
      </c>
      <c r="H249">
        <v>10</v>
      </c>
      <c r="I249">
        <v>61.271202260000003</v>
      </c>
      <c r="J249" t="s">
        <v>66</v>
      </c>
      <c r="K249">
        <f t="shared" si="30"/>
        <v>0</v>
      </c>
      <c r="L249">
        <f t="shared" si="31"/>
        <v>0</v>
      </c>
      <c r="M249" s="7">
        <v>42152</v>
      </c>
      <c r="N249">
        <f t="shared" si="32"/>
        <v>0</v>
      </c>
      <c r="O249" s="9">
        <f t="shared" si="33"/>
        <v>0</v>
      </c>
      <c r="P249" s="9">
        <v>0</v>
      </c>
    </row>
    <row r="250" spans="1:16" x14ac:dyDescent="0.25">
      <c r="A250">
        <v>249</v>
      </c>
      <c r="B250">
        <f t="shared" ref="B250:B313" si="34">(C250+K250)/2</f>
        <v>3</v>
      </c>
      <c r="C250">
        <f t="shared" si="27"/>
        <v>3</v>
      </c>
      <c r="D250">
        <f t="shared" si="28"/>
        <v>0</v>
      </c>
      <c r="E250" t="s">
        <v>182</v>
      </c>
      <c r="F250">
        <f t="shared" si="29"/>
        <v>3</v>
      </c>
      <c r="G250" t="s">
        <v>190</v>
      </c>
      <c r="H250">
        <v>4</v>
      </c>
      <c r="I250" s="6">
        <v>39.547276449999998</v>
      </c>
      <c r="J250" t="s">
        <v>66</v>
      </c>
      <c r="K250">
        <f t="shared" si="30"/>
        <v>3</v>
      </c>
      <c r="L250">
        <f t="shared" si="31"/>
        <v>0</v>
      </c>
      <c r="M250" s="7">
        <v>42152</v>
      </c>
      <c r="N250">
        <f t="shared" si="32"/>
        <v>3</v>
      </c>
      <c r="O250" s="9">
        <f t="shared" si="33"/>
        <v>3</v>
      </c>
      <c r="P250" s="9">
        <v>3</v>
      </c>
    </row>
    <row r="251" spans="1:16" x14ac:dyDescent="0.25">
      <c r="A251">
        <v>250</v>
      </c>
      <c r="B251">
        <f t="shared" si="34"/>
        <v>1</v>
      </c>
      <c r="C251">
        <f t="shared" si="27"/>
        <v>1</v>
      </c>
      <c r="D251">
        <f t="shared" si="28"/>
        <v>1</v>
      </c>
      <c r="E251" t="s">
        <v>90</v>
      </c>
      <c r="F251">
        <f t="shared" si="29"/>
        <v>0</v>
      </c>
      <c r="G251" t="s">
        <v>9</v>
      </c>
      <c r="H251">
        <v>6</v>
      </c>
      <c r="I251" s="6">
        <v>118.95604229</v>
      </c>
      <c r="J251" t="s">
        <v>49</v>
      </c>
      <c r="K251">
        <f t="shared" si="30"/>
        <v>1</v>
      </c>
      <c r="L251">
        <f t="shared" si="31"/>
        <v>1</v>
      </c>
      <c r="M251" s="7">
        <v>42153</v>
      </c>
      <c r="N251">
        <f t="shared" si="32"/>
        <v>0</v>
      </c>
      <c r="O251" s="9">
        <f t="shared" si="33"/>
        <v>1</v>
      </c>
      <c r="P251" s="9">
        <v>1</v>
      </c>
    </row>
    <row r="252" spans="1:16" x14ac:dyDescent="0.25">
      <c r="A252">
        <v>251</v>
      </c>
      <c r="B252">
        <f t="shared" si="34"/>
        <v>0</v>
      </c>
      <c r="C252">
        <f t="shared" si="27"/>
        <v>0</v>
      </c>
      <c r="D252">
        <f t="shared" si="28"/>
        <v>0</v>
      </c>
      <c r="E252" t="s">
        <v>90</v>
      </c>
      <c r="F252">
        <f t="shared" si="29"/>
        <v>0</v>
      </c>
      <c r="G252" t="s">
        <v>15</v>
      </c>
      <c r="H252">
        <v>10</v>
      </c>
      <c r="I252">
        <v>10.271409370000001</v>
      </c>
      <c r="J252" t="s">
        <v>49</v>
      </c>
      <c r="K252">
        <f t="shared" si="30"/>
        <v>0</v>
      </c>
      <c r="L252">
        <f t="shared" si="31"/>
        <v>0</v>
      </c>
      <c r="M252" s="7">
        <v>42153</v>
      </c>
      <c r="N252">
        <f t="shared" si="32"/>
        <v>0</v>
      </c>
      <c r="O252" s="9">
        <f t="shared" si="33"/>
        <v>0</v>
      </c>
      <c r="P252" s="9">
        <v>0</v>
      </c>
    </row>
    <row r="253" spans="1:16" x14ac:dyDescent="0.25">
      <c r="A253">
        <v>252</v>
      </c>
      <c r="B253">
        <f t="shared" si="34"/>
        <v>0</v>
      </c>
      <c r="C253">
        <f t="shared" si="27"/>
        <v>0</v>
      </c>
      <c r="D253">
        <f t="shared" si="28"/>
        <v>0</v>
      </c>
      <c r="E253" t="s">
        <v>90</v>
      </c>
      <c r="F253">
        <f t="shared" si="29"/>
        <v>0</v>
      </c>
      <c r="G253" t="s">
        <v>17</v>
      </c>
      <c r="H253">
        <v>20</v>
      </c>
      <c r="I253">
        <v>12.350636959999999</v>
      </c>
      <c r="J253" t="s">
        <v>49</v>
      </c>
      <c r="K253">
        <f t="shared" si="30"/>
        <v>0</v>
      </c>
      <c r="L253">
        <f t="shared" si="31"/>
        <v>0</v>
      </c>
      <c r="M253" s="7">
        <v>42153</v>
      </c>
      <c r="N253">
        <f t="shared" si="32"/>
        <v>0</v>
      </c>
      <c r="O253" s="9">
        <f t="shared" si="33"/>
        <v>0</v>
      </c>
      <c r="P253" s="9">
        <v>0</v>
      </c>
    </row>
    <row r="254" spans="1:16" x14ac:dyDescent="0.25">
      <c r="A254">
        <v>253</v>
      </c>
      <c r="B254">
        <f t="shared" si="34"/>
        <v>0</v>
      </c>
      <c r="C254">
        <f t="shared" si="27"/>
        <v>0</v>
      </c>
      <c r="D254">
        <f t="shared" si="28"/>
        <v>0</v>
      </c>
      <c r="E254" t="s">
        <v>90</v>
      </c>
      <c r="F254">
        <f t="shared" si="29"/>
        <v>0</v>
      </c>
      <c r="G254" t="s">
        <v>41</v>
      </c>
      <c r="H254">
        <v>20</v>
      </c>
      <c r="I254">
        <v>17.397080729999999</v>
      </c>
      <c r="J254" t="s">
        <v>49</v>
      </c>
      <c r="K254">
        <f t="shared" si="30"/>
        <v>0</v>
      </c>
      <c r="L254">
        <f t="shared" si="31"/>
        <v>0</v>
      </c>
      <c r="M254" s="7">
        <v>42153</v>
      </c>
      <c r="N254">
        <f t="shared" si="32"/>
        <v>0</v>
      </c>
      <c r="O254" s="9">
        <f t="shared" si="33"/>
        <v>0</v>
      </c>
      <c r="P254" s="9">
        <v>0</v>
      </c>
    </row>
    <row r="255" spans="1:16" x14ac:dyDescent="0.25">
      <c r="A255">
        <v>254</v>
      </c>
      <c r="B255">
        <f t="shared" si="34"/>
        <v>0</v>
      </c>
      <c r="C255">
        <f t="shared" si="27"/>
        <v>0</v>
      </c>
      <c r="D255">
        <f t="shared" si="28"/>
        <v>0</v>
      </c>
      <c r="E255" t="s">
        <v>90</v>
      </c>
      <c r="F255">
        <f t="shared" si="29"/>
        <v>0</v>
      </c>
      <c r="G255" t="s">
        <v>24</v>
      </c>
      <c r="H255">
        <v>24</v>
      </c>
      <c r="I255">
        <v>23.045125559999999</v>
      </c>
      <c r="J255" t="s">
        <v>49</v>
      </c>
      <c r="K255">
        <f t="shared" si="30"/>
        <v>0</v>
      </c>
      <c r="L255">
        <f t="shared" si="31"/>
        <v>0</v>
      </c>
      <c r="M255" s="7">
        <v>42153</v>
      </c>
      <c r="N255">
        <f t="shared" si="32"/>
        <v>0</v>
      </c>
      <c r="O255" s="9">
        <f t="shared" si="33"/>
        <v>0</v>
      </c>
      <c r="P255" s="9">
        <v>0</v>
      </c>
    </row>
    <row r="256" spans="1:16" x14ac:dyDescent="0.25">
      <c r="A256">
        <v>255</v>
      </c>
      <c r="B256">
        <f t="shared" si="34"/>
        <v>0</v>
      </c>
      <c r="C256">
        <f t="shared" si="27"/>
        <v>0</v>
      </c>
      <c r="D256">
        <f t="shared" si="28"/>
        <v>0</v>
      </c>
      <c r="E256" t="s">
        <v>90</v>
      </c>
      <c r="F256">
        <f t="shared" si="29"/>
        <v>0</v>
      </c>
      <c r="G256" t="s">
        <v>218</v>
      </c>
      <c r="H256">
        <v>6</v>
      </c>
      <c r="I256">
        <v>26.564100400000001</v>
      </c>
      <c r="J256" t="s">
        <v>49</v>
      </c>
      <c r="K256">
        <f t="shared" si="30"/>
        <v>0</v>
      </c>
      <c r="L256">
        <f t="shared" si="31"/>
        <v>0</v>
      </c>
      <c r="M256" s="7">
        <v>42153</v>
      </c>
      <c r="N256">
        <f t="shared" si="32"/>
        <v>0</v>
      </c>
      <c r="O256" s="9">
        <f t="shared" si="33"/>
        <v>0</v>
      </c>
      <c r="P256" s="9">
        <v>0</v>
      </c>
    </row>
    <row r="257" spans="1:16" x14ac:dyDescent="0.25">
      <c r="A257">
        <v>256</v>
      </c>
      <c r="B257">
        <f t="shared" si="34"/>
        <v>0</v>
      </c>
      <c r="C257">
        <f t="shared" si="27"/>
        <v>0</v>
      </c>
      <c r="D257">
        <f t="shared" si="28"/>
        <v>0</v>
      </c>
      <c r="E257" t="s">
        <v>90</v>
      </c>
      <c r="F257">
        <f t="shared" si="29"/>
        <v>0</v>
      </c>
      <c r="G257" t="s">
        <v>51</v>
      </c>
      <c r="H257">
        <v>10</v>
      </c>
      <c r="I257">
        <v>90.556632059999998</v>
      </c>
      <c r="J257" t="s">
        <v>49</v>
      </c>
      <c r="K257">
        <f t="shared" si="30"/>
        <v>0</v>
      </c>
      <c r="L257">
        <f t="shared" si="31"/>
        <v>0</v>
      </c>
      <c r="M257" s="7">
        <v>42153</v>
      </c>
      <c r="N257">
        <f t="shared" si="32"/>
        <v>0</v>
      </c>
      <c r="O257" s="9">
        <f t="shared" si="33"/>
        <v>0</v>
      </c>
      <c r="P257" s="9">
        <v>0</v>
      </c>
    </row>
    <row r="258" spans="1:16" x14ac:dyDescent="0.25">
      <c r="A258">
        <v>257</v>
      </c>
      <c r="B258">
        <f t="shared" si="34"/>
        <v>0</v>
      </c>
      <c r="C258">
        <f t="shared" ref="C258:C321" si="35">D258+F258</f>
        <v>0</v>
      </c>
      <c r="D258">
        <f t="shared" ref="D258:D321" si="36">IF(E258=E257,0,1)</f>
        <v>0</v>
      </c>
      <c r="E258" t="s">
        <v>90</v>
      </c>
      <c r="F258">
        <f t="shared" ref="F258:F321" si="37">IF(E258=E259,0,3)</f>
        <v>0</v>
      </c>
      <c r="G258" t="s">
        <v>227</v>
      </c>
      <c r="H258">
        <v>20</v>
      </c>
      <c r="I258">
        <v>33.423378909999997</v>
      </c>
      <c r="J258" t="s">
        <v>49</v>
      </c>
      <c r="K258">
        <f t="shared" ref="K258:K321" si="38">L258+N258</f>
        <v>0</v>
      </c>
      <c r="L258">
        <f t="shared" ref="L258:L321" si="39">IF(M258=M257,0,1)</f>
        <v>0</v>
      </c>
      <c r="M258" s="7">
        <v>42153</v>
      </c>
      <c r="N258">
        <f t="shared" ref="N258:N321" si="40">IF(M258=M259,0,3)</f>
        <v>0</v>
      </c>
      <c r="O258" s="9">
        <f t="shared" si="33"/>
        <v>0</v>
      </c>
      <c r="P258" s="9">
        <v>0</v>
      </c>
    </row>
    <row r="259" spans="1:16" x14ac:dyDescent="0.25">
      <c r="A259">
        <v>258</v>
      </c>
      <c r="B259">
        <f t="shared" si="34"/>
        <v>0</v>
      </c>
      <c r="C259">
        <f t="shared" si="35"/>
        <v>0</v>
      </c>
      <c r="D259">
        <f t="shared" si="36"/>
        <v>0</v>
      </c>
      <c r="E259" t="s">
        <v>90</v>
      </c>
      <c r="F259">
        <f t="shared" si="37"/>
        <v>0</v>
      </c>
      <c r="G259" t="s">
        <v>91</v>
      </c>
      <c r="H259">
        <v>6</v>
      </c>
      <c r="I259">
        <v>35.882461659999997</v>
      </c>
      <c r="J259" t="s">
        <v>49</v>
      </c>
      <c r="K259">
        <f t="shared" si="38"/>
        <v>0</v>
      </c>
      <c r="L259">
        <f t="shared" si="39"/>
        <v>0</v>
      </c>
      <c r="M259" s="7">
        <v>42153</v>
      </c>
      <c r="N259">
        <f t="shared" si="40"/>
        <v>0</v>
      </c>
      <c r="O259" s="9">
        <f t="shared" ref="O259:O322" si="41">IF(AND(K259=0,C259=0),0,C259)</f>
        <v>0</v>
      </c>
      <c r="P259" s="9">
        <v>0</v>
      </c>
    </row>
    <row r="260" spans="1:16" x14ac:dyDescent="0.25">
      <c r="A260">
        <v>259</v>
      </c>
      <c r="B260">
        <f t="shared" si="34"/>
        <v>0</v>
      </c>
      <c r="C260">
        <f t="shared" si="35"/>
        <v>0</v>
      </c>
      <c r="D260">
        <f t="shared" si="36"/>
        <v>0</v>
      </c>
      <c r="E260" t="s">
        <v>90</v>
      </c>
      <c r="F260">
        <f t="shared" si="37"/>
        <v>0</v>
      </c>
      <c r="G260" t="s">
        <v>128</v>
      </c>
      <c r="H260">
        <v>10</v>
      </c>
      <c r="I260">
        <v>32.13888644</v>
      </c>
      <c r="J260" t="s">
        <v>49</v>
      </c>
      <c r="K260">
        <f t="shared" si="38"/>
        <v>0</v>
      </c>
      <c r="L260">
        <f t="shared" si="39"/>
        <v>0</v>
      </c>
      <c r="M260" s="7">
        <v>42153</v>
      </c>
      <c r="N260">
        <f t="shared" si="40"/>
        <v>0</v>
      </c>
      <c r="O260" s="9">
        <f t="shared" si="41"/>
        <v>0</v>
      </c>
      <c r="P260" s="9">
        <v>0</v>
      </c>
    </row>
    <row r="261" spans="1:16" x14ac:dyDescent="0.25">
      <c r="A261">
        <v>260</v>
      </c>
      <c r="B261">
        <f t="shared" si="34"/>
        <v>0</v>
      </c>
      <c r="C261">
        <f t="shared" si="35"/>
        <v>0</v>
      </c>
      <c r="D261">
        <f t="shared" si="36"/>
        <v>0</v>
      </c>
      <c r="E261" t="s">
        <v>90</v>
      </c>
      <c r="F261">
        <f t="shared" si="37"/>
        <v>0</v>
      </c>
      <c r="G261" t="s">
        <v>217</v>
      </c>
      <c r="H261">
        <v>10</v>
      </c>
      <c r="I261">
        <v>6.3143195299999997</v>
      </c>
      <c r="J261" t="s">
        <v>49</v>
      </c>
      <c r="K261">
        <f t="shared" si="38"/>
        <v>0</v>
      </c>
      <c r="L261">
        <f t="shared" si="39"/>
        <v>0</v>
      </c>
      <c r="M261" s="7">
        <v>42153</v>
      </c>
      <c r="N261">
        <f t="shared" si="40"/>
        <v>0</v>
      </c>
      <c r="O261" s="9">
        <f t="shared" si="41"/>
        <v>0</v>
      </c>
      <c r="P261" s="9">
        <v>0</v>
      </c>
    </row>
    <row r="262" spans="1:16" x14ac:dyDescent="0.25">
      <c r="A262">
        <v>261</v>
      </c>
      <c r="B262">
        <f t="shared" si="34"/>
        <v>0</v>
      </c>
      <c r="C262">
        <f t="shared" si="35"/>
        <v>0</v>
      </c>
      <c r="D262">
        <f t="shared" si="36"/>
        <v>0</v>
      </c>
      <c r="E262" t="s">
        <v>90</v>
      </c>
      <c r="F262">
        <f t="shared" si="37"/>
        <v>0</v>
      </c>
      <c r="G262" t="s">
        <v>187</v>
      </c>
      <c r="H262">
        <v>6</v>
      </c>
      <c r="I262">
        <v>20.347782689999999</v>
      </c>
      <c r="J262" t="s">
        <v>49</v>
      </c>
      <c r="K262">
        <f t="shared" si="38"/>
        <v>0</v>
      </c>
      <c r="L262">
        <f t="shared" si="39"/>
        <v>0</v>
      </c>
      <c r="M262" s="7">
        <v>42153</v>
      </c>
      <c r="N262">
        <f t="shared" si="40"/>
        <v>0</v>
      </c>
      <c r="O262" s="9">
        <f t="shared" si="41"/>
        <v>0</v>
      </c>
      <c r="P262" s="9">
        <v>0</v>
      </c>
    </row>
    <row r="263" spans="1:16" x14ac:dyDescent="0.25">
      <c r="A263">
        <v>262</v>
      </c>
      <c r="B263">
        <f t="shared" si="34"/>
        <v>0</v>
      </c>
      <c r="C263">
        <f t="shared" si="35"/>
        <v>0</v>
      </c>
      <c r="D263">
        <f t="shared" si="36"/>
        <v>0</v>
      </c>
      <c r="E263" t="s">
        <v>90</v>
      </c>
      <c r="F263">
        <f t="shared" si="37"/>
        <v>0</v>
      </c>
      <c r="G263" t="s">
        <v>245</v>
      </c>
      <c r="H263">
        <v>10</v>
      </c>
      <c r="I263">
        <v>8.9698648900000002</v>
      </c>
      <c r="J263" t="s">
        <v>49</v>
      </c>
      <c r="K263">
        <f t="shared" si="38"/>
        <v>0</v>
      </c>
      <c r="L263">
        <f t="shared" si="39"/>
        <v>0</v>
      </c>
      <c r="M263" s="7">
        <v>42153</v>
      </c>
      <c r="N263">
        <f t="shared" si="40"/>
        <v>0</v>
      </c>
      <c r="O263" s="9">
        <f t="shared" si="41"/>
        <v>0</v>
      </c>
      <c r="P263" s="9">
        <v>0</v>
      </c>
    </row>
    <row r="264" spans="1:16" x14ac:dyDescent="0.25">
      <c r="A264">
        <v>263</v>
      </c>
      <c r="B264">
        <f t="shared" si="34"/>
        <v>0</v>
      </c>
      <c r="C264">
        <f t="shared" si="35"/>
        <v>0</v>
      </c>
      <c r="D264">
        <f t="shared" si="36"/>
        <v>0</v>
      </c>
      <c r="E264" t="s">
        <v>90</v>
      </c>
      <c r="F264">
        <f t="shared" si="37"/>
        <v>0</v>
      </c>
      <c r="G264" t="s">
        <v>245</v>
      </c>
      <c r="H264">
        <v>10</v>
      </c>
      <c r="I264">
        <v>8.9698648900000002</v>
      </c>
      <c r="J264" t="s">
        <v>49</v>
      </c>
      <c r="K264">
        <f t="shared" si="38"/>
        <v>0</v>
      </c>
      <c r="L264">
        <f t="shared" si="39"/>
        <v>0</v>
      </c>
      <c r="M264" s="7">
        <v>42153</v>
      </c>
      <c r="N264">
        <f t="shared" si="40"/>
        <v>0</v>
      </c>
      <c r="O264" s="9">
        <f t="shared" si="41"/>
        <v>0</v>
      </c>
      <c r="P264" s="9">
        <v>0</v>
      </c>
    </row>
    <row r="265" spans="1:16" x14ac:dyDescent="0.25">
      <c r="A265">
        <v>264</v>
      </c>
      <c r="B265">
        <f t="shared" si="34"/>
        <v>0</v>
      </c>
      <c r="C265">
        <f t="shared" si="35"/>
        <v>0</v>
      </c>
      <c r="D265">
        <f t="shared" si="36"/>
        <v>0</v>
      </c>
      <c r="E265" t="s">
        <v>90</v>
      </c>
      <c r="F265">
        <f t="shared" si="37"/>
        <v>0</v>
      </c>
      <c r="G265" t="s">
        <v>129</v>
      </c>
      <c r="H265">
        <v>10</v>
      </c>
      <c r="I265">
        <v>27.464998359999999</v>
      </c>
      <c r="J265" t="s">
        <v>49</v>
      </c>
      <c r="K265">
        <f t="shared" si="38"/>
        <v>0</v>
      </c>
      <c r="L265">
        <f t="shared" si="39"/>
        <v>0</v>
      </c>
      <c r="M265" s="7">
        <v>42153</v>
      </c>
      <c r="N265">
        <f t="shared" si="40"/>
        <v>0</v>
      </c>
      <c r="O265" s="9">
        <f t="shared" si="41"/>
        <v>0</v>
      </c>
      <c r="P265" s="9">
        <v>0</v>
      </c>
    </row>
    <row r="266" spans="1:16" x14ac:dyDescent="0.25">
      <c r="A266">
        <v>265</v>
      </c>
      <c r="B266">
        <f t="shared" si="34"/>
        <v>0</v>
      </c>
      <c r="C266">
        <f t="shared" si="35"/>
        <v>0</v>
      </c>
      <c r="D266">
        <f t="shared" si="36"/>
        <v>0</v>
      </c>
      <c r="E266" t="s">
        <v>90</v>
      </c>
      <c r="F266">
        <f t="shared" si="37"/>
        <v>0</v>
      </c>
      <c r="G266" t="s">
        <v>129</v>
      </c>
      <c r="H266">
        <v>6</v>
      </c>
      <c r="I266">
        <v>27.46492237</v>
      </c>
      <c r="J266" t="s">
        <v>49</v>
      </c>
      <c r="K266">
        <f t="shared" si="38"/>
        <v>0</v>
      </c>
      <c r="L266">
        <f t="shared" si="39"/>
        <v>0</v>
      </c>
      <c r="M266" s="7">
        <v>42153</v>
      </c>
      <c r="N266">
        <f t="shared" si="40"/>
        <v>0</v>
      </c>
      <c r="O266" s="9">
        <f t="shared" si="41"/>
        <v>0</v>
      </c>
      <c r="P266" s="9">
        <v>0</v>
      </c>
    </row>
    <row r="267" spans="1:16" x14ac:dyDescent="0.25">
      <c r="A267">
        <v>266</v>
      </c>
      <c r="B267">
        <f t="shared" si="34"/>
        <v>0</v>
      </c>
      <c r="C267">
        <f t="shared" si="35"/>
        <v>0</v>
      </c>
      <c r="D267">
        <f t="shared" si="36"/>
        <v>0</v>
      </c>
      <c r="E267" t="s">
        <v>90</v>
      </c>
      <c r="F267">
        <f t="shared" si="37"/>
        <v>0</v>
      </c>
      <c r="G267" t="s">
        <v>129</v>
      </c>
      <c r="H267">
        <v>10</v>
      </c>
      <c r="I267">
        <v>27.464998359999999</v>
      </c>
      <c r="J267" t="s">
        <v>49</v>
      </c>
      <c r="K267">
        <f t="shared" si="38"/>
        <v>0</v>
      </c>
      <c r="L267">
        <f t="shared" si="39"/>
        <v>0</v>
      </c>
      <c r="M267" s="7">
        <v>42153</v>
      </c>
      <c r="N267">
        <f t="shared" si="40"/>
        <v>0</v>
      </c>
      <c r="O267" s="9">
        <f t="shared" si="41"/>
        <v>0</v>
      </c>
      <c r="P267" s="9">
        <v>0</v>
      </c>
    </row>
    <row r="268" spans="1:16" x14ac:dyDescent="0.25">
      <c r="A268">
        <v>267</v>
      </c>
      <c r="B268">
        <f t="shared" si="34"/>
        <v>0</v>
      </c>
      <c r="C268">
        <f t="shared" si="35"/>
        <v>0</v>
      </c>
      <c r="D268">
        <f t="shared" si="36"/>
        <v>0</v>
      </c>
      <c r="E268" t="s">
        <v>90</v>
      </c>
      <c r="F268">
        <f t="shared" si="37"/>
        <v>0</v>
      </c>
      <c r="G268" t="s">
        <v>168</v>
      </c>
      <c r="H268">
        <v>10</v>
      </c>
      <c r="I268">
        <v>26.148172670000001</v>
      </c>
      <c r="J268" t="s">
        <v>49</v>
      </c>
      <c r="K268">
        <f t="shared" si="38"/>
        <v>0</v>
      </c>
      <c r="L268">
        <f t="shared" si="39"/>
        <v>0</v>
      </c>
      <c r="M268" s="7">
        <v>42153</v>
      </c>
      <c r="N268">
        <f t="shared" si="40"/>
        <v>0</v>
      </c>
      <c r="O268" s="9">
        <f t="shared" si="41"/>
        <v>0</v>
      </c>
      <c r="P268" s="9">
        <v>0</v>
      </c>
    </row>
    <row r="269" spans="1:16" x14ac:dyDescent="0.25">
      <c r="A269">
        <v>268</v>
      </c>
      <c r="B269">
        <f t="shared" si="34"/>
        <v>0</v>
      </c>
      <c r="C269">
        <f t="shared" si="35"/>
        <v>0</v>
      </c>
      <c r="D269">
        <f t="shared" si="36"/>
        <v>0</v>
      </c>
      <c r="E269" t="s">
        <v>90</v>
      </c>
      <c r="F269">
        <f t="shared" si="37"/>
        <v>0</v>
      </c>
      <c r="G269" t="s">
        <v>30</v>
      </c>
      <c r="H269">
        <v>42</v>
      </c>
      <c r="I269">
        <v>14.8582164</v>
      </c>
      <c r="J269" t="s">
        <v>49</v>
      </c>
      <c r="K269">
        <f t="shared" si="38"/>
        <v>0</v>
      </c>
      <c r="L269">
        <f t="shared" si="39"/>
        <v>0</v>
      </c>
      <c r="M269" s="7">
        <v>42153</v>
      </c>
      <c r="N269">
        <f t="shared" si="40"/>
        <v>0</v>
      </c>
      <c r="O269" s="9">
        <f t="shared" si="41"/>
        <v>0</v>
      </c>
      <c r="P269" s="9">
        <v>0</v>
      </c>
    </row>
    <row r="270" spans="1:16" x14ac:dyDescent="0.25">
      <c r="A270">
        <v>269</v>
      </c>
      <c r="B270">
        <f t="shared" si="34"/>
        <v>0</v>
      </c>
      <c r="C270">
        <f t="shared" si="35"/>
        <v>0</v>
      </c>
      <c r="D270">
        <f t="shared" si="36"/>
        <v>0</v>
      </c>
      <c r="E270" t="s">
        <v>90</v>
      </c>
      <c r="F270">
        <f t="shared" si="37"/>
        <v>0</v>
      </c>
      <c r="G270" t="s">
        <v>31</v>
      </c>
      <c r="H270">
        <v>18</v>
      </c>
      <c r="I270">
        <v>21.728997400000001</v>
      </c>
      <c r="J270" t="s">
        <v>49</v>
      </c>
      <c r="K270">
        <f t="shared" si="38"/>
        <v>0</v>
      </c>
      <c r="L270">
        <f t="shared" si="39"/>
        <v>0</v>
      </c>
      <c r="M270" s="7">
        <v>42153</v>
      </c>
      <c r="N270">
        <f t="shared" si="40"/>
        <v>0</v>
      </c>
      <c r="O270" s="9">
        <f t="shared" si="41"/>
        <v>0</v>
      </c>
      <c r="P270" s="9">
        <v>0</v>
      </c>
    </row>
    <row r="271" spans="1:16" x14ac:dyDescent="0.25">
      <c r="A271">
        <v>270</v>
      </c>
      <c r="B271">
        <f t="shared" si="34"/>
        <v>0</v>
      </c>
      <c r="C271">
        <f t="shared" si="35"/>
        <v>0</v>
      </c>
      <c r="D271">
        <f t="shared" si="36"/>
        <v>0</v>
      </c>
      <c r="E271" t="s">
        <v>90</v>
      </c>
      <c r="F271">
        <f t="shared" si="37"/>
        <v>0</v>
      </c>
      <c r="G271" t="s">
        <v>32</v>
      </c>
      <c r="H271">
        <v>42</v>
      </c>
      <c r="I271">
        <v>29.781282139999998</v>
      </c>
      <c r="J271" t="s">
        <v>49</v>
      </c>
      <c r="K271">
        <f t="shared" si="38"/>
        <v>0</v>
      </c>
      <c r="L271">
        <f t="shared" si="39"/>
        <v>0</v>
      </c>
      <c r="M271" s="7">
        <v>42153</v>
      </c>
      <c r="N271">
        <f t="shared" si="40"/>
        <v>0</v>
      </c>
      <c r="O271" s="9">
        <f t="shared" si="41"/>
        <v>0</v>
      </c>
      <c r="P271" s="9">
        <v>0</v>
      </c>
    </row>
    <row r="272" spans="1:16" x14ac:dyDescent="0.25">
      <c r="A272">
        <v>271</v>
      </c>
      <c r="B272">
        <f t="shared" si="34"/>
        <v>0</v>
      </c>
      <c r="C272">
        <f t="shared" si="35"/>
        <v>0</v>
      </c>
      <c r="D272">
        <f t="shared" si="36"/>
        <v>0</v>
      </c>
      <c r="E272" t="s">
        <v>90</v>
      </c>
      <c r="F272">
        <f t="shared" si="37"/>
        <v>0</v>
      </c>
      <c r="G272" t="s">
        <v>52</v>
      </c>
      <c r="H272">
        <v>42</v>
      </c>
      <c r="I272">
        <v>27.455258109999999</v>
      </c>
      <c r="J272" t="s">
        <v>49</v>
      </c>
      <c r="K272">
        <f t="shared" si="38"/>
        <v>0</v>
      </c>
      <c r="L272">
        <f t="shared" si="39"/>
        <v>0</v>
      </c>
      <c r="M272" s="7">
        <v>42153</v>
      </c>
      <c r="N272">
        <f t="shared" si="40"/>
        <v>0</v>
      </c>
      <c r="O272" s="9">
        <f t="shared" si="41"/>
        <v>0</v>
      </c>
      <c r="P272" s="9">
        <v>0</v>
      </c>
    </row>
    <row r="273" spans="1:16" x14ac:dyDescent="0.25">
      <c r="A273">
        <v>272</v>
      </c>
      <c r="B273">
        <f t="shared" si="34"/>
        <v>0</v>
      </c>
      <c r="C273">
        <f t="shared" si="35"/>
        <v>0</v>
      </c>
      <c r="D273">
        <f t="shared" si="36"/>
        <v>0</v>
      </c>
      <c r="E273" t="s">
        <v>90</v>
      </c>
      <c r="F273">
        <f t="shared" si="37"/>
        <v>0</v>
      </c>
      <c r="G273" t="s">
        <v>259</v>
      </c>
      <c r="H273">
        <v>10</v>
      </c>
      <c r="I273">
        <v>13.58239053</v>
      </c>
      <c r="J273" t="s">
        <v>49</v>
      </c>
      <c r="K273">
        <f t="shared" si="38"/>
        <v>0</v>
      </c>
      <c r="L273">
        <f t="shared" si="39"/>
        <v>0</v>
      </c>
      <c r="M273" s="7">
        <v>42153</v>
      </c>
      <c r="N273">
        <f t="shared" si="40"/>
        <v>0</v>
      </c>
      <c r="O273" s="9">
        <f t="shared" si="41"/>
        <v>0</v>
      </c>
      <c r="P273" s="9">
        <v>0</v>
      </c>
    </row>
    <row r="274" spans="1:16" x14ac:dyDescent="0.25">
      <c r="A274">
        <v>273</v>
      </c>
      <c r="B274">
        <f t="shared" si="34"/>
        <v>0</v>
      </c>
      <c r="C274">
        <f t="shared" si="35"/>
        <v>0</v>
      </c>
      <c r="D274">
        <f t="shared" si="36"/>
        <v>0</v>
      </c>
      <c r="E274" t="s">
        <v>90</v>
      </c>
      <c r="F274">
        <f t="shared" si="37"/>
        <v>0</v>
      </c>
      <c r="G274" t="s">
        <v>259</v>
      </c>
      <c r="H274">
        <v>10</v>
      </c>
      <c r="I274">
        <v>13.58239053</v>
      </c>
      <c r="J274" t="s">
        <v>49</v>
      </c>
      <c r="K274">
        <f t="shared" si="38"/>
        <v>0</v>
      </c>
      <c r="L274">
        <f t="shared" si="39"/>
        <v>0</v>
      </c>
      <c r="M274" s="7">
        <v>42153</v>
      </c>
      <c r="N274">
        <f t="shared" si="40"/>
        <v>0</v>
      </c>
      <c r="O274" s="9">
        <f t="shared" si="41"/>
        <v>0</v>
      </c>
      <c r="P274" s="9">
        <v>0</v>
      </c>
    </row>
    <row r="275" spans="1:16" x14ac:dyDescent="0.25">
      <c r="A275">
        <v>274</v>
      </c>
      <c r="B275">
        <f t="shared" si="34"/>
        <v>0</v>
      </c>
      <c r="C275">
        <f t="shared" si="35"/>
        <v>0</v>
      </c>
      <c r="D275">
        <f t="shared" si="36"/>
        <v>0</v>
      </c>
      <c r="E275" t="s">
        <v>90</v>
      </c>
      <c r="F275">
        <f t="shared" si="37"/>
        <v>0</v>
      </c>
      <c r="G275" t="s">
        <v>34</v>
      </c>
      <c r="H275">
        <v>24</v>
      </c>
      <c r="I275">
        <v>19.458430119999999</v>
      </c>
      <c r="J275" t="s">
        <v>49</v>
      </c>
      <c r="K275">
        <f t="shared" si="38"/>
        <v>0</v>
      </c>
      <c r="L275">
        <f t="shared" si="39"/>
        <v>0</v>
      </c>
      <c r="M275" s="7">
        <v>42153</v>
      </c>
      <c r="N275">
        <f t="shared" si="40"/>
        <v>0</v>
      </c>
      <c r="O275" s="9">
        <f t="shared" si="41"/>
        <v>0</v>
      </c>
      <c r="P275" s="9">
        <v>0</v>
      </c>
    </row>
    <row r="276" spans="1:16" x14ac:dyDescent="0.25">
      <c r="A276">
        <v>275</v>
      </c>
      <c r="B276">
        <f t="shared" si="34"/>
        <v>0</v>
      </c>
      <c r="C276">
        <f t="shared" si="35"/>
        <v>0</v>
      </c>
      <c r="D276">
        <f t="shared" si="36"/>
        <v>0</v>
      </c>
      <c r="E276" t="s">
        <v>90</v>
      </c>
      <c r="F276">
        <f t="shared" si="37"/>
        <v>0</v>
      </c>
      <c r="G276" t="s">
        <v>173</v>
      </c>
      <c r="H276">
        <v>10</v>
      </c>
      <c r="I276">
        <v>5.6530691800000001</v>
      </c>
      <c r="J276" t="s">
        <v>49</v>
      </c>
      <c r="K276">
        <f t="shared" si="38"/>
        <v>0</v>
      </c>
      <c r="L276">
        <f t="shared" si="39"/>
        <v>0</v>
      </c>
      <c r="M276" s="7">
        <v>42153</v>
      </c>
      <c r="N276">
        <f t="shared" si="40"/>
        <v>0</v>
      </c>
      <c r="O276" s="9">
        <f t="shared" si="41"/>
        <v>0</v>
      </c>
      <c r="P276" s="9">
        <v>0</v>
      </c>
    </row>
    <row r="277" spans="1:16" x14ac:dyDescent="0.25">
      <c r="A277">
        <v>276</v>
      </c>
      <c r="B277">
        <f t="shared" si="34"/>
        <v>0</v>
      </c>
      <c r="C277">
        <f t="shared" si="35"/>
        <v>0</v>
      </c>
      <c r="D277">
        <f t="shared" si="36"/>
        <v>0</v>
      </c>
      <c r="E277" t="s">
        <v>90</v>
      </c>
      <c r="F277">
        <f t="shared" si="37"/>
        <v>0</v>
      </c>
      <c r="G277" t="s">
        <v>35</v>
      </c>
      <c r="H277">
        <v>12</v>
      </c>
      <c r="I277">
        <v>28.298498250000002</v>
      </c>
      <c r="J277" t="s">
        <v>49</v>
      </c>
      <c r="K277">
        <f t="shared" si="38"/>
        <v>0</v>
      </c>
      <c r="L277">
        <f t="shared" si="39"/>
        <v>0</v>
      </c>
      <c r="M277" s="7">
        <v>42153</v>
      </c>
      <c r="N277">
        <f t="shared" si="40"/>
        <v>0</v>
      </c>
      <c r="O277" s="9">
        <f t="shared" si="41"/>
        <v>0</v>
      </c>
      <c r="P277" s="9">
        <v>0</v>
      </c>
    </row>
    <row r="278" spans="1:16" x14ac:dyDescent="0.25">
      <c r="A278">
        <v>277</v>
      </c>
      <c r="B278">
        <f t="shared" si="34"/>
        <v>0</v>
      </c>
      <c r="C278">
        <f t="shared" si="35"/>
        <v>0</v>
      </c>
      <c r="D278">
        <f t="shared" si="36"/>
        <v>0</v>
      </c>
      <c r="E278" t="s">
        <v>90</v>
      </c>
      <c r="F278">
        <f t="shared" si="37"/>
        <v>0</v>
      </c>
      <c r="G278" t="s">
        <v>38</v>
      </c>
      <c r="H278">
        <v>72</v>
      </c>
      <c r="I278">
        <v>41.568840829999999</v>
      </c>
      <c r="J278" t="s">
        <v>49</v>
      </c>
      <c r="K278">
        <f t="shared" si="38"/>
        <v>0</v>
      </c>
      <c r="L278">
        <f t="shared" si="39"/>
        <v>0</v>
      </c>
      <c r="M278" s="7">
        <v>42153</v>
      </c>
      <c r="N278">
        <f t="shared" si="40"/>
        <v>0</v>
      </c>
      <c r="O278" s="9">
        <f t="shared" si="41"/>
        <v>0</v>
      </c>
      <c r="P278" s="9">
        <v>0</v>
      </c>
    </row>
    <row r="279" spans="1:16" x14ac:dyDescent="0.25">
      <c r="A279">
        <v>278</v>
      </c>
      <c r="B279">
        <f t="shared" si="34"/>
        <v>1.5</v>
      </c>
      <c r="C279">
        <f t="shared" si="35"/>
        <v>3</v>
      </c>
      <c r="D279">
        <f t="shared" si="36"/>
        <v>0</v>
      </c>
      <c r="E279" t="s">
        <v>90</v>
      </c>
      <c r="F279">
        <f t="shared" si="37"/>
        <v>3</v>
      </c>
      <c r="G279" t="s">
        <v>38</v>
      </c>
      <c r="H279">
        <v>180</v>
      </c>
      <c r="I279" s="6">
        <v>41.568716469999998</v>
      </c>
      <c r="J279" t="s">
        <v>49</v>
      </c>
      <c r="K279">
        <f t="shared" si="38"/>
        <v>0</v>
      </c>
      <c r="L279">
        <f t="shared" si="39"/>
        <v>0</v>
      </c>
      <c r="M279" s="7">
        <v>42153</v>
      </c>
      <c r="N279">
        <f t="shared" si="40"/>
        <v>0</v>
      </c>
      <c r="O279" s="9">
        <f t="shared" si="41"/>
        <v>3</v>
      </c>
      <c r="P279" s="9">
        <v>3</v>
      </c>
    </row>
    <row r="280" spans="1:16" x14ac:dyDescent="0.25">
      <c r="A280">
        <v>279</v>
      </c>
      <c r="B280">
        <f t="shared" si="34"/>
        <v>0.5</v>
      </c>
      <c r="C280">
        <f t="shared" si="35"/>
        <v>1</v>
      </c>
      <c r="D280">
        <f t="shared" si="36"/>
        <v>1</v>
      </c>
      <c r="E280" t="s">
        <v>178</v>
      </c>
      <c r="F280">
        <f t="shared" si="37"/>
        <v>0</v>
      </c>
      <c r="G280" t="s">
        <v>18</v>
      </c>
      <c r="H280">
        <v>20</v>
      </c>
      <c r="I280" s="6">
        <v>13.79265807</v>
      </c>
      <c r="J280" t="s">
        <v>66</v>
      </c>
      <c r="K280">
        <f t="shared" si="38"/>
        <v>0</v>
      </c>
      <c r="L280">
        <f t="shared" si="39"/>
        <v>0</v>
      </c>
      <c r="M280" s="7">
        <v>42153</v>
      </c>
      <c r="N280">
        <f t="shared" si="40"/>
        <v>0</v>
      </c>
      <c r="O280" s="9">
        <f t="shared" si="41"/>
        <v>1</v>
      </c>
      <c r="P280" s="9">
        <v>1</v>
      </c>
    </row>
    <row r="281" spans="1:16" x14ac:dyDescent="0.25">
      <c r="A281">
        <v>280</v>
      </c>
      <c r="B281">
        <f t="shared" si="34"/>
        <v>0</v>
      </c>
      <c r="C281">
        <f t="shared" si="35"/>
        <v>0</v>
      </c>
      <c r="D281">
        <f t="shared" si="36"/>
        <v>0</v>
      </c>
      <c r="E281" t="s">
        <v>178</v>
      </c>
      <c r="F281">
        <f t="shared" si="37"/>
        <v>0</v>
      </c>
      <c r="G281" t="s">
        <v>195</v>
      </c>
      <c r="H281">
        <v>10</v>
      </c>
      <c r="I281">
        <v>15.31459269</v>
      </c>
      <c r="J281" t="s">
        <v>66</v>
      </c>
      <c r="K281">
        <f t="shared" si="38"/>
        <v>0</v>
      </c>
      <c r="L281">
        <f t="shared" si="39"/>
        <v>0</v>
      </c>
      <c r="M281" s="7">
        <v>42153</v>
      </c>
      <c r="N281">
        <f t="shared" si="40"/>
        <v>0</v>
      </c>
      <c r="O281" s="9">
        <f t="shared" si="41"/>
        <v>0</v>
      </c>
      <c r="P281" s="9">
        <v>0</v>
      </c>
    </row>
    <row r="282" spans="1:16" x14ac:dyDescent="0.25">
      <c r="A282">
        <v>281</v>
      </c>
      <c r="B282">
        <f t="shared" si="34"/>
        <v>0</v>
      </c>
      <c r="C282">
        <f t="shared" si="35"/>
        <v>0</v>
      </c>
      <c r="D282">
        <f t="shared" si="36"/>
        <v>0</v>
      </c>
      <c r="E282" t="s">
        <v>178</v>
      </c>
      <c r="F282">
        <f t="shared" si="37"/>
        <v>0</v>
      </c>
      <c r="G282" t="s">
        <v>25</v>
      </c>
      <c r="H282">
        <v>80</v>
      </c>
      <c r="I282">
        <v>31.17573106</v>
      </c>
      <c r="J282" t="s">
        <v>66</v>
      </c>
      <c r="K282">
        <f t="shared" si="38"/>
        <v>0</v>
      </c>
      <c r="L282">
        <f t="shared" si="39"/>
        <v>0</v>
      </c>
      <c r="M282" s="7">
        <v>42153</v>
      </c>
      <c r="N282">
        <f t="shared" si="40"/>
        <v>0</v>
      </c>
      <c r="O282" s="9">
        <f t="shared" si="41"/>
        <v>0</v>
      </c>
      <c r="P282" s="9">
        <v>0</v>
      </c>
    </row>
    <row r="283" spans="1:16" x14ac:dyDescent="0.25">
      <c r="A283">
        <v>282</v>
      </c>
      <c r="B283">
        <f t="shared" si="34"/>
        <v>0</v>
      </c>
      <c r="C283">
        <f t="shared" si="35"/>
        <v>0</v>
      </c>
      <c r="D283">
        <f t="shared" si="36"/>
        <v>0</v>
      </c>
      <c r="E283" t="s">
        <v>178</v>
      </c>
      <c r="F283">
        <f t="shared" si="37"/>
        <v>0</v>
      </c>
      <c r="G283" t="s">
        <v>97</v>
      </c>
      <c r="H283">
        <v>15</v>
      </c>
      <c r="I283">
        <v>92.428699989999998</v>
      </c>
      <c r="J283" t="s">
        <v>66</v>
      </c>
      <c r="K283">
        <f t="shared" si="38"/>
        <v>0</v>
      </c>
      <c r="L283">
        <f t="shared" si="39"/>
        <v>0</v>
      </c>
      <c r="M283" s="7">
        <v>42153</v>
      </c>
      <c r="N283">
        <f t="shared" si="40"/>
        <v>0</v>
      </c>
      <c r="O283" s="9">
        <f t="shared" si="41"/>
        <v>0</v>
      </c>
      <c r="P283" s="9">
        <v>0</v>
      </c>
    </row>
    <row r="284" spans="1:16" x14ac:dyDescent="0.25">
      <c r="A284">
        <v>283</v>
      </c>
      <c r="B284">
        <f t="shared" si="34"/>
        <v>0</v>
      </c>
      <c r="C284">
        <f t="shared" si="35"/>
        <v>0</v>
      </c>
      <c r="D284">
        <f t="shared" si="36"/>
        <v>0</v>
      </c>
      <c r="E284" t="s">
        <v>178</v>
      </c>
      <c r="F284">
        <f t="shared" si="37"/>
        <v>0</v>
      </c>
      <c r="G284" t="s">
        <v>128</v>
      </c>
      <c r="H284">
        <v>10</v>
      </c>
      <c r="I284">
        <v>35.400513289999999</v>
      </c>
      <c r="J284" t="s">
        <v>66</v>
      </c>
      <c r="K284">
        <f t="shared" si="38"/>
        <v>0</v>
      </c>
      <c r="L284">
        <f t="shared" si="39"/>
        <v>0</v>
      </c>
      <c r="M284" s="7">
        <v>42153</v>
      </c>
      <c r="N284">
        <f t="shared" si="40"/>
        <v>0</v>
      </c>
      <c r="O284" s="9">
        <f t="shared" si="41"/>
        <v>0</v>
      </c>
      <c r="P284" s="9">
        <v>0</v>
      </c>
    </row>
    <row r="285" spans="1:16" x14ac:dyDescent="0.25">
      <c r="A285">
        <v>284</v>
      </c>
      <c r="B285">
        <f t="shared" si="34"/>
        <v>1.5</v>
      </c>
      <c r="C285">
        <f t="shared" si="35"/>
        <v>3</v>
      </c>
      <c r="D285">
        <f t="shared" si="36"/>
        <v>0</v>
      </c>
      <c r="E285" t="s">
        <v>178</v>
      </c>
      <c r="F285">
        <f t="shared" si="37"/>
        <v>3</v>
      </c>
      <c r="G285" t="s">
        <v>78</v>
      </c>
      <c r="H285">
        <v>12</v>
      </c>
      <c r="I285" s="6">
        <v>30.548897350000001</v>
      </c>
      <c r="J285" t="s">
        <v>66</v>
      </c>
      <c r="K285">
        <f t="shared" si="38"/>
        <v>0</v>
      </c>
      <c r="L285">
        <f t="shared" si="39"/>
        <v>0</v>
      </c>
      <c r="M285" s="7">
        <v>42153</v>
      </c>
      <c r="N285">
        <f t="shared" si="40"/>
        <v>0</v>
      </c>
      <c r="O285" s="9">
        <f t="shared" si="41"/>
        <v>3</v>
      </c>
      <c r="P285" s="9">
        <v>3</v>
      </c>
    </row>
    <row r="286" spans="1:16" x14ac:dyDescent="0.25">
      <c r="A286">
        <v>285</v>
      </c>
      <c r="B286">
        <f t="shared" si="34"/>
        <v>0.5</v>
      </c>
      <c r="C286">
        <f t="shared" si="35"/>
        <v>1</v>
      </c>
      <c r="D286">
        <f t="shared" si="36"/>
        <v>1</v>
      </c>
      <c r="E286" t="s">
        <v>200</v>
      </c>
      <c r="F286">
        <f t="shared" si="37"/>
        <v>0</v>
      </c>
      <c r="G286" t="s">
        <v>16</v>
      </c>
      <c r="H286">
        <v>20</v>
      </c>
      <c r="I286" s="6">
        <v>10.183858989999999</v>
      </c>
      <c r="J286" t="s">
        <v>49</v>
      </c>
      <c r="K286">
        <f t="shared" si="38"/>
        <v>0</v>
      </c>
      <c r="L286">
        <f t="shared" si="39"/>
        <v>0</v>
      </c>
      <c r="M286" s="7">
        <v>42153</v>
      </c>
      <c r="N286">
        <f t="shared" si="40"/>
        <v>0</v>
      </c>
      <c r="O286" s="9">
        <f t="shared" si="41"/>
        <v>1</v>
      </c>
      <c r="P286" s="9">
        <v>1</v>
      </c>
    </row>
    <row r="287" spans="1:16" x14ac:dyDescent="0.25">
      <c r="A287">
        <v>286</v>
      </c>
      <c r="B287">
        <f t="shared" si="34"/>
        <v>0</v>
      </c>
      <c r="C287">
        <f t="shared" si="35"/>
        <v>0</v>
      </c>
      <c r="D287">
        <f t="shared" si="36"/>
        <v>0</v>
      </c>
      <c r="E287" t="s">
        <v>200</v>
      </c>
      <c r="F287">
        <f t="shared" si="37"/>
        <v>0</v>
      </c>
      <c r="G287" t="s">
        <v>42</v>
      </c>
      <c r="H287">
        <v>6</v>
      </c>
      <c r="I287">
        <v>34.57063299</v>
      </c>
      <c r="J287" t="s">
        <v>49</v>
      </c>
      <c r="K287">
        <f t="shared" si="38"/>
        <v>0</v>
      </c>
      <c r="L287">
        <f t="shared" si="39"/>
        <v>0</v>
      </c>
      <c r="M287" s="7">
        <v>42153</v>
      </c>
      <c r="N287">
        <f t="shared" si="40"/>
        <v>0</v>
      </c>
      <c r="O287" s="9">
        <f t="shared" si="41"/>
        <v>0</v>
      </c>
      <c r="P287" s="9">
        <v>0</v>
      </c>
    </row>
    <row r="288" spans="1:16" x14ac:dyDescent="0.25">
      <c r="A288">
        <v>287</v>
      </c>
      <c r="B288">
        <f t="shared" si="34"/>
        <v>0</v>
      </c>
      <c r="C288">
        <f t="shared" si="35"/>
        <v>0</v>
      </c>
      <c r="D288">
        <f t="shared" si="36"/>
        <v>0</v>
      </c>
      <c r="E288" t="s">
        <v>200</v>
      </c>
      <c r="F288">
        <f t="shared" si="37"/>
        <v>0</v>
      </c>
      <c r="G288" t="s">
        <v>25</v>
      </c>
      <c r="H288">
        <v>60</v>
      </c>
      <c r="I288">
        <v>28.919379549999999</v>
      </c>
      <c r="J288" t="s">
        <v>49</v>
      </c>
      <c r="K288">
        <f t="shared" si="38"/>
        <v>0</v>
      </c>
      <c r="L288">
        <f t="shared" si="39"/>
        <v>0</v>
      </c>
      <c r="M288" s="7">
        <v>42153</v>
      </c>
      <c r="N288">
        <f t="shared" si="40"/>
        <v>0</v>
      </c>
      <c r="O288" s="9">
        <f t="shared" si="41"/>
        <v>0</v>
      </c>
      <c r="P288" s="9">
        <v>0</v>
      </c>
    </row>
    <row r="289" spans="1:16" x14ac:dyDescent="0.25">
      <c r="A289">
        <v>288</v>
      </c>
      <c r="B289">
        <f t="shared" si="34"/>
        <v>0</v>
      </c>
      <c r="C289">
        <f t="shared" si="35"/>
        <v>0</v>
      </c>
      <c r="D289">
        <f t="shared" si="36"/>
        <v>0</v>
      </c>
      <c r="E289" t="s">
        <v>200</v>
      </c>
      <c r="F289">
        <f t="shared" si="37"/>
        <v>0</v>
      </c>
      <c r="G289" t="s">
        <v>26</v>
      </c>
      <c r="H289">
        <v>3</v>
      </c>
      <c r="I289">
        <v>84.505355080000001</v>
      </c>
      <c r="J289" t="s">
        <v>49</v>
      </c>
      <c r="K289">
        <f t="shared" si="38"/>
        <v>0</v>
      </c>
      <c r="L289">
        <f t="shared" si="39"/>
        <v>0</v>
      </c>
      <c r="M289" s="7">
        <v>42153</v>
      </c>
      <c r="N289">
        <f t="shared" si="40"/>
        <v>0</v>
      </c>
      <c r="O289" s="9">
        <f t="shared" si="41"/>
        <v>0</v>
      </c>
      <c r="P289" s="9">
        <v>0</v>
      </c>
    </row>
    <row r="290" spans="1:16" x14ac:dyDescent="0.25">
      <c r="A290">
        <v>289</v>
      </c>
      <c r="B290">
        <f t="shared" si="34"/>
        <v>0</v>
      </c>
      <c r="C290">
        <f t="shared" si="35"/>
        <v>0</v>
      </c>
      <c r="D290">
        <f t="shared" si="36"/>
        <v>0</v>
      </c>
      <c r="E290" t="s">
        <v>200</v>
      </c>
      <c r="F290">
        <f t="shared" si="37"/>
        <v>0</v>
      </c>
      <c r="G290" t="s">
        <v>233</v>
      </c>
      <c r="H290">
        <v>2</v>
      </c>
      <c r="I290">
        <v>25.479884729999998</v>
      </c>
      <c r="J290" t="s">
        <v>49</v>
      </c>
      <c r="K290">
        <f t="shared" si="38"/>
        <v>0</v>
      </c>
      <c r="L290">
        <f t="shared" si="39"/>
        <v>0</v>
      </c>
      <c r="M290" s="7">
        <v>42153</v>
      </c>
      <c r="N290">
        <f t="shared" si="40"/>
        <v>0</v>
      </c>
      <c r="O290" s="9">
        <f t="shared" si="41"/>
        <v>0</v>
      </c>
      <c r="P290" s="9">
        <v>0</v>
      </c>
    </row>
    <row r="291" spans="1:16" x14ac:dyDescent="0.25">
      <c r="A291">
        <v>290</v>
      </c>
      <c r="B291">
        <f t="shared" si="34"/>
        <v>0</v>
      </c>
      <c r="C291">
        <f t="shared" si="35"/>
        <v>0</v>
      </c>
      <c r="D291">
        <f t="shared" si="36"/>
        <v>0</v>
      </c>
      <c r="E291" t="s">
        <v>200</v>
      </c>
      <c r="F291">
        <f t="shared" si="37"/>
        <v>0</v>
      </c>
      <c r="G291" t="s">
        <v>27</v>
      </c>
      <c r="H291">
        <v>6</v>
      </c>
      <c r="I291">
        <v>28.082160429999998</v>
      </c>
      <c r="J291" t="s">
        <v>49</v>
      </c>
      <c r="K291">
        <f t="shared" si="38"/>
        <v>0</v>
      </c>
      <c r="L291">
        <f t="shared" si="39"/>
        <v>0</v>
      </c>
      <c r="M291" s="7">
        <v>42153</v>
      </c>
      <c r="N291">
        <f t="shared" si="40"/>
        <v>0</v>
      </c>
      <c r="O291" s="9">
        <f t="shared" si="41"/>
        <v>0</v>
      </c>
      <c r="P291" s="9">
        <v>0</v>
      </c>
    </row>
    <row r="292" spans="1:16" x14ac:dyDescent="0.25">
      <c r="A292">
        <v>291</v>
      </c>
      <c r="B292">
        <f t="shared" si="34"/>
        <v>0</v>
      </c>
      <c r="C292">
        <f t="shared" si="35"/>
        <v>0</v>
      </c>
      <c r="D292">
        <f t="shared" si="36"/>
        <v>0</v>
      </c>
      <c r="E292" t="s">
        <v>200</v>
      </c>
      <c r="F292">
        <f t="shared" si="37"/>
        <v>0</v>
      </c>
      <c r="G292" t="s">
        <v>122</v>
      </c>
      <c r="H292">
        <v>12</v>
      </c>
      <c r="I292">
        <v>12.27665292</v>
      </c>
      <c r="J292" t="s">
        <v>49</v>
      </c>
      <c r="K292">
        <f t="shared" si="38"/>
        <v>0</v>
      </c>
      <c r="L292">
        <f t="shared" si="39"/>
        <v>0</v>
      </c>
      <c r="M292" s="7">
        <v>42153</v>
      </c>
      <c r="N292">
        <f t="shared" si="40"/>
        <v>0</v>
      </c>
      <c r="O292" s="9">
        <f t="shared" si="41"/>
        <v>0</v>
      </c>
      <c r="P292" s="9">
        <v>0</v>
      </c>
    </row>
    <row r="293" spans="1:16" x14ac:dyDescent="0.25">
      <c r="A293">
        <v>292</v>
      </c>
      <c r="B293">
        <f t="shared" si="34"/>
        <v>0</v>
      </c>
      <c r="C293">
        <f t="shared" si="35"/>
        <v>0</v>
      </c>
      <c r="D293">
        <f t="shared" si="36"/>
        <v>0</v>
      </c>
      <c r="E293" t="s">
        <v>200</v>
      </c>
      <c r="F293">
        <f t="shared" si="37"/>
        <v>0</v>
      </c>
      <c r="G293" t="s">
        <v>225</v>
      </c>
      <c r="H293">
        <v>12</v>
      </c>
      <c r="I293">
        <v>17.87651048</v>
      </c>
      <c r="J293" t="s">
        <v>49</v>
      </c>
      <c r="K293">
        <f t="shared" si="38"/>
        <v>0</v>
      </c>
      <c r="L293">
        <f t="shared" si="39"/>
        <v>0</v>
      </c>
      <c r="M293" s="7">
        <v>42153</v>
      </c>
      <c r="N293">
        <f t="shared" si="40"/>
        <v>0</v>
      </c>
      <c r="O293" s="9">
        <f t="shared" si="41"/>
        <v>0</v>
      </c>
      <c r="P293" s="9">
        <v>0</v>
      </c>
    </row>
    <row r="294" spans="1:16" x14ac:dyDescent="0.25">
      <c r="A294">
        <v>293</v>
      </c>
      <c r="B294">
        <f t="shared" si="34"/>
        <v>0</v>
      </c>
      <c r="C294">
        <f t="shared" si="35"/>
        <v>0</v>
      </c>
      <c r="D294">
        <f t="shared" si="36"/>
        <v>0</v>
      </c>
      <c r="E294" t="s">
        <v>200</v>
      </c>
      <c r="F294">
        <f t="shared" si="37"/>
        <v>0</v>
      </c>
      <c r="G294" t="s">
        <v>255</v>
      </c>
      <c r="H294">
        <v>20</v>
      </c>
      <c r="I294">
        <v>24.477704899999999</v>
      </c>
      <c r="J294" t="s">
        <v>49</v>
      </c>
      <c r="K294">
        <f t="shared" si="38"/>
        <v>0</v>
      </c>
      <c r="L294">
        <f t="shared" si="39"/>
        <v>0</v>
      </c>
      <c r="M294" s="7">
        <v>42153</v>
      </c>
      <c r="N294">
        <f t="shared" si="40"/>
        <v>0</v>
      </c>
      <c r="O294" s="9">
        <f t="shared" si="41"/>
        <v>0</v>
      </c>
      <c r="P294" s="9">
        <v>0</v>
      </c>
    </row>
    <row r="295" spans="1:16" x14ac:dyDescent="0.25">
      <c r="A295">
        <v>294</v>
      </c>
      <c r="B295">
        <f t="shared" si="34"/>
        <v>0</v>
      </c>
      <c r="C295">
        <f t="shared" si="35"/>
        <v>0</v>
      </c>
      <c r="D295">
        <f t="shared" si="36"/>
        <v>0</v>
      </c>
      <c r="E295" t="s">
        <v>200</v>
      </c>
      <c r="F295">
        <f t="shared" si="37"/>
        <v>0</v>
      </c>
      <c r="G295" t="s">
        <v>30</v>
      </c>
      <c r="H295">
        <v>12</v>
      </c>
      <c r="I295">
        <v>15.184341829999999</v>
      </c>
      <c r="J295" t="s">
        <v>49</v>
      </c>
      <c r="K295">
        <f t="shared" si="38"/>
        <v>0</v>
      </c>
      <c r="L295">
        <f t="shared" si="39"/>
        <v>0</v>
      </c>
      <c r="M295" s="7">
        <v>42153</v>
      </c>
      <c r="N295">
        <f t="shared" si="40"/>
        <v>0</v>
      </c>
      <c r="O295" s="9">
        <f t="shared" si="41"/>
        <v>0</v>
      </c>
      <c r="P295" s="9">
        <v>0</v>
      </c>
    </row>
    <row r="296" spans="1:16" x14ac:dyDescent="0.25">
      <c r="A296">
        <v>295</v>
      </c>
      <c r="B296">
        <f t="shared" si="34"/>
        <v>0</v>
      </c>
      <c r="C296">
        <f t="shared" si="35"/>
        <v>0</v>
      </c>
      <c r="D296">
        <f t="shared" si="36"/>
        <v>0</v>
      </c>
      <c r="E296" t="s">
        <v>200</v>
      </c>
      <c r="F296">
        <f t="shared" si="37"/>
        <v>0</v>
      </c>
      <c r="G296" t="s">
        <v>31</v>
      </c>
      <c r="H296">
        <v>36</v>
      </c>
      <c r="I296">
        <v>22.20529282</v>
      </c>
      <c r="J296" t="s">
        <v>49</v>
      </c>
      <c r="K296">
        <f t="shared" si="38"/>
        <v>0</v>
      </c>
      <c r="L296">
        <f t="shared" si="39"/>
        <v>0</v>
      </c>
      <c r="M296" s="7">
        <v>42153</v>
      </c>
      <c r="N296">
        <f t="shared" si="40"/>
        <v>0</v>
      </c>
      <c r="O296" s="9">
        <f t="shared" si="41"/>
        <v>0</v>
      </c>
      <c r="P296" s="9">
        <v>0</v>
      </c>
    </row>
    <row r="297" spans="1:16" x14ac:dyDescent="0.25">
      <c r="A297">
        <v>296</v>
      </c>
      <c r="B297">
        <f t="shared" si="34"/>
        <v>0</v>
      </c>
      <c r="C297">
        <f t="shared" si="35"/>
        <v>0</v>
      </c>
      <c r="D297">
        <f t="shared" si="36"/>
        <v>0</v>
      </c>
      <c r="E297" t="s">
        <v>200</v>
      </c>
      <c r="F297">
        <f t="shared" si="37"/>
        <v>0</v>
      </c>
      <c r="G297" t="s">
        <v>68</v>
      </c>
      <c r="H297">
        <v>72</v>
      </c>
      <c r="I297">
        <v>19.349087310000002</v>
      </c>
      <c r="J297" t="s">
        <v>49</v>
      </c>
      <c r="K297">
        <f t="shared" si="38"/>
        <v>0</v>
      </c>
      <c r="L297">
        <f t="shared" si="39"/>
        <v>0</v>
      </c>
      <c r="M297" s="7">
        <v>42153</v>
      </c>
      <c r="N297">
        <f t="shared" si="40"/>
        <v>0</v>
      </c>
      <c r="O297" s="9">
        <f t="shared" si="41"/>
        <v>0</v>
      </c>
      <c r="P297" s="9">
        <v>0</v>
      </c>
    </row>
    <row r="298" spans="1:16" x14ac:dyDescent="0.25">
      <c r="A298">
        <v>297</v>
      </c>
      <c r="B298">
        <f t="shared" si="34"/>
        <v>0</v>
      </c>
      <c r="C298">
        <f t="shared" si="35"/>
        <v>0</v>
      </c>
      <c r="D298">
        <f t="shared" si="36"/>
        <v>0</v>
      </c>
      <c r="E298" t="s">
        <v>200</v>
      </c>
      <c r="F298">
        <f t="shared" si="37"/>
        <v>0</v>
      </c>
      <c r="G298" t="s">
        <v>32</v>
      </c>
      <c r="H298">
        <v>12</v>
      </c>
      <c r="I298">
        <v>30.434770539999999</v>
      </c>
      <c r="J298" t="s">
        <v>49</v>
      </c>
      <c r="K298">
        <f t="shared" si="38"/>
        <v>0</v>
      </c>
      <c r="L298">
        <f t="shared" si="39"/>
        <v>0</v>
      </c>
      <c r="M298" s="7">
        <v>42153</v>
      </c>
      <c r="N298">
        <f t="shared" si="40"/>
        <v>0</v>
      </c>
      <c r="O298" s="9">
        <f t="shared" si="41"/>
        <v>0</v>
      </c>
      <c r="P298" s="9">
        <v>0</v>
      </c>
    </row>
    <row r="299" spans="1:16" x14ac:dyDescent="0.25">
      <c r="A299">
        <v>298</v>
      </c>
      <c r="B299">
        <f t="shared" si="34"/>
        <v>0</v>
      </c>
      <c r="C299">
        <f t="shared" si="35"/>
        <v>0</v>
      </c>
      <c r="D299">
        <f t="shared" si="36"/>
        <v>0</v>
      </c>
      <c r="E299" t="s">
        <v>200</v>
      </c>
      <c r="F299">
        <f t="shared" si="37"/>
        <v>0</v>
      </c>
      <c r="G299" t="s">
        <v>73</v>
      </c>
      <c r="H299">
        <v>36</v>
      </c>
      <c r="I299">
        <v>35.74052605</v>
      </c>
      <c r="J299" t="s">
        <v>49</v>
      </c>
      <c r="K299">
        <f t="shared" si="38"/>
        <v>0</v>
      </c>
      <c r="L299">
        <f t="shared" si="39"/>
        <v>0</v>
      </c>
      <c r="M299" s="7">
        <v>42153</v>
      </c>
      <c r="N299">
        <f t="shared" si="40"/>
        <v>0</v>
      </c>
      <c r="O299" s="9">
        <f t="shared" si="41"/>
        <v>0</v>
      </c>
      <c r="P299" s="9">
        <v>0</v>
      </c>
    </row>
    <row r="300" spans="1:16" x14ac:dyDescent="0.25">
      <c r="A300">
        <v>299</v>
      </c>
      <c r="B300">
        <f t="shared" si="34"/>
        <v>0</v>
      </c>
      <c r="C300">
        <f t="shared" si="35"/>
        <v>0</v>
      </c>
      <c r="D300">
        <f t="shared" si="36"/>
        <v>0</v>
      </c>
      <c r="E300" t="s">
        <v>200</v>
      </c>
      <c r="F300">
        <f t="shared" si="37"/>
        <v>0</v>
      </c>
      <c r="G300" t="s">
        <v>52</v>
      </c>
      <c r="H300">
        <v>36</v>
      </c>
      <c r="I300">
        <v>27.2154582</v>
      </c>
      <c r="J300" t="s">
        <v>49</v>
      </c>
      <c r="K300">
        <f t="shared" si="38"/>
        <v>0</v>
      </c>
      <c r="L300">
        <f t="shared" si="39"/>
        <v>0</v>
      </c>
      <c r="M300" s="7">
        <v>42153</v>
      </c>
      <c r="N300">
        <f t="shared" si="40"/>
        <v>0</v>
      </c>
      <c r="O300" s="9">
        <f t="shared" si="41"/>
        <v>0</v>
      </c>
      <c r="P300" s="9">
        <v>0</v>
      </c>
    </row>
    <row r="301" spans="1:16" x14ac:dyDescent="0.25">
      <c r="A301">
        <v>300</v>
      </c>
      <c r="B301">
        <f t="shared" si="34"/>
        <v>0</v>
      </c>
      <c r="C301">
        <f t="shared" si="35"/>
        <v>0</v>
      </c>
      <c r="D301">
        <f t="shared" si="36"/>
        <v>0</v>
      </c>
      <c r="E301" t="s">
        <v>200</v>
      </c>
      <c r="F301">
        <f t="shared" si="37"/>
        <v>0</v>
      </c>
      <c r="G301" t="s">
        <v>33</v>
      </c>
      <c r="H301">
        <v>12</v>
      </c>
      <c r="I301">
        <v>44.560187540000001</v>
      </c>
      <c r="J301" t="s">
        <v>49</v>
      </c>
      <c r="K301">
        <f t="shared" si="38"/>
        <v>0</v>
      </c>
      <c r="L301">
        <f t="shared" si="39"/>
        <v>0</v>
      </c>
      <c r="M301" s="7">
        <v>42153</v>
      </c>
      <c r="N301">
        <f t="shared" si="40"/>
        <v>0</v>
      </c>
      <c r="O301" s="9">
        <f t="shared" si="41"/>
        <v>0</v>
      </c>
      <c r="P301" s="9">
        <v>0</v>
      </c>
    </row>
    <row r="302" spans="1:16" x14ac:dyDescent="0.25">
      <c r="A302">
        <v>301</v>
      </c>
      <c r="B302">
        <f t="shared" si="34"/>
        <v>0</v>
      </c>
      <c r="C302">
        <f t="shared" si="35"/>
        <v>0</v>
      </c>
      <c r="D302">
        <f t="shared" si="36"/>
        <v>0</v>
      </c>
      <c r="E302" t="s">
        <v>200</v>
      </c>
      <c r="F302">
        <f t="shared" si="37"/>
        <v>0</v>
      </c>
      <c r="G302" t="s">
        <v>63</v>
      </c>
      <c r="H302">
        <v>10</v>
      </c>
      <c r="I302">
        <v>28.217036400000001</v>
      </c>
      <c r="J302" t="s">
        <v>49</v>
      </c>
      <c r="K302">
        <f t="shared" si="38"/>
        <v>0</v>
      </c>
      <c r="L302">
        <f t="shared" si="39"/>
        <v>0</v>
      </c>
      <c r="M302" s="7">
        <v>42153</v>
      </c>
      <c r="N302">
        <f t="shared" si="40"/>
        <v>0</v>
      </c>
      <c r="O302" s="9">
        <f t="shared" si="41"/>
        <v>0</v>
      </c>
      <c r="P302" s="9">
        <v>0</v>
      </c>
    </row>
    <row r="303" spans="1:16" x14ac:dyDescent="0.25">
      <c r="A303">
        <v>302</v>
      </c>
      <c r="B303">
        <f t="shared" si="34"/>
        <v>0</v>
      </c>
      <c r="C303">
        <f t="shared" si="35"/>
        <v>0</v>
      </c>
      <c r="D303">
        <f t="shared" si="36"/>
        <v>0</v>
      </c>
      <c r="E303" t="s">
        <v>200</v>
      </c>
      <c r="F303">
        <f t="shared" si="37"/>
        <v>0</v>
      </c>
      <c r="G303" t="s">
        <v>69</v>
      </c>
      <c r="H303">
        <v>36</v>
      </c>
      <c r="I303">
        <v>47.368549289999997</v>
      </c>
      <c r="J303" t="s">
        <v>49</v>
      </c>
      <c r="K303">
        <f t="shared" si="38"/>
        <v>0</v>
      </c>
      <c r="L303">
        <f t="shared" si="39"/>
        <v>0</v>
      </c>
      <c r="M303" s="7">
        <v>42153</v>
      </c>
      <c r="N303">
        <f t="shared" si="40"/>
        <v>0</v>
      </c>
      <c r="O303" s="9">
        <f t="shared" si="41"/>
        <v>0</v>
      </c>
      <c r="P303" s="9">
        <v>0</v>
      </c>
    </row>
    <row r="304" spans="1:16" x14ac:dyDescent="0.25">
      <c r="A304">
        <v>303</v>
      </c>
      <c r="B304">
        <f t="shared" si="34"/>
        <v>1.5</v>
      </c>
      <c r="C304">
        <f t="shared" si="35"/>
        <v>3</v>
      </c>
      <c r="D304">
        <f t="shared" si="36"/>
        <v>0</v>
      </c>
      <c r="E304" t="s">
        <v>200</v>
      </c>
      <c r="F304">
        <f t="shared" si="37"/>
        <v>3</v>
      </c>
      <c r="G304" t="s">
        <v>189</v>
      </c>
      <c r="H304">
        <v>6</v>
      </c>
      <c r="I304" s="6">
        <v>28.04702399</v>
      </c>
      <c r="J304" t="s">
        <v>49</v>
      </c>
      <c r="K304">
        <f t="shared" si="38"/>
        <v>0</v>
      </c>
      <c r="L304">
        <f t="shared" si="39"/>
        <v>0</v>
      </c>
      <c r="M304" s="7">
        <v>42153</v>
      </c>
      <c r="N304">
        <f t="shared" si="40"/>
        <v>0</v>
      </c>
      <c r="O304" s="9">
        <f t="shared" si="41"/>
        <v>3</v>
      </c>
      <c r="P304" s="9">
        <v>3</v>
      </c>
    </row>
    <row r="305" spans="1:16" x14ac:dyDescent="0.25">
      <c r="A305">
        <v>304</v>
      </c>
      <c r="B305">
        <f t="shared" si="34"/>
        <v>0.5</v>
      </c>
      <c r="C305">
        <f t="shared" si="35"/>
        <v>1</v>
      </c>
      <c r="D305">
        <f t="shared" si="36"/>
        <v>1</v>
      </c>
      <c r="E305" t="s">
        <v>145</v>
      </c>
      <c r="F305">
        <f t="shared" si="37"/>
        <v>0</v>
      </c>
      <c r="G305" t="s">
        <v>148</v>
      </c>
      <c r="H305">
        <v>10</v>
      </c>
      <c r="I305" s="6">
        <v>28.553959989999999</v>
      </c>
      <c r="J305" t="s">
        <v>49</v>
      </c>
      <c r="K305">
        <f t="shared" si="38"/>
        <v>0</v>
      </c>
      <c r="L305">
        <f t="shared" si="39"/>
        <v>0</v>
      </c>
      <c r="M305" s="7">
        <v>42153</v>
      </c>
      <c r="N305">
        <f t="shared" si="40"/>
        <v>0</v>
      </c>
      <c r="O305" s="9">
        <f t="shared" si="41"/>
        <v>1</v>
      </c>
      <c r="P305" s="9">
        <v>1</v>
      </c>
    </row>
    <row r="306" spans="1:16" x14ac:dyDescent="0.25">
      <c r="A306">
        <v>305</v>
      </c>
      <c r="B306">
        <f t="shared" si="34"/>
        <v>0</v>
      </c>
      <c r="C306">
        <f t="shared" si="35"/>
        <v>0</v>
      </c>
      <c r="D306">
        <f t="shared" si="36"/>
        <v>0</v>
      </c>
      <c r="E306" t="s">
        <v>145</v>
      </c>
      <c r="F306">
        <f t="shared" si="37"/>
        <v>0</v>
      </c>
      <c r="G306" t="s">
        <v>14</v>
      </c>
      <c r="H306">
        <v>10</v>
      </c>
      <c r="I306">
        <v>29.451284279999999</v>
      </c>
      <c r="J306" t="s">
        <v>49</v>
      </c>
      <c r="K306">
        <f t="shared" si="38"/>
        <v>0</v>
      </c>
      <c r="L306">
        <f t="shared" si="39"/>
        <v>0</v>
      </c>
      <c r="M306" s="7">
        <v>42153</v>
      </c>
      <c r="N306">
        <f t="shared" si="40"/>
        <v>0</v>
      </c>
      <c r="O306" s="9">
        <f t="shared" si="41"/>
        <v>0</v>
      </c>
      <c r="P306" s="9">
        <v>0</v>
      </c>
    </row>
    <row r="307" spans="1:16" x14ac:dyDescent="0.25">
      <c r="A307">
        <v>306</v>
      </c>
      <c r="B307">
        <f t="shared" si="34"/>
        <v>0</v>
      </c>
      <c r="C307">
        <f t="shared" si="35"/>
        <v>0</v>
      </c>
      <c r="D307">
        <f t="shared" si="36"/>
        <v>0</v>
      </c>
      <c r="E307" t="s">
        <v>145</v>
      </c>
      <c r="F307">
        <f t="shared" si="37"/>
        <v>0</v>
      </c>
      <c r="G307" t="s">
        <v>18</v>
      </c>
      <c r="H307">
        <v>10</v>
      </c>
      <c r="I307">
        <v>12.464566230000001</v>
      </c>
      <c r="J307" t="s">
        <v>49</v>
      </c>
      <c r="K307">
        <f t="shared" si="38"/>
        <v>0</v>
      </c>
      <c r="L307">
        <f t="shared" si="39"/>
        <v>0</v>
      </c>
      <c r="M307" s="7">
        <v>42153</v>
      </c>
      <c r="N307">
        <f t="shared" si="40"/>
        <v>0</v>
      </c>
      <c r="O307" s="9">
        <f t="shared" si="41"/>
        <v>0</v>
      </c>
      <c r="P307" s="9">
        <v>0</v>
      </c>
    </row>
    <row r="308" spans="1:16" x14ac:dyDescent="0.25">
      <c r="A308">
        <v>307</v>
      </c>
      <c r="B308">
        <f t="shared" si="34"/>
        <v>0</v>
      </c>
      <c r="C308">
        <f t="shared" si="35"/>
        <v>0</v>
      </c>
      <c r="D308">
        <f t="shared" si="36"/>
        <v>0</v>
      </c>
      <c r="E308" t="s">
        <v>145</v>
      </c>
      <c r="F308">
        <f t="shared" si="37"/>
        <v>0</v>
      </c>
      <c r="G308" t="s">
        <v>246</v>
      </c>
      <c r="H308">
        <v>6</v>
      </c>
      <c r="I308">
        <v>17.65675018</v>
      </c>
      <c r="J308" t="s">
        <v>49</v>
      </c>
      <c r="K308">
        <f t="shared" si="38"/>
        <v>0</v>
      </c>
      <c r="L308">
        <f t="shared" si="39"/>
        <v>0</v>
      </c>
      <c r="M308" s="7">
        <v>42153</v>
      </c>
      <c r="N308">
        <f t="shared" si="40"/>
        <v>0</v>
      </c>
      <c r="O308" s="9">
        <f t="shared" si="41"/>
        <v>0</v>
      </c>
      <c r="P308" s="9">
        <v>0</v>
      </c>
    </row>
    <row r="309" spans="1:16" x14ac:dyDescent="0.25">
      <c r="A309">
        <v>308</v>
      </c>
      <c r="B309">
        <f t="shared" si="34"/>
        <v>0</v>
      </c>
      <c r="C309">
        <f t="shared" si="35"/>
        <v>0</v>
      </c>
      <c r="D309">
        <f t="shared" si="36"/>
        <v>0</v>
      </c>
      <c r="E309" t="s">
        <v>145</v>
      </c>
      <c r="F309">
        <f t="shared" si="37"/>
        <v>0</v>
      </c>
      <c r="G309" t="s">
        <v>327</v>
      </c>
      <c r="H309">
        <v>10</v>
      </c>
      <c r="I309">
        <v>12.232692589999999</v>
      </c>
      <c r="J309" t="s">
        <v>49</v>
      </c>
      <c r="K309">
        <f t="shared" si="38"/>
        <v>0</v>
      </c>
      <c r="L309">
        <f t="shared" si="39"/>
        <v>0</v>
      </c>
      <c r="M309" s="7">
        <v>42153</v>
      </c>
      <c r="N309">
        <f t="shared" si="40"/>
        <v>0</v>
      </c>
      <c r="O309" s="9">
        <f t="shared" si="41"/>
        <v>0</v>
      </c>
      <c r="P309" s="9">
        <v>0</v>
      </c>
    </row>
    <row r="310" spans="1:16" x14ac:dyDescent="0.25">
      <c r="A310">
        <v>309</v>
      </c>
      <c r="B310">
        <f t="shared" si="34"/>
        <v>0</v>
      </c>
      <c r="C310">
        <f t="shared" si="35"/>
        <v>0</v>
      </c>
      <c r="D310">
        <f t="shared" si="36"/>
        <v>0</v>
      </c>
      <c r="E310" t="s">
        <v>145</v>
      </c>
      <c r="F310">
        <f t="shared" si="37"/>
        <v>0</v>
      </c>
      <c r="G310" t="s">
        <v>163</v>
      </c>
      <c r="H310">
        <v>10</v>
      </c>
      <c r="I310">
        <v>6.7476692500000004</v>
      </c>
      <c r="J310" t="s">
        <v>49</v>
      </c>
      <c r="K310">
        <f t="shared" si="38"/>
        <v>0</v>
      </c>
      <c r="L310">
        <f t="shared" si="39"/>
        <v>0</v>
      </c>
      <c r="M310" s="7">
        <v>42153</v>
      </c>
      <c r="N310">
        <f t="shared" si="40"/>
        <v>0</v>
      </c>
      <c r="O310" s="9">
        <f t="shared" si="41"/>
        <v>0</v>
      </c>
      <c r="P310" s="9">
        <v>0</v>
      </c>
    </row>
    <row r="311" spans="1:16" x14ac:dyDescent="0.25">
      <c r="A311">
        <v>310</v>
      </c>
      <c r="B311">
        <f t="shared" si="34"/>
        <v>0</v>
      </c>
      <c r="C311">
        <f t="shared" si="35"/>
        <v>0</v>
      </c>
      <c r="D311">
        <f t="shared" si="36"/>
        <v>0</v>
      </c>
      <c r="E311" t="s">
        <v>145</v>
      </c>
      <c r="F311">
        <f t="shared" si="37"/>
        <v>0</v>
      </c>
      <c r="G311" t="s">
        <v>153</v>
      </c>
      <c r="H311">
        <v>24</v>
      </c>
      <c r="I311">
        <v>14.94379395</v>
      </c>
      <c r="J311" t="s">
        <v>49</v>
      </c>
      <c r="K311">
        <f t="shared" si="38"/>
        <v>0</v>
      </c>
      <c r="L311">
        <f t="shared" si="39"/>
        <v>0</v>
      </c>
      <c r="M311" s="7">
        <v>42153</v>
      </c>
      <c r="N311">
        <f t="shared" si="40"/>
        <v>0</v>
      </c>
      <c r="O311" s="9">
        <f t="shared" si="41"/>
        <v>0</v>
      </c>
      <c r="P311" s="9">
        <v>0</v>
      </c>
    </row>
    <row r="312" spans="1:16" x14ac:dyDescent="0.25">
      <c r="A312">
        <v>311</v>
      </c>
      <c r="B312">
        <f t="shared" si="34"/>
        <v>0</v>
      </c>
      <c r="C312">
        <f t="shared" si="35"/>
        <v>0</v>
      </c>
      <c r="D312">
        <f t="shared" si="36"/>
        <v>0</v>
      </c>
      <c r="E312" t="s">
        <v>145</v>
      </c>
      <c r="F312">
        <f t="shared" si="37"/>
        <v>0</v>
      </c>
      <c r="G312" t="s">
        <v>328</v>
      </c>
      <c r="H312">
        <v>2</v>
      </c>
      <c r="I312">
        <v>53.327600570000001</v>
      </c>
      <c r="J312" t="s">
        <v>49</v>
      </c>
      <c r="K312">
        <f t="shared" si="38"/>
        <v>0</v>
      </c>
      <c r="L312">
        <f t="shared" si="39"/>
        <v>0</v>
      </c>
      <c r="M312" s="7">
        <v>42153</v>
      </c>
      <c r="N312">
        <f t="shared" si="40"/>
        <v>0</v>
      </c>
      <c r="O312" s="9">
        <f t="shared" si="41"/>
        <v>0</v>
      </c>
      <c r="P312" s="9">
        <v>0</v>
      </c>
    </row>
    <row r="313" spans="1:16" x14ac:dyDescent="0.25">
      <c r="A313">
        <v>312</v>
      </c>
      <c r="B313">
        <f t="shared" si="34"/>
        <v>0</v>
      </c>
      <c r="C313">
        <f t="shared" si="35"/>
        <v>0</v>
      </c>
      <c r="D313">
        <f t="shared" si="36"/>
        <v>0</v>
      </c>
      <c r="E313" t="s">
        <v>145</v>
      </c>
      <c r="F313">
        <f t="shared" si="37"/>
        <v>0</v>
      </c>
      <c r="G313" t="s">
        <v>44</v>
      </c>
      <c r="H313">
        <v>90</v>
      </c>
      <c r="I313">
        <v>8.8552597800000008</v>
      </c>
      <c r="J313" t="s">
        <v>49</v>
      </c>
      <c r="K313">
        <f t="shared" si="38"/>
        <v>0</v>
      </c>
      <c r="L313">
        <f t="shared" si="39"/>
        <v>0</v>
      </c>
      <c r="M313" s="7">
        <v>42153</v>
      </c>
      <c r="N313">
        <f t="shared" si="40"/>
        <v>0</v>
      </c>
      <c r="O313" s="9">
        <f t="shared" si="41"/>
        <v>0</v>
      </c>
      <c r="P313" s="9">
        <v>0</v>
      </c>
    </row>
    <row r="314" spans="1:16" x14ac:dyDescent="0.25">
      <c r="A314">
        <v>313</v>
      </c>
      <c r="B314">
        <f t="shared" ref="B314:B377" si="42">(C314+K314)/2</f>
        <v>0</v>
      </c>
      <c r="C314">
        <f t="shared" si="35"/>
        <v>0</v>
      </c>
      <c r="D314">
        <f t="shared" si="36"/>
        <v>0</v>
      </c>
      <c r="E314" t="s">
        <v>145</v>
      </c>
      <c r="F314">
        <f t="shared" si="37"/>
        <v>0</v>
      </c>
      <c r="G314" t="s">
        <v>319</v>
      </c>
      <c r="H314">
        <v>1</v>
      </c>
      <c r="I314">
        <v>28.990981189999999</v>
      </c>
      <c r="J314" t="s">
        <v>49</v>
      </c>
      <c r="K314">
        <f t="shared" si="38"/>
        <v>0</v>
      </c>
      <c r="L314">
        <f t="shared" si="39"/>
        <v>0</v>
      </c>
      <c r="M314" s="7">
        <v>42153</v>
      </c>
      <c r="N314">
        <f t="shared" si="40"/>
        <v>0</v>
      </c>
      <c r="O314" s="9">
        <f t="shared" si="41"/>
        <v>0</v>
      </c>
      <c r="P314" s="9">
        <v>0</v>
      </c>
    </row>
    <row r="315" spans="1:16" x14ac:dyDescent="0.25">
      <c r="A315">
        <v>314</v>
      </c>
      <c r="B315">
        <f t="shared" si="42"/>
        <v>0</v>
      </c>
      <c r="C315">
        <f t="shared" si="35"/>
        <v>0</v>
      </c>
      <c r="D315">
        <f t="shared" si="36"/>
        <v>0</v>
      </c>
      <c r="E315" t="s">
        <v>145</v>
      </c>
      <c r="F315">
        <f t="shared" si="37"/>
        <v>0</v>
      </c>
      <c r="G315" t="s">
        <v>319</v>
      </c>
      <c r="H315">
        <v>3</v>
      </c>
      <c r="I315">
        <v>28.9951881</v>
      </c>
      <c r="J315" t="s">
        <v>49</v>
      </c>
      <c r="K315">
        <f t="shared" si="38"/>
        <v>0</v>
      </c>
      <c r="L315">
        <f t="shared" si="39"/>
        <v>0</v>
      </c>
      <c r="M315" s="7">
        <v>42153</v>
      </c>
      <c r="N315">
        <f t="shared" si="40"/>
        <v>0</v>
      </c>
      <c r="O315" s="9">
        <f t="shared" si="41"/>
        <v>0</v>
      </c>
      <c r="P315" s="9">
        <v>0</v>
      </c>
    </row>
    <row r="316" spans="1:16" x14ac:dyDescent="0.25">
      <c r="A316">
        <v>315</v>
      </c>
      <c r="B316">
        <f t="shared" si="42"/>
        <v>0</v>
      </c>
      <c r="C316">
        <f t="shared" si="35"/>
        <v>0</v>
      </c>
      <c r="D316">
        <f t="shared" si="36"/>
        <v>0</v>
      </c>
      <c r="E316" t="s">
        <v>145</v>
      </c>
      <c r="F316">
        <f t="shared" si="37"/>
        <v>0</v>
      </c>
      <c r="G316" t="s">
        <v>24</v>
      </c>
      <c r="H316">
        <v>10</v>
      </c>
      <c r="I316">
        <v>22.938960170000001</v>
      </c>
      <c r="J316" t="s">
        <v>49</v>
      </c>
      <c r="K316">
        <f t="shared" si="38"/>
        <v>0</v>
      </c>
      <c r="L316">
        <f t="shared" si="39"/>
        <v>0</v>
      </c>
      <c r="M316" s="7">
        <v>42153</v>
      </c>
      <c r="N316">
        <f t="shared" si="40"/>
        <v>0</v>
      </c>
      <c r="O316" s="9">
        <f t="shared" si="41"/>
        <v>0</v>
      </c>
      <c r="P316" s="9">
        <v>0</v>
      </c>
    </row>
    <row r="317" spans="1:16" x14ac:dyDescent="0.25">
      <c r="A317">
        <v>316</v>
      </c>
      <c r="B317">
        <f t="shared" si="42"/>
        <v>0</v>
      </c>
      <c r="C317">
        <f t="shared" si="35"/>
        <v>0</v>
      </c>
      <c r="D317">
        <f t="shared" si="36"/>
        <v>0</v>
      </c>
      <c r="E317" t="s">
        <v>145</v>
      </c>
      <c r="F317">
        <f t="shared" si="37"/>
        <v>0</v>
      </c>
      <c r="G317" t="s">
        <v>87</v>
      </c>
      <c r="H317">
        <v>2</v>
      </c>
      <c r="I317">
        <v>40.070736359999998</v>
      </c>
      <c r="J317" t="s">
        <v>49</v>
      </c>
      <c r="K317">
        <f t="shared" si="38"/>
        <v>0</v>
      </c>
      <c r="L317">
        <f t="shared" si="39"/>
        <v>0</v>
      </c>
      <c r="M317" s="7">
        <v>42153</v>
      </c>
      <c r="N317">
        <f t="shared" si="40"/>
        <v>0</v>
      </c>
      <c r="O317" s="9">
        <f t="shared" si="41"/>
        <v>0</v>
      </c>
      <c r="P317" s="9">
        <v>0</v>
      </c>
    </row>
    <row r="318" spans="1:16" x14ac:dyDescent="0.25">
      <c r="A318">
        <v>317</v>
      </c>
      <c r="B318">
        <f t="shared" si="42"/>
        <v>0</v>
      </c>
      <c r="C318">
        <f t="shared" si="35"/>
        <v>0</v>
      </c>
      <c r="D318">
        <f t="shared" si="36"/>
        <v>0</v>
      </c>
      <c r="E318" t="s">
        <v>145</v>
      </c>
      <c r="F318">
        <f t="shared" si="37"/>
        <v>0</v>
      </c>
      <c r="G318" t="s">
        <v>158</v>
      </c>
      <c r="H318">
        <v>6</v>
      </c>
      <c r="I318">
        <v>26.531932860000001</v>
      </c>
      <c r="J318" t="s">
        <v>49</v>
      </c>
      <c r="K318">
        <f t="shared" si="38"/>
        <v>0</v>
      </c>
      <c r="L318">
        <f t="shared" si="39"/>
        <v>0</v>
      </c>
      <c r="M318" s="7">
        <v>42153</v>
      </c>
      <c r="N318">
        <f t="shared" si="40"/>
        <v>0</v>
      </c>
      <c r="O318" s="9">
        <f t="shared" si="41"/>
        <v>0</v>
      </c>
      <c r="P318" s="9">
        <v>0</v>
      </c>
    </row>
    <row r="319" spans="1:16" x14ac:dyDescent="0.25">
      <c r="A319">
        <v>318</v>
      </c>
      <c r="B319">
        <f t="shared" si="42"/>
        <v>0</v>
      </c>
      <c r="C319">
        <f t="shared" si="35"/>
        <v>0</v>
      </c>
      <c r="D319">
        <f t="shared" si="36"/>
        <v>0</v>
      </c>
      <c r="E319" t="s">
        <v>145</v>
      </c>
      <c r="F319">
        <f t="shared" si="37"/>
        <v>0</v>
      </c>
      <c r="G319" t="s">
        <v>329</v>
      </c>
      <c r="H319">
        <v>2</v>
      </c>
      <c r="I319">
        <v>114.92940412999999</v>
      </c>
      <c r="J319" t="s">
        <v>49</v>
      </c>
      <c r="K319">
        <f t="shared" si="38"/>
        <v>0</v>
      </c>
      <c r="L319">
        <f t="shared" si="39"/>
        <v>0</v>
      </c>
      <c r="M319" s="7">
        <v>42153</v>
      </c>
      <c r="N319">
        <f t="shared" si="40"/>
        <v>0</v>
      </c>
      <c r="O319" s="9">
        <f t="shared" si="41"/>
        <v>0</v>
      </c>
      <c r="P319" s="9">
        <v>0</v>
      </c>
    </row>
    <row r="320" spans="1:16" x14ac:dyDescent="0.25">
      <c r="A320">
        <v>319</v>
      </c>
      <c r="B320">
        <f t="shared" si="42"/>
        <v>0</v>
      </c>
      <c r="C320">
        <f t="shared" si="35"/>
        <v>0</v>
      </c>
      <c r="D320">
        <f t="shared" si="36"/>
        <v>0</v>
      </c>
      <c r="E320" t="s">
        <v>145</v>
      </c>
      <c r="F320">
        <f t="shared" si="37"/>
        <v>0</v>
      </c>
      <c r="G320" t="s">
        <v>128</v>
      </c>
      <c r="H320">
        <v>10</v>
      </c>
      <c r="I320">
        <v>31.99047921</v>
      </c>
      <c r="J320" t="s">
        <v>49</v>
      </c>
      <c r="K320">
        <f t="shared" si="38"/>
        <v>0</v>
      </c>
      <c r="L320">
        <f t="shared" si="39"/>
        <v>0</v>
      </c>
      <c r="M320" s="7">
        <v>42153</v>
      </c>
      <c r="N320">
        <f t="shared" si="40"/>
        <v>0</v>
      </c>
      <c r="O320" s="9">
        <f t="shared" si="41"/>
        <v>0</v>
      </c>
      <c r="P320" s="9">
        <v>0</v>
      </c>
    </row>
    <row r="321" spans="1:16" x14ac:dyDescent="0.25">
      <c r="A321">
        <v>320</v>
      </c>
      <c r="B321">
        <f t="shared" si="42"/>
        <v>0</v>
      </c>
      <c r="C321">
        <f t="shared" si="35"/>
        <v>0</v>
      </c>
      <c r="D321">
        <f t="shared" si="36"/>
        <v>0</v>
      </c>
      <c r="E321" t="s">
        <v>145</v>
      </c>
      <c r="F321">
        <f t="shared" si="37"/>
        <v>0</v>
      </c>
      <c r="G321" t="s">
        <v>217</v>
      </c>
      <c r="H321">
        <v>10</v>
      </c>
      <c r="I321">
        <v>6.2841215899999998</v>
      </c>
      <c r="J321" t="s">
        <v>49</v>
      </c>
      <c r="K321">
        <f t="shared" si="38"/>
        <v>0</v>
      </c>
      <c r="L321">
        <f t="shared" si="39"/>
        <v>0</v>
      </c>
      <c r="M321" s="7">
        <v>42153</v>
      </c>
      <c r="N321">
        <f t="shared" si="40"/>
        <v>0</v>
      </c>
      <c r="O321" s="9">
        <f t="shared" si="41"/>
        <v>0</v>
      </c>
      <c r="P321" s="9">
        <v>0</v>
      </c>
    </row>
    <row r="322" spans="1:16" x14ac:dyDescent="0.25">
      <c r="A322">
        <v>321</v>
      </c>
      <c r="B322">
        <f t="shared" si="42"/>
        <v>0</v>
      </c>
      <c r="C322">
        <f t="shared" ref="C322:C385" si="43">D322+F322</f>
        <v>0</v>
      </c>
      <c r="D322">
        <f t="shared" ref="D322:D385" si="44">IF(E322=E321,0,1)</f>
        <v>0</v>
      </c>
      <c r="E322" t="s">
        <v>145</v>
      </c>
      <c r="F322">
        <f t="shared" ref="F322:F385" si="45">IF(E322=E323,0,3)</f>
        <v>0</v>
      </c>
      <c r="G322" t="s">
        <v>159</v>
      </c>
      <c r="H322">
        <v>24</v>
      </c>
      <c r="I322">
        <v>12.31294366</v>
      </c>
      <c r="J322" t="s">
        <v>49</v>
      </c>
      <c r="K322">
        <f t="shared" ref="K322:K385" si="46">L322+N322</f>
        <v>0</v>
      </c>
      <c r="L322">
        <f t="shared" ref="L322:L385" si="47">IF(M322=M321,0,1)</f>
        <v>0</v>
      </c>
      <c r="M322" s="7">
        <v>42153</v>
      </c>
      <c r="N322">
        <f t="shared" ref="N322:N385" si="48">IF(M322=M323,0,3)</f>
        <v>0</v>
      </c>
      <c r="O322" s="9">
        <f t="shared" si="41"/>
        <v>0</v>
      </c>
      <c r="P322" s="9">
        <v>0</v>
      </c>
    </row>
    <row r="323" spans="1:16" x14ac:dyDescent="0.25">
      <c r="A323">
        <v>322</v>
      </c>
      <c r="B323">
        <f t="shared" si="42"/>
        <v>0</v>
      </c>
      <c r="C323">
        <f t="shared" si="43"/>
        <v>0</v>
      </c>
      <c r="D323">
        <f t="shared" si="44"/>
        <v>0</v>
      </c>
      <c r="E323" t="s">
        <v>145</v>
      </c>
      <c r="F323">
        <f t="shared" si="45"/>
        <v>0</v>
      </c>
      <c r="G323" t="s">
        <v>31</v>
      </c>
      <c r="H323">
        <v>50</v>
      </c>
      <c r="I323">
        <v>20.547162279999998</v>
      </c>
      <c r="J323" t="s">
        <v>49</v>
      </c>
      <c r="K323">
        <f t="shared" si="46"/>
        <v>0</v>
      </c>
      <c r="L323">
        <f t="shared" si="47"/>
        <v>0</v>
      </c>
      <c r="M323" s="7">
        <v>42153</v>
      </c>
      <c r="N323">
        <f t="shared" si="48"/>
        <v>0</v>
      </c>
      <c r="O323" s="9">
        <f t="shared" ref="O323:O386" si="49">IF(AND(K323=0,C323=0),0,C323)</f>
        <v>0</v>
      </c>
      <c r="P323" s="9">
        <v>0</v>
      </c>
    </row>
    <row r="324" spans="1:16" x14ac:dyDescent="0.25">
      <c r="A324">
        <v>323</v>
      </c>
      <c r="B324">
        <f t="shared" si="42"/>
        <v>0</v>
      </c>
      <c r="C324">
        <f t="shared" si="43"/>
        <v>0</v>
      </c>
      <c r="D324">
        <f t="shared" si="44"/>
        <v>0</v>
      </c>
      <c r="E324" t="s">
        <v>145</v>
      </c>
      <c r="F324">
        <f t="shared" si="45"/>
        <v>0</v>
      </c>
      <c r="G324" t="s">
        <v>73</v>
      </c>
      <c r="H324">
        <v>23</v>
      </c>
      <c r="I324">
        <v>34.811889030000003</v>
      </c>
      <c r="J324" t="s">
        <v>49</v>
      </c>
      <c r="K324">
        <f t="shared" si="46"/>
        <v>0</v>
      </c>
      <c r="L324">
        <f t="shared" si="47"/>
        <v>0</v>
      </c>
      <c r="M324" s="7">
        <v>42153</v>
      </c>
      <c r="N324">
        <f t="shared" si="48"/>
        <v>0</v>
      </c>
      <c r="O324" s="9">
        <f t="shared" si="49"/>
        <v>0</v>
      </c>
      <c r="P324" s="9">
        <v>0</v>
      </c>
    </row>
    <row r="325" spans="1:16" x14ac:dyDescent="0.25">
      <c r="A325">
        <v>324</v>
      </c>
      <c r="B325">
        <f t="shared" si="42"/>
        <v>0</v>
      </c>
      <c r="C325">
        <f t="shared" si="43"/>
        <v>0</v>
      </c>
      <c r="D325">
        <f t="shared" si="44"/>
        <v>0</v>
      </c>
      <c r="E325" t="s">
        <v>145</v>
      </c>
      <c r="F325">
        <f t="shared" si="45"/>
        <v>0</v>
      </c>
      <c r="G325" t="s">
        <v>117</v>
      </c>
      <c r="H325">
        <v>10</v>
      </c>
      <c r="I325">
        <v>41.792273340000001</v>
      </c>
      <c r="J325" t="s">
        <v>49</v>
      </c>
      <c r="K325">
        <f t="shared" si="46"/>
        <v>0</v>
      </c>
      <c r="L325">
        <f t="shared" si="47"/>
        <v>0</v>
      </c>
      <c r="M325" s="7">
        <v>42153</v>
      </c>
      <c r="N325">
        <f t="shared" si="48"/>
        <v>0</v>
      </c>
      <c r="O325" s="9">
        <f t="shared" si="49"/>
        <v>0</v>
      </c>
      <c r="P325" s="9">
        <v>0</v>
      </c>
    </row>
    <row r="326" spans="1:16" x14ac:dyDescent="0.25">
      <c r="A326">
        <v>325</v>
      </c>
      <c r="B326">
        <f t="shared" si="42"/>
        <v>0</v>
      </c>
      <c r="C326">
        <f t="shared" si="43"/>
        <v>0</v>
      </c>
      <c r="D326">
        <f t="shared" si="44"/>
        <v>0</v>
      </c>
      <c r="E326" t="s">
        <v>145</v>
      </c>
      <c r="F326">
        <f t="shared" si="45"/>
        <v>0</v>
      </c>
      <c r="G326" t="s">
        <v>95</v>
      </c>
      <c r="H326">
        <v>6</v>
      </c>
      <c r="I326">
        <v>33.640327040000003</v>
      </c>
      <c r="J326" t="s">
        <v>49</v>
      </c>
      <c r="K326">
        <f t="shared" si="46"/>
        <v>0</v>
      </c>
      <c r="L326">
        <f t="shared" si="47"/>
        <v>0</v>
      </c>
      <c r="M326" s="7">
        <v>42153</v>
      </c>
      <c r="N326">
        <f t="shared" si="48"/>
        <v>0</v>
      </c>
      <c r="O326" s="9">
        <f t="shared" si="49"/>
        <v>0</v>
      </c>
      <c r="P326" s="9">
        <v>0</v>
      </c>
    </row>
    <row r="327" spans="1:16" x14ac:dyDescent="0.25">
      <c r="A327">
        <v>326</v>
      </c>
      <c r="B327">
        <f t="shared" si="42"/>
        <v>0</v>
      </c>
      <c r="C327">
        <f t="shared" si="43"/>
        <v>0</v>
      </c>
      <c r="D327">
        <f t="shared" si="44"/>
        <v>0</v>
      </c>
      <c r="E327" t="s">
        <v>145</v>
      </c>
      <c r="F327">
        <f t="shared" si="45"/>
        <v>0</v>
      </c>
      <c r="G327" t="s">
        <v>130</v>
      </c>
      <c r="H327">
        <v>6</v>
      </c>
      <c r="I327">
        <v>14.7340274</v>
      </c>
      <c r="J327" t="s">
        <v>49</v>
      </c>
      <c r="K327">
        <f t="shared" si="46"/>
        <v>0</v>
      </c>
      <c r="L327">
        <f t="shared" si="47"/>
        <v>0</v>
      </c>
      <c r="M327" s="7">
        <v>42153</v>
      </c>
      <c r="N327">
        <f t="shared" si="48"/>
        <v>0</v>
      </c>
      <c r="O327" s="9">
        <f t="shared" si="49"/>
        <v>0</v>
      </c>
      <c r="P327" s="9">
        <v>0</v>
      </c>
    </row>
    <row r="328" spans="1:16" x14ac:dyDescent="0.25">
      <c r="A328">
        <v>327</v>
      </c>
      <c r="B328">
        <f t="shared" si="42"/>
        <v>0</v>
      </c>
      <c r="C328">
        <f t="shared" si="43"/>
        <v>0</v>
      </c>
      <c r="D328">
        <f t="shared" si="44"/>
        <v>0</v>
      </c>
      <c r="E328" t="s">
        <v>145</v>
      </c>
      <c r="F328">
        <f t="shared" si="45"/>
        <v>0</v>
      </c>
      <c r="G328" t="s">
        <v>301</v>
      </c>
      <c r="H328">
        <v>10</v>
      </c>
      <c r="I328">
        <v>13.76448581</v>
      </c>
      <c r="J328" t="s">
        <v>49</v>
      </c>
      <c r="K328">
        <f t="shared" si="46"/>
        <v>0</v>
      </c>
      <c r="L328">
        <f t="shared" si="47"/>
        <v>0</v>
      </c>
      <c r="M328" s="7">
        <v>42153</v>
      </c>
      <c r="N328">
        <f t="shared" si="48"/>
        <v>0</v>
      </c>
      <c r="O328" s="9">
        <f t="shared" si="49"/>
        <v>0</v>
      </c>
      <c r="P328" s="9">
        <v>0</v>
      </c>
    </row>
    <row r="329" spans="1:16" x14ac:dyDescent="0.25">
      <c r="A329">
        <v>328</v>
      </c>
      <c r="B329">
        <f t="shared" si="42"/>
        <v>1.5</v>
      </c>
      <c r="C329">
        <f t="shared" si="43"/>
        <v>3</v>
      </c>
      <c r="D329">
        <f t="shared" si="44"/>
        <v>0</v>
      </c>
      <c r="E329" t="s">
        <v>145</v>
      </c>
      <c r="F329">
        <f t="shared" si="45"/>
        <v>3</v>
      </c>
      <c r="G329" t="s">
        <v>199</v>
      </c>
      <c r="H329">
        <v>20</v>
      </c>
      <c r="I329" s="6">
        <v>7.8222554799999999</v>
      </c>
      <c r="J329" t="s">
        <v>49</v>
      </c>
      <c r="K329">
        <f t="shared" si="46"/>
        <v>0</v>
      </c>
      <c r="L329">
        <f t="shared" si="47"/>
        <v>0</v>
      </c>
      <c r="M329" s="7">
        <v>42153</v>
      </c>
      <c r="N329">
        <f t="shared" si="48"/>
        <v>0</v>
      </c>
      <c r="O329" s="9">
        <f t="shared" si="49"/>
        <v>3</v>
      </c>
      <c r="P329" s="9">
        <v>3</v>
      </c>
    </row>
    <row r="330" spans="1:16" x14ac:dyDescent="0.25">
      <c r="A330">
        <v>329</v>
      </c>
      <c r="B330">
        <f t="shared" si="42"/>
        <v>0.5</v>
      </c>
      <c r="C330">
        <f t="shared" si="43"/>
        <v>1</v>
      </c>
      <c r="D330">
        <f t="shared" si="44"/>
        <v>1</v>
      </c>
      <c r="E330" t="s">
        <v>37</v>
      </c>
      <c r="F330">
        <f t="shared" si="45"/>
        <v>0</v>
      </c>
      <c r="G330" t="s">
        <v>48</v>
      </c>
      <c r="H330">
        <v>2</v>
      </c>
      <c r="I330" s="6">
        <v>107.71915032</v>
      </c>
      <c r="J330" t="s">
        <v>10</v>
      </c>
      <c r="K330">
        <f t="shared" si="46"/>
        <v>0</v>
      </c>
      <c r="L330">
        <f t="shared" si="47"/>
        <v>0</v>
      </c>
      <c r="M330" s="7">
        <v>42153</v>
      </c>
      <c r="N330">
        <f t="shared" si="48"/>
        <v>0</v>
      </c>
      <c r="O330" s="9">
        <f t="shared" si="49"/>
        <v>1</v>
      </c>
      <c r="P330" s="9">
        <v>1</v>
      </c>
    </row>
    <row r="331" spans="1:16" x14ac:dyDescent="0.25">
      <c r="A331">
        <v>330</v>
      </c>
      <c r="B331">
        <f t="shared" si="42"/>
        <v>0</v>
      </c>
      <c r="C331">
        <f t="shared" si="43"/>
        <v>0</v>
      </c>
      <c r="D331">
        <f t="shared" si="44"/>
        <v>0</v>
      </c>
      <c r="E331" t="s">
        <v>37</v>
      </c>
      <c r="F331">
        <f t="shared" si="45"/>
        <v>0</v>
      </c>
      <c r="G331" t="s">
        <v>9</v>
      </c>
      <c r="H331">
        <v>2</v>
      </c>
      <c r="I331">
        <v>118.95611323999999</v>
      </c>
      <c r="J331" t="s">
        <v>10</v>
      </c>
      <c r="K331">
        <f t="shared" si="46"/>
        <v>0</v>
      </c>
      <c r="L331">
        <f t="shared" si="47"/>
        <v>0</v>
      </c>
      <c r="M331" s="7">
        <v>42153</v>
      </c>
      <c r="N331">
        <f t="shared" si="48"/>
        <v>0</v>
      </c>
      <c r="O331" s="9">
        <f t="shared" si="49"/>
        <v>0</v>
      </c>
      <c r="P331" s="9">
        <v>0</v>
      </c>
    </row>
    <row r="332" spans="1:16" x14ac:dyDescent="0.25">
      <c r="A332">
        <v>331</v>
      </c>
      <c r="B332">
        <f t="shared" si="42"/>
        <v>0</v>
      </c>
      <c r="C332">
        <f t="shared" si="43"/>
        <v>0</v>
      </c>
      <c r="D332">
        <f t="shared" si="44"/>
        <v>0</v>
      </c>
      <c r="E332" t="s">
        <v>37</v>
      </c>
      <c r="F332">
        <f t="shared" si="45"/>
        <v>0</v>
      </c>
      <c r="G332" t="s">
        <v>11</v>
      </c>
      <c r="H332">
        <v>8</v>
      </c>
      <c r="I332">
        <v>108.44044047</v>
      </c>
      <c r="J332" t="s">
        <v>10</v>
      </c>
      <c r="K332">
        <f t="shared" si="46"/>
        <v>0</v>
      </c>
      <c r="L332">
        <f t="shared" si="47"/>
        <v>0</v>
      </c>
      <c r="M332" s="7">
        <v>42153</v>
      </c>
      <c r="N332">
        <f t="shared" si="48"/>
        <v>0</v>
      </c>
      <c r="O332" s="9">
        <f t="shared" si="49"/>
        <v>0</v>
      </c>
      <c r="P332" s="9">
        <v>0</v>
      </c>
    </row>
    <row r="333" spans="1:16" x14ac:dyDescent="0.25">
      <c r="A333">
        <v>332</v>
      </c>
      <c r="B333">
        <f t="shared" si="42"/>
        <v>0</v>
      </c>
      <c r="C333">
        <f t="shared" si="43"/>
        <v>0</v>
      </c>
      <c r="D333">
        <f t="shared" si="44"/>
        <v>0</v>
      </c>
      <c r="E333" t="s">
        <v>37</v>
      </c>
      <c r="F333">
        <f t="shared" si="45"/>
        <v>0</v>
      </c>
      <c r="G333" t="s">
        <v>59</v>
      </c>
      <c r="H333">
        <v>3</v>
      </c>
      <c r="I333">
        <v>73.931864809999993</v>
      </c>
      <c r="J333" t="s">
        <v>10</v>
      </c>
      <c r="K333">
        <f t="shared" si="46"/>
        <v>0</v>
      </c>
      <c r="L333">
        <f t="shared" si="47"/>
        <v>0</v>
      </c>
      <c r="M333" s="7">
        <v>42153</v>
      </c>
      <c r="N333">
        <f t="shared" si="48"/>
        <v>0</v>
      </c>
      <c r="O333" s="9">
        <f t="shared" si="49"/>
        <v>0</v>
      </c>
      <c r="P333" s="9">
        <v>0</v>
      </c>
    </row>
    <row r="334" spans="1:16" x14ac:dyDescent="0.25">
      <c r="A334">
        <v>333</v>
      </c>
      <c r="B334">
        <f t="shared" si="42"/>
        <v>0</v>
      </c>
      <c r="C334">
        <f t="shared" si="43"/>
        <v>0</v>
      </c>
      <c r="D334">
        <f t="shared" si="44"/>
        <v>0</v>
      </c>
      <c r="E334" t="s">
        <v>37</v>
      </c>
      <c r="F334">
        <f t="shared" si="45"/>
        <v>0</v>
      </c>
      <c r="G334" t="s">
        <v>13</v>
      </c>
      <c r="H334">
        <v>10</v>
      </c>
      <c r="I334">
        <v>7.21140048</v>
      </c>
      <c r="J334" t="s">
        <v>10</v>
      </c>
      <c r="K334">
        <f t="shared" si="46"/>
        <v>0</v>
      </c>
      <c r="L334">
        <f t="shared" si="47"/>
        <v>0</v>
      </c>
      <c r="M334" s="7">
        <v>42153</v>
      </c>
      <c r="N334">
        <f t="shared" si="48"/>
        <v>0</v>
      </c>
      <c r="O334" s="9">
        <f t="shared" si="49"/>
        <v>0</v>
      </c>
      <c r="P334" s="9">
        <v>0</v>
      </c>
    </row>
    <row r="335" spans="1:16" x14ac:dyDescent="0.25">
      <c r="A335">
        <v>334</v>
      </c>
      <c r="B335">
        <f t="shared" si="42"/>
        <v>0</v>
      </c>
      <c r="C335">
        <f t="shared" si="43"/>
        <v>0</v>
      </c>
      <c r="D335">
        <f t="shared" si="44"/>
        <v>0</v>
      </c>
      <c r="E335" t="s">
        <v>37</v>
      </c>
      <c r="F335">
        <f t="shared" si="45"/>
        <v>0</v>
      </c>
      <c r="G335" t="s">
        <v>14</v>
      </c>
      <c r="H335">
        <v>10</v>
      </c>
      <c r="I335">
        <v>30.502375839999999</v>
      </c>
      <c r="J335" t="s">
        <v>10</v>
      </c>
      <c r="K335">
        <f t="shared" si="46"/>
        <v>0</v>
      </c>
      <c r="L335">
        <f t="shared" si="47"/>
        <v>0</v>
      </c>
      <c r="M335" s="7">
        <v>42153</v>
      </c>
      <c r="N335">
        <f t="shared" si="48"/>
        <v>0</v>
      </c>
      <c r="O335" s="9">
        <f t="shared" si="49"/>
        <v>0</v>
      </c>
      <c r="P335" s="9">
        <v>0</v>
      </c>
    </row>
    <row r="336" spans="1:16" x14ac:dyDescent="0.25">
      <c r="A336">
        <v>335</v>
      </c>
      <c r="B336">
        <f t="shared" si="42"/>
        <v>0</v>
      </c>
      <c r="C336">
        <f t="shared" si="43"/>
        <v>0</v>
      </c>
      <c r="D336">
        <f t="shared" si="44"/>
        <v>0</v>
      </c>
      <c r="E336" t="s">
        <v>37</v>
      </c>
      <c r="F336">
        <f t="shared" si="45"/>
        <v>0</v>
      </c>
      <c r="G336" t="s">
        <v>14</v>
      </c>
      <c r="H336">
        <v>20</v>
      </c>
      <c r="I336">
        <v>30.50173732</v>
      </c>
      <c r="J336" t="s">
        <v>10</v>
      </c>
      <c r="K336">
        <f t="shared" si="46"/>
        <v>0</v>
      </c>
      <c r="L336">
        <f t="shared" si="47"/>
        <v>0</v>
      </c>
      <c r="M336" s="7">
        <v>42153</v>
      </c>
      <c r="N336">
        <f t="shared" si="48"/>
        <v>0</v>
      </c>
      <c r="O336" s="9">
        <f t="shared" si="49"/>
        <v>0</v>
      </c>
      <c r="P336" s="9">
        <v>0</v>
      </c>
    </row>
    <row r="337" spans="1:16" x14ac:dyDescent="0.25">
      <c r="A337">
        <v>336</v>
      </c>
      <c r="B337">
        <f t="shared" si="42"/>
        <v>0</v>
      </c>
      <c r="C337">
        <f t="shared" si="43"/>
        <v>0</v>
      </c>
      <c r="D337">
        <f t="shared" si="44"/>
        <v>0</v>
      </c>
      <c r="E337" t="s">
        <v>37</v>
      </c>
      <c r="F337">
        <f t="shared" si="45"/>
        <v>0</v>
      </c>
      <c r="G337" t="s">
        <v>16</v>
      </c>
      <c r="H337">
        <v>30</v>
      </c>
      <c r="I337">
        <v>9.9663724600000005</v>
      </c>
      <c r="J337" t="s">
        <v>10</v>
      </c>
      <c r="K337">
        <f t="shared" si="46"/>
        <v>0</v>
      </c>
      <c r="L337">
        <f t="shared" si="47"/>
        <v>0</v>
      </c>
      <c r="M337" s="7">
        <v>42153</v>
      </c>
      <c r="N337">
        <f t="shared" si="48"/>
        <v>0</v>
      </c>
      <c r="O337" s="9">
        <f t="shared" si="49"/>
        <v>0</v>
      </c>
      <c r="P337" s="9">
        <v>0</v>
      </c>
    </row>
    <row r="338" spans="1:16" x14ac:dyDescent="0.25">
      <c r="A338">
        <v>337</v>
      </c>
      <c r="B338">
        <f t="shared" si="42"/>
        <v>0</v>
      </c>
      <c r="C338">
        <f t="shared" si="43"/>
        <v>0</v>
      </c>
      <c r="D338">
        <f t="shared" si="44"/>
        <v>0</v>
      </c>
      <c r="E338" t="s">
        <v>37</v>
      </c>
      <c r="F338">
        <f t="shared" si="45"/>
        <v>0</v>
      </c>
      <c r="G338" t="s">
        <v>18</v>
      </c>
      <c r="H338">
        <v>10</v>
      </c>
      <c r="I338">
        <v>12.52110208</v>
      </c>
      <c r="J338" t="s">
        <v>10</v>
      </c>
      <c r="K338">
        <f t="shared" si="46"/>
        <v>0</v>
      </c>
      <c r="L338">
        <f t="shared" si="47"/>
        <v>0</v>
      </c>
      <c r="M338" s="7">
        <v>42153</v>
      </c>
      <c r="N338">
        <f t="shared" si="48"/>
        <v>0</v>
      </c>
      <c r="O338" s="9">
        <f t="shared" si="49"/>
        <v>0</v>
      </c>
      <c r="P338" s="9">
        <v>0</v>
      </c>
    </row>
    <row r="339" spans="1:16" x14ac:dyDescent="0.25">
      <c r="A339">
        <v>338</v>
      </c>
      <c r="B339">
        <f t="shared" si="42"/>
        <v>0</v>
      </c>
      <c r="C339">
        <f t="shared" si="43"/>
        <v>0</v>
      </c>
      <c r="D339">
        <f t="shared" si="44"/>
        <v>0</v>
      </c>
      <c r="E339" t="s">
        <v>37</v>
      </c>
      <c r="F339">
        <f t="shared" si="45"/>
        <v>0</v>
      </c>
      <c r="G339" t="s">
        <v>42</v>
      </c>
      <c r="H339">
        <v>2</v>
      </c>
      <c r="I339">
        <v>33.833572240000002</v>
      </c>
      <c r="J339" t="s">
        <v>10</v>
      </c>
      <c r="K339">
        <f t="shared" si="46"/>
        <v>0</v>
      </c>
      <c r="L339">
        <f t="shared" si="47"/>
        <v>0</v>
      </c>
      <c r="M339" s="7">
        <v>42153</v>
      </c>
      <c r="N339">
        <f t="shared" si="48"/>
        <v>0</v>
      </c>
      <c r="O339" s="9">
        <f t="shared" si="49"/>
        <v>0</v>
      </c>
      <c r="P339" s="9">
        <v>0</v>
      </c>
    </row>
    <row r="340" spans="1:16" x14ac:dyDescent="0.25">
      <c r="A340">
        <v>339</v>
      </c>
      <c r="B340">
        <f t="shared" si="42"/>
        <v>0</v>
      </c>
      <c r="C340">
        <f t="shared" si="43"/>
        <v>0</v>
      </c>
      <c r="D340">
        <f t="shared" si="44"/>
        <v>0</v>
      </c>
      <c r="E340" t="s">
        <v>37</v>
      </c>
      <c r="F340">
        <f t="shared" si="45"/>
        <v>0</v>
      </c>
      <c r="G340" t="s">
        <v>42</v>
      </c>
      <c r="H340">
        <v>6</v>
      </c>
      <c r="I340">
        <v>33.833572240000002</v>
      </c>
      <c r="J340" t="s">
        <v>10</v>
      </c>
      <c r="K340">
        <f t="shared" si="46"/>
        <v>0</v>
      </c>
      <c r="L340">
        <f t="shared" si="47"/>
        <v>0</v>
      </c>
      <c r="M340" s="7">
        <v>42153</v>
      </c>
      <c r="N340">
        <f t="shared" si="48"/>
        <v>0</v>
      </c>
      <c r="O340" s="9">
        <f t="shared" si="49"/>
        <v>0</v>
      </c>
      <c r="P340" s="9">
        <v>0</v>
      </c>
    </row>
    <row r="341" spans="1:16" x14ac:dyDescent="0.25">
      <c r="A341">
        <v>340</v>
      </c>
      <c r="B341">
        <f t="shared" si="42"/>
        <v>0</v>
      </c>
      <c r="C341">
        <f t="shared" si="43"/>
        <v>0</v>
      </c>
      <c r="D341">
        <f t="shared" si="44"/>
        <v>0</v>
      </c>
      <c r="E341" t="s">
        <v>37</v>
      </c>
      <c r="F341">
        <f t="shared" si="45"/>
        <v>0</v>
      </c>
      <c r="G341" t="s">
        <v>120</v>
      </c>
      <c r="H341">
        <v>4</v>
      </c>
      <c r="I341">
        <v>133.89678011999999</v>
      </c>
      <c r="J341" t="s">
        <v>10</v>
      </c>
      <c r="K341">
        <f t="shared" si="46"/>
        <v>0</v>
      </c>
      <c r="L341">
        <f t="shared" si="47"/>
        <v>0</v>
      </c>
      <c r="M341" s="7">
        <v>42153</v>
      </c>
      <c r="N341">
        <f t="shared" si="48"/>
        <v>0</v>
      </c>
      <c r="O341" s="9">
        <f t="shared" si="49"/>
        <v>0</v>
      </c>
      <c r="P341" s="9">
        <v>0</v>
      </c>
    </row>
    <row r="342" spans="1:16" x14ac:dyDescent="0.25">
      <c r="A342">
        <v>341</v>
      </c>
      <c r="B342">
        <f t="shared" si="42"/>
        <v>0</v>
      </c>
      <c r="C342">
        <f t="shared" si="43"/>
        <v>0</v>
      </c>
      <c r="D342">
        <f t="shared" si="44"/>
        <v>0</v>
      </c>
      <c r="E342" t="s">
        <v>37</v>
      </c>
      <c r="F342">
        <f t="shared" si="45"/>
        <v>0</v>
      </c>
      <c r="G342" t="s">
        <v>21</v>
      </c>
      <c r="H342">
        <v>6</v>
      </c>
      <c r="I342">
        <v>32.482144140000003</v>
      </c>
      <c r="J342" t="s">
        <v>10</v>
      </c>
      <c r="K342">
        <f t="shared" si="46"/>
        <v>0</v>
      </c>
      <c r="L342">
        <f t="shared" si="47"/>
        <v>0</v>
      </c>
      <c r="M342" s="7">
        <v>42153</v>
      </c>
      <c r="N342">
        <f t="shared" si="48"/>
        <v>0</v>
      </c>
      <c r="O342" s="9">
        <f t="shared" si="49"/>
        <v>0</v>
      </c>
      <c r="P342" s="9">
        <v>0</v>
      </c>
    </row>
    <row r="343" spans="1:16" x14ac:dyDescent="0.25">
      <c r="A343">
        <v>342</v>
      </c>
      <c r="B343">
        <f t="shared" si="42"/>
        <v>0</v>
      </c>
      <c r="C343">
        <f t="shared" si="43"/>
        <v>0</v>
      </c>
      <c r="D343">
        <f t="shared" si="44"/>
        <v>0</v>
      </c>
      <c r="E343" t="s">
        <v>37</v>
      </c>
      <c r="F343">
        <f t="shared" si="45"/>
        <v>0</v>
      </c>
      <c r="G343" t="s">
        <v>61</v>
      </c>
      <c r="H343">
        <v>6</v>
      </c>
      <c r="I343">
        <v>30.435924249999999</v>
      </c>
      <c r="J343" t="s">
        <v>10</v>
      </c>
      <c r="K343">
        <f t="shared" si="46"/>
        <v>0</v>
      </c>
      <c r="L343">
        <f t="shared" si="47"/>
        <v>0</v>
      </c>
      <c r="M343" s="7">
        <v>42153</v>
      </c>
      <c r="N343">
        <f t="shared" si="48"/>
        <v>0</v>
      </c>
      <c r="O343" s="9">
        <f t="shared" si="49"/>
        <v>0</v>
      </c>
      <c r="P343" s="9">
        <v>0</v>
      </c>
    </row>
    <row r="344" spans="1:16" x14ac:dyDescent="0.25">
      <c r="A344">
        <v>343</v>
      </c>
      <c r="B344">
        <f t="shared" si="42"/>
        <v>0</v>
      </c>
      <c r="C344">
        <f t="shared" si="43"/>
        <v>0</v>
      </c>
      <c r="D344">
        <f t="shared" si="44"/>
        <v>0</v>
      </c>
      <c r="E344" t="s">
        <v>37</v>
      </c>
      <c r="F344">
        <f t="shared" si="45"/>
        <v>0</v>
      </c>
      <c r="G344" t="s">
        <v>23</v>
      </c>
      <c r="H344">
        <v>36</v>
      </c>
      <c r="I344">
        <v>31.985094879999998</v>
      </c>
      <c r="J344" t="s">
        <v>10</v>
      </c>
      <c r="K344">
        <f t="shared" si="46"/>
        <v>0</v>
      </c>
      <c r="L344">
        <f t="shared" si="47"/>
        <v>0</v>
      </c>
      <c r="M344" s="7">
        <v>42153</v>
      </c>
      <c r="N344">
        <f t="shared" si="48"/>
        <v>0</v>
      </c>
      <c r="O344" s="9">
        <f t="shared" si="49"/>
        <v>0</v>
      </c>
      <c r="P344" s="9">
        <v>0</v>
      </c>
    </row>
    <row r="345" spans="1:16" x14ac:dyDescent="0.25">
      <c r="A345">
        <v>344</v>
      </c>
      <c r="B345">
        <f t="shared" si="42"/>
        <v>0</v>
      </c>
      <c r="C345">
        <f t="shared" si="43"/>
        <v>0</v>
      </c>
      <c r="D345">
        <f t="shared" si="44"/>
        <v>0</v>
      </c>
      <c r="E345" t="s">
        <v>37</v>
      </c>
      <c r="F345">
        <f t="shared" si="45"/>
        <v>0</v>
      </c>
      <c r="G345" t="s">
        <v>24</v>
      </c>
      <c r="H345">
        <v>24</v>
      </c>
      <c r="I345">
        <v>23.04873521</v>
      </c>
      <c r="J345" t="s">
        <v>10</v>
      </c>
      <c r="K345">
        <f t="shared" si="46"/>
        <v>0</v>
      </c>
      <c r="L345">
        <f t="shared" si="47"/>
        <v>0</v>
      </c>
      <c r="M345" s="7">
        <v>42153</v>
      </c>
      <c r="N345">
        <f t="shared" si="48"/>
        <v>0</v>
      </c>
      <c r="O345" s="9">
        <f t="shared" si="49"/>
        <v>0</v>
      </c>
      <c r="P345" s="9">
        <v>0</v>
      </c>
    </row>
    <row r="346" spans="1:16" x14ac:dyDescent="0.25">
      <c r="A346">
        <v>345</v>
      </c>
      <c r="B346">
        <f t="shared" si="42"/>
        <v>0</v>
      </c>
      <c r="C346">
        <f t="shared" si="43"/>
        <v>0</v>
      </c>
      <c r="D346">
        <f t="shared" si="44"/>
        <v>0</v>
      </c>
      <c r="E346" t="s">
        <v>37</v>
      </c>
      <c r="F346">
        <f t="shared" si="45"/>
        <v>0</v>
      </c>
      <c r="G346" t="s">
        <v>25</v>
      </c>
      <c r="H346">
        <v>42</v>
      </c>
      <c r="I346">
        <v>26.886183599999999</v>
      </c>
      <c r="J346" t="s">
        <v>10</v>
      </c>
      <c r="K346">
        <f t="shared" si="46"/>
        <v>0</v>
      </c>
      <c r="L346">
        <f t="shared" si="47"/>
        <v>0</v>
      </c>
      <c r="M346" s="7">
        <v>42153</v>
      </c>
      <c r="N346">
        <f t="shared" si="48"/>
        <v>0</v>
      </c>
      <c r="O346" s="9">
        <f t="shared" si="49"/>
        <v>0</v>
      </c>
      <c r="P346" s="9">
        <v>0</v>
      </c>
    </row>
    <row r="347" spans="1:16" x14ac:dyDescent="0.25">
      <c r="A347">
        <v>346</v>
      </c>
      <c r="B347">
        <f t="shared" si="42"/>
        <v>0</v>
      </c>
      <c r="C347">
        <f t="shared" si="43"/>
        <v>0</v>
      </c>
      <c r="D347">
        <f t="shared" si="44"/>
        <v>0</v>
      </c>
      <c r="E347" t="s">
        <v>37</v>
      </c>
      <c r="F347">
        <f t="shared" si="45"/>
        <v>0</v>
      </c>
      <c r="G347" t="s">
        <v>91</v>
      </c>
      <c r="H347">
        <v>18</v>
      </c>
      <c r="I347">
        <v>35.884039880000003</v>
      </c>
      <c r="J347" t="s">
        <v>10</v>
      </c>
      <c r="K347">
        <f t="shared" si="46"/>
        <v>0</v>
      </c>
      <c r="L347">
        <f t="shared" si="47"/>
        <v>0</v>
      </c>
      <c r="M347" s="7">
        <v>42153</v>
      </c>
      <c r="N347">
        <f t="shared" si="48"/>
        <v>0</v>
      </c>
      <c r="O347" s="9">
        <f t="shared" si="49"/>
        <v>0</v>
      </c>
      <c r="P347" s="9">
        <v>0</v>
      </c>
    </row>
    <row r="348" spans="1:16" x14ac:dyDescent="0.25">
      <c r="A348">
        <v>347</v>
      </c>
      <c r="B348">
        <f t="shared" si="42"/>
        <v>0</v>
      </c>
      <c r="C348">
        <f t="shared" si="43"/>
        <v>0</v>
      </c>
      <c r="D348">
        <f t="shared" si="44"/>
        <v>0</v>
      </c>
      <c r="E348" t="s">
        <v>37</v>
      </c>
      <c r="F348">
        <f t="shared" si="45"/>
        <v>0</v>
      </c>
      <c r="G348" t="s">
        <v>255</v>
      </c>
      <c r="H348">
        <v>20</v>
      </c>
      <c r="I348">
        <v>23.95193141</v>
      </c>
      <c r="J348" t="s">
        <v>10</v>
      </c>
      <c r="K348">
        <f t="shared" si="46"/>
        <v>0</v>
      </c>
      <c r="L348">
        <f t="shared" si="47"/>
        <v>0</v>
      </c>
      <c r="M348" s="7">
        <v>42153</v>
      </c>
      <c r="N348">
        <f t="shared" si="48"/>
        <v>0</v>
      </c>
      <c r="O348" s="9">
        <f t="shared" si="49"/>
        <v>0</v>
      </c>
      <c r="P348" s="9">
        <v>0</v>
      </c>
    </row>
    <row r="349" spans="1:16" x14ac:dyDescent="0.25">
      <c r="A349">
        <v>348</v>
      </c>
      <c r="B349">
        <f t="shared" si="42"/>
        <v>0</v>
      </c>
      <c r="C349">
        <f t="shared" si="43"/>
        <v>0</v>
      </c>
      <c r="D349">
        <f t="shared" si="44"/>
        <v>0</v>
      </c>
      <c r="E349" t="s">
        <v>37</v>
      </c>
      <c r="F349">
        <f t="shared" si="45"/>
        <v>0</v>
      </c>
      <c r="G349" t="s">
        <v>83</v>
      </c>
      <c r="H349">
        <v>84</v>
      </c>
      <c r="I349">
        <v>34.590833709999998</v>
      </c>
      <c r="J349" t="s">
        <v>10</v>
      </c>
      <c r="K349">
        <f t="shared" si="46"/>
        <v>0</v>
      </c>
      <c r="L349">
        <f t="shared" si="47"/>
        <v>0</v>
      </c>
      <c r="M349" s="7">
        <v>42153</v>
      </c>
      <c r="N349">
        <f t="shared" si="48"/>
        <v>0</v>
      </c>
      <c r="O349" s="9">
        <f t="shared" si="49"/>
        <v>0</v>
      </c>
      <c r="P349" s="9">
        <v>0</v>
      </c>
    </row>
    <row r="350" spans="1:16" x14ac:dyDescent="0.25">
      <c r="A350">
        <v>349</v>
      </c>
      <c r="B350">
        <f t="shared" si="42"/>
        <v>0</v>
      </c>
      <c r="C350">
        <f t="shared" si="43"/>
        <v>0</v>
      </c>
      <c r="D350">
        <f t="shared" si="44"/>
        <v>0</v>
      </c>
      <c r="E350" t="s">
        <v>37</v>
      </c>
      <c r="F350">
        <f t="shared" si="45"/>
        <v>0</v>
      </c>
      <c r="G350" t="s">
        <v>69</v>
      </c>
      <c r="H350">
        <v>12</v>
      </c>
      <c r="I350">
        <v>48.791614410000001</v>
      </c>
      <c r="J350" t="s">
        <v>10</v>
      </c>
      <c r="K350">
        <f t="shared" si="46"/>
        <v>0</v>
      </c>
      <c r="L350">
        <f t="shared" si="47"/>
        <v>0</v>
      </c>
      <c r="M350" s="7">
        <v>42153</v>
      </c>
      <c r="N350">
        <f t="shared" si="48"/>
        <v>0</v>
      </c>
      <c r="O350" s="9">
        <f t="shared" si="49"/>
        <v>0</v>
      </c>
      <c r="P350" s="9">
        <v>0</v>
      </c>
    </row>
    <row r="351" spans="1:16" x14ac:dyDescent="0.25">
      <c r="A351">
        <v>350</v>
      </c>
      <c r="B351">
        <f t="shared" si="42"/>
        <v>1.5</v>
      </c>
      <c r="C351">
        <f t="shared" si="43"/>
        <v>3</v>
      </c>
      <c r="D351">
        <f t="shared" si="44"/>
        <v>0</v>
      </c>
      <c r="E351" t="s">
        <v>37</v>
      </c>
      <c r="F351">
        <f t="shared" si="45"/>
        <v>3</v>
      </c>
      <c r="G351" t="s">
        <v>38</v>
      </c>
      <c r="H351">
        <v>6</v>
      </c>
      <c r="I351" s="6">
        <v>41.568238129999997</v>
      </c>
      <c r="J351" t="s">
        <v>10</v>
      </c>
      <c r="K351">
        <f t="shared" si="46"/>
        <v>0</v>
      </c>
      <c r="L351">
        <f t="shared" si="47"/>
        <v>0</v>
      </c>
      <c r="M351" s="7">
        <v>42153</v>
      </c>
      <c r="N351">
        <f t="shared" si="48"/>
        <v>0</v>
      </c>
      <c r="O351" s="9">
        <f t="shared" si="49"/>
        <v>3</v>
      </c>
      <c r="P351" s="9">
        <v>3</v>
      </c>
    </row>
    <row r="352" spans="1:16" x14ac:dyDescent="0.25">
      <c r="A352">
        <v>351</v>
      </c>
      <c r="B352">
        <f t="shared" si="42"/>
        <v>0.5</v>
      </c>
      <c r="C352">
        <f t="shared" si="43"/>
        <v>1</v>
      </c>
      <c r="D352">
        <f t="shared" si="44"/>
        <v>1</v>
      </c>
      <c r="E352" t="s">
        <v>229</v>
      </c>
      <c r="F352">
        <f t="shared" si="45"/>
        <v>0</v>
      </c>
      <c r="G352" t="s">
        <v>59</v>
      </c>
      <c r="H352">
        <v>3</v>
      </c>
      <c r="I352" s="6">
        <v>73.928776790000001</v>
      </c>
      <c r="J352" t="s">
        <v>66</v>
      </c>
      <c r="K352">
        <f t="shared" si="46"/>
        <v>0</v>
      </c>
      <c r="L352">
        <f t="shared" si="47"/>
        <v>0</v>
      </c>
      <c r="M352" s="7">
        <v>42153</v>
      </c>
      <c r="N352">
        <f t="shared" si="48"/>
        <v>0</v>
      </c>
      <c r="O352" s="9">
        <f t="shared" si="49"/>
        <v>1</v>
      </c>
      <c r="P352" s="9">
        <v>1</v>
      </c>
    </row>
    <row r="353" spans="1:16" x14ac:dyDescent="0.25">
      <c r="A353">
        <v>352</v>
      </c>
      <c r="B353">
        <f t="shared" si="42"/>
        <v>0</v>
      </c>
      <c r="C353">
        <f t="shared" si="43"/>
        <v>0</v>
      </c>
      <c r="D353">
        <f t="shared" si="44"/>
        <v>0</v>
      </c>
      <c r="E353" t="s">
        <v>229</v>
      </c>
      <c r="F353">
        <f t="shared" si="45"/>
        <v>0</v>
      </c>
      <c r="G353" t="s">
        <v>291</v>
      </c>
      <c r="H353">
        <v>3</v>
      </c>
      <c r="I353">
        <v>46.50714035</v>
      </c>
      <c r="J353" t="s">
        <v>66</v>
      </c>
      <c r="K353">
        <f t="shared" si="46"/>
        <v>0</v>
      </c>
      <c r="L353">
        <f t="shared" si="47"/>
        <v>0</v>
      </c>
      <c r="M353" s="7">
        <v>42153</v>
      </c>
      <c r="N353">
        <f t="shared" si="48"/>
        <v>0</v>
      </c>
      <c r="O353" s="9">
        <f t="shared" si="49"/>
        <v>0</v>
      </c>
      <c r="P353" s="9">
        <v>0</v>
      </c>
    </row>
    <row r="354" spans="1:16" x14ac:dyDescent="0.25">
      <c r="A354">
        <v>353</v>
      </c>
      <c r="B354">
        <f t="shared" si="42"/>
        <v>0</v>
      </c>
      <c r="C354">
        <f t="shared" si="43"/>
        <v>0</v>
      </c>
      <c r="D354">
        <f t="shared" si="44"/>
        <v>0</v>
      </c>
      <c r="E354" t="s">
        <v>229</v>
      </c>
      <c r="F354">
        <f t="shared" si="45"/>
        <v>0</v>
      </c>
      <c r="G354" t="s">
        <v>60</v>
      </c>
      <c r="H354">
        <v>24</v>
      </c>
      <c r="I354">
        <v>17.70314437</v>
      </c>
      <c r="J354" t="s">
        <v>66</v>
      </c>
      <c r="K354">
        <f t="shared" si="46"/>
        <v>0</v>
      </c>
      <c r="L354">
        <f t="shared" si="47"/>
        <v>0</v>
      </c>
      <c r="M354" s="7">
        <v>42153</v>
      </c>
      <c r="N354">
        <f t="shared" si="48"/>
        <v>0</v>
      </c>
      <c r="O354" s="9">
        <f t="shared" si="49"/>
        <v>0</v>
      </c>
      <c r="P354" s="9">
        <v>0</v>
      </c>
    </row>
    <row r="355" spans="1:16" x14ac:dyDescent="0.25">
      <c r="A355">
        <v>354</v>
      </c>
      <c r="B355">
        <f t="shared" si="42"/>
        <v>0</v>
      </c>
      <c r="C355">
        <f t="shared" si="43"/>
        <v>0</v>
      </c>
      <c r="D355">
        <f t="shared" si="44"/>
        <v>0</v>
      </c>
      <c r="E355" t="s">
        <v>229</v>
      </c>
      <c r="F355">
        <f t="shared" si="45"/>
        <v>0</v>
      </c>
      <c r="G355" t="s">
        <v>42</v>
      </c>
      <c r="H355">
        <v>12</v>
      </c>
      <c r="I355">
        <v>33.828138559999999</v>
      </c>
      <c r="J355" t="s">
        <v>66</v>
      </c>
      <c r="K355">
        <f t="shared" si="46"/>
        <v>0</v>
      </c>
      <c r="L355">
        <f t="shared" si="47"/>
        <v>0</v>
      </c>
      <c r="M355" s="7">
        <v>42153</v>
      </c>
      <c r="N355">
        <f t="shared" si="48"/>
        <v>0</v>
      </c>
      <c r="O355" s="9">
        <f t="shared" si="49"/>
        <v>0</v>
      </c>
      <c r="P355" s="9">
        <v>0</v>
      </c>
    </row>
    <row r="356" spans="1:16" x14ac:dyDescent="0.25">
      <c r="A356">
        <v>355</v>
      </c>
      <c r="B356">
        <f t="shared" si="42"/>
        <v>0</v>
      </c>
      <c r="C356">
        <f t="shared" si="43"/>
        <v>0</v>
      </c>
      <c r="D356">
        <f t="shared" si="44"/>
        <v>0</v>
      </c>
      <c r="E356" t="s">
        <v>229</v>
      </c>
      <c r="F356">
        <f t="shared" si="45"/>
        <v>0</v>
      </c>
      <c r="G356" t="s">
        <v>42</v>
      </c>
      <c r="H356">
        <v>12</v>
      </c>
      <c r="I356">
        <v>33.828138559999999</v>
      </c>
      <c r="J356" t="s">
        <v>66</v>
      </c>
      <c r="K356">
        <f t="shared" si="46"/>
        <v>0</v>
      </c>
      <c r="L356">
        <f t="shared" si="47"/>
        <v>0</v>
      </c>
      <c r="M356" s="7">
        <v>42153</v>
      </c>
      <c r="N356">
        <f t="shared" si="48"/>
        <v>0</v>
      </c>
      <c r="O356" s="9">
        <f t="shared" si="49"/>
        <v>0</v>
      </c>
      <c r="P356" s="9">
        <v>0</v>
      </c>
    </row>
    <row r="357" spans="1:16" x14ac:dyDescent="0.25">
      <c r="A357">
        <v>356</v>
      </c>
      <c r="B357">
        <f t="shared" si="42"/>
        <v>0</v>
      </c>
      <c r="C357">
        <f t="shared" si="43"/>
        <v>0</v>
      </c>
      <c r="D357">
        <f t="shared" si="44"/>
        <v>0</v>
      </c>
      <c r="E357" t="s">
        <v>229</v>
      </c>
      <c r="F357">
        <f t="shared" si="45"/>
        <v>0</v>
      </c>
      <c r="G357" t="s">
        <v>24</v>
      </c>
      <c r="H357">
        <v>12</v>
      </c>
      <c r="I357">
        <v>23.04564719</v>
      </c>
      <c r="J357" t="s">
        <v>66</v>
      </c>
      <c r="K357">
        <f t="shared" si="46"/>
        <v>0</v>
      </c>
      <c r="L357">
        <f t="shared" si="47"/>
        <v>0</v>
      </c>
      <c r="M357" s="7">
        <v>42153</v>
      </c>
      <c r="N357">
        <f t="shared" si="48"/>
        <v>0</v>
      </c>
      <c r="O357" s="9">
        <f t="shared" si="49"/>
        <v>0</v>
      </c>
      <c r="P357" s="9">
        <v>0</v>
      </c>
    </row>
    <row r="358" spans="1:16" x14ac:dyDescent="0.25">
      <c r="A358">
        <v>357</v>
      </c>
      <c r="B358">
        <f t="shared" si="42"/>
        <v>0</v>
      </c>
      <c r="C358">
        <f t="shared" si="43"/>
        <v>0</v>
      </c>
      <c r="D358">
        <f t="shared" si="44"/>
        <v>0</v>
      </c>
      <c r="E358" t="s">
        <v>229</v>
      </c>
      <c r="F358">
        <f t="shared" si="45"/>
        <v>0</v>
      </c>
      <c r="G358" t="s">
        <v>25</v>
      </c>
      <c r="H358">
        <v>10</v>
      </c>
      <c r="I358">
        <v>28.2992378</v>
      </c>
      <c r="J358" t="s">
        <v>66</v>
      </c>
      <c r="K358">
        <f t="shared" si="46"/>
        <v>0</v>
      </c>
      <c r="L358">
        <f t="shared" si="47"/>
        <v>0</v>
      </c>
      <c r="M358" s="7">
        <v>42153</v>
      </c>
      <c r="N358">
        <f t="shared" si="48"/>
        <v>0</v>
      </c>
      <c r="O358" s="9">
        <f t="shared" si="49"/>
        <v>0</v>
      </c>
      <c r="P358" s="9">
        <v>0</v>
      </c>
    </row>
    <row r="359" spans="1:16" x14ac:dyDescent="0.25">
      <c r="A359">
        <v>358</v>
      </c>
      <c r="B359">
        <f t="shared" si="42"/>
        <v>0</v>
      </c>
      <c r="C359">
        <f t="shared" si="43"/>
        <v>0</v>
      </c>
      <c r="D359">
        <f t="shared" si="44"/>
        <v>0</v>
      </c>
      <c r="E359" t="s">
        <v>229</v>
      </c>
      <c r="F359">
        <f t="shared" si="45"/>
        <v>0</v>
      </c>
      <c r="G359" t="s">
        <v>25</v>
      </c>
      <c r="H359">
        <v>20</v>
      </c>
      <c r="I359">
        <v>28.298549260000001</v>
      </c>
      <c r="J359" t="s">
        <v>66</v>
      </c>
      <c r="K359">
        <f t="shared" si="46"/>
        <v>0</v>
      </c>
      <c r="L359">
        <f t="shared" si="47"/>
        <v>0</v>
      </c>
      <c r="M359" s="7">
        <v>42153</v>
      </c>
      <c r="N359">
        <f t="shared" si="48"/>
        <v>0</v>
      </c>
      <c r="O359" s="9">
        <f t="shared" si="49"/>
        <v>0</v>
      </c>
      <c r="P359" s="9">
        <v>0</v>
      </c>
    </row>
    <row r="360" spans="1:16" x14ac:dyDescent="0.25">
      <c r="A360">
        <v>359</v>
      </c>
      <c r="B360">
        <f t="shared" si="42"/>
        <v>0</v>
      </c>
      <c r="C360">
        <f t="shared" si="43"/>
        <v>0</v>
      </c>
      <c r="D360">
        <f t="shared" si="44"/>
        <v>0</v>
      </c>
      <c r="E360" t="s">
        <v>229</v>
      </c>
      <c r="F360">
        <f t="shared" si="45"/>
        <v>0</v>
      </c>
      <c r="G360" t="s">
        <v>25</v>
      </c>
      <c r="H360">
        <v>20</v>
      </c>
      <c r="I360">
        <v>26.88370067</v>
      </c>
      <c r="J360" t="s">
        <v>66</v>
      </c>
      <c r="K360">
        <f t="shared" si="46"/>
        <v>0</v>
      </c>
      <c r="L360">
        <f t="shared" si="47"/>
        <v>0</v>
      </c>
      <c r="M360" s="7">
        <v>42153</v>
      </c>
      <c r="N360">
        <f t="shared" si="48"/>
        <v>0</v>
      </c>
      <c r="O360" s="9">
        <f t="shared" si="49"/>
        <v>0</v>
      </c>
      <c r="P360" s="9">
        <v>0</v>
      </c>
    </row>
    <row r="361" spans="1:16" x14ac:dyDescent="0.25">
      <c r="A361">
        <v>360</v>
      </c>
      <c r="B361">
        <f t="shared" si="42"/>
        <v>0</v>
      </c>
      <c r="C361">
        <f t="shared" si="43"/>
        <v>0</v>
      </c>
      <c r="D361">
        <f t="shared" si="44"/>
        <v>0</v>
      </c>
      <c r="E361" t="s">
        <v>229</v>
      </c>
      <c r="F361">
        <f t="shared" si="45"/>
        <v>0</v>
      </c>
      <c r="G361" t="s">
        <v>97</v>
      </c>
      <c r="H361">
        <v>5</v>
      </c>
      <c r="I361">
        <v>83.907121599999996</v>
      </c>
      <c r="J361" t="s">
        <v>66</v>
      </c>
      <c r="K361">
        <f t="shared" si="46"/>
        <v>0</v>
      </c>
      <c r="L361">
        <f t="shared" si="47"/>
        <v>0</v>
      </c>
      <c r="M361" s="7">
        <v>42153</v>
      </c>
      <c r="N361">
        <f t="shared" si="48"/>
        <v>0</v>
      </c>
      <c r="O361" s="9">
        <f t="shared" si="49"/>
        <v>0</v>
      </c>
      <c r="P361" s="9">
        <v>0</v>
      </c>
    </row>
    <row r="362" spans="1:16" x14ac:dyDescent="0.25">
      <c r="A362">
        <v>361</v>
      </c>
      <c r="B362">
        <f t="shared" si="42"/>
        <v>0</v>
      </c>
      <c r="C362">
        <f t="shared" si="43"/>
        <v>0</v>
      </c>
      <c r="D362">
        <f t="shared" si="44"/>
        <v>0</v>
      </c>
      <c r="E362" t="s">
        <v>229</v>
      </c>
      <c r="F362">
        <f t="shared" si="45"/>
        <v>0</v>
      </c>
      <c r="G362" t="s">
        <v>122</v>
      </c>
      <c r="H362">
        <v>12</v>
      </c>
      <c r="I362">
        <v>12.013010810000001</v>
      </c>
      <c r="J362" t="s">
        <v>66</v>
      </c>
      <c r="K362">
        <f t="shared" si="46"/>
        <v>0</v>
      </c>
      <c r="L362">
        <f t="shared" si="47"/>
        <v>0</v>
      </c>
      <c r="M362" s="7">
        <v>42153</v>
      </c>
      <c r="N362">
        <f t="shared" si="48"/>
        <v>0</v>
      </c>
      <c r="O362" s="9">
        <f t="shared" si="49"/>
        <v>0</v>
      </c>
      <c r="P362" s="9">
        <v>0</v>
      </c>
    </row>
    <row r="363" spans="1:16" x14ac:dyDescent="0.25">
      <c r="A363">
        <v>362</v>
      </c>
      <c r="B363">
        <f t="shared" si="42"/>
        <v>0</v>
      </c>
      <c r="C363">
        <f t="shared" si="43"/>
        <v>0</v>
      </c>
      <c r="D363">
        <f t="shared" si="44"/>
        <v>0</v>
      </c>
      <c r="E363" t="s">
        <v>229</v>
      </c>
      <c r="F363">
        <f t="shared" si="45"/>
        <v>0</v>
      </c>
      <c r="G363" t="s">
        <v>32</v>
      </c>
      <c r="H363">
        <v>6</v>
      </c>
      <c r="I363">
        <v>29.781713209999999</v>
      </c>
      <c r="J363" t="s">
        <v>66</v>
      </c>
      <c r="K363">
        <f t="shared" si="46"/>
        <v>0</v>
      </c>
      <c r="L363">
        <f t="shared" si="47"/>
        <v>0</v>
      </c>
      <c r="M363" s="7">
        <v>42153</v>
      </c>
      <c r="N363">
        <f t="shared" si="48"/>
        <v>0</v>
      </c>
      <c r="O363" s="9">
        <f t="shared" si="49"/>
        <v>0</v>
      </c>
      <c r="P363" s="9">
        <v>0</v>
      </c>
    </row>
    <row r="364" spans="1:16" x14ac:dyDescent="0.25">
      <c r="A364">
        <v>363</v>
      </c>
      <c r="B364">
        <f t="shared" si="42"/>
        <v>0</v>
      </c>
      <c r="C364">
        <f t="shared" si="43"/>
        <v>0</v>
      </c>
      <c r="D364">
        <f t="shared" si="44"/>
        <v>0</v>
      </c>
      <c r="E364" t="s">
        <v>229</v>
      </c>
      <c r="F364">
        <f t="shared" si="45"/>
        <v>0</v>
      </c>
      <c r="G364" t="s">
        <v>52</v>
      </c>
      <c r="H364">
        <v>12</v>
      </c>
      <c r="I364">
        <v>27.45489984</v>
      </c>
      <c r="J364" t="s">
        <v>66</v>
      </c>
      <c r="K364">
        <f t="shared" si="46"/>
        <v>0</v>
      </c>
      <c r="L364">
        <f t="shared" si="47"/>
        <v>0</v>
      </c>
      <c r="M364" s="7">
        <v>42153</v>
      </c>
      <c r="N364">
        <f t="shared" si="48"/>
        <v>0</v>
      </c>
      <c r="O364" s="9">
        <f t="shared" si="49"/>
        <v>0</v>
      </c>
      <c r="P364" s="9">
        <v>0</v>
      </c>
    </row>
    <row r="365" spans="1:16" x14ac:dyDescent="0.25">
      <c r="A365">
        <v>364</v>
      </c>
      <c r="B365">
        <f t="shared" si="42"/>
        <v>0</v>
      </c>
      <c r="C365">
        <f t="shared" si="43"/>
        <v>0</v>
      </c>
      <c r="D365">
        <f t="shared" si="44"/>
        <v>0</v>
      </c>
      <c r="E365" t="s">
        <v>229</v>
      </c>
      <c r="F365">
        <f t="shared" si="45"/>
        <v>0</v>
      </c>
      <c r="G365" t="s">
        <v>78</v>
      </c>
      <c r="H365">
        <v>6</v>
      </c>
      <c r="I365">
        <v>27.73434877</v>
      </c>
      <c r="J365" t="s">
        <v>66</v>
      </c>
      <c r="K365">
        <f t="shared" si="46"/>
        <v>0</v>
      </c>
      <c r="L365">
        <f t="shared" si="47"/>
        <v>0</v>
      </c>
      <c r="M365" s="7">
        <v>42153</v>
      </c>
      <c r="N365">
        <f t="shared" si="48"/>
        <v>0</v>
      </c>
      <c r="O365" s="9">
        <f t="shared" si="49"/>
        <v>0</v>
      </c>
      <c r="P365" s="9">
        <v>0</v>
      </c>
    </row>
    <row r="366" spans="1:16" x14ac:dyDescent="0.25">
      <c r="A366">
        <v>365</v>
      </c>
      <c r="B366">
        <f t="shared" si="42"/>
        <v>0</v>
      </c>
      <c r="C366">
        <f t="shared" si="43"/>
        <v>0</v>
      </c>
      <c r="D366">
        <f t="shared" si="44"/>
        <v>0</v>
      </c>
      <c r="E366" t="s">
        <v>229</v>
      </c>
      <c r="F366">
        <f t="shared" si="45"/>
        <v>0</v>
      </c>
      <c r="G366" t="s">
        <v>95</v>
      </c>
      <c r="H366">
        <v>12</v>
      </c>
      <c r="I366">
        <v>33.797013849999999</v>
      </c>
      <c r="J366" t="s">
        <v>66</v>
      </c>
      <c r="K366">
        <f t="shared" si="46"/>
        <v>0</v>
      </c>
      <c r="L366">
        <f t="shared" si="47"/>
        <v>0</v>
      </c>
      <c r="M366" s="7">
        <v>42153</v>
      </c>
      <c r="N366">
        <f t="shared" si="48"/>
        <v>0</v>
      </c>
      <c r="O366" s="9">
        <f t="shared" si="49"/>
        <v>0</v>
      </c>
      <c r="P366" s="9">
        <v>0</v>
      </c>
    </row>
    <row r="367" spans="1:16" x14ac:dyDescent="0.25">
      <c r="A367">
        <v>366</v>
      </c>
      <c r="B367">
        <f t="shared" si="42"/>
        <v>0</v>
      </c>
      <c r="C367">
        <f t="shared" si="43"/>
        <v>0</v>
      </c>
      <c r="D367">
        <f t="shared" si="44"/>
        <v>0</v>
      </c>
      <c r="E367" t="s">
        <v>229</v>
      </c>
      <c r="F367">
        <f t="shared" si="45"/>
        <v>0</v>
      </c>
      <c r="G367" t="s">
        <v>34</v>
      </c>
      <c r="H367">
        <v>24</v>
      </c>
      <c r="I367">
        <v>19.458430119999999</v>
      </c>
      <c r="J367" t="s">
        <v>66</v>
      </c>
      <c r="K367">
        <f t="shared" si="46"/>
        <v>0</v>
      </c>
      <c r="L367">
        <f t="shared" si="47"/>
        <v>0</v>
      </c>
      <c r="M367" s="7">
        <v>42153</v>
      </c>
      <c r="N367">
        <f t="shared" si="48"/>
        <v>0</v>
      </c>
      <c r="O367" s="9">
        <f t="shared" si="49"/>
        <v>0</v>
      </c>
      <c r="P367" s="9">
        <v>0</v>
      </c>
    </row>
    <row r="368" spans="1:16" x14ac:dyDescent="0.25">
      <c r="A368">
        <v>367</v>
      </c>
      <c r="B368">
        <f t="shared" si="42"/>
        <v>0</v>
      </c>
      <c r="C368">
        <f t="shared" si="43"/>
        <v>0</v>
      </c>
      <c r="D368">
        <f t="shared" si="44"/>
        <v>0</v>
      </c>
      <c r="E368" t="s">
        <v>229</v>
      </c>
      <c r="F368">
        <f t="shared" si="45"/>
        <v>0</v>
      </c>
      <c r="G368" t="s">
        <v>34</v>
      </c>
      <c r="H368">
        <v>12</v>
      </c>
      <c r="I368">
        <v>19.458027449999999</v>
      </c>
      <c r="J368" t="s">
        <v>66</v>
      </c>
      <c r="K368">
        <f t="shared" si="46"/>
        <v>0</v>
      </c>
      <c r="L368">
        <f t="shared" si="47"/>
        <v>0</v>
      </c>
      <c r="M368" s="7">
        <v>42153</v>
      </c>
      <c r="N368">
        <f t="shared" si="48"/>
        <v>0</v>
      </c>
      <c r="O368" s="9">
        <f t="shared" si="49"/>
        <v>0</v>
      </c>
      <c r="P368" s="9">
        <v>0</v>
      </c>
    </row>
    <row r="369" spans="1:16" x14ac:dyDescent="0.25">
      <c r="A369">
        <v>368</v>
      </c>
      <c r="B369">
        <f t="shared" si="42"/>
        <v>0</v>
      </c>
      <c r="C369">
        <f t="shared" si="43"/>
        <v>0</v>
      </c>
      <c r="D369">
        <f t="shared" si="44"/>
        <v>0</v>
      </c>
      <c r="E369" t="s">
        <v>229</v>
      </c>
      <c r="F369">
        <f t="shared" si="45"/>
        <v>0</v>
      </c>
      <c r="G369" t="s">
        <v>181</v>
      </c>
      <c r="H369">
        <v>6</v>
      </c>
      <c r="I369">
        <v>80.257938600000003</v>
      </c>
      <c r="J369" t="s">
        <v>66</v>
      </c>
      <c r="K369">
        <f t="shared" si="46"/>
        <v>0</v>
      </c>
      <c r="L369">
        <f t="shared" si="47"/>
        <v>0</v>
      </c>
      <c r="M369" s="7">
        <v>42153</v>
      </c>
      <c r="N369">
        <f t="shared" si="48"/>
        <v>0</v>
      </c>
      <c r="O369" s="9">
        <f t="shared" si="49"/>
        <v>0</v>
      </c>
      <c r="P369" s="9">
        <v>0</v>
      </c>
    </row>
    <row r="370" spans="1:16" x14ac:dyDescent="0.25">
      <c r="A370">
        <v>369</v>
      </c>
      <c r="B370">
        <f t="shared" si="42"/>
        <v>1.5</v>
      </c>
      <c r="C370">
        <f t="shared" si="43"/>
        <v>3</v>
      </c>
      <c r="D370">
        <f t="shared" si="44"/>
        <v>0</v>
      </c>
      <c r="E370" t="s">
        <v>229</v>
      </c>
      <c r="F370">
        <f t="shared" si="45"/>
        <v>3</v>
      </c>
      <c r="G370" t="s">
        <v>140</v>
      </c>
      <c r="H370">
        <v>12</v>
      </c>
      <c r="I370" s="6">
        <v>25.755970789999999</v>
      </c>
      <c r="J370" t="s">
        <v>66</v>
      </c>
      <c r="K370">
        <f t="shared" si="46"/>
        <v>0</v>
      </c>
      <c r="L370">
        <f t="shared" si="47"/>
        <v>0</v>
      </c>
      <c r="M370" s="7">
        <v>42153</v>
      </c>
      <c r="N370">
        <f t="shared" si="48"/>
        <v>0</v>
      </c>
      <c r="O370" s="9">
        <f t="shared" si="49"/>
        <v>3</v>
      </c>
      <c r="P370" s="9">
        <v>3</v>
      </c>
    </row>
    <row r="371" spans="1:16" x14ac:dyDescent="0.25">
      <c r="A371">
        <v>370</v>
      </c>
      <c r="B371">
        <f t="shared" si="42"/>
        <v>0.5</v>
      </c>
      <c r="C371">
        <f t="shared" si="43"/>
        <v>1</v>
      </c>
      <c r="D371">
        <f t="shared" si="44"/>
        <v>1</v>
      </c>
      <c r="E371" t="s">
        <v>220</v>
      </c>
      <c r="F371">
        <f t="shared" si="45"/>
        <v>0</v>
      </c>
      <c r="G371" t="s">
        <v>50</v>
      </c>
      <c r="H371">
        <v>3</v>
      </c>
      <c r="I371" s="6">
        <v>86.764555689999995</v>
      </c>
      <c r="J371" t="s">
        <v>49</v>
      </c>
      <c r="K371">
        <f t="shared" si="46"/>
        <v>0</v>
      </c>
      <c r="L371">
        <f t="shared" si="47"/>
        <v>0</v>
      </c>
      <c r="M371" s="7">
        <v>42153</v>
      </c>
      <c r="N371">
        <f t="shared" si="48"/>
        <v>0</v>
      </c>
      <c r="O371" s="9">
        <f t="shared" si="49"/>
        <v>1</v>
      </c>
      <c r="P371" s="9">
        <v>1</v>
      </c>
    </row>
    <row r="372" spans="1:16" x14ac:dyDescent="0.25">
      <c r="A372">
        <v>371</v>
      </c>
      <c r="B372">
        <f t="shared" si="42"/>
        <v>0</v>
      </c>
      <c r="C372">
        <f t="shared" si="43"/>
        <v>0</v>
      </c>
      <c r="D372">
        <f t="shared" si="44"/>
        <v>0</v>
      </c>
      <c r="E372" t="s">
        <v>220</v>
      </c>
      <c r="F372">
        <f t="shared" si="45"/>
        <v>0</v>
      </c>
      <c r="G372" t="s">
        <v>41</v>
      </c>
      <c r="H372">
        <v>10</v>
      </c>
      <c r="I372">
        <v>17.39736757</v>
      </c>
      <c r="J372" t="s">
        <v>49</v>
      </c>
      <c r="K372">
        <f t="shared" si="46"/>
        <v>0</v>
      </c>
      <c r="L372">
        <f t="shared" si="47"/>
        <v>0</v>
      </c>
      <c r="M372" s="7">
        <v>42153</v>
      </c>
      <c r="N372">
        <f t="shared" si="48"/>
        <v>0</v>
      </c>
      <c r="O372" s="9">
        <f t="shared" si="49"/>
        <v>0</v>
      </c>
      <c r="P372" s="9">
        <v>0</v>
      </c>
    </row>
    <row r="373" spans="1:16" x14ac:dyDescent="0.25">
      <c r="A373">
        <v>372</v>
      </c>
      <c r="B373">
        <f t="shared" si="42"/>
        <v>0</v>
      </c>
      <c r="C373">
        <f t="shared" si="43"/>
        <v>0</v>
      </c>
      <c r="D373">
        <f t="shared" si="44"/>
        <v>0</v>
      </c>
      <c r="E373" t="s">
        <v>220</v>
      </c>
      <c r="F373">
        <f t="shared" si="45"/>
        <v>0</v>
      </c>
      <c r="G373" t="s">
        <v>19</v>
      </c>
      <c r="H373">
        <v>30</v>
      </c>
      <c r="I373">
        <v>19.31517375</v>
      </c>
      <c r="J373" t="s">
        <v>49</v>
      </c>
      <c r="K373">
        <f t="shared" si="46"/>
        <v>0</v>
      </c>
      <c r="L373">
        <f t="shared" si="47"/>
        <v>0</v>
      </c>
      <c r="M373" s="7">
        <v>42153</v>
      </c>
      <c r="N373">
        <f t="shared" si="48"/>
        <v>0</v>
      </c>
      <c r="O373" s="9">
        <f t="shared" si="49"/>
        <v>0</v>
      </c>
      <c r="P373" s="9">
        <v>0</v>
      </c>
    </row>
    <row r="374" spans="1:16" x14ac:dyDescent="0.25">
      <c r="A374">
        <v>373</v>
      </c>
      <c r="B374">
        <f t="shared" si="42"/>
        <v>0</v>
      </c>
      <c r="C374">
        <f t="shared" si="43"/>
        <v>0</v>
      </c>
      <c r="D374">
        <f t="shared" si="44"/>
        <v>0</v>
      </c>
      <c r="E374" t="s">
        <v>220</v>
      </c>
      <c r="F374">
        <f t="shared" si="45"/>
        <v>0</v>
      </c>
      <c r="G374" t="s">
        <v>119</v>
      </c>
      <c r="H374">
        <v>12</v>
      </c>
      <c r="I374">
        <v>23.980053380000001</v>
      </c>
      <c r="J374" t="s">
        <v>49</v>
      </c>
      <c r="K374">
        <f t="shared" si="46"/>
        <v>0</v>
      </c>
      <c r="L374">
        <f t="shared" si="47"/>
        <v>0</v>
      </c>
      <c r="M374" s="7">
        <v>42153</v>
      </c>
      <c r="N374">
        <f t="shared" si="48"/>
        <v>0</v>
      </c>
      <c r="O374" s="9">
        <f t="shared" si="49"/>
        <v>0</v>
      </c>
      <c r="P374" s="9">
        <v>0</v>
      </c>
    </row>
    <row r="375" spans="1:16" x14ac:dyDescent="0.25">
      <c r="A375">
        <v>374</v>
      </c>
      <c r="B375">
        <f t="shared" si="42"/>
        <v>0</v>
      </c>
      <c r="C375">
        <f t="shared" si="43"/>
        <v>0</v>
      </c>
      <c r="D375">
        <f t="shared" si="44"/>
        <v>0</v>
      </c>
      <c r="E375" t="s">
        <v>220</v>
      </c>
      <c r="F375">
        <f t="shared" si="45"/>
        <v>0</v>
      </c>
      <c r="G375" t="s">
        <v>42</v>
      </c>
      <c r="H375">
        <v>24</v>
      </c>
      <c r="I375">
        <v>33.83134785</v>
      </c>
      <c r="J375" t="s">
        <v>49</v>
      </c>
      <c r="K375">
        <f t="shared" si="46"/>
        <v>0</v>
      </c>
      <c r="L375">
        <f t="shared" si="47"/>
        <v>0</v>
      </c>
      <c r="M375" s="7">
        <v>42153</v>
      </c>
      <c r="N375">
        <f t="shared" si="48"/>
        <v>0</v>
      </c>
      <c r="O375" s="9">
        <f t="shared" si="49"/>
        <v>0</v>
      </c>
      <c r="P375" s="9">
        <v>0</v>
      </c>
    </row>
    <row r="376" spans="1:16" x14ac:dyDescent="0.25">
      <c r="A376">
        <v>375</v>
      </c>
      <c r="B376">
        <f t="shared" si="42"/>
        <v>0</v>
      </c>
      <c r="C376">
        <f t="shared" si="43"/>
        <v>0</v>
      </c>
      <c r="D376">
        <f t="shared" si="44"/>
        <v>0</v>
      </c>
      <c r="E376" t="s">
        <v>220</v>
      </c>
      <c r="F376">
        <f t="shared" si="45"/>
        <v>0</v>
      </c>
      <c r="G376" t="s">
        <v>42</v>
      </c>
      <c r="H376">
        <v>12</v>
      </c>
      <c r="I376">
        <v>33.83134785</v>
      </c>
      <c r="J376" t="s">
        <v>49</v>
      </c>
      <c r="K376">
        <f t="shared" si="46"/>
        <v>0</v>
      </c>
      <c r="L376">
        <f t="shared" si="47"/>
        <v>0</v>
      </c>
      <c r="M376" s="7">
        <v>42153</v>
      </c>
      <c r="N376">
        <f t="shared" si="48"/>
        <v>0</v>
      </c>
      <c r="O376" s="9">
        <f t="shared" si="49"/>
        <v>0</v>
      </c>
      <c r="P376" s="9">
        <v>0</v>
      </c>
    </row>
    <row r="377" spans="1:16" x14ac:dyDescent="0.25">
      <c r="A377">
        <v>376</v>
      </c>
      <c r="B377">
        <f t="shared" si="42"/>
        <v>0</v>
      </c>
      <c r="C377">
        <f t="shared" si="43"/>
        <v>0</v>
      </c>
      <c r="D377">
        <f t="shared" si="44"/>
        <v>0</v>
      </c>
      <c r="E377" t="s">
        <v>220</v>
      </c>
      <c r="F377">
        <f t="shared" si="45"/>
        <v>0</v>
      </c>
      <c r="G377" t="s">
        <v>44</v>
      </c>
      <c r="H377">
        <v>60</v>
      </c>
      <c r="I377">
        <v>8.8962172099999997</v>
      </c>
      <c r="J377" t="s">
        <v>49</v>
      </c>
      <c r="K377">
        <f t="shared" si="46"/>
        <v>0</v>
      </c>
      <c r="L377">
        <f t="shared" si="47"/>
        <v>0</v>
      </c>
      <c r="M377" s="7">
        <v>42153</v>
      </c>
      <c r="N377">
        <f t="shared" si="48"/>
        <v>0</v>
      </c>
      <c r="O377" s="9">
        <f t="shared" si="49"/>
        <v>0</v>
      </c>
      <c r="P377" s="9">
        <v>0</v>
      </c>
    </row>
    <row r="378" spans="1:16" x14ac:dyDescent="0.25">
      <c r="A378">
        <v>377</v>
      </c>
      <c r="B378">
        <f t="shared" ref="B378:B441" si="50">(C378+K378)/2</f>
        <v>0</v>
      </c>
      <c r="C378">
        <f t="shared" si="43"/>
        <v>0</v>
      </c>
      <c r="D378">
        <f t="shared" si="44"/>
        <v>0</v>
      </c>
      <c r="E378" t="s">
        <v>220</v>
      </c>
      <c r="F378">
        <f t="shared" si="45"/>
        <v>0</v>
      </c>
      <c r="G378" t="s">
        <v>77</v>
      </c>
      <c r="H378">
        <v>20</v>
      </c>
      <c r="I378">
        <v>12.10097814</v>
      </c>
      <c r="J378" t="s">
        <v>49</v>
      </c>
      <c r="K378">
        <f t="shared" si="46"/>
        <v>0</v>
      </c>
      <c r="L378">
        <f t="shared" si="47"/>
        <v>0</v>
      </c>
      <c r="M378" s="7">
        <v>42153</v>
      </c>
      <c r="N378">
        <f t="shared" si="48"/>
        <v>0</v>
      </c>
      <c r="O378" s="9">
        <f t="shared" si="49"/>
        <v>0</v>
      </c>
      <c r="P378" s="9">
        <v>0</v>
      </c>
    </row>
    <row r="379" spans="1:16" x14ac:dyDescent="0.25">
      <c r="A379">
        <v>378</v>
      </c>
      <c r="B379">
        <f t="shared" si="50"/>
        <v>0</v>
      </c>
      <c r="C379">
        <f t="shared" si="43"/>
        <v>0</v>
      </c>
      <c r="D379">
        <f t="shared" si="44"/>
        <v>0</v>
      </c>
      <c r="E379" t="s">
        <v>220</v>
      </c>
      <c r="F379">
        <f t="shared" si="45"/>
        <v>0</v>
      </c>
      <c r="G379" t="s">
        <v>158</v>
      </c>
      <c r="H379">
        <v>12</v>
      </c>
      <c r="I379">
        <v>26.658686979999999</v>
      </c>
      <c r="J379" t="s">
        <v>49</v>
      </c>
      <c r="K379">
        <f t="shared" si="46"/>
        <v>0</v>
      </c>
      <c r="L379">
        <f t="shared" si="47"/>
        <v>0</v>
      </c>
      <c r="M379" s="7">
        <v>42153</v>
      </c>
      <c r="N379">
        <f t="shared" si="48"/>
        <v>0</v>
      </c>
      <c r="O379" s="9">
        <f t="shared" si="49"/>
        <v>0</v>
      </c>
      <c r="P379" s="9">
        <v>0</v>
      </c>
    </row>
    <row r="380" spans="1:16" x14ac:dyDescent="0.25">
      <c r="A380">
        <v>379</v>
      </c>
      <c r="B380">
        <f t="shared" si="50"/>
        <v>0</v>
      </c>
      <c r="C380">
        <f t="shared" si="43"/>
        <v>0</v>
      </c>
      <c r="D380">
        <f t="shared" si="44"/>
        <v>0</v>
      </c>
      <c r="E380" t="s">
        <v>220</v>
      </c>
      <c r="F380">
        <f t="shared" si="45"/>
        <v>0</v>
      </c>
      <c r="G380" t="s">
        <v>144</v>
      </c>
      <c r="H380">
        <v>10</v>
      </c>
      <c r="I380">
        <v>34.895893000000001</v>
      </c>
      <c r="J380" t="s">
        <v>49</v>
      </c>
      <c r="K380">
        <f t="shared" si="46"/>
        <v>0</v>
      </c>
      <c r="L380">
        <f t="shared" si="47"/>
        <v>0</v>
      </c>
      <c r="M380" s="7">
        <v>42153</v>
      </c>
      <c r="N380">
        <f t="shared" si="48"/>
        <v>0</v>
      </c>
      <c r="O380" s="9">
        <f t="shared" si="49"/>
        <v>0</v>
      </c>
      <c r="P380" s="9">
        <v>0</v>
      </c>
    </row>
    <row r="381" spans="1:16" x14ac:dyDescent="0.25">
      <c r="A381">
        <v>380</v>
      </c>
      <c r="B381">
        <f t="shared" si="50"/>
        <v>0</v>
      </c>
      <c r="C381">
        <f t="shared" si="43"/>
        <v>0</v>
      </c>
      <c r="D381">
        <f t="shared" si="44"/>
        <v>0</v>
      </c>
      <c r="E381" t="s">
        <v>220</v>
      </c>
      <c r="F381">
        <f t="shared" si="45"/>
        <v>0</v>
      </c>
      <c r="G381" t="s">
        <v>91</v>
      </c>
      <c r="H381">
        <v>12</v>
      </c>
      <c r="I381">
        <v>35.882008460000002</v>
      </c>
      <c r="J381" t="s">
        <v>49</v>
      </c>
      <c r="K381">
        <f t="shared" si="46"/>
        <v>0</v>
      </c>
      <c r="L381">
        <f t="shared" si="47"/>
        <v>0</v>
      </c>
      <c r="M381" s="7">
        <v>42153</v>
      </c>
      <c r="N381">
        <f t="shared" si="48"/>
        <v>0</v>
      </c>
      <c r="O381" s="9">
        <f t="shared" si="49"/>
        <v>0</v>
      </c>
      <c r="P381" s="9">
        <v>0</v>
      </c>
    </row>
    <row r="382" spans="1:16" x14ac:dyDescent="0.25">
      <c r="A382">
        <v>381</v>
      </c>
      <c r="B382">
        <f t="shared" si="50"/>
        <v>0</v>
      </c>
      <c r="C382">
        <f t="shared" si="43"/>
        <v>0</v>
      </c>
      <c r="D382">
        <f t="shared" si="44"/>
        <v>0</v>
      </c>
      <c r="E382" t="s">
        <v>220</v>
      </c>
      <c r="F382">
        <f t="shared" si="45"/>
        <v>0</v>
      </c>
      <c r="G382" t="s">
        <v>128</v>
      </c>
      <c r="H382">
        <v>20</v>
      </c>
      <c r="I382">
        <v>32.13473905</v>
      </c>
      <c r="J382" t="s">
        <v>49</v>
      </c>
      <c r="K382">
        <f t="shared" si="46"/>
        <v>0</v>
      </c>
      <c r="L382">
        <f t="shared" si="47"/>
        <v>0</v>
      </c>
      <c r="M382" s="7">
        <v>42153</v>
      </c>
      <c r="N382">
        <f t="shared" si="48"/>
        <v>0</v>
      </c>
      <c r="O382" s="9">
        <f t="shared" si="49"/>
        <v>0</v>
      </c>
      <c r="P382" s="9">
        <v>0</v>
      </c>
    </row>
    <row r="383" spans="1:16" x14ac:dyDescent="0.25">
      <c r="A383">
        <v>382</v>
      </c>
      <c r="B383">
        <f t="shared" si="50"/>
        <v>0</v>
      </c>
      <c r="C383">
        <f t="shared" si="43"/>
        <v>0</v>
      </c>
      <c r="D383">
        <f t="shared" si="44"/>
        <v>0</v>
      </c>
      <c r="E383" t="s">
        <v>220</v>
      </c>
      <c r="F383">
        <f t="shared" si="45"/>
        <v>0</v>
      </c>
      <c r="G383" t="s">
        <v>160</v>
      </c>
      <c r="H383">
        <v>10</v>
      </c>
      <c r="I383">
        <v>9.3883498500000009</v>
      </c>
      <c r="J383" t="s">
        <v>49</v>
      </c>
      <c r="K383">
        <f t="shared" si="46"/>
        <v>0</v>
      </c>
      <c r="L383">
        <f t="shared" si="47"/>
        <v>0</v>
      </c>
      <c r="M383" s="7">
        <v>42153</v>
      </c>
      <c r="N383">
        <f t="shared" si="48"/>
        <v>0</v>
      </c>
      <c r="O383" s="9">
        <f t="shared" si="49"/>
        <v>0</v>
      </c>
      <c r="P383" s="9">
        <v>0</v>
      </c>
    </row>
    <row r="384" spans="1:16" x14ac:dyDescent="0.25">
      <c r="A384">
        <v>383</v>
      </c>
      <c r="B384">
        <f t="shared" si="50"/>
        <v>0</v>
      </c>
      <c r="C384">
        <f t="shared" si="43"/>
        <v>0</v>
      </c>
      <c r="D384">
        <f t="shared" si="44"/>
        <v>0</v>
      </c>
      <c r="E384" t="s">
        <v>220</v>
      </c>
      <c r="F384">
        <f t="shared" si="45"/>
        <v>0</v>
      </c>
      <c r="G384" t="s">
        <v>129</v>
      </c>
      <c r="H384">
        <v>10</v>
      </c>
      <c r="I384">
        <v>27.335000310000002</v>
      </c>
      <c r="J384" t="s">
        <v>49</v>
      </c>
      <c r="K384">
        <f t="shared" si="46"/>
        <v>0</v>
      </c>
      <c r="L384">
        <f t="shared" si="47"/>
        <v>0</v>
      </c>
      <c r="M384" s="7">
        <v>42153</v>
      </c>
      <c r="N384">
        <f t="shared" si="48"/>
        <v>0</v>
      </c>
      <c r="O384" s="9">
        <f t="shared" si="49"/>
        <v>0</v>
      </c>
      <c r="P384" s="9">
        <v>0</v>
      </c>
    </row>
    <row r="385" spans="1:16" x14ac:dyDescent="0.25">
      <c r="A385">
        <v>384</v>
      </c>
      <c r="B385">
        <f t="shared" si="50"/>
        <v>0</v>
      </c>
      <c r="C385">
        <f t="shared" si="43"/>
        <v>0</v>
      </c>
      <c r="D385">
        <f t="shared" si="44"/>
        <v>0</v>
      </c>
      <c r="E385" t="s">
        <v>220</v>
      </c>
      <c r="F385">
        <f t="shared" si="45"/>
        <v>0</v>
      </c>
      <c r="G385" t="s">
        <v>68</v>
      </c>
      <c r="H385">
        <v>30</v>
      </c>
      <c r="I385">
        <v>18.93350092</v>
      </c>
      <c r="J385" t="s">
        <v>49</v>
      </c>
      <c r="K385">
        <f t="shared" si="46"/>
        <v>0</v>
      </c>
      <c r="L385">
        <f t="shared" si="47"/>
        <v>0</v>
      </c>
      <c r="M385" s="7">
        <v>42153</v>
      </c>
      <c r="N385">
        <f t="shared" si="48"/>
        <v>0</v>
      </c>
      <c r="O385" s="9">
        <f t="shared" si="49"/>
        <v>0</v>
      </c>
      <c r="P385" s="9">
        <v>0</v>
      </c>
    </row>
    <row r="386" spans="1:16" x14ac:dyDescent="0.25">
      <c r="A386">
        <v>385</v>
      </c>
      <c r="B386">
        <f t="shared" si="50"/>
        <v>0</v>
      </c>
      <c r="C386">
        <f t="shared" ref="C386:C449" si="51">D386+F386</f>
        <v>0</v>
      </c>
      <c r="D386">
        <f t="shared" ref="D386:D449" si="52">IF(E386=E385,0,1)</f>
        <v>0</v>
      </c>
      <c r="E386" t="s">
        <v>220</v>
      </c>
      <c r="F386">
        <f t="shared" ref="F386:F449" si="53">IF(E386=E387,0,3)</f>
        <v>0</v>
      </c>
      <c r="G386" t="s">
        <v>73</v>
      </c>
      <c r="H386">
        <v>15</v>
      </c>
      <c r="I386">
        <v>34.973175380000001</v>
      </c>
      <c r="J386" t="s">
        <v>49</v>
      </c>
      <c r="K386">
        <f t="shared" ref="K386:K449" si="54">L386+N386</f>
        <v>0</v>
      </c>
      <c r="L386">
        <f t="shared" ref="L386:L449" si="55">IF(M386=M385,0,1)</f>
        <v>0</v>
      </c>
      <c r="M386" s="7">
        <v>42153</v>
      </c>
      <c r="N386">
        <f t="shared" ref="N386:N449" si="56">IF(M386=M387,0,3)</f>
        <v>0</v>
      </c>
      <c r="O386" s="9">
        <f t="shared" si="49"/>
        <v>0</v>
      </c>
      <c r="P386" s="9">
        <v>0</v>
      </c>
    </row>
    <row r="387" spans="1:16" x14ac:dyDescent="0.25">
      <c r="A387">
        <v>386</v>
      </c>
      <c r="B387">
        <f t="shared" si="50"/>
        <v>0</v>
      </c>
      <c r="C387">
        <f t="shared" si="51"/>
        <v>0</v>
      </c>
      <c r="D387">
        <f t="shared" si="52"/>
        <v>0</v>
      </c>
      <c r="E387" t="s">
        <v>220</v>
      </c>
      <c r="F387">
        <f t="shared" si="53"/>
        <v>0</v>
      </c>
      <c r="G387" t="s">
        <v>52</v>
      </c>
      <c r="H387">
        <v>15</v>
      </c>
      <c r="I387">
        <v>26.631628469999999</v>
      </c>
      <c r="J387" t="s">
        <v>49</v>
      </c>
      <c r="K387">
        <f t="shared" si="54"/>
        <v>0</v>
      </c>
      <c r="L387">
        <f t="shared" si="55"/>
        <v>0</v>
      </c>
      <c r="M387" s="7">
        <v>42153</v>
      </c>
      <c r="N387">
        <f t="shared" si="56"/>
        <v>0</v>
      </c>
      <c r="O387" s="9">
        <f t="shared" ref="O387:O450" si="57">IF(AND(K387=0,C387=0),0,C387)</f>
        <v>0</v>
      </c>
      <c r="P387" s="9">
        <v>0</v>
      </c>
    </row>
    <row r="388" spans="1:16" x14ac:dyDescent="0.25">
      <c r="A388">
        <v>387</v>
      </c>
      <c r="B388">
        <f t="shared" si="50"/>
        <v>0</v>
      </c>
      <c r="C388">
        <f t="shared" si="51"/>
        <v>0</v>
      </c>
      <c r="D388">
        <f t="shared" si="52"/>
        <v>0</v>
      </c>
      <c r="E388" t="s">
        <v>220</v>
      </c>
      <c r="F388">
        <f t="shared" si="53"/>
        <v>0</v>
      </c>
      <c r="G388" t="s">
        <v>33</v>
      </c>
      <c r="H388">
        <v>12</v>
      </c>
      <c r="I388">
        <v>45.898761129999997</v>
      </c>
      <c r="J388" t="s">
        <v>49</v>
      </c>
      <c r="K388">
        <f t="shared" si="54"/>
        <v>0</v>
      </c>
      <c r="L388">
        <f t="shared" si="55"/>
        <v>0</v>
      </c>
      <c r="M388" s="7">
        <v>42153</v>
      </c>
      <c r="N388">
        <f t="shared" si="56"/>
        <v>0</v>
      </c>
      <c r="O388" s="9">
        <f t="shared" si="57"/>
        <v>0</v>
      </c>
      <c r="P388" s="9">
        <v>0</v>
      </c>
    </row>
    <row r="389" spans="1:16" x14ac:dyDescent="0.25">
      <c r="A389">
        <v>388</v>
      </c>
      <c r="B389">
        <f t="shared" si="50"/>
        <v>0</v>
      </c>
      <c r="C389">
        <f t="shared" si="51"/>
        <v>0</v>
      </c>
      <c r="D389">
        <f t="shared" si="52"/>
        <v>0</v>
      </c>
      <c r="E389" t="s">
        <v>220</v>
      </c>
      <c r="F389">
        <f t="shared" si="53"/>
        <v>0</v>
      </c>
      <c r="G389" t="s">
        <v>69</v>
      </c>
      <c r="H389">
        <v>15</v>
      </c>
      <c r="I389">
        <v>46.351925180000002</v>
      </c>
      <c r="J389" t="s">
        <v>49</v>
      </c>
      <c r="K389">
        <f t="shared" si="54"/>
        <v>0</v>
      </c>
      <c r="L389">
        <f t="shared" si="55"/>
        <v>0</v>
      </c>
      <c r="M389" s="7">
        <v>42153</v>
      </c>
      <c r="N389">
        <f t="shared" si="56"/>
        <v>0</v>
      </c>
      <c r="O389" s="9">
        <f t="shared" si="57"/>
        <v>0</v>
      </c>
      <c r="P389" s="9">
        <v>0</v>
      </c>
    </row>
    <row r="390" spans="1:16" x14ac:dyDescent="0.25">
      <c r="A390">
        <v>389</v>
      </c>
      <c r="B390">
        <f t="shared" si="50"/>
        <v>0</v>
      </c>
      <c r="C390">
        <f t="shared" si="51"/>
        <v>0</v>
      </c>
      <c r="D390">
        <f t="shared" si="52"/>
        <v>0</v>
      </c>
      <c r="E390" t="s">
        <v>220</v>
      </c>
      <c r="F390">
        <f t="shared" si="53"/>
        <v>0</v>
      </c>
      <c r="G390" t="s">
        <v>130</v>
      </c>
      <c r="H390">
        <v>6</v>
      </c>
      <c r="I390">
        <v>14.803037850000001</v>
      </c>
      <c r="J390" t="s">
        <v>49</v>
      </c>
      <c r="K390">
        <f t="shared" si="54"/>
        <v>0</v>
      </c>
      <c r="L390">
        <f t="shared" si="55"/>
        <v>0</v>
      </c>
      <c r="M390" s="7">
        <v>42153</v>
      </c>
      <c r="N390">
        <f t="shared" si="56"/>
        <v>0</v>
      </c>
      <c r="O390" s="9">
        <f t="shared" si="57"/>
        <v>0</v>
      </c>
      <c r="P390" s="9">
        <v>0</v>
      </c>
    </row>
    <row r="391" spans="1:16" x14ac:dyDescent="0.25">
      <c r="A391">
        <v>390</v>
      </c>
      <c r="B391">
        <f t="shared" si="50"/>
        <v>0</v>
      </c>
      <c r="C391">
        <f t="shared" si="51"/>
        <v>0</v>
      </c>
      <c r="D391">
        <f t="shared" si="52"/>
        <v>0</v>
      </c>
      <c r="E391" t="s">
        <v>220</v>
      </c>
      <c r="F391">
        <f t="shared" si="53"/>
        <v>0</v>
      </c>
      <c r="G391" t="s">
        <v>142</v>
      </c>
      <c r="H391">
        <v>20</v>
      </c>
      <c r="I391">
        <v>7.03740057</v>
      </c>
      <c r="J391" t="s">
        <v>49</v>
      </c>
      <c r="K391">
        <f t="shared" si="54"/>
        <v>0</v>
      </c>
      <c r="L391">
        <f t="shared" si="55"/>
        <v>0</v>
      </c>
      <c r="M391" s="7">
        <v>42153</v>
      </c>
      <c r="N391">
        <f t="shared" si="56"/>
        <v>0</v>
      </c>
      <c r="O391" s="9">
        <f t="shared" si="57"/>
        <v>0</v>
      </c>
      <c r="P391" s="9">
        <v>0</v>
      </c>
    </row>
    <row r="392" spans="1:16" x14ac:dyDescent="0.25">
      <c r="A392">
        <v>391</v>
      </c>
      <c r="B392">
        <f t="shared" si="50"/>
        <v>1.5</v>
      </c>
      <c r="C392">
        <f t="shared" si="51"/>
        <v>3</v>
      </c>
      <c r="D392">
        <f t="shared" si="52"/>
        <v>0</v>
      </c>
      <c r="E392" t="s">
        <v>220</v>
      </c>
      <c r="F392">
        <f t="shared" si="53"/>
        <v>3</v>
      </c>
      <c r="G392" t="s">
        <v>142</v>
      </c>
      <c r="H392">
        <v>20</v>
      </c>
      <c r="I392" s="6">
        <v>7.03740057</v>
      </c>
      <c r="J392" t="s">
        <v>49</v>
      </c>
      <c r="K392">
        <f t="shared" si="54"/>
        <v>0</v>
      </c>
      <c r="L392">
        <f t="shared" si="55"/>
        <v>0</v>
      </c>
      <c r="M392" s="7">
        <v>42153</v>
      </c>
      <c r="N392">
        <f t="shared" si="56"/>
        <v>0</v>
      </c>
      <c r="O392" s="9">
        <f t="shared" si="57"/>
        <v>3</v>
      </c>
      <c r="P392" s="9">
        <v>3</v>
      </c>
    </row>
    <row r="393" spans="1:16" x14ac:dyDescent="0.25">
      <c r="A393">
        <v>392</v>
      </c>
      <c r="B393">
        <f t="shared" si="50"/>
        <v>0.5</v>
      </c>
      <c r="C393">
        <f t="shared" si="51"/>
        <v>1</v>
      </c>
      <c r="D393">
        <f t="shared" si="52"/>
        <v>1</v>
      </c>
      <c r="E393" t="s">
        <v>39</v>
      </c>
      <c r="F393">
        <f t="shared" si="53"/>
        <v>0</v>
      </c>
      <c r="G393" t="s">
        <v>9</v>
      </c>
      <c r="H393">
        <v>3</v>
      </c>
      <c r="I393" s="6">
        <v>118.95610071999999</v>
      </c>
      <c r="J393" t="s">
        <v>10</v>
      </c>
      <c r="K393">
        <f t="shared" si="54"/>
        <v>0</v>
      </c>
      <c r="L393">
        <f t="shared" si="55"/>
        <v>0</v>
      </c>
      <c r="M393" s="7">
        <v>42153</v>
      </c>
      <c r="N393">
        <f t="shared" si="56"/>
        <v>0</v>
      </c>
      <c r="O393" s="9">
        <f t="shared" si="57"/>
        <v>1</v>
      </c>
      <c r="P393" s="9">
        <v>1</v>
      </c>
    </row>
    <row r="394" spans="1:16" x14ac:dyDescent="0.25">
      <c r="A394">
        <v>393</v>
      </c>
      <c r="B394">
        <f t="shared" si="50"/>
        <v>0</v>
      </c>
      <c r="C394">
        <f t="shared" si="51"/>
        <v>0</v>
      </c>
      <c r="D394">
        <f t="shared" si="52"/>
        <v>0</v>
      </c>
      <c r="E394" t="s">
        <v>39</v>
      </c>
      <c r="F394">
        <f t="shared" si="53"/>
        <v>0</v>
      </c>
      <c r="G394" t="s">
        <v>192</v>
      </c>
      <c r="H394">
        <v>2</v>
      </c>
      <c r="I394">
        <v>48.274722240000003</v>
      </c>
      <c r="J394" t="s">
        <v>10</v>
      </c>
      <c r="K394">
        <f t="shared" si="54"/>
        <v>0</v>
      </c>
      <c r="L394">
        <f t="shared" si="55"/>
        <v>0</v>
      </c>
      <c r="M394" s="7">
        <v>42153</v>
      </c>
      <c r="N394">
        <f t="shared" si="56"/>
        <v>0</v>
      </c>
      <c r="O394" s="9">
        <f t="shared" si="57"/>
        <v>0</v>
      </c>
      <c r="P394" s="9">
        <v>0</v>
      </c>
    </row>
    <row r="395" spans="1:16" x14ac:dyDescent="0.25">
      <c r="A395">
        <v>394</v>
      </c>
      <c r="B395">
        <f t="shared" si="50"/>
        <v>0</v>
      </c>
      <c r="C395">
        <f t="shared" si="51"/>
        <v>0</v>
      </c>
      <c r="D395">
        <f t="shared" si="52"/>
        <v>0</v>
      </c>
      <c r="E395" t="s">
        <v>39</v>
      </c>
      <c r="F395">
        <f t="shared" si="53"/>
        <v>0</v>
      </c>
      <c r="G395" t="s">
        <v>11</v>
      </c>
      <c r="H395">
        <v>5</v>
      </c>
      <c r="I395">
        <v>108.44152962</v>
      </c>
      <c r="J395" t="s">
        <v>10</v>
      </c>
      <c r="K395">
        <f t="shared" si="54"/>
        <v>0</v>
      </c>
      <c r="L395">
        <f t="shared" si="55"/>
        <v>0</v>
      </c>
      <c r="M395" s="7">
        <v>42153</v>
      </c>
      <c r="N395">
        <f t="shared" si="56"/>
        <v>0</v>
      </c>
      <c r="O395" s="9">
        <f t="shared" si="57"/>
        <v>0</v>
      </c>
      <c r="P395" s="9">
        <v>0</v>
      </c>
    </row>
    <row r="396" spans="1:16" x14ac:dyDescent="0.25">
      <c r="A396">
        <v>395</v>
      </c>
      <c r="B396">
        <f t="shared" si="50"/>
        <v>0</v>
      </c>
      <c r="C396">
        <f t="shared" si="51"/>
        <v>0</v>
      </c>
      <c r="D396">
        <f t="shared" si="52"/>
        <v>0</v>
      </c>
      <c r="E396" t="s">
        <v>39</v>
      </c>
      <c r="F396">
        <f t="shared" si="53"/>
        <v>0</v>
      </c>
      <c r="G396" t="s">
        <v>14</v>
      </c>
      <c r="H396">
        <v>29</v>
      </c>
      <c r="I396">
        <v>27.45130408</v>
      </c>
      <c r="J396" t="s">
        <v>10</v>
      </c>
      <c r="K396">
        <f t="shared" si="54"/>
        <v>0</v>
      </c>
      <c r="L396">
        <f t="shared" si="55"/>
        <v>0</v>
      </c>
      <c r="M396" s="7">
        <v>42153</v>
      </c>
      <c r="N396">
        <f t="shared" si="56"/>
        <v>0</v>
      </c>
      <c r="O396" s="9">
        <f t="shared" si="57"/>
        <v>0</v>
      </c>
      <c r="P396" s="9">
        <v>0</v>
      </c>
    </row>
    <row r="397" spans="1:16" x14ac:dyDescent="0.25">
      <c r="A397">
        <v>396</v>
      </c>
      <c r="B397">
        <f t="shared" si="50"/>
        <v>0</v>
      </c>
      <c r="C397">
        <f t="shared" si="51"/>
        <v>0</v>
      </c>
      <c r="D397">
        <f t="shared" si="52"/>
        <v>0</v>
      </c>
      <c r="E397" t="s">
        <v>39</v>
      </c>
      <c r="F397">
        <f t="shared" si="53"/>
        <v>0</v>
      </c>
      <c r="G397" t="s">
        <v>17</v>
      </c>
      <c r="H397">
        <v>10</v>
      </c>
      <c r="I397">
        <v>12.276893729999999</v>
      </c>
      <c r="J397" t="s">
        <v>10</v>
      </c>
      <c r="K397">
        <f t="shared" si="54"/>
        <v>0</v>
      </c>
      <c r="L397">
        <f t="shared" si="55"/>
        <v>0</v>
      </c>
      <c r="M397" s="7">
        <v>42153</v>
      </c>
      <c r="N397">
        <f t="shared" si="56"/>
        <v>0</v>
      </c>
      <c r="O397" s="9">
        <f t="shared" si="57"/>
        <v>0</v>
      </c>
      <c r="P397" s="9">
        <v>0</v>
      </c>
    </row>
    <row r="398" spans="1:16" x14ac:dyDescent="0.25">
      <c r="A398">
        <v>397</v>
      </c>
      <c r="B398">
        <f t="shared" si="50"/>
        <v>0</v>
      </c>
      <c r="C398">
        <f t="shared" si="51"/>
        <v>0</v>
      </c>
      <c r="D398">
        <f t="shared" si="52"/>
        <v>0</v>
      </c>
      <c r="E398" t="s">
        <v>39</v>
      </c>
      <c r="F398">
        <f t="shared" si="53"/>
        <v>0</v>
      </c>
      <c r="G398" t="s">
        <v>151</v>
      </c>
      <c r="H398">
        <v>6</v>
      </c>
      <c r="I398">
        <v>37.070044869999997</v>
      </c>
      <c r="J398" t="s">
        <v>10</v>
      </c>
      <c r="K398">
        <f t="shared" si="54"/>
        <v>0</v>
      </c>
      <c r="L398">
        <f t="shared" si="55"/>
        <v>0</v>
      </c>
      <c r="M398" s="7">
        <v>42153</v>
      </c>
      <c r="N398">
        <f t="shared" si="56"/>
        <v>0</v>
      </c>
      <c r="O398" s="9">
        <f t="shared" si="57"/>
        <v>0</v>
      </c>
      <c r="P398" s="9">
        <v>0</v>
      </c>
    </row>
    <row r="399" spans="1:16" x14ac:dyDescent="0.25">
      <c r="A399">
        <v>398</v>
      </c>
      <c r="B399">
        <f t="shared" si="50"/>
        <v>0</v>
      </c>
      <c r="C399">
        <f t="shared" si="51"/>
        <v>0</v>
      </c>
      <c r="D399">
        <f t="shared" si="52"/>
        <v>0</v>
      </c>
      <c r="E399" t="s">
        <v>39</v>
      </c>
      <c r="F399">
        <f t="shared" si="53"/>
        <v>0</v>
      </c>
      <c r="G399" t="s">
        <v>251</v>
      </c>
      <c r="H399">
        <v>3</v>
      </c>
      <c r="I399">
        <v>36.168745540000003</v>
      </c>
      <c r="J399" t="s">
        <v>10</v>
      </c>
      <c r="K399">
        <f t="shared" si="54"/>
        <v>0</v>
      </c>
      <c r="L399">
        <f t="shared" si="55"/>
        <v>0</v>
      </c>
      <c r="M399" s="7">
        <v>42153</v>
      </c>
      <c r="N399">
        <f t="shared" si="56"/>
        <v>0</v>
      </c>
      <c r="O399" s="9">
        <f t="shared" si="57"/>
        <v>0</v>
      </c>
      <c r="P399" s="9">
        <v>0</v>
      </c>
    </row>
    <row r="400" spans="1:16" x14ac:dyDescent="0.25">
      <c r="A400">
        <v>399</v>
      </c>
      <c r="B400">
        <f t="shared" si="50"/>
        <v>0</v>
      </c>
      <c r="C400">
        <f t="shared" si="51"/>
        <v>0</v>
      </c>
      <c r="D400">
        <f t="shared" si="52"/>
        <v>0</v>
      </c>
      <c r="E400" t="s">
        <v>39</v>
      </c>
      <c r="F400">
        <f t="shared" si="53"/>
        <v>0</v>
      </c>
      <c r="G400" t="s">
        <v>251</v>
      </c>
      <c r="H400">
        <v>1</v>
      </c>
      <c r="I400">
        <v>36.16859256</v>
      </c>
      <c r="J400" t="s">
        <v>10</v>
      </c>
      <c r="K400">
        <f t="shared" si="54"/>
        <v>0</v>
      </c>
      <c r="L400">
        <f t="shared" si="55"/>
        <v>0</v>
      </c>
      <c r="M400" s="7">
        <v>42153</v>
      </c>
      <c r="N400">
        <f t="shared" si="56"/>
        <v>0</v>
      </c>
      <c r="O400" s="9">
        <f t="shared" si="57"/>
        <v>0</v>
      </c>
      <c r="P400" s="9">
        <v>0</v>
      </c>
    </row>
    <row r="401" spans="1:16" x14ac:dyDescent="0.25">
      <c r="A401">
        <v>400</v>
      </c>
      <c r="B401">
        <f t="shared" si="50"/>
        <v>0</v>
      </c>
      <c r="C401">
        <f t="shared" si="51"/>
        <v>0</v>
      </c>
      <c r="D401">
        <f t="shared" si="52"/>
        <v>0</v>
      </c>
      <c r="E401" t="s">
        <v>39</v>
      </c>
      <c r="F401">
        <f t="shared" si="53"/>
        <v>0</v>
      </c>
      <c r="G401" t="s">
        <v>155</v>
      </c>
      <c r="H401">
        <v>2</v>
      </c>
      <c r="I401">
        <v>47.599272650000003</v>
      </c>
      <c r="J401" t="s">
        <v>10</v>
      </c>
      <c r="K401">
        <f t="shared" si="54"/>
        <v>0</v>
      </c>
      <c r="L401">
        <f t="shared" si="55"/>
        <v>0</v>
      </c>
      <c r="M401" s="7">
        <v>42153</v>
      </c>
      <c r="N401">
        <f t="shared" si="56"/>
        <v>0</v>
      </c>
      <c r="O401" s="9">
        <f t="shared" si="57"/>
        <v>0</v>
      </c>
      <c r="P401" s="9">
        <v>0</v>
      </c>
    </row>
    <row r="402" spans="1:16" x14ac:dyDescent="0.25">
      <c r="A402">
        <v>401</v>
      </c>
      <c r="B402">
        <f t="shared" si="50"/>
        <v>0</v>
      </c>
      <c r="C402">
        <f t="shared" si="51"/>
        <v>0</v>
      </c>
      <c r="D402">
        <f t="shared" si="52"/>
        <v>0</v>
      </c>
      <c r="E402" t="s">
        <v>39</v>
      </c>
      <c r="F402">
        <f t="shared" si="53"/>
        <v>0</v>
      </c>
      <c r="G402" t="s">
        <v>42</v>
      </c>
      <c r="H402">
        <v>6</v>
      </c>
      <c r="I402">
        <v>33.833572240000002</v>
      </c>
      <c r="J402" t="s">
        <v>10</v>
      </c>
      <c r="K402">
        <f t="shared" si="54"/>
        <v>0</v>
      </c>
      <c r="L402">
        <f t="shared" si="55"/>
        <v>0</v>
      </c>
      <c r="M402" s="7">
        <v>42153</v>
      </c>
      <c r="N402">
        <f t="shared" si="56"/>
        <v>0</v>
      </c>
      <c r="O402" s="9">
        <f t="shared" si="57"/>
        <v>0</v>
      </c>
      <c r="P402" s="9">
        <v>0</v>
      </c>
    </row>
    <row r="403" spans="1:16" x14ac:dyDescent="0.25">
      <c r="A403">
        <v>402</v>
      </c>
      <c r="B403">
        <f t="shared" si="50"/>
        <v>0</v>
      </c>
      <c r="C403">
        <f t="shared" si="51"/>
        <v>0</v>
      </c>
      <c r="D403">
        <f t="shared" si="52"/>
        <v>0</v>
      </c>
      <c r="E403" t="s">
        <v>39</v>
      </c>
      <c r="F403">
        <f t="shared" si="53"/>
        <v>0</v>
      </c>
      <c r="G403" t="s">
        <v>23</v>
      </c>
      <c r="H403">
        <v>30</v>
      </c>
      <c r="I403">
        <v>31.98488901</v>
      </c>
      <c r="J403" t="s">
        <v>10</v>
      </c>
      <c r="K403">
        <f t="shared" si="54"/>
        <v>0</v>
      </c>
      <c r="L403">
        <f t="shared" si="55"/>
        <v>0</v>
      </c>
      <c r="M403" s="7">
        <v>42153</v>
      </c>
      <c r="N403">
        <f t="shared" si="56"/>
        <v>0</v>
      </c>
      <c r="O403" s="9">
        <f t="shared" si="57"/>
        <v>0</v>
      </c>
      <c r="P403" s="9">
        <v>0</v>
      </c>
    </row>
    <row r="404" spans="1:16" x14ac:dyDescent="0.25">
      <c r="A404">
        <v>403</v>
      </c>
      <c r="B404">
        <f t="shared" si="50"/>
        <v>0</v>
      </c>
      <c r="C404">
        <f t="shared" si="51"/>
        <v>0</v>
      </c>
      <c r="D404">
        <f t="shared" si="52"/>
        <v>0</v>
      </c>
      <c r="E404" t="s">
        <v>39</v>
      </c>
      <c r="F404">
        <f t="shared" si="53"/>
        <v>0</v>
      </c>
      <c r="G404" t="s">
        <v>24</v>
      </c>
      <c r="H404">
        <v>24</v>
      </c>
      <c r="I404">
        <v>23.04873521</v>
      </c>
      <c r="J404" t="s">
        <v>10</v>
      </c>
      <c r="K404">
        <f t="shared" si="54"/>
        <v>0</v>
      </c>
      <c r="L404">
        <f t="shared" si="55"/>
        <v>0</v>
      </c>
      <c r="M404" s="7">
        <v>42153</v>
      </c>
      <c r="N404">
        <f t="shared" si="56"/>
        <v>0</v>
      </c>
      <c r="O404" s="9">
        <f t="shared" si="57"/>
        <v>0</v>
      </c>
      <c r="P404" s="9">
        <v>0</v>
      </c>
    </row>
    <row r="405" spans="1:16" x14ac:dyDescent="0.25">
      <c r="A405">
        <v>404</v>
      </c>
      <c r="B405">
        <f t="shared" si="50"/>
        <v>0</v>
      </c>
      <c r="C405">
        <f t="shared" si="51"/>
        <v>0</v>
      </c>
      <c r="D405">
        <f t="shared" si="52"/>
        <v>0</v>
      </c>
      <c r="E405" t="s">
        <v>39</v>
      </c>
      <c r="F405">
        <f t="shared" si="53"/>
        <v>0</v>
      </c>
      <c r="G405" t="s">
        <v>25</v>
      </c>
      <c r="H405">
        <v>50</v>
      </c>
      <c r="I405">
        <v>28.301148210000001</v>
      </c>
      <c r="J405" t="s">
        <v>10</v>
      </c>
      <c r="K405">
        <f t="shared" si="54"/>
        <v>0</v>
      </c>
      <c r="L405">
        <f t="shared" si="55"/>
        <v>0</v>
      </c>
      <c r="M405" s="7">
        <v>42153</v>
      </c>
      <c r="N405">
        <f t="shared" si="56"/>
        <v>0</v>
      </c>
      <c r="O405" s="9">
        <f t="shared" si="57"/>
        <v>0</v>
      </c>
      <c r="P405" s="9">
        <v>0</v>
      </c>
    </row>
    <row r="406" spans="1:16" x14ac:dyDescent="0.25">
      <c r="A406">
        <v>405</v>
      </c>
      <c r="B406">
        <f t="shared" si="50"/>
        <v>0</v>
      </c>
      <c r="C406">
        <f t="shared" si="51"/>
        <v>0</v>
      </c>
      <c r="D406">
        <f t="shared" si="52"/>
        <v>0</v>
      </c>
      <c r="E406" t="s">
        <v>39</v>
      </c>
      <c r="F406">
        <f t="shared" si="53"/>
        <v>0</v>
      </c>
      <c r="G406" t="s">
        <v>218</v>
      </c>
      <c r="H406">
        <v>1</v>
      </c>
      <c r="I406">
        <v>29.226931329999999</v>
      </c>
      <c r="J406" t="s">
        <v>10</v>
      </c>
      <c r="K406">
        <f t="shared" si="54"/>
        <v>0</v>
      </c>
      <c r="L406">
        <f t="shared" si="55"/>
        <v>0</v>
      </c>
      <c r="M406" s="7">
        <v>42153</v>
      </c>
      <c r="N406">
        <f t="shared" si="56"/>
        <v>0</v>
      </c>
      <c r="O406" s="9">
        <f t="shared" si="57"/>
        <v>0</v>
      </c>
      <c r="P406" s="9">
        <v>0</v>
      </c>
    </row>
    <row r="407" spans="1:16" x14ac:dyDescent="0.25">
      <c r="A407">
        <v>406</v>
      </c>
      <c r="B407">
        <f t="shared" si="50"/>
        <v>0</v>
      </c>
      <c r="C407">
        <f t="shared" si="51"/>
        <v>0</v>
      </c>
      <c r="D407">
        <f t="shared" si="52"/>
        <v>0</v>
      </c>
      <c r="E407" t="s">
        <v>39</v>
      </c>
      <c r="F407">
        <f t="shared" si="53"/>
        <v>0</v>
      </c>
      <c r="G407" t="s">
        <v>128</v>
      </c>
      <c r="H407">
        <v>10</v>
      </c>
      <c r="I407">
        <v>32.136213410000003</v>
      </c>
      <c r="J407" t="s">
        <v>10</v>
      </c>
      <c r="K407">
        <f t="shared" si="54"/>
        <v>0</v>
      </c>
      <c r="L407">
        <f t="shared" si="55"/>
        <v>0</v>
      </c>
      <c r="M407" s="7">
        <v>42153</v>
      </c>
      <c r="N407">
        <f t="shared" si="56"/>
        <v>0</v>
      </c>
      <c r="O407" s="9">
        <f t="shared" si="57"/>
        <v>0</v>
      </c>
      <c r="P407" s="9">
        <v>0</v>
      </c>
    </row>
    <row r="408" spans="1:16" x14ac:dyDescent="0.25">
      <c r="A408">
        <v>407</v>
      </c>
      <c r="B408">
        <f t="shared" si="50"/>
        <v>0</v>
      </c>
      <c r="C408">
        <f t="shared" si="51"/>
        <v>0</v>
      </c>
      <c r="D408">
        <f t="shared" si="52"/>
        <v>0</v>
      </c>
      <c r="E408" t="s">
        <v>39</v>
      </c>
      <c r="F408">
        <f t="shared" si="53"/>
        <v>0</v>
      </c>
      <c r="G408" t="s">
        <v>27</v>
      </c>
      <c r="H408">
        <v>10</v>
      </c>
      <c r="I408">
        <v>28.328323940000001</v>
      </c>
      <c r="J408" t="s">
        <v>10</v>
      </c>
      <c r="K408">
        <f t="shared" si="54"/>
        <v>0</v>
      </c>
      <c r="L408">
        <f t="shared" si="55"/>
        <v>0</v>
      </c>
      <c r="M408" s="7">
        <v>42153</v>
      </c>
      <c r="N408">
        <f t="shared" si="56"/>
        <v>0</v>
      </c>
      <c r="O408" s="9">
        <f t="shared" si="57"/>
        <v>0</v>
      </c>
      <c r="P408" s="9">
        <v>0</v>
      </c>
    </row>
    <row r="409" spans="1:16" x14ac:dyDescent="0.25">
      <c r="A409">
        <v>408</v>
      </c>
      <c r="B409">
        <f t="shared" si="50"/>
        <v>0</v>
      </c>
      <c r="C409">
        <f t="shared" si="51"/>
        <v>0</v>
      </c>
      <c r="D409">
        <f t="shared" si="52"/>
        <v>0</v>
      </c>
      <c r="E409" t="s">
        <v>39</v>
      </c>
      <c r="F409">
        <f t="shared" si="53"/>
        <v>0</v>
      </c>
      <c r="G409" t="s">
        <v>30</v>
      </c>
      <c r="H409">
        <v>36</v>
      </c>
      <c r="I409">
        <v>14.910998469999999</v>
      </c>
      <c r="J409" t="s">
        <v>10</v>
      </c>
      <c r="K409">
        <f t="shared" si="54"/>
        <v>0</v>
      </c>
      <c r="L409">
        <f t="shared" si="55"/>
        <v>0</v>
      </c>
      <c r="M409" s="7">
        <v>42153</v>
      </c>
      <c r="N409">
        <f t="shared" si="56"/>
        <v>0</v>
      </c>
      <c r="O409" s="9">
        <f t="shared" si="57"/>
        <v>0</v>
      </c>
      <c r="P409" s="9">
        <v>0</v>
      </c>
    </row>
    <row r="410" spans="1:16" x14ac:dyDescent="0.25">
      <c r="A410">
        <v>409</v>
      </c>
      <c r="B410">
        <f t="shared" si="50"/>
        <v>0</v>
      </c>
      <c r="C410">
        <f t="shared" si="51"/>
        <v>0</v>
      </c>
      <c r="D410">
        <f t="shared" si="52"/>
        <v>0</v>
      </c>
      <c r="E410" t="s">
        <v>39</v>
      </c>
      <c r="F410">
        <f t="shared" si="53"/>
        <v>0</v>
      </c>
      <c r="G410" t="s">
        <v>68</v>
      </c>
      <c r="H410">
        <v>12</v>
      </c>
      <c r="I410">
        <v>19.585569079999999</v>
      </c>
      <c r="J410" t="s">
        <v>10</v>
      </c>
      <c r="K410">
        <f t="shared" si="54"/>
        <v>0</v>
      </c>
      <c r="L410">
        <f t="shared" si="55"/>
        <v>0</v>
      </c>
      <c r="M410" s="7">
        <v>42153</v>
      </c>
      <c r="N410">
        <f t="shared" si="56"/>
        <v>0</v>
      </c>
      <c r="O410" s="9">
        <f t="shared" si="57"/>
        <v>0</v>
      </c>
      <c r="P410" s="9">
        <v>0</v>
      </c>
    </row>
    <row r="411" spans="1:16" x14ac:dyDescent="0.25">
      <c r="A411">
        <v>410</v>
      </c>
      <c r="B411">
        <f t="shared" si="50"/>
        <v>0</v>
      </c>
      <c r="C411">
        <f t="shared" si="51"/>
        <v>0</v>
      </c>
      <c r="D411">
        <f t="shared" si="52"/>
        <v>0</v>
      </c>
      <c r="E411" t="s">
        <v>39</v>
      </c>
      <c r="F411">
        <f t="shared" si="53"/>
        <v>0</v>
      </c>
      <c r="G411" t="s">
        <v>33</v>
      </c>
      <c r="H411">
        <v>6</v>
      </c>
      <c r="I411">
        <v>46.059341199999999</v>
      </c>
      <c r="J411" t="s">
        <v>10</v>
      </c>
      <c r="K411">
        <f t="shared" si="54"/>
        <v>0</v>
      </c>
      <c r="L411">
        <f t="shared" si="55"/>
        <v>0</v>
      </c>
      <c r="M411" s="7">
        <v>42153</v>
      </c>
      <c r="N411">
        <f t="shared" si="56"/>
        <v>0</v>
      </c>
      <c r="O411" s="9">
        <f t="shared" si="57"/>
        <v>0</v>
      </c>
      <c r="P411" s="9">
        <v>0</v>
      </c>
    </row>
    <row r="412" spans="1:16" x14ac:dyDescent="0.25">
      <c r="A412">
        <v>411</v>
      </c>
      <c r="B412">
        <f t="shared" si="50"/>
        <v>0</v>
      </c>
      <c r="C412">
        <f t="shared" si="51"/>
        <v>0</v>
      </c>
      <c r="D412">
        <f t="shared" si="52"/>
        <v>0</v>
      </c>
      <c r="E412" t="s">
        <v>39</v>
      </c>
      <c r="F412">
        <f t="shared" si="53"/>
        <v>0</v>
      </c>
      <c r="G412" t="s">
        <v>34</v>
      </c>
      <c r="H412">
        <v>36</v>
      </c>
      <c r="I412">
        <v>19.459551520000002</v>
      </c>
      <c r="J412" t="s">
        <v>10</v>
      </c>
      <c r="K412">
        <f t="shared" si="54"/>
        <v>0</v>
      </c>
      <c r="L412">
        <f t="shared" si="55"/>
        <v>0</v>
      </c>
      <c r="M412" s="7">
        <v>42153</v>
      </c>
      <c r="N412">
        <f t="shared" si="56"/>
        <v>0</v>
      </c>
      <c r="O412" s="9">
        <f t="shared" si="57"/>
        <v>0</v>
      </c>
      <c r="P412" s="9">
        <v>0</v>
      </c>
    </row>
    <row r="413" spans="1:16" x14ac:dyDescent="0.25">
      <c r="A413">
        <v>412</v>
      </c>
      <c r="B413">
        <f t="shared" si="50"/>
        <v>0</v>
      </c>
      <c r="C413">
        <f t="shared" si="51"/>
        <v>0</v>
      </c>
      <c r="D413">
        <f t="shared" si="52"/>
        <v>0</v>
      </c>
      <c r="E413" t="s">
        <v>39</v>
      </c>
      <c r="F413">
        <f t="shared" si="53"/>
        <v>0</v>
      </c>
      <c r="G413" t="s">
        <v>38</v>
      </c>
      <c r="H413">
        <v>21</v>
      </c>
      <c r="I413">
        <v>41.567680529999997</v>
      </c>
      <c r="J413" t="s">
        <v>10</v>
      </c>
      <c r="K413">
        <f t="shared" si="54"/>
        <v>0</v>
      </c>
      <c r="L413">
        <f t="shared" si="55"/>
        <v>0</v>
      </c>
      <c r="M413" s="7">
        <v>42153</v>
      </c>
      <c r="N413">
        <f t="shared" si="56"/>
        <v>0</v>
      </c>
      <c r="O413" s="9">
        <f t="shared" si="57"/>
        <v>0</v>
      </c>
      <c r="P413" s="9">
        <v>0</v>
      </c>
    </row>
    <row r="414" spans="1:16" x14ac:dyDescent="0.25">
      <c r="A414">
        <v>413</v>
      </c>
      <c r="B414">
        <f t="shared" si="50"/>
        <v>0</v>
      </c>
      <c r="C414">
        <f t="shared" si="51"/>
        <v>0</v>
      </c>
      <c r="D414">
        <f t="shared" si="52"/>
        <v>0</v>
      </c>
      <c r="E414" t="s">
        <v>39</v>
      </c>
      <c r="F414">
        <f t="shared" si="53"/>
        <v>0</v>
      </c>
      <c r="G414" t="s">
        <v>56</v>
      </c>
      <c r="H414">
        <v>3</v>
      </c>
      <c r="I414">
        <v>89.302962089999994</v>
      </c>
      <c r="J414" t="s">
        <v>10</v>
      </c>
      <c r="K414">
        <f t="shared" si="54"/>
        <v>0</v>
      </c>
      <c r="L414">
        <f t="shared" si="55"/>
        <v>0</v>
      </c>
      <c r="M414" s="7">
        <v>42153</v>
      </c>
      <c r="N414">
        <f t="shared" si="56"/>
        <v>0</v>
      </c>
      <c r="O414" s="9">
        <f t="shared" si="57"/>
        <v>0</v>
      </c>
      <c r="P414" s="9">
        <v>0</v>
      </c>
    </row>
    <row r="415" spans="1:16" x14ac:dyDescent="0.25">
      <c r="A415">
        <v>414</v>
      </c>
      <c r="B415">
        <f t="shared" si="50"/>
        <v>0</v>
      </c>
      <c r="C415">
        <f t="shared" si="51"/>
        <v>0</v>
      </c>
      <c r="D415">
        <f t="shared" si="52"/>
        <v>0</v>
      </c>
      <c r="E415" t="s">
        <v>39</v>
      </c>
      <c r="F415">
        <f t="shared" si="53"/>
        <v>0</v>
      </c>
      <c r="G415" t="s">
        <v>46</v>
      </c>
      <c r="H415">
        <v>5</v>
      </c>
      <c r="I415">
        <v>50.581144039999998</v>
      </c>
      <c r="J415" t="s">
        <v>10</v>
      </c>
      <c r="K415">
        <f t="shared" si="54"/>
        <v>0</v>
      </c>
      <c r="L415">
        <f t="shared" si="55"/>
        <v>0</v>
      </c>
      <c r="M415" s="7">
        <v>42153</v>
      </c>
      <c r="N415">
        <f t="shared" si="56"/>
        <v>0</v>
      </c>
      <c r="O415" s="9">
        <f t="shared" si="57"/>
        <v>0</v>
      </c>
      <c r="P415" s="9">
        <v>0</v>
      </c>
    </row>
    <row r="416" spans="1:16" x14ac:dyDescent="0.25">
      <c r="A416">
        <v>415</v>
      </c>
      <c r="B416">
        <f t="shared" si="50"/>
        <v>1.5</v>
      </c>
      <c r="C416">
        <f t="shared" si="51"/>
        <v>3</v>
      </c>
      <c r="D416">
        <f t="shared" si="52"/>
        <v>0</v>
      </c>
      <c r="E416" t="s">
        <v>39</v>
      </c>
      <c r="F416">
        <f t="shared" si="53"/>
        <v>3</v>
      </c>
      <c r="G416" t="s">
        <v>46</v>
      </c>
      <c r="H416">
        <v>16</v>
      </c>
      <c r="I416" s="6">
        <v>50.581000539999998</v>
      </c>
      <c r="J416" t="s">
        <v>10</v>
      </c>
      <c r="K416">
        <f t="shared" si="54"/>
        <v>0</v>
      </c>
      <c r="L416">
        <f t="shared" si="55"/>
        <v>0</v>
      </c>
      <c r="M416" s="7">
        <v>42153</v>
      </c>
      <c r="N416">
        <f t="shared" si="56"/>
        <v>0</v>
      </c>
      <c r="O416" s="9">
        <f t="shared" si="57"/>
        <v>3</v>
      </c>
      <c r="P416" s="9">
        <v>3</v>
      </c>
    </row>
    <row r="417" spans="1:16" x14ac:dyDescent="0.25">
      <c r="A417">
        <v>416</v>
      </c>
      <c r="B417">
        <f t="shared" si="50"/>
        <v>0.5</v>
      </c>
      <c r="C417">
        <f t="shared" si="51"/>
        <v>1</v>
      </c>
      <c r="D417">
        <f t="shared" si="52"/>
        <v>1</v>
      </c>
      <c r="E417" t="s">
        <v>98</v>
      </c>
      <c r="F417">
        <f t="shared" si="53"/>
        <v>0</v>
      </c>
      <c r="G417" t="s">
        <v>9</v>
      </c>
      <c r="H417">
        <v>3</v>
      </c>
      <c r="I417" s="6">
        <v>118.95610071999999</v>
      </c>
      <c r="J417" t="s">
        <v>10</v>
      </c>
      <c r="K417">
        <f t="shared" si="54"/>
        <v>0</v>
      </c>
      <c r="L417">
        <f t="shared" si="55"/>
        <v>0</v>
      </c>
      <c r="M417" s="7">
        <v>42153</v>
      </c>
      <c r="N417">
        <f t="shared" si="56"/>
        <v>0</v>
      </c>
      <c r="O417" s="9">
        <f t="shared" si="57"/>
        <v>1</v>
      </c>
      <c r="P417" s="9">
        <v>1</v>
      </c>
    </row>
    <row r="418" spans="1:16" x14ac:dyDescent="0.25">
      <c r="A418">
        <v>417</v>
      </c>
      <c r="B418">
        <f t="shared" si="50"/>
        <v>0</v>
      </c>
      <c r="C418">
        <f t="shared" si="51"/>
        <v>0</v>
      </c>
      <c r="D418">
        <f t="shared" si="52"/>
        <v>0</v>
      </c>
      <c r="E418" t="s">
        <v>98</v>
      </c>
      <c r="F418">
        <f t="shared" si="53"/>
        <v>0</v>
      </c>
      <c r="G418" t="s">
        <v>100</v>
      </c>
      <c r="H418">
        <v>50</v>
      </c>
      <c r="I418">
        <v>4.4575582000000002</v>
      </c>
      <c r="J418" t="s">
        <v>10</v>
      </c>
      <c r="K418">
        <f t="shared" si="54"/>
        <v>0</v>
      </c>
      <c r="L418">
        <f t="shared" si="55"/>
        <v>0</v>
      </c>
      <c r="M418" s="7">
        <v>42153</v>
      </c>
      <c r="N418">
        <f t="shared" si="56"/>
        <v>0</v>
      </c>
      <c r="O418" s="9">
        <f t="shared" si="57"/>
        <v>0</v>
      </c>
      <c r="P418" s="9">
        <v>0</v>
      </c>
    </row>
    <row r="419" spans="1:16" x14ac:dyDescent="0.25">
      <c r="A419">
        <v>418</v>
      </c>
      <c r="B419">
        <f t="shared" si="50"/>
        <v>0</v>
      </c>
      <c r="C419">
        <f t="shared" si="51"/>
        <v>0</v>
      </c>
      <c r="D419">
        <f t="shared" si="52"/>
        <v>0</v>
      </c>
      <c r="E419" t="s">
        <v>98</v>
      </c>
      <c r="F419">
        <f t="shared" si="53"/>
        <v>0</v>
      </c>
      <c r="G419" t="s">
        <v>241</v>
      </c>
      <c r="H419">
        <v>30</v>
      </c>
      <c r="I419">
        <v>19.76142643</v>
      </c>
      <c r="J419" t="s">
        <v>10</v>
      </c>
      <c r="K419">
        <f t="shared" si="54"/>
        <v>0</v>
      </c>
      <c r="L419">
        <f t="shared" si="55"/>
        <v>0</v>
      </c>
      <c r="M419" s="7">
        <v>42153</v>
      </c>
      <c r="N419">
        <f t="shared" si="56"/>
        <v>0</v>
      </c>
      <c r="O419" s="9">
        <f t="shared" si="57"/>
        <v>0</v>
      </c>
      <c r="P419" s="9">
        <v>0</v>
      </c>
    </row>
    <row r="420" spans="1:16" x14ac:dyDescent="0.25">
      <c r="A420">
        <v>419</v>
      </c>
      <c r="B420">
        <f t="shared" si="50"/>
        <v>0</v>
      </c>
      <c r="C420">
        <f t="shared" si="51"/>
        <v>0</v>
      </c>
      <c r="D420">
        <f t="shared" si="52"/>
        <v>0</v>
      </c>
      <c r="E420" t="s">
        <v>98</v>
      </c>
      <c r="F420">
        <f t="shared" si="53"/>
        <v>0</v>
      </c>
      <c r="G420" t="s">
        <v>21</v>
      </c>
      <c r="H420">
        <v>30</v>
      </c>
      <c r="I420">
        <v>29.234382920000002</v>
      </c>
      <c r="J420" t="s">
        <v>10</v>
      </c>
      <c r="K420">
        <f t="shared" si="54"/>
        <v>0</v>
      </c>
      <c r="L420">
        <f t="shared" si="55"/>
        <v>0</v>
      </c>
      <c r="M420" s="7">
        <v>42153</v>
      </c>
      <c r="N420">
        <f t="shared" si="56"/>
        <v>0</v>
      </c>
      <c r="O420" s="9">
        <f t="shared" si="57"/>
        <v>0</v>
      </c>
      <c r="P420" s="9">
        <v>0</v>
      </c>
    </row>
    <row r="421" spans="1:16" x14ac:dyDescent="0.25">
      <c r="A421">
        <v>420</v>
      </c>
      <c r="B421">
        <f t="shared" si="50"/>
        <v>0</v>
      </c>
      <c r="C421">
        <f t="shared" si="51"/>
        <v>0</v>
      </c>
      <c r="D421">
        <f t="shared" si="52"/>
        <v>0</v>
      </c>
      <c r="E421" t="s">
        <v>98</v>
      </c>
      <c r="F421">
        <f t="shared" si="53"/>
        <v>0</v>
      </c>
      <c r="G421" t="s">
        <v>326</v>
      </c>
      <c r="H421">
        <v>4</v>
      </c>
      <c r="I421">
        <v>138.24210987000001</v>
      </c>
      <c r="J421" t="s">
        <v>10</v>
      </c>
      <c r="K421">
        <f t="shared" si="54"/>
        <v>0</v>
      </c>
      <c r="L421">
        <f t="shared" si="55"/>
        <v>0</v>
      </c>
      <c r="M421" s="7">
        <v>42153</v>
      </c>
      <c r="N421">
        <f t="shared" si="56"/>
        <v>0</v>
      </c>
      <c r="O421" s="9">
        <f t="shared" si="57"/>
        <v>0</v>
      </c>
      <c r="P421" s="9">
        <v>0</v>
      </c>
    </row>
    <row r="422" spans="1:16" x14ac:dyDescent="0.25">
      <c r="A422">
        <v>421</v>
      </c>
      <c r="B422">
        <f t="shared" si="50"/>
        <v>0</v>
      </c>
      <c r="C422">
        <f t="shared" si="51"/>
        <v>0</v>
      </c>
      <c r="D422">
        <f t="shared" si="52"/>
        <v>0</v>
      </c>
      <c r="E422" t="s">
        <v>98</v>
      </c>
      <c r="F422">
        <f t="shared" si="53"/>
        <v>0</v>
      </c>
      <c r="G422" t="s">
        <v>26</v>
      </c>
      <c r="H422">
        <v>10</v>
      </c>
      <c r="I422">
        <v>82.692239169999993</v>
      </c>
      <c r="J422" t="s">
        <v>10</v>
      </c>
      <c r="K422">
        <f t="shared" si="54"/>
        <v>0</v>
      </c>
      <c r="L422">
        <f t="shared" si="55"/>
        <v>0</v>
      </c>
      <c r="M422" s="7">
        <v>42153</v>
      </c>
      <c r="N422">
        <f t="shared" si="56"/>
        <v>0</v>
      </c>
      <c r="O422" s="9">
        <f t="shared" si="57"/>
        <v>0</v>
      </c>
      <c r="P422" s="9">
        <v>0</v>
      </c>
    </row>
    <row r="423" spans="1:16" x14ac:dyDescent="0.25">
      <c r="A423">
        <v>422</v>
      </c>
      <c r="B423">
        <f t="shared" si="50"/>
        <v>0</v>
      </c>
      <c r="C423">
        <f t="shared" si="51"/>
        <v>0</v>
      </c>
      <c r="D423">
        <f t="shared" si="52"/>
        <v>0</v>
      </c>
      <c r="E423" t="s">
        <v>98</v>
      </c>
      <c r="F423">
        <f t="shared" si="53"/>
        <v>0</v>
      </c>
      <c r="G423" t="s">
        <v>31</v>
      </c>
      <c r="H423">
        <v>42</v>
      </c>
      <c r="I423">
        <v>21.8019006</v>
      </c>
      <c r="J423" t="s">
        <v>10</v>
      </c>
      <c r="K423">
        <f t="shared" si="54"/>
        <v>0</v>
      </c>
      <c r="L423">
        <f t="shared" si="55"/>
        <v>0</v>
      </c>
      <c r="M423" s="7">
        <v>42153</v>
      </c>
      <c r="N423">
        <f t="shared" si="56"/>
        <v>0</v>
      </c>
      <c r="O423" s="9">
        <f t="shared" si="57"/>
        <v>0</v>
      </c>
      <c r="P423" s="9">
        <v>0</v>
      </c>
    </row>
    <row r="424" spans="1:16" x14ac:dyDescent="0.25">
      <c r="A424">
        <v>423</v>
      </c>
      <c r="B424">
        <f t="shared" si="50"/>
        <v>0</v>
      </c>
      <c r="C424">
        <f t="shared" si="51"/>
        <v>0</v>
      </c>
      <c r="D424">
        <f t="shared" si="52"/>
        <v>0</v>
      </c>
      <c r="E424" t="s">
        <v>98</v>
      </c>
      <c r="F424">
        <f t="shared" si="53"/>
        <v>0</v>
      </c>
      <c r="G424" t="s">
        <v>53</v>
      </c>
      <c r="H424">
        <v>24</v>
      </c>
      <c r="I424">
        <v>27.43603392</v>
      </c>
      <c r="J424" t="s">
        <v>10</v>
      </c>
      <c r="K424">
        <f t="shared" si="54"/>
        <v>0</v>
      </c>
      <c r="L424">
        <f t="shared" si="55"/>
        <v>0</v>
      </c>
      <c r="M424" s="7">
        <v>42153</v>
      </c>
      <c r="N424">
        <f t="shared" si="56"/>
        <v>0</v>
      </c>
      <c r="O424" s="9">
        <f t="shared" si="57"/>
        <v>0</v>
      </c>
      <c r="P424" s="9">
        <v>0</v>
      </c>
    </row>
    <row r="425" spans="1:16" x14ac:dyDescent="0.25">
      <c r="A425">
        <v>424</v>
      </c>
      <c r="B425">
        <f t="shared" si="50"/>
        <v>1.5</v>
      </c>
      <c r="C425">
        <f t="shared" si="51"/>
        <v>3</v>
      </c>
      <c r="D425">
        <f t="shared" si="52"/>
        <v>0</v>
      </c>
      <c r="E425" t="s">
        <v>98</v>
      </c>
      <c r="F425">
        <f t="shared" si="53"/>
        <v>3</v>
      </c>
      <c r="G425" t="s">
        <v>33</v>
      </c>
      <c r="H425">
        <v>42</v>
      </c>
      <c r="I425" s="6">
        <v>46.059158500000002</v>
      </c>
      <c r="J425" t="s">
        <v>10</v>
      </c>
      <c r="K425">
        <f t="shared" si="54"/>
        <v>0</v>
      </c>
      <c r="L425">
        <f t="shared" si="55"/>
        <v>0</v>
      </c>
      <c r="M425" s="7">
        <v>42153</v>
      </c>
      <c r="N425">
        <f t="shared" si="56"/>
        <v>0</v>
      </c>
      <c r="O425" s="9">
        <f t="shared" si="57"/>
        <v>3</v>
      </c>
      <c r="P425" s="9">
        <v>3</v>
      </c>
    </row>
    <row r="426" spans="1:16" x14ac:dyDescent="0.25">
      <c r="A426">
        <v>425</v>
      </c>
      <c r="B426">
        <f t="shared" si="50"/>
        <v>0.5</v>
      </c>
      <c r="C426">
        <f t="shared" si="51"/>
        <v>1</v>
      </c>
      <c r="D426">
        <f t="shared" si="52"/>
        <v>1</v>
      </c>
      <c r="E426" t="s">
        <v>222</v>
      </c>
      <c r="F426">
        <f t="shared" si="53"/>
        <v>0</v>
      </c>
      <c r="G426" t="s">
        <v>236</v>
      </c>
      <c r="H426">
        <v>6</v>
      </c>
      <c r="I426" s="6">
        <v>18.85550082</v>
      </c>
      <c r="J426" t="s">
        <v>66</v>
      </c>
      <c r="K426">
        <f t="shared" si="54"/>
        <v>0</v>
      </c>
      <c r="L426">
        <f t="shared" si="55"/>
        <v>0</v>
      </c>
      <c r="M426" s="7">
        <v>42153</v>
      </c>
      <c r="N426">
        <f t="shared" si="56"/>
        <v>0</v>
      </c>
      <c r="O426" s="9">
        <f t="shared" si="57"/>
        <v>1</v>
      </c>
      <c r="P426" s="9">
        <v>1</v>
      </c>
    </row>
    <row r="427" spans="1:16" x14ac:dyDescent="0.25">
      <c r="A427">
        <v>426</v>
      </c>
      <c r="B427">
        <f t="shared" si="50"/>
        <v>0</v>
      </c>
      <c r="C427">
        <f t="shared" si="51"/>
        <v>0</v>
      </c>
      <c r="D427">
        <f t="shared" si="52"/>
        <v>0</v>
      </c>
      <c r="E427" t="s">
        <v>222</v>
      </c>
      <c r="F427">
        <f t="shared" si="53"/>
        <v>0</v>
      </c>
      <c r="G427" t="s">
        <v>330</v>
      </c>
      <c r="H427">
        <v>6</v>
      </c>
      <c r="I427">
        <v>12.46631363</v>
      </c>
      <c r="J427" t="s">
        <v>66</v>
      </c>
      <c r="K427">
        <f t="shared" si="54"/>
        <v>0</v>
      </c>
      <c r="L427">
        <f t="shared" si="55"/>
        <v>0</v>
      </c>
      <c r="M427" s="7">
        <v>42153</v>
      </c>
      <c r="N427">
        <f t="shared" si="56"/>
        <v>0</v>
      </c>
      <c r="O427" s="9">
        <f t="shared" si="57"/>
        <v>0</v>
      </c>
      <c r="P427" s="9">
        <v>0</v>
      </c>
    </row>
    <row r="428" spans="1:16" x14ac:dyDescent="0.25">
      <c r="A428">
        <v>427</v>
      </c>
      <c r="B428">
        <f t="shared" si="50"/>
        <v>0</v>
      </c>
      <c r="C428">
        <f t="shared" si="51"/>
        <v>0</v>
      </c>
      <c r="D428">
        <f t="shared" si="52"/>
        <v>0</v>
      </c>
      <c r="E428" t="s">
        <v>222</v>
      </c>
      <c r="F428">
        <f t="shared" si="53"/>
        <v>0</v>
      </c>
      <c r="G428" t="s">
        <v>330</v>
      </c>
      <c r="H428">
        <v>6</v>
      </c>
      <c r="I428">
        <v>12.46631363</v>
      </c>
      <c r="J428" t="s">
        <v>66</v>
      </c>
      <c r="K428">
        <f t="shared" si="54"/>
        <v>0</v>
      </c>
      <c r="L428">
        <f t="shared" si="55"/>
        <v>0</v>
      </c>
      <c r="M428" s="7">
        <v>42153</v>
      </c>
      <c r="N428">
        <f t="shared" si="56"/>
        <v>0</v>
      </c>
      <c r="O428" s="9">
        <f t="shared" si="57"/>
        <v>0</v>
      </c>
      <c r="P428" s="9">
        <v>0</v>
      </c>
    </row>
    <row r="429" spans="1:16" x14ac:dyDescent="0.25">
      <c r="A429">
        <v>428</v>
      </c>
      <c r="B429">
        <f t="shared" si="50"/>
        <v>0</v>
      </c>
      <c r="C429">
        <f t="shared" si="51"/>
        <v>0</v>
      </c>
      <c r="D429">
        <f t="shared" si="52"/>
        <v>0</v>
      </c>
      <c r="E429" t="s">
        <v>222</v>
      </c>
      <c r="F429">
        <f t="shared" si="53"/>
        <v>0</v>
      </c>
      <c r="G429" t="s">
        <v>330</v>
      </c>
      <c r="H429">
        <v>6</v>
      </c>
      <c r="I429">
        <v>12.413425159999999</v>
      </c>
      <c r="J429" t="s">
        <v>66</v>
      </c>
      <c r="K429">
        <f t="shared" si="54"/>
        <v>0</v>
      </c>
      <c r="L429">
        <f t="shared" si="55"/>
        <v>0</v>
      </c>
      <c r="M429" s="7">
        <v>42153</v>
      </c>
      <c r="N429">
        <f t="shared" si="56"/>
        <v>0</v>
      </c>
      <c r="O429" s="9">
        <f t="shared" si="57"/>
        <v>0</v>
      </c>
      <c r="P429" s="9">
        <v>0</v>
      </c>
    </row>
    <row r="430" spans="1:16" x14ac:dyDescent="0.25">
      <c r="A430">
        <v>429</v>
      </c>
      <c r="B430">
        <f t="shared" si="50"/>
        <v>0</v>
      </c>
      <c r="C430">
        <f t="shared" si="51"/>
        <v>0</v>
      </c>
      <c r="D430">
        <f t="shared" si="52"/>
        <v>0</v>
      </c>
      <c r="E430" t="s">
        <v>222</v>
      </c>
      <c r="F430">
        <f t="shared" si="53"/>
        <v>0</v>
      </c>
      <c r="G430" t="s">
        <v>99</v>
      </c>
      <c r="H430">
        <v>20</v>
      </c>
      <c r="I430">
        <v>14.056341079999999</v>
      </c>
      <c r="J430" t="s">
        <v>66</v>
      </c>
      <c r="K430">
        <f t="shared" si="54"/>
        <v>0</v>
      </c>
      <c r="L430">
        <f t="shared" si="55"/>
        <v>0</v>
      </c>
      <c r="M430" s="7">
        <v>42153</v>
      </c>
      <c r="N430">
        <f t="shared" si="56"/>
        <v>0</v>
      </c>
      <c r="O430" s="9">
        <f t="shared" si="57"/>
        <v>0</v>
      </c>
      <c r="P430" s="9">
        <v>0</v>
      </c>
    </row>
    <row r="431" spans="1:16" x14ac:dyDescent="0.25">
      <c r="A431">
        <v>430</v>
      </c>
      <c r="B431">
        <f t="shared" si="50"/>
        <v>0</v>
      </c>
      <c r="C431">
        <f t="shared" si="51"/>
        <v>0</v>
      </c>
      <c r="D431">
        <f t="shared" si="52"/>
        <v>0</v>
      </c>
      <c r="E431" t="s">
        <v>222</v>
      </c>
      <c r="F431">
        <f t="shared" si="53"/>
        <v>0</v>
      </c>
      <c r="G431" t="s">
        <v>135</v>
      </c>
      <c r="H431">
        <v>10</v>
      </c>
      <c r="I431">
        <v>16.332396589999998</v>
      </c>
      <c r="J431" t="s">
        <v>66</v>
      </c>
      <c r="K431">
        <f t="shared" si="54"/>
        <v>0</v>
      </c>
      <c r="L431">
        <f t="shared" si="55"/>
        <v>0</v>
      </c>
      <c r="M431" s="7">
        <v>42153</v>
      </c>
      <c r="N431">
        <f t="shared" si="56"/>
        <v>0</v>
      </c>
      <c r="O431" s="9">
        <f t="shared" si="57"/>
        <v>0</v>
      </c>
      <c r="P431" s="9">
        <v>0</v>
      </c>
    </row>
    <row r="432" spans="1:16" x14ac:dyDescent="0.25">
      <c r="A432">
        <v>431</v>
      </c>
      <c r="B432">
        <f t="shared" si="50"/>
        <v>0</v>
      </c>
      <c r="C432">
        <f t="shared" si="51"/>
        <v>0</v>
      </c>
      <c r="D432">
        <f t="shared" si="52"/>
        <v>0</v>
      </c>
      <c r="E432" t="s">
        <v>222</v>
      </c>
      <c r="F432">
        <f t="shared" si="53"/>
        <v>0</v>
      </c>
      <c r="G432" t="s">
        <v>287</v>
      </c>
      <c r="H432">
        <v>6</v>
      </c>
      <c r="I432">
        <v>31.874552380000001</v>
      </c>
      <c r="J432" t="s">
        <v>66</v>
      </c>
      <c r="K432">
        <f t="shared" si="54"/>
        <v>0</v>
      </c>
      <c r="L432">
        <f t="shared" si="55"/>
        <v>0</v>
      </c>
      <c r="M432" s="7">
        <v>42153</v>
      </c>
      <c r="N432">
        <f t="shared" si="56"/>
        <v>0</v>
      </c>
      <c r="O432" s="9">
        <f t="shared" si="57"/>
        <v>0</v>
      </c>
      <c r="P432" s="9">
        <v>0</v>
      </c>
    </row>
    <row r="433" spans="1:16" x14ac:dyDescent="0.25">
      <c r="A433">
        <v>432</v>
      </c>
      <c r="B433">
        <f t="shared" si="50"/>
        <v>0</v>
      </c>
      <c r="C433">
        <f t="shared" si="51"/>
        <v>0</v>
      </c>
      <c r="D433">
        <f t="shared" si="52"/>
        <v>0</v>
      </c>
      <c r="E433" t="s">
        <v>222</v>
      </c>
      <c r="F433">
        <f t="shared" si="53"/>
        <v>0</v>
      </c>
      <c r="G433" t="s">
        <v>113</v>
      </c>
      <c r="H433">
        <v>20</v>
      </c>
      <c r="I433">
        <v>13.75692592</v>
      </c>
      <c r="J433" t="s">
        <v>66</v>
      </c>
      <c r="K433">
        <f t="shared" si="54"/>
        <v>0</v>
      </c>
      <c r="L433">
        <f t="shared" si="55"/>
        <v>0</v>
      </c>
      <c r="M433" s="7">
        <v>42153</v>
      </c>
      <c r="N433">
        <f t="shared" si="56"/>
        <v>0</v>
      </c>
      <c r="O433" s="9">
        <f t="shared" si="57"/>
        <v>0</v>
      </c>
      <c r="P433" s="9">
        <v>0</v>
      </c>
    </row>
    <row r="434" spans="1:16" x14ac:dyDescent="0.25">
      <c r="A434">
        <v>433</v>
      </c>
      <c r="B434">
        <f t="shared" si="50"/>
        <v>0</v>
      </c>
      <c r="C434">
        <f t="shared" si="51"/>
        <v>0</v>
      </c>
      <c r="D434">
        <f t="shared" si="52"/>
        <v>0</v>
      </c>
      <c r="E434" t="s">
        <v>222</v>
      </c>
      <c r="F434">
        <f t="shared" si="53"/>
        <v>0</v>
      </c>
      <c r="G434" t="s">
        <v>113</v>
      </c>
      <c r="H434">
        <v>30</v>
      </c>
      <c r="I434">
        <v>13.75631974</v>
      </c>
      <c r="J434" t="s">
        <v>66</v>
      </c>
      <c r="K434">
        <f t="shared" si="54"/>
        <v>0</v>
      </c>
      <c r="L434">
        <f t="shared" si="55"/>
        <v>0</v>
      </c>
      <c r="M434" s="7">
        <v>42153</v>
      </c>
      <c r="N434">
        <f t="shared" si="56"/>
        <v>0</v>
      </c>
      <c r="O434" s="9">
        <f t="shared" si="57"/>
        <v>0</v>
      </c>
      <c r="P434" s="9">
        <v>0</v>
      </c>
    </row>
    <row r="435" spans="1:16" x14ac:dyDescent="0.25">
      <c r="A435">
        <v>434</v>
      </c>
      <c r="B435">
        <f t="shared" si="50"/>
        <v>0</v>
      </c>
      <c r="C435">
        <f t="shared" si="51"/>
        <v>0</v>
      </c>
      <c r="D435">
        <f t="shared" si="52"/>
        <v>0</v>
      </c>
      <c r="E435" t="s">
        <v>222</v>
      </c>
      <c r="F435">
        <f t="shared" si="53"/>
        <v>0</v>
      </c>
      <c r="G435" t="s">
        <v>196</v>
      </c>
      <c r="H435">
        <v>6</v>
      </c>
      <c r="I435">
        <v>41.577279650000001</v>
      </c>
      <c r="J435" t="s">
        <v>66</v>
      </c>
      <c r="K435">
        <f t="shared" si="54"/>
        <v>0</v>
      </c>
      <c r="L435">
        <f t="shared" si="55"/>
        <v>0</v>
      </c>
      <c r="M435" s="7">
        <v>42153</v>
      </c>
      <c r="N435">
        <f t="shared" si="56"/>
        <v>0</v>
      </c>
      <c r="O435" s="9">
        <f t="shared" si="57"/>
        <v>0</v>
      </c>
      <c r="P435" s="9">
        <v>0</v>
      </c>
    </row>
    <row r="436" spans="1:16" x14ac:dyDescent="0.25">
      <c r="A436">
        <v>435</v>
      </c>
      <c r="B436">
        <f t="shared" si="50"/>
        <v>0</v>
      </c>
      <c r="C436">
        <f t="shared" si="51"/>
        <v>0</v>
      </c>
      <c r="D436">
        <f t="shared" si="52"/>
        <v>0</v>
      </c>
      <c r="E436" t="s">
        <v>222</v>
      </c>
      <c r="F436">
        <f t="shared" si="53"/>
        <v>0</v>
      </c>
      <c r="G436" t="s">
        <v>114</v>
      </c>
      <c r="H436">
        <v>10</v>
      </c>
      <c r="I436">
        <v>23.17840421</v>
      </c>
      <c r="J436" t="s">
        <v>66</v>
      </c>
      <c r="K436">
        <f t="shared" si="54"/>
        <v>0</v>
      </c>
      <c r="L436">
        <f t="shared" si="55"/>
        <v>0</v>
      </c>
      <c r="M436" s="7">
        <v>42153</v>
      </c>
      <c r="N436">
        <f t="shared" si="56"/>
        <v>0</v>
      </c>
      <c r="O436" s="9">
        <f t="shared" si="57"/>
        <v>0</v>
      </c>
      <c r="P436" s="9">
        <v>0</v>
      </c>
    </row>
    <row r="437" spans="1:16" x14ac:dyDescent="0.25">
      <c r="A437">
        <v>436</v>
      </c>
      <c r="B437">
        <f t="shared" si="50"/>
        <v>0</v>
      </c>
      <c r="C437">
        <f t="shared" si="51"/>
        <v>0</v>
      </c>
      <c r="D437">
        <f t="shared" si="52"/>
        <v>0</v>
      </c>
      <c r="E437" t="s">
        <v>222</v>
      </c>
      <c r="F437">
        <f t="shared" si="53"/>
        <v>0</v>
      </c>
      <c r="G437" t="s">
        <v>247</v>
      </c>
      <c r="H437">
        <v>2</v>
      </c>
      <c r="I437">
        <v>19.13257922</v>
      </c>
      <c r="J437" t="s">
        <v>66</v>
      </c>
      <c r="K437">
        <f t="shared" si="54"/>
        <v>0</v>
      </c>
      <c r="L437">
        <f t="shared" si="55"/>
        <v>0</v>
      </c>
      <c r="M437" s="7">
        <v>42153</v>
      </c>
      <c r="N437">
        <f t="shared" si="56"/>
        <v>0</v>
      </c>
      <c r="O437" s="9">
        <f t="shared" si="57"/>
        <v>0</v>
      </c>
      <c r="P437" s="9">
        <v>0</v>
      </c>
    </row>
    <row r="438" spans="1:16" x14ac:dyDescent="0.25">
      <c r="A438">
        <v>437</v>
      </c>
      <c r="B438">
        <f t="shared" si="50"/>
        <v>0</v>
      </c>
      <c r="C438">
        <f t="shared" si="51"/>
        <v>0</v>
      </c>
      <c r="D438">
        <f t="shared" si="52"/>
        <v>0</v>
      </c>
      <c r="E438" t="s">
        <v>222</v>
      </c>
      <c r="F438">
        <f t="shared" si="53"/>
        <v>0</v>
      </c>
      <c r="G438" t="s">
        <v>115</v>
      </c>
      <c r="H438">
        <v>6</v>
      </c>
      <c r="I438">
        <v>31.516372449999999</v>
      </c>
      <c r="J438" t="s">
        <v>66</v>
      </c>
      <c r="K438">
        <f t="shared" si="54"/>
        <v>0</v>
      </c>
      <c r="L438">
        <f t="shared" si="55"/>
        <v>0</v>
      </c>
      <c r="M438" s="7">
        <v>42153</v>
      </c>
      <c r="N438">
        <f t="shared" si="56"/>
        <v>0</v>
      </c>
      <c r="O438" s="9">
        <f t="shared" si="57"/>
        <v>0</v>
      </c>
      <c r="P438" s="9">
        <v>0</v>
      </c>
    </row>
    <row r="439" spans="1:16" x14ac:dyDescent="0.25">
      <c r="A439">
        <v>438</v>
      </c>
      <c r="B439">
        <f t="shared" si="50"/>
        <v>0</v>
      </c>
      <c r="C439">
        <f t="shared" si="51"/>
        <v>0</v>
      </c>
      <c r="D439">
        <f t="shared" si="52"/>
        <v>0</v>
      </c>
      <c r="E439" t="s">
        <v>222</v>
      </c>
      <c r="F439">
        <f t="shared" si="53"/>
        <v>0</v>
      </c>
      <c r="G439" t="s">
        <v>331</v>
      </c>
      <c r="H439">
        <v>10</v>
      </c>
      <c r="I439">
        <v>7.6162827899999996</v>
      </c>
      <c r="J439" t="s">
        <v>66</v>
      </c>
      <c r="K439">
        <f t="shared" si="54"/>
        <v>0</v>
      </c>
      <c r="L439">
        <f t="shared" si="55"/>
        <v>0</v>
      </c>
      <c r="M439" s="7">
        <v>42153</v>
      </c>
      <c r="N439">
        <f t="shared" si="56"/>
        <v>0</v>
      </c>
      <c r="O439" s="9">
        <f t="shared" si="57"/>
        <v>0</v>
      </c>
      <c r="P439" s="9">
        <v>0</v>
      </c>
    </row>
    <row r="440" spans="1:16" x14ac:dyDescent="0.25">
      <c r="A440">
        <v>439</v>
      </c>
      <c r="B440">
        <f t="shared" si="50"/>
        <v>0</v>
      </c>
      <c r="C440">
        <f t="shared" si="51"/>
        <v>0</v>
      </c>
      <c r="D440">
        <f t="shared" si="52"/>
        <v>0</v>
      </c>
      <c r="E440" t="s">
        <v>222</v>
      </c>
      <c r="F440">
        <f t="shared" si="53"/>
        <v>0</v>
      </c>
      <c r="G440" t="s">
        <v>331</v>
      </c>
      <c r="H440">
        <v>10</v>
      </c>
      <c r="I440">
        <v>7.6162827899999996</v>
      </c>
      <c r="J440" t="s">
        <v>66</v>
      </c>
      <c r="K440">
        <f t="shared" si="54"/>
        <v>0</v>
      </c>
      <c r="L440">
        <f t="shared" si="55"/>
        <v>0</v>
      </c>
      <c r="M440" s="7">
        <v>42153</v>
      </c>
      <c r="N440">
        <f t="shared" si="56"/>
        <v>0</v>
      </c>
      <c r="O440" s="9">
        <f t="shared" si="57"/>
        <v>0</v>
      </c>
      <c r="P440" s="9">
        <v>0</v>
      </c>
    </row>
    <row r="441" spans="1:16" x14ac:dyDescent="0.25">
      <c r="A441">
        <v>440</v>
      </c>
      <c r="B441">
        <f t="shared" si="50"/>
        <v>1.5</v>
      </c>
      <c r="C441">
        <f t="shared" si="51"/>
        <v>3</v>
      </c>
      <c r="D441">
        <f t="shared" si="52"/>
        <v>0</v>
      </c>
      <c r="E441" t="s">
        <v>222</v>
      </c>
      <c r="F441">
        <f t="shared" si="53"/>
        <v>3</v>
      </c>
      <c r="G441" t="s">
        <v>250</v>
      </c>
      <c r="H441">
        <v>10</v>
      </c>
      <c r="I441" s="6">
        <v>28.568625430000001</v>
      </c>
      <c r="J441" t="s">
        <v>66</v>
      </c>
      <c r="K441">
        <f t="shared" si="54"/>
        <v>0</v>
      </c>
      <c r="L441">
        <f t="shared" si="55"/>
        <v>0</v>
      </c>
      <c r="M441" s="7">
        <v>42153</v>
      </c>
      <c r="N441">
        <f t="shared" si="56"/>
        <v>0</v>
      </c>
      <c r="O441" s="9">
        <f t="shared" si="57"/>
        <v>3</v>
      </c>
      <c r="P441" s="9">
        <v>3</v>
      </c>
    </row>
    <row r="442" spans="1:16" x14ac:dyDescent="0.25">
      <c r="A442">
        <v>441</v>
      </c>
      <c r="B442">
        <f t="shared" ref="B442:B505" si="58">(C442+K442)/2</f>
        <v>0.5</v>
      </c>
      <c r="C442">
        <f t="shared" si="51"/>
        <v>1</v>
      </c>
      <c r="D442">
        <f t="shared" si="52"/>
        <v>1</v>
      </c>
      <c r="E442" t="s">
        <v>126</v>
      </c>
      <c r="F442">
        <f t="shared" si="53"/>
        <v>0</v>
      </c>
      <c r="G442" t="s">
        <v>11</v>
      </c>
      <c r="H442">
        <v>24</v>
      </c>
      <c r="I442" s="6">
        <v>99.735708939999995</v>
      </c>
      <c r="J442" t="s">
        <v>49</v>
      </c>
      <c r="K442">
        <f t="shared" si="54"/>
        <v>0</v>
      </c>
      <c r="L442">
        <f t="shared" si="55"/>
        <v>0</v>
      </c>
      <c r="M442" s="7">
        <v>42153</v>
      </c>
      <c r="N442">
        <f t="shared" si="56"/>
        <v>0</v>
      </c>
      <c r="O442" s="9">
        <f t="shared" si="57"/>
        <v>1</v>
      </c>
      <c r="P442" s="9">
        <v>1</v>
      </c>
    </row>
    <row r="443" spans="1:16" x14ac:dyDescent="0.25">
      <c r="A443">
        <v>442</v>
      </c>
      <c r="B443">
        <f t="shared" si="58"/>
        <v>0</v>
      </c>
      <c r="C443">
        <f t="shared" si="51"/>
        <v>0</v>
      </c>
      <c r="D443">
        <f t="shared" si="52"/>
        <v>0</v>
      </c>
      <c r="E443" t="s">
        <v>126</v>
      </c>
      <c r="F443">
        <f t="shared" si="53"/>
        <v>0</v>
      </c>
      <c r="G443" t="s">
        <v>12</v>
      </c>
      <c r="H443">
        <v>108</v>
      </c>
      <c r="I443">
        <v>36.634250469999998</v>
      </c>
      <c r="J443" t="s">
        <v>49</v>
      </c>
      <c r="K443">
        <f t="shared" si="54"/>
        <v>0</v>
      </c>
      <c r="L443">
        <f t="shared" si="55"/>
        <v>0</v>
      </c>
      <c r="M443" s="7">
        <v>42153</v>
      </c>
      <c r="N443">
        <f t="shared" si="56"/>
        <v>0</v>
      </c>
      <c r="O443" s="9">
        <f t="shared" si="57"/>
        <v>0</v>
      </c>
      <c r="P443" s="9">
        <v>0</v>
      </c>
    </row>
    <row r="444" spans="1:16" x14ac:dyDescent="0.25">
      <c r="A444">
        <v>443</v>
      </c>
      <c r="B444">
        <f t="shared" si="58"/>
        <v>0</v>
      </c>
      <c r="C444">
        <f t="shared" si="51"/>
        <v>0</v>
      </c>
      <c r="D444">
        <f t="shared" si="52"/>
        <v>0</v>
      </c>
      <c r="E444" t="s">
        <v>126</v>
      </c>
      <c r="F444">
        <f t="shared" si="53"/>
        <v>0</v>
      </c>
      <c r="G444" t="s">
        <v>19</v>
      </c>
      <c r="H444">
        <v>10</v>
      </c>
      <c r="I444">
        <v>18.751839100000002</v>
      </c>
      <c r="J444" t="s">
        <v>49</v>
      </c>
      <c r="K444">
        <f t="shared" si="54"/>
        <v>0</v>
      </c>
      <c r="L444">
        <f t="shared" si="55"/>
        <v>0</v>
      </c>
      <c r="M444" s="7">
        <v>42153</v>
      </c>
      <c r="N444">
        <f t="shared" si="56"/>
        <v>0</v>
      </c>
      <c r="O444" s="9">
        <f t="shared" si="57"/>
        <v>0</v>
      </c>
      <c r="P444" s="9">
        <v>0</v>
      </c>
    </row>
    <row r="445" spans="1:16" x14ac:dyDescent="0.25">
      <c r="A445">
        <v>444</v>
      </c>
      <c r="B445">
        <f t="shared" si="58"/>
        <v>0</v>
      </c>
      <c r="C445">
        <f t="shared" si="51"/>
        <v>0</v>
      </c>
      <c r="D445">
        <f t="shared" si="52"/>
        <v>0</v>
      </c>
      <c r="E445" t="s">
        <v>126</v>
      </c>
      <c r="F445">
        <f t="shared" si="53"/>
        <v>0</v>
      </c>
      <c r="G445" t="s">
        <v>23</v>
      </c>
      <c r="H445">
        <v>10</v>
      </c>
      <c r="I445">
        <v>32.687038630000004</v>
      </c>
      <c r="J445" t="s">
        <v>49</v>
      </c>
      <c r="K445">
        <f t="shared" si="54"/>
        <v>0</v>
      </c>
      <c r="L445">
        <f t="shared" si="55"/>
        <v>0</v>
      </c>
      <c r="M445" s="7">
        <v>42153</v>
      </c>
      <c r="N445">
        <f t="shared" si="56"/>
        <v>0</v>
      </c>
      <c r="O445" s="9">
        <f t="shared" si="57"/>
        <v>0</v>
      </c>
      <c r="P445" s="9">
        <v>0</v>
      </c>
    </row>
    <row r="446" spans="1:16" x14ac:dyDescent="0.25">
      <c r="A446">
        <v>445</v>
      </c>
      <c r="B446">
        <f t="shared" si="58"/>
        <v>0</v>
      </c>
      <c r="C446">
        <f t="shared" si="51"/>
        <v>0</v>
      </c>
      <c r="D446">
        <f t="shared" si="52"/>
        <v>0</v>
      </c>
      <c r="E446" t="s">
        <v>126</v>
      </c>
      <c r="F446">
        <f t="shared" si="53"/>
        <v>0</v>
      </c>
      <c r="G446" t="s">
        <v>25</v>
      </c>
      <c r="H446">
        <v>12</v>
      </c>
      <c r="I446">
        <v>27.474867159999999</v>
      </c>
      <c r="J446" t="s">
        <v>49</v>
      </c>
      <c r="K446">
        <f t="shared" si="54"/>
        <v>0</v>
      </c>
      <c r="L446">
        <f t="shared" si="55"/>
        <v>0</v>
      </c>
      <c r="M446" s="7">
        <v>42153</v>
      </c>
      <c r="N446">
        <f t="shared" si="56"/>
        <v>0</v>
      </c>
      <c r="O446" s="9">
        <f t="shared" si="57"/>
        <v>0</v>
      </c>
      <c r="P446" s="9">
        <v>0</v>
      </c>
    </row>
    <row r="447" spans="1:16" x14ac:dyDescent="0.25">
      <c r="A447">
        <v>446</v>
      </c>
      <c r="B447">
        <f t="shared" si="58"/>
        <v>0</v>
      </c>
      <c r="C447">
        <f t="shared" si="51"/>
        <v>0</v>
      </c>
      <c r="D447">
        <f t="shared" si="52"/>
        <v>0</v>
      </c>
      <c r="E447" t="s">
        <v>126</v>
      </c>
      <c r="F447">
        <f t="shared" si="53"/>
        <v>0</v>
      </c>
      <c r="G447" t="s">
        <v>97</v>
      </c>
      <c r="H447">
        <v>8</v>
      </c>
      <c r="I447">
        <v>85.746433530000004</v>
      </c>
      <c r="J447" t="s">
        <v>49</v>
      </c>
      <c r="K447">
        <f t="shared" si="54"/>
        <v>0</v>
      </c>
      <c r="L447">
        <f t="shared" si="55"/>
        <v>0</v>
      </c>
      <c r="M447" s="7">
        <v>42153</v>
      </c>
      <c r="N447">
        <f t="shared" si="56"/>
        <v>0</v>
      </c>
      <c r="O447" s="9">
        <f t="shared" si="57"/>
        <v>0</v>
      </c>
      <c r="P447" s="9">
        <v>0</v>
      </c>
    </row>
    <row r="448" spans="1:16" x14ac:dyDescent="0.25">
      <c r="A448">
        <v>447</v>
      </c>
      <c r="B448">
        <f t="shared" si="58"/>
        <v>0</v>
      </c>
      <c r="C448">
        <f t="shared" si="51"/>
        <v>0</v>
      </c>
      <c r="D448">
        <f t="shared" si="52"/>
        <v>0</v>
      </c>
      <c r="E448" t="s">
        <v>126</v>
      </c>
      <c r="F448">
        <f t="shared" si="53"/>
        <v>0</v>
      </c>
      <c r="G448" t="s">
        <v>31</v>
      </c>
      <c r="H448">
        <v>6</v>
      </c>
      <c r="I448">
        <v>22.204237039999999</v>
      </c>
      <c r="J448" t="s">
        <v>49</v>
      </c>
      <c r="K448">
        <f t="shared" si="54"/>
        <v>0</v>
      </c>
      <c r="L448">
        <f t="shared" si="55"/>
        <v>0</v>
      </c>
      <c r="M448" s="7">
        <v>42153</v>
      </c>
      <c r="N448">
        <f t="shared" si="56"/>
        <v>0</v>
      </c>
      <c r="O448" s="9">
        <f t="shared" si="57"/>
        <v>0</v>
      </c>
      <c r="P448" s="9">
        <v>0</v>
      </c>
    </row>
    <row r="449" spans="1:16" x14ac:dyDescent="0.25">
      <c r="A449">
        <v>448</v>
      </c>
      <c r="B449">
        <f t="shared" si="58"/>
        <v>0</v>
      </c>
      <c r="C449">
        <f t="shared" si="51"/>
        <v>0</v>
      </c>
      <c r="D449">
        <f t="shared" si="52"/>
        <v>0</v>
      </c>
      <c r="E449" t="s">
        <v>126</v>
      </c>
      <c r="F449">
        <f t="shared" si="53"/>
        <v>0</v>
      </c>
      <c r="G449" t="s">
        <v>68</v>
      </c>
      <c r="H449">
        <v>48</v>
      </c>
      <c r="I449">
        <v>19.349032359999999</v>
      </c>
      <c r="J449" t="s">
        <v>49</v>
      </c>
      <c r="K449">
        <f t="shared" si="54"/>
        <v>0</v>
      </c>
      <c r="L449">
        <f t="shared" si="55"/>
        <v>0</v>
      </c>
      <c r="M449" s="7">
        <v>42153</v>
      </c>
      <c r="N449">
        <f t="shared" si="56"/>
        <v>0</v>
      </c>
      <c r="O449" s="9">
        <f t="shared" si="57"/>
        <v>0</v>
      </c>
      <c r="P449" s="9">
        <v>0</v>
      </c>
    </row>
    <row r="450" spans="1:16" x14ac:dyDescent="0.25">
      <c r="A450">
        <v>449</v>
      </c>
      <c r="B450">
        <f t="shared" si="58"/>
        <v>0</v>
      </c>
      <c r="C450">
        <f t="shared" ref="C450:C513" si="59">D450+F450</f>
        <v>0</v>
      </c>
      <c r="D450">
        <f t="shared" ref="D450:D513" si="60">IF(E450=E449,0,1)</f>
        <v>0</v>
      </c>
      <c r="E450" t="s">
        <v>126</v>
      </c>
      <c r="F450">
        <f t="shared" ref="F450:F513" si="61">IF(E450=E451,0,3)</f>
        <v>0</v>
      </c>
      <c r="G450" t="s">
        <v>73</v>
      </c>
      <c r="H450">
        <v>24</v>
      </c>
      <c r="I450">
        <v>35.740359529999999</v>
      </c>
      <c r="J450" t="s">
        <v>49</v>
      </c>
      <c r="K450">
        <f t="shared" ref="K450:K513" si="62">L450+N450</f>
        <v>0</v>
      </c>
      <c r="L450">
        <f t="shared" ref="L450:L513" si="63">IF(M450=M449,0,1)</f>
        <v>0</v>
      </c>
      <c r="M450" s="7">
        <v>42153</v>
      </c>
      <c r="N450">
        <f t="shared" ref="N450:N513" si="64">IF(M450=M451,0,3)</f>
        <v>0</v>
      </c>
      <c r="O450" s="9">
        <f t="shared" si="57"/>
        <v>0</v>
      </c>
      <c r="P450" s="9">
        <v>0</v>
      </c>
    </row>
    <row r="451" spans="1:16" x14ac:dyDescent="0.25">
      <c r="A451">
        <v>450</v>
      </c>
      <c r="B451">
        <f t="shared" si="58"/>
        <v>0</v>
      </c>
      <c r="C451">
        <f t="shared" si="59"/>
        <v>0</v>
      </c>
      <c r="D451">
        <f t="shared" si="60"/>
        <v>0</v>
      </c>
      <c r="E451" t="s">
        <v>126</v>
      </c>
      <c r="F451">
        <f t="shared" si="61"/>
        <v>0</v>
      </c>
      <c r="G451" t="s">
        <v>52</v>
      </c>
      <c r="H451">
        <v>24</v>
      </c>
      <c r="I451">
        <v>27.215486510000002</v>
      </c>
      <c r="J451" t="s">
        <v>49</v>
      </c>
      <c r="K451">
        <f t="shared" si="62"/>
        <v>0</v>
      </c>
      <c r="L451">
        <f t="shared" si="63"/>
        <v>0</v>
      </c>
      <c r="M451" s="7">
        <v>42153</v>
      </c>
      <c r="N451">
        <f t="shared" si="64"/>
        <v>0</v>
      </c>
      <c r="O451" s="9">
        <f t="shared" ref="O451:O514" si="65">IF(AND(K451=0,C451=0),0,C451)</f>
        <v>0</v>
      </c>
      <c r="P451" s="9">
        <v>0</v>
      </c>
    </row>
    <row r="452" spans="1:16" x14ac:dyDescent="0.25">
      <c r="A452">
        <v>451</v>
      </c>
      <c r="B452">
        <f t="shared" si="58"/>
        <v>0</v>
      </c>
      <c r="C452">
        <f t="shared" si="59"/>
        <v>0</v>
      </c>
      <c r="D452">
        <f t="shared" si="60"/>
        <v>0</v>
      </c>
      <c r="E452" t="s">
        <v>126</v>
      </c>
      <c r="F452">
        <f t="shared" si="61"/>
        <v>0</v>
      </c>
      <c r="G452" t="s">
        <v>124</v>
      </c>
      <c r="H452">
        <v>6</v>
      </c>
      <c r="I452">
        <v>111.26894378999999</v>
      </c>
      <c r="J452" t="s">
        <v>49</v>
      </c>
      <c r="K452">
        <f t="shared" si="62"/>
        <v>0</v>
      </c>
      <c r="L452">
        <f t="shared" si="63"/>
        <v>0</v>
      </c>
      <c r="M452" s="7">
        <v>42153</v>
      </c>
      <c r="N452">
        <f t="shared" si="64"/>
        <v>0</v>
      </c>
      <c r="O452" s="9">
        <f t="shared" si="65"/>
        <v>0</v>
      </c>
      <c r="P452" s="9">
        <v>0</v>
      </c>
    </row>
    <row r="453" spans="1:16" x14ac:dyDescent="0.25">
      <c r="A453">
        <v>452</v>
      </c>
      <c r="B453">
        <f t="shared" si="58"/>
        <v>0</v>
      </c>
      <c r="C453">
        <f t="shared" si="59"/>
        <v>0</v>
      </c>
      <c r="D453">
        <f t="shared" si="60"/>
        <v>0</v>
      </c>
      <c r="E453" t="s">
        <v>126</v>
      </c>
      <c r="F453">
        <f t="shared" si="61"/>
        <v>0</v>
      </c>
      <c r="G453" t="s">
        <v>125</v>
      </c>
      <c r="H453">
        <v>6</v>
      </c>
      <c r="I453">
        <v>180.78178940000001</v>
      </c>
      <c r="J453" t="s">
        <v>49</v>
      </c>
      <c r="K453">
        <f t="shared" si="62"/>
        <v>0</v>
      </c>
      <c r="L453">
        <f t="shared" si="63"/>
        <v>0</v>
      </c>
      <c r="M453" s="7">
        <v>42153</v>
      </c>
      <c r="N453">
        <f t="shared" si="64"/>
        <v>0</v>
      </c>
      <c r="O453" s="9">
        <f t="shared" si="65"/>
        <v>0</v>
      </c>
      <c r="P453" s="9">
        <v>0</v>
      </c>
    </row>
    <row r="454" spans="1:16" x14ac:dyDescent="0.25">
      <c r="A454">
        <v>453</v>
      </c>
      <c r="B454">
        <f t="shared" si="58"/>
        <v>0</v>
      </c>
      <c r="C454">
        <f t="shared" si="59"/>
        <v>0</v>
      </c>
      <c r="D454">
        <f t="shared" si="60"/>
        <v>0</v>
      </c>
      <c r="E454" t="s">
        <v>126</v>
      </c>
      <c r="F454">
        <f t="shared" si="61"/>
        <v>0</v>
      </c>
      <c r="G454" t="s">
        <v>69</v>
      </c>
      <c r="H454">
        <v>24</v>
      </c>
      <c r="I454">
        <v>47.368549289999997</v>
      </c>
      <c r="J454" t="s">
        <v>49</v>
      </c>
      <c r="K454">
        <f t="shared" si="62"/>
        <v>0</v>
      </c>
      <c r="L454">
        <f t="shared" si="63"/>
        <v>0</v>
      </c>
      <c r="M454" s="7">
        <v>42153</v>
      </c>
      <c r="N454">
        <f t="shared" si="64"/>
        <v>0</v>
      </c>
      <c r="O454" s="9">
        <f t="shared" si="65"/>
        <v>0</v>
      </c>
      <c r="P454" s="9">
        <v>0</v>
      </c>
    </row>
    <row r="455" spans="1:16" x14ac:dyDescent="0.25">
      <c r="A455">
        <v>454</v>
      </c>
      <c r="B455">
        <f t="shared" si="58"/>
        <v>0</v>
      </c>
      <c r="C455">
        <f t="shared" si="59"/>
        <v>0</v>
      </c>
      <c r="D455">
        <f t="shared" si="60"/>
        <v>0</v>
      </c>
      <c r="E455" t="s">
        <v>126</v>
      </c>
      <c r="F455">
        <f t="shared" si="61"/>
        <v>0</v>
      </c>
      <c r="G455" t="s">
        <v>34</v>
      </c>
      <c r="H455">
        <v>6</v>
      </c>
      <c r="I455">
        <v>19.885215169999999</v>
      </c>
      <c r="J455" t="s">
        <v>49</v>
      </c>
      <c r="K455">
        <f t="shared" si="62"/>
        <v>0</v>
      </c>
      <c r="L455">
        <f t="shared" si="63"/>
        <v>0</v>
      </c>
      <c r="M455" s="7">
        <v>42153</v>
      </c>
      <c r="N455">
        <f t="shared" si="64"/>
        <v>0</v>
      </c>
      <c r="O455" s="9">
        <f t="shared" si="65"/>
        <v>0</v>
      </c>
      <c r="P455" s="9">
        <v>0</v>
      </c>
    </row>
    <row r="456" spans="1:16" x14ac:dyDescent="0.25">
      <c r="A456">
        <v>455</v>
      </c>
      <c r="B456">
        <f t="shared" si="58"/>
        <v>0</v>
      </c>
      <c r="C456">
        <f t="shared" si="59"/>
        <v>0</v>
      </c>
      <c r="D456">
        <f t="shared" si="60"/>
        <v>0</v>
      </c>
      <c r="E456" t="s">
        <v>126</v>
      </c>
      <c r="F456">
        <f t="shared" si="61"/>
        <v>0</v>
      </c>
      <c r="G456" t="s">
        <v>232</v>
      </c>
      <c r="H456">
        <v>12</v>
      </c>
      <c r="I456">
        <v>41.657738270000003</v>
      </c>
      <c r="J456" t="s">
        <v>49</v>
      </c>
      <c r="K456">
        <f t="shared" si="62"/>
        <v>0</v>
      </c>
      <c r="L456">
        <f t="shared" si="63"/>
        <v>0</v>
      </c>
      <c r="M456" s="7">
        <v>42153</v>
      </c>
      <c r="N456">
        <f t="shared" si="64"/>
        <v>0</v>
      </c>
      <c r="O456" s="9">
        <f t="shared" si="65"/>
        <v>0</v>
      </c>
      <c r="P456" s="9">
        <v>0</v>
      </c>
    </row>
    <row r="457" spans="1:16" x14ac:dyDescent="0.25">
      <c r="A457">
        <v>456</v>
      </c>
      <c r="B457">
        <f t="shared" si="58"/>
        <v>1.5</v>
      </c>
      <c r="C457">
        <f t="shared" si="59"/>
        <v>3</v>
      </c>
      <c r="D457">
        <f t="shared" si="60"/>
        <v>0</v>
      </c>
      <c r="E457" t="s">
        <v>126</v>
      </c>
      <c r="F457">
        <f t="shared" si="61"/>
        <v>3</v>
      </c>
      <c r="G457" t="s">
        <v>38</v>
      </c>
      <c r="H457">
        <v>12</v>
      </c>
      <c r="I457" s="6">
        <v>42.47913595</v>
      </c>
      <c r="J457" t="s">
        <v>49</v>
      </c>
      <c r="K457">
        <f t="shared" si="62"/>
        <v>0</v>
      </c>
      <c r="L457">
        <f t="shared" si="63"/>
        <v>0</v>
      </c>
      <c r="M457" s="7">
        <v>42153</v>
      </c>
      <c r="N457">
        <f t="shared" si="64"/>
        <v>0</v>
      </c>
      <c r="O457" s="9">
        <f t="shared" si="65"/>
        <v>3</v>
      </c>
      <c r="P457" s="9">
        <v>3</v>
      </c>
    </row>
    <row r="458" spans="1:16" x14ac:dyDescent="0.25">
      <c r="A458">
        <v>457</v>
      </c>
      <c r="B458">
        <f t="shared" si="58"/>
        <v>0.5</v>
      </c>
      <c r="C458">
        <f t="shared" si="59"/>
        <v>1</v>
      </c>
      <c r="D458">
        <f t="shared" si="60"/>
        <v>1</v>
      </c>
      <c r="E458" t="s">
        <v>84</v>
      </c>
      <c r="F458">
        <f t="shared" si="61"/>
        <v>0</v>
      </c>
      <c r="G458" t="s">
        <v>108</v>
      </c>
      <c r="H458">
        <v>10</v>
      </c>
      <c r="I458" s="6">
        <v>13.045639209999999</v>
      </c>
      <c r="J458" t="s">
        <v>49</v>
      </c>
      <c r="K458">
        <f t="shared" si="62"/>
        <v>0</v>
      </c>
      <c r="L458">
        <f t="shared" si="63"/>
        <v>0</v>
      </c>
      <c r="M458" s="7">
        <v>42153</v>
      </c>
      <c r="N458">
        <f t="shared" si="64"/>
        <v>0</v>
      </c>
      <c r="O458" s="9">
        <f t="shared" si="65"/>
        <v>1</v>
      </c>
      <c r="P458" s="9">
        <v>1</v>
      </c>
    </row>
    <row r="459" spans="1:16" x14ac:dyDescent="0.25">
      <c r="A459">
        <v>458</v>
      </c>
      <c r="B459">
        <f t="shared" si="58"/>
        <v>0</v>
      </c>
      <c r="C459">
        <f t="shared" si="59"/>
        <v>0</v>
      </c>
      <c r="D459">
        <f t="shared" si="60"/>
        <v>0</v>
      </c>
      <c r="E459" t="s">
        <v>84</v>
      </c>
      <c r="F459">
        <f t="shared" si="61"/>
        <v>0</v>
      </c>
      <c r="G459" t="s">
        <v>192</v>
      </c>
      <c r="H459">
        <v>3</v>
      </c>
      <c r="I459">
        <v>48.049113439999999</v>
      </c>
      <c r="J459" t="s">
        <v>49</v>
      </c>
      <c r="K459">
        <f t="shared" si="62"/>
        <v>0</v>
      </c>
      <c r="L459">
        <f t="shared" si="63"/>
        <v>0</v>
      </c>
      <c r="M459" s="7">
        <v>42153</v>
      </c>
      <c r="N459">
        <f t="shared" si="64"/>
        <v>0</v>
      </c>
      <c r="O459" s="9">
        <f t="shared" si="65"/>
        <v>0</v>
      </c>
      <c r="P459" s="9">
        <v>0</v>
      </c>
    </row>
    <row r="460" spans="1:16" x14ac:dyDescent="0.25">
      <c r="A460">
        <v>459</v>
      </c>
      <c r="B460">
        <f t="shared" si="58"/>
        <v>0</v>
      </c>
      <c r="C460">
        <f t="shared" si="59"/>
        <v>0</v>
      </c>
      <c r="D460">
        <f t="shared" si="60"/>
        <v>0</v>
      </c>
      <c r="E460" t="s">
        <v>84</v>
      </c>
      <c r="F460">
        <f t="shared" si="61"/>
        <v>0</v>
      </c>
      <c r="G460" t="s">
        <v>332</v>
      </c>
      <c r="H460">
        <v>2</v>
      </c>
      <c r="I460">
        <v>76.188493249999993</v>
      </c>
      <c r="J460" t="s">
        <v>49</v>
      </c>
      <c r="K460">
        <f t="shared" si="62"/>
        <v>0</v>
      </c>
      <c r="L460">
        <f t="shared" si="63"/>
        <v>0</v>
      </c>
      <c r="M460" s="7">
        <v>42153</v>
      </c>
      <c r="N460">
        <f t="shared" si="64"/>
        <v>0</v>
      </c>
      <c r="O460" s="9">
        <f t="shared" si="65"/>
        <v>0</v>
      </c>
      <c r="P460" s="9">
        <v>0</v>
      </c>
    </row>
    <row r="461" spans="1:16" x14ac:dyDescent="0.25">
      <c r="A461">
        <v>460</v>
      </c>
      <c r="B461">
        <f t="shared" si="58"/>
        <v>0</v>
      </c>
      <c r="C461">
        <f t="shared" si="59"/>
        <v>0</v>
      </c>
      <c r="D461">
        <f t="shared" si="60"/>
        <v>0</v>
      </c>
      <c r="E461" t="s">
        <v>84</v>
      </c>
      <c r="F461">
        <f t="shared" si="61"/>
        <v>0</v>
      </c>
      <c r="G461" t="s">
        <v>59</v>
      </c>
      <c r="H461">
        <v>24</v>
      </c>
      <c r="I461">
        <v>73.588131360000006</v>
      </c>
      <c r="J461" t="s">
        <v>49</v>
      </c>
      <c r="K461">
        <f t="shared" si="62"/>
        <v>0</v>
      </c>
      <c r="L461">
        <f t="shared" si="63"/>
        <v>0</v>
      </c>
      <c r="M461" s="7">
        <v>42153</v>
      </c>
      <c r="N461">
        <f t="shared" si="64"/>
        <v>0</v>
      </c>
      <c r="O461" s="9">
        <f t="shared" si="65"/>
        <v>0</v>
      </c>
      <c r="P461" s="9">
        <v>0</v>
      </c>
    </row>
    <row r="462" spans="1:16" x14ac:dyDescent="0.25">
      <c r="A462">
        <v>461</v>
      </c>
      <c r="B462">
        <f t="shared" si="58"/>
        <v>0</v>
      </c>
      <c r="C462">
        <f t="shared" si="59"/>
        <v>0</v>
      </c>
      <c r="D462">
        <f t="shared" si="60"/>
        <v>0</v>
      </c>
      <c r="E462" t="s">
        <v>84</v>
      </c>
      <c r="F462">
        <f t="shared" si="61"/>
        <v>0</v>
      </c>
      <c r="G462" t="s">
        <v>13</v>
      </c>
      <c r="H462">
        <v>20</v>
      </c>
      <c r="I462">
        <v>7.1781850399999998</v>
      </c>
      <c r="J462" t="s">
        <v>49</v>
      </c>
      <c r="K462">
        <f t="shared" si="62"/>
        <v>0</v>
      </c>
      <c r="L462">
        <f t="shared" si="63"/>
        <v>0</v>
      </c>
      <c r="M462" s="7">
        <v>42153</v>
      </c>
      <c r="N462">
        <f t="shared" si="64"/>
        <v>0</v>
      </c>
      <c r="O462" s="9">
        <f t="shared" si="65"/>
        <v>0</v>
      </c>
      <c r="P462" s="9">
        <v>0</v>
      </c>
    </row>
    <row r="463" spans="1:16" x14ac:dyDescent="0.25">
      <c r="A463">
        <v>462</v>
      </c>
      <c r="B463">
        <f t="shared" si="58"/>
        <v>0</v>
      </c>
      <c r="C463">
        <f t="shared" si="59"/>
        <v>0</v>
      </c>
      <c r="D463">
        <f t="shared" si="60"/>
        <v>0</v>
      </c>
      <c r="E463" t="s">
        <v>84</v>
      </c>
      <c r="F463">
        <f t="shared" si="61"/>
        <v>0</v>
      </c>
      <c r="G463" t="s">
        <v>14</v>
      </c>
      <c r="H463">
        <v>220</v>
      </c>
      <c r="I463">
        <v>27.325567540000002</v>
      </c>
      <c r="J463" t="s">
        <v>49</v>
      </c>
      <c r="K463">
        <f t="shared" si="62"/>
        <v>0</v>
      </c>
      <c r="L463">
        <f t="shared" si="63"/>
        <v>0</v>
      </c>
      <c r="M463" s="7">
        <v>42153</v>
      </c>
      <c r="N463">
        <f t="shared" si="64"/>
        <v>0</v>
      </c>
      <c r="O463" s="9">
        <f t="shared" si="65"/>
        <v>0</v>
      </c>
      <c r="P463" s="9">
        <v>0</v>
      </c>
    </row>
    <row r="464" spans="1:16" x14ac:dyDescent="0.25">
      <c r="A464">
        <v>463</v>
      </c>
      <c r="B464">
        <f t="shared" si="58"/>
        <v>0</v>
      </c>
      <c r="C464">
        <f t="shared" si="59"/>
        <v>0</v>
      </c>
      <c r="D464">
        <f t="shared" si="60"/>
        <v>0</v>
      </c>
      <c r="E464" t="s">
        <v>84</v>
      </c>
      <c r="F464">
        <f t="shared" si="61"/>
        <v>0</v>
      </c>
      <c r="G464" t="s">
        <v>14</v>
      </c>
      <c r="H464">
        <v>20</v>
      </c>
      <c r="I464">
        <v>30.361926480000001</v>
      </c>
      <c r="J464" t="s">
        <v>49</v>
      </c>
      <c r="K464">
        <f t="shared" si="62"/>
        <v>0</v>
      </c>
      <c r="L464">
        <f t="shared" si="63"/>
        <v>0</v>
      </c>
      <c r="M464" s="7">
        <v>42153</v>
      </c>
      <c r="N464">
        <f t="shared" si="64"/>
        <v>0</v>
      </c>
      <c r="O464" s="9">
        <f t="shared" si="65"/>
        <v>0</v>
      </c>
      <c r="P464" s="9">
        <v>0</v>
      </c>
    </row>
    <row r="465" spans="1:16" x14ac:dyDescent="0.25">
      <c r="A465">
        <v>464</v>
      </c>
      <c r="B465">
        <f t="shared" si="58"/>
        <v>0</v>
      </c>
      <c r="C465">
        <f t="shared" si="59"/>
        <v>0</v>
      </c>
      <c r="D465">
        <f t="shared" si="60"/>
        <v>0</v>
      </c>
      <c r="E465" t="s">
        <v>84</v>
      </c>
      <c r="F465">
        <f t="shared" si="61"/>
        <v>0</v>
      </c>
      <c r="G465" t="s">
        <v>16</v>
      </c>
      <c r="H465">
        <v>20</v>
      </c>
      <c r="I465">
        <v>9.91933854</v>
      </c>
      <c r="J465" t="s">
        <v>49</v>
      </c>
      <c r="K465">
        <f t="shared" si="62"/>
        <v>0</v>
      </c>
      <c r="L465">
        <f t="shared" si="63"/>
        <v>0</v>
      </c>
      <c r="M465" s="7">
        <v>42153</v>
      </c>
      <c r="N465">
        <f t="shared" si="64"/>
        <v>0</v>
      </c>
      <c r="O465" s="9">
        <f t="shared" si="65"/>
        <v>0</v>
      </c>
      <c r="P465" s="9">
        <v>0</v>
      </c>
    </row>
    <row r="466" spans="1:16" x14ac:dyDescent="0.25">
      <c r="A466">
        <v>465</v>
      </c>
      <c r="B466">
        <f t="shared" si="58"/>
        <v>0</v>
      </c>
      <c r="C466">
        <f t="shared" si="59"/>
        <v>0</v>
      </c>
      <c r="D466">
        <f t="shared" si="60"/>
        <v>0</v>
      </c>
      <c r="E466" t="s">
        <v>84</v>
      </c>
      <c r="F466">
        <f t="shared" si="61"/>
        <v>0</v>
      </c>
      <c r="G466" t="s">
        <v>151</v>
      </c>
      <c r="H466">
        <v>3</v>
      </c>
      <c r="I466">
        <v>36.901955970000003</v>
      </c>
      <c r="J466" t="s">
        <v>49</v>
      </c>
      <c r="K466">
        <f t="shared" si="62"/>
        <v>0</v>
      </c>
      <c r="L466">
        <f t="shared" si="63"/>
        <v>0</v>
      </c>
      <c r="M466" s="7">
        <v>42153</v>
      </c>
      <c r="N466">
        <f t="shared" si="64"/>
        <v>0</v>
      </c>
      <c r="O466" s="9">
        <f t="shared" si="65"/>
        <v>0</v>
      </c>
      <c r="P466" s="9">
        <v>0</v>
      </c>
    </row>
    <row r="467" spans="1:16" x14ac:dyDescent="0.25">
      <c r="A467">
        <v>466</v>
      </c>
      <c r="B467">
        <f t="shared" si="58"/>
        <v>0</v>
      </c>
      <c r="C467">
        <f t="shared" si="59"/>
        <v>0</v>
      </c>
      <c r="D467">
        <f t="shared" si="60"/>
        <v>0</v>
      </c>
      <c r="E467" t="s">
        <v>84</v>
      </c>
      <c r="F467">
        <f t="shared" si="61"/>
        <v>0</v>
      </c>
      <c r="G467" t="s">
        <v>113</v>
      </c>
      <c r="H467">
        <v>20</v>
      </c>
      <c r="I467">
        <v>13.057605949999999</v>
      </c>
      <c r="J467" t="s">
        <v>49</v>
      </c>
      <c r="K467">
        <f t="shared" si="62"/>
        <v>0</v>
      </c>
      <c r="L467">
        <f t="shared" si="63"/>
        <v>0</v>
      </c>
      <c r="M467" s="7">
        <v>42153</v>
      </c>
      <c r="N467">
        <f t="shared" si="64"/>
        <v>0</v>
      </c>
      <c r="O467" s="9">
        <f t="shared" si="65"/>
        <v>0</v>
      </c>
      <c r="P467" s="9">
        <v>0</v>
      </c>
    </row>
    <row r="468" spans="1:16" x14ac:dyDescent="0.25">
      <c r="A468">
        <v>467</v>
      </c>
      <c r="B468">
        <f t="shared" si="58"/>
        <v>0</v>
      </c>
      <c r="C468">
        <f t="shared" si="59"/>
        <v>0</v>
      </c>
      <c r="D468">
        <f t="shared" si="60"/>
        <v>0</v>
      </c>
      <c r="E468" t="s">
        <v>84</v>
      </c>
      <c r="F468">
        <f t="shared" si="61"/>
        <v>0</v>
      </c>
      <c r="G468" t="s">
        <v>21</v>
      </c>
      <c r="H468">
        <v>24</v>
      </c>
      <c r="I468">
        <v>32.332569079999999</v>
      </c>
      <c r="J468" t="s">
        <v>49</v>
      </c>
      <c r="K468">
        <f t="shared" si="62"/>
        <v>0</v>
      </c>
      <c r="L468">
        <f t="shared" si="63"/>
        <v>0</v>
      </c>
      <c r="M468" s="7">
        <v>42153</v>
      </c>
      <c r="N468">
        <f t="shared" si="64"/>
        <v>0</v>
      </c>
      <c r="O468" s="9">
        <f t="shared" si="65"/>
        <v>0</v>
      </c>
      <c r="P468" s="9">
        <v>0</v>
      </c>
    </row>
    <row r="469" spans="1:16" x14ac:dyDescent="0.25">
      <c r="A469">
        <v>468</v>
      </c>
      <c r="B469">
        <f t="shared" si="58"/>
        <v>0</v>
      </c>
      <c r="C469">
        <f t="shared" si="59"/>
        <v>0</v>
      </c>
      <c r="D469">
        <f t="shared" si="60"/>
        <v>0</v>
      </c>
      <c r="E469" t="s">
        <v>84</v>
      </c>
      <c r="F469">
        <f t="shared" si="61"/>
        <v>0</v>
      </c>
      <c r="G469" t="s">
        <v>21</v>
      </c>
      <c r="H469">
        <v>12</v>
      </c>
      <c r="I469">
        <v>32.333038549999998</v>
      </c>
      <c r="J469" t="s">
        <v>49</v>
      </c>
      <c r="K469">
        <f t="shared" si="62"/>
        <v>0</v>
      </c>
      <c r="L469">
        <f t="shared" si="63"/>
        <v>0</v>
      </c>
      <c r="M469" s="7">
        <v>42153</v>
      </c>
      <c r="N469">
        <f t="shared" si="64"/>
        <v>0</v>
      </c>
      <c r="O469" s="9">
        <f t="shared" si="65"/>
        <v>0</v>
      </c>
      <c r="P469" s="9">
        <v>0</v>
      </c>
    </row>
    <row r="470" spans="1:16" x14ac:dyDescent="0.25">
      <c r="A470">
        <v>469</v>
      </c>
      <c r="B470">
        <f t="shared" si="58"/>
        <v>0</v>
      </c>
      <c r="C470">
        <f t="shared" si="59"/>
        <v>0</v>
      </c>
      <c r="D470">
        <f t="shared" si="60"/>
        <v>0</v>
      </c>
      <c r="E470" t="s">
        <v>84</v>
      </c>
      <c r="F470">
        <f t="shared" si="61"/>
        <v>0</v>
      </c>
      <c r="G470" t="s">
        <v>104</v>
      </c>
      <c r="H470">
        <v>6</v>
      </c>
      <c r="I470">
        <v>22.797724980000002</v>
      </c>
      <c r="J470" t="s">
        <v>49</v>
      </c>
      <c r="K470">
        <f t="shared" si="62"/>
        <v>0</v>
      </c>
      <c r="L470">
        <f t="shared" si="63"/>
        <v>0</v>
      </c>
      <c r="M470" s="7">
        <v>42153</v>
      </c>
      <c r="N470">
        <f t="shared" si="64"/>
        <v>0</v>
      </c>
      <c r="O470" s="9">
        <f t="shared" si="65"/>
        <v>0</v>
      </c>
      <c r="P470" s="9">
        <v>0</v>
      </c>
    </row>
    <row r="471" spans="1:16" x14ac:dyDescent="0.25">
      <c r="A471">
        <v>470</v>
      </c>
      <c r="B471">
        <f t="shared" si="58"/>
        <v>0</v>
      </c>
      <c r="C471">
        <f t="shared" si="59"/>
        <v>0</v>
      </c>
      <c r="D471">
        <f t="shared" si="60"/>
        <v>0</v>
      </c>
      <c r="E471" t="s">
        <v>84</v>
      </c>
      <c r="F471">
        <f t="shared" si="61"/>
        <v>0</v>
      </c>
      <c r="G471" t="s">
        <v>299</v>
      </c>
      <c r="H471">
        <v>4</v>
      </c>
      <c r="I471">
        <v>58.463202000000003</v>
      </c>
      <c r="J471" t="s">
        <v>49</v>
      </c>
      <c r="K471">
        <f t="shared" si="62"/>
        <v>0</v>
      </c>
      <c r="L471">
        <f t="shared" si="63"/>
        <v>0</v>
      </c>
      <c r="M471" s="7">
        <v>42153</v>
      </c>
      <c r="N471">
        <f t="shared" si="64"/>
        <v>0</v>
      </c>
      <c r="O471" s="9">
        <f t="shared" si="65"/>
        <v>0</v>
      </c>
      <c r="P471" s="9">
        <v>0</v>
      </c>
    </row>
    <row r="472" spans="1:16" x14ac:dyDescent="0.25">
      <c r="A472">
        <v>471</v>
      </c>
      <c r="B472">
        <f t="shared" si="58"/>
        <v>0</v>
      </c>
      <c r="C472">
        <f t="shared" si="59"/>
        <v>0</v>
      </c>
      <c r="D472">
        <f t="shared" si="60"/>
        <v>0</v>
      </c>
      <c r="E472" t="s">
        <v>84</v>
      </c>
      <c r="F472">
        <f t="shared" si="61"/>
        <v>0</v>
      </c>
      <c r="G472" t="s">
        <v>24</v>
      </c>
      <c r="H472">
        <v>36</v>
      </c>
      <c r="I472">
        <v>22.939050590000001</v>
      </c>
      <c r="J472" t="s">
        <v>49</v>
      </c>
      <c r="K472">
        <f t="shared" si="62"/>
        <v>0</v>
      </c>
      <c r="L472">
        <f t="shared" si="63"/>
        <v>0</v>
      </c>
      <c r="M472" s="7">
        <v>42153</v>
      </c>
      <c r="N472">
        <f t="shared" si="64"/>
        <v>0</v>
      </c>
      <c r="O472" s="9">
        <f t="shared" si="65"/>
        <v>0</v>
      </c>
      <c r="P472" s="9">
        <v>0</v>
      </c>
    </row>
    <row r="473" spans="1:16" x14ac:dyDescent="0.25">
      <c r="A473">
        <v>472</v>
      </c>
      <c r="B473">
        <f t="shared" si="58"/>
        <v>0</v>
      </c>
      <c r="C473">
        <f t="shared" si="59"/>
        <v>0</v>
      </c>
      <c r="D473">
        <f t="shared" si="60"/>
        <v>0</v>
      </c>
      <c r="E473" t="s">
        <v>84</v>
      </c>
      <c r="F473">
        <f t="shared" si="61"/>
        <v>0</v>
      </c>
      <c r="G473" t="s">
        <v>77</v>
      </c>
      <c r="H473">
        <v>120</v>
      </c>
      <c r="I473">
        <v>12.04475856</v>
      </c>
      <c r="J473" t="s">
        <v>49</v>
      </c>
      <c r="K473">
        <f t="shared" si="62"/>
        <v>0</v>
      </c>
      <c r="L473">
        <f t="shared" si="63"/>
        <v>0</v>
      </c>
      <c r="M473" s="7">
        <v>42153</v>
      </c>
      <c r="N473">
        <f t="shared" si="64"/>
        <v>0</v>
      </c>
      <c r="O473" s="9">
        <f t="shared" si="65"/>
        <v>0</v>
      </c>
      <c r="P473" s="9">
        <v>0</v>
      </c>
    </row>
    <row r="474" spans="1:16" x14ac:dyDescent="0.25">
      <c r="A474">
        <v>473</v>
      </c>
      <c r="B474">
        <f t="shared" si="58"/>
        <v>0</v>
      </c>
      <c r="C474">
        <f t="shared" si="59"/>
        <v>0</v>
      </c>
      <c r="D474">
        <f t="shared" si="60"/>
        <v>0</v>
      </c>
      <c r="E474" t="s">
        <v>84</v>
      </c>
      <c r="F474">
        <f t="shared" si="61"/>
        <v>0</v>
      </c>
      <c r="G474" t="s">
        <v>218</v>
      </c>
      <c r="H474">
        <v>6</v>
      </c>
      <c r="I474">
        <v>26.440891560000001</v>
      </c>
      <c r="J474" t="s">
        <v>49</v>
      </c>
      <c r="K474">
        <f t="shared" si="62"/>
        <v>0</v>
      </c>
      <c r="L474">
        <f t="shared" si="63"/>
        <v>0</v>
      </c>
      <c r="M474" s="7">
        <v>42153</v>
      </c>
      <c r="N474">
        <f t="shared" si="64"/>
        <v>0</v>
      </c>
      <c r="O474" s="9">
        <f t="shared" si="65"/>
        <v>0</v>
      </c>
      <c r="P474" s="9">
        <v>0</v>
      </c>
    </row>
    <row r="475" spans="1:16" x14ac:dyDescent="0.25">
      <c r="A475">
        <v>474</v>
      </c>
      <c r="B475">
        <f t="shared" si="58"/>
        <v>0</v>
      </c>
      <c r="C475">
        <f t="shared" si="59"/>
        <v>0</v>
      </c>
      <c r="D475">
        <f t="shared" si="60"/>
        <v>0</v>
      </c>
      <c r="E475" t="s">
        <v>84</v>
      </c>
      <c r="F475">
        <f t="shared" si="61"/>
        <v>0</v>
      </c>
      <c r="G475" t="s">
        <v>51</v>
      </c>
      <c r="H475">
        <v>2</v>
      </c>
      <c r="I475">
        <v>90.138985320000003</v>
      </c>
      <c r="J475" t="s">
        <v>49</v>
      </c>
      <c r="K475">
        <f t="shared" si="62"/>
        <v>0</v>
      </c>
      <c r="L475">
        <f t="shared" si="63"/>
        <v>0</v>
      </c>
      <c r="M475" s="7">
        <v>42153</v>
      </c>
      <c r="N475">
        <f t="shared" si="64"/>
        <v>0</v>
      </c>
      <c r="O475" s="9">
        <f t="shared" si="65"/>
        <v>0</v>
      </c>
      <c r="P475" s="9">
        <v>0</v>
      </c>
    </row>
    <row r="476" spans="1:16" x14ac:dyDescent="0.25">
      <c r="A476">
        <v>475</v>
      </c>
      <c r="B476">
        <f t="shared" si="58"/>
        <v>0</v>
      </c>
      <c r="C476">
        <f t="shared" si="59"/>
        <v>0</v>
      </c>
      <c r="D476">
        <f t="shared" si="60"/>
        <v>0</v>
      </c>
      <c r="E476" t="s">
        <v>84</v>
      </c>
      <c r="F476">
        <f t="shared" si="61"/>
        <v>0</v>
      </c>
      <c r="G476" t="s">
        <v>91</v>
      </c>
      <c r="H476">
        <v>6</v>
      </c>
      <c r="I476">
        <v>35.715420659999999</v>
      </c>
      <c r="J476" t="s">
        <v>49</v>
      </c>
      <c r="K476">
        <f t="shared" si="62"/>
        <v>0</v>
      </c>
      <c r="L476">
        <f t="shared" si="63"/>
        <v>0</v>
      </c>
      <c r="M476" s="7">
        <v>42153</v>
      </c>
      <c r="N476">
        <f t="shared" si="64"/>
        <v>0</v>
      </c>
      <c r="O476" s="9">
        <f t="shared" si="65"/>
        <v>0</v>
      </c>
      <c r="P476" s="9">
        <v>0</v>
      </c>
    </row>
    <row r="477" spans="1:16" x14ac:dyDescent="0.25">
      <c r="A477">
        <v>476</v>
      </c>
      <c r="B477">
        <f t="shared" si="58"/>
        <v>0</v>
      </c>
      <c r="C477">
        <f t="shared" si="59"/>
        <v>0</v>
      </c>
      <c r="D477">
        <f t="shared" si="60"/>
        <v>0</v>
      </c>
      <c r="E477" t="s">
        <v>84</v>
      </c>
      <c r="F477">
        <f t="shared" si="61"/>
        <v>0</v>
      </c>
      <c r="G477" t="s">
        <v>198</v>
      </c>
      <c r="H477">
        <v>10</v>
      </c>
      <c r="I477">
        <v>38.70835872</v>
      </c>
      <c r="J477" t="s">
        <v>49</v>
      </c>
      <c r="K477">
        <f t="shared" si="62"/>
        <v>0</v>
      </c>
      <c r="L477">
        <f t="shared" si="63"/>
        <v>0</v>
      </c>
      <c r="M477" s="7">
        <v>42153</v>
      </c>
      <c r="N477">
        <f t="shared" si="64"/>
        <v>0</v>
      </c>
      <c r="O477" s="9">
        <f t="shared" si="65"/>
        <v>0</v>
      </c>
      <c r="P477" s="9">
        <v>0</v>
      </c>
    </row>
    <row r="478" spans="1:16" x14ac:dyDescent="0.25">
      <c r="A478">
        <v>477</v>
      </c>
      <c r="B478">
        <f t="shared" si="58"/>
        <v>0</v>
      </c>
      <c r="C478">
        <f t="shared" si="59"/>
        <v>0</v>
      </c>
      <c r="D478">
        <f t="shared" si="60"/>
        <v>0</v>
      </c>
      <c r="E478" t="s">
        <v>84</v>
      </c>
      <c r="F478">
        <f t="shared" si="61"/>
        <v>0</v>
      </c>
      <c r="G478" t="s">
        <v>28</v>
      </c>
      <c r="H478">
        <v>24</v>
      </c>
      <c r="I478">
        <v>30.513212710000001</v>
      </c>
      <c r="J478" t="s">
        <v>49</v>
      </c>
      <c r="K478">
        <f t="shared" si="62"/>
        <v>0</v>
      </c>
      <c r="L478">
        <f t="shared" si="63"/>
        <v>0</v>
      </c>
      <c r="M478" s="7">
        <v>42153</v>
      </c>
      <c r="N478">
        <f t="shared" si="64"/>
        <v>0</v>
      </c>
      <c r="O478" s="9">
        <f t="shared" si="65"/>
        <v>0</v>
      </c>
      <c r="P478" s="9">
        <v>0</v>
      </c>
    </row>
    <row r="479" spans="1:16" x14ac:dyDescent="0.25">
      <c r="A479">
        <v>478</v>
      </c>
      <c r="B479">
        <f t="shared" si="58"/>
        <v>0</v>
      </c>
      <c r="C479">
        <f t="shared" si="59"/>
        <v>0</v>
      </c>
      <c r="D479">
        <f t="shared" si="60"/>
        <v>0</v>
      </c>
      <c r="E479" t="s">
        <v>84</v>
      </c>
      <c r="F479">
        <f t="shared" si="61"/>
        <v>0</v>
      </c>
      <c r="G479" t="s">
        <v>32</v>
      </c>
      <c r="H479">
        <v>6</v>
      </c>
      <c r="I479">
        <v>29.643076829999998</v>
      </c>
      <c r="J479" t="s">
        <v>49</v>
      </c>
      <c r="K479">
        <f t="shared" si="62"/>
        <v>0</v>
      </c>
      <c r="L479">
        <f t="shared" si="63"/>
        <v>0</v>
      </c>
      <c r="M479" s="7">
        <v>42153</v>
      </c>
      <c r="N479">
        <f t="shared" si="64"/>
        <v>0</v>
      </c>
      <c r="O479" s="9">
        <f t="shared" si="65"/>
        <v>0</v>
      </c>
      <c r="P479" s="9">
        <v>0</v>
      </c>
    </row>
    <row r="480" spans="1:16" x14ac:dyDescent="0.25">
      <c r="A480">
        <v>479</v>
      </c>
      <c r="B480">
        <f t="shared" si="58"/>
        <v>1.5</v>
      </c>
      <c r="C480">
        <f t="shared" si="59"/>
        <v>3</v>
      </c>
      <c r="D480">
        <f t="shared" si="60"/>
        <v>0</v>
      </c>
      <c r="E480" t="s">
        <v>84</v>
      </c>
      <c r="F480">
        <f t="shared" si="61"/>
        <v>3</v>
      </c>
      <c r="G480" t="s">
        <v>78</v>
      </c>
      <c r="H480">
        <v>12</v>
      </c>
      <c r="I480" s="6">
        <v>27.60549224</v>
      </c>
      <c r="J480" t="s">
        <v>49</v>
      </c>
      <c r="K480">
        <f t="shared" si="62"/>
        <v>0</v>
      </c>
      <c r="L480">
        <f t="shared" si="63"/>
        <v>0</v>
      </c>
      <c r="M480" s="7">
        <v>42153</v>
      </c>
      <c r="N480">
        <f t="shared" si="64"/>
        <v>0</v>
      </c>
      <c r="O480" s="9">
        <f t="shared" si="65"/>
        <v>3</v>
      </c>
      <c r="P480" s="9">
        <v>3</v>
      </c>
    </row>
    <row r="481" spans="1:16" x14ac:dyDescent="0.25">
      <c r="A481">
        <v>480</v>
      </c>
      <c r="B481">
        <f t="shared" si="58"/>
        <v>0.5</v>
      </c>
      <c r="C481">
        <f t="shared" si="59"/>
        <v>1</v>
      </c>
      <c r="D481">
        <f t="shared" si="60"/>
        <v>1</v>
      </c>
      <c r="E481" t="s">
        <v>106</v>
      </c>
      <c r="F481">
        <f t="shared" si="61"/>
        <v>0</v>
      </c>
      <c r="G481" t="s">
        <v>333</v>
      </c>
      <c r="H481">
        <v>10</v>
      </c>
      <c r="I481" s="6">
        <v>98.375204089999997</v>
      </c>
      <c r="J481" t="s">
        <v>66</v>
      </c>
      <c r="K481">
        <f t="shared" si="62"/>
        <v>0</v>
      </c>
      <c r="L481">
        <f t="shared" si="63"/>
        <v>0</v>
      </c>
      <c r="M481" s="7">
        <v>42153</v>
      </c>
      <c r="N481">
        <f t="shared" si="64"/>
        <v>0</v>
      </c>
      <c r="O481" s="9">
        <f t="shared" si="65"/>
        <v>1</v>
      </c>
      <c r="P481" s="9">
        <v>1</v>
      </c>
    </row>
    <row r="482" spans="1:16" x14ac:dyDescent="0.25">
      <c r="A482">
        <v>481</v>
      </c>
      <c r="B482">
        <f t="shared" si="58"/>
        <v>0</v>
      </c>
      <c r="C482">
        <f t="shared" si="59"/>
        <v>0</v>
      </c>
      <c r="D482">
        <f t="shared" si="60"/>
        <v>0</v>
      </c>
      <c r="E482" t="s">
        <v>106</v>
      </c>
      <c r="F482">
        <f t="shared" si="61"/>
        <v>0</v>
      </c>
      <c r="G482" t="s">
        <v>333</v>
      </c>
      <c r="H482">
        <v>10</v>
      </c>
      <c r="I482">
        <v>98.375204089999997</v>
      </c>
      <c r="J482" t="s">
        <v>66</v>
      </c>
      <c r="K482">
        <f t="shared" si="62"/>
        <v>0</v>
      </c>
      <c r="L482">
        <f t="shared" si="63"/>
        <v>0</v>
      </c>
      <c r="M482" s="7">
        <v>42153</v>
      </c>
      <c r="N482">
        <f t="shared" si="64"/>
        <v>0</v>
      </c>
      <c r="O482" s="9">
        <f t="shared" si="65"/>
        <v>0</v>
      </c>
      <c r="P482" s="9">
        <v>0</v>
      </c>
    </row>
    <row r="483" spans="1:16" x14ac:dyDescent="0.25">
      <c r="A483">
        <v>482</v>
      </c>
      <c r="B483">
        <f t="shared" si="58"/>
        <v>0</v>
      </c>
      <c r="C483">
        <f t="shared" si="59"/>
        <v>0</v>
      </c>
      <c r="D483">
        <f t="shared" si="60"/>
        <v>0</v>
      </c>
      <c r="E483" t="s">
        <v>106</v>
      </c>
      <c r="F483">
        <f t="shared" si="61"/>
        <v>0</v>
      </c>
      <c r="G483" t="s">
        <v>332</v>
      </c>
      <c r="H483">
        <v>10</v>
      </c>
      <c r="I483">
        <v>76.187054849999996</v>
      </c>
      <c r="J483" t="s">
        <v>66</v>
      </c>
      <c r="K483">
        <f t="shared" si="62"/>
        <v>0</v>
      </c>
      <c r="L483">
        <f t="shared" si="63"/>
        <v>0</v>
      </c>
      <c r="M483" s="7">
        <v>42153</v>
      </c>
      <c r="N483">
        <f t="shared" si="64"/>
        <v>0</v>
      </c>
      <c r="O483" s="9">
        <f t="shared" si="65"/>
        <v>0</v>
      </c>
      <c r="P483" s="9">
        <v>0</v>
      </c>
    </row>
    <row r="484" spans="1:16" x14ac:dyDescent="0.25">
      <c r="A484">
        <v>483</v>
      </c>
      <c r="B484">
        <f t="shared" si="58"/>
        <v>0</v>
      </c>
      <c r="C484">
        <f t="shared" si="59"/>
        <v>0</v>
      </c>
      <c r="D484">
        <f t="shared" si="60"/>
        <v>0</v>
      </c>
      <c r="E484" t="s">
        <v>106</v>
      </c>
      <c r="F484">
        <f t="shared" si="61"/>
        <v>0</v>
      </c>
      <c r="G484" t="s">
        <v>14</v>
      </c>
      <c r="H484">
        <v>100</v>
      </c>
      <c r="I484">
        <v>27.325626159999999</v>
      </c>
      <c r="J484" t="s">
        <v>66</v>
      </c>
      <c r="K484">
        <f t="shared" si="62"/>
        <v>0</v>
      </c>
      <c r="L484">
        <f t="shared" si="63"/>
        <v>0</v>
      </c>
      <c r="M484" s="7">
        <v>42153</v>
      </c>
      <c r="N484">
        <f t="shared" si="64"/>
        <v>0</v>
      </c>
      <c r="O484" s="9">
        <f t="shared" si="65"/>
        <v>0</v>
      </c>
      <c r="P484" s="9">
        <v>0</v>
      </c>
    </row>
    <row r="485" spans="1:16" x14ac:dyDescent="0.25">
      <c r="A485">
        <v>484</v>
      </c>
      <c r="B485">
        <f t="shared" si="58"/>
        <v>0</v>
      </c>
      <c r="C485">
        <f t="shared" si="59"/>
        <v>0</v>
      </c>
      <c r="D485">
        <f t="shared" si="60"/>
        <v>0</v>
      </c>
      <c r="E485" t="s">
        <v>106</v>
      </c>
      <c r="F485">
        <f t="shared" si="61"/>
        <v>0</v>
      </c>
      <c r="G485" t="s">
        <v>14</v>
      </c>
      <c r="H485">
        <v>50</v>
      </c>
      <c r="I485">
        <v>27.32537576</v>
      </c>
      <c r="J485" t="s">
        <v>66</v>
      </c>
      <c r="K485">
        <f t="shared" si="62"/>
        <v>0</v>
      </c>
      <c r="L485">
        <f t="shared" si="63"/>
        <v>0</v>
      </c>
      <c r="M485" s="7">
        <v>42153</v>
      </c>
      <c r="N485">
        <f t="shared" si="64"/>
        <v>0</v>
      </c>
      <c r="O485" s="9">
        <f t="shared" si="65"/>
        <v>0</v>
      </c>
      <c r="P485" s="9">
        <v>0</v>
      </c>
    </row>
    <row r="486" spans="1:16" x14ac:dyDescent="0.25">
      <c r="A486">
        <v>485</v>
      </c>
      <c r="B486">
        <f t="shared" si="58"/>
        <v>0</v>
      </c>
      <c r="C486">
        <f t="shared" si="59"/>
        <v>0</v>
      </c>
      <c r="D486">
        <f t="shared" si="60"/>
        <v>0</v>
      </c>
      <c r="E486" t="s">
        <v>106</v>
      </c>
      <c r="F486">
        <f t="shared" si="61"/>
        <v>0</v>
      </c>
      <c r="G486" t="s">
        <v>17</v>
      </c>
      <c r="H486">
        <v>20</v>
      </c>
      <c r="I486">
        <v>11.67867277</v>
      </c>
      <c r="J486" t="s">
        <v>66</v>
      </c>
      <c r="K486">
        <f t="shared" si="62"/>
        <v>0</v>
      </c>
      <c r="L486">
        <f t="shared" si="63"/>
        <v>0</v>
      </c>
      <c r="M486" s="7">
        <v>42153</v>
      </c>
      <c r="N486">
        <f t="shared" si="64"/>
        <v>0</v>
      </c>
      <c r="O486" s="9">
        <f t="shared" si="65"/>
        <v>0</v>
      </c>
      <c r="P486" s="9">
        <v>0</v>
      </c>
    </row>
    <row r="487" spans="1:16" x14ac:dyDescent="0.25">
      <c r="A487">
        <v>486</v>
      </c>
      <c r="B487">
        <f t="shared" si="58"/>
        <v>0</v>
      </c>
      <c r="C487">
        <f t="shared" si="59"/>
        <v>0</v>
      </c>
      <c r="D487">
        <f t="shared" si="60"/>
        <v>0</v>
      </c>
      <c r="E487" t="s">
        <v>106</v>
      </c>
      <c r="F487">
        <f t="shared" si="61"/>
        <v>0</v>
      </c>
      <c r="G487" t="s">
        <v>42</v>
      </c>
      <c r="H487">
        <v>24</v>
      </c>
      <c r="I487">
        <v>33.673088790000001</v>
      </c>
      <c r="J487" t="s">
        <v>66</v>
      </c>
      <c r="K487">
        <f t="shared" si="62"/>
        <v>0</v>
      </c>
      <c r="L487">
        <f t="shared" si="63"/>
        <v>0</v>
      </c>
      <c r="M487" s="7">
        <v>42153</v>
      </c>
      <c r="N487">
        <f t="shared" si="64"/>
        <v>0</v>
      </c>
      <c r="O487" s="9">
        <f t="shared" si="65"/>
        <v>0</v>
      </c>
      <c r="P487" s="9">
        <v>0</v>
      </c>
    </row>
    <row r="488" spans="1:16" x14ac:dyDescent="0.25">
      <c r="A488">
        <v>487</v>
      </c>
      <c r="B488">
        <f t="shared" si="58"/>
        <v>0</v>
      </c>
      <c r="C488">
        <f t="shared" si="59"/>
        <v>0</v>
      </c>
      <c r="D488">
        <f t="shared" si="60"/>
        <v>0</v>
      </c>
      <c r="E488" t="s">
        <v>106</v>
      </c>
      <c r="F488">
        <f t="shared" si="61"/>
        <v>0</v>
      </c>
      <c r="G488" t="s">
        <v>21</v>
      </c>
      <c r="H488">
        <v>20</v>
      </c>
      <c r="I488">
        <v>29.099765990000002</v>
      </c>
      <c r="J488" t="s">
        <v>66</v>
      </c>
      <c r="K488">
        <f t="shared" si="62"/>
        <v>0</v>
      </c>
      <c r="L488">
        <f t="shared" si="63"/>
        <v>0</v>
      </c>
      <c r="M488" s="7">
        <v>42153</v>
      </c>
      <c r="N488">
        <f t="shared" si="64"/>
        <v>0</v>
      </c>
      <c r="O488" s="9">
        <f t="shared" si="65"/>
        <v>0</v>
      </c>
      <c r="P488" s="9">
        <v>0</v>
      </c>
    </row>
    <row r="489" spans="1:16" x14ac:dyDescent="0.25">
      <c r="A489">
        <v>488</v>
      </c>
      <c r="B489">
        <f t="shared" si="58"/>
        <v>0</v>
      </c>
      <c r="C489">
        <f t="shared" si="59"/>
        <v>0</v>
      </c>
      <c r="D489">
        <f t="shared" si="60"/>
        <v>0</v>
      </c>
      <c r="E489" t="s">
        <v>106</v>
      </c>
      <c r="F489">
        <f t="shared" si="61"/>
        <v>0</v>
      </c>
      <c r="G489" t="s">
        <v>21</v>
      </c>
      <c r="H489">
        <v>48</v>
      </c>
      <c r="I489">
        <v>32.332803810000001</v>
      </c>
      <c r="J489" t="s">
        <v>66</v>
      </c>
      <c r="K489">
        <f t="shared" si="62"/>
        <v>0</v>
      </c>
      <c r="L489">
        <f t="shared" si="63"/>
        <v>0</v>
      </c>
      <c r="M489" s="7">
        <v>42153</v>
      </c>
      <c r="N489">
        <f t="shared" si="64"/>
        <v>0</v>
      </c>
      <c r="O489" s="9">
        <f t="shared" si="65"/>
        <v>0</v>
      </c>
      <c r="P489" s="9">
        <v>0</v>
      </c>
    </row>
    <row r="490" spans="1:16" x14ac:dyDescent="0.25">
      <c r="A490">
        <v>489</v>
      </c>
      <c r="B490">
        <f t="shared" si="58"/>
        <v>0</v>
      </c>
      <c r="C490">
        <f t="shared" si="59"/>
        <v>0</v>
      </c>
      <c r="D490">
        <f t="shared" si="60"/>
        <v>0</v>
      </c>
      <c r="E490" t="s">
        <v>106</v>
      </c>
      <c r="F490">
        <f t="shared" si="61"/>
        <v>0</v>
      </c>
      <c r="G490" t="s">
        <v>21</v>
      </c>
      <c r="H490">
        <v>76</v>
      </c>
      <c r="I490">
        <v>32.332791460000003</v>
      </c>
      <c r="J490" t="s">
        <v>66</v>
      </c>
      <c r="K490">
        <f t="shared" si="62"/>
        <v>0</v>
      </c>
      <c r="L490">
        <f t="shared" si="63"/>
        <v>0</v>
      </c>
      <c r="M490" s="7">
        <v>42153</v>
      </c>
      <c r="N490">
        <f t="shared" si="64"/>
        <v>0</v>
      </c>
      <c r="O490" s="9">
        <f t="shared" si="65"/>
        <v>0</v>
      </c>
      <c r="P490" s="9">
        <v>0</v>
      </c>
    </row>
    <row r="491" spans="1:16" x14ac:dyDescent="0.25">
      <c r="A491">
        <v>490</v>
      </c>
      <c r="B491">
        <f t="shared" si="58"/>
        <v>0</v>
      </c>
      <c r="C491">
        <f t="shared" si="59"/>
        <v>0</v>
      </c>
      <c r="D491">
        <f t="shared" si="60"/>
        <v>0</v>
      </c>
      <c r="E491" t="s">
        <v>106</v>
      </c>
      <c r="F491">
        <f t="shared" si="61"/>
        <v>0</v>
      </c>
      <c r="G491" t="s">
        <v>23</v>
      </c>
      <c r="H491">
        <v>12</v>
      </c>
      <c r="I491">
        <v>31.836029620000001</v>
      </c>
      <c r="J491" t="s">
        <v>66</v>
      </c>
      <c r="K491">
        <f t="shared" si="62"/>
        <v>0</v>
      </c>
      <c r="L491">
        <f t="shared" si="63"/>
        <v>0</v>
      </c>
      <c r="M491" s="7">
        <v>42153</v>
      </c>
      <c r="N491">
        <f t="shared" si="64"/>
        <v>0</v>
      </c>
      <c r="O491" s="9">
        <f t="shared" si="65"/>
        <v>0</v>
      </c>
      <c r="P491" s="9">
        <v>0</v>
      </c>
    </row>
    <row r="492" spans="1:16" x14ac:dyDescent="0.25">
      <c r="A492">
        <v>491</v>
      </c>
      <c r="B492">
        <f t="shared" si="58"/>
        <v>0</v>
      </c>
      <c r="C492">
        <f t="shared" si="59"/>
        <v>0</v>
      </c>
      <c r="D492">
        <f t="shared" si="60"/>
        <v>0</v>
      </c>
      <c r="E492" t="s">
        <v>106</v>
      </c>
      <c r="F492">
        <f t="shared" si="61"/>
        <v>0</v>
      </c>
      <c r="G492" t="s">
        <v>51</v>
      </c>
      <c r="H492">
        <v>2</v>
      </c>
      <c r="I492">
        <v>90.138985320000003</v>
      </c>
      <c r="J492" t="s">
        <v>66</v>
      </c>
      <c r="K492">
        <f t="shared" si="62"/>
        <v>0</v>
      </c>
      <c r="L492">
        <f t="shared" si="63"/>
        <v>0</v>
      </c>
      <c r="M492" s="7">
        <v>42153</v>
      </c>
      <c r="N492">
        <f t="shared" si="64"/>
        <v>0</v>
      </c>
      <c r="O492" s="9">
        <f t="shared" si="65"/>
        <v>0</v>
      </c>
      <c r="P492" s="9">
        <v>0</v>
      </c>
    </row>
    <row r="493" spans="1:16" x14ac:dyDescent="0.25">
      <c r="A493">
        <v>492</v>
      </c>
      <c r="B493">
        <f t="shared" si="58"/>
        <v>0</v>
      </c>
      <c r="C493">
        <f t="shared" si="59"/>
        <v>0</v>
      </c>
      <c r="D493">
        <f t="shared" si="60"/>
        <v>0</v>
      </c>
      <c r="E493" t="s">
        <v>106</v>
      </c>
      <c r="F493">
        <f t="shared" si="61"/>
        <v>0</v>
      </c>
      <c r="G493" t="s">
        <v>32</v>
      </c>
      <c r="H493">
        <v>12</v>
      </c>
      <c r="I493">
        <v>29.643906139999999</v>
      </c>
      <c r="J493" t="s">
        <v>66</v>
      </c>
      <c r="K493">
        <f t="shared" si="62"/>
        <v>0</v>
      </c>
      <c r="L493">
        <f t="shared" si="63"/>
        <v>0</v>
      </c>
      <c r="M493" s="7">
        <v>42153</v>
      </c>
      <c r="N493">
        <f t="shared" si="64"/>
        <v>0</v>
      </c>
      <c r="O493" s="9">
        <f t="shared" si="65"/>
        <v>0</v>
      </c>
      <c r="P493" s="9">
        <v>0</v>
      </c>
    </row>
    <row r="494" spans="1:16" x14ac:dyDescent="0.25">
      <c r="A494">
        <v>493</v>
      </c>
      <c r="B494">
        <f t="shared" si="58"/>
        <v>0</v>
      </c>
      <c r="C494">
        <f t="shared" si="59"/>
        <v>0</v>
      </c>
      <c r="D494">
        <f t="shared" si="60"/>
        <v>0</v>
      </c>
      <c r="E494" t="s">
        <v>106</v>
      </c>
      <c r="F494">
        <f t="shared" si="61"/>
        <v>0</v>
      </c>
      <c r="G494" t="s">
        <v>32</v>
      </c>
      <c r="H494">
        <v>12</v>
      </c>
      <c r="I494">
        <v>29.643906139999999</v>
      </c>
      <c r="J494" t="s">
        <v>66</v>
      </c>
      <c r="K494">
        <f t="shared" si="62"/>
        <v>0</v>
      </c>
      <c r="L494">
        <f t="shared" si="63"/>
        <v>0</v>
      </c>
      <c r="M494" s="7">
        <v>42153</v>
      </c>
      <c r="N494">
        <f t="shared" si="64"/>
        <v>0</v>
      </c>
      <c r="O494" s="9">
        <f t="shared" si="65"/>
        <v>0</v>
      </c>
      <c r="P494" s="9">
        <v>0</v>
      </c>
    </row>
    <row r="495" spans="1:16" x14ac:dyDescent="0.25">
      <c r="A495">
        <v>494</v>
      </c>
      <c r="B495">
        <f t="shared" si="58"/>
        <v>0</v>
      </c>
      <c r="C495">
        <f t="shared" si="59"/>
        <v>0</v>
      </c>
      <c r="D495">
        <f t="shared" si="60"/>
        <v>0</v>
      </c>
      <c r="E495" t="s">
        <v>106</v>
      </c>
      <c r="F495">
        <f t="shared" si="61"/>
        <v>0</v>
      </c>
      <c r="G495" t="s">
        <v>78</v>
      </c>
      <c r="H495">
        <v>6</v>
      </c>
      <c r="I495">
        <v>27.60449307</v>
      </c>
      <c r="J495" t="s">
        <v>66</v>
      </c>
      <c r="K495">
        <f t="shared" si="62"/>
        <v>0</v>
      </c>
      <c r="L495">
        <f t="shared" si="63"/>
        <v>0</v>
      </c>
      <c r="M495" s="7">
        <v>42153</v>
      </c>
      <c r="N495">
        <f t="shared" si="64"/>
        <v>0</v>
      </c>
      <c r="O495" s="9">
        <f t="shared" si="65"/>
        <v>0</v>
      </c>
      <c r="P495" s="9">
        <v>0</v>
      </c>
    </row>
    <row r="496" spans="1:16" x14ac:dyDescent="0.25">
      <c r="A496">
        <v>495</v>
      </c>
      <c r="B496">
        <f t="shared" si="58"/>
        <v>1.5</v>
      </c>
      <c r="C496">
        <f t="shared" si="59"/>
        <v>3</v>
      </c>
      <c r="D496">
        <f t="shared" si="60"/>
        <v>0</v>
      </c>
      <c r="E496" t="s">
        <v>106</v>
      </c>
      <c r="F496">
        <f t="shared" si="61"/>
        <v>3</v>
      </c>
      <c r="G496" t="s">
        <v>35</v>
      </c>
      <c r="H496">
        <v>12</v>
      </c>
      <c r="I496" s="6">
        <v>28.168612580000001</v>
      </c>
      <c r="J496" t="s">
        <v>66</v>
      </c>
      <c r="K496">
        <f t="shared" si="62"/>
        <v>0</v>
      </c>
      <c r="L496">
        <f t="shared" si="63"/>
        <v>0</v>
      </c>
      <c r="M496" s="7">
        <v>42153</v>
      </c>
      <c r="N496">
        <f t="shared" si="64"/>
        <v>0</v>
      </c>
      <c r="O496" s="9">
        <f t="shared" si="65"/>
        <v>3</v>
      </c>
      <c r="P496" s="9">
        <v>3</v>
      </c>
    </row>
    <row r="497" spans="1:16" x14ac:dyDescent="0.25">
      <c r="A497">
        <v>496</v>
      </c>
      <c r="B497">
        <f t="shared" si="58"/>
        <v>0.5</v>
      </c>
      <c r="C497">
        <f t="shared" si="59"/>
        <v>1</v>
      </c>
      <c r="D497">
        <f t="shared" si="60"/>
        <v>1</v>
      </c>
      <c r="E497" t="s">
        <v>8</v>
      </c>
      <c r="F497">
        <f t="shared" si="61"/>
        <v>0</v>
      </c>
      <c r="G497" t="s">
        <v>9</v>
      </c>
      <c r="H497">
        <v>24</v>
      </c>
      <c r="I497" s="6">
        <v>118.95545385</v>
      </c>
      <c r="J497" t="s">
        <v>10</v>
      </c>
      <c r="K497">
        <f t="shared" si="62"/>
        <v>0</v>
      </c>
      <c r="L497">
        <f t="shared" si="63"/>
        <v>0</v>
      </c>
      <c r="M497" s="7">
        <v>42153</v>
      </c>
      <c r="N497">
        <f t="shared" si="64"/>
        <v>0</v>
      </c>
      <c r="O497" s="9">
        <f t="shared" si="65"/>
        <v>1</v>
      </c>
      <c r="P497" s="9">
        <v>1</v>
      </c>
    </row>
    <row r="498" spans="1:16" x14ac:dyDescent="0.25">
      <c r="A498">
        <v>497</v>
      </c>
      <c r="B498">
        <f t="shared" si="58"/>
        <v>0</v>
      </c>
      <c r="C498">
        <f t="shared" si="59"/>
        <v>0</v>
      </c>
      <c r="D498">
        <f t="shared" si="60"/>
        <v>0</v>
      </c>
      <c r="E498" t="s">
        <v>8</v>
      </c>
      <c r="F498">
        <f t="shared" si="61"/>
        <v>0</v>
      </c>
      <c r="G498" t="s">
        <v>11</v>
      </c>
      <c r="H498">
        <v>10</v>
      </c>
      <c r="I498">
        <v>108.44042795</v>
      </c>
      <c r="J498" t="s">
        <v>10</v>
      </c>
      <c r="K498">
        <f t="shared" si="62"/>
        <v>0</v>
      </c>
      <c r="L498">
        <f t="shared" si="63"/>
        <v>0</v>
      </c>
      <c r="M498" s="7">
        <v>42153</v>
      </c>
      <c r="N498">
        <f t="shared" si="64"/>
        <v>0</v>
      </c>
      <c r="O498" s="9">
        <f t="shared" si="65"/>
        <v>0</v>
      </c>
      <c r="P498" s="9">
        <v>0</v>
      </c>
    </row>
    <row r="499" spans="1:16" x14ac:dyDescent="0.25">
      <c r="A499">
        <v>498</v>
      </c>
      <c r="B499">
        <f t="shared" si="58"/>
        <v>0</v>
      </c>
      <c r="C499">
        <f t="shared" si="59"/>
        <v>0</v>
      </c>
      <c r="D499">
        <f t="shared" si="60"/>
        <v>0</v>
      </c>
      <c r="E499" t="s">
        <v>8</v>
      </c>
      <c r="F499">
        <f t="shared" si="61"/>
        <v>0</v>
      </c>
      <c r="G499" t="s">
        <v>59</v>
      </c>
      <c r="H499">
        <v>80</v>
      </c>
      <c r="I499">
        <v>73.931578959999996</v>
      </c>
      <c r="J499" t="s">
        <v>10</v>
      </c>
      <c r="K499">
        <f t="shared" si="62"/>
        <v>0</v>
      </c>
      <c r="L499">
        <f t="shared" si="63"/>
        <v>0</v>
      </c>
      <c r="M499" s="7">
        <v>42153</v>
      </c>
      <c r="N499">
        <f t="shared" si="64"/>
        <v>0</v>
      </c>
      <c r="O499" s="9">
        <f t="shared" si="65"/>
        <v>0</v>
      </c>
      <c r="P499" s="9">
        <v>0</v>
      </c>
    </row>
    <row r="500" spans="1:16" x14ac:dyDescent="0.25">
      <c r="A500">
        <v>499</v>
      </c>
      <c r="B500">
        <f t="shared" si="58"/>
        <v>0</v>
      </c>
      <c r="C500">
        <f t="shared" si="59"/>
        <v>0</v>
      </c>
      <c r="D500">
        <f t="shared" si="60"/>
        <v>0</v>
      </c>
      <c r="E500" t="s">
        <v>8</v>
      </c>
      <c r="F500">
        <f t="shared" si="61"/>
        <v>0</v>
      </c>
      <c r="G500" t="s">
        <v>147</v>
      </c>
      <c r="H500">
        <v>6</v>
      </c>
      <c r="I500">
        <v>10.33487188</v>
      </c>
      <c r="J500" t="s">
        <v>10</v>
      </c>
      <c r="K500">
        <f t="shared" si="62"/>
        <v>0</v>
      </c>
      <c r="L500">
        <f t="shared" si="63"/>
        <v>0</v>
      </c>
      <c r="M500" s="7">
        <v>42153</v>
      </c>
      <c r="N500">
        <f t="shared" si="64"/>
        <v>0</v>
      </c>
      <c r="O500" s="9">
        <f t="shared" si="65"/>
        <v>0</v>
      </c>
      <c r="P500" s="9">
        <v>0</v>
      </c>
    </row>
    <row r="501" spans="1:16" x14ac:dyDescent="0.25">
      <c r="A501">
        <v>500</v>
      </c>
      <c r="B501">
        <f t="shared" si="58"/>
        <v>0</v>
      </c>
      <c r="C501">
        <f t="shared" si="59"/>
        <v>0</v>
      </c>
      <c r="D501">
        <f t="shared" si="60"/>
        <v>0</v>
      </c>
      <c r="E501" t="s">
        <v>8</v>
      </c>
      <c r="F501">
        <f t="shared" si="61"/>
        <v>0</v>
      </c>
      <c r="G501" t="s">
        <v>13</v>
      </c>
      <c r="H501">
        <v>70</v>
      </c>
      <c r="I501">
        <v>7.2122019799999997</v>
      </c>
      <c r="J501" t="s">
        <v>10</v>
      </c>
      <c r="K501">
        <f t="shared" si="62"/>
        <v>0</v>
      </c>
      <c r="L501">
        <f t="shared" si="63"/>
        <v>0</v>
      </c>
      <c r="M501" s="7">
        <v>42153</v>
      </c>
      <c r="N501">
        <f t="shared" si="64"/>
        <v>0</v>
      </c>
      <c r="O501" s="9">
        <f t="shared" si="65"/>
        <v>0</v>
      </c>
      <c r="P501" s="9">
        <v>0</v>
      </c>
    </row>
    <row r="502" spans="1:16" x14ac:dyDescent="0.25">
      <c r="A502">
        <v>501</v>
      </c>
      <c r="B502">
        <f t="shared" si="58"/>
        <v>0</v>
      </c>
      <c r="C502">
        <f t="shared" si="59"/>
        <v>0</v>
      </c>
      <c r="D502">
        <f t="shared" si="60"/>
        <v>0</v>
      </c>
      <c r="E502" t="s">
        <v>8</v>
      </c>
      <c r="F502">
        <f t="shared" si="61"/>
        <v>0</v>
      </c>
      <c r="G502" t="s">
        <v>16</v>
      </c>
      <c r="H502">
        <v>180</v>
      </c>
      <c r="I502">
        <v>9.1689517699999996</v>
      </c>
      <c r="J502" t="s">
        <v>10</v>
      </c>
      <c r="K502">
        <f t="shared" si="62"/>
        <v>0</v>
      </c>
      <c r="L502">
        <f t="shared" si="63"/>
        <v>0</v>
      </c>
      <c r="M502" s="7">
        <v>42153</v>
      </c>
      <c r="N502">
        <f t="shared" si="64"/>
        <v>0</v>
      </c>
      <c r="O502" s="9">
        <f t="shared" si="65"/>
        <v>0</v>
      </c>
      <c r="P502" s="9">
        <v>0</v>
      </c>
    </row>
    <row r="503" spans="1:16" x14ac:dyDescent="0.25">
      <c r="A503">
        <v>502</v>
      </c>
      <c r="B503">
        <f t="shared" si="58"/>
        <v>0</v>
      </c>
      <c r="C503">
        <f t="shared" si="59"/>
        <v>0</v>
      </c>
      <c r="D503">
        <f t="shared" si="60"/>
        <v>0</v>
      </c>
      <c r="E503" t="s">
        <v>8</v>
      </c>
      <c r="F503">
        <f t="shared" si="61"/>
        <v>0</v>
      </c>
      <c r="G503" t="s">
        <v>18</v>
      </c>
      <c r="H503">
        <v>70</v>
      </c>
      <c r="I503">
        <v>11.51962767</v>
      </c>
      <c r="J503" t="s">
        <v>10</v>
      </c>
      <c r="K503">
        <f t="shared" si="62"/>
        <v>0</v>
      </c>
      <c r="L503">
        <f t="shared" si="63"/>
        <v>0</v>
      </c>
      <c r="M503" s="7">
        <v>42153</v>
      </c>
      <c r="N503">
        <f t="shared" si="64"/>
        <v>0</v>
      </c>
      <c r="O503" s="9">
        <f t="shared" si="65"/>
        <v>0</v>
      </c>
      <c r="P503" s="9">
        <v>0</v>
      </c>
    </row>
    <row r="504" spans="1:16" x14ac:dyDescent="0.25">
      <c r="A504">
        <v>503</v>
      </c>
      <c r="B504">
        <f t="shared" si="58"/>
        <v>0</v>
      </c>
      <c r="C504">
        <f t="shared" si="59"/>
        <v>0</v>
      </c>
      <c r="D504">
        <f t="shared" si="60"/>
        <v>0</v>
      </c>
      <c r="E504" t="s">
        <v>8</v>
      </c>
      <c r="F504">
        <f t="shared" si="61"/>
        <v>0</v>
      </c>
      <c r="G504" t="s">
        <v>19</v>
      </c>
      <c r="H504">
        <v>18</v>
      </c>
      <c r="I504">
        <v>17.76938603</v>
      </c>
      <c r="J504" t="s">
        <v>10</v>
      </c>
      <c r="K504">
        <f t="shared" si="62"/>
        <v>0</v>
      </c>
      <c r="L504">
        <f t="shared" si="63"/>
        <v>0</v>
      </c>
      <c r="M504" s="7">
        <v>42153</v>
      </c>
      <c r="N504">
        <f t="shared" si="64"/>
        <v>0</v>
      </c>
      <c r="O504" s="9">
        <f t="shared" si="65"/>
        <v>0</v>
      </c>
      <c r="P504" s="9">
        <v>0</v>
      </c>
    </row>
    <row r="505" spans="1:16" x14ac:dyDescent="0.25">
      <c r="A505">
        <v>504</v>
      </c>
      <c r="B505">
        <f t="shared" si="58"/>
        <v>0</v>
      </c>
      <c r="C505">
        <f t="shared" si="59"/>
        <v>0</v>
      </c>
      <c r="D505">
        <f t="shared" si="60"/>
        <v>0</v>
      </c>
      <c r="E505" t="s">
        <v>8</v>
      </c>
      <c r="F505">
        <f t="shared" si="61"/>
        <v>0</v>
      </c>
      <c r="G505" t="s">
        <v>334</v>
      </c>
      <c r="H505">
        <v>6</v>
      </c>
      <c r="I505">
        <v>79.611343849999997</v>
      </c>
      <c r="J505" t="s">
        <v>10</v>
      </c>
      <c r="K505">
        <f t="shared" si="62"/>
        <v>0</v>
      </c>
      <c r="L505">
        <f t="shared" si="63"/>
        <v>0</v>
      </c>
      <c r="M505" s="7">
        <v>42153</v>
      </c>
      <c r="N505">
        <f t="shared" si="64"/>
        <v>0</v>
      </c>
      <c r="O505" s="9">
        <f t="shared" si="65"/>
        <v>0</v>
      </c>
      <c r="P505" s="9">
        <v>0</v>
      </c>
    </row>
    <row r="506" spans="1:16" x14ac:dyDescent="0.25">
      <c r="A506">
        <v>505</v>
      </c>
      <c r="B506">
        <f t="shared" ref="B506:B569" si="66">(C506+K506)/2</f>
        <v>0</v>
      </c>
      <c r="C506">
        <f t="shared" si="59"/>
        <v>0</v>
      </c>
      <c r="D506">
        <f t="shared" si="60"/>
        <v>0</v>
      </c>
      <c r="E506" t="s">
        <v>8</v>
      </c>
      <c r="F506">
        <f t="shared" si="61"/>
        <v>0</v>
      </c>
      <c r="G506" t="s">
        <v>72</v>
      </c>
      <c r="H506">
        <v>5</v>
      </c>
      <c r="I506">
        <v>110.93843044</v>
      </c>
      <c r="J506" t="s">
        <v>10</v>
      </c>
      <c r="K506">
        <f t="shared" si="62"/>
        <v>0</v>
      </c>
      <c r="L506">
        <f t="shared" si="63"/>
        <v>0</v>
      </c>
      <c r="M506" s="7">
        <v>42153</v>
      </c>
      <c r="N506">
        <f t="shared" si="64"/>
        <v>0</v>
      </c>
      <c r="O506" s="9">
        <f t="shared" si="65"/>
        <v>0</v>
      </c>
      <c r="P506" s="9">
        <v>0</v>
      </c>
    </row>
    <row r="507" spans="1:16" x14ac:dyDescent="0.25">
      <c r="A507">
        <v>506</v>
      </c>
      <c r="B507">
        <f t="shared" si="66"/>
        <v>0</v>
      </c>
      <c r="C507">
        <f t="shared" si="59"/>
        <v>0</v>
      </c>
      <c r="D507">
        <f t="shared" si="60"/>
        <v>0</v>
      </c>
      <c r="E507" t="s">
        <v>8</v>
      </c>
      <c r="F507">
        <f t="shared" si="61"/>
        <v>0</v>
      </c>
      <c r="G507" t="s">
        <v>21</v>
      </c>
      <c r="H507">
        <v>6</v>
      </c>
      <c r="I507">
        <v>29.884023630000002</v>
      </c>
      <c r="J507" t="s">
        <v>10</v>
      </c>
      <c r="K507">
        <f t="shared" si="62"/>
        <v>0</v>
      </c>
      <c r="L507">
        <f t="shared" si="63"/>
        <v>0</v>
      </c>
      <c r="M507" s="7">
        <v>42153</v>
      </c>
      <c r="N507">
        <f t="shared" si="64"/>
        <v>0</v>
      </c>
      <c r="O507" s="9">
        <f t="shared" si="65"/>
        <v>0</v>
      </c>
      <c r="P507" s="9">
        <v>0</v>
      </c>
    </row>
    <row r="508" spans="1:16" x14ac:dyDescent="0.25">
      <c r="A508">
        <v>507</v>
      </c>
      <c r="B508">
        <f t="shared" si="66"/>
        <v>0</v>
      </c>
      <c r="C508">
        <f t="shared" si="59"/>
        <v>0</v>
      </c>
      <c r="D508">
        <f t="shared" si="60"/>
        <v>0</v>
      </c>
      <c r="E508" t="s">
        <v>8</v>
      </c>
      <c r="F508">
        <f t="shared" si="61"/>
        <v>0</v>
      </c>
      <c r="G508" t="s">
        <v>23</v>
      </c>
      <c r="H508">
        <v>72</v>
      </c>
      <c r="I508">
        <v>29.42608654</v>
      </c>
      <c r="J508" t="s">
        <v>10</v>
      </c>
      <c r="K508">
        <f t="shared" si="62"/>
        <v>0</v>
      </c>
      <c r="L508">
        <f t="shared" si="63"/>
        <v>0</v>
      </c>
      <c r="M508" s="7">
        <v>42153</v>
      </c>
      <c r="N508">
        <f t="shared" si="64"/>
        <v>0</v>
      </c>
      <c r="O508" s="9">
        <f t="shared" si="65"/>
        <v>0</v>
      </c>
      <c r="P508" s="9">
        <v>0</v>
      </c>
    </row>
    <row r="509" spans="1:16" x14ac:dyDescent="0.25">
      <c r="A509">
        <v>508</v>
      </c>
      <c r="B509">
        <f t="shared" si="66"/>
        <v>0</v>
      </c>
      <c r="C509">
        <f t="shared" si="59"/>
        <v>0</v>
      </c>
      <c r="D509">
        <f t="shared" si="60"/>
        <v>0</v>
      </c>
      <c r="E509" t="s">
        <v>8</v>
      </c>
      <c r="F509">
        <f t="shared" si="61"/>
        <v>0</v>
      </c>
      <c r="G509" t="s">
        <v>24</v>
      </c>
      <c r="H509">
        <v>108</v>
      </c>
      <c r="I509">
        <v>23.04845237</v>
      </c>
      <c r="J509" t="s">
        <v>10</v>
      </c>
      <c r="K509">
        <f t="shared" si="62"/>
        <v>0</v>
      </c>
      <c r="L509">
        <f t="shared" si="63"/>
        <v>0</v>
      </c>
      <c r="M509" s="7">
        <v>42153</v>
      </c>
      <c r="N509">
        <f t="shared" si="64"/>
        <v>0</v>
      </c>
      <c r="O509" s="9">
        <f t="shared" si="65"/>
        <v>0</v>
      </c>
      <c r="P509" s="9">
        <v>0</v>
      </c>
    </row>
    <row r="510" spans="1:16" x14ac:dyDescent="0.25">
      <c r="A510">
        <v>509</v>
      </c>
      <c r="B510">
        <f t="shared" si="66"/>
        <v>0</v>
      </c>
      <c r="C510">
        <f t="shared" si="59"/>
        <v>0</v>
      </c>
      <c r="D510">
        <f t="shared" si="60"/>
        <v>0</v>
      </c>
      <c r="E510" t="s">
        <v>8</v>
      </c>
      <c r="F510">
        <f t="shared" si="61"/>
        <v>0</v>
      </c>
      <c r="G510" t="s">
        <v>97</v>
      </c>
      <c r="H510">
        <v>30</v>
      </c>
      <c r="I510">
        <v>81.389189520000002</v>
      </c>
      <c r="J510" t="s">
        <v>10</v>
      </c>
      <c r="K510">
        <f t="shared" si="62"/>
        <v>0</v>
      </c>
      <c r="L510">
        <f t="shared" si="63"/>
        <v>0</v>
      </c>
      <c r="M510" s="7">
        <v>42153</v>
      </c>
      <c r="N510">
        <f t="shared" si="64"/>
        <v>0</v>
      </c>
      <c r="O510" s="9">
        <f t="shared" si="65"/>
        <v>0</v>
      </c>
      <c r="P510" s="9">
        <v>0</v>
      </c>
    </row>
    <row r="511" spans="1:16" x14ac:dyDescent="0.25">
      <c r="A511">
        <v>510</v>
      </c>
      <c r="B511">
        <f t="shared" si="66"/>
        <v>0</v>
      </c>
      <c r="C511">
        <f t="shared" si="59"/>
        <v>0</v>
      </c>
      <c r="D511">
        <f t="shared" si="60"/>
        <v>0</v>
      </c>
      <c r="E511" t="s">
        <v>8</v>
      </c>
      <c r="F511">
        <f t="shared" si="61"/>
        <v>0</v>
      </c>
      <c r="G511" t="s">
        <v>227</v>
      </c>
      <c r="H511">
        <v>20</v>
      </c>
      <c r="I511">
        <v>33.419420590000001</v>
      </c>
      <c r="J511" t="s">
        <v>10</v>
      </c>
      <c r="K511">
        <f t="shared" si="62"/>
        <v>0</v>
      </c>
      <c r="L511">
        <f t="shared" si="63"/>
        <v>0</v>
      </c>
      <c r="M511" s="7">
        <v>42153</v>
      </c>
      <c r="N511">
        <f t="shared" si="64"/>
        <v>0</v>
      </c>
      <c r="O511" s="9">
        <f t="shared" si="65"/>
        <v>0</v>
      </c>
      <c r="P511" s="9">
        <v>0</v>
      </c>
    </row>
    <row r="512" spans="1:16" x14ac:dyDescent="0.25">
      <c r="A512">
        <v>511</v>
      </c>
      <c r="B512">
        <f t="shared" si="66"/>
        <v>0</v>
      </c>
      <c r="C512">
        <f t="shared" si="59"/>
        <v>0</v>
      </c>
      <c r="D512">
        <f t="shared" si="60"/>
        <v>0</v>
      </c>
      <c r="E512" t="s">
        <v>8</v>
      </c>
      <c r="F512">
        <f t="shared" si="61"/>
        <v>0</v>
      </c>
      <c r="G512" t="s">
        <v>88</v>
      </c>
      <c r="H512">
        <v>12</v>
      </c>
      <c r="I512">
        <v>13.627825489999999</v>
      </c>
      <c r="J512" t="s">
        <v>10</v>
      </c>
      <c r="K512">
        <f t="shared" si="62"/>
        <v>0</v>
      </c>
      <c r="L512">
        <f t="shared" si="63"/>
        <v>0</v>
      </c>
      <c r="M512" s="7">
        <v>42153</v>
      </c>
      <c r="N512">
        <f t="shared" si="64"/>
        <v>0</v>
      </c>
      <c r="O512" s="9">
        <f t="shared" si="65"/>
        <v>0</v>
      </c>
      <c r="P512" s="9">
        <v>0</v>
      </c>
    </row>
    <row r="513" spans="1:16" x14ac:dyDescent="0.25">
      <c r="A513">
        <v>512</v>
      </c>
      <c r="B513">
        <f t="shared" si="66"/>
        <v>0</v>
      </c>
      <c r="C513">
        <f t="shared" si="59"/>
        <v>0</v>
      </c>
      <c r="D513">
        <f t="shared" si="60"/>
        <v>0</v>
      </c>
      <c r="E513" t="s">
        <v>8</v>
      </c>
      <c r="F513">
        <f t="shared" si="61"/>
        <v>0</v>
      </c>
      <c r="G513" t="s">
        <v>27</v>
      </c>
      <c r="H513">
        <v>10</v>
      </c>
      <c r="I513">
        <v>28.328323940000001</v>
      </c>
      <c r="J513" t="s">
        <v>10</v>
      </c>
      <c r="K513">
        <f t="shared" si="62"/>
        <v>0</v>
      </c>
      <c r="L513">
        <f t="shared" si="63"/>
        <v>0</v>
      </c>
      <c r="M513" s="7">
        <v>42153</v>
      </c>
      <c r="N513">
        <f t="shared" si="64"/>
        <v>0</v>
      </c>
      <c r="O513" s="9">
        <f t="shared" si="65"/>
        <v>0</v>
      </c>
      <c r="P513" s="9">
        <v>0</v>
      </c>
    </row>
    <row r="514" spans="1:16" x14ac:dyDescent="0.25">
      <c r="A514">
        <v>513</v>
      </c>
      <c r="B514">
        <f t="shared" si="66"/>
        <v>0</v>
      </c>
      <c r="C514">
        <f t="shared" ref="C514:C577" si="67">D514+F514</f>
        <v>0</v>
      </c>
      <c r="D514">
        <f t="shared" ref="D514:D577" si="68">IF(E514=E513,0,1)</f>
        <v>0</v>
      </c>
      <c r="E514" t="s">
        <v>8</v>
      </c>
      <c r="F514">
        <f t="shared" ref="F514:F577" si="69">IF(E514=E515,0,3)</f>
        <v>0</v>
      </c>
      <c r="G514" t="s">
        <v>29</v>
      </c>
      <c r="H514">
        <v>84</v>
      </c>
      <c r="I514">
        <v>24.48500847</v>
      </c>
      <c r="J514" t="s">
        <v>10</v>
      </c>
      <c r="K514">
        <f t="shared" ref="K514:K577" si="70">L514+N514</f>
        <v>0</v>
      </c>
      <c r="L514">
        <f t="shared" ref="L514:L577" si="71">IF(M514=M513,0,1)</f>
        <v>0</v>
      </c>
      <c r="M514" s="7">
        <v>42153</v>
      </c>
      <c r="N514">
        <f t="shared" ref="N514:N577" si="72">IF(M514=M515,0,3)</f>
        <v>0</v>
      </c>
      <c r="O514" s="9">
        <f t="shared" si="65"/>
        <v>0</v>
      </c>
      <c r="P514" s="9">
        <v>0</v>
      </c>
    </row>
    <row r="515" spans="1:16" x14ac:dyDescent="0.25">
      <c r="A515">
        <v>514</v>
      </c>
      <c r="B515">
        <f t="shared" si="66"/>
        <v>0</v>
      </c>
      <c r="C515">
        <f t="shared" si="67"/>
        <v>0</v>
      </c>
      <c r="D515">
        <f t="shared" si="68"/>
        <v>0</v>
      </c>
      <c r="E515" t="s">
        <v>8</v>
      </c>
      <c r="F515">
        <f t="shared" si="69"/>
        <v>0</v>
      </c>
      <c r="G515" t="s">
        <v>31</v>
      </c>
      <c r="H515">
        <v>6</v>
      </c>
      <c r="I515">
        <v>21.147686230000001</v>
      </c>
      <c r="J515" t="s">
        <v>10</v>
      </c>
      <c r="K515">
        <f t="shared" si="70"/>
        <v>0</v>
      </c>
      <c r="L515">
        <f t="shared" si="71"/>
        <v>0</v>
      </c>
      <c r="M515" s="7">
        <v>42153</v>
      </c>
      <c r="N515">
        <f t="shared" si="72"/>
        <v>0</v>
      </c>
      <c r="O515" s="9">
        <f t="shared" ref="O515:O578" si="73">IF(AND(K515=0,C515=0),0,C515)</f>
        <v>0</v>
      </c>
      <c r="P515" s="9">
        <v>0</v>
      </c>
    </row>
    <row r="516" spans="1:16" x14ac:dyDescent="0.25">
      <c r="A516">
        <v>515</v>
      </c>
      <c r="B516">
        <f t="shared" si="66"/>
        <v>0</v>
      </c>
      <c r="C516">
        <f t="shared" si="67"/>
        <v>0</v>
      </c>
      <c r="D516">
        <f t="shared" si="68"/>
        <v>0</v>
      </c>
      <c r="E516" t="s">
        <v>8</v>
      </c>
      <c r="F516">
        <f t="shared" si="69"/>
        <v>0</v>
      </c>
      <c r="G516" t="s">
        <v>32</v>
      </c>
      <c r="H516">
        <v>12</v>
      </c>
      <c r="I516">
        <v>29.780266409999999</v>
      </c>
      <c r="J516" t="s">
        <v>10</v>
      </c>
      <c r="K516">
        <f t="shared" si="70"/>
        <v>0</v>
      </c>
      <c r="L516">
        <f t="shared" si="71"/>
        <v>0</v>
      </c>
      <c r="M516" s="7">
        <v>42153</v>
      </c>
      <c r="N516">
        <f t="shared" si="72"/>
        <v>0</v>
      </c>
      <c r="O516" s="9">
        <f t="shared" si="73"/>
        <v>0</v>
      </c>
      <c r="P516" s="9">
        <v>0</v>
      </c>
    </row>
    <row r="517" spans="1:16" x14ac:dyDescent="0.25">
      <c r="A517">
        <v>516</v>
      </c>
      <c r="B517">
        <f t="shared" si="66"/>
        <v>0</v>
      </c>
      <c r="C517">
        <f t="shared" si="67"/>
        <v>0</v>
      </c>
      <c r="D517">
        <f t="shared" si="68"/>
        <v>0</v>
      </c>
      <c r="E517" t="s">
        <v>8</v>
      </c>
      <c r="F517">
        <f t="shared" si="69"/>
        <v>0</v>
      </c>
      <c r="G517" t="s">
        <v>105</v>
      </c>
      <c r="H517">
        <v>6</v>
      </c>
      <c r="I517">
        <v>24.495634580000001</v>
      </c>
      <c r="J517" t="s">
        <v>10</v>
      </c>
      <c r="K517">
        <f t="shared" si="70"/>
        <v>0</v>
      </c>
      <c r="L517">
        <f t="shared" si="71"/>
        <v>0</v>
      </c>
      <c r="M517" s="7">
        <v>42153</v>
      </c>
      <c r="N517">
        <f t="shared" si="72"/>
        <v>0</v>
      </c>
      <c r="O517" s="9">
        <f t="shared" si="73"/>
        <v>0</v>
      </c>
      <c r="P517" s="9">
        <v>0</v>
      </c>
    </row>
    <row r="518" spans="1:16" x14ac:dyDescent="0.25">
      <c r="A518">
        <v>517</v>
      </c>
      <c r="B518">
        <f t="shared" si="66"/>
        <v>0</v>
      </c>
      <c r="C518">
        <f t="shared" si="67"/>
        <v>0</v>
      </c>
      <c r="D518">
        <f t="shared" si="68"/>
        <v>0</v>
      </c>
      <c r="E518" t="s">
        <v>8</v>
      </c>
      <c r="F518">
        <f t="shared" si="69"/>
        <v>0</v>
      </c>
      <c r="G518" t="s">
        <v>53</v>
      </c>
      <c r="H518">
        <v>12</v>
      </c>
      <c r="I518">
        <v>27.436964700000001</v>
      </c>
      <c r="J518" t="s">
        <v>10</v>
      </c>
      <c r="K518">
        <f t="shared" si="70"/>
        <v>0</v>
      </c>
      <c r="L518">
        <f t="shared" si="71"/>
        <v>0</v>
      </c>
      <c r="M518" s="7">
        <v>42153</v>
      </c>
      <c r="N518">
        <f t="shared" si="72"/>
        <v>0</v>
      </c>
      <c r="O518" s="9">
        <f t="shared" si="73"/>
        <v>0</v>
      </c>
      <c r="P518" s="9">
        <v>0</v>
      </c>
    </row>
    <row r="519" spans="1:16" x14ac:dyDescent="0.25">
      <c r="A519">
        <v>518</v>
      </c>
      <c r="B519">
        <f t="shared" si="66"/>
        <v>0</v>
      </c>
      <c r="C519">
        <f t="shared" si="67"/>
        <v>0</v>
      </c>
      <c r="D519">
        <f t="shared" si="68"/>
        <v>0</v>
      </c>
      <c r="E519" t="s">
        <v>8</v>
      </c>
      <c r="F519">
        <f t="shared" si="69"/>
        <v>0</v>
      </c>
      <c r="G519" t="s">
        <v>33</v>
      </c>
      <c r="H519">
        <v>6</v>
      </c>
      <c r="I519">
        <v>46.059341199999999</v>
      </c>
      <c r="J519" t="s">
        <v>10</v>
      </c>
      <c r="K519">
        <f t="shared" si="70"/>
        <v>0</v>
      </c>
      <c r="L519">
        <f t="shared" si="71"/>
        <v>0</v>
      </c>
      <c r="M519" s="7">
        <v>42153</v>
      </c>
      <c r="N519">
        <f t="shared" si="72"/>
        <v>0</v>
      </c>
      <c r="O519" s="9">
        <f t="shared" si="73"/>
        <v>0</v>
      </c>
      <c r="P519" s="9">
        <v>0</v>
      </c>
    </row>
    <row r="520" spans="1:16" x14ac:dyDescent="0.25">
      <c r="A520">
        <v>519</v>
      </c>
      <c r="B520">
        <f t="shared" si="66"/>
        <v>0</v>
      </c>
      <c r="C520">
        <f t="shared" si="67"/>
        <v>0</v>
      </c>
      <c r="D520">
        <f t="shared" si="68"/>
        <v>0</v>
      </c>
      <c r="E520" t="s">
        <v>8</v>
      </c>
      <c r="F520">
        <f t="shared" si="69"/>
        <v>0</v>
      </c>
      <c r="G520" t="s">
        <v>83</v>
      </c>
      <c r="H520">
        <v>24</v>
      </c>
      <c r="I520">
        <v>34.591295160000001</v>
      </c>
      <c r="J520" t="s">
        <v>10</v>
      </c>
      <c r="K520">
        <f t="shared" si="70"/>
        <v>0</v>
      </c>
      <c r="L520">
        <f t="shared" si="71"/>
        <v>0</v>
      </c>
      <c r="M520" s="7">
        <v>42153</v>
      </c>
      <c r="N520">
        <f t="shared" si="72"/>
        <v>0</v>
      </c>
      <c r="O520" s="9">
        <f t="shared" si="73"/>
        <v>0</v>
      </c>
      <c r="P520" s="9">
        <v>0</v>
      </c>
    </row>
    <row r="521" spans="1:16" x14ac:dyDescent="0.25">
      <c r="A521">
        <v>520</v>
      </c>
      <c r="B521">
        <f t="shared" si="66"/>
        <v>0</v>
      </c>
      <c r="C521">
        <f t="shared" si="67"/>
        <v>0</v>
      </c>
      <c r="D521">
        <f t="shared" si="68"/>
        <v>0</v>
      </c>
      <c r="E521" t="s">
        <v>8</v>
      </c>
      <c r="F521">
        <f t="shared" si="69"/>
        <v>0</v>
      </c>
      <c r="G521" t="s">
        <v>69</v>
      </c>
      <c r="H521">
        <v>6</v>
      </c>
      <c r="I521">
        <v>48.79149451</v>
      </c>
      <c r="J521" t="s">
        <v>10</v>
      </c>
      <c r="K521">
        <f t="shared" si="70"/>
        <v>0</v>
      </c>
      <c r="L521">
        <f t="shared" si="71"/>
        <v>0</v>
      </c>
      <c r="M521" s="7">
        <v>42153</v>
      </c>
      <c r="N521">
        <f t="shared" si="72"/>
        <v>0</v>
      </c>
      <c r="O521" s="9">
        <f t="shared" si="73"/>
        <v>0</v>
      </c>
      <c r="P521" s="9">
        <v>0</v>
      </c>
    </row>
    <row r="522" spans="1:16" x14ac:dyDescent="0.25">
      <c r="A522">
        <v>521</v>
      </c>
      <c r="B522">
        <f t="shared" si="66"/>
        <v>0</v>
      </c>
      <c r="C522">
        <f t="shared" si="67"/>
        <v>0</v>
      </c>
      <c r="D522">
        <f t="shared" si="68"/>
        <v>0</v>
      </c>
      <c r="E522" t="s">
        <v>8</v>
      </c>
      <c r="F522">
        <f t="shared" si="69"/>
        <v>0</v>
      </c>
      <c r="G522" t="s">
        <v>170</v>
      </c>
      <c r="H522">
        <v>6</v>
      </c>
      <c r="I522">
        <v>34.558537200000004</v>
      </c>
      <c r="J522" t="s">
        <v>10</v>
      </c>
      <c r="K522">
        <f t="shared" si="70"/>
        <v>0</v>
      </c>
      <c r="L522">
        <f t="shared" si="71"/>
        <v>0</v>
      </c>
      <c r="M522" s="7">
        <v>42153</v>
      </c>
      <c r="N522">
        <f t="shared" si="72"/>
        <v>0</v>
      </c>
      <c r="O522" s="9">
        <f t="shared" si="73"/>
        <v>0</v>
      </c>
      <c r="P522" s="9">
        <v>0</v>
      </c>
    </row>
    <row r="523" spans="1:16" x14ac:dyDescent="0.25">
      <c r="A523">
        <v>522</v>
      </c>
      <c r="B523">
        <f t="shared" si="66"/>
        <v>0</v>
      </c>
      <c r="C523">
        <f t="shared" si="67"/>
        <v>0</v>
      </c>
      <c r="D523">
        <f t="shared" si="68"/>
        <v>0</v>
      </c>
      <c r="E523" t="s">
        <v>8</v>
      </c>
      <c r="F523">
        <f t="shared" si="69"/>
        <v>0</v>
      </c>
      <c r="G523" t="s">
        <v>34</v>
      </c>
      <c r="H523">
        <v>120</v>
      </c>
      <c r="I523">
        <v>19.4595342</v>
      </c>
      <c r="J523" t="s">
        <v>10</v>
      </c>
      <c r="K523">
        <f t="shared" si="70"/>
        <v>0</v>
      </c>
      <c r="L523">
        <f t="shared" si="71"/>
        <v>0</v>
      </c>
      <c r="M523" s="7">
        <v>42153</v>
      </c>
      <c r="N523">
        <f t="shared" si="72"/>
        <v>0</v>
      </c>
      <c r="O523" s="9">
        <f t="shared" si="73"/>
        <v>0</v>
      </c>
      <c r="P523" s="9">
        <v>0</v>
      </c>
    </row>
    <row r="524" spans="1:16" x14ac:dyDescent="0.25">
      <c r="A524">
        <v>523</v>
      </c>
      <c r="B524">
        <f t="shared" si="66"/>
        <v>1.5</v>
      </c>
      <c r="C524">
        <f t="shared" si="67"/>
        <v>3</v>
      </c>
      <c r="D524">
        <f t="shared" si="68"/>
        <v>0</v>
      </c>
      <c r="E524" t="s">
        <v>8</v>
      </c>
      <c r="F524">
        <f t="shared" si="69"/>
        <v>3</v>
      </c>
      <c r="G524" t="s">
        <v>35</v>
      </c>
      <c r="H524">
        <v>18</v>
      </c>
      <c r="I524" s="6">
        <v>28.299682600000001</v>
      </c>
      <c r="J524" t="s">
        <v>10</v>
      </c>
      <c r="K524">
        <f t="shared" si="70"/>
        <v>0</v>
      </c>
      <c r="L524">
        <f t="shared" si="71"/>
        <v>0</v>
      </c>
      <c r="M524" s="7">
        <v>42153</v>
      </c>
      <c r="N524">
        <f t="shared" si="72"/>
        <v>0</v>
      </c>
      <c r="O524" s="9">
        <f t="shared" si="73"/>
        <v>3</v>
      </c>
      <c r="P524" s="9">
        <v>3</v>
      </c>
    </row>
    <row r="525" spans="1:16" x14ac:dyDescent="0.25">
      <c r="A525">
        <v>524</v>
      </c>
      <c r="B525">
        <f t="shared" si="66"/>
        <v>0.5</v>
      </c>
      <c r="C525">
        <f t="shared" si="67"/>
        <v>1</v>
      </c>
      <c r="D525">
        <f t="shared" si="68"/>
        <v>1</v>
      </c>
      <c r="E525" t="s">
        <v>58</v>
      </c>
      <c r="F525">
        <f t="shared" si="69"/>
        <v>0</v>
      </c>
      <c r="G525" t="s">
        <v>59</v>
      </c>
      <c r="H525">
        <v>3</v>
      </c>
      <c r="I525" s="6">
        <v>73.931852289999995</v>
      </c>
      <c r="J525" t="s">
        <v>10</v>
      </c>
      <c r="K525">
        <f t="shared" si="70"/>
        <v>0</v>
      </c>
      <c r="L525">
        <f t="shared" si="71"/>
        <v>0</v>
      </c>
      <c r="M525" s="7">
        <v>42153</v>
      </c>
      <c r="N525">
        <f t="shared" si="72"/>
        <v>0</v>
      </c>
      <c r="O525" s="9">
        <f t="shared" si="73"/>
        <v>1</v>
      </c>
      <c r="P525" s="9">
        <v>1</v>
      </c>
    </row>
    <row r="526" spans="1:16" x14ac:dyDescent="0.25">
      <c r="A526">
        <v>525</v>
      </c>
      <c r="B526">
        <f t="shared" si="66"/>
        <v>0</v>
      </c>
      <c r="C526">
        <f t="shared" si="67"/>
        <v>0</v>
      </c>
      <c r="D526">
        <f t="shared" si="68"/>
        <v>0</v>
      </c>
      <c r="E526" t="s">
        <v>58</v>
      </c>
      <c r="F526">
        <f t="shared" si="69"/>
        <v>0</v>
      </c>
      <c r="G526" t="s">
        <v>147</v>
      </c>
      <c r="H526">
        <v>6</v>
      </c>
      <c r="I526">
        <v>10.33487188</v>
      </c>
      <c r="J526" t="s">
        <v>10</v>
      </c>
      <c r="K526">
        <f t="shared" si="70"/>
        <v>0</v>
      </c>
      <c r="L526">
        <f t="shared" si="71"/>
        <v>0</v>
      </c>
      <c r="M526" s="7">
        <v>42153</v>
      </c>
      <c r="N526">
        <f t="shared" si="72"/>
        <v>0</v>
      </c>
      <c r="O526" s="9">
        <f t="shared" si="73"/>
        <v>0</v>
      </c>
      <c r="P526" s="9">
        <v>0</v>
      </c>
    </row>
    <row r="527" spans="1:16" x14ac:dyDescent="0.25">
      <c r="A527">
        <v>526</v>
      </c>
      <c r="B527">
        <f t="shared" si="66"/>
        <v>0</v>
      </c>
      <c r="C527">
        <f t="shared" si="67"/>
        <v>0</v>
      </c>
      <c r="D527">
        <f t="shared" si="68"/>
        <v>0</v>
      </c>
      <c r="E527" t="s">
        <v>58</v>
      </c>
      <c r="F527">
        <f t="shared" si="69"/>
        <v>0</v>
      </c>
      <c r="G527" t="s">
        <v>13</v>
      </c>
      <c r="H527">
        <v>10</v>
      </c>
      <c r="I527">
        <v>7.2113890100000004</v>
      </c>
      <c r="J527" t="s">
        <v>10</v>
      </c>
      <c r="K527">
        <f t="shared" si="70"/>
        <v>0</v>
      </c>
      <c r="L527">
        <f t="shared" si="71"/>
        <v>0</v>
      </c>
      <c r="M527" s="7">
        <v>42153</v>
      </c>
      <c r="N527">
        <f t="shared" si="72"/>
        <v>0</v>
      </c>
      <c r="O527" s="9">
        <f t="shared" si="73"/>
        <v>0</v>
      </c>
      <c r="P527" s="9">
        <v>0</v>
      </c>
    </row>
    <row r="528" spans="1:16" x14ac:dyDescent="0.25">
      <c r="A528">
        <v>527</v>
      </c>
      <c r="B528">
        <f t="shared" si="66"/>
        <v>0</v>
      </c>
      <c r="C528">
        <f t="shared" si="67"/>
        <v>0</v>
      </c>
      <c r="D528">
        <f t="shared" si="68"/>
        <v>0</v>
      </c>
      <c r="E528" t="s">
        <v>58</v>
      </c>
      <c r="F528">
        <f t="shared" si="69"/>
        <v>0</v>
      </c>
      <c r="G528" t="s">
        <v>334</v>
      </c>
      <c r="H528">
        <v>6</v>
      </c>
      <c r="I528">
        <v>79.611343849999997</v>
      </c>
      <c r="J528" t="s">
        <v>10</v>
      </c>
      <c r="K528">
        <f t="shared" si="70"/>
        <v>0</v>
      </c>
      <c r="L528">
        <f t="shared" si="71"/>
        <v>0</v>
      </c>
      <c r="M528" s="7">
        <v>42153</v>
      </c>
      <c r="N528">
        <f t="shared" si="72"/>
        <v>0</v>
      </c>
      <c r="O528" s="9">
        <f t="shared" si="73"/>
        <v>0</v>
      </c>
      <c r="P528" s="9">
        <v>0</v>
      </c>
    </row>
    <row r="529" spans="1:16" x14ac:dyDescent="0.25">
      <c r="A529">
        <v>528</v>
      </c>
      <c r="B529">
        <f t="shared" si="66"/>
        <v>0</v>
      </c>
      <c r="C529">
        <f t="shared" si="67"/>
        <v>0</v>
      </c>
      <c r="D529">
        <f t="shared" si="68"/>
        <v>0</v>
      </c>
      <c r="E529" t="s">
        <v>58</v>
      </c>
      <c r="F529">
        <f t="shared" si="69"/>
        <v>0</v>
      </c>
      <c r="G529" t="s">
        <v>21</v>
      </c>
      <c r="H529">
        <v>6</v>
      </c>
      <c r="I529">
        <v>29.884023630000002</v>
      </c>
      <c r="J529" t="s">
        <v>10</v>
      </c>
      <c r="K529">
        <f t="shared" si="70"/>
        <v>0</v>
      </c>
      <c r="L529">
        <f t="shared" si="71"/>
        <v>0</v>
      </c>
      <c r="M529" s="7">
        <v>42153</v>
      </c>
      <c r="N529">
        <f t="shared" si="72"/>
        <v>0</v>
      </c>
      <c r="O529" s="9">
        <f t="shared" si="73"/>
        <v>0</v>
      </c>
      <c r="P529" s="9">
        <v>0</v>
      </c>
    </row>
    <row r="530" spans="1:16" x14ac:dyDescent="0.25">
      <c r="A530">
        <v>529</v>
      </c>
      <c r="B530">
        <f t="shared" si="66"/>
        <v>0</v>
      </c>
      <c r="C530">
        <f t="shared" si="67"/>
        <v>0</v>
      </c>
      <c r="D530">
        <f t="shared" si="68"/>
        <v>0</v>
      </c>
      <c r="E530" t="s">
        <v>58</v>
      </c>
      <c r="F530">
        <f t="shared" si="69"/>
        <v>0</v>
      </c>
      <c r="G530" t="s">
        <v>23</v>
      </c>
      <c r="H530">
        <v>24</v>
      </c>
      <c r="I530">
        <v>29.426253460000002</v>
      </c>
      <c r="J530" t="s">
        <v>10</v>
      </c>
      <c r="K530">
        <f t="shared" si="70"/>
        <v>0</v>
      </c>
      <c r="L530">
        <f t="shared" si="71"/>
        <v>0</v>
      </c>
      <c r="M530" s="7">
        <v>42153</v>
      </c>
      <c r="N530">
        <f t="shared" si="72"/>
        <v>0</v>
      </c>
      <c r="O530" s="9">
        <f t="shared" si="73"/>
        <v>0</v>
      </c>
      <c r="P530" s="9">
        <v>0</v>
      </c>
    </row>
    <row r="531" spans="1:16" x14ac:dyDescent="0.25">
      <c r="A531">
        <v>530</v>
      </c>
      <c r="B531">
        <f t="shared" si="66"/>
        <v>0</v>
      </c>
      <c r="C531">
        <f t="shared" si="67"/>
        <v>0</v>
      </c>
      <c r="D531">
        <f t="shared" si="68"/>
        <v>0</v>
      </c>
      <c r="E531" t="s">
        <v>58</v>
      </c>
      <c r="F531">
        <f t="shared" si="69"/>
        <v>0</v>
      </c>
      <c r="G531" t="s">
        <v>24</v>
      </c>
      <c r="H531">
        <v>6</v>
      </c>
      <c r="I531">
        <v>23.048192719999999</v>
      </c>
      <c r="J531" t="s">
        <v>10</v>
      </c>
      <c r="K531">
        <f t="shared" si="70"/>
        <v>0</v>
      </c>
      <c r="L531">
        <f t="shared" si="71"/>
        <v>0</v>
      </c>
      <c r="M531" s="7">
        <v>42153</v>
      </c>
      <c r="N531">
        <f t="shared" si="72"/>
        <v>0</v>
      </c>
      <c r="O531" s="9">
        <f t="shared" si="73"/>
        <v>0</v>
      </c>
      <c r="P531" s="9">
        <v>0</v>
      </c>
    </row>
    <row r="532" spans="1:16" x14ac:dyDescent="0.25">
      <c r="A532">
        <v>531</v>
      </c>
      <c r="B532">
        <f t="shared" si="66"/>
        <v>0</v>
      </c>
      <c r="C532">
        <f t="shared" si="67"/>
        <v>0</v>
      </c>
      <c r="D532">
        <f t="shared" si="68"/>
        <v>0</v>
      </c>
      <c r="E532" t="s">
        <v>58</v>
      </c>
      <c r="F532">
        <f t="shared" si="69"/>
        <v>0</v>
      </c>
      <c r="G532" t="s">
        <v>97</v>
      </c>
      <c r="H532">
        <v>10</v>
      </c>
      <c r="I532">
        <v>81.389974050000006</v>
      </c>
      <c r="J532" t="s">
        <v>10</v>
      </c>
      <c r="K532">
        <f t="shared" si="70"/>
        <v>0</v>
      </c>
      <c r="L532">
        <f t="shared" si="71"/>
        <v>0</v>
      </c>
      <c r="M532" s="7">
        <v>42153</v>
      </c>
      <c r="N532">
        <f t="shared" si="72"/>
        <v>0</v>
      </c>
      <c r="O532" s="9">
        <f t="shared" si="73"/>
        <v>0</v>
      </c>
      <c r="P532" s="9">
        <v>0</v>
      </c>
    </row>
    <row r="533" spans="1:16" x14ac:dyDescent="0.25">
      <c r="A533">
        <v>532</v>
      </c>
      <c r="B533">
        <f t="shared" si="66"/>
        <v>0</v>
      </c>
      <c r="C533">
        <f t="shared" si="67"/>
        <v>0</v>
      </c>
      <c r="D533">
        <f t="shared" si="68"/>
        <v>0</v>
      </c>
      <c r="E533" t="s">
        <v>58</v>
      </c>
      <c r="F533">
        <f t="shared" si="69"/>
        <v>0</v>
      </c>
      <c r="G533" t="s">
        <v>27</v>
      </c>
      <c r="H533">
        <v>10</v>
      </c>
      <c r="I533">
        <v>28.328323940000001</v>
      </c>
      <c r="J533" t="s">
        <v>10</v>
      </c>
      <c r="K533">
        <f t="shared" si="70"/>
        <v>0</v>
      </c>
      <c r="L533">
        <f t="shared" si="71"/>
        <v>0</v>
      </c>
      <c r="M533" s="7">
        <v>42153</v>
      </c>
      <c r="N533">
        <f t="shared" si="72"/>
        <v>0</v>
      </c>
      <c r="O533" s="9">
        <f t="shared" si="73"/>
        <v>0</v>
      </c>
      <c r="P533" s="9">
        <v>0</v>
      </c>
    </row>
    <row r="534" spans="1:16" x14ac:dyDescent="0.25">
      <c r="A534">
        <v>533</v>
      </c>
      <c r="B534">
        <f t="shared" si="66"/>
        <v>0</v>
      </c>
      <c r="C534">
        <f t="shared" si="67"/>
        <v>0</v>
      </c>
      <c r="D534">
        <f t="shared" si="68"/>
        <v>0</v>
      </c>
      <c r="E534" t="s">
        <v>58</v>
      </c>
      <c r="F534">
        <f t="shared" si="69"/>
        <v>0</v>
      </c>
      <c r="G534" t="s">
        <v>28</v>
      </c>
      <c r="H534">
        <v>6</v>
      </c>
      <c r="I534">
        <v>34.059327400000001</v>
      </c>
      <c r="J534" t="s">
        <v>10</v>
      </c>
      <c r="K534">
        <f t="shared" si="70"/>
        <v>0</v>
      </c>
      <c r="L534">
        <f t="shared" si="71"/>
        <v>0</v>
      </c>
      <c r="M534" s="7">
        <v>42153</v>
      </c>
      <c r="N534">
        <f t="shared" si="72"/>
        <v>0</v>
      </c>
      <c r="O534" s="9">
        <f t="shared" si="73"/>
        <v>0</v>
      </c>
      <c r="P534" s="9">
        <v>0</v>
      </c>
    </row>
    <row r="535" spans="1:16" x14ac:dyDescent="0.25">
      <c r="A535">
        <v>534</v>
      </c>
      <c r="B535">
        <f t="shared" si="66"/>
        <v>0</v>
      </c>
      <c r="C535">
        <f t="shared" si="67"/>
        <v>0</v>
      </c>
      <c r="D535">
        <f t="shared" si="68"/>
        <v>0</v>
      </c>
      <c r="E535" t="s">
        <v>58</v>
      </c>
      <c r="F535">
        <f t="shared" si="69"/>
        <v>0</v>
      </c>
      <c r="G535" t="s">
        <v>29</v>
      </c>
      <c r="H535">
        <v>12</v>
      </c>
      <c r="I535">
        <v>24.484856499999999</v>
      </c>
      <c r="J535" t="s">
        <v>10</v>
      </c>
      <c r="K535">
        <f t="shared" si="70"/>
        <v>0</v>
      </c>
      <c r="L535">
        <f t="shared" si="71"/>
        <v>0</v>
      </c>
      <c r="M535" s="7">
        <v>42153</v>
      </c>
      <c r="N535">
        <f t="shared" si="72"/>
        <v>0</v>
      </c>
      <c r="O535" s="9">
        <f t="shared" si="73"/>
        <v>0</v>
      </c>
      <c r="P535" s="9">
        <v>0</v>
      </c>
    </row>
    <row r="536" spans="1:16" x14ac:dyDescent="0.25">
      <c r="A536">
        <v>535</v>
      </c>
      <c r="B536">
        <f t="shared" si="66"/>
        <v>0</v>
      </c>
      <c r="C536">
        <f t="shared" si="67"/>
        <v>0</v>
      </c>
      <c r="D536">
        <f t="shared" si="68"/>
        <v>0</v>
      </c>
      <c r="E536" t="s">
        <v>58</v>
      </c>
      <c r="F536">
        <f t="shared" si="69"/>
        <v>0</v>
      </c>
      <c r="G536" t="s">
        <v>52</v>
      </c>
      <c r="H536">
        <v>24</v>
      </c>
      <c r="I536">
        <v>27.55090976</v>
      </c>
      <c r="J536" t="s">
        <v>10</v>
      </c>
      <c r="K536">
        <f t="shared" si="70"/>
        <v>0</v>
      </c>
      <c r="L536">
        <f t="shared" si="71"/>
        <v>0</v>
      </c>
      <c r="M536" s="7">
        <v>42153</v>
      </c>
      <c r="N536">
        <f t="shared" si="72"/>
        <v>0</v>
      </c>
      <c r="O536" s="9">
        <f t="shared" si="73"/>
        <v>0</v>
      </c>
      <c r="P536" s="9">
        <v>0</v>
      </c>
    </row>
    <row r="537" spans="1:16" x14ac:dyDescent="0.25">
      <c r="A537">
        <v>536</v>
      </c>
      <c r="B537">
        <f t="shared" si="66"/>
        <v>0</v>
      </c>
      <c r="C537">
        <f t="shared" si="67"/>
        <v>0</v>
      </c>
      <c r="D537">
        <f t="shared" si="68"/>
        <v>0</v>
      </c>
      <c r="E537" t="s">
        <v>58</v>
      </c>
      <c r="F537">
        <f t="shared" si="69"/>
        <v>0</v>
      </c>
      <c r="G537" t="s">
        <v>83</v>
      </c>
      <c r="H537">
        <v>12</v>
      </c>
      <c r="I537">
        <v>34.59018923</v>
      </c>
      <c r="J537" t="s">
        <v>10</v>
      </c>
      <c r="K537">
        <f t="shared" si="70"/>
        <v>0</v>
      </c>
      <c r="L537">
        <f t="shared" si="71"/>
        <v>0</v>
      </c>
      <c r="M537" s="7">
        <v>42153</v>
      </c>
      <c r="N537">
        <f t="shared" si="72"/>
        <v>0</v>
      </c>
      <c r="O537" s="9">
        <f t="shared" si="73"/>
        <v>0</v>
      </c>
      <c r="P537" s="9">
        <v>0</v>
      </c>
    </row>
    <row r="538" spans="1:16" x14ac:dyDescent="0.25">
      <c r="A538">
        <v>537</v>
      </c>
      <c r="B538">
        <f t="shared" si="66"/>
        <v>0</v>
      </c>
      <c r="C538">
        <f t="shared" si="67"/>
        <v>0</v>
      </c>
      <c r="D538">
        <f t="shared" si="68"/>
        <v>0</v>
      </c>
      <c r="E538" t="s">
        <v>58</v>
      </c>
      <c r="F538">
        <f t="shared" si="69"/>
        <v>0</v>
      </c>
      <c r="G538" t="s">
        <v>63</v>
      </c>
      <c r="H538">
        <v>10</v>
      </c>
      <c r="I538">
        <v>27.608550480000002</v>
      </c>
      <c r="J538" t="s">
        <v>10</v>
      </c>
      <c r="K538">
        <f t="shared" si="70"/>
        <v>0</v>
      </c>
      <c r="L538">
        <f t="shared" si="71"/>
        <v>0</v>
      </c>
      <c r="M538" s="7">
        <v>42153</v>
      </c>
      <c r="N538">
        <f t="shared" si="72"/>
        <v>0</v>
      </c>
      <c r="O538" s="9">
        <f t="shared" si="73"/>
        <v>0</v>
      </c>
      <c r="P538" s="9">
        <v>0</v>
      </c>
    </row>
    <row r="539" spans="1:16" x14ac:dyDescent="0.25">
      <c r="A539">
        <v>538</v>
      </c>
      <c r="B539">
        <f t="shared" si="66"/>
        <v>1.5</v>
      </c>
      <c r="C539">
        <f t="shared" si="67"/>
        <v>3</v>
      </c>
      <c r="D539">
        <f t="shared" si="68"/>
        <v>0</v>
      </c>
      <c r="E539" t="s">
        <v>58</v>
      </c>
      <c r="F539">
        <f t="shared" si="69"/>
        <v>3</v>
      </c>
      <c r="G539" t="s">
        <v>34</v>
      </c>
      <c r="H539">
        <v>36</v>
      </c>
      <c r="I539" s="6">
        <v>19.459551520000002</v>
      </c>
      <c r="J539" t="s">
        <v>10</v>
      </c>
      <c r="K539">
        <f t="shared" si="70"/>
        <v>0</v>
      </c>
      <c r="L539">
        <f t="shared" si="71"/>
        <v>0</v>
      </c>
      <c r="M539" s="7">
        <v>42153</v>
      </c>
      <c r="N539">
        <f t="shared" si="72"/>
        <v>0</v>
      </c>
      <c r="O539" s="9">
        <f t="shared" si="73"/>
        <v>3</v>
      </c>
      <c r="P539" s="9">
        <v>3</v>
      </c>
    </row>
    <row r="540" spans="1:16" x14ac:dyDescent="0.25">
      <c r="A540">
        <v>539</v>
      </c>
      <c r="B540">
        <f t="shared" si="66"/>
        <v>0.5</v>
      </c>
      <c r="C540">
        <f t="shared" si="67"/>
        <v>1</v>
      </c>
      <c r="D540">
        <f t="shared" si="68"/>
        <v>1</v>
      </c>
      <c r="E540" t="s">
        <v>65</v>
      </c>
      <c r="F540">
        <f t="shared" si="69"/>
        <v>0</v>
      </c>
      <c r="G540" t="s">
        <v>9</v>
      </c>
      <c r="H540">
        <v>5</v>
      </c>
      <c r="I540" s="6">
        <v>118.95437296</v>
      </c>
      <c r="J540" t="s">
        <v>66</v>
      </c>
      <c r="K540">
        <f t="shared" si="70"/>
        <v>0</v>
      </c>
      <c r="L540">
        <f t="shared" si="71"/>
        <v>0</v>
      </c>
      <c r="M540" s="7">
        <v>42153</v>
      </c>
      <c r="N540">
        <f t="shared" si="72"/>
        <v>0</v>
      </c>
      <c r="O540" s="9">
        <f t="shared" si="73"/>
        <v>1</v>
      </c>
      <c r="P540" s="9">
        <v>1</v>
      </c>
    </row>
    <row r="541" spans="1:16" x14ac:dyDescent="0.25">
      <c r="A541">
        <v>540</v>
      </c>
      <c r="B541">
        <f t="shared" si="66"/>
        <v>0</v>
      </c>
      <c r="C541">
        <f t="shared" si="67"/>
        <v>0</v>
      </c>
      <c r="D541">
        <f t="shared" si="68"/>
        <v>0</v>
      </c>
      <c r="E541" t="s">
        <v>65</v>
      </c>
      <c r="F541">
        <f t="shared" si="69"/>
        <v>0</v>
      </c>
      <c r="G541" t="s">
        <v>14</v>
      </c>
      <c r="H541">
        <v>20</v>
      </c>
      <c r="I541">
        <v>27.45234108</v>
      </c>
      <c r="J541" t="s">
        <v>66</v>
      </c>
      <c r="K541">
        <f t="shared" si="70"/>
        <v>0</v>
      </c>
      <c r="L541">
        <f t="shared" si="71"/>
        <v>0</v>
      </c>
      <c r="M541" s="7">
        <v>42153</v>
      </c>
      <c r="N541">
        <f t="shared" si="72"/>
        <v>0</v>
      </c>
      <c r="O541" s="9">
        <f t="shared" si="73"/>
        <v>0</v>
      </c>
      <c r="P541" s="9">
        <v>0</v>
      </c>
    </row>
    <row r="542" spans="1:16" x14ac:dyDescent="0.25">
      <c r="A542">
        <v>541</v>
      </c>
      <c r="B542">
        <f t="shared" si="66"/>
        <v>0</v>
      </c>
      <c r="C542">
        <f t="shared" si="67"/>
        <v>0</v>
      </c>
      <c r="D542">
        <f t="shared" si="68"/>
        <v>0</v>
      </c>
      <c r="E542" t="s">
        <v>65</v>
      </c>
      <c r="F542">
        <f t="shared" si="69"/>
        <v>0</v>
      </c>
      <c r="G542" t="s">
        <v>16</v>
      </c>
      <c r="H542">
        <v>10</v>
      </c>
      <c r="I542">
        <v>9.1677722100000008</v>
      </c>
      <c r="J542" t="s">
        <v>66</v>
      </c>
      <c r="K542">
        <f t="shared" si="70"/>
        <v>0</v>
      </c>
      <c r="L542">
        <f t="shared" si="71"/>
        <v>0</v>
      </c>
      <c r="M542" s="7">
        <v>42153</v>
      </c>
      <c r="N542">
        <f t="shared" si="72"/>
        <v>0</v>
      </c>
      <c r="O542" s="9">
        <f t="shared" si="73"/>
        <v>0</v>
      </c>
      <c r="P542" s="9">
        <v>0</v>
      </c>
    </row>
    <row r="543" spans="1:16" x14ac:dyDescent="0.25">
      <c r="A543">
        <v>542</v>
      </c>
      <c r="B543">
        <f t="shared" si="66"/>
        <v>0</v>
      </c>
      <c r="C543">
        <f t="shared" si="67"/>
        <v>0</v>
      </c>
      <c r="D543">
        <f t="shared" si="68"/>
        <v>0</v>
      </c>
      <c r="E543" t="s">
        <v>65</v>
      </c>
      <c r="F543">
        <f t="shared" si="69"/>
        <v>0</v>
      </c>
      <c r="G543" t="s">
        <v>19</v>
      </c>
      <c r="H543">
        <v>12</v>
      </c>
      <c r="I543">
        <v>17.77066992</v>
      </c>
      <c r="J543" t="s">
        <v>66</v>
      </c>
      <c r="K543">
        <f t="shared" si="70"/>
        <v>0</v>
      </c>
      <c r="L543">
        <f t="shared" si="71"/>
        <v>0</v>
      </c>
      <c r="M543" s="7">
        <v>42153</v>
      </c>
      <c r="N543">
        <f t="shared" si="72"/>
        <v>0</v>
      </c>
      <c r="O543" s="9">
        <f t="shared" si="73"/>
        <v>0</v>
      </c>
      <c r="P543" s="9">
        <v>0</v>
      </c>
    </row>
    <row r="544" spans="1:16" x14ac:dyDescent="0.25">
      <c r="A544">
        <v>543</v>
      </c>
      <c r="B544">
        <f t="shared" si="66"/>
        <v>0</v>
      </c>
      <c r="C544">
        <f t="shared" si="67"/>
        <v>0</v>
      </c>
      <c r="D544">
        <f t="shared" si="68"/>
        <v>0</v>
      </c>
      <c r="E544" t="s">
        <v>65</v>
      </c>
      <c r="F544">
        <f t="shared" si="69"/>
        <v>0</v>
      </c>
      <c r="G544" t="s">
        <v>21</v>
      </c>
      <c r="H544">
        <v>6</v>
      </c>
      <c r="I544">
        <v>29.883310049999999</v>
      </c>
      <c r="J544" t="s">
        <v>66</v>
      </c>
      <c r="K544">
        <f t="shared" si="70"/>
        <v>0</v>
      </c>
      <c r="L544">
        <f t="shared" si="71"/>
        <v>0</v>
      </c>
      <c r="M544" s="7">
        <v>42153</v>
      </c>
      <c r="N544">
        <f t="shared" si="72"/>
        <v>0</v>
      </c>
      <c r="O544" s="9">
        <f t="shared" si="73"/>
        <v>0</v>
      </c>
      <c r="P544" s="9">
        <v>0</v>
      </c>
    </row>
    <row r="545" spans="1:16" x14ac:dyDescent="0.25">
      <c r="A545">
        <v>544</v>
      </c>
      <c r="B545">
        <f t="shared" si="66"/>
        <v>0</v>
      </c>
      <c r="C545">
        <f t="shared" si="67"/>
        <v>0</v>
      </c>
      <c r="D545">
        <f t="shared" si="68"/>
        <v>0</v>
      </c>
      <c r="E545" t="s">
        <v>65</v>
      </c>
      <c r="F545">
        <f t="shared" si="69"/>
        <v>0</v>
      </c>
      <c r="G545" t="s">
        <v>23</v>
      </c>
      <c r="H545">
        <v>24</v>
      </c>
      <c r="I545">
        <v>29.42503494</v>
      </c>
      <c r="J545" t="s">
        <v>66</v>
      </c>
      <c r="K545">
        <f t="shared" si="70"/>
        <v>0</v>
      </c>
      <c r="L545">
        <f t="shared" si="71"/>
        <v>0</v>
      </c>
      <c r="M545" s="7">
        <v>42153</v>
      </c>
      <c r="N545">
        <f t="shared" si="72"/>
        <v>0</v>
      </c>
      <c r="O545" s="9">
        <f t="shared" si="73"/>
        <v>0</v>
      </c>
      <c r="P545" s="9">
        <v>0</v>
      </c>
    </row>
    <row r="546" spans="1:16" x14ac:dyDescent="0.25">
      <c r="A546">
        <v>545</v>
      </c>
      <c r="B546">
        <f t="shared" si="66"/>
        <v>0</v>
      </c>
      <c r="C546">
        <f t="shared" si="67"/>
        <v>0</v>
      </c>
      <c r="D546">
        <f t="shared" si="68"/>
        <v>0</v>
      </c>
      <c r="E546" t="s">
        <v>65</v>
      </c>
      <c r="F546">
        <f t="shared" si="69"/>
        <v>0</v>
      </c>
      <c r="G546" t="s">
        <v>24</v>
      </c>
      <c r="H546">
        <v>6</v>
      </c>
      <c r="I546">
        <v>23.043560679999999</v>
      </c>
      <c r="J546" t="s">
        <v>66</v>
      </c>
      <c r="K546">
        <f t="shared" si="70"/>
        <v>0</v>
      </c>
      <c r="L546">
        <f t="shared" si="71"/>
        <v>0</v>
      </c>
      <c r="M546" s="7">
        <v>42153</v>
      </c>
      <c r="N546">
        <f t="shared" si="72"/>
        <v>0</v>
      </c>
      <c r="O546" s="9">
        <f t="shared" si="73"/>
        <v>0</v>
      </c>
      <c r="P546" s="9">
        <v>0</v>
      </c>
    </row>
    <row r="547" spans="1:16" x14ac:dyDescent="0.25">
      <c r="A547">
        <v>546</v>
      </c>
      <c r="B547">
        <f t="shared" si="66"/>
        <v>0</v>
      </c>
      <c r="C547">
        <f t="shared" si="67"/>
        <v>0</v>
      </c>
      <c r="D547">
        <f t="shared" si="68"/>
        <v>0</v>
      </c>
      <c r="E547" t="s">
        <v>65</v>
      </c>
      <c r="F547">
        <f t="shared" si="69"/>
        <v>0</v>
      </c>
      <c r="G547" t="s">
        <v>25</v>
      </c>
      <c r="H547">
        <v>20</v>
      </c>
      <c r="I547">
        <v>26.88370067</v>
      </c>
      <c r="J547" t="s">
        <v>66</v>
      </c>
      <c r="K547">
        <f t="shared" si="70"/>
        <v>0</v>
      </c>
      <c r="L547">
        <f t="shared" si="71"/>
        <v>0</v>
      </c>
      <c r="M547" s="7">
        <v>42153</v>
      </c>
      <c r="N547">
        <f t="shared" si="72"/>
        <v>0</v>
      </c>
      <c r="O547" s="9">
        <f t="shared" si="73"/>
        <v>0</v>
      </c>
      <c r="P547" s="9">
        <v>0</v>
      </c>
    </row>
    <row r="548" spans="1:16" x14ac:dyDescent="0.25">
      <c r="A548">
        <v>547</v>
      </c>
      <c r="B548">
        <f t="shared" si="66"/>
        <v>0</v>
      </c>
      <c r="C548">
        <f t="shared" si="67"/>
        <v>0</v>
      </c>
      <c r="D548">
        <f t="shared" si="68"/>
        <v>0</v>
      </c>
      <c r="E548" t="s">
        <v>65</v>
      </c>
      <c r="F548">
        <f t="shared" si="69"/>
        <v>0</v>
      </c>
      <c r="G548" t="s">
        <v>97</v>
      </c>
      <c r="H548">
        <v>20</v>
      </c>
      <c r="I548">
        <v>81.389798780000007</v>
      </c>
      <c r="J548" t="s">
        <v>66</v>
      </c>
      <c r="K548">
        <f t="shared" si="70"/>
        <v>0</v>
      </c>
      <c r="L548">
        <f t="shared" si="71"/>
        <v>0</v>
      </c>
      <c r="M548" s="7">
        <v>42153</v>
      </c>
      <c r="N548">
        <f t="shared" si="72"/>
        <v>0</v>
      </c>
      <c r="O548" s="9">
        <f t="shared" si="73"/>
        <v>0</v>
      </c>
      <c r="P548" s="9">
        <v>0</v>
      </c>
    </row>
    <row r="549" spans="1:16" x14ac:dyDescent="0.25">
      <c r="A549">
        <v>548</v>
      </c>
      <c r="B549">
        <f t="shared" si="66"/>
        <v>0</v>
      </c>
      <c r="C549">
        <f t="shared" si="67"/>
        <v>0</v>
      </c>
      <c r="D549">
        <f t="shared" si="68"/>
        <v>0</v>
      </c>
      <c r="E549" t="s">
        <v>65</v>
      </c>
      <c r="F549">
        <f t="shared" si="69"/>
        <v>0</v>
      </c>
      <c r="G549" t="s">
        <v>227</v>
      </c>
      <c r="H549">
        <v>10</v>
      </c>
      <c r="I549">
        <v>33.422805240000002</v>
      </c>
      <c r="J549" t="s">
        <v>66</v>
      </c>
      <c r="K549">
        <f t="shared" si="70"/>
        <v>0</v>
      </c>
      <c r="L549">
        <f t="shared" si="71"/>
        <v>0</v>
      </c>
      <c r="M549" s="7">
        <v>42153</v>
      </c>
      <c r="N549">
        <f t="shared" si="72"/>
        <v>0</v>
      </c>
      <c r="O549" s="9">
        <f t="shared" si="73"/>
        <v>0</v>
      </c>
      <c r="P549" s="9">
        <v>0</v>
      </c>
    </row>
    <row r="550" spans="1:16" x14ac:dyDescent="0.25">
      <c r="A550">
        <v>549</v>
      </c>
      <c r="B550">
        <f t="shared" si="66"/>
        <v>0</v>
      </c>
      <c r="C550">
        <f t="shared" si="67"/>
        <v>0</v>
      </c>
      <c r="D550">
        <f t="shared" si="68"/>
        <v>0</v>
      </c>
      <c r="E550" t="s">
        <v>65</v>
      </c>
      <c r="F550">
        <f t="shared" si="69"/>
        <v>0</v>
      </c>
      <c r="G550" t="s">
        <v>30</v>
      </c>
      <c r="H550">
        <v>6</v>
      </c>
      <c r="I550">
        <v>14.8574085</v>
      </c>
      <c r="J550" t="s">
        <v>66</v>
      </c>
      <c r="K550">
        <f t="shared" si="70"/>
        <v>0</v>
      </c>
      <c r="L550">
        <f t="shared" si="71"/>
        <v>0</v>
      </c>
      <c r="M550" s="7">
        <v>42153</v>
      </c>
      <c r="N550">
        <f t="shared" si="72"/>
        <v>0</v>
      </c>
      <c r="O550" s="9">
        <f t="shared" si="73"/>
        <v>0</v>
      </c>
      <c r="P550" s="9">
        <v>0</v>
      </c>
    </row>
    <row r="551" spans="1:16" x14ac:dyDescent="0.25">
      <c r="A551">
        <v>550</v>
      </c>
      <c r="B551">
        <f t="shared" si="66"/>
        <v>0</v>
      </c>
      <c r="C551">
        <f t="shared" si="67"/>
        <v>0</v>
      </c>
      <c r="D551">
        <f t="shared" si="68"/>
        <v>0</v>
      </c>
      <c r="E551" t="s">
        <v>65</v>
      </c>
      <c r="F551">
        <f t="shared" si="69"/>
        <v>0</v>
      </c>
      <c r="G551" t="s">
        <v>31</v>
      </c>
      <c r="H551">
        <v>18</v>
      </c>
      <c r="I551">
        <v>21.076871959999998</v>
      </c>
      <c r="J551" t="s">
        <v>66</v>
      </c>
      <c r="K551">
        <f t="shared" si="70"/>
        <v>0</v>
      </c>
      <c r="L551">
        <f t="shared" si="71"/>
        <v>0</v>
      </c>
      <c r="M551" s="7">
        <v>42153</v>
      </c>
      <c r="N551">
        <f t="shared" si="72"/>
        <v>0</v>
      </c>
      <c r="O551" s="9">
        <f t="shared" si="73"/>
        <v>0</v>
      </c>
      <c r="P551" s="9">
        <v>0</v>
      </c>
    </row>
    <row r="552" spans="1:16" x14ac:dyDescent="0.25">
      <c r="A552">
        <v>551</v>
      </c>
      <c r="B552">
        <f t="shared" si="66"/>
        <v>0</v>
      </c>
      <c r="C552">
        <f t="shared" si="67"/>
        <v>0</v>
      </c>
      <c r="D552">
        <f t="shared" si="68"/>
        <v>0</v>
      </c>
      <c r="E552" t="s">
        <v>65</v>
      </c>
      <c r="F552">
        <f t="shared" si="69"/>
        <v>0</v>
      </c>
      <c r="G552" t="s">
        <v>68</v>
      </c>
      <c r="H552">
        <v>42</v>
      </c>
      <c r="I552">
        <v>19.519381429999999</v>
      </c>
      <c r="J552" t="s">
        <v>66</v>
      </c>
      <c r="K552">
        <f t="shared" si="70"/>
        <v>0</v>
      </c>
      <c r="L552">
        <f t="shared" si="71"/>
        <v>0</v>
      </c>
      <c r="M552" s="7">
        <v>42153</v>
      </c>
      <c r="N552">
        <f t="shared" si="72"/>
        <v>0</v>
      </c>
      <c r="O552" s="9">
        <f t="shared" si="73"/>
        <v>0</v>
      </c>
      <c r="P552" s="9">
        <v>0</v>
      </c>
    </row>
    <row r="553" spans="1:16" x14ac:dyDescent="0.25">
      <c r="A553">
        <v>552</v>
      </c>
      <c r="B553">
        <f t="shared" si="66"/>
        <v>0</v>
      </c>
      <c r="C553">
        <f t="shared" si="67"/>
        <v>0</v>
      </c>
      <c r="D553">
        <f t="shared" si="68"/>
        <v>0</v>
      </c>
      <c r="E553" t="s">
        <v>65</v>
      </c>
      <c r="F553">
        <f t="shared" si="69"/>
        <v>0</v>
      </c>
      <c r="G553" t="s">
        <v>73</v>
      </c>
      <c r="H553">
        <v>6</v>
      </c>
      <c r="I553">
        <v>36.055113009999999</v>
      </c>
      <c r="J553" t="s">
        <v>66</v>
      </c>
      <c r="K553">
        <f t="shared" si="70"/>
        <v>0</v>
      </c>
      <c r="L553">
        <f t="shared" si="71"/>
        <v>0</v>
      </c>
      <c r="M553" s="7">
        <v>42153</v>
      </c>
      <c r="N553">
        <f t="shared" si="72"/>
        <v>0</v>
      </c>
      <c r="O553" s="9">
        <f t="shared" si="73"/>
        <v>0</v>
      </c>
      <c r="P553" s="9">
        <v>0</v>
      </c>
    </row>
    <row r="554" spans="1:16" x14ac:dyDescent="0.25">
      <c r="A554">
        <v>553</v>
      </c>
      <c r="B554">
        <f t="shared" si="66"/>
        <v>1.5</v>
      </c>
      <c r="C554">
        <f t="shared" si="67"/>
        <v>3</v>
      </c>
      <c r="D554">
        <f t="shared" si="68"/>
        <v>0</v>
      </c>
      <c r="E554" t="s">
        <v>65</v>
      </c>
      <c r="F554">
        <f t="shared" si="69"/>
        <v>3</v>
      </c>
      <c r="G554" t="s">
        <v>170</v>
      </c>
      <c r="H554">
        <v>6</v>
      </c>
      <c r="I554" s="6">
        <v>34.557326209999999</v>
      </c>
      <c r="J554" t="s">
        <v>66</v>
      </c>
      <c r="K554">
        <f t="shared" si="70"/>
        <v>0</v>
      </c>
      <c r="L554">
        <f t="shared" si="71"/>
        <v>0</v>
      </c>
      <c r="M554" s="7">
        <v>42153</v>
      </c>
      <c r="N554">
        <f t="shared" si="72"/>
        <v>0</v>
      </c>
      <c r="O554" s="9">
        <f t="shared" si="73"/>
        <v>3</v>
      </c>
      <c r="P554" s="9">
        <v>3</v>
      </c>
    </row>
    <row r="555" spans="1:16" x14ac:dyDescent="0.25">
      <c r="A555">
        <v>554</v>
      </c>
      <c r="B555">
        <f t="shared" si="66"/>
        <v>0.5</v>
      </c>
      <c r="C555">
        <f t="shared" si="67"/>
        <v>1</v>
      </c>
      <c r="D555">
        <f t="shared" si="68"/>
        <v>1</v>
      </c>
      <c r="E555" t="s">
        <v>70</v>
      </c>
      <c r="F555">
        <f t="shared" si="69"/>
        <v>0</v>
      </c>
      <c r="G555" t="s">
        <v>9</v>
      </c>
      <c r="H555">
        <v>10</v>
      </c>
      <c r="I555" s="6">
        <v>118.95541212000001</v>
      </c>
      <c r="J555" t="s">
        <v>49</v>
      </c>
      <c r="K555">
        <f t="shared" si="70"/>
        <v>0</v>
      </c>
      <c r="L555">
        <f t="shared" si="71"/>
        <v>0</v>
      </c>
      <c r="M555" s="7">
        <v>42153</v>
      </c>
      <c r="N555">
        <f t="shared" si="72"/>
        <v>0</v>
      </c>
      <c r="O555" s="9">
        <f t="shared" si="73"/>
        <v>1</v>
      </c>
      <c r="P555" s="9">
        <v>1</v>
      </c>
    </row>
    <row r="556" spans="1:16" x14ac:dyDescent="0.25">
      <c r="A556">
        <v>555</v>
      </c>
      <c r="B556">
        <f t="shared" si="66"/>
        <v>0</v>
      </c>
      <c r="C556">
        <f t="shared" si="67"/>
        <v>0</v>
      </c>
      <c r="D556">
        <f t="shared" si="68"/>
        <v>0</v>
      </c>
      <c r="E556" t="s">
        <v>70</v>
      </c>
      <c r="F556">
        <f t="shared" si="69"/>
        <v>0</v>
      </c>
      <c r="G556" t="s">
        <v>14</v>
      </c>
      <c r="H556">
        <v>10</v>
      </c>
      <c r="I556">
        <v>27.451089079999999</v>
      </c>
      <c r="J556" t="s">
        <v>49</v>
      </c>
      <c r="K556">
        <f t="shared" si="70"/>
        <v>0</v>
      </c>
      <c r="L556">
        <f t="shared" si="71"/>
        <v>0</v>
      </c>
      <c r="M556" s="7">
        <v>42153</v>
      </c>
      <c r="N556">
        <f t="shared" si="72"/>
        <v>0</v>
      </c>
      <c r="O556" s="9">
        <f t="shared" si="73"/>
        <v>0</v>
      </c>
      <c r="P556" s="9">
        <v>0</v>
      </c>
    </row>
    <row r="557" spans="1:16" x14ac:dyDescent="0.25">
      <c r="A557">
        <v>556</v>
      </c>
      <c r="B557">
        <f t="shared" si="66"/>
        <v>0</v>
      </c>
      <c r="C557">
        <f t="shared" si="67"/>
        <v>0</v>
      </c>
      <c r="D557">
        <f t="shared" si="68"/>
        <v>0</v>
      </c>
      <c r="E557" t="s">
        <v>70</v>
      </c>
      <c r="F557">
        <f t="shared" si="69"/>
        <v>0</v>
      </c>
      <c r="G557" t="s">
        <v>19</v>
      </c>
      <c r="H557">
        <v>24</v>
      </c>
      <c r="I557">
        <v>17.770059620000001</v>
      </c>
      <c r="J557" t="s">
        <v>49</v>
      </c>
      <c r="K557">
        <f t="shared" si="70"/>
        <v>0</v>
      </c>
      <c r="L557">
        <f t="shared" si="71"/>
        <v>0</v>
      </c>
      <c r="M557" s="7">
        <v>42153</v>
      </c>
      <c r="N557">
        <f t="shared" si="72"/>
        <v>0</v>
      </c>
      <c r="O557" s="9">
        <f t="shared" si="73"/>
        <v>0</v>
      </c>
      <c r="P557" s="9">
        <v>0</v>
      </c>
    </row>
    <row r="558" spans="1:16" x14ac:dyDescent="0.25">
      <c r="A558">
        <v>557</v>
      </c>
      <c r="B558">
        <f t="shared" si="66"/>
        <v>0</v>
      </c>
      <c r="C558">
        <f t="shared" si="67"/>
        <v>0</v>
      </c>
      <c r="D558">
        <f t="shared" si="68"/>
        <v>0</v>
      </c>
      <c r="E558" t="s">
        <v>70</v>
      </c>
      <c r="F558">
        <f t="shared" si="69"/>
        <v>0</v>
      </c>
      <c r="G558" t="s">
        <v>71</v>
      </c>
      <c r="H558">
        <v>12</v>
      </c>
      <c r="I558">
        <v>29.19151471</v>
      </c>
      <c r="J558" t="s">
        <v>49</v>
      </c>
      <c r="K558">
        <f t="shared" si="70"/>
        <v>0</v>
      </c>
      <c r="L558">
        <f t="shared" si="71"/>
        <v>0</v>
      </c>
      <c r="M558" s="7">
        <v>42153</v>
      </c>
      <c r="N558">
        <f t="shared" si="72"/>
        <v>0</v>
      </c>
      <c r="O558" s="9">
        <f t="shared" si="73"/>
        <v>0</v>
      </c>
      <c r="P558" s="9">
        <v>0</v>
      </c>
    </row>
    <row r="559" spans="1:16" x14ac:dyDescent="0.25">
      <c r="A559">
        <v>558</v>
      </c>
      <c r="B559">
        <f t="shared" si="66"/>
        <v>0</v>
      </c>
      <c r="C559">
        <f t="shared" si="67"/>
        <v>0</v>
      </c>
      <c r="D559">
        <f t="shared" si="68"/>
        <v>0</v>
      </c>
      <c r="E559" t="s">
        <v>70</v>
      </c>
      <c r="F559">
        <f t="shared" si="69"/>
        <v>0</v>
      </c>
      <c r="G559" t="s">
        <v>96</v>
      </c>
      <c r="H559">
        <v>10</v>
      </c>
      <c r="I559">
        <v>23.401607420000001</v>
      </c>
      <c r="J559" t="s">
        <v>49</v>
      </c>
      <c r="K559">
        <f t="shared" si="70"/>
        <v>0</v>
      </c>
      <c r="L559">
        <f t="shared" si="71"/>
        <v>0</v>
      </c>
      <c r="M559" s="7">
        <v>42153</v>
      </c>
      <c r="N559">
        <f t="shared" si="72"/>
        <v>0</v>
      </c>
      <c r="O559" s="9">
        <f t="shared" si="73"/>
        <v>0</v>
      </c>
      <c r="P559" s="9">
        <v>0</v>
      </c>
    </row>
    <row r="560" spans="1:16" x14ac:dyDescent="0.25">
      <c r="A560">
        <v>559</v>
      </c>
      <c r="B560">
        <f t="shared" si="66"/>
        <v>0</v>
      </c>
      <c r="C560">
        <f t="shared" si="67"/>
        <v>0</v>
      </c>
      <c r="D560">
        <f t="shared" si="68"/>
        <v>0</v>
      </c>
      <c r="E560" t="s">
        <v>70</v>
      </c>
      <c r="F560">
        <f t="shared" si="69"/>
        <v>0</v>
      </c>
      <c r="G560" t="s">
        <v>72</v>
      </c>
      <c r="H560">
        <v>2</v>
      </c>
      <c r="I560">
        <v>110.94206124</v>
      </c>
      <c r="J560" t="s">
        <v>49</v>
      </c>
      <c r="K560">
        <f t="shared" si="70"/>
        <v>0</v>
      </c>
      <c r="L560">
        <f t="shared" si="71"/>
        <v>0</v>
      </c>
      <c r="M560" s="7">
        <v>42153</v>
      </c>
      <c r="N560">
        <f t="shared" si="72"/>
        <v>0</v>
      </c>
      <c r="O560" s="9">
        <f t="shared" si="73"/>
        <v>0</v>
      </c>
      <c r="P560" s="9">
        <v>0</v>
      </c>
    </row>
    <row r="561" spans="1:16" x14ac:dyDescent="0.25">
      <c r="A561">
        <v>560</v>
      </c>
      <c r="B561">
        <f t="shared" si="66"/>
        <v>0</v>
      </c>
      <c r="C561">
        <f t="shared" si="67"/>
        <v>0</v>
      </c>
      <c r="D561">
        <f t="shared" si="68"/>
        <v>0</v>
      </c>
      <c r="E561" t="s">
        <v>70</v>
      </c>
      <c r="F561">
        <f t="shared" si="69"/>
        <v>0</v>
      </c>
      <c r="G561" t="s">
        <v>23</v>
      </c>
      <c r="H561">
        <v>12</v>
      </c>
      <c r="I561">
        <v>29.42503494</v>
      </c>
      <c r="J561" t="s">
        <v>49</v>
      </c>
      <c r="K561">
        <f t="shared" si="70"/>
        <v>0</v>
      </c>
      <c r="L561">
        <f t="shared" si="71"/>
        <v>0</v>
      </c>
      <c r="M561" s="7">
        <v>42153</v>
      </c>
      <c r="N561">
        <f t="shared" si="72"/>
        <v>0</v>
      </c>
      <c r="O561" s="9">
        <f t="shared" si="73"/>
        <v>0</v>
      </c>
      <c r="P561" s="9">
        <v>0</v>
      </c>
    </row>
    <row r="562" spans="1:16" x14ac:dyDescent="0.25">
      <c r="A562">
        <v>561</v>
      </c>
      <c r="B562">
        <f t="shared" si="66"/>
        <v>0</v>
      </c>
      <c r="C562">
        <f t="shared" si="67"/>
        <v>0</v>
      </c>
      <c r="D562">
        <f t="shared" si="68"/>
        <v>0</v>
      </c>
      <c r="E562" t="s">
        <v>70</v>
      </c>
      <c r="F562">
        <f t="shared" si="69"/>
        <v>0</v>
      </c>
      <c r="G562" t="s">
        <v>25</v>
      </c>
      <c r="H562">
        <v>30</v>
      </c>
      <c r="I562">
        <v>26.884097100000002</v>
      </c>
      <c r="J562" t="s">
        <v>49</v>
      </c>
      <c r="K562">
        <f t="shared" si="70"/>
        <v>0</v>
      </c>
      <c r="L562">
        <f t="shared" si="71"/>
        <v>0</v>
      </c>
      <c r="M562" s="7">
        <v>42153</v>
      </c>
      <c r="N562">
        <f t="shared" si="72"/>
        <v>0</v>
      </c>
      <c r="O562" s="9">
        <f t="shared" si="73"/>
        <v>0</v>
      </c>
      <c r="P562" s="9">
        <v>0</v>
      </c>
    </row>
    <row r="563" spans="1:16" x14ac:dyDescent="0.25">
      <c r="A563">
        <v>562</v>
      </c>
      <c r="B563">
        <f t="shared" si="66"/>
        <v>0</v>
      </c>
      <c r="C563">
        <f t="shared" si="67"/>
        <v>0</v>
      </c>
      <c r="D563">
        <f t="shared" si="68"/>
        <v>0</v>
      </c>
      <c r="E563" t="s">
        <v>70</v>
      </c>
      <c r="F563">
        <f t="shared" si="69"/>
        <v>0</v>
      </c>
      <c r="G563" t="s">
        <v>97</v>
      </c>
      <c r="H563">
        <v>40</v>
      </c>
      <c r="I563">
        <v>81.389485809999996</v>
      </c>
      <c r="J563" t="s">
        <v>49</v>
      </c>
      <c r="K563">
        <f t="shared" si="70"/>
        <v>0</v>
      </c>
      <c r="L563">
        <f t="shared" si="71"/>
        <v>0</v>
      </c>
      <c r="M563" s="7">
        <v>42153</v>
      </c>
      <c r="N563">
        <f t="shared" si="72"/>
        <v>0</v>
      </c>
      <c r="O563" s="9">
        <f t="shared" si="73"/>
        <v>0</v>
      </c>
      <c r="P563" s="9">
        <v>0</v>
      </c>
    </row>
    <row r="564" spans="1:16" x14ac:dyDescent="0.25">
      <c r="A564">
        <v>563</v>
      </c>
      <c r="B564">
        <f t="shared" si="66"/>
        <v>0</v>
      </c>
      <c r="C564">
        <f t="shared" si="67"/>
        <v>0</v>
      </c>
      <c r="D564">
        <f t="shared" si="68"/>
        <v>0</v>
      </c>
      <c r="E564" t="s">
        <v>70</v>
      </c>
      <c r="F564">
        <f t="shared" si="69"/>
        <v>0</v>
      </c>
      <c r="G564" t="s">
        <v>227</v>
      </c>
      <c r="H564">
        <v>10</v>
      </c>
      <c r="I564">
        <v>33.422805240000002</v>
      </c>
      <c r="J564" t="s">
        <v>49</v>
      </c>
      <c r="K564">
        <f t="shared" si="70"/>
        <v>0</v>
      </c>
      <c r="L564">
        <f t="shared" si="71"/>
        <v>0</v>
      </c>
      <c r="M564" s="7">
        <v>42153</v>
      </c>
      <c r="N564">
        <f t="shared" si="72"/>
        <v>0</v>
      </c>
      <c r="O564" s="9">
        <f t="shared" si="73"/>
        <v>0</v>
      </c>
      <c r="P564" s="9">
        <v>0</v>
      </c>
    </row>
    <row r="565" spans="1:16" x14ac:dyDescent="0.25">
      <c r="A565">
        <v>564</v>
      </c>
      <c r="B565">
        <f t="shared" si="66"/>
        <v>0</v>
      </c>
      <c r="C565">
        <f t="shared" si="67"/>
        <v>0</v>
      </c>
      <c r="D565">
        <f t="shared" si="68"/>
        <v>0</v>
      </c>
      <c r="E565" t="s">
        <v>70</v>
      </c>
      <c r="F565">
        <f t="shared" si="69"/>
        <v>0</v>
      </c>
      <c r="G565" t="s">
        <v>26</v>
      </c>
      <c r="H565">
        <v>15</v>
      </c>
      <c r="I565">
        <v>82.691884470000005</v>
      </c>
      <c r="J565" t="s">
        <v>49</v>
      </c>
      <c r="K565">
        <f t="shared" si="70"/>
        <v>0</v>
      </c>
      <c r="L565">
        <f t="shared" si="71"/>
        <v>0</v>
      </c>
      <c r="M565" s="7">
        <v>42153</v>
      </c>
      <c r="N565">
        <f t="shared" si="72"/>
        <v>0</v>
      </c>
      <c r="O565" s="9">
        <f t="shared" si="73"/>
        <v>0</v>
      </c>
      <c r="P565" s="9">
        <v>0</v>
      </c>
    </row>
    <row r="566" spans="1:16" x14ac:dyDescent="0.25">
      <c r="A566">
        <v>565</v>
      </c>
      <c r="B566">
        <f t="shared" si="66"/>
        <v>0</v>
      </c>
      <c r="C566">
        <f t="shared" si="67"/>
        <v>0</v>
      </c>
      <c r="D566">
        <f t="shared" si="68"/>
        <v>0</v>
      </c>
      <c r="E566" t="s">
        <v>70</v>
      </c>
      <c r="F566">
        <f t="shared" si="69"/>
        <v>0</v>
      </c>
      <c r="G566" t="s">
        <v>31</v>
      </c>
      <c r="H566">
        <v>30</v>
      </c>
      <c r="I566">
        <v>21.07700518</v>
      </c>
      <c r="J566" t="s">
        <v>49</v>
      </c>
      <c r="K566">
        <f t="shared" si="70"/>
        <v>0</v>
      </c>
      <c r="L566">
        <f t="shared" si="71"/>
        <v>0</v>
      </c>
      <c r="M566" s="7">
        <v>42153</v>
      </c>
      <c r="N566">
        <f t="shared" si="72"/>
        <v>0</v>
      </c>
      <c r="O566" s="9">
        <f t="shared" si="73"/>
        <v>0</v>
      </c>
      <c r="P566" s="9">
        <v>0</v>
      </c>
    </row>
    <row r="567" spans="1:16" x14ac:dyDescent="0.25">
      <c r="A567">
        <v>566</v>
      </c>
      <c r="B567">
        <f t="shared" si="66"/>
        <v>0</v>
      </c>
      <c r="C567">
        <f t="shared" si="67"/>
        <v>0</v>
      </c>
      <c r="D567">
        <f t="shared" si="68"/>
        <v>0</v>
      </c>
      <c r="E567" t="s">
        <v>70</v>
      </c>
      <c r="F567">
        <f t="shared" si="69"/>
        <v>0</v>
      </c>
      <c r="G567" t="s">
        <v>68</v>
      </c>
      <c r="H567">
        <v>72</v>
      </c>
      <c r="I567">
        <v>19.519357639999999</v>
      </c>
      <c r="J567" t="s">
        <v>49</v>
      </c>
      <c r="K567">
        <f t="shared" si="70"/>
        <v>0</v>
      </c>
      <c r="L567">
        <f t="shared" si="71"/>
        <v>0</v>
      </c>
      <c r="M567" s="7">
        <v>42153</v>
      </c>
      <c r="N567">
        <f t="shared" si="72"/>
        <v>0</v>
      </c>
      <c r="O567" s="9">
        <f t="shared" si="73"/>
        <v>0</v>
      </c>
      <c r="P567" s="9">
        <v>0</v>
      </c>
    </row>
    <row r="568" spans="1:16" x14ac:dyDescent="0.25">
      <c r="A568">
        <v>567</v>
      </c>
      <c r="B568">
        <f t="shared" si="66"/>
        <v>0</v>
      </c>
      <c r="C568">
        <f t="shared" si="67"/>
        <v>0</v>
      </c>
      <c r="D568">
        <f t="shared" si="68"/>
        <v>0</v>
      </c>
      <c r="E568" t="s">
        <v>70</v>
      </c>
      <c r="F568">
        <f t="shared" si="69"/>
        <v>0</v>
      </c>
      <c r="G568" t="s">
        <v>73</v>
      </c>
      <c r="H568">
        <v>30</v>
      </c>
      <c r="I568">
        <v>36.055376789999997</v>
      </c>
      <c r="J568" t="s">
        <v>49</v>
      </c>
      <c r="K568">
        <f t="shared" si="70"/>
        <v>0</v>
      </c>
      <c r="L568">
        <f t="shared" si="71"/>
        <v>0</v>
      </c>
      <c r="M568" s="7">
        <v>42153</v>
      </c>
      <c r="N568">
        <f t="shared" si="72"/>
        <v>0</v>
      </c>
      <c r="O568" s="9">
        <f t="shared" si="73"/>
        <v>0</v>
      </c>
      <c r="P568" s="9">
        <v>0</v>
      </c>
    </row>
    <row r="569" spans="1:16" x14ac:dyDescent="0.25">
      <c r="A569">
        <v>568</v>
      </c>
      <c r="B569">
        <f t="shared" si="66"/>
        <v>1.5</v>
      </c>
      <c r="C569">
        <f t="shared" si="67"/>
        <v>3</v>
      </c>
      <c r="D569">
        <f t="shared" si="68"/>
        <v>0</v>
      </c>
      <c r="E569" t="s">
        <v>70</v>
      </c>
      <c r="F569">
        <f t="shared" si="69"/>
        <v>3</v>
      </c>
      <c r="G569" t="s">
        <v>83</v>
      </c>
      <c r="H569">
        <v>12</v>
      </c>
      <c r="I569" s="6">
        <v>34.589970129999998</v>
      </c>
      <c r="J569" t="s">
        <v>49</v>
      </c>
      <c r="K569">
        <f t="shared" si="70"/>
        <v>0</v>
      </c>
      <c r="L569">
        <f t="shared" si="71"/>
        <v>0</v>
      </c>
      <c r="M569" s="7">
        <v>42153</v>
      </c>
      <c r="N569">
        <f t="shared" si="72"/>
        <v>0</v>
      </c>
      <c r="O569" s="9">
        <f t="shared" si="73"/>
        <v>3</v>
      </c>
      <c r="P569" s="9">
        <v>3</v>
      </c>
    </row>
    <row r="570" spans="1:16" x14ac:dyDescent="0.25">
      <c r="A570">
        <v>569</v>
      </c>
      <c r="B570">
        <f t="shared" ref="B570:B633" si="74">(C570+K570)/2</f>
        <v>0.5</v>
      </c>
      <c r="C570">
        <f t="shared" si="67"/>
        <v>1</v>
      </c>
      <c r="D570">
        <f t="shared" si="68"/>
        <v>1</v>
      </c>
      <c r="E570" t="s">
        <v>335</v>
      </c>
      <c r="F570">
        <f t="shared" si="69"/>
        <v>0</v>
      </c>
      <c r="G570" t="s">
        <v>12</v>
      </c>
      <c r="H570">
        <v>36</v>
      </c>
      <c r="I570" s="6">
        <v>39.627945779999997</v>
      </c>
      <c r="J570" t="s">
        <v>10</v>
      </c>
      <c r="K570">
        <f t="shared" si="70"/>
        <v>0</v>
      </c>
      <c r="L570">
        <f t="shared" si="71"/>
        <v>0</v>
      </c>
      <c r="M570" s="7">
        <v>42153</v>
      </c>
      <c r="N570">
        <f t="shared" si="72"/>
        <v>0</v>
      </c>
      <c r="O570" s="9">
        <f t="shared" si="73"/>
        <v>1</v>
      </c>
      <c r="P570" s="9">
        <v>1</v>
      </c>
    </row>
    <row r="571" spans="1:16" x14ac:dyDescent="0.25">
      <c r="A571">
        <v>570</v>
      </c>
      <c r="B571">
        <f t="shared" si="74"/>
        <v>0</v>
      </c>
      <c r="C571">
        <f t="shared" si="67"/>
        <v>0</v>
      </c>
      <c r="D571">
        <f t="shared" si="68"/>
        <v>0</v>
      </c>
      <c r="E571" t="s">
        <v>335</v>
      </c>
      <c r="F571">
        <f t="shared" si="69"/>
        <v>0</v>
      </c>
      <c r="G571" t="s">
        <v>21</v>
      </c>
      <c r="H571">
        <v>6</v>
      </c>
      <c r="I571">
        <v>34.05773267</v>
      </c>
      <c r="J571" t="s">
        <v>10</v>
      </c>
      <c r="K571">
        <f t="shared" si="70"/>
        <v>0</v>
      </c>
      <c r="L571">
        <f t="shared" si="71"/>
        <v>0</v>
      </c>
      <c r="M571" s="7">
        <v>42153</v>
      </c>
      <c r="N571">
        <f t="shared" si="72"/>
        <v>0</v>
      </c>
      <c r="O571" s="9">
        <f t="shared" si="73"/>
        <v>0</v>
      </c>
      <c r="P571" s="9">
        <v>0</v>
      </c>
    </row>
    <row r="572" spans="1:16" x14ac:dyDescent="0.25">
      <c r="A572">
        <v>571</v>
      </c>
      <c r="B572">
        <f t="shared" si="74"/>
        <v>0</v>
      </c>
      <c r="C572">
        <f t="shared" si="67"/>
        <v>0</v>
      </c>
      <c r="D572">
        <f t="shared" si="68"/>
        <v>0</v>
      </c>
      <c r="E572" t="s">
        <v>335</v>
      </c>
      <c r="F572">
        <f t="shared" si="69"/>
        <v>0</v>
      </c>
      <c r="G572" t="s">
        <v>122</v>
      </c>
      <c r="H572">
        <v>36</v>
      </c>
      <c r="I572">
        <v>12.59564421</v>
      </c>
      <c r="J572" t="s">
        <v>10</v>
      </c>
      <c r="K572">
        <f t="shared" si="70"/>
        <v>0</v>
      </c>
      <c r="L572">
        <f t="shared" si="71"/>
        <v>0</v>
      </c>
      <c r="M572" s="7">
        <v>42153</v>
      </c>
      <c r="N572">
        <f t="shared" si="72"/>
        <v>0</v>
      </c>
      <c r="O572" s="9">
        <f t="shared" si="73"/>
        <v>0</v>
      </c>
      <c r="P572" s="9">
        <v>0</v>
      </c>
    </row>
    <row r="573" spans="1:16" x14ac:dyDescent="0.25">
      <c r="A573">
        <v>572</v>
      </c>
      <c r="B573">
        <f t="shared" si="74"/>
        <v>0</v>
      </c>
      <c r="C573">
        <f t="shared" si="67"/>
        <v>0</v>
      </c>
      <c r="D573">
        <f t="shared" si="68"/>
        <v>0</v>
      </c>
      <c r="E573" t="s">
        <v>335</v>
      </c>
      <c r="F573">
        <f t="shared" si="69"/>
        <v>0</v>
      </c>
      <c r="G573" t="s">
        <v>123</v>
      </c>
      <c r="H573">
        <v>10</v>
      </c>
      <c r="I573">
        <v>29.04468391</v>
      </c>
      <c r="J573" t="s">
        <v>10</v>
      </c>
      <c r="K573">
        <f t="shared" si="70"/>
        <v>0</v>
      </c>
      <c r="L573">
        <f t="shared" si="71"/>
        <v>0</v>
      </c>
      <c r="M573" s="7">
        <v>42153</v>
      </c>
      <c r="N573">
        <f t="shared" si="72"/>
        <v>0</v>
      </c>
      <c r="O573" s="9">
        <f t="shared" si="73"/>
        <v>0</v>
      </c>
      <c r="P573" s="9">
        <v>0</v>
      </c>
    </row>
    <row r="574" spans="1:16" x14ac:dyDescent="0.25">
      <c r="A574">
        <v>573</v>
      </c>
      <c r="B574">
        <f t="shared" si="74"/>
        <v>0</v>
      </c>
      <c r="C574">
        <f t="shared" si="67"/>
        <v>0</v>
      </c>
      <c r="D574">
        <f t="shared" si="68"/>
        <v>0</v>
      </c>
      <c r="E574" t="s">
        <v>335</v>
      </c>
      <c r="F574">
        <f t="shared" si="69"/>
        <v>0</v>
      </c>
      <c r="G574" t="s">
        <v>29</v>
      </c>
      <c r="H574">
        <v>12</v>
      </c>
      <c r="I574">
        <v>25.672394579999999</v>
      </c>
      <c r="J574" t="s">
        <v>10</v>
      </c>
      <c r="K574">
        <f t="shared" si="70"/>
        <v>0</v>
      </c>
      <c r="L574">
        <f t="shared" si="71"/>
        <v>0</v>
      </c>
      <c r="M574" s="7">
        <v>42153</v>
      </c>
      <c r="N574">
        <f t="shared" si="72"/>
        <v>0</v>
      </c>
      <c r="O574" s="9">
        <f t="shared" si="73"/>
        <v>0</v>
      </c>
      <c r="P574" s="9">
        <v>0</v>
      </c>
    </row>
    <row r="575" spans="1:16" x14ac:dyDescent="0.25">
      <c r="A575">
        <v>574</v>
      </c>
      <c r="B575">
        <f t="shared" si="74"/>
        <v>0</v>
      </c>
      <c r="C575">
        <f t="shared" si="67"/>
        <v>0</v>
      </c>
      <c r="D575">
        <f t="shared" si="68"/>
        <v>0</v>
      </c>
      <c r="E575" t="s">
        <v>335</v>
      </c>
      <c r="F575">
        <f t="shared" si="69"/>
        <v>0</v>
      </c>
      <c r="G575" t="s">
        <v>105</v>
      </c>
      <c r="H575">
        <v>6</v>
      </c>
      <c r="I575">
        <v>25.684604929999999</v>
      </c>
      <c r="J575" t="s">
        <v>10</v>
      </c>
      <c r="K575">
        <f t="shared" si="70"/>
        <v>0</v>
      </c>
      <c r="L575">
        <f t="shared" si="71"/>
        <v>0</v>
      </c>
      <c r="M575" s="7">
        <v>42153</v>
      </c>
      <c r="N575">
        <f t="shared" si="72"/>
        <v>0</v>
      </c>
      <c r="O575" s="9">
        <f t="shared" si="73"/>
        <v>0</v>
      </c>
      <c r="P575" s="9">
        <v>0</v>
      </c>
    </row>
    <row r="576" spans="1:16" x14ac:dyDescent="0.25">
      <c r="A576">
        <v>575</v>
      </c>
      <c r="B576">
        <f t="shared" si="74"/>
        <v>0</v>
      </c>
      <c r="C576">
        <f t="shared" si="67"/>
        <v>0</v>
      </c>
      <c r="D576">
        <f t="shared" si="68"/>
        <v>0</v>
      </c>
      <c r="E576" t="s">
        <v>335</v>
      </c>
      <c r="F576">
        <f t="shared" si="69"/>
        <v>0</v>
      </c>
      <c r="G576" t="s">
        <v>173</v>
      </c>
      <c r="H576">
        <v>40</v>
      </c>
      <c r="I576">
        <v>5.8929770899999996</v>
      </c>
      <c r="J576" t="s">
        <v>10</v>
      </c>
      <c r="K576">
        <f t="shared" si="70"/>
        <v>0</v>
      </c>
      <c r="L576">
        <f t="shared" si="71"/>
        <v>0</v>
      </c>
      <c r="M576" s="7">
        <v>42153</v>
      </c>
      <c r="N576">
        <f t="shared" si="72"/>
        <v>0</v>
      </c>
      <c r="O576" s="9">
        <f t="shared" si="73"/>
        <v>0</v>
      </c>
      <c r="P576" s="9">
        <v>0</v>
      </c>
    </row>
    <row r="577" spans="1:16" x14ac:dyDescent="0.25">
      <c r="A577">
        <v>576</v>
      </c>
      <c r="B577">
        <f t="shared" si="74"/>
        <v>3</v>
      </c>
      <c r="C577">
        <f t="shared" si="67"/>
        <v>3</v>
      </c>
      <c r="D577">
        <f t="shared" si="68"/>
        <v>0</v>
      </c>
      <c r="E577" t="s">
        <v>335</v>
      </c>
      <c r="F577">
        <f t="shared" si="69"/>
        <v>3</v>
      </c>
      <c r="G577" t="s">
        <v>38</v>
      </c>
      <c r="H577">
        <v>12</v>
      </c>
      <c r="I577" s="6">
        <v>43.582821240000001</v>
      </c>
      <c r="J577" t="s">
        <v>10</v>
      </c>
      <c r="K577">
        <f t="shared" si="70"/>
        <v>3</v>
      </c>
      <c r="L577">
        <f t="shared" si="71"/>
        <v>0</v>
      </c>
      <c r="M577" s="7">
        <v>42153</v>
      </c>
      <c r="N577">
        <f t="shared" si="72"/>
        <v>3</v>
      </c>
      <c r="O577" s="9">
        <f t="shared" si="73"/>
        <v>3</v>
      </c>
      <c r="P577" s="9">
        <v>3</v>
      </c>
    </row>
    <row r="578" spans="1:16" x14ac:dyDescent="0.25">
      <c r="A578" s="8">
        <v>577</v>
      </c>
      <c r="B578">
        <f t="shared" si="74"/>
        <v>2.5</v>
      </c>
      <c r="C578">
        <f t="shared" ref="C578:C641" si="75">D578+F578</f>
        <v>4</v>
      </c>
      <c r="D578">
        <f t="shared" ref="D578:D641" si="76">IF(E578=E577,0,1)</f>
        <v>1</v>
      </c>
      <c r="E578" t="s">
        <v>37</v>
      </c>
      <c r="F578">
        <f t="shared" ref="F578:F641" si="77">IF(E578=E579,0,3)</f>
        <v>3</v>
      </c>
      <c r="G578" t="s">
        <v>190</v>
      </c>
      <c r="H578">
        <v>20</v>
      </c>
      <c r="I578" s="6">
        <v>31.514551969999999</v>
      </c>
      <c r="J578" t="s">
        <v>10</v>
      </c>
      <c r="K578">
        <f t="shared" ref="K578:K641" si="78">L578+N578</f>
        <v>1</v>
      </c>
      <c r="L578">
        <f t="shared" ref="L578:L641" si="79">IF(M578=M577,0,1)</f>
        <v>1</v>
      </c>
      <c r="M578" s="7">
        <v>42156</v>
      </c>
      <c r="N578">
        <f t="shared" ref="N578:N641" si="80">IF(M578=M579,0,3)</f>
        <v>0</v>
      </c>
      <c r="O578" s="9">
        <f t="shared" si="73"/>
        <v>4</v>
      </c>
      <c r="P578" s="9">
        <v>4</v>
      </c>
    </row>
    <row r="579" spans="1:16" x14ac:dyDescent="0.25">
      <c r="A579">
        <v>578</v>
      </c>
      <c r="B579">
        <f t="shared" si="74"/>
        <v>0.5</v>
      </c>
      <c r="C579">
        <f t="shared" si="75"/>
        <v>1</v>
      </c>
      <c r="D579">
        <f t="shared" si="76"/>
        <v>1</v>
      </c>
      <c r="E579" t="s">
        <v>176</v>
      </c>
      <c r="F579">
        <f t="shared" si="77"/>
        <v>0</v>
      </c>
      <c r="G579" t="s">
        <v>60</v>
      </c>
      <c r="H579">
        <v>24</v>
      </c>
      <c r="I579" s="6">
        <v>17.70314437</v>
      </c>
      <c r="J579" t="s">
        <v>49</v>
      </c>
      <c r="K579">
        <f t="shared" si="78"/>
        <v>0</v>
      </c>
      <c r="L579">
        <f t="shared" si="79"/>
        <v>0</v>
      </c>
      <c r="M579" s="7">
        <v>42156</v>
      </c>
      <c r="N579">
        <f t="shared" si="80"/>
        <v>0</v>
      </c>
      <c r="O579" s="9">
        <f t="shared" ref="O579:O642" si="81">IF(AND(K579=0,C579=0),0,C579)</f>
        <v>1</v>
      </c>
      <c r="P579" s="9">
        <v>1</v>
      </c>
    </row>
    <row r="580" spans="1:16" x14ac:dyDescent="0.25">
      <c r="A580">
        <v>579</v>
      </c>
      <c r="B580">
        <f t="shared" si="74"/>
        <v>1.5</v>
      </c>
      <c r="C580">
        <f t="shared" si="75"/>
        <v>3</v>
      </c>
      <c r="D580">
        <f t="shared" si="76"/>
        <v>0</v>
      </c>
      <c r="E580" t="s">
        <v>176</v>
      </c>
      <c r="F580">
        <f t="shared" si="77"/>
        <v>3</v>
      </c>
      <c r="G580" t="s">
        <v>132</v>
      </c>
      <c r="H580">
        <v>10</v>
      </c>
      <c r="I580" s="6">
        <v>41.434263919999999</v>
      </c>
      <c r="J580" t="s">
        <v>49</v>
      </c>
      <c r="K580">
        <f t="shared" si="78"/>
        <v>0</v>
      </c>
      <c r="L580">
        <f t="shared" si="79"/>
        <v>0</v>
      </c>
      <c r="M580" s="7">
        <v>42156</v>
      </c>
      <c r="N580">
        <f t="shared" si="80"/>
        <v>0</v>
      </c>
      <c r="O580" s="9">
        <f t="shared" si="81"/>
        <v>3</v>
      </c>
      <c r="P580" s="9">
        <v>3</v>
      </c>
    </row>
    <row r="581" spans="1:16" x14ac:dyDescent="0.25">
      <c r="A581" s="8">
        <v>580</v>
      </c>
      <c r="B581">
        <f t="shared" si="74"/>
        <v>3.5</v>
      </c>
      <c r="C581">
        <f t="shared" si="75"/>
        <v>4</v>
      </c>
      <c r="D581">
        <f t="shared" si="76"/>
        <v>1</v>
      </c>
      <c r="E581" t="s">
        <v>126</v>
      </c>
      <c r="F581">
        <f t="shared" si="77"/>
        <v>3</v>
      </c>
      <c r="G581" t="s">
        <v>190</v>
      </c>
      <c r="H581">
        <v>10</v>
      </c>
      <c r="I581" s="6">
        <v>32.206207110000001</v>
      </c>
      <c r="J581" t="s">
        <v>49</v>
      </c>
      <c r="K581">
        <f t="shared" si="78"/>
        <v>3</v>
      </c>
      <c r="L581">
        <f t="shared" si="79"/>
        <v>0</v>
      </c>
      <c r="M581" s="7">
        <v>42156</v>
      </c>
      <c r="N581">
        <f t="shared" si="80"/>
        <v>3</v>
      </c>
      <c r="O581" s="9">
        <f t="shared" si="81"/>
        <v>4</v>
      </c>
      <c r="P581" s="9">
        <v>4</v>
      </c>
    </row>
    <row r="582" spans="1:16" x14ac:dyDescent="0.25">
      <c r="A582" s="8">
        <v>581</v>
      </c>
      <c r="B582">
        <f t="shared" si="74"/>
        <v>2.5</v>
      </c>
      <c r="C582">
        <f t="shared" si="75"/>
        <v>4</v>
      </c>
      <c r="D582">
        <f t="shared" si="76"/>
        <v>1</v>
      </c>
      <c r="E582" t="s">
        <v>70</v>
      </c>
      <c r="F582">
        <f t="shared" si="77"/>
        <v>3</v>
      </c>
      <c r="G582" t="s">
        <v>34</v>
      </c>
      <c r="H582">
        <v>96</v>
      </c>
      <c r="I582" s="6">
        <v>19.45834769</v>
      </c>
      <c r="J582" t="s">
        <v>49</v>
      </c>
      <c r="K582">
        <f t="shared" si="78"/>
        <v>1</v>
      </c>
      <c r="L582">
        <f t="shared" si="79"/>
        <v>1</v>
      </c>
      <c r="M582" s="7">
        <v>42157</v>
      </c>
      <c r="N582">
        <f t="shared" si="80"/>
        <v>0</v>
      </c>
      <c r="O582" s="9">
        <f t="shared" si="81"/>
        <v>4</v>
      </c>
      <c r="P582" s="9">
        <v>4</v>
      </c>
    </row>
    <row r="583" spans="1:16" x14ac:dyDescent="0.25">
      <c r="A583">
        <v>582</v>
      </c>
      <c r="B583">
        <f t="shared" si="74"/>
        <v>0.5</v>
      </c>
      <c r="C583">
        <f t="shared" si="75"/>
        <v>1</v>
      </c>
      <c r="D583">
        <f t="shared" si="76"/>
        <v>1</v>
      </c>
      <c r="E583" t="s">
        <v>79</v>
      </c>
      <c r="F583">
        <f t="shared" si="77"/>
        <v>0</v>
      </c>
      <c r="G583" t="s">
        <v>42</v>
      </c>
      <c r="H583">
        <v>12</v>
      </c>
      <c r="I583" s="6">
        <v>35.471117290000002</v>
      </c>
      <c r="J583" t="s">
        <v>10</v>
      </c>
      <c r="K583">
        <f t="shared" si="78"/>
        <v>0</v>
      </c>
      <c r="L583">
        <f t="shared" si="79"/>
        <v>0</v>
      </c>
      <c r="M583" s="7">
        <v>42157</v>
      </c>
      <c r="N583">
        <f t="shared" si="80"/>
        <v>0</v>
      </c>
      <c r="O583" s="9">
        <f t="shared" si="81"/>
        <v>1</v>
      </c>
      <c r="P583" s="9">
        <v>1</v>
      </c>
    </row>
    <row r="584" spans="1:16" x14ac:dyDescent="0.25">
      <c r="A584">
        <v>583</v>
      </c>
      <c r="B584">
        <f t="shared" si="74"/>
        <v>0</v>
      </c>
      <c r="C584">
        <f t="shared" si="75"/>
        <v>0</v>
      </c>
      <c r="D584">
        <f t="shared" si="76"/>
        <v>0</v>
      </c>
      <c r="E584" t="s">
        <v>79</v>
      </c>
      <c r="F584">
        <f t="shared" si="77"/>
        <v>0</v>
      </c>
      <c r="G584" t="s">
        <v>25</v>
      </c>
      <c r="H584">
        <v>50</v>
      </c>
      <c r="I584">
        <v>29.673146729999999</v>
      </c>
      <c r="J584" t="s">
        <v>10</v>
      </c>
      <c r="K584">
        <f t="shared" si="78"/>
        <v>0</v>
      </c>
      <c r="L584">
        <f t="shared" si="79"/>
        <v>0</v>
      </c>
      <c r="M584" s="7">
        <v>42157</v>
      </c>
      <c r="N584">
        <f t="shared" si="80"/>
        <v>0</v>
      </c>
      <c r="O584" s="9">
        <f t="shared" si="81"/>
        <v>0</v>
      </c>
      <c r="P584" s="9">
        <v>0</v>
      </c>
    </row>
    <row r="585" spans="1:16" x14ac:dyDescent="0.25">
      <c r="A585">
        <v>584</v>
      </c>
      <c r="B585">
        <f t="shared" si="74"/>
        <v>0</v>
      </c>
      <c r="C585">
        <f t="shared" si="75"/>
        <v>0</v>
      </c>
      <c r="D585">
        <f t="shared" si="76"/>
        <v>0</v>
      </c>
      <c r="E585" t="s">
        <v>79</v>
      </c>
      <c r="F585">
        <f t="shared" si="77"/>
        <v>0</v>
      </c>
      <c r="G585" t="s">
        <v>25</v>
      </c>
      <c r="H585">
        <v>30</v>
      </c>
      <c r="I585">
        <v>29.673236859999999</v>
      </c>
      <c r="J585" t="s">
        <v>10</v>
      </c>
      <c r="K585">
        <f t="shared" si="78"/>
        <v>0</v>
      </c>
      <c r="L585">
        <f t="shared" si="79"/>
        <v>0</v>
      </c>
      <c r="M585" s="7">
        <v>42157</v>
      </c>
      <c r="N585">
        <f t="shared" si="80"/>
        <v>0</v>
      </c>
      <c r="O585" s="9">
        <f t="shared" si="81"/>
        <v>0</v>
      </c>
      <c r="P585" s="9">
        <v>0</v>
      </c>
    </row>
    <row r="586" spans="1:16" x14ac:dyDescent="0.25">
      <c r="A586">
        <v>585</v>
      </c>
      <c r="B586">
        <f t="shared" si="74"/>
        <v>0</v>
      </c>
      <c r="C586">
        <f t="shared" si="75"/>
        <v>0</v>
      </c>
      <c r="D586">
        <f t="shared" si="76"/>
        <v>0</v>
      </c>
      <c r="E586" t="s">
        <v>79</v>
      </c>
      <c r="F586">
        <f t="shared" si="77"/>
        <v>0</v>
      </c>
      <c r="G586" t="s">
        <v>26</v>
      </c>
      <c r="H586">
        <v>4</v>
      </c>
      <c r="I586">
        <v>86.700851659999998</v>
      </c>
      <c r="J586" t="s">
        <v>10</v>
      </c>
      <c r="K586">
        <f t="shared" si="78"/>
        <v>0</v>
      </c>
      <c r="L586">
        <f t="shared" si="79"/>
        <v>0</v>
      </c>
      <c r="M586" s="7">
        <v>42157</v>
      </c>
      <c r="N586">
        <f t="shared" si="80"/>
        <v>0</v>
      </c>
      <c r="O586" s="9">
        <f t="shared" si="81"/>
        <v>0</v>
      </c>
      <c r="P586" s="9">
        <v>0</v>
      </c>
    </row>
    <row r="587" spans="1:16" x14ac:dyDescent="0.25">
      <c r="A587">
        <v>586</v>
      </c>
      <c r="B587">
        <f t="shared" si="74"/>
        <v>0</v>
      </c>
      <c r="C587">
        <f t="shared" si="75"/>
        <v>0</v>
      </c>
      <c r="D587">
        <f t="shared" si="76"/>
        <v>0</v>
      </c>
      <c r="E587" t="s">
        <v>79</v>
      </c>
      <c r="F587">
        <f t="shared" si="77"/>
        <v>0</v>
      </c>
      <c r="G587" t="s">
        <v>26</v>
      </c>
      <c r="H587">
        <v>8</v>
      </c>
      <c r="I587">
        <v>86.701039449999996</v>
      </c>
      <c r="J587" t="s">
        <v>10</v>
      </c>
      <c r="K587">
        <f t="shared" si="78"/>
        <v>0</v>
      </c>
      <c r="L587">
        <f t="shared" si="79"/>
        <v>0</v>
      </c>
      <c r="M587" s="7">
        <v>42157</v>
      </c>
      <c r="N587">
        <f t="shared" si="80"/>
        <v>0</v>
      </c>
      <c r="O587" s="9">
        <f t="shared" si="81"/>
        <v>0</v>
      </c>
      <c r="P587" s="9">
        <v>0</v>
      </c>
    </row>
    <row r="588" spans="1:16" x14ac:dyDescent="0.25">
      <c r="A588">
        <v>587</v>
      </c>
      <c r="B588">
        <f t="shared" si="74"/>
        <v>0</v>
      </c>
      <c r="C588">
        <f t="shared" si="75"/>
        <v>0</v>
      </c>
      <c r="D588">
        <f t="shared" si="76"/>
        <v>0</v>
      </c>
      <c r="E588" t="s">
        <v>79</v>
      </c>
      <c r="F588">
        <f t="shared" si="77"/>
        <v>0</v>
      </c>
      <c r="G588" t="s">
        <v>73</v>
      </c>
      <c r="H588">
        <v>6</v>
      </c>
      <c r="I588">
        <v>37.799669999999999</v>
      </c>
      <c r="J588" t="s">
        <v>10</v>
      </c>
      <c r="K588">
        <f t="shared" si="78"/>
        <v>0</v>
      </c>
      <c r="L588">
        <f t="shared" si="79"/>
        <v>0</v>
      </c>
      <c r="M588" s="7">
        <v>42157</v>
      </c>
      <c r="N588">
        <f t="shared" si="80"/>
        <v>0</v>
      </c>
      <c r="O588" s="9">
        <f t="shared" si="81"/>
        <v>0</v>
      </c>
      <c r="P588" s="9">
        <v>0</v>
      </c>
    </row>
    <row r="589" spans="1:16" x14ac:dyDescent="0.25">
      <c r="A589">
        <v>588</v>
      </c>
      <c r="B589">
        <f t="shared" si="74"/>
        <v>0</v>
      </c>
      <c r="C589">
        <f t="shared" si="75"/>
        <v>0</v>
      </c>
      <c r="D589">
        <f t="shared" si="76"/>
        <v>0</v>
      </c>
      <c r="E589" t="s">
        <v>79</v>
      </c>
      <c r="F589">
        <f t="shared" si="77"/>
        <v>0</v>
      </c>
      <c r="G589" t="s">
        <v>170</v>
      </c>
      <c r="H589">
        <v>6</v>
      </c>
      <c r="I589">
        <v>36.232832790000003</v>
      </c>
      <c r="J589" t="s">
        <v>10</v>
      </c>
      <c r="K589">
        <f t="shared" si="78"/>
        <v>0</v>
      </c>
      <c r="L589">
        <f t="shared" si="79"/>
        <v>0</v>
      </c>
      <c r="M589" s="7">
        <v>42157</v>
      </c>
      <c r="N589">
        <f t="shared" si="80"/>
        <v>0</v>
      </c>
      <c r="O589" s="9">
        <f t="shared" si="81"/>
        <v>0</v>
      </c>
      <c r="P589" s="9">
        <v>0</v>
      </c>
    </row>
    <row r="590" spans="1:16" x14ac:dyDescent="0.25">
      <c r="A590">
        <v>589</v>
      </c>
      <c r="B590">
        <f t="shared" si="74"/>
        <v>0</v>
      </c>
      <c r="C590">
        <f t="shared" si="75"/>
        <v>0</v>
      </c>
      <c r="D590">
        <f t="shared" si="76"/>
        <v>0</v>
      </c>
      <c r="E590" t="s">
        <v>79</v>
      </c>
      <c r="F590">
        <f t="shared" si="77"/>
        <v>0</v>
      </c>
      <c r="G590" t="s">
        <v>140</v>
      </c>
      <c r="H590">
        <v>6</v>
      </c>
      <c r="I590">
        <v>27.004957099999999</v>
      </c>
      <c r="J590" t="s">
        <v>10</v>
      </c>
      <c r="K590">
        <f t="shared" si="78"/>
        <v>0</v>
      </c>
      <c r="L590">
        <f t="shared" si="79"/>
        <v>0</v>
      </c>
      <c r="M590" s="7">
        <v>42157</v>
      </c>
      <c r="N590">
        <f t="shared" si="80"/>
        <v>0</v>
      </c>
      <c r="O590" s="9">
        <f t="shared" si="81"/>
        <v>0</v>
      </c>
      <c r="P590" s="9">
        <v>0</v>
      </c>
    </row>
    <row r="591" spans="1:16" x14ac:dyDescent="0.25">
      <c r="A591">
        <v>590</v>
      </c>
      <c r="B591">
        <f t="shared" si="74"/>
        <v>3</v>
      </c>
      <c r="C591">
        <f t="shared" si="75"/>
        <v>3</v>
      </c>
      <c r="D591">
        <f t="shared" si="76"/>
        <v>0</v>
      </c>
      <c r="E591" t="s">
        <v>79</v>
      </c>
      <c r="F591">
        <f t="shared" si="77"/>
        <v>3</v>
      </c>
      <c r="G591" t="s">
        <v>38</v>
      </c>
      <c r="H591">
        <v>30</v>
      </c>
      <c r="I591" s="6">
        <v>43.582270200000004</v>
      </c>
      <c r="J591" t="s">
        <v>10</v>
      </c>
      <c r="K591">
        <f t="shared" si="78"/>
        <v>3</v>
      </c>
      <c r="L591">
        <f t="shared" si="79"/>
        <v>0</v>
      </c>
      <c r="M591" s="7">
        <v>42157</v>
      </c>
      <c r="N591">
        <f t="shared" si="80"/>
        <v>3</v>
      </c>
      <c r="O591" s="9">
        <f t="shared" si="81"/>
        <v>3</v>
      </c>
      <c r="P591" s="9">
        <v>3</v>
      </c>
    </row>
    <row r="592" spans="1:16" x14ac:dyDescent="0.25">
      <c r="A592">
        <v>591</v>
      </c>
      <c r="B592">
        <f t="shared" si="74"/>
        <v>1</v>
      </c>
      <c r="C592">
        <f t="shared" si="75"/>
        <v>1</v>
      </c>
      <c r="D592">
        <f t="shared" si="76"/>
        <v>1</v>
      </c>
      <c r="E592" t="s">
        <v>221</v>
      </c>
      <c r="F592">
        <f t="shared" si="77"/>
        <v>0</v>
      </c>
      <c r="G592" t="s">
        <v>48</v>
      </c>
      <c r="H592">
        <v>8</v>
      </c>
      <c r="I592" s="6">
        <v>107.71202957</v>
      </c>
      <c r="J592" t="s">
        <v>49</v>
      </c>
      <c r="K592">
        <f t="shared" si="78"/>
        <v>1</v>
      </c>
      <c r="L592">
        <f t="shared" si="79"/>
        <v>1</v>
      </c>
      <c r="M592" s="7">
        <v>42158</v>
      </c>
      <c r="N592">
        <f t="shared" si="80"/>
        <v>0</v>
      </c>
      <c r="O592" s="9">
        <f t="shared" si="81"/>
        <v>1</v>
      </c>
      <c r="P592" s="9">
        <v>1</v>
      </c>
    </row>
    <row r="593" spans="1:16" x14ac:dyDescent="0.25">
      <c r="A593">
        <v>592</v>
      </c>
      <c r="B593">
        <f t="shared" si="74"/>
        <v>0</v>
      </c>
      <c r="C593">
        <f t="shared" si="75"/>
        <v>0</v>
      </c>
      <c r="D593">
        <f t="shared" si="76"/>
        <v>0</v>
      </c>
      <c r="E593" t="s">
        <v>221</v>
      </c>
      <c r="F593">
        <f t="shared" si="77"/>
        <v>0</v>
      </c>
      <c r="G593" t="s">
        <v>42</v>
      </c>
      <c r="H593">
        <v>80</v>
      </c>
      <c r="I593">
        <v>33.831453230000001</v>
      </c>
      <c r="J593" t="s">
        <v>49</v>
      </c>
      <c r="K593">
        <f t="shared" si="78"/>
        <v>0</v>
      </c>
      <c r="L593">
        <f t="shared" si="79"/>
        <v>0</v>
      </c>
      <c r="M593" s="7">
        <v>42158</v>
      </c>
      <c r="N593">
        <f t="shared" si="80"/>
        <v>0</v>
      </c>
      <c r="O593" s="9">
        <f t="shared" si="81"/>
        <v>0</v>
      </c>
      <c r="P593" s="9">
        <v>0</v>
      </c>
    </row>
    <row r="594" spans="1:16" x14ac:dyDescent="0.25">
      <c r="A594">
        <v>593</v>
      </c>
      <c r="B594">
        <f t="shared" si="74"/>
        <v>0</v>
      </c>
      <c r="C594">
        <f t="shared" si="75"/>
        <v>0</v>
      </c>
      <c r="D594">
        <f t="shared" si="76"/>
        <v>0</v>
      </c>
      <c r="E594" t="s">
        <v>221</v>
      </c>
      <c r="F594">
        <f t="shared" si="77"/>
        <v>0</v>
      </c>
      <c r="G594" t="s">
        <v>42</v>
      </c>
      <c r="H594">
        <v>42</v>
      </c>
      <c r="I594">
        <v>33.831547579999999</v>
      </c>
      <c r="J594" t="s">
        <v>49</v>
      </c>
      <c r="K594">
        <f t="shared" si="78"/>
        <v>0</v>
      </c>
      <c r="L594">
        <f t="shared" si="79"/>
        <v>0</v>
      </c>
      <c r="M594" s="7">
        <v>42158</v>
      </c>
      <c r="N594">
        <f t="shared" si="80"/>
        <v>0</v>
      </c>
      <c r="O594" s="9">
        <f t="shared" si="81"/>
        <v>0</v>
      </c>
      <c r="P594" s="9">
        <v>0</v>
      </c>
    </row>
    <row r="595" spans="1:16" x14ac:dyDescent="0.25">
      <c r="A595">
        <v>594</v>
      </c>
      <c r="B595">
        <f t="shared" si="74"/>
        <v>0</v>
      </c>
      <c r="C595">
        <f t="shared" si="75"/>
        <v>0</v>
      </c>
      <c r="D595">
        <f t="shared" si="76"/>
        <v>0</v>
      </c>
      <c r="E595" t="s">
        <v>221</v>
      </c>
      <c r="F595">
        <f t="shared" si="77"/>
        <v>0</v>
      </c>
      <c r="G595" t="s">
        <v>72</v>
      </c>
      <c r="H595">
        <v>4</v>
      </c>
      <c r="I595">
        <v>116.77419024</v>
      </c>
      <c r="J595" t="s">
        <v>49</v>
      </c>
      <c r="K595">
        <f t="shared" si="78"/>
        <v>0</v>
      </c>
      <c r="L595">
        <f t="shared" si="79"/>
        <v>0</v>
      </c>
      <c r="M595" s="7">
        <v>42158</v>
      </c>
      <c r="N595">
        <f t="shared" si="80"/>
        <v>0</v>
      </c>
      <c r="O595" s="9">
        <f t="shared" si="81"/>
        <v>0</v>
      </c>
      <c r="P595" s="9">
        <v>0</v>
      </c>
    </row>
    <row r="596" spans="1:16" x14ac:dyDescent="0.25">
      <c r="A596">
        <v>595</v>
      </c>
      <c r="B596">
        <f t="shared" si="74"/>
        <v>0</v>
      </c>
      <c r="C596">
        <f t="shared" si="75"/>
        <v>0</v>
      </c>
      <c r="D596">
        <f t="shared" si="76"/>
        <v>0</v>
      </c>
      <c r="E596" t="s">
        <v>221</v>
      </c>
      <c r="F596">
        <f t="shared" si="77"/>
        <v>0</v>
      </c>
      <c r="G596" t="s">
        <v>52</v>
      </c>
      <c r="H596">
        <v>32</v>
      </c>
      <c r="I596">
        <v>27.455484349999999</v>
      </c>
      <c r="J596" t="s">
        <v>49</v>
      </c>
      <c r="K596">
        <f t="shared" si="78"/>
        <v>0</v>
      </c>
      <c r="L596">
        <f t="shared" si="79"/>
        <v>0</v>
      </c>
      <c r="M596" s="7">
        <v>42158</v>
      </c>
      <c r="N596">
        <f t="shared" si="80"/>
        <v>0</v>
      </c>
      <c r="O596" s="9">
        <f t="shared" si="81"/>
        <v>0</v>
      </c>
      <c r="P596" s="9">
        <v>0</v>
      </c>
    </row>
    <row r="597" spans="1:16" x14ac:dyDescent="0.25">
      <c r="A597">
        <v>596</v>
      </c>
      <c r="B597">
        <f t="shared" si="74"/>
        <v>3</v>
      </c>
      <c r="C597">
        <f t="shared" si="75"/>
        <v>3</v>
      </c>
      <c r="D597">
        <f t="shared" si="76"/>
        <v>0</v>
      </c>
      <c r="E597" t="s">
        <v>221</v>
      </c>
      <c r="F597">
        <f t="shared" si="77"/>
        <v>3</v>
      </c>
      <c r="G597" t="s">
        <v>38</v>
      </c>
      <c r="H597">
        <v>12</v>
      </c>
      <c r="I597" s="6">
        <v>41.566946629999997</v>
      </c>
      <c r="J597" t="s">
        <v>49</v>
      </c>
      <c r="K597">
        <f t="shared" si="78"/>
        <v>3</v>
      </c>
      <c r="L597">
        <f t="shared" si="79"/>
        <v>0</v>
      </c>
      <c r="M597" s="7">
        <v>42158</v>
      </c>
      <c r="N597">
        <f t="shared" si="80"/>
        <v>3</v>
      </c>
      <c r="O597" s="9">
        <f t="shared" si="81"/>
        <v>3</v>
      </c>
      <c r="P597" s="9">
        <v>3</v>
      </c>
    </row>
    <row r="598" spans="1:16" x14ac:dyDescent="0.25">
      <c r="A598">
        <v>597</v>
      </c>
      <c r="B598">
        <f t="shared" si="74"/>
        <v>1</v>
      </c>
      <c r="C598">
        <f t="shared" si="75"/>
        <v>1</v>
      </c>
      <c r="D598">
        <f t="shared" si="76"/>
        <v>1</v>
      </c>
      <c r="E598" t="s">
        <v>134</v>
      </c>
      <c r="F598">
        <f t="shared" si="77"/>
        <v>0</v>
      </c>
      <c r="G598" t="s">
        <v>59</v>
      </c>
      <c r="H598">
        <v>20</v>
      </c>
      <c r="I598" s="6">
        <v>73.59096796</v>
      </c>
      <c r="J598" t="s">
        <v>10</v>
      </c>
      <c r="K598">
        <f t="shared" si="78"/>
        <v>1</v>
      </c>
      <c r="L598">
        <f t="shared" si="79"/>
        <v>1</v>
      </c>
      <c r="M598" s="7">
        <v>42163</v>
      </c>
      <c r="N598">
        <f t="shared" si="80"/>
        <v>0</v>
      </c>
      <c r="O598" s="9">
        <f t="shared" si="81"/>
        <v>1</v>
      </c>
      <c r="P598" s="9">
        <v>1</v>
      </c>
    </row>
    <row r="599" spans="1:16" x14ac:dyDescent="0.25">
      <c r="A599">
        <v>598</v>
      </c>
      <c r="B599">
        <f t="shared" si="74"/>
        <v>0</v>
      </c>
      <c r="C599">
        <f t="shared" si="75"/>
        <v>0</v>
      </c>
      <c r="D599">
        <f t="shared" si="76"/>
        <v>0</v>
      </c>
      <c r="E599" t="s">
        <v>134</v>
      </c>
      <c r="F599">
        <f t="shared" si="77"/>
        <v>0</v>
      </c>
      <c r="G599" t="s">
        <v>177</v>
      </c>
      <c r="H599">
        <v>10</v>
      </c>
      <c r="I599">
        <v>31.866905599999999</v>
      </c>
      <c r="J599" t="s">
        <v>10</v>
      </c>
      <c r="K599">
        <f t="shared" si="78"/>
        <v>0</v>
      </c>
      <c r="L599">
        <f t="shared" si="79"/>
        <v>0</v>
      </c>
      <c r="M599" s="7">
        <v>42163</v>
      </c>
      <c r="N599">
        <f t="shared" si="80"/>
        <v>0</v>
      </c>
      <c r="O599" s="9">
        <f t="shared" si="81"/>
        <v>0</v>
      </c>
      <c r="P599" s="9">
        <v>0</v>
      </c>
    </row>
    <row r="600" spans="1:16" x14ac:dyDescent="0.25">
      <c r="A600">
        <v>599</v>
      </c>
      <c r="B600">
        <f t="shared" si="74"/>
        <v>0</v>
      </c>
      <c r="C600">
        <f t="shared" si="75"/>
        <v>0</v>
      </c>
      <c r="D600">
        <f t="shared" si="76"/>
        <v>0</v>
      </c>
      <c r="E600" t="s">
        <v>134</v>
      </c>
      <c r="F600">
        <f t="shared" si="77"/>
        <v>0</v>
      </c>
      <c r="G600" t="s">
        <v>16</v>
      </c>
      <c r="H600">
        <v>60</v>
      </c>
      <c r="I600">
        <v>9.9202106899999993</v>
      </c>
      <c r="J600" t="s">
        <v>10</v>
      </c>
      <c r="K600">
        <f t="shared" si="78"/>
        <v>0</v>
      </c>
      <c r="L600">
        <f t="shared" si="79"/>
        <v>0</v>
      </c>
      <c r="M600" s="7">
        <v>42163</v>
      </c>
      <c r="N600">
        <f t="shared" si="80"/>
        <v>0</v>
      </c>
      <c r="O600" s="9">
        <f t="shared" si="81"/>
        <v>0</v>
      </c>
      <c r="P600" s="9">
        <v>0</v>
      </c>
    </row>
    <row r="601" spans="1:16" x14ac:dyDescent="0.25">
      <c r="A601">
        <v>600</v>
      </c>
      <c r="B601">
        <f t="shared" si="74"/>
        <v>0</v>
      </c>
      <c r="C601">
        <f t="shared" si="75"/>
        <v>0</v>
      </c>
      <c r="D601">
        <f t="shared" si="76"/>
        <v>0</v>
      </c>
      <c r="E601" t="s">
        <v>134</v>
      </c>
      <c r="F601">
        <f t="shared" si="77"/>
        <v>0</v>
      </c>
      <c r="G601" t="s">
        <v>120</v>
      </c>
      <c r="H601">
        <v>6</v>
      </c>
      <c r="I601">
        <v>133.28028280000001</v>
      </c>
      <c r="J601" t="s">
        <v>10</v>
      </c>
      <c r="K601">
        <f t="shared" si="78"/>
        <v>0</v>
      </c>
      <c r="L601">
        <f t="shared" si="79"/>
        <v>0</v>
      </c>
      <c r="M601" s="7">
        <v>42163</v>
      </c>
      <c r="N601">
        <f t="shared" si="80"/>
        <v>0</v>
      </c>
      <c r="O601" s="9">
        <f t="shared" si="81"/>
        <v>0</v>
      </c>
      <c r="P601" s="9">
        <v>0</v>
      </c>
    </row>
    <row r="602" spans="1:16" x14ac:dyDescent="0.25">
      <c r="A602">
        <v>601</v>
      </c>
      <c r="B602">
        <f t="shared" si="74"/>
        <v>0</v>
      </c>
      <c r="C602">
        <f t="shared" si="75"/>
        <v>0</v>
      </c>
      <c r="D602">
        <f t="shared" si="76"/>
        <v>0</v>
      </c>
      <c r="E602" t="s">
        <v>134</v>
      </c>
      <c r="F602">
        <f t="shared" si="77"/>
        <v>0</v>
      </c>
      <c r="G602" t="s">
        <v>24</v>
      </c>
      <c r="H602">
        <v>24</v>
      </c>
      <c r="I602">
        <v>22.942069060000001</v>
      </c>
      <c r="J602" t="s">
        <v>10</v>
      </c>
      <c r="K602">
        <f t="shared" si="78"/>
        <v>0</v>
      </c>
      <c r="L602">
        <f t="shared" si="79"/>
        <v>0</v>
      </c>
      <c r="M602" s="7">
        <v>42163</v>
      </c>
      <c r="N602">
        <f t="shared" si="80"/>
        <v>0</v>
      </c>
      <c r="O602" s="9">
        <f t="shared" si="81"/>
        <v>0</v>
      </c>
      <c r="P602" s="9">
        <v>0</v>
      </c>
    </row>
    <row r="603" spans="1:16" x14ac:dyDescent="0.25">
      <c r="A603">
        <v>602</v>
      </c>
      <c r="B603">
        <f t="shared" si="74"/>
        <v>0</v>
      </c>
      <c r="C603">
        <f t="shared" si="75"/>
        <v>0</v>
      </c>
      <c r="D603">
        <f t="shared" si="76"/>
        <v>0</v>
      </c>
      <c r="E603" t="s">
        <v>134</v>
      </c>
      <c r="F603">
        <f t="shared" si="77"/>
        <v>0</v>
      </c>
      <c r="G603" t="s">
        <v>29</v>
      </c>
      <c r="H603">
        <v>48</v>
      </c>
      <c r="I603">
        <v>24.372182410000001</v>
      </c>
      <c r="J603" t="s">
        <v>10</v>
      </c>
      <c r="K603">
        <f t="shared" si="78"/>
        <v>0</v>
      </c>
      <c r="L603">
        <f t="shared" si="79"/>
        <v>0</v>
      </c>
      <c r="M603" s="7">
        <v>42163</v>
      </c>
      <c r="N603">
        <f t="shared" si="80"/>
        <v>0</v>
      </c>
      <c r="O603" s="9">
        <f t="shared" si="81"/>
        <v>0</v>
      </c>
      <c r="P603" s="9">
        <v>0</v>
      </c>
    </row>
    <row r="604" spans="1:16" x14ac:dyDescent="0.25">
      <c r="A604">
        <v>603</v>
      </c>
      <c r="B604">
        <f t="shared" si="74"/>
        <v>0</v>
      </c>
      <c r="C604">
        <f t="shared" si="75"/>
        <v>0</v>
      </c>
      <c r="D604">
        <f t="shared" si="76"/>
        <v>0</v>
      </c>
      <c r="E604" t="s">
        <v>134</v>
      </c>
      <c r="F604">
        <f t="shared" si="77"/>
        <v>0</v>
      </c>
      <c r="G604" t="s">
        <v>89</v>
      </c>
      <c r="H604">
        <v>24</v>
      </c>
      <c r="I604">
        <v>15.354873599999999</v>
      </c>
      <c r="J604" t="s">
        <v>10</v>
      </c>
      <c r="K604">
        <f t="shared" si="78"/>
        <v>0</v>
      </c>
      <c r="L604">
        <f t="shared" si="79"/>
        <v>0</v>
      </c>
      <c r="M604" s="7">
        <v>42163</v>
      </c>
      <c r="N604">
        <f t="shared" si="80"/>
        <v>0</v>
      </c>
      <c r="O604" s="9">
        <f t="shared" si="81"/>
        <v>0</v>
      </c>
      <c r="P604" s="9">
        <v>0</v>
      </c>
    </row>
    <row r="605" spans="1:16" x14ac:dyDescent="0.25">
      <c r="A605">
        <v>604</v>
      </c>
      <c r="B605">
        <f t="shared" si="74"/>
        <v>0</v>
      </c>
      <c r="C605">
        <f t="shared" si="75"/>
        <v>0</v>
      </c>
      <c r="D605">
        <f t="shared" si="76"/>
        <v>0</v>
      </c>
      <c r="E605" t="s">
        <v>134</v>
      </c>
      <c r="F605">
        <f t="shared" si="77"/>
        <v>0</v>
      </c>
      <c r="G605" t="s">
        <v>53</v>
      </c>
      <c r="H605">
        <v>18</v>
      </c>
      <c r="I605">
        <v>27.309479140000001</v>
      </c>
      <c r="J605" t="s">
        <v>10</v>
      </c>
      <c r="K605">
        <f t="shared" si="78"/>
        <v>0</v>
      </c>
      <c r="L605">
        <f t="shared" si="79"/>
        <v>0</v>
      </c>
      <c r="M605" s="7">
        <v>42163</v>
      </c>
      <c r="N605">
        <f t="shared" si="80"/>
        <v>0</v>
      </c>
      <c r="O605" s="9">
        <f t="shared" si="81"/>
        <v>0</v>
      </c>
      <c r="P605" s="9">
        <v>0</v>
      </c>
    </row>
    <row r="606" spans="1:16" x14ac:dyDescent="0.25">
      <c r="A606">
        <v>605</v>
      </c>
      <c r="B606">
        <f t="shared" si="74"/>
        <v>0</v>
      </c>
      <c r="C606">
        <f t="shared" si="75"/>
        <v>0</v>
      </c>
      <c r="D606">
        <f t="shared" si="76"/>
        <v>0</v>
      </c>
      <c r="E606" t="s">
        <v>134</v>
      </c>
      <c r="F606">
        <f t="shared" si="77"/>
        <v>0</v>
      </c>
      <c r="G606" t="s">
        <v>125</v>
      </c>
      <c r="H606">
        <v>6</v>
      </c>
      <c r="I606">
        <v>177.54351682999999</v>
      </c>
      <c r="J606" t="s">
        <v>10</v>
      </c>
      <c r="K606">
        <f t="shared" si="78"/>
        <v>0</v>
      </c>
      <c r="L606">
        <f t="shared" si="79"/>
        <v>0</v>
      </c>
      <c r="M606" s="7">
        <v>42163</v>
      </c>
      <c r="N606">
        <f t="shared" si="80"/>
        <v>0</v>
      </c>
      <c r="O606" s="9">
        <f t="shared" si="81"/>
        <v>0</v>
      </c>
      <c r="P606" s="9">
        <v>0</v>
      </c>
    </row>
    <row r="607" spans="1:16" x14ac:dyDescent="0.25">
      <c r="A607">
        <v>606</v>
      </c>
      <c r="B607">
        <f t="shared" si="74"/>
        <v>1.5</v>
      </c>
      <c r="C607">
        <f t="shared" si="75"/>
        <v>3</v>
      </c>
      <c r="D607">
        <f t="shared" si="76"/>
        <v>0</v>
      </c>
      <c r="E607" t="s">
        <v>134</v>
      </c>
      <c r="F607">
        <f t="shared" si="77"/>
        <v>3</v>
      </c>
      <c r="G607" t="s">
        <v>69</v>
      </c>
      <c r="H607">
        <v>12</v>
      </c>
      <c r="I607" s="6">
        <v>48.567173599999997</v>
      </c>
      <c r="J607" t="s">
        <v>10</v>
      </c>
      <c r="K607">
        <f t="shared" si="78"/>
        <v>0</v>
      </c>
      <c r="L607">
        <f t="shared" si="79"/>
        <v>0</v>
      </c>
      <c r="M607" s="7">
        <v>42163</v>
      </c>
      <c r="N607">
        <f t="shared" si="80"/>
        <v>0</v>
      </c>
      <c r="O607" s="9">
        <f t="shared" si="81"/>
        <v>3</v>
      </c>
      <c r="P607" s="9">
        <v>3</v>
      </c>
    </row>
    <row r="608" spans="1:16" x14ac:dyDescent="0.25">
      <c r="A608">
        <v>607</v>
      </c>
      <c r="B608">
        <f t="shared" si="74"/>
        <v>2</v>
      </c>
      <c r="C608">
        <f t="shared" si="75"/>
        <v>4</v>
      </c>
      <c r="D608">
        <f t="shared" si="76"/>
        <v>1</v>
      </c>
      <c r="E608" t="s">
        <v>220</v>
      </c>
      <c r="F608">
        <f t="shared" si="77"/>
        <v>3</v>
      </c>
      <c r="G608" t="s">
        <v>25</v>
      </c>
      <c r="H608">
        <v>50</v>
      </c>
      <c r="I608" s="6">
        <v>28.299868759999999</v>
      </c>
      <c r="J608" t="s">
        <v>49</v>
      </c>
      <c r="K608">
        <f t="shared" si="78"/>
        <v>0</v>
      </c>
      <c r="L608">
        <f t="shared" si="79"/>
        <v>0</v>
      </c>
      <c r="M608" s="7">
        <v>42163</v>
      </c>
      <c r="N608">
        <f t="shared" si="80"/>
        <v>0</v>
      </c>
      <c r="O608" s="9">
        <f t="shared" si="81"/>
        <v>4</v>
      </c>
      <c r="P608" s="9">
        <v>4</v>
      </c>
    </row>
    <row r="609" spans="1:16" x14ac:dyDescent="0.25">
      <c r="A609">
        <v>608</v>
      </c>
      <c r="B609">
        <f t="shared" si="74"/>
        <v>0.5</v>
      </c>
      <c r="C609">
        <f t="shared" si="75"/>
        <v>1</v>
      </c>
      <c r="D609">
        <f t="shared" si="76"/>
        <v>1</v>
      </c>
      <c r="E609" t="s">
        <v>176</v>
      </c>
      <c r="F609">
        <f t="shared" si="77"/>
        <v>0</v>
      </c>
      <c r="G609" t="s">
        <v>9</v>
      </c>
      <c r="H609">
        <v>48</v>
      </c>
      <c r="I609" s="6">
        <v>118.95590927000001</v>
      </c>
      <c r="J609" t="s">
        <v>49</v>
      </c>
      <c r="K609">
        <f t="shared" si="78"/>
        <v>0</v>
      </c>
      <c r="L609">
        <f t="shared" si="79"/>
        <v>0</v>
      </c>
      <c r="M609" s="7">
        <v>42163</v>
      </c>
      <c r="N609">
        <f t="shared" si="80"/>
        <v>0</v>
      </c>
      <c r="O609" s="9">
        <f t="shared" si="81"/>
        <v>1</v>
      </c>
      <c r="P609" s="9">
        <v>1</v>
      </c>
    </row>
    <row r="610" spans="1:16" x14ac:dyDescent="0.25">
      <c r="A610">
        <v>609</v>
      </c>
      <c r="B610">
        <f t="shared" si="74"/>
        <v>0</v>
      </c>
      <c r="C610">
        <f t="shared" si="75"/>
        <v>0</v>
      </c>
      <c r="D610">
        <f t="shared" si="76"/>
        <v>0</v>
      </c>
      <c r="E610" t="s">
        <v>176</v>
      </c>
      <c r="F610">
        <f t="shared" si="77"/>
        <v>0</v>
      </c>
      <c r="G610" t="s">
        <v>59</v>
      </c>
      <c r="H610">
        <v>15</v>
      </c>
      <c r="I610">
        <v>73.928918670000002</v>
      </c>
      <c r="J610" t="s">
        <v>49</v>
      </c>
      <c r="K610">
        <f t="shared" si="78"/>
        <v>0</v>
      </c>
      <c r="L610">
        <f t="shared" si="79"/>
        <v>0</v>
      </c>
      <c r="M610" s="7">
        <v>42163</v>
      </c>
      <c r="N610">
        <f t="shared" si="80"/>
        <v>0</v>
      </c>
      <c r="O610" s="9">
        <f t="shared" si="81"/>
        <v>0</v>
      </c>
      <c r="P610" s="9">
        <v>0</v>
      </c>
    </row>
    <row r="611" spans="1:16" x14ac:dyDescent="0.25">
      <c r="A611">
        <v>610</v>
      </c>
      <c r="B611">
        <f t="shared" si="74"/>
        <v>0</v>
      </c>
      <c r="C611">
        <f t="shared" si="75"/>
        <v>0</v>
      </c>
      <c r="D611">
        <f t="shared" si="76"/>
        <v>0</v>
      </c>
      <c r="E611" t="s">
        <v>176</v>
      </c>
      <c r="F611">
        <f t="shared" si="77"/>
        <v>0</v>
      </c>
      <c r="G611" t="s">
        <v>59</v>
      </c>
      <c r="H611">
        <v>21</v>
      </c>
      <c r="I611">
        <v>73.928383330000003</v>
      </c>
      <c r="J611" t="s">
        <v>49</v>
      </c>
      <c r="K611">
        <f t="shared" si="78"/>
        <v>0</v>
      </c>
      <c r="L611">
        <f t="shared" si="79"/>
        <v>0</v>
      </c>
      <c r="M611" s="7">
        <v>42163</v>
      </c>
      <c r="N611">
        <f t="shared" si="80"/>
        <v>0</v>
      </c>
      <c r="O611" s="9">
        <f t="shared" si="81"/>
        <v>0</v>
      </c>
      <c r="P611" s="9">
        <v>0</v>
      </c>
    </row>
    <row r="612" spans="1:16" x14ac:dyDescent="0.25">
      <c r="A612">
        <v>611</v>
      </c>
      <c r="B612">
        <f t="shared" si="74"/>
        <v>0</v>
      </c>
      <c r="C612">
        <f t="shared" si="75"/>
        <v>0</v>
      </c>
      <c r="D612">
        <f t="shared" si="76"/>
        <v>0</v>
      </c>
      <c r="E612" t="s">
        <v>176</v>
      </c>
      <c r="F612">
        <f t="shared" si="77"/>
        <v>0</v>
      </c>
      <c r="G612" t="s">
        <v>16</v>
      </c>
      <c r="H612">
        <v>10</v>
      </c>
      <c r="I612">
        <v>9.9659968899999996</v>
      </c>
      <c r="J612" t="s">
        <v>49</v>
      </c>
      <c r="K612">
        <f t="shared" si="78"/>
        <v>0</v>
      </c>
      <c r="L612">
        <f t="shared" si="79"/>
        <v>0</v>
      </c>
      <c r="M612" s="7">
        <v>42163</v>
      </c>
      <c r="N612">
        <f t="shared" si="80"/>
        <v>0</v>
      </c>
      <c r="O612" s="9">
        <f t="shared" si="81"/>
        <v>0</v>
      </c>
      <c r="P612" s="9">
        <v>0</v>
      </c>
    </row>
    <row r="613" spans="1:16" x14ac:dyDescent="0.25">
      <c r="A613">
        <v>612</v>
      </c>
      <c r="B613">
        <f t="shared" si="74"/>
        <v>0</v>
      </c>
      <c r="C613">
        <f t="shared" si="75"/>
        <v>0</v>
      </c>
      <c r="D613">
        <f t="shared" si="76"/>
        <v>0</v>
      </c>
      <c r="E613" t="s">
        <v>176</v>
      </c>
      <c r="F613">
        <f t="shared" si="77"/>
        <v>0</v>
      </c>
      <c r="G613" t="s">
        <v>18</v>
      </c>
      <c r="H613">
        <v>10</v>
      </c>
      <c r="I613">
        <v>12.522153680000001</v>
      </c>
      <c r="J613" t="s">
        <v>49</v>
      </c>
      <c r="K613">
        <f t="shared" si="78"/>
        <v>0</v>
      </c>
      <c r="L613">
        <f t="shared" si="79"/>
        <v>0</v>
      </c>
      <c r="M613" s="7">
        <v>42163</v>
      </c>
      <c r="N613">
        <f t="shared" si="80"/>
        <v>0</v>
      </c>
      <c r="O613" s="9">
        <f t="shared" si="81"/>
        <v>0</v>
      </c>
      <c r="P613" s="9">
        <v>0</v>
      </c>
    </row>
    <row r="614" spans="1:16" x14ac:dyDescent="0.25">
      <c r="A614">
        <v>613</v>
      </c>
      <c r="B614">
        <f t="shared" si="74"/>
        <v>0</v>
      </c>
      <c r="C614">
        <f t="shared" si="75"/>
        <v>0</v>
      </c>
      <c r="D614">
        <f t="shared" si="76"/>
        <v>0</v>
      </c>
      <c r="E614" t="s">
        <v>176</v>
      </c>
      <c r="F614">
        <f t="shared" si="77"/>
        <v>0</v>
      </c>
      <c r="G614" t="s">
        <v>61</v>
      </c>
      <c r="H614">
        <v>6</v>
      </c>
      <c r="I614">
        <v>30.435319159999999</v>
      </c>
      <c r="J614" t="s">
        <v>49</v>
      </c>
      <c r="K614">
        <f t="shared" si="78"/>
        <v>0</v>
      </c>
      <c r="L614">
        <f t="shared" si="79"/>
        <v>0</v>
      </c>
      <c r="M614" s="7">
        <v>42163</v>
      </c>
      <c r="N614">
        <f t="shared" si="80"/>
        <v>0</v>
      </c>
      <c r="O614" s="9">
        <f t="shared" si="81"/>
        <v>0</v>
      </c>
      <c r="P614" s="9">
        <v>0</v>
      </c>
    </row>
    <row r="615" spans="1:16" x14ac:dyDescent="0.25">
      <c r="A615">
        <v>614</v>
      </c>
      <c r="B615">
        <f t="shared" si="74"/>
        <v>0</v>
      </c>
      <c r="C615">
        <f t="shared" si="75"/>
        <v>0</v>
      </c>
      <c r="D615">
        <f t="shared" si="76"/>
        <v>0</v>
      </c>
      <c r="E615" t="s">
        <v>176</v>
      </c>
      <c r="F615">
        <f t="shared" si="77"/>
        <v>0</v>
      </c>
      <c r="G615" t="s">
        <v>23</v>
      </c>
      <c r="H615">
        <v>18</v>
      </c>
      <c r="I615">
        <v>31.985916960000001</v>
      </c>
      <c r="J615" t="s">
        <v>49</v>
      </c>
      <c r="K615">
        <f t="shared" si="78"/>
        <v>0</v>
      </c>
      <c r="L615">
        <f t="shared" si="79"/>
        <v>0</v>
      </c>
      <c r="M615" s="7">
        <v>42163</v>
      </c>
      <c r="N615">
        <f t="shared" si="80"/>
        <v>0</v>
      </c>
      <c r="O615" s="9">
        <f t="shared" si="81"/>
        <v>0</v>
      </c>
      <c r="P615" s="9">
        <v>0</v>
      </c>
    </row>
    <row r="616" spans="1:16" x14ac:dyDescent="0.25">
      <c r="A616">
        <v>615</v>
      </c>
      <c r="B616">
        <f t="shared" si="74"/>
        <v>0</v>
      </c>
      <c r="C616">
        <f t="shared" si="75"/>
        <v>0</v>
      </c>
      <c r="D616">
        <f t="shared" si="76"/>
        <v>0</v>
      </c>
      <c r="E616" t="s">
        <v>176</v>
      </c>
      <c r="F616">
        <f t="shared" si="77"/>
        <v>0</v>
      </c>
      <c r="G616" t="s">
        <v>24</v>
      </c>
      <c r="H616">
        <v>24</v>
      </c>
      <c r="I616">
        <v>23.05019785</v>
      </c>
      <c r="J616" t="s">
        <v>49</v>
      </c>
      <c r="K616">
        <f t="shared" si="78"/>
        <v>0</v>
      </c>
      <c r="L616">
        <f t="shared" si="79"/>
        <v>0</v>
      </c>
      <c r="M616" s="7">
        <v>42163</v>
      </c>
      <c r="N616">
        <f t="shared" si="80"/>
        <v>0</v>
      </c>
      <c r="O616" s="9">
        <f t="shared" si="81"/>
        <v>0</v>
      </c>
      <c r="P616" s="9">
        <v>0</v>
      </c>
    </row>
    <row r="617" spans="1:16" x14ac:dyDescent="0.25">
      <c r="A617">
        <v>616</v>
      </c>
      <c r="B617">
        <f t="shared" si="74"/>
        <v>0</v>
      </c>
      <c r="C617">
        <f t="shared" si="75"/>
        <v>0</v>
      </c>
      <c r="D617">
        <f t="shared" si="76"/>
        <v>0</v>
      </c>
      <c r="E617" t="s">
        <v>176</v>
      </c>
      <c r="F617">
        <f t="shared" si="77"/>
        <v>0</v>
      </c>
      <c r="G617" t="s">
        <v>97</v>
      </c>
      <c r="H617">
        <v>36</v>
      </c>
      <c r="I617">
        <v>79.711737279999994</v>
      </c>
      <c r="J617" t="s">
        <v>49</v>
      </c>
      <c r="K617">
        <f t="shared" si="78"/>
        <v>0</v>
      </c>
      <c r="L617">
        <f t="shared" si="79"/>
        <v>0</v>
      </c>
      <c r="M617" s="7">
        <v>42163</v>
      </c>
      <c r="N617">
        <f t="shared" si="80"/>
        <v>0</v>
      </c>
      <c r="O617" s="9">
        <f t="shared" si="81"/>
        <v>0</v>
      </c>
      <c r="P617" s="9">
        <v>0</v>
      </c>
    </row>
    <row r="618" spans="1:16" x14ac:dyDescent="0.25">
      <c r="A618">
        <v>617</v>
      </c>
      <c r="B618">
        <f t="shared" si="74"/>
        <v>3</v>
      </c>
      <c r="C618">
        <f t="shared" si="75"/>
        <v>3</v>
      </c>
      <c r="D618">
        <f t="shared" si="76"/>
        <v>0</v>
      </c>
      <c r="E618" t="s">
        <v>176</v>
      </c>
      <c r="F618">
        <f t="shared" si="77"/>
        <v>3</v>
      </c>
      <c r="G618" t="s">
        <v>258</v>
      </c>
      <c r="H618">
        <v>6</v>
      </c>
      <c r="I618" s="6">
        <v>26.080967050000002</v>
      </c>
      <c r="J618" t="s">
        <v>49</v>
      </c>
      <c r="K618">
        <f t="shared" si="78"/>
        <v>3</v>
      </c>
      <c r="L618">
        <f t="shared" si="79"/>
        <v>0</v>
      </c>
      <c r="M618" s="7">
        <v>42163</v>
      </c>
      <c r="N618">
        <f t="shared" si="80"/>
        <v>3</v>
      </c>
      <c r="O618" s="9">
        <f t="shared" si="81"/>
        <v>3</v>
      </c>
      <c r="P618" s="9">
        <v>3</v>
      </c>
    </row>
    <row r="619" spans="1:16" x14ac:dyDescent="0.25">
      <c r="A619" s="8">
        <v>618</v>
      </c>
      <c r="B619">
        <f t="shared" si="74"/>
        <v>2.5</v>
      </c>
      <c r="C619">
        <f t="shared" si="75"/>
        <v>4</v>
      </c>
      <c r="D619">
        <f t="shared" si="76"/>
        <v>1</v>
      </c>
      <c r="E619" t="s">
        <v>134</v>
      </c>
      <c r="F619">
        <f t="shared" si="77"/>
        <v>3</v>
      </c>
      <c r="G619" t="s">
        <v>56</v>
      </c>
      <c r="H619">
        <v>20</v>
      </c>
      <c r="I619" s="6">
        <v>88.890122160000004</v>
      </c>
      <c r="J619" t="s">
        <v>10</v>
      </c>
      <c r="K619">
        <f t="shared" si="78"/>
        <v>1</v>
      </c>
      <c r="L619">
        <f t="shared" si="79"/>
        <v>1</v>
      </c>
      <c r="M619" s="7">
        <v>42165</v>
      </c>
      <c r="N619">
        <f t="shared" si="80"/>
        <v>0</v>
      </c>
      <c r="O619" s="9">
        <f t="shared" si="81"/>
        <v>4</v>
      </c>
      <c r="P619" s="9">
        <v>4</v>
      </c>
    </row>
    <row r="620" spans="1:16" x14ac:dyDescent="0.25">
      <c r="A620">
        <v>619</v>
      </c>
      <c r="B620">
        <f t="shared" si="74"/>
        <v>0.5</v>
      </c>
      <c r="C620">
        <f t="shared" si="75"/>
        <v>1</v>
      </c>
      <c r="D620">
        <f t="shared" si="76"/>
        <v>1</v>
      </c>
      <c r="E620" t="s">
        <v>37</v>
      </c>
      <c r="F620">
        <f t="shared" si="77"/>
        <v>0</v>
      </c>
      <c r="G620" t="s">
        <v>9</v>
      </c>
      <c r="H620">
        <v>5</v>
      </c>
      <c r="I620" s="6">
        <v>118.95611323999999</v>
      </c>
      <c r="J620" t="s">
        <v>10</v>
      </c>
      <c r="K620">
        <f t="shared" si="78"/>
        <v>0</v>
      </c>
      <c r="L620">
        <f t="shared" si="79"/>
        <v>0</v>
      </c>
      <c r="M620" s="7">
        <v>42165</v>
      </c>
      <c r="N620">
        <f t="shared" si="80"/>
        <v>0</v>
      </c>
      <c r="O620" s="9">
        <f t="shared" si="81"/>
        <v>1</v>
      </c>
      <c r="P620" s="9">
        <v>1</v>
      </c>
    </row>
    <row r="621" spans="1:16" x14ac:dyDescent="0.25">
      <c r="A621">
        <v>620</v>
      </c>
      <c r="B621">
        <f t="shared" si="74"/>
        <v>0</v>
      </c>
      <c r="C621">
        <f t="shared" si="75"/>
        <v>0</v>
      </c>
      <c r="D621">
        <f t="shared" si="76"/>
        <v>0</v>
      </c>
      <c r="E621" t="s">
        <v>37</v>
      </c>
      <c r="F621">
        <f t="shared" si="77"/>
        <v>0</v>
      </c>
      <c r="G621" t="s">
        <v>11</v>
      </c>
      <c r="H621">
        <v>24</v>
      </c>
      <c r="I621">
        <v>97.596931819999995</v>
      </c>
      <c r="J621" t="s">
        <v>10</v>
      </c>
      <c r="K621">
        <f t="shared" si="78"/>
        <v>0</v>
      </c>
      <c r="L621">
        <f t="shared" si="79"/>
        <v>0</v>
      </c>
      <c r="M621" s="7">
        <v>42165</v>
      </c>
      <c r="N621">
        <f t="shared" si="80"/>
        <v>0</v>
      </c>
      <c r="O621" s="9">
        <f t="shared" si="81"/>
        <v>0</v>
      </c>
      <c r="P621" s="9">
        <v>0</v>
      </c>
    </row>
    <row r="622" spans="1:16" x14ac:dyDescent="0.25">
      <c r="A622">
        <v>621</v>
      </c>
      <c r="B622">
        <f t="shared" si="74"/>
        <v>0</v>
      </c>
      <c r="C622">
        <f t="shared" si="75"/>
        <v>0</v>
      </c>
      <c r="D622">
        <f t="shared" si="76"/>
        <v>0</v>
      </c>
      <c r="E622" t="s">
        <v>37</v>
      </c>
      <c r="F622">
        <f t="shared" si="77"/>
        <v>0</v>
      </c>
      <c r="G622" t="s">
        <v>59</v>
      </c>
      <c r="H622">
        <v>4</v>
      </c>
      <c r="I622">
        <v>73.930821559999998</v>
      </c>
      <c r="J622" t="s">
        <v>10</v>
      </c>
      <c r="K622">
        <f t="shared" si="78"/>
        <v>0</v>
      </c>
      <c r="L622">
        <f t="shared" si="79"/>
        <v>0</v>
      </c>
      <c r="M622" s="7">
        <v>42165</v>
      </c>
      <c r="N622">
        <f t="shared" si="80"/>
        <v>0</v>
      </c>
      <c r="O622" s="9">
        <f t="shared" si="81"/>
        <v>0</v>
      </c>
      <c r="P622" s="9">
        <v>0</v>
      </c>
    </row>
    <row r="623" spans="1:16" x14ac:dyDescent="0.25">
      <c r="A623">
        <v>622</v>
      </c>
      <c r="B623">
        <f t="shared" si="74"/>
        <v>0</v>
      </c>
      <c r="C623">
        <f t="shared" si="75"/>
        <v>0</v>
      </c>
      <c r="D623">
        <f t="shared" si="76"/>
        <v>0</v>
      </c>
      <c r="E623" t="s">
        <v>37</v>
      </c>
      <c r="F623">
        <f t="shared" si="77"/>
        <v>0</v>
      </c>
      <c r="G623" t="s">
        <v>12</v>
      </c>
      <c r="H623">
        <v>36</v>
      </c>
      <c r="I623">
        <v>37.796158470000002</v>
      </c>
      <c r="J623" t="s">
        <v>10</v>
      </c>
      <c r="K623">
        <f t="shared" si="78"/>
        <v>0</v>
      </c>
      <c r="L623">
        <f t="shared" si="79"/>
        <v>0</v>
      </c>
      <c r="M623" s="7">
        <v>42165</v>
      </c>
      <c r="N623">
        <f t="shared" si="80"/>
        <v>0</v>
      </c>
      <c r="O623" s="9">
        <f t="shared" si="81"/>
        <v>0</v>
      </c>
      <c r="P623" s="9">
        <v>0</v>
      </c>
    </row>
    <row r="624" spans="1:16" x14ac:dyDescent="0.25">
      <c r="A624">
        <v>623</v>
      </c>
      <c r="B624">
        <f t="shared" si="74"/>
        <v>0</v>
      </c>
      <c r="C624">
        <f t="shared" si="75"/>
        <v>0</v>
      </c>
      <c r="D624">
        <f t="shared" si="76"/>
        <v>0</v>
      </c>
      <c r="E624" t="s">
        <v>37</v>
      </c>
      <c r="F624">
        <f t="shared" si="77"/>
        <v>0</v>
      </c>
      <c r="G624" t="s">
        <v>100</v>
      </c>
      <c r="H624">
        <v>20</v>
      </c>
      <c r="I624">
        <v>4.4578085999999999</v>
      </c>
      <c r="J624" t="s">
        <v>10</v>
      </c>
      <c r="K624">
        <f t="shared" si="78"/>
        <v>0</v>
      </c>
      <c r="L624">
        <f t="shared" si="79"/>
        <v>0</v>
      </c>
      <c r="M624" s="7">
        <v>42165</v>
      </c>
      <c r="N624">
        <f t="shared" si="80"/>
        <v>0</v>
      </c>
      <c r="O624" s="9">
        <f t="shared" si="81"/>
        <v>0</v>
      </c>
      <c r="P624" s="9">
        <v>0</v>
      </c>
    </row>
    <row r="625" spans="1:16" x14ac:dyDescent="0.25">
      <c r="A625">
        <v>624</v>
      </c>
      <c r="B625">
        <f t="shared" si="74"/>
        <v>0</v>
      </c>
      <c r="C625">
        <f t="shared" si="75"/>
        <v>0</v>
      </c>
      <c r="D625">
        <f t="shared" si="76"/>
        <v>0</v>
      </c>
      <c r="E625" t="s">
        <v>37</v>
      </c>
      <c r="F625">
        <f t="shared" si="77"/>
        <v>0</v>
      </c>
      <c r="G625" t="s">
        <v>118</v>
      </c>
      <c r="H625">
        <v>10</v>
      </c>
      <c r="I625">
        <v>11.818698469999999</v>
      </c>
      <c r="J625" t="s">
        <v>10</v>
      </c>
      <c r="K625">
        <f t="shared" si="78"/>
        <v>0</v>
      </c>
      <c r="L625">
        <f t="shared" si="79"/>
        <v>0</v>
      </c>
      <c r="M625" s="7">
        <v>42165</v>
      </c>
      <c r="N625">
        <f t="shared" si="80"/>
        <v>0</v>
      </c>
      <c r="O625" s="9">
        <f t="shared" si="81"/>
        <v>0</v>
      </c>
      <c r="P625" s="9">
        <v>0</v>
      </c>
    </row>
    <row r="626" spans="1:16" x14ac:dyDescent="0.25">
      <c r="A626">
        <v>625</v>
      </c>
      <c r="B626">
        <f t="shared" si="74"/>
        <v>0</v>
      </c>
      <c r="C626">
        <f t="shared" si="75"/>
        <v>0</v>
      </c>
      <c r="D626">
        <f t="shared" si="76"/>
        <v>0</v>
      </c>
      <c r="E626" t="s">
        <v>37</v>
      </c>
      <c r="F626">
        <f t="shared" si="77"/>
        <v>0</v>
      </c>
      <c r="G626" t="s">
        <v>16</v>
      </c>
      <c r="H626">
        <v>40</v>
      </c>
      <c r="I626">
        <v>9.4680532100000008</v>
      </c>
      <c r="J626" t="s">
        <v>10</v>
      </c>
      <c r="K626">
        <f t="shared" si="78"/>
        <v>0</v>
      </c>
      <c r="L626">
        <f t="shared" si="79"/>
        <v>0</v>
      </c>
      <c r="M626" s="7">
        <v>42165</v>
      </c>
      <c r="N626">
        <f t="shared" si="80"/>
        <v>0</v>
      </c>
      <c r="O626" s="9">
        <f t="shared" si="81"/>
        <v>0</v>
      </c>
      <c r="P626" s="9">
        <v>0</v>
      </c>
    </row>
    <row r="627" spans="1:16" x14ac:dyDescent="0.25">
      <c r="A627">
        <v>626</v>
      </c>
      <c r="B627">
        <f t="shared" si="74"/>
        <v>0</v>
      </c>
      <c r="C627">
        <f t="shared" si="75"/>
        <v>0</v>
      </c>
      <c r="D627">
        <f t="shared" si="76"/>
        <v>0</v>
      </c>
      <c r="E627" t="s">
        <v>37</v>
      </c>
      <c r="F627">
        <f t="shared" si="77"/>
        <v>0</v>
      </c>
      <c r="G627" t="s">
        <v>17</v>
      </c>
      <c r="H627">
        <v>10</v>
      </c>
      <c r="I627">
        <v>12.27690625</v>
      </c>
      <c r="J627" t="s">
        <v>10</v>
      </c>
      <c r="K627">
        <f t="shared" si="78"/>
        <v>0</v>
      </c>
      <c r="L627">
        <f t="shared" si="79"/>
        <v>0</v>
      </c>
      <c r="M627" s="7">
        <v>42165</v>
      </c>
      <c r="N627">
        <f t="shared" si="80"/>
        <v>0</v>
      </c>
      <c r="O627" s="9">
        <f t="shared" si="81"/>
        <v>0</v>
      </c>
      <c r="P627" s="9">
        <v>0</v>
      </c>
    </row>
    <row r="628" spans="1:16" x14ac:dyDescent="0.25">
      <c r="A628">
        <v>627</v>
      </c>
      <c r="B628">
        <f t="shared" si="74"/>
        <v>0</v>
      </c>
      <c r="C628">
        <f t="shared" si="75"/>
        <v>0</v>
      </c>
      <c r="D628">
        <f t="shared" si="76"/>
        <v>0</v>
      </c>
      <c r="E628" t="s">
        <v>37</v>
      </c>
      <c r="F628">
        <f t="shared" si="77"/>
        <v>0</v>
      </c>
      <c r="G628" t="s">
        <v>41</v>
      </c>
      <c r="H628">
        <v>10</v>
      </c>
      <c r="I628">
        <v>17.398824690000001</v>
      </c>
      <c r="J628" t="s">
        <v>10</v>
      </c>
      <c r="K628">
        <f t="shared" si="78"/>
        <v>0</v>
      </c>
      <c r="L628">
        <f t="shared" si="79"/>
        <v>0</v>
      </c>
      <c r="M628" s="7">
        <v>42165</v>
      </c>
      <c r="N628">
        <f t="shared" si="80"/>
        <v>0</v>
      </c>
      <c r="O628" s="9">
        <f t="shared" si="81"/>
        <v>0</v>
      </c>
      <c r="P628" s="9">
        <v>0</v>
      </c>
    </row>
    <row r="629" spans="1:16" x14ac:dyDescent="0.25">
      <c r="A629">
        <v>628</v>
      </c>
      <c r="B629">
        <f t="shared" si="74"/>
        <v>0</v>
      </c>
      <c r="C629">
        <f t="shared" si="75"/>
        <v>0</v>
      </c>
      <c r="D629">
        <f t="shared" si="76"/>
        <v>0</v>
      </c>
      <c r="E629" t="s">
        <v>37</v>
      </c>
      <c r="F629">
        <f t="shared" si="77"/>
        <v>0</v>
      </c>
      <c r="G629" t="s">
        <v>24</v>
      </c>
      <c r="H629">
        <v>40</v>
      </c>
      <c r="I629">
        <v>23.048326249999999</v>
      </c>
      <c r="J629" t="s">
        <v>10</v>
      </c>
      <c r="K629">
        <f t="shared" si="78"/>
        <v>0</v>
      </c>
      <c r="L629">
        <f t="shared" si="79"/>
        <v>0</v>
      </c>
      <c r="M629" s="7">
        <v>42165</v>
      </c>
      <c r="N629">
        <f t="shared" si="80"/>
        <v>0</v>
      </c>
      <c r="O629" s="9">
        <f t="shared" si="81"/>
        <v>0</v>
      </c>
      <c r="P629" s="9">
        <v>0</v>
      </c>
    </row>
    <row r="630" spans="1:16" x14ac:dyDescent="0.25">
      <c r="A630">
        <v>629</v>
      </c>
      <c r="B630">
        <f t="shared" si="74"/>
        <v>0</v>
      </c>
      <c r="C630">
        <f t="shared" si="75"/>
        <v>0</v>
      </c>
      <c r="D630">
        <f t="shared" si="76"/>
        <v>0</v>
      </c>
      <c r="E630" t="s">
        <v>37</v>
      </c>
      <c r="F630">
        <f t="shared" si="77"/>
        <v>0</v>
      </c>
      <c r="G630" t="s">
        <v>26</v>
      </c>
      <c r="H630">
        <v>4</v>
      </c>
      <c r="I630">
        <v>82.691074900000004</v>
      </c>
      <c r="J630" t="s">
        <v>10</v>
      </c>
      <c r="K630">
        <f t="shared" si="78"/>
        <v>0</v>
      </c>
      <c r="L630">
        <f t="shared" si="79"/>
        <v>0</v>
      </c>
      <c r="M630" s="7">
        <v>42165</v>
      </c>
      <c r="N630">
        <f t="shared" si="80"/>
        <v>0</v>
      </c>
      <c r="O630" s="9">
        <f t="shared" si="81"/>
        <v>0</v>
      </c>
      <c r="P630" s="9">
        <v>0</v>
      </c>
    </row>
    <row r="631" spans="1:16" x14ac:dyDescent="0.25">
      <c r="A631">
        <v>630</v>
      </c>
      <c r="B631">
        <f t="shared" si="74"/>
        <v>0</v>
      </c>
      <c r="C631">
        <f t="shared" si="75"/>
        <v>0</v>
      </c>
      <c r="D631">
        <f t="shared" si="76"/>
        <v>0</v>
      </c>
      <c r="E631" t="s">
        <v>37</v>
      </c>
      <c r="F631">
        <f t="shared" si="77"/>
        <v>0</v>
      </c>
      <c r="G631" t="s">
        <v>258</v>
      </c>
      <c r="H631">
        <v>24</v>
      </c>
      <c r="I631">
        <v>23.474286360000001</v>
      </c>
      <c r="J631" t="s">
        <v>10</v>
      </c>
      <c r="K631">
        <f t="shared" si="78"/>
        <v>0</v>
      </c>
      <c r="L631">
        <f t="shared" si="79"/>
        <v>0</v>
      </c>
      <c r="M631" s="7">
        <v>42165</v>
      </c>
      <c r="N631">
        <f t="shared" si="80"/>
        <v>0</v>
      </c>
      <c r="O631" s="9">
        <f t="shared" si="81"/>
        <v>0</v>
      </c>
      <c r="P631" s="9">
        <v>0</v>
      </c>
    </row>
    <row r="632" spans="1:16" x14ac:dyDescent="0.25">
      <c r="A632">
        <v>631</v>
      </c>
      <c r="B632">
        <f t="shared" si="74"/>
        <v>0</v>
      </c>
      <c r="C632">
        <f t="shared" si="75"/>
        <v>0</v>
      </c>
      <c r="D632">
        <f t="shared" si="76"/>
        <v>0</v>
      </c>
      <c r="E632" t="s">
        <v>37</v>
      </c>
      <c r="F632">
        <f t="shared" si="77"/>
        <v>0</v>
      </c>
      <c r="G632" t="s">
        <v>27</v>
      </c>
      <c r="H632">
        <v>10</v>
      </c>
      <c r="I632">
        <v>28.328323940000001</v>
      </c>
      <c r="J632" t="s">
        <v>10</v>
      </c>
      <c r="K632">
        <f t="shared" si="78"/>
        <v>0</v>
      </c>
      <c r="L632">
        <f t="shared" si="79"/>
        <v>0</v>
      </c>
      <c r="M632" s="7">
        <v>42165</v>
      </c>
      <c r="N632">
        <f t="shared" si="80"/>
        <v>0</v>
      </c>
      <c r="O632" s="9">
        <f t="shared" si="81"/>
        <v>0</v>
      </c>
      <c r="P632" s="9">
        <v>0</v>
      </c>
    </row>
    <row r="633" spans="1:16" x14ac:dyDescent="0.25">
      <c r="A633">
        <v>632</v>
      </c>
      <c r="B633">
        <f t="shared" si="74"/>
        <v>0</v>
      </c>
      <c r="C633">
        <f t="shared" si="75"/>
        <v>0</v>
      </c>
      <c r="D633">
        <f t="shared" si="76"/>
        <v>0</v>
      </c>
      <c r="E633" t="s">
        <v>37</v>
      </c>
      <c r="F633">
        <f t="shared" si="77"/>
        <v>0</v>
      </c>
      <c r="G633" t="s">
        <v>31</v>
      </c>
      <c r="H633">
        <v>10</v>
      </c>
      <c r="I633">
        <v>21.147590309999998</v>
      </c>
      <c r="J633" t="s">
        <v>10</v>
      </c>
      <c r="K633">
        <f t="shared" si="78"/>
        <v>0</v>
      </c>
      <c r="L633">
        <f t="shared" si="79"/>
        <v>0</v>
      </c>
      <c r="M633" s="7">
        <v>42165</v>
      </c>
      <c r="N633">
        <f t="shared" si="80"/>
        <v>0</v>
      </c>
      <c r="O633" s="9">
        <f t="shared" si="81"/>
        <v>0</v>
      </c>
      <c r="P633" s="9">
        <v>0</v>
      </c>
    </row>
    <row r="634" spans="1:16" x14ac:dyDescent="0.25">
      <c r="A634">
        <v>633</v>
      </c>
      <c r="B634">
        <f t="shared" ref="B634:B697" si="82">(C634+K634)/2</f>
        <v>0</v>
      </c>
      <c r="C634">
        <f t="shared" si="75"/>
        <v>0</v>
      </c>
      <c r="D634">
        <f t="shared" si="76"/>
        <v>0</v>
      </c>
      <c r="E634" t="s">
        <v>37</v>
      </c>
      <c r="F634">
        <f t="shared" si="77"/>
        <v>0</v>
      </c>
      <c r="G634" t="s">
        <v>95</v>
      </c>
      <c r="H634">
        <v>6</v>
      </c>
      <c r="I634">
        <v>33.913430069999997</v>
      </c>
      <c r="J634" t="s">
        <v>10</v>
      </c>
      <c r="K634">
        <f t="shared" si="78"/>
        <v>0</v>
      </c>
      <c r="L634">
        <f t="shared" si="79"/>
        <v>0</v>
      </c>
      <c r="M634" s="7">
        <v>42165</v>
      </c>
      <c r="N634">
        <f t="shared" si="80"/>
        <v>0</v>
      </c>
      <c r="O634" s="9">
        <f t="shared" si="81"/>
        <v>0</v>
      </c>
      <c r="P634" s="9">
        <v>0</v>
      </c>
    </row>
    <row r="635" spans="1:16" x14ac:dyDescent="0.25">
      <c r="A635">
        <v>634</v>
      </c>
      <c r="B635">
        <f t="shared" si="82"/>
        <v>0</v>
      </c>
      <c r="C635">
        <f t="shared" si="75"/>
        <v>0</v>
      </c>
      <c r="D635">
        <f t="shared" si="76"/>
        <v>0</v>
      </c>
      <c r="E635" t="s">
        <v>37</v>
      </c>
      <c r="F635">
        <f t="shared" si="77"/>
        <v>0</v>
      </c>
      <c r="G635" t="s">
        <v>34</v>
      </c>
      <c r="H635">
        <v>10</v>
      </c>
      <c r="I635">
        <v>19.46008174</v>
      </c>
      <c r="J635" t="s">
        <v>10</v>
      </c>
      <c r="K635">
        <f t="shared" si="78"/>
        <v>0</v>
      </c>
      <c r="L635">
        <f t="shared" si="79"/>
        <v>0</v>
      </c>
      <c r="M635" s="7">
        <v>42165</v>
      </c>
      <c r="N635">
        <f t="shared" si="80"/>
        <v>0</v>
      </c>
      <c r="O635" s="9">
        <f t="shared" si="81"/>
        <v>0</v>
      </c>
      <c r="P635" s="9">
        <v>0</v>
      </c>
    </row>
    <row r="636" spans="1:16" x14ac:dyDescent="0.25">
      <c r="A636">
        <v>635</v>
      </c>
      <c r="B636">
        <f t="shared" si="82"/>
        <v>0</v>
      </c>
      <c r="C636">
        <f t="shared" si="75"/>
        <v>0</v>
      </c>
      <c r="D636">
        <f t="shared" si="76"/>
        <v>0</v>
      </c>
      <c r="E636" t="s">
        <v>37</v>
      </c>
      <c r="F636">
        <f t="shared" si="77"/>
        <v>0</v>
      </c>
      <c r="G636" t="s">
        <v>190</v>
      </c>
      <c r="H636">
        <v>40</v>
      </c>
      <c r="I636">
        <v>31.51421625</v>
      </c>
      <c r="J636" t="s">
        <v>10</v>
      </c>
      <c r="K636">
        <f t="shared" si="78"/>
        <v>0</v>
      </c>
      <c r="L636">
        <f t="shared" si="79"/>
        <v>0</v>
      </c>
      <c r="M636" s="7">
        <v>42165</v>
      </c>
      <c r="N636">
        <f t="shared" si="80"/>
        <v>0</v>
      </c>
      <c r="O636" s="9">
        <f t="shared" si="81"/>
        <v>0</v>
      </c>
      <c r="P636" s="9">
        <v>0</v>
      </c>
    </row>
    <row r="637" spans="1:16" x14ac:dyDescent="0.25">
      <c r="A637">
        <v>636</v>
      </c>
      <c r="B637">
        <f t="shared" si="82"/>
        <v>1.5</v>
      </c>
      <c r="C637">
        <f t="shared" si="75"/>
        <v>3</v>
      </c>
      <c r="D637">
        <f t="shared" si="76"/>
        <v>0</v>
      </c>
      <c r="E637" t="s">
        <v>37</v>
      </c>
      <c r="F637">
        <f t="shared" si="77"/>
        <v>3</v>
      </c>
      <c r="G637" t="s">
        <v>38</v>
      </c>
      <c r="H637">
        <v>6</v>
      </c>
      <c r="I637" s="6">
        <v>41.568238129999997</v>
      </c>
      <c r="J637" t="s">
        <v>10</v>
      </c>
      <c r="K637">
        <f t="shared" si="78"/>
        <v>0</v>
      </c>
      <c r="L637">
        <f t="shared" si="79"/>
        <v>0</v>
      </c>
      <c r="M637" s="7">
        <v>42165</v>
      </c>
      <c r="N637">
        <f t="shared" si="80"/>
        <v>0</v>
      </c>
      <c r="O637" s="9">
        <f t="shared" si="81"/>
        <v>3</v>
      </c>
      <c r="P637" s="9">
        <v>3</v>
      </c>
    </row>
    <row r="638" spans="1:16" x14ac:dyDescent="0.25">
      <c r="A638">
        <v>637</v>
      </c>
      <c r="B638">
        <f t="shared" si="82"/>
        <v>0.5</v>
      </c>
      <c r="C638">
        <f t="shared" si="75"/>
        <v>1</v>
      </c>
      <c r="D638">
        <f t="shared" si="76"/>
        <v>1</v>
      </c>
      <c r="E638" t="s">
        <v>243</v>
      </c>
      <c r="F638">
        <f t="shared" si="77"/>
        <v>0</v>
      </c>
      <c r="G638" t="s">
        <v>99</v>
      </c>
      <c r="H638">
        <v>10</v>
      </c>
      <c r="I638" s="6">
        <v>14.76824162</v>
      </c>
      <c r="J638" t="s">
        <v>49</v>
      </c>
      <c r="K638">
        <f t="shared" si="78"/>
        <v>0</v>
      </c>
      <c r="L638">
        <f t="shared" si="79"/>
        <v>0</v>
      </c>
      <c r="M638" s="7">
        <v>42165</v>
      </c>
      <c r="N638">
        <f t="shared" si="80"/>
        <v>0</v>
      </c>
      <c r="O638" s="9">
        <f t="shared" si="81"/>
        <v>1</v>
      </c>
      <c r="P638" s="9">
        <v>1</v>
      </c>
    </row>
    <row r="639" spans="1:16" x14ac:dyDescent="0.25">
      <c r="A639">
        <v>638</v>
      </c>
      <c r="B639">
        <f t="shared" si="82"/>
        <v>0</v>
      </c>
      <c r="C639">
        <f t="shared" si="75"/>
        <v>0</v>
      </c>
      <c r="D639">
        <f t="shared" si="76"/>
        <v>0</v>
      </c>
      <c r="E639" t="s">
        <v>243</v>
      </c>
      <c r="F639">
        <f t="shared" si="77"/>
        <v>0</v>
      </c>
      <c r="G639" t="s">
        <v>336</v>
      </c>
      <c r="H639">
        <v>20</v>
      </c>
      <c r="I639">
        <v>15.76543932</v>
      </c>
      <c r="J639" t="s">
        <v>49</v>
      </c>
      <c r="K639">
        <f t="shared" si="78"/>
        <v>0</v>
      </c>
      <c r="L639">
        <f t="shared" si="79"/>
        <v>0</v>
      </c>
      <c r="M639" s="7">
        <v>42165</v>
      </c>
      <c r="N639">
        <f t="shared" si="80"/>
        <v>0</v>
      </c>
      <c r="O639" s="9">
        <f t="shared" si="81"/>
        <v>0</v>
      </c>
      <c r="P639" s="9">
        <v>0</v>
      </c>
    </row>
    <row r="640" spans="1:16" x14ac:dyDescent="0.25">
      <c r="A640">
        <v>639</v>
      </c>
      <c r="B640">
        <f t="shared" si="82"/>
        <v>0</v>
      </c>
      <c r="C640">
        <f t="shared" si="75"/>
        <v>0</v>
      </c>
      <c r="D640">
        <f t="shared" si="76"/>
        <v>0</v>
      </c>
      <c r="E640" t="s">
        <v>243</v>
      </c>
      <c r="F640">
        <f t="shared" si="77"/>
        <v>0</v>
      </c>
      <c r="G640" t="s">
        <v>193</v>
      </c>
      <c r="H640">
        <v>12</v>
      </c>
      <c r="I640">
        <v>15.797339150000001</v>
      </c>
      <c r="J640" t="s">
        <v>49</v>
      </c>
      <c r="K640">
        <f t="shared" si="78"/>
        <v>0</v>
      </c>
      <c r="L640">
        <f t="shared" si="79"/>
        <v>0</v>
      </c>
      <c r="M640" s="7">
        <v>42165</v>
      </c>
      <c r="N640">
        <f t="shared" si="80"/>
        <v>0</v>
      </c>
      <c r="O640" s="9">
        <f t="shared" si="81"/>
        <v>0</v>
      </c>
      <c r="P640" s="9">
        <v>0</v>
      </c>
    </row>
    <row r="641" spans="1:16" x14ac:dyDescent="0.25">
      <c r="A641">
        <v>640</v>
      </c>
      <c r="B641">
        <f t="shared" si="82"/>
        <v>0</v>
      </c>
      <c r="C641">
        <f t="shared" si="75"/>
        <v>0</v>
      </c>
      <c r="D641">
        <f t="shared" si="76"/>
        <v>0</v>
      </c>
      <c r="E641" t="s">
        <v>243</v>
      </c>
      <c r="F641">
        <f t="shared" si="77"/>
        <v>0</v>
      </c>
      <c r="G641" t="s">
        <v>212</v>
      </c>
      <c r="H641">
        <v>10</v>
      </c>
      <c r="I641">
        <v>15.27107414</v>
      </c>
      <c r="J641" t="s">
        <v>49</v>
      </c>
      <c r="K641">
        <f t="shared" si="78"/>
        <v>0</v>
      </c>
      <c r="L641">
        <f t="shared" si="79"/>
        <v>0</v>
      </c>
      <c r="M641" s="7">
        <v>42165</v>
      </c>
      <c r="N641">
        <f t="shared" si="80"/>
        <v>0</v>
      </c>
      <c r="O641" s="9">
        <f t="shared" si="81"/>
        <v>0</v>
      </c>
      <c r="P641" s="9">
        <v>0</v>
      </c>
    </row>
    <row r="642" spans="1:16" x14ac:dyDescent="0.25">
      <c r="A642">
        <v>641</v>
      </c>
      <c r="B642">
        <f t="shared" si="82"/>
        <v>0</v>
      </c>
      <c r="C642">
        <f t="shared" ref="C642:C705" si="83">D642+F642</f>
        <v>0</v>
      </c>
      <c r="D642">
        <f t="shared" ref="D642:D705" si="84">IF(E642=E641,0,1)</f>
        <v>0</v>
      </c>
      <c r="E642" t="s">
        <v>243</v>
      </c>
      <c r="F642">
        <f t="shared" ref="F642:F705" si="85">IF(E642=E643,0,3)</f>
        <v>0</v>
      </c>
      <c r="G642" t="s">
        <v>208</v>
      </c>
      <c r="H642">
        <v>10</v>
      </c>
      <c r="I642">
        <v>21.872446270000001</v>
      </c>
      <c r="J642" t="s">
        <v>49</v>
      </c>
      <c r="K642">
        <f t="shared" ref="K642:K705" si="86">L642+N642</f>
        <v>0</v>
      </c>
      <c r="L642">
        <f t="shared" ref="L642:L705" si="87">IF(M642=M641,0,1)</f>
        <v>0</v>
      </c>
      <c r="M642" s="7">
        <v>42165</v>
      </c>
      <c r="N642">
        <f t="shared" ref="N642:N705" si="88">IF(M642=M643,0,3)</f>
        <v>0</v>
      </c>
      <c r="O642" s="9">
        <f t="shared" si="81"/>
        <v>0</v>
      </c>
      <c r="P642" s="9">
        <v>0</v>
      </c>
    </row>
    <row r="643" spans="1:16" x14ac:dyDescent="0.25">
      <c r="A643">
        <v>642</v>
      </c>
      <c r="B643">
        <f t="shared" si="82"/>
        <v>0</v>
      </c>
      <c r="C643">
        <f t="shared" si="83"/>
        <v>0</v>
      </c>
      <c r="D643">
        <f t="shared" si="84"/>
        <v>0</v>
      </c>
      <c r="E643" t="s">
        <v>243</v>
      </c>
      <c r="F643">
        <f t="shared" si="85"/>
        <v>0</v>
      </c>
      <c r="G643" t="s">
        <v>337</v>
      </c>
      <c r="H643">
        <v>3</v>
      </c>
      <c r="I643">
        <v>76.729854329999995</v>
      </c>
      <c r="J643" t="s">
        <v>49</v>
      </c>
      <c r="K643">
        <f t="shared" si="86"/>
        <v>0</v>
      </c>
      <c r="L643">
        <f t="shared" si="87"/>
        <v>0</v>
      </c>
      <c r="M643" s="7">
        <v>42165</v>
      </c>
      <c r="N643">
        <f t="shared" si="88"/>
        <v>0</v>
      </c>
      <c r="O643" s="9">
        <f t="shared" ref="O643:O706" si="89">IF(AND(K643=0,C643=0),0,C643)</f>
        <v>0</v>
      </c>
      <c r="P643" s="9">
        <v>0</v>
      </c>
    </row>
    <row r="644" spans="1:16" x14ac:dyDescent="0.25">
      <c r="A644">
        <v>643</v>
      </c>
      <c r="B644">
        <f t="shared" si="82"/>
        <v>0</v>
      </c>
      <c r="C644">
        <f t="shared" si="83"/>
        <v>0</v>
      </c>
      <c r="D644">
        <f t="shared" si="84"/>
        <v>0</v>
      </c>
      <c r="E644" t="s">
        <v>243</v>
      </c>
      <c r="F644">
        <f t="shared" si="85"/>
        <v>0</v>
      </c>
      <c r="G644" t="s">
        <v>338</v>
      </c>
      <c r="H644">
        <v>6</v>
      </c>
      <c r="I644">
        <v>44.072090510000002</v>
      </c>
      <c r="J644" t="s">
        <v>49</v>
      </c>
      <c r="K644">
        <f t="shared" si="86"/>
        <v>0</v>
      </c>
      <c r="L644">
        <f t="shared" si="87"/>
        <v>0</v>
      </c>
      <c r="M644" s="7">
        <v>42165</v>
      </c>
      <c r="N644">
        <f t="shared" si="88"/>
        <v>0</v>
      </c>
      <c r="O644" s="9">
        <f t="shared" si="89"/>
        <v>0</v>
      </c>
      <c r="P644" s="9">
        <v>0</v>
      </c>
    </row>
    <row r="645" spans="1:16" x14ac:dyDescent="0.25">
      <c r="A645">
        <v>644</v>
      </c>
      <c r="B645">
        <f t="shared" si="82"/>
        <v>0</v>
      </c>
      <c r="C645">
        <f t="shared" si="83"/>
        <v>0</v>
      </c>
      <c r="D645">
        <f t="shared" si="84"/>
        <v>0</v>
      </c>
      <c r="E645" t="s">
        <v>243</v>
      </c>
      <c r="F645">
        <f t="shared" si="85"/>
        <v>0</v>
      </c>
      <c r="G645" t="s">
        <v>195</v>
      </c>
      <c r="H645">
        <v>10</v>
      </c>
      <c r="I645">
        <v>15.317047990000001</v>
      </c>
      <c r="J645" t="s">
        <v>49</v>
      </c>
      <c r="K645">
        <f t="shared" si="86"/>
        <v>0</v>
      </c>
      <c r="L645">
        <f t="shared" si="87"/>
        <v>0</v>
      </c>
      <c r="M645" s="7">
        <v>42165</v>
      </c>
      <c r="N645">
        <f t="shared" si="88"/>
        <v>0</v>
      </c>
      <c r="O645" s="9">
        <f t="shared" si="89"/>
        <v>0</v>
      </c>
      <c r="P645" s="9">
        <v>0</v>
      </c>
    </row>
    <row r="646" spans="1:16" x14ac:dyDescent="0.25">
      <c r="A646">
        <v>645</v>
      </c>
      <c r="B646">
        <f t="shared" si="82"/>
        <v>0</v>
      </c>
      <c r="C646">
        <f t="shared" si="83"/>
        <v>0</v>
      </c>
      <c r="D646">
        <f t="shared" si="84"/>
        <v>0</v>
      </c>
      <c r="E646" t="s">
        <v>243</v>
      </c>
      <c r="F646">
        <f t="shared" si="85"/>
        <v>0</v>
      </c>
      <c r="G646" t="s">
        <v>307</v>
      </c>
      <c r="H646">
        <v>6</v>
      </c>
      <c r="I646">
        <v>41.572709410000002</v>
      </c>
      <c r="J646" t="s">
        <v>49</v>
      </c>
      <c r="K646">
        <f t="shared" si="86"/>
        <v>0</v>
      </c>
      <c r="L646">
        <f t="shared" si="87"/>
        <v>0</v>
      </c>
      <c r="M646" s="7">
        <v>42165</v>
      </c>
      <c r="N646">
        <f t="shared" si="88"/>
        <v>0</v>
      </c>
      <c r="O646" s="9">
        <f t="shared" si="89"/>
        <v>0</v>
      </c>
      <c r="P646" s="9">
        <v>0</v>
      </c>
    </row>
    <row r="647" spans="1:16" x14ac:dyDescent="0.25">
      <c r="A647">
        <v>646</v>
      </c>
      <c r="B647">
        <f t="shared" si="82"/>
        <v>0</v>
      </c>
      <c r="C647">
        <f t="shared" si="83"/>
        <v>0</v>
      </c>
      <c r="D647">
        <f t="shared" si="84"/>
        <v>0</v>
      </c>
      <c r="E647" t="s">
        <v>243</v>
      </c>
      <c r="F647">
        <f t="shared" si="85"/>
        <v>0</v>
      </c>
      <c r="G647" t="s">
        <v>114</v>
      </c>
      <c r="H647">
        <v>10</v>
      </c>
      <c r="I647">
        <v>21.91482895</v>
      </c>
      <c r="J647" t="s">
        <v>49</v>
      </c>
      <c r="K647">
        <f t="shared" si="86"/>
        <v>0</v>
      </c>
      <c r="L647">
        <f t="shared" si="87"/>
        <v>0</v>
      </c>
      <c r="M647" s="7">
        <v>42165</v>
      </c>
      <c r="N647">
        <f t="shared" si="88"/>
        <v>0</v>
      </c>
      <c r="O647" s="9">
        <f t="shared" si="89"/>
        <v>0</v>
      </c>
      <c r="P647" s="9">
        <v>0</v>
      </c>
    </row>
    <row r="648" spans="1:16" x14ac:dyDescent="0.25">
      <c r="A648">
        <v>647</v>
      </c>
      <c r="B648">
        <f t="shared" si="82"/>
        <v>0</v>
      </c>
      <c r="C648">
        <f t="shared" si="83"/>
        <v>0</v>
      </c>
      <c r="D648">
        <f t="shared" si="84"/>
        <v>0</v>
      </c>
      <c r="E648" t="s">
        <v>243</v>
      </c>
      <c r="F648">
        <f t="shared" si="85"/>
        <v>0</v>
      </c>
      <c r="G648" t="s">
        <v>164</v>
      </c>
      <c r="H648">
        <v>10</v>
      </c>
      <c r="I648">
        <v>46.907152230000001</v>
      </c>
      <c r="J648" t="s">
        <v>49</v>
      </c>
      <c r="K648">
        <f t="shared" si="86"/>
        <v>0</v>
      </c>
      <c r="L648">
        <f t="shared" si="87"/>
        <v>0</v>
      </c>
      <c r="M648" s="7">
        <v>42165</v>
      </c>
      <c r="N648">
        <f t="shared" si="88"/>
        <v>0</v>
      </c>
      <c r="O648" s="9">
        <f t="shared" si="89"/>
        <v>0</v>
      </c>
      <c r="P648" s="9">
        <v>0</v>
      </c>
    </row>
    <row r="649" spans="1:16" x14ac:dyDescent="0.25">
      <c r="A649">
        <v>648</v>
      </c>
      <c r="B649">
        <f t="shared" si="82"/>
        <v>1.5</v>
      </c>
      <c r="C649">
        <f t="shared" si="83"/>
        <v>3</v>
      </c>
      <c r="D649">
        <f t="shared" si="84"/>
        <v>0</v>
      </c>
      <c r="E649" t="s">
        <v>243</v>
      </c>
      <c r="F649">
        <f t="shared" si="85"/>
        <v>3</v>
      </c>
      <c r="G649" t="s">
        <v>102</v>
      </c>
      <c r="H649">
        <v>10</v>
      </c>
      <c r="I649" s="6">
        <v>36.789252079999997</v>
      </c>
      <c r="J649" t="s">
        <v>49</v>
      </c>
      <c r="K649">
        <f t="shared" si="86"/>
        <v>0</v>
      </c>
      <c r="L649">
        <f t="shared" si="87"/>
        <v>0</v>
      </c>
      <c r="M649" s="7">
        <v>42165</v>
      </c>
      <c r="N649">
        <f t="shared" si="88"/>
        <v>0</v>
      </c>
      <c r="O649" s="9">
        <f t="shared" si="89"/>
        <v>3</v>
      </c>
      <c r="P649" s="9">
        <v>3</v>
      </c>
    </row>
    <row r="650" spans="1:16" x14ac:dyDescent="0.25">
      <c r="A650">
        <v>649</v>
      </c>
      <c r="B650">
        <f t="shared" si="82"/>
        <v>0.5</v>
      </c>
      <c r="C650">
        <f t="shared" si="83"/>
        <v>1</v>
      </c>
      <c r="D650">
        <f t="shared" si="84"/>
        <v>1</v>
      </c>
      <c r="E650" t="s">
        <v>228</v>
      </c>
      <c r="F650">
        <f t="shared" si="85"/>
        <v>0</v>
      </c>
      <c r="G650" t="s">
        <v>23</v>
      </c>
      <c r="H650">
        <v>102</v>
      </c>
      <c r="I650" s="6">
        <v>30.627271449999999</v>
      </c>
      <c r="J650" t="s">
        <v>49</v>
      </c>
      <c r="K650">
        <f t="shared" si="86"/>
        <v>0</v>
      </c>
      <c r="L650">
        <f t="shared" si="87"/>
        <v>0</v>
      </c>
      <c r="M650" s="7">
        <v>42165</v>
      </c>
      <c r="N650">
        <f t="shared" si="88"/>
        <v>0</v>
      </c>
      <c r="O650" s="9">
        <f t="shared" si="89"/>
        <v>1</v>
      </c>
      <c r="P650" s="9">
        <v>1</v>
      </c>
    </row>
    <row r="651" spans="1:16" x14ac:dyDescent="0.25">
      <c r="A651">
        <v>650</v>
      </c>
      <c r="B651">
        <f t="shared" si="82"/>
        <v>0</v>
      </c>
      <c r="C651">
        <f t="shared" si="83"/>
        <v>0</v>
      </c>
      <c r="D651">
        <f t="shared" si="84"/>
        <v>0</v>
      </c>
      <c r="E651" t="s">
        <v>228</v>
      </c>
      <c r="F651">
        <f t="shared" si="85"/>
        <v>0</v>
      </c>
      <c r="G651" t="s">
        <v>190</v>
      </c>
      <c r="H651">
        <v>100</v>
      </c>
      <c r="I651">
        <v>34.78175023</v>
      </c>
      <c r="J651" t="s">
        <v>49</v>
      </c>
      <c r="K651">
        <f t="shared" si="86"/>
        <v>0</v>
      </c>
      <c r="L651">
        <f t="shared" si="87"/>
        <v>0</v>
      </c>
      <c r="M651" s="7">
        <v>42165</v>
      </c>
      <c r="N651">
        <f t="shared" si="88"/>
        <v>0</v>
      </c>
      <c r="O651" s="9">
        <f t="shared" si="89"/>
        <v>0</v>
      </c>
      <c r="P651" s="9">
        <v>0</v>
      </c>
    </row>
    <row r="652" spans="1:16" x14ac:dyDescent="0.25">
      <c r="A652">
        <v>651</v>
      </c>
      <c r="B652">
        <f t="shared" si="82"/>
        <v>1.5</v>
      </c>
      <c r="C652">
        <f t="shared" si="83"/>
        <v>3</v>
      </c>
      <c r="D652">
        <f t="shared" si="84"/>
        <v>0</v>
      </c>
      <c r="E652" t="s">
        <v>228</v>
      </c>
      <c r="F652">
        <f t="shared" si="85"/>
        <v>3</v>
      </c>
      <c r="G652" t="s">
        <v>190</v>
      </c>
      <c r="H652">
        <v>16</v>
      </c>
      <c r="I652" s="6">
        <v>34.782044290000002</v>
      </c>
      <c r="J652" t="s">
        <v>49</v>
      </c>
      <c r="K652">
        <f t="shared" si="86"/>
        <v>0</v>
      </c>
      <c r="L652">
        <f t="shared" si="87"/>
        <v>0</v>
      </c>
      <c r="M652" s="7">
        <v>42165</v>
      </c>
      <c r="N652">
        <f t="shared" si="88"/>
        <v>0</v>
      </c>
      <c r="O652" s="9">
        <f t="shared" si="89"/>
        <v>3</v>
      </c>
      <c r="P652" s="9">
        <v>3</v>
      </c>
    </row>
    <row r="653" spans="1:16" x14ac:dyDescent="0.25">
      <c r="A653">
        <v>652</v>
      </c>
      <c r="B653">
        <f t="shared" si="82"/>
        <v>0.5</v>
      </c>
      <c r="C653">
        <f t="shared" si="83"/>
        <v>1</v>
      </c>
      <c r="D653">
        <f t="shared" si="84"/>
        <v>1</v>
      </c>
      <c r="E653" t="s">
        <v>57</v>
      </c>
      <c r="F653">
        <f t="shared" si="85"/>
        <v>0</v>
      </c>
      <c r="G653" t="s">
        <v>11</v>
      </c>
      <c r="H653">
        <v>5</v>
      </c>
      <c r="I653" s="6">
        <v>108.44152962</v>
      </c>
      <c r="J653" t="s">
        <v>10</v>
      </c>
      <c r="K653">
        <f t="shared" si="86"/>
        <v>0</v>
      </c>
      <c r="L653">
        <f t="shared" si="87"/>
        <v>0</v>
      </c>
      <c r="M653" s="7">
        <v>42165</v>
      </c>
      <c r="N653">
        <f t="shared" si="88"/>
        <v>0</v>
      </c>
      <c r="O653" s="9">
        <f t="shared" si="89"/>
        <v>1</v>
      </c>
      <c r="P653" s="9">
        <v>1</v>
      </c>
    </row>
    <row r="654" spans="1:16" x14ac:dyDescent="0.25">
      <c r="A654">
        <v>653</v>
      </c>
      <c r="B654">
        <f t="shared" si="82"/>
        <v>0</v>
      </c>
      <c r="C654">
        <f t="shared" si="83"/>
        <v>0</v>
      </c>
      <c r="D654">
        <f t="shared" si="84"/>
        <v>0</v>
      </c>
      <c r="E654" t="s">
        <v>57</v>
      </c>
      <c r="F654">
        <f t="shared" si="85"/>
        <v>0</v>
      </c>
      <c r="G654" t="s">
        <v>13</v>
      </c>
      <c r="H654">
        <v>10</v>
      </c>
      <c r="I654">
        <v>7.2113890100000004</v>
      </c>
      <c r="J654" t="s">
        <v>10</v>
      </c>
      <c r="K654">
        <f t="shared" si="86"/>
        <v>0</v>
      </c>
      <c r="L654">
        <f t="shared" si="87"/>
        <v>0</v>
      </c>
      <c r="M654" s="7">
        <v>42165</v>
      </c>
      <c r="N654">
        <f t="shared" si="88"/>
        <v>0</v>
      </c>
      <c r="O654" s="9">
        <f t="shared" si="89"/>
        <v>0</v>
      </c>
      <c r="P654" s="9">
        <v>0</v>
      </c>
    </row>
    <row r="655" spans="1:16" x14ac:dyDescent="0.25">
      <c r="A655">
        <v>654</v>
      </c>
      <c r="B655">
        <f t="shared" si="82"/>
        <v>0</v>
      </c>
      <c r="C655">
        <f t="shared" si="83"/>
        <v>0</v>
      </c>
      <c r="D655">
        <f t="shared" si="84"/>
        <v>0</v>
      </c>
      <c r="E655" t="s">
        <v>57</v>
      </c>
      <c r="F655">
        <f t="shared" si="85"/>
        <v>0</v>
      </c>
      <c r="G655" t="s">
        <v>19</v>
      </c>
      <c r="H655">
        <v>6</v>
      </c>
      <c r="I655">
        <v>19.315148709999999</v>
      </c>
      <c r="J655" t="s">
        <v>10</v>
      </c>
      <c r="K655">
        <f t="shared" si="86"/>
        <v>0</v>
      </c>
      <c r="L655">
        <f t="shared" si="87"/>
        <v>0</v>
      </c>
      <c r="M655" s="7">
        <v>42165</v>
      </c>
      <c r="N655">
        <f t="shared" si="88"/>
        <v>0</v>
      </c>
      <c r="O655" s="9">
        <f t="shared" si="89"/>
        <v>0</v>
      </c>
      <c r="P655" s="9">
        <v>0</v>
      </c>
    </row>
    <row r="656" spans="1:16" x14ac:dyDescent="0.25">
      <c r="A656">
        <v>655</v>
      </c>
      <c r="B656">
        <f t="shared" si="82"/>
        <v>0</v>
      </c>
      <c r="C656">
        <f t="shared" si="83"/>
        <v>0</v>
      </c>
      <c r="D656">
        <f t="shared" si="84"/>
        <v>0</v>
      </c>
      <c r="E656" t="s">
        <v>57</v>
      </c>
      <c r="F656">
        <f t="shared" si="85"/>
        <v>0</v>
      </c>
      <c r="G656" t="s">
        <v>339</v>
      </c>
      <c r="H656">
        <v>10</v>
      </c>
      <c r="I656">
        <v>13.45598479</v>
      </c>
      <c r="J656" t="s">
        <v>10</v>
      </c>
      <c r="K656">
        <f t="shared" si="86"/>
        <v>0</v>
      </c>
      <c r="L656">
        <f t="shared" si="87"/>
        <v>0</v>
      </c>
      <c r="M656" s="7">
        <v>42165</v>
      </c>
      <c r="N656">
        <f t="shared" si="88"/>
        <v>0</v>
      </c>
      <c r="O656" s="9">
        <f t="shared" si="89"/>
        <v>0</v>
      </c>
      <c r="P656" s="9">
        <v>0</v>
      </c>
    </row>
    <row r="657" spans="1:16" x14ac:dyDescent="0.25">
      <c r="A657">
        <v>656</v>
      </c>
      <c r="B657">
        <f t="shared" si="82"/>
        <v>0</v>
      </c>
      <c r="C657">
        <f t="shared" si="83"/>
        <v>0</v>
      </c>
      <c r="D657">
        <f t="shared" si="84"/>
        <v>0</v>
      </c>
      <c r="E657" t="s">
        <v>57</v>
      </c>
      <c r="F657">
        <f t="shared" si="85"/>
        <v>0</v>
      </c>
      <c r="G657" t="s">
        <v>42</v>
      </c>
      <c r="H657">
        <v>6</v>
      </c>
      <c r="I657">
        <v>33.833572240000002</v>
      </c>
      <c r="J657" t="s">
        <v>10</v>
      </c>
      <c r="K657">
        <f t="shared" si="86"/>
        <v>0</v>
      </c>
      <c r="L657">
        <f t="shared" si="87"/>
        <v>0</v>
      </c>
      <c r="M657" s="7">
        <v>42165</v>
      </c>
      <c r="N657">
        <f t="shared" si="88"/>
        <v>0</v>
      </c>
      <c r="O657" s="9">
        <f t="shared" si="89"/>
        <v>0</v>
      </c>
      <c r="P657" s="9">
        <v>0</v>
      </c>
    </row>
    <row r="658" spans="1:16" x14ac:dyDescent="0.25">
      <c r="A658">
        <v>657</v>
      </c>
      <c r="B658">
        <f t="shared" si="82"/>
        <v>0</v>
      </c>
      <c r="C658">
        <f t="shared" si="83"/>
        <v>0</v>
      </c>
      <c r="D658">
        <f t="shared" si="84"/>
        <v>0</v>
      </c>
      <c r="E658" t="s">
        <v>57</v>
      </c>
      <c r="F658">
        <f t="shared" si="85"/>
        <v>0</v>
      </c>
      <c r="G658" t="s">
        <v>21</v>
      </c>
      <c r="H658">
        <v>12</v>
      </c>
      <c r="I658">
        <v>32.482185870000002</v>
      </c>
      <c r="J658" t="s">
        <v>10</v>
      </c>
      <c r="K658">
        <f t="shared" si="86"/>
        <v>0</v>
      </c>
      <c r="L658">
        <f t="shared" si="87"/>
        <v>0</v>
      </c>
      <c r="M658" s="7">
        <v>42165</v>
      </c>
      <c r="N658">
        <f t="shared" si="88"/>
        <v>0</v>
      </c>
      <c r="O658" s="9">
        <f t="shared" si="89"/>
        <v>0</v>
      </c>
      <c r="P658" s="9">
        <v>0</v>
      </c>
    </row>
    <row r="659" spans="1:16" x14ac:dyDescent="0.25">
      <c r="A659">
        <v>658</v>
      </c>
      <c r="B659">
        <f t="shared" si="82"/>
        <v>0</v>
      </c>
      <c r="C659">
        <f t="shared" si="83"/>
        <v>0</v>
      </c>
      <c r="D659">
        <f t="shared" si="84"/>
        <v>0</v>
      </c>
      <c r="E659" t="s">
        <v>57</v>
      </c>
      <c r="F659">
        <f t="shared" si="85"/>
        <v>0</v>
      </c>
      <c r="G659" t="s">
        <v>25</v>
      </c>
      <c r="H659">
        <v>30</v>
      </c>
      <c r="I659">
        <v>28.301061409999999</v>
      </c>
      <c r="J659" t="s">
        <v>10</v>
      </c>
      <c r="K659">
        <f t="shared" si="86"/>
        <v>0</v>
      </c>
      <c r="L659">
        <f t="shared" si="87"/>
        <v>0</v>
      </c>
      <c r="M659" s="7">
        <v>42165</v>
      </c>
      <c r="N659">
        <f t="shared" si="88"/>
        <v>0</v>
      </c>
      <c r="O659" s="9">
        <f t="shared" si="89"/>
        <v>0</v>
      </c>
      <c r="P659" s="9">
        <v>0</v>
      </c>
    </row>
    <row r="660" spans="1:16" x14ac:dyDescent="0.25">
      <c r="A660">
        <v>659</v>
      </c>
      <c r="B660">
        <f t="shared" si="82"/>
        <v>0</v>
      </c>
      <c r="C660">
        <f t="shared" si="83"/>
        <v>0</v>
      </c>
      <c r="D660">
        <f t="shared" si="84"/>
        <v>0</v>
      </c>
      <c r="E660" t="s">
        <v>57</v>
      </c>
      <c r="F660">
        <f t="shared" si="85"/>
        <v>0</v>
      </c>
      <c r="G660" t="s">
        <v>25</v>
      </c>
      <c r="H660">
        <v>12</v>
      </c>
      <c r="I660">
        <v>26.88617108</v>
      </c>
      <c r="J660" t="s">
        <v>10</v>
      </c>
      <c r="K660">
        <f t="shared" si="86"/>
        <v>0</v>
      </c>
      <c r="L660">
        <f t="shared" si="87"/>
        <v>0</v>
      </c>
      <c r="M660" s="7">
        <v>42165</v>
      </c>
      <c r="N660">
        <f t="shared" si="88"/>
        <v>0</v>
      </c>
      <c r="O660" s="9">
        <f t="shared" si="89"/>
        <v>0</v>
      </c>
      <c r="P660" s="9">
        <v>0</v>
      </c>
    </row>
    <row r="661" spans="1:16" x14ac:dyDescent="0.25">
      <c r="A661">
        <v>660</v>
      </c>
      <c r="B661">
        <f t="shared" si="82"/>
        <v>0</v>
      </c>
      <c r="C661">
        <f t="shared" si="83"/>
        <v>0</v>
      </c>
      <c r="D661">
        <f t="shared" si="84"/>
        <v>0</v>
      </c>
      <c r="E661" t="s">
        <v>57</v>
      </c>
      <c r="F661">
        <f t="shared" si="85"/>
        <v>0</v>
      </c>
      <c r="G661" t="s">
        <v>97</v>
      </c>
      <c r="H661">
        <v>5</v>
      </c>
      <c r="I661">
        <v>83.907284340000004</v>
      </c>
      <c r="J661" t="s">
        <v>10</v>
      </c>
      <c r="K661">
        <f t="shared" si="86"/>
        <v>0</v>
      </c>
      <c r="L661">
        <f t="shared" si="87"/>
        <v>0</v>
      </c>
      <c r="M661" s="7">
        <v>42165</v>
      </c>
      <c r="N661">
        <f t="shared" si="88"/>
        <v>0</v>
      </c>
      <c r="O661" s="9">
        <f t="shared" si="89"/>
        <v>0</v>
      </c>
      <c r="P661" s="9">
        <v>0</v>
      </c>
    </row>
    <row r="662" spans="1:16" x14ac:dyDescent="0.25">
      <c r="A662">
        <v>661</v>
      </c>
      <c r="B662">
        <f t="shared" si="82"/>
        <v>0</v>
      </c>
      <c r="C662">
        <f t="shared" si="83"/>
        <v>0</v>
      </c>
      <c r="D662">
        <f t="shared" si="84"/>
        <v>0</v>
      </c>
      <c r="E662" t="s">
        <v>57</v>
      </c>
      <c r="F662">
        <f t="shared" si="85"/>
        <v>0</v>
      </c>
      <c r="G662" t="s">
        <v>26</v>
      </c>
      <c r="H662">
        <v>5</v>
      </c>
      <c r="I662">
        <v>82.693491069999993</v>
      </c>
      <c r="J662" t="s">
        <v>10</v>
      </c>
      <c r="K662">
        <f t="shared" si="86"/>
        <v>0</v>
      </c>
      <c r="L662">
        <f t="shared" si="87"/>
        <v>0</v>
      </c>
      <c r="M662" s="7">
        <v>42165</v>
      </c>
      <c r="N662">
        <f t="shared" si="88"/>
        <v>0</v>
      </c>
      <c r="O662" s="9">
        <f t="shared" si="89"/>
        <v>0</v>
      </c>
      <c r="P662" s="9">
        <v>0</v>
      </c>
    </row>
    <row r="663" spans="1:16" x14ac:dyDescent="0.25">
      <c r="A663">
        <v>662</v>
      </c>
      <c r="B663">
        <f t="shared" si="82"/>
        <v>0</v>
      </c>
      <c r="C663">
        <f t="shared" si="83"/>
        <v>0</v>
      </c>
      <c r="D663">
        <f t="shared" si="84"/>
        <v>0</v>
      </c>
      <c r="E663" t="s">
        <v>57</v>
      </c>
      <c r="F663">
        <f t="shared" si="85"/>
        <v>0</v>
      </c>
      <c r="G663" t="s">
        <v>30</v>
      </c>
      <c r="H663">
        <v>24</v>
      </c>
      <c r="I663">
        <v>14.91085193</v>
      </c>
      <c r="J663" t="s">
        <v>10</v>
      </c>
      <c r="K663">
        <f t="shared" si="86"/>
        <v>0</v>
      </c>
      <c r="L663">
        <f t="shared" si="87"/>
        <v>0</v>
      </c>
      <c r="M663" s="7">
        <v>42165</v>
      </c>
      <c r="N663">
        <f t="shared" si="88"/>
        <v>0</v>
      </c>
      <c r="O663" s="9">
        <f t="shared" si="89"/>
        <v>0</v>
      </c>
      <c r="P663" s="9">
        <v>0</v>
      </c>
    </row>
    <row r="664" spans="1:16" x14ac:dyDescent="0.25">
      <c r="A664">
        <v>663</v>
      </c>
      <c r="B664">
        <f t="shared" si="82"/>
        <v>0</v>
      </c>
      <c r="C664">
        <f t="shared" si="83"/>
        <v>0</v>
      </c>
      <c r="D664">
        <f t="shared" si="84"/>
        <v>0</v>
      </c>
      <c r="E664" t="s">
        <v>57</v>
      </c>
      <c r="F664">
        <f t="shared" si="85"/>
        <v>0</v>
      </c>
      <c r="G664" t="s">
        <v>31</v>
      </c>
      <c r="H664">
        <v>6</v>
      </c>
      <c r="I664">
        <v>21.802220330000001</v>
      </c>
      <c r="J664" t="s">
        <v>10</v>
      </c>
      <c r="K664">
        <f t="shared" si="86"/>
        <v>0</v>
      </c>
      <c r="L664">
        <f t="shared" si="87"/>
        <v>0</v>
      </c>
      <c r="M664" s="7">
        <v>42165</v>
      </c>
      <c r="N664">
        <f t="shared" si="88"/>
        <v>0</v>
      </c>
      <c r="O664" s="9">
        <f t="shared" si="89"/>
        <v>0</v>
      </c>
      <c r="P664" s="9">
        <v>0</v>
      </c>
    </row>
    <row r="665" spans="1:16" x14ac:dyDescent="0.25">
      <c r="A665">
        <v>664</v>
      </c>
      <c r="B665">
        <f t="shared" si="82"/>
        <v>0</v>
      </c>
      <c r="C665">
        <f t="shared" si="83"/>
        <v>0</v>
      </c>
      <c r="D665">
        <f t="shared" si="84"/>
        <v>0</v>
      </c>
      <c r="E665" t="s">
        <v>57</v>
      </c>
      <c r="F665">
        <f t="shared" si="85"/>
        <v>0</v>
      </c>
      <c r="G665" t="s">
        <v>32</v>
      </c>
      <c r="H665">
        <v>24</v>
      </c>
      <c r="I665">
        <v>29.781265579999999</v>
      </c>
      <c r="J665" t="s">
        <v>10</v>
      </c>
      <c r="K665">
        <f t="shared" si="86"/>
        <v>0</v>
      </c>
      <c r="L665">
        <f t="shared" si="87"/>
        <v>0</v>
      </c>
      <c r="M665" s="7">
        <v>42165</v>
      </c>
      <c r="N665">
        <f t="shared" si="88"/>
        <v>0</v>
      </c>
      <c r="O665" s="9">
        <f t="shared" si="89"/>
        <v>0</v>
      </c>
      <c r="P665" s="9">
        <v>0</v>
      </c>
    </row>
    <row r="666" spans="1:16" x14ac:dyDescent="0.25">
      <c r="A666">
        <v>665</v>
      </c>
      <c r="B666">
        <f t="shared" si="82"/>
        <v>0</v>
      </c>
      <c r="C666">
        <f t="shared" si="83"/>
        <v>0</v>
      </c>
      <c r="D666">
        <f t="shared" si="84"/>
        <v>0</v>
      </c>
      <c r="E666" t="s">
        <v>57</v>
      </c>
      <c r="F666">
        <f t="shared" si="85"/>
        <v>0</v>
      </c>
      <c r="G666" t="s">
        <v>53</v>
      </c>
      <c r="H666">
        <v>6</v>
      </c>
      <c r="I666">
        <v>27.43506515</v>
      </c>
      <c r="J666" t="s">
        <v>10</v>
      </c>
      <c r="K666">
        <f t="shared" si="86"/>
        <v>0</v>
      </c>
      <c r="L666">
        <f t="shared" si="87"/>
        <v>0</v>
      </c>
      <c r="M666" s="7">
        <v>42165</v>
      </c>
      <c r="N666">
        <f t="shared" si="88"/>
        <v>0</v>
      </c>
      <c r="O666" s="9">
        <f t="shared" si="89"/>
        <v>0</v>
      </c>
      <c r="P666" s="9">
        <v>0</v>
      </c>
    </row>
    <row r="667" spans="1:16" x14ac:dyDescent="0.25">
      <c r="A667">
        <v>666</v>
      </c>
      <c r="B667">
        <f t="shared" si="82"/>
        <v>0</v>
      </c>
      <c r="C667">
        <f t="shared" si="83"/>
        <v>0</v>
      </c>
      <c r="D667">
        <f t="shared" si="84"/>
        <v>0</v>
      </c>
      <c r="E667" t="s">
        <v>57</v>
      </c>
      <c r="F667">
        <f t="shared" si="85"/>
        <v>0</v>
      </c>
      <c r="G667" t="s">
        <v>34</v>
      </c>
      <c r="H667">
        <v>24</v>
      </c>
      <c r="I667">
        <v>19.459758010000002</v>
      </c>
      <c r="J667" t="s">
        <v>10</v>
      </c>
      <c r="K667">
        <f t="shared" si="86"/>
        <v>0</v>
      </c>
      <c r="L667">
        <f t="shared" si="87"/>
        <v>0</v>
      </c>
      <c r="M667" s="7">
        <v>42165</v>
      </c>
      <c r="N667">
        <f t="shared" si="88"/>
        <v>0</v>
      </c>
      <c r="O667" s="9">
        <f t="shared" si="89"/>
        <v>0</v>
      </c>
      <c r="P667" s="9">
        <v>0</v>
      </c>
    </row>
    <row r="668" spans="1:16" x14ac:dyDescent="0.25">
      <c r="A668">
        <v>667</v>
      </c>
      <c r="B668">
        <f t="shared" si="82"/>
        <v>3</v>
      </c>
      <c r="C668">
        <f t="shared" si="83"/>
        <v>3</v>
      </c>
      <c r="D668">
        <f t="shared" si="84"/>
        <v>0</v>
      </c>
      <c r="E668" t="s">
        <v>57</v>
      </c>
      <c r="F668">
        <f t="shared" si="85"/>
        <v>3</v>
      </c>
      <c r="G668" t="s">
        <v>38</v>
      </c>
      <c r="H668">
        <v>30</v>
      </c>
      <c r="I668" s="6">
        <v>41.567457490000002</v>
      </c>
      <c r="J668" t="s">
        <v>10</v>
      </c>
      <c r="K668">
        <f t="shared" si="86"/>
        <v>3</v>
      </c>
      <c r="L668">
        <f t="shared" si="87"/>
        <v>0</v>
      </c>
      <c r="M668" s="7">
        <v>42165</v>
      </c>
      <c r="N668">
        <f t="shared" si="88"/>
        <v>3</v>
      </c>
      <c r="O668" s="9">
        <f t="shared" si="89"/>
        <v>3</v>
      </c>
      <c r="P668" s="9">
        <v>3</v>
      </c>
    </row>
    <row r="669" spans="1:16" x14ac:dyDescent="0.25">
      <c r="A669">
        <v>668</v>
      </c>
      <c r="B669">
        <f t="shared" si="82"/>
        <v>1</v>
      </c>
      <c r="C669">
        <f t="shared" si="83"/>
        <v>1</v>
      </c>
      <c r="D669">
        <f t="shared" si="84"/>
        <v>1</v>
      </c>
      <c r="E669" t="s">
        <v>74</v>
      </c>
      <c r="F669">
        <f t="shared" si="85"/>
        <v>0</v>
      </c>
      <c r="G669" t="s">
        <v>59</v>
      </c>
      <c r="H669">
        <v>8</v>
      </c>
      <c r="I669" s="6">
        <v>73.929475769999996</v>
      </c>
      <c r="J669" t="s">
        <v>49</v>
      </c>
      <c r="K669">
        <f t="shared" si="86"/>
        <v>1</v>
      </c>
      <c r="L669">
        <f t="shared" si="87"/>
        <v>1</v>
      </c>
      <c r="M669" s="7">
        <v>42166</v>
      </c>
      <c r="N669">
        <f t="shared" si="88"/>
        <v>0</v>
      </c>
      <c r="O669" s="9">
        <f t="shared" si="89"/>
        <v>1</v>
      </c>
      <c r="P669" s="9">
        <v>1</v>
      </c>
    </row>
    <row r="670" spans="1:16" x14ac:dyDescent="0.25">
      <c r="A670">
        <v>669</v>
      </c>
      <c r="B670">
        <f t="shared" si="82"/>
        <v>0</v>
      </c>
      <c r="C670">
        <f t="shared" si="83"/>
        <v>0</v>
      </c>
      <c r="D670">
        <f t="shared" si="84"/>
        <v>0</v>
      </c>
      <c r="E670" t="s">
        <v>74</v>
      </c>
      <c r="F670">
        <f t="shared" si="85"/>
        <v>0</v>
      </c>
      <c r="G670" t="s">
        <v>234</v>
      </c>
      <c r="H670">
        <v>3</v>
      </c>
      <c r="I670">
        <v>34.307541880000002</v>
      </c>
      <c r="J670" t="s">
        <v>49</v>
      </c>
      <c r="K670">
        <f t="shared" si="86"/>
        <v>0</v>
      </c>
      <c r="L670">
        <f t="shared" si="87"/>
        <v>0</v>
      </c>
      <c r="M670" s="7">
        <v>42166</v>
      </c>
      <c r="N670">
        <f t="shared" si="88"/>
        <v>0</v>
      </c>
      <c r="O670" s="9">
        <f t="shared" si="89"/>
        <v>0</v>
      </c>
      <c r="P670" s="9">
        <v>0</v>
      </c>
    </row>
    <row r="671" spans="1:16" x14ac:dyDescent="0.25">
      <c r="A671">
        <v>670</v>
      </c>
      <c r="B671">
        <f t="shared" si="82"/>
        <v>0</v>
      </c>
      <c r="C671">
        <f t="shared" si="83"/>
        <v>0</v>
      </c>
      <c r="D671">
        <f t="shared" si="84"/>
        <v>0</v>
      </c>
      <c r="E671" t="s">
        <v>74</v>
      </c>
      <c r="F671">
        <f t="shared" si="85"/>
        <v>0</v>
      </c>
      <c r="G671" t="s">
        <v>17</v>
      </c>
      <c r="H671">
        <v>10</v>
      </c>
      <c r="I671">
        <v>12.34927865</v>
      </c>
      <c r="J671" t="s">
        <v>49</v>
      </c>
      <c r="K671">
        <f t="shared" si="86"/>
        <v>0</v>
      </c>
      <c r="L671">
        <f t="shared" si="87"/>
        <v>0</v>
      </c>
      <c r="M671" s="7">
        <v>42166</v>
      </c>
      <c r="N671">
        <f t="shared" si="88"/>
        <v>0</v>
      </c>
      <c r="O671" s="9">
        <f t="shared" si="89"/>
        <v>0</v>
      </c>
      <c r="P671" s="9">
        <v>0</v>
      </c>
    </row>
    <row r="672" spans="1:16" x14ac:dyDescent="0.25">
      <c r="A672">
        <v>671</v>
      </c>
      <c r="B672">
        <f t="shared" si="82"/>
        <v>0</v>
      </c>
      <c r="C672">
        <f t="shared" si="83"/>
        <v>0</v>
      </c>
      <c r="D672">
        <f t="shared" si="84"/>
        <v>0</v>
      </c>
      <c r="E672" t="s">
        <v>74</v>
      </c>
      <c r="F672">
        <f t="shared" si="85"/>
        <v>0</v>
      </c>
      <c r="G672" t="s">
        <v>41</v>
      </c>
      <c r="H672">
        <v>10</v>
      </c>
      <c r="I672">
        <v>17.397080729999999</v>
      </c>
      <c r="J672" t="s">
        <v>49</v>
      </c>
      <c r="K672">
        <f t="shared" si="86"/>
        <v>0</v>
      </c>
      <c r="L672">
        <f t="shared" si="87"/>
        <v>0</v>
      </c>
      <c r="M672" s="7">
        <v>42166</v>
      </c>
      <c r="N672">
        <f t="shared" si="88"/>
        <v>0</v>
      </c>
      <c r="O672" s="9">
        <f t="shared" si="89"/>
        <v>0</v>
      </c>
      <c r="P672" s="9">
        <v>0</v>
      </c>
    </row>
    <row r="673" spans="1:16" x14ac:dyDescent="0.25">
      <c r="A673">
        <v>672</v>
      </c>
      <c r="B673">
        <f t="shared" si="82"/>
        <v>0</v>
      </c>
      <c r="C673">
        <f t="shared" si="83"/>
        <v>0</v>
      </c>
      <c r="D673">
        <f t="shared" si="84"/>
        <v>0</v>
      </c>
      <c r="E673" t="s">
        <v>74</v>
      </c>
      <c r="F673">
        <f t="shared" si="85"/>
        <v>0</v>
      </c>
      <c r="G673" t="s">
        <v>340</v>
      </c>
      <c r="H673">
        <v>10</v>
      </c>
      <c r="I673">
        <v>13.410148619999999</v>
      </c>
      <c r="J673" t="s">
        <v>49</v>
      </c>
      <c r="K673">
        <f t="shared" si="86"/>
        <v>0</v>
      </c>
      <c r="L673">
        <f t="shared" si="87"/>
        <v>0</v>
      </c>
      <c r="M673" s="7">
        <v>42166</v>
      </c>
      <c r="N673">
        <f t="shared" si="88"/>
        <v>0</v>
      </c>
      <c r="O673" s="9">
        <f t="shared" si="89"/>
        <v>0</v>
      </c>
      <c r="P673" s="9">
        <v>0</v>
      </c>
    </row>
    <row r="674" spans="1:16" x14ac:dyDescent="0.25">
      <c r="A674">
        <v>673</v>
      </c>
      <c r="B674">
        <f t="shared" si="82"/>
        <v>0</v>
      </c>
      <c r="C674">
        <f t="shared" si="83"/>
        <v>0</v>
      </c>
      <c r="D674">
        <f t="shared" si="84"/>
        <v>0</v>
      </c>
      <c r="E674" t="s">
        <v>74</v>
      </c>
      <c r="F674">
        <f t="shared" si="85"/>
        <v>0</v>
      </c>
      <c r="G674" t="s">
        <v>72</v>
      </c>
      <c r="H674">
        <v>5</v>
      </c>
      <c r="I674">
        <v>116.77669424</v>
      </c>
      <c r="J674" t="s">
        <v>49</v>
      </c>
      <c r="K674">
        <f t="shared" si="86"/>
        <v>0</v>
      </c>
      <c r="L674">
        <f t="shared" si="87"/>
        <v>0</v>
      </c>
      <c r="M674" s="7">
        <v>42166</v>
      </c>
      <c r="N674">
        <f t="shared" si="88"/>
        <v>0</v>
      </c>
      <c r="O674" s="9">
        <f t="shared" si="89"/>
        <v>0</v>
      </c>
      <c r="P674" s="9">
        <v>0</v>
      </c>
    </row>
    <row r="675" spans="1:16" x14ac:dyDescent="0.25">
      <c r="A675">
        <v>674</v>
      </c>
      <c r="B675">
        <f t="shared" si="82"/>
        <v>0</v>
      </c>
      <c r="C675">
        <f t="shared" si="83"/>
        <v>0</v>
      </c>
      <c r="D675">
        <f t="shared" si="84"/>
        <v>0</v>
      </c>
      <c r="E675" t="s">
        <v>74</v>
      </c>
      <c r="F675">
        <f t="shared" si="85"/>
        <v>0</v>
      </c>
      <c r="G675" t="s">
        <v>24</v>
      </c>
      <c r="H675">
        <v>12</v>
      </c>
      <c r="I675">
        <v>23.04564719</v>
      </c>
      <c r="J675" t="s">
        <v>49</v>
      </c>
      <c r="K675">
        <f t="shared" si="86"/>
        <v>0</v>
      </c>
      <c r="L675">
        <f t="shared" si="87"/>
        <v>0</v>
      </c>
      <c r="M675" s="7">
        <v>42166</v>
      </c>
      <c r="N675">
        <f t="shared" si="88"/>
        <v>0</v>
      </c>
      <c r="O675" s="9">
        <f t="shared" si="89"/>
        <v>0</v>
      </c>
      <c r="P675" s="9">
        <v>0</v>
      </c>
    </row>
    <row r="676" spans="1:16" x14ac:dyDescent="0.25">
      <c r="A676">
        <v>675</v>
      </c>
      <c r="B676">
        <f t="shared" si="82"/>
        <v>0</v>
      </c>
      <c r="C676">
        <f t="shared" si="83"/>
        <v>0</v>
      </c>
      <c r="D676">
        <f t="shared" si="84"/>
        <v>0</v>
      </c>
      <c r="E676" t="s">
        <v>74</v>
      </c>
      <c r="F676">
        <f t="shared" si="85"/>
        <v>0</v>
      </c>
      <c r="G676" t="s">
        <v>97</v>
      </c>
      <c r="H676">
        <v>6</v>
      </c>
      <c r="I676">
        <v>83.906274479999993</v>
      </c>
      <c r="J676" t="s">
        <v>49</v>
      </c>
      <c r="K676">
        <f t="shared" si="86"/>
        <v>0</v>
      </c>
      <c r="L676">
        <f t="shared" si="87"/>
        <v>0</v>
      </c>
      <c r="M676" s="7">
        <v>42166</v>
      </c>
      <c r="N676">
        <f t="shared" si="88"/>
        <v>0</v>
      </c>
      <c r="O676" s="9">
        <f t="shared" si="89"/>
        <v>0</v>
      </c>
      <c r="P676" s="9">
        <v>0</v>
      </c>
    </row>
    <row r="677" spans="1:16" x14ac:dyDescent="0.25">
      <c r="A677">
        <v>676</v>
      </c>
      <c r="B677">
        <f t="shared" si="82"/>
        <v>0</v>
      </c>
      <c r="C677">
        <f t="shared" si="83"/>
        <v>0</v>
      </c>
      <c r="D677">
        <f t="shared" si="84"/>
        <v>0</v>
      </c>
      <c r="E677" t="s">
        <v>74</v>
      </c>
      <c r="F677">
        <f t="shared" si="85"/>
        <v>0</v>
      </c>
      <c r="G677" t="s">
        <v>28</v>
      </c>
      <c r="H677">
        <v>6</v>
      </c>
      <c r="I677">
        <v>34.06051652</v>
      </c>
      <c r="J677" t="s">
        <v>49</v>
      </c>
      <c r="K677">
        <f t="shared" si="86"/>
        <v>0</v>
      </c>
      <c r="L677">
        <f t="shared" si="87"/>
        <v>0</v>
      </c>
      <c r="M677" s="7">
        <v>42166</v>
      </c>
      <c r="N677">
        <f t="shared" si="88"/>
        <v>0</v>
      </c>
      <c r="O677" s="9">
        <f t="shared" si="89"/>
        <v>0</v>
      </c>
      <c r="P677" s="9">
        <v>0</v>
      </c>
    </row>
    <row r="678" spans="1:16" x14ac:dyDescent="0.25">
      <c r="A678">
        <v>677</v>
      </c>
      <c r="B678">
        <f t="shared" si="82"/>
        <v>0</v>
      </c>
      <c r="C678">
        <f t="shared" si="83"/>
        <v>0</v>
      </c>
      <c r="D678">
        <f t="shared" si="84"/>
        <v>0</v>
      </c>
      <c r="E678" t="s">
        <v>74</v>
      </c>
      <c r="F678">
        <f t="shared" si="85"/>
        <v>0</v>
      </c>
      <c r="G678" t="s">
        <v>29</v>
      </c>
      <c r="H678">
        <v>36</v>
      </c>
      <c r="I678">
        <v>24.398117689999999</v>
      </c>
      <c r="J678" t="s">
        <v>49</v>
      </c>
      <c r="K678">
        <f t="shared" si="86"/>
        <v>0</v>
      </c>
      <c r="L678">
        <f t="shared" si="87"/>
        <v>0</v>
      </c>
      <c r="M678" s="7">
        <v>42166</v>
      </c>
      <c r="N678">
        <f t="shared" si="88"/>
        <v>0</v>
      </c>
      <c r="O678" s="9">
        <f t="shared" si="89"/>
        <v>0</v>
      </c>
      <c r="P678" s="9">
        <v>0</v>
      </c>
    </row>
    <row r="679" spans="1:16" x14ac:dyDescent="0.25">
      <c r="A679">
        <v>678</v>
      </c>
      <c r="B679">
        <f t="shared" si="82"/>
        <v>0</v>
      </c>
      <c r="C679">
        <f t="shared" si="83"/>
        <v>0</v>
      </c>
      <c r="D679">
        <f t="shared" si="84"/>
        <v>0</v>
      </c>
      <c r="E679" t="s">
        <v>74</v>
      </c>
      <c r="F679">
        <f t="shared" si="85"/>
        <v>0</v>
      </c>
      <c r="G679" t="s">
        <v>30</v>
      </c>
      <c r="H679">
        <v>24</v>
      </c>
      <c r="I679">
        <v>14.85832274</v>
      </c>
      <c r="J679" t="s">
        <v>49</v>
      </c>
      <c r="K679">
        <f t="shared" si="86"/>
        <v>0</v>
      </c>
      <c r="L679">
        <f t="shared" si="87"/>
        <v>0</v>
      </c>
      <c r="M679" s="7">
        <v>42166</v>
      </c>
      <c r="N679">
        <f t="shared" si="88"/>
        <v>0</v>
      </c>
      <c r="O679" s="9">
        <f t="shared" si="89"/>
        <v>0</v>
      </c>
      <c r="P679" s="9">
        <v>0</v>
      </c>
    </row>
    <row r="680" spans="1:16" x14ac:dyDescent="0.25">
      <c r="A680">
        <v>679</v>
      </c>
      <c r="B680">
        <f t="shared" si="82"/>
        <v>0</v>
      </c>
      <c r="C680">
        <f t="shared" si="83"/>
        <v>0</v>
      </c>
      <c r="D680">
        <f t="shared" si="84"/>
        <v>0</v>
      </c>
      <c r="E680" t="s">
        <v>74</v>
      </c>
      <c r="F680">
        <f t="shared" si="85"/>
        <v>0</v>
      </c>
      <c r="G680" t="s">
        <v>34</v>
      </c>
      <c r="H680">
        <v>12</v>
      </c>
      <c r="I680">
        <v>19.458015459999999</v>
      </c>
      <c r="J680" t="s">
        <v>49</v>
      </c>
      <c r="K680">
        <f t="shared" si="86"/>
        <v>0</v>
      </c>
      <c r="L680">
        <f t="shared" si="87"/>
        <v>0</v>
      </c>
      <c r="M680" s="7">
        <v>42166</v>
      </c>
      <c r="N680">
        <f t="shared" si="88"/>
        <v>0</v>
      </c>
      <c r="O680" s="9">
        <f t="shared" si="89"/>
        <v>0</v>
      </c>
      <c r="P680" s="9">
        <v>0</v>
      </c>
    </row>
    <row r="681" spans="1:16" x14ac:dyDescent="0.25">
      <c r="A681">
        <v>680</v>
      </c>
      <c r="B681">
        <f t="shared" si="82"/>
        <v>0</v>
      </c>
      <c r="C681">
        <f t="shared" si="83"/>
        <v>0</v>
      </c>
      <c r="D681">
        <f t="shared" si="84"/>
        <v>0</v>
      </c>
      <c r="E681" t="s">
        <v>74</v>
      </c>
      <c r="F681">
        <f t="shared" si="85"/>
        <v>0</v>
      </c>
      <c r="G681" t="s">
        <v>130</v>
      </c>
      <c r="H681">
        <v>18</v>
      </c>
      <c r="I681">
        <v>14.802258500000001</v>
      </c>
      <c r="J681" t="s">
        <v>49</v>
      </c>
      <c r="K681">
        <f t="shared" si="86"/>
        <v>0</v>
      </c>
      <c r="L681">
        <f t="shared" si="87"/>
        <v>0</v>
      </c>
      <c r="M681" s="7">
        <v>42166</v>
      </c>
      <c r="N681">
        <f t="shared" si="88"/>
        <v>0</v>
      </c>
      <c r="O681" s="9">
        <f t="shared" si="89"/>
        <v>0</v>
      </c>
      <c r="P681" s="9">
        <v>0</v>
      </c>
    </row>
    <row r="682" spans="1:16" x14ac:dyDescent="0.25">
      <c r="A682">
        <v>681</v>
      </c>
      <c r="B682">
        <f t="shared" si="82"/>
        <v>1.5</v>
      </c>
      <c r="C682">
        <f t="shared" si="83"/>
        <v>3</v>
      </c>
      <c r="D682">
        <f t="shared" si="84"/>
        <v>0</v>
      </c>
      <c r="E682" t="s">
        <v>74</v>
      </c>
      <c r="F682">
        <f t="shared" si="85"/>
        <v>3</v>
      </c>
      <c r="G682" t="s">
        <v>38</v>
      </c>
      <c r="H682">
        <v>12</v>
      </c>
      <c r="I682" s="6">
        <v>41.568218999999999</v>
      </c>
      <c r="J682" t="s">
        <v>49</v>
      </c>
      <c r="K682">
        <f t="shared" si="86"/>
        <v>0</v>
      </c>
      <c r="L682">
        <f t="shared" si="87"/>
        <v>0</v>
      </c>
      <c r="M682" s="7">
        <v>42166</v>
      </c>
      <c r="N682">
        <f t="shared" si="88"/>
        <v>0</v>
      </c>
      <c r="O682" s="9">
        <f t="shared" si="89"/>
        <v>3</v>
      </c>
      <c r="P682" s="9">
        <v>3</v>
      </c>
    </row>
    <row r="683" spans="1:16" x14ac:dyDescent="0.25">
      <c r="A683">
        <v>682</v>
      </c>
      <c r="B683">
        <f t="shared" si="82"/>
        <v>0.5</v>
      </c>
      <c r="C683">
        <f t="shared" si="83"/>
        <v>1</v>
      </c>
      <c r="D683">
        <f t="shared" si="84"/>
        <v>1</v>
      </c>
      <c r="E683" t="s">
        <v>201</v>
      </c>
      <c r="F683">
        <f t="shared" si="85"/>
        <v>0</v>
      </c>
      <c r="G683" t="s">
        <v>192</v>
      </c>
      <c r="H683">
        <v>6</v>
      </c>
      <c r="I683" s="6">
        <v>43.888455180000001</v>
      </c>
      <c r="J683" t="s">
        <v>49</v>
      </c>
      <c r="K683">
        <f t="shared" si="86"/>
        <v>0</v>
      </c>
      <c r="L683">
        <f t="shared" si="87"/>
        <v>0</v>
      </c>
      <c r="M683" s="7">
        <v>42166</v>
      </c>
      <c r="N683">
        <f t="shared" si="88"/>
        <v>0</v>
      </c>
      <c r="O683" s="9">
        <f t="shared" si="89"/>
        <v>1</v>
      </c>
      <c r="P683" s="9">
        <v>1</v>
      </c>
    </row>
    <row r="684" spans="1:16" x14ac:dyDescent="0.25">
      <c r="A684">
        <v>683</v>
      </c>
      <c r="B684">
        <f t="shared" si="82"/>
        <v>0</v>
      </c>
      <c r="C684">
        <f t="shared" si="83"/>
        <v>0</v>
      </c>
      <c r="D684">
        <f t="shared" si="84"/>
        <v>0</v>
      </c>
      <c r="E684" t="s">
        <v>201</v>
      </c>
      <c r="F684">
        <f t="shared" si="85"/>
        <v>0</v>
      </c>
      <c r="G684" t="s">
        <v>146</v>
      </c>
      <c r="H684">
        <v>11</v>
      </c>
      <c r="I684">
        <v>45.289883840000002</v>
      </c>
      <c r="J684" t="s">
        <v>49</v>
      </c>
      <c r="K684">
        <f t="shared" si="86"/>
        <v>0</v>
      </c>
      <c r="L684">
        <f t="shared" si="87"/>
        <v>0</v>
      </c>
      <c r="M684" s="7">
        <v>42166</v>
      </c>
      <c r="N684">
        <f t="shared" si="88"/>
        <v>0</v>
      </c>
      <c r="O684" s="9">
        <f t="shared" si="89"/>
        <v>0</v>
      </c>
      <c r="P684" s="9">
        <v>0</v>
      </c>
    </row>
    <row r="685" spans="1:16" x14ac:dyDescent="0.25">
      <c r="A685">
        <v>684</v>
      </c>
      <c r="B685">
        <f t="shared" si="82"/>
        <v>0</v>
      </c>
      <c r="C685">
        <f t="shared" si="83"/>
        <v>0</v>
      </c>
      <c r="D685">
        <f t="shared" si="84"/>
        <v>0</v>
      </c>
      <c r="E685" t="s">
        <v>201</v>
      </c>
      <c r="F685">
        <f t="shared" si="85"/>
        <v>0</v>
      </c>
      <c r="G685" t="s">
        <v>127</v>
      </c>
      <c r="H685">
        <v>10</v>
      </c>
      <c r="I685">
        <v>29.435873130000001</v>
      </c>
      <c r="J685" t="s">
        <v>49</v>
      </c>
      <c r="K685">
        <f t="shared" si="86"/>
        <v>0</v>
      </c>
      <c r="L685">
        <f t="shared" si="87"/>
        <v>0</v>
      </c>
      <c r="M685" s="7">
        <v>42166</v>
      </c>
      <c r="N685">
        <f t="shared" si="88"/>
        <v>0</v>
      </c>
      <c r="O685" s="9">
        <f t="shared" si="89"/>
        <v>0</v>
      </c>
      <c r="P685" s="9">
        <v>0</v>
      </c>
    </row>
    <row r="686" spans="1:16" x14ac:dyDescent="0.25">
      <c r="A686">
        <v>685</v>
      </c>
      <c r="B686">
        <f t="shared" si="82"/>
        <v>0</v>
      </c>
      <c r="C686">
        <f t="shared" si="83"/>
        <v>0</v>
      </c>
      <c r="D686">
        <f t="shared" si="84"/>
        <v>0</v>
      </c>
      <c r="E686" t="s">
        <v>201</v>
      </c>
      <c r="F686">
        <f t="shared" si="85"/>
        <v>0</v>
      </c>
      <c r="G686" t="s">
        <v>341</v>
      </c>
      <c r="H686">
        <v>10</v>
      </c>
      <c r="I686">
        <v>11.43328455</v>
      </c>
      <c r="J686" t="s">
        <v>49</v>
      </c>
      <c r="K686">
        <f t="shared" si="86"/>
        <v>0</v>
      </c>
      <c r="L686">
        <f t="shared" si="87"/>
        <v>0</v>
      </c>
      <c r="M686" s="7">
        <v>42166</v>
      </c>
      <c r="N686">
        <f t="shared" si="88"/>
        <v>0</v>
      </c>
      <c r="O686" s="9">
        <f t="shared" si="89"/>
        <v>0</v>
      </c>
      <c r="P686" s="9">
        <v>0</v>
      </c>
    </row>
    <row r="687" spans="1:16" x14ac:dyDescent="0.25">
      <c r="A687">
        <v>686</v>
      </c>
      <c r="B687">
        <f t="shared" si="82"/>
        <v>0</v>
      </c>
      <c r="C687">
        <f t="shared" si="83"/>
        <v>0</v>
      </c>
      <c r="D687">
        <f t="shared" si="84"/>
        <v>0</v>
      </c>
      <c r="E687" t="s">
        <v>201</v>
      </c>
      <c r="F687">
        <f t="shared" si="85"/>
        <v>0</v>
      </c>
      <c r="G687" t="s">
        <v>342</v>
      </c>
      <c r="H687">
        <v>6</v>
      </c>
      <c r="I687">
        <v>51.961636830000003</v>
      </c>
      <c r="J687" t="s">
        <v>49</v>
      </c>
      <c r="K687">
        <f t="shared" si="86"/>
        <v>0</v>
      </c>
      <c r="L687">
        <f t="shared" si="87"/>
        <v>0</v>
      </c>
      <c r="M687" s="7">
        <v>42166</v>
      </c>
      <c r="N687">
        <f t="shared" si="88"/>
        <v>0</v>
      </c>
      <c r="O687" s="9">
        <f t="shared" si="89"/>
        <v>0</v>
      </c>
      <c r="P687" s="9">
        <v>0</v>
      </c>
    </row>
    <row r="688" spans="1:16" x14ac:dyDescent="0.25">
      <c r="A688">
        <v>687</v>
      </c>
      <c r="B688">
        <f t="shared" si="82"/>
        <v>0</v>
      </c>
      <c r="C688">
        <f t="shared" si="83"/>
        <v>0</v>
      </c>
      <c r="D688">
        <f t="shared" si="84"/>
        <v>0</v>
      </c>
      <c r="E688" t="s">
        <v>201</v>
      </c>
      <c r="F688">
        <f t="shared" si="85"/>
        <v>0</v>
      </c>
      <c r="G688" t="s">
        <v>185</v>
      </c>
      <c r="H688">
        <v>6</v>
      </c>
      <c r="I688">
        <v>40.665405679999999</v>
      </c>
      <c r="J688" t="s">
        <v>49</v>
      </c>
      <c r="K688">
        <f t="shared" si="86"/>
        <v>0</v>
      </c>
      <c r="L688">
        <f t="shared" si="87"/>
        <v>0</v>
      </c>
      <c r="M688" s="7">
        <v>42166</v>
      </c>
      <c r="N688">
        <f t="shared" si="88"/>
        <v>0</v>
      </c>
      <c r="O688" s="9">
        <f t="shared" si="89"/>
        <v>0</v>
      </c>
      <c r="P688" s="9">
        <v>0</v>
      </c>
    </row>
    <row r="689" spans="1:16" x14ac:dyDescent="0.25">
      <c r="A689">
        <v>688</v>
      </c>
      <c r="B689">
        <f t="shared" si="82"/>
        <v>0</v>
      </c>
      <c r="C689">
        <f t="shared" si="83"/>
        <v>0</v>
      </c>
      <c r="D689">
        <f t="shared" si="84"/>
        <v>0</v>
      </c>
      <c r="E689" t="s">
        <v>201</v>
      </c>
      <c r="F689">
        <f t="shared" si="85"/>
        <v>0</v>
      </c>
      <c r="G689" t="s">
        <v>99</v>
      </c>
      <c r="H689">
        <v>6</v>
      </c>
      <c r="I689">
        <v>12.06513146</v>
      </c>
      <c r="J689" t="s">
        <v>49</v>
      </c>
      <c r="K689">
        <f t="shared" si="86"/>
        <v>0</v>
      </c>
      <c r="L689">
        <f t="shared" si="87"/>
        <v>0</v>
      </c>
      <c r="M689" s="7">
        <v>42166</v>
      </c>
      <c r="N689">
        <f t="shared" si="88"/>
        <v>0</v>
      </c>
      <c r="O689" s="9">
        <f t="shared" si="89"/>
        <v>0</v>
      </c>
      <c r="P689" s="9">
        <v>0</v>
      </c>
    </row>
    <row r="690" spans="1:16" x14ac:dyDescent="0.25">
      <c r="A690">
        <v>689</v>
      </c>
      <c r="B690">
        <f t="shared" si="82"/>
        <v>0</v>
      </c>
      <c r="C690">
        <f t="shared" si="83"/>
        <v>0</v>
      </c>
      <c r="D690">
        <f t="shared" si="84"/>
        <v>0</v>
      </c>
      <c r="E690" t="s">
        <v>201</v>
      </c>
      <c r="F690">
        <f t="shared" si="85"/>
        <v>0</v>
      </c>
      <c r="G690" t="s">
        <v>162</v>
      </c>
      <c r="H690">
        <v>6</v>
      </c>
      <c r="I690">
        <v>39.246626130000003</v>
      </c>
      <c r="J690" t="s">
        <v>49</v>
      </c>
      <c r="K690">
        <f t="shared" si="86"/>
        <v>0</v>
      </c>
      <c r="L690">
        <f t="shared" si="87"/>
        <v>0</v>
      </c>
      <c r="M690" s="7">
        <v>42166</v>
      </c>
      <c r="N690">
        <f t="shared" si="88"/>
        <v>0</v>
      </c>
      <c r="O690" s="9">
        <f t="shared" si="89"/>
        <v>0</v>
      </c>
      <c r="P690" s="9">
        <v>0</v>
      </c>
    </row>
    <row r="691" spans="1:16" x14ac:dyDescent="0.25">
      <c r="A691">
        <v>690</v>
      </c>
      <c r="B691">
        <f t="shared" si="82"/>
        <v>0</v>
      </c>
      <c r="C691">
        <f t="shared" si="83"/>
        <v>0</v>
      </c>
      <c r="D691">
        <f t="shared" si="84"/>
        <v>0</v>
      </c>
      <c r="E691" t="s">
        <v>201</v>
      </c>
      <c r="F691">
        <f t="shared" si="85"/>
        <v>0</v>
      </c>
      <c r="G691" t="s">
        <v>118</v>
      </c>
      <c r="H691">
        <v>10</v>
      </c>
      <c r="I691">
        <v>11.817287240000001</v>
      </c>
      <c r="J691" t="s">
        <v>49</v>
      </c>
      <c r="K691">
        <f t="shared" si="86"/>
        <v>0</v>
      </c>
      <c r="L691">
        <f t="shared" si="87"/>
        <v>0</v>
      </c>
      <c r="M691" s="7">
        <v>42166</v>
      </c>
      <c r="N691">
        <f t="shared" si="88"/>
        <v>0</v>
      </c>
      <c r="O691" s="9">
        <f t="shared" si="89"/>
        <v>0</v>
      </c>
      <c r="P691" s="9">
        <v>0</v>
      </c>
    </row>
    <row r="692" spans="1:16" x14ac:dyDescent="0.25">
      <c r="A692">
        <v>691</v>
      </c>
      <c r="B692">
        <f t="shared" si="82"/>
        <v>0</v>
      </c>
      <c r="C692">
        <f t="shared" si="83"/>
        <v>0</v>
      </c>
      <c r="D692">
        <f t="shared" si="84"/>
        <v>0</v>
      </c>
      <c r="E692" t="s">
        <v>201</v>
      </c>
      <c r="F692">
        <f t="shared" si="85"/>
        <v>0</v>
      </c>
      <c r="G692" t="s">
        <v>207</v>
      </c>
      <c r="H692">
        <v>10</v>
      </c>
      <c r="I692">
        <v>26.21903455</v>
      </c>
      <c r="J692" t="s">
        <v>49</v>
      </c>
      <c r="K692">
        <f t="shared" si="86"/>
        <v>0</v>
      </c>
      <c r="L692">
        <f t="shared" si="87"/>
        <v>0</v>
      </c>
      <c r="M692" s="7">
        <v>42166</v>
      </c>
      <c r="N692">
        <f t="shared" si="88"/>
        <v>0</v>
      </c>
      <c r="O692" s="9">
        <f t="shared" si="89"/>
        <v>0</v>
      </c>
      <c r="P692" s="9">
        <v>0</v>
      </c>
    </row>
    <row r="693" spans="1:16" x14ac:dyDescent="0.25">
      <c r="A693">
        <v>692</v>
      </c>
      <c r="B693">
        <f t="shared" si="82"/>
        <v>0</v>
      </c>
      <c r="C693">
        <f t="shared" si="83"/>
        <v>0</v>
      </c>
      <c r="D693">
        <f t="shared" si="84"/>
        <v>0</v>
      </c>
      <c r="E693" t="s">
        <v>201</v>
      </c>
      <c r="F693">
        <f t="shared" si="85"/>
        <v>0</v>
      </c>
      <c r="G693" t="s">
        <v>343</v>
      </c>
      <c r="H693">
        <v>10</v>
      </c>
      <c r="I693">
        <v>24.02728548</v>
      </c>
      <c r="J693" t="s">
        <v>49</v>
      </c>
      <c r="K693">
        <f t="shared" si="86"/>
        <v>0</v>
      </c>
      <c r="L693">
        <f t="shared" si="87"/>
        <v>0</v>
      </c>
      <c r="M693" s="7">
        <v>42166</v>
      </c>
      <c r="N693">
        <f t="shared" si="88"/>
        <v>0</v>
      </c>
      <c r="O693" s="9">
        <f t="shared" si="89"/>
        <v>0</v>
      </c>
      <c r="P693" s="9">
        <v>0</v>
      </c>
    </row>
    <row r="694" spans="1:16" x14ac:dyDescent="0.25">
      <c r="A694">
        <v>693</v>
      </c>
      <c r="B694">
        <f t="shared" si="82"/>
        <v>0</v>
      </c>
      <c r="C694">
        <f t="shared" si="83"/>
        <v>0</v>
      </c>
      <c r="D694">
        <f t="shared" si="84"/>
        <v>0</v>
      </c>
      <c r="E694" t="s">
        <v>201</v>
      </c>
      <c r="F694">
        <f t="shared" si="85"/>
        <v>0</v>
      </c>
      <c r="G694" t="s">
        <v>111</v>
      </c>
      <c r="H694">
        <v>6</v>
      </c>
      <c r="I694">
        <v>25.527178020000001</v>
      </c>
      <c r="J694" t="s">
        <v>49</v>
      </c>
      <c r="K694">
        <f t="shared" si="86"/>
        <v>0</v>
      </c>
      <c r="L694">
        <f t="shared" si="87"/>
        <v>0</v>
      </c>
      <c r="M694" s="7">
        <v>42166</v>
      </c>
      <c r="N694">
        <f t="shared" si="88"/>
        <v>0</v>
      </c>
      <c r="O694" s="9">
        <f t="shared" si="89"/>
        <v>0</v>
      </c>
      <c r="P694" s="9">
        <v>0</v>
      </c>
    </row>
    <row r="695" spans="1:16" x14ac:dyDescent="0.25">
      <c r="A695">
        <v>694</v>
      </c>
      <c r="B695">
        <f t="shared" si="82"/>
        <v>0</v>
      </c>
      <c r="C695">
        <f t="shared" si="83"/>
        <v>0</v>
      </c>
      <c r="D695">
        <f t="shared" si="84"/>
        <v>0</v>
      </c>
      <c r="E695" t="s">
        <v>201</v>
      </c>
      <c r="F695">
        <f t="shared" si="85"/>
        <v>0</v>
      </c>
      <c r="G695" t="s">
        <v>111</v>
      </c>
      <c r="H695">
        <v>18</v>
      </c>
      <c r="I695">
        <v>28.365512209999999</v>
      </c>
      <c r="J695" t="s">
        <v>49</v>
      </c>
      <c r="K695">
        <f t="shared" si="86"/>
        <v>0</v>
      </c>
      <c r="L695">
        <f t="shared" si="87"/>
        <v>0</v>
      </c>
      <c r="M695" s="7">
        <v>42166</v>
      </c>
      <c r="N695">
        <f t="shared" si="88"/>
        <v>0</v>
      </c>
      <c r="O695" s="9">
        <f t="shared" si="89"/>
        <v>0</v>
      </c>
      <c r="P695" s="9">
        <v>0</v>
      </c>
    </row>
    <row r="696" spans="1:16" x14ac:dyDescent="0.25">
      <c r="A696">
        <v>695</v>
      </c>
      <c r="B696">
        <f t="shared" si="82"/>
        <v>0</v>
      </c>
      <c r="C696">
        <f t="shared" si="83"/>
        <v>0</v>
      </c>
      <c r="D696">
        <f t="shared" si="84"/>
        <v>0</v>
      </c>
      <c r="E696" t="s">
        <v>201</v>
      </c>
      <c r="F696">
        <f t="shared" si="85"/>
        <v>0</v>
      </c>
      <c r="G696" t="s">
        <v>163</v>
      </c>
      <c r="H696">
        <v>10</v>
      </c>
      <c r="I696">
        <v>6.7791522100000003</v>
      </c>
      <c r="J696" t="s">
        <v>49</v>
      </c>
      <c r="K696">
        <f t="shared" si="86"/>
        <v>0</v>
      </c>
      <c r="L696">
        <f t="shared" si="87"/>
        <v>0</v>
      </c>
      <c r="M696" s="7">
        <v>42166</v>
      </c>
      <c r="N696">
        <f t="shared" si="88"/>
        <v>0</v>
      </c>
      <c r="O696" s="9">
        <f t="shared" si="89"/>
        <v>0</v>
      </c>
      <c r="P696" s="9">
        <v>0</v>
      </c>
    </row>
    <row r="697" spans="1:16" x14ac:dyDescent="0.25">
      <c r="A697">
        <v>696</v>
      </c>
      <c r="B697">
        <f t="shared" si="82"/>
        <v>0</v>
      </c>
      <c r="C697">
        <f t="shared" si="83"/>
        <v>0</v>
      </c>
      <c r="D697">
        <f t="shared" si="84"/>
        <v>0</v>
      </c>
      <c r="E697" t="s">
        <v>201</v>
      </c>
      <c r="F697">
        <f t="shared" si="85"/>
        <v>0</v>
      </c>
      <c r="G697" t="s">
        <v>286</v>
      </c>
      <c r="H697">
        <v>6</v>
      </c>
      <c r="I697">
        <v>94.669664370000007</v>
      </c>
      <c r="J697" t="s">
        <v>49</v>
      </c>
      <c r="K697">
        <f t="shared" si="86"/>
        <v>0</v>
      </c>
      <c r="L697">
        <f t="shared" si="87"/>
        <v>0</v>
      </c>
      <c r="M697" s="7">
        <v>42166</v>
      </c>
      <c r="N697">
        <f t="shared" si="88"/>
        <v>0</v>
      </c>
      <c r="O697" s="9">
        <f t="shared" si="89"/>
        <v>0</v>
      </c>
      <c r="P697" s="9">
        <v>0</v>
      </c>
    </row>
    <row r="698" spans="1:16" x14ac:dyDescent="0.25">
      <c r="A698">
        <v>697</v>
      </c>
      <c r="B698">
        <f t="shared" ref="B698:B761" si="90">(C698+K698)/2</f>
        <v>0</v>
      </c>
      <c r="C698">
        <f t="shared" si="83"/>
        <v>0</v>
      </c>
      <c r="D698">
        <f t="shared" si="84"/>
        <v>0</v>
      </c>
      <c r="E698" t="s">
        <v>201</v>
      </c>
      <c r="F698">
        <f t="shared" si="85"/>
        <v>0</v>
      </c>
      <c r="G698" t="s">
        <v>154</v>
      </c>
      <c r="H698">
        <v>6</v>
      </c>
      <c r="I698">
        <v>31.22921277</v>
      </c>
      <c r="J698" t="s">
        <v>49</v>
      </c>
      <c r="K698">
        <f t="shared" si="86"/>
        <v>0</v>
      </c>
      <c r="L698">
        <f t="shared" si="87"/>
        <v>0</v>
      </c>
      <c r="M698" s="7">
        <v>42166</v>
      </c>
      <c r="N698">
        <f t="shared" si="88"/>
        <v>0</v>
      </c>
      <c r="O698" s="9">
        <f t="shared" si="89"/>
        <v>0</v>
      </c>
      <c r="P698" s="9">
        <v>0</v>
      </c>
    </row>
    <row r="699" spans="1:16" x14ac:dyDescent="0.25">
      <c r="A699">
        <v>698</v>
      </c>
      <c r="B699">
        <f t="shared" si="90"/>
        <v>0</v>
      </c>
      <c r="C699">
        <f t="shared" si="83"/>
        <v>0</v>
      </c>
      <c r="D699">
        <f t="shared" si="84"/>
        <v>0</v>
      </c>
      <c r="E699" t="s">
        <v>201</v>
      </c>
      <c r="F699">
        <f t="shared" si="85"/>
        <v>0</v>
      </c>
      <c r="G699" t="s">
        <v>155</v>
      </c>
      <c r="H699">
        <v>6</v>
      </c>
      <c r="I699">
        <v>43.275351960000002</v>
      </c>
      <c r="J699" t="s">
        <v>49</v>
      </c>
      <c r="K699">
        <f t="shared" si="86"/>
        <v>0</v>
      </c>
      <c r="L699">
        <f t="shared" si="87"/>
        <v>0</v>
      </c>
      <c r="M699" s="7">
        <v>42166</v>
      </c>
      <c r="N699">
        <f t="shared" si="88"/>
        <v>0</v>
      </c>
      <c r="O699" s="9">
        <f t="shared" si="89"/>
        <v>0</v>
      </c>
      <c r="P699" s="9">
        <v>0</v>
      </c>
    </row>
    <row r="700" spans="1:16" x14ac:dyDescent="0.25">
      <c r="A700">
        <v>699</v>
      </c>
      <c r="B700">
        <f t="shared" si="90"/>
        <v>0</v>
      </c>
      <c r="C700">
        <f t="shared" si="83"/>
        <v>0</v>
      </c>
      <c r="D700">
        <f t="shared" si="84"/>
        <v>0</v>
      </c>
      <c r="E700" t="s">
        <v>201</v>
      </c>
      <c r="F700">
        <f t="shared" si="85"/>
        <v>0</v>
      </c>
      <c r="G700" t="s">
        <v>113</v>
      </c>
      <c r="H700">
        <v>50</v>
      </c>
      <c r="I700">
        <v>13.11800184</v>
      </c>
      <c r="J700" t="s">
        <v>49</v>
      </c>
      <c r="K700">
        <f t="shared" si="86"/>
        <v>0</v>
      </c>
      <c r="L700">
        <f t="shared" si="87"/>
        <v>0</v>
      </c>
      <c r="M700" s="7">
        <v>42166</v>
      </c>
      <c r="N700">
        <f t="shared" si="88"/>
        <v>0</v>
      </c>
      <c r="O700" s="9">
        <f t="shared" si="89"/>
        <v>0</v>
      </c>
      <c r="P700" s="9">
        <v>0</v>
      </c>
    </row>
    <row r="701" spans="1:16" x14ac:dyDescent="0.25">
      <c r="A701">
        <v>700</v>
      </c>
      <c r="B701">
        <f t="shared" si="90"/>
        <v>0</v>
      </c>
      <c r="C701">
        <f t="shared" si="83"/>
        <v>0</v>
      </c>
      <c r="D701">
        <f t="shared" si="84"/>
        <v>0</v>
      </c>
      <c r="E701" t="s">
        <v>201</v>
      </c>
      <c r="F701">
        <f t="shared" si="85"/>
        <v>0</v>
      </c>
      <c r="G701" t="s">
        <v>44</v>
      </c>
      <c r="H701">
        <v>20</v>
      </c>
      <c r="I701">
        <v>8.8959227300000006</v>
      </c>
      <c r="J701" t="s">
        <v>49</v>
      </c>
      <c r="K701">
        <f t="shared" si="86"/>
        <v>0</v>
      </c>
      <c r="L701">
        <f t="shared" si="87"/>
        <v>0</v>
      </c>
      <c r="M701" s="7">
        <v>42166</v>
      </c>
      <c r="N701">
        <f t="shared" si="88"/>
        <v>0</v>
      </c>
      <c r="O701" s="9">
        <f t="shared" si="89"/>
        <v>0</v>
      </c>
      <c r="P701" s="9">
        <v>0</v>
      </c>
    </row>
    <row r="702" spans="1:16" x14ac:dyDescent="0.25">
      <c r="A702">
        <v>701</v>
      </c>
      <c r="B702">
        <f t="shared" si="90"/>
        <v>0</v>
      </c>
      <c r="C702">
        <f t="shared" si="83"/>
        <v>0</v>
      </c>
      <c r="D702">
        <f t="shared" si="84"/>
        <v>0</v>
      </c>
      <c r="E702" t="s">
        <v>201</v>
      </c>
      <c r="F702">
        <f t="shared" si="85"/>
        <v>0</v>
      </c>
      <c r="G702" t="s">
        <v>44</v>
      </c>
      <c r="H702">
        <v>50</v>
      </c>
      <c r="I702">
        <v>8.8963013499999999</v>
      </c>
      <c r="J702" t="s">
        <v>49</v>
      </c>
      <c r="K702">
        <f t="shared" si="86"/>
        <v>0</v>
      </c>
      <c r="L702">
        <f t="shared" si="87"/>
        <v>0</v>
      </c>
      <c r="M702" s="7">
        <v>42166</v>
      </c>
      <c r="N702">
        <f t="shared" si="88"/>
        <v>0</v>
      </c>
      <c r="O702" s="9">
        <f t="shared" si="89"/>
        <v>0</v>
      </c>
      <c r="P702" s="9">
        <v>0</v>
      </c>
    </row>
    <row r="703" spans="1:16" x14ac:dyDescent="0.25">
      <c r="A703">
        <v>702</v>
      </c>
      <c r="B703">
        <f t="shared" si="90"/>
        <v>0</v>
      </c>
      <c r="C703">
        <f t="shared" si="83"/>
        <v>0</v>
      </c>
      <c r="D703">
        <f t="shared" si="84"/>
        <v>0</v>
      </c>
      <c r="E703" t="s">
        <v>201</v>
      </c>
      <c r="F703">
        <f t="shared" si="85"/>
        <v>0</v>
      </c>
      <c r="G703" t="s">
        <v>307</v>
      </c>
      <c r="H703">
        <v>6</v>
      </c>
      <c r="I703">
        <v>37.740675639999999</v>
      </c>
      <c r="J703" t="s">
        <v>49</v>
      </c>
      <c r="K703">
        <f t="shared" si="86"/>
        <v>0</v>
      </c>
      <c r="L703">
        <f t="shared" si="87"/>
        <v>0</v>
      </c>
      <c r="M703" s="7">
        <v>42166</v>
      </c>
      <c r="N703">
        <f t="shared" si="88"/>
        <v>0</v>
      </c>
      <c r="O703" s="9">
        <f t="shared" si="89"/>
        <v>0</v>
      </c>
      <c r="P703" s="9">
        <v>0</v>
      </c>
    </row>
    <row r="704" spans="1:16" x14ac:dyDescent="0.25">
      <c r="A704">
        <v>703</v>
      </c>
      <c r="B704">
        <f t="shared" si="90"/>
        <v>0</v>
      </c>
      <c r="C704">
        <f t="shared" si="83"/>
        <v>0</v>
      </c>
      <c r="D704">
        <f t="shared" si="84"/>
        <v>0</v>
      </c>
      <c r="E704" t="s">
        <v>201</v>
      </c>
      <c r="F704">
        <f t="shared" si="85"/>
        <v>0</v>
      </c>
      <c r="G704" t="s">
        <v>196</v>
      </c>
      <c r="H704">
        <v>6</v>
      </c>
      <c r="I704">
        <v>39.653281110000002</v>
      </c>
      <c r="J704" t="s">
        <v>49</v>
      </c>
      <c r="K704">
        <f t="shared" si="86"/>
        <v>0</v>
      </c>
      <c r="L704">
        <f t="shared" si="87"/>
        <v>0</v>
      </c>
      <c r="M704" s="7">
        <v>42166</v>
      </c>
      <c r="N704">
        <f t="shared" si="88"/>
        <v>0</v>
      </c>
      <c r="O704" s="9">
        <f t="shared" si="89"/>
        <v>0</v>
      </c>
      <c r="P704" s="9">
        <v>0</v>
      </c>
    </row>
    <row r="705" spans="1:16" x14ac:dyDescent="0.25">
      <c r="A705">
        <v>704</v>
      </c>
      <c r="B705">
        <f t="shared" si="90"/>
        <v>0</v>
      </c>
      <c r="C705">
        <f t="shared" si="83"/>
        <v>0</v>
      </c>
      <c r="D705">
        <f t="shared" si="84"/>
        <v>0</v>
      </c>
      <c r="E705" t="s">
        <v>201</v>
      </c>
      <c r="F705">
        <f t="shared" si="85"/>
        <v>0</v>
      </c>
      <c r="G705" t="s">
        <v>319</v>
      </c>
      <c r="H705">
        <v>6</v>
      </c>
      <c r="I705">
        <v>29.131327450000001</v>
      </c>
      <c r="J705" t="s">
        <v>49</v>
      </c>
      <c r="K705">
        <f t="shared" si="86"/>
        <v>0</v>
      </c>
      <c r="L705">
        <f t="shared" si="87"/>
        <v>0</v>
      </c>
      <c r="M705" s="7">
        <v>42166</v>
      </c>
      <c r="N705">
        <f t="shared" si="88"/>
        <v>0</v>
      </c>
      <c r="O705" s="9">
        <f t="shared" si="89"/>
        <v>0</v>
      </c>
      <c r="P705" s="9">
        <v>0</v>
      </c>
    </row>
    <row r="706" spans="1:16" x14ac:dyDescent="0.25">
      <c r="A706">
        <v>705</v>
      </c>
      <c r="B706">
        <f t="shared" si="90"/>
        <v>0</v>
      </c>
      <c r="C706">
        <f t="shared" ref="C706:C769" si="91">D706+F706</f>
        <v>0</v>
      </c>
      <c r="D706">
        <f t="shared" ref="D706:D769" si="92">IF(E706=E705,0,1)</f>
        <v>0</v>
      </c>
      <c r="E706" t="s">
        <v>201</v>
      </c>
      <c r="F706">
        <f t="shared" ref="F706:F769" si="93">IF(E706=E707,0,3)</f>
        <v>0</v>
      </c>
      <c r="G706" t="s">
        <v>197</v>
      </c>
      <c r="H706">
        <v>6</v>
      </c>
      <c r="I706">
        <v>34.181735170000003</v>
      </c>
      <c r="J706" t="s">
        <v>49</v>
      </c>
      <c r="K706">
        <f t="shared" ref="K706:K769" si="94">L706+N706</f>
        <v>0</v>
      </c>
      <c r="L706">
        <f t="shared" ref="L706:L769" si="95">IF(M706=M705,0,1)</f>
        <v>0</v>
      </c>
      <c r="M706" s="7">
        <v>42166</v>
      </c>
      <c r="N706">
        <f t="shared" ref="N706:N769" si="96">IF(M706=M707,0,3)</f>
        <v>0</v>
      </c>
      <c r="O706" s="9">
        <f t="shared" si="89"/>
        <v>0</v>
      </c>
      <c r="P706" s="9">
        <v>0</v>
      </c>
    </row>
    <row r="707" spans="1:16" x14ac:dyDescent="0.25">
      <c r="A707">
        <v>706</v>
      </c>
      <c r="B707">
        <f t="shared" si="90"/>
        <v>0</v>
      </c>
      <c r="C707">
        <f t="shared" si="91"/>
        <v>0</v>
      </c>
      <c r="D707">
        <f t="shared" si="92"/>
        <v>0</v>
      </c>
      <c r="E707" t="s">
        <v>201</v>
      </c>
      <c r="F707">
        <f t="shared" si="93"/>
        <v>0</v>
      </c>
      <c r="G707" t="s">
        <v>344</v>
      </c>
      <c r="H707">
        <v>6</v>
      </c>
      <c r="I707">
        <v>30.64390191</v>
      </c>
      <c r="J707" t="s">
        <v>49</v>
      </c>
      <c r="K707">
        <f t="shared" si="94"/>
        <v>0</v>
      </c>
      <c r="L707">
        <f t="shared" si="95"/>
        <v>0</v>
      </c>
      <c r="M707" s="7">
        <v>42166</v>
      </c>
      <c r="N707">
        <f t="shared" si="96"/>
        <v>0</v>
      </c>
      <c r="O707" s="9">
        <f t="shared" ref="O707:O770" si="97">IF(AND(K707=0,C707=0),0,C707)</f>
        <v>0</v>
      </c>
      <c r="P707" s="9">
        <v>0</v>
      </c>
    </row>
    <row r="708" spans="1:16" x14ac:dyDescent="0.25">
      <c r="A708">
        <v>707</v>
      </c>
      <c r="B708">
        <f t="shared" si="90"/>
        <v>0</v>
      </c>
      <c r="C708">
        <f t="shared" si="91"/>
        <v>0</v>
      </c>
      <c r="D708">
        <f t="shared" si="92"/>
        <v>0</v>
      </c>
      <c r="E708" t="s">
        <v>201</v>
      </c>
      <c r="F708">
        <f t="shared" si="93"/>
        <v>0</v>
      </c>
      <c r="G708" t="s">
        <v>218</v>
      </c>
      <c r="H708">
        <v>6</v>
      </c>
      <c r="I708">
        <v>26.564100400000001</v>
      </c>
      <c r="J708" t="s">
        <v>49</v>
      </c>
      <c r="K708">
        <f t="shared" si="94"/>
        <v>0</v>
      </c>
      <c r="L708">
        <f t="shared" si="95"/>
        <v>0</v>
      </c>
      <c r="M708" s="7">
        <v>42166</v>
      </c>
      <c r="N708">
        <f t="shared" si="96"/>
        <v>0</v>
      </c>
      <c r="O708" s="9">
        <f t="shared" si="97"/>
        <v>0</v>
      </c>
      <c r="P708" s="9">
        <v>0</v>
      </c>
    </row>
    <row r="709" spans="1:16" x14ac:dyDescent="0.25">
      <c r="A709">
        <v>708</v>
      </c>
      <c r="B709">
        <f t="shared" si="90"/>
        <v>0</v>
      </c>
      <c r="C709">
        <f t="shared" si="91"/>
        <v>0</v>
      </c>
      <c r="D709">
        <f t="shared" si="92"/>
        <v>0</v>
      </c>
      <c r="E709" t="s">
        <v>201</v>
      </c>
      <c r="F709">
        <f t="shared" si="93"/>
        <v>0</v>
      </c>
      <c r="G709" t="s">
        <v>284</v>
      </c>
      <c r="H709">
        <v>6</v>
      </c>
      <c r="I709">
        <v>11.8299921</v>
      </c>
      <c r="J709" t="s">
        <v>49</v>
      </c>
      <c r="K709">
        <f t="shared" si="94"/>
        <v>0</v>
      </c>
      <c r="L709">
        <f t="shared" si="95"/>
        <v>0</v>
      </c>
      <c r="M709" s="7">
        <v>42166</v>
      </c>
      <c r="N709">
        <f t="shared" si="96"/>
        <v>0</v>
      </c>
      <c r="O709" s="9">
        <f t="shared" si="97"/>
        <v>0</v>
      </c>
      <c r="P709" s="9">
        <v>0</v>
      </c>
    </row>
    <row r="710" spans="1:16" x14ac:dyDescent="0.25">
      <c r="A710">
        <v>709</v>
      </c>
      <c r="B710">
        <f t="shared" si="90"/>
        <v>0</v>
      </c>
      <c r="C710">
        <f t="shared" si="91"/>
        <v>0</v>
      </c>
      <c r="D710">
        <f t="shared" si="92"/>
        <v>0</v>
      </c>
      <c r="E710" t="s">
        <v>201</v>
      </c>
      <c r="F710">
        <f t="shared" si="93"/>
        <v>0</v>
      </c>
      <c r="G710" t="s">
        <v>128</v>
      </c>
      <c r="H710">
        <v>20</v>
      </c>
      <c r="I710">
        <v>32.138227180000001</v>
      </c>
      <c r="J710" t="s">
        <v>49</v>
      </c>
      <c r="K710">
        <f t="shared" si="94"/>
        <v>0</v>
      </c>
      <c r="L710">
        <f t="shared" si="95"/>
        <v>0</v>
      </c>
      <c r="M710" s="7">
        <v>42166</v>
      </c>
      <c r="N710">
        <f t="shared" si="96"/>
        <v>0</v>
      </c>
      <c r="O710" s="9">
        <f t="shared" si="97"/>
        <v>0</v>
      </c>
      <c r="P710" s="9">
        <v>0</v>
      </c>
    </row>
    <row r="711" spans="1:16" x14ac:dyDescent="0.25">
      <c r="A711">
        <v>710</v>
      </c>
      <c r="B711">
        <f t="shared" si="90"/>
        <v>0</v>
      </c>
      <c r="C711">
        <f t="shared" si="91"/>
        <v>0</v>
      </c>
      <c r="D711">
        <f t="shared" si="92"/>
        <v>0</v>
      </c>
      <c r="E711" t="s">
        <v>201</v>
      </c>
      <c r="F711">
        <f t="shared" si="93"/>
        <v>0</v>
      </c>
      <c r="G711" t="s">
        <v>217</v>
      </c>
      <c r="H711">
        <v>10</v>
      </c>
      <c r="I711">
        <v>6.3143195299999997</v>
      </c>
      <c r="J711" t="s">
        <v>49</v>
      </c>
      <c r="K711">
        <f t="shared" si="94"/>
        <v>0</v>
      </c>
      <c r="L711">
        <f t="shared" si="95"/>
        <v>0</v>
      </c>
      <c r="M711" s="7">
        <v>42166</v>
      </c>
      <c r="N711">
        <f t="shared" si="96"/>
        <v>0</v>
      </c>
      <c r="O711" s="9">
        <f t="shared" si="97"/>
        <v>0</v>
      </c>
      <c r="P711" s="9">
        <v>0</v>
      </c>
    </row>
    <row r="712" spans="1:16" x14ac:dyDescent="0.25">
      <c r="A712">
        <v>711</v>
      </c>
      <c r="B712">
        <f t="shared" si="90"/>
        <v>0</v>
      </c>
      <c r="C712">
        <f t="shared" si="91"/>
        <v>0</v>
      </c>
      <c r="D712">
        <f t="shared" si="92"/>
        <v>0</v>
      </c>
      <c r="E712" t="s">
        <v>201</v>
      </c>
      <c r="F712">
        <f t="shared" si="93"/>
        <v>0</v>
      </c>
      <c r="G712" t="s">
        <v>214</v>
      </c>
      <c r="H712">
        <v>6</v>
      </c>
      <c r="I712">
        <v>22.533271119999998</v>
      </c>
      <c r="J712" t="s">
        <v>49</v>
      </c>
      <c r="K712">
        <f t="shared" si="94"/>
        <v>0</v>
      </c>
      <c r="L712">
        <f t="shared" si="95"/>
        <v>0</v>
      </c>
      <c r="M712" s="7">
        <v>42166</v>
      </c>
      <c r="N712">
        <f t="shared" si="96"/>
        <v>0</v>
      </c>
      <c r="O712" s="9">
        <f t="shared" si="97"/>
        <v>0</v>
      </c>
      <c r="P712" s="9">
        <v>0</v>
      </c>
    </row>
    <row r="713" spans="1:16" x14ac:dyDescent="0.25">
      <c r="A713">
        <v>712</v>
      </c>
      <c r="B713">
        <f t="shared" si="90"/>
        <v>0</v>
      </c>
      <c r="C713">
        <f t="shared" si="91"/>
        <v>0</v>
      </c>
      <c r="D713">
        <f t="shared" si="92"/>
        <v>0</v>
      </c>
      <c r="E713" t="s">
        <v>201</v>
      </c>
      <c r="F713">
        <f t="shared" si="93"/>
        <v>0</v>
      </c>
      <c r="G713" t="s">
        <v>179</v>
      </c>
      <c r="H713">
        <v>10</v>
      </c>
      <c r="I713">
        <v>18.7960232</v>
      </c>
      <c r="J713" t="s">
        <v>49</v>
      </c>
      <c r="K713">
        <f t="shared" si="94"/>
        <v>0</v>
      </c>
      <c r="L713">
        <f t="shared" si="95"/>
        <v>0</v>
      </c>
      <c r="M713" s="7">
        <v>42166</v>
      </c>
      <c r="N713">
        <f t="shared" si="96"/>
        <v>0</v>
      </c>
      <c r="O713" s="9">
        <f t="shared" si="97"/>
        <v>0</v>
      </c>
      <c r="P713" s="9">
        <v>0</v>
      </c>
    </row>
    <row r="714" spans="1:16" x14ac:dyDescent="0.25">
      <c r="A714">
        <v>713</v>
      </c>
      <c r="B714">
        <f t="shared" si="90"/>
        <v>0</v>
      </c>
      <c r="C714">
        <f t="shared" si="91"/>
        <v>0</v>
      </c>
      <c r="D714">
        <f t="shared" si="92"/>
        <v>0</v>
      </c>
      <c r="E714" t="s">
        <v>201</v>
      </c>
      <c r="F714">
        <f t="shared" si="93"/>
        <v>0</v>
      </c>
      <c r="G714" t="s">
        <v>159</v>
      </c>
      <c r="H714">
        <v>30</v>
      </c>
      <c r="I714">
        <v>12.37011098</v>
      </c>
      <c r="J714" t="s">
        <v>49</v>
      </c>
      <c r="K714">
        <f t="shared" si="94"/>
        <v>0</v>
      </c>
      <c r="L714">
        <f t="shared" si="95"/>
        <v>0</v>
      </c>
      <c r="M714" s="7">
        <v>42166</v>
      </c>
      <c r="N714">
        <f t="shared" si="96"/>
        <v>0</v>
      </c>
      <c r="O714" s="9">
        <f t="shared" si="97"/>
        <v>0</v>
      </c>
      <c r="P714" s="9">
        <v>0</v>
      </c>
    </row>
    <row r="715" spans="1:16" x14ac:dyDescent="0.25">
      <c r="A715">
        <v>714</v>
      </c>
      <c r="B715">
        <f t="shared" si="90"/>
        <v>0</v>
      </c>
      <c r="C715">
        <f t="shared" si="91"/>
        <v>0</v>
      </c>
      <c r="D715">
        <f t="shared" si="92"/>
        <v>0</v>
      </c>
      <c r="E715" t="s">
        <v>201</v>
      </c>
      <c r="F715">
        <f t="shared" si="93"/>
        <v>0</v>
      </c>
      <c r="G715" t="s">
        <v>129</v>
      </c>
      <c r="H715">
        <v>30</v>
      </c>
      <c r="I715">
        <v>27.464960359999999</v>
      </c>
      <c r="J715" t="s">
        <v>49</v>
      </c>
      <c r="K715">
        <f t="shared" si="94"/>
        <v>0</v>
      </c>
      <c r="L715">
        <f t="shared" si="95"/>
        <v>0</v>
      </c>
      <c r="M715" s="7">
        <v>42166</v>
      </c>
      <c r="N715">
        <f t="shared" si="96"/>
        <v>0</v>
      </c>
      <c r="O715" s="9">
        <f t="shared" si="97"/>
        <v>0</v>
      </c>
      <c r="P715" s="9">
        <v>0</v>
      </c>
    </row>
    <row r="716" spans="1:16" x14ac:dyDescent="0.25">
      <c r="A716">
        <v>715</v>
      </c>
      <c r="B716">
        <f t="shared" si="90"/>
        <v>0</v>
      </c>
      <c r="C716">
        <f t="shared" si="91"/>
        <v>0</v>
      </c>
      <c r="D716">
        <f t="shared" si="92"/>
        <v>0</v>
      </c>
      <c r="E716" t="s">
        <v>201</v>
      </c>
      <c r="F716">
        <f t="shared" si="93"/>
        <v>0</v>
      </c>
      <c r="G716" t="s">
        <v>117</v>
      </c>
      <c r="H716">
        <v>10</v>
      </c>
      <c r="I716">
        <v>41.985196080000001</v>
      </c>
      <c r="J716" t="s">
        <v>49</v>
      </c>
      <c r="K716">
        <f t="shared" si="94"/>
        <v>0</v>
      </c>
      <c r="L716">
        <f t="shared" si="95"/>
        <v>0</v>
      </c>
      <c r="M716" s="7">
        <v>42166</v>
      </c>
      <c r="N716">
        <f t="shared" si="96"/>
        <v>0</v>
      </c>
      <c r="O716" s="9">
        <f t="shared" si="97"/>
        <v>0</v>
      </c>
      <c r="P716" s="9">
        <v>0</v>
      </c>
    </row>
    <row r="717" spans="1:16" x14ac:dyDescent="0.25">
      <c r="A717">
        <v>716</v>
      </c>
      <c r="B717">
        <f t="shared" si="90"/>
        <v>0</v>
      </c>
      <c r="C717">
        <f t="shared" si="91"/>
        <v>0</v>
      </c>
      <c r="D717">
        <f t="shared" si="92"/>
        <v>0</v>
      </c>
      <c r="E717" t="s">
        <v>201</v>
      </c>
      <c r="F717">
        <f t="shared" si="93"/>
        <v>0</v>
      </c>
      <c r="G717" t="s">
        <v>345</v>
      </c>
      <c r="H717">
        <v>10</v>
      </c>
      <c r="I717">
        <v>6.52220668</v>
      </c>
      <c r="J717" t="s">
        <v>49</v>
      </c>
      <c r="K717">
        <f t="shared" si="94"/>
        <v>0</v>
      </c>
      <c r="L717">
        <f t="shared" si="95"/>
        <v>0</v>
      </c>
      <c r="M717" s="7">
        <v>42166</v>
      </c>
      <c r="N717">
        <f t="shared" si="96"/>
        <v>0</v>
      </c>
      <c r="O717" s="9">
        <f t="shared" si="97"/>
        <v>0</v>
      </c>
      <c r="P717" s="9">
        <v>0</v>
      </c>
    </row>
    <row r="718" spans="1:16" x14ac:dyDescent="0.25">
      <c r="A718">
        <v>717</v>
      </c>
      <c r="B718">
        <f t="shared" si="90"/>
        <v>1.5</v>
      </c>
      <c r="C718">
        <f t="shared" si="91"/>
        <v>3</v>
      </c>
      <c r="D718">
        <f t="shared" si="92"/>
        <v>0</v>
      </c>
      <c r="E718" t="s">
        <v>201</v>
      </c>
      <c r="F718">
        <f t="shared" si="93"/>
        <v>3</v>
      </c>
      <c r="G718" t="s">
        <v>142</v>
      </c>
      <c r="H718">
        <v>10</v>
      </c>
      <c r="I718" s="6">
        <v>7.07168376</v>
      </c>
      <c r="J718" t="s">
        <v>49</v>
      </c>
      <c r="K718">
        <f t="shared" si="94"/>
        <v>0</v>
      </c>
      <c r="L718">
        <f t="shared" si="95"/>
        <v>0</v>
      </c>
      <c r="M718" s="7">
        <v>42166</v>
      </c>
      <c r="N718">
        <f t="shared" si="96"/>
        <v>0</v>
      </c>
      <c r="O718" s="9">
        <f t="shared" si="97"/>
        <v>3</v>
      </c>
      <c r="P718" s="9">
        <v>3</v>
      </c>
    </row>
    <row r="719" spans="1:16" x14ac:dyDescent="0.25">
      <c r="A719">
        <v>718</v>
      </c>
      <c r="B719">
        <f t="shared" si="90"/>
        <v>0.5</v>
      </c>
      <c r="C719">
        <f t="shared" si="91"/>
        <v>1</v>
      </c>
      <c r="D719">
        <f t="shared" si="92"/>
        <v>1</v>
      </c>
      <c r="E719" t="s">
        <v>206</v>
      </c>
      <c r="F719">
        <f t="shared" si="93"/>
        <v>0</v>
      </c>
      <c r="G719" t="s">
        <v>108</v>
      </c>
      <c r="H719">
        <v>10</v>
      </c>
      <c r="I719" s="6">
        <v>13.106023629999999</v>
      </c>
      <c r="J719" t="s">
        <v>49</v>
      </c>
      <c r="K719">
        <f t="shared" si="94"/>
        <v>0</v>
      </c>
      <c r="L719">
        <f t="shared" si="95"/>
        <v>0</v>
      </c>
      <c r="M719" s="7">
        <v>42166</v>
      </c>
      <c r="N719">
        <f t="shared" si="96"/>
        <v>0</v>
      </c>
      <c r="O719" s="9">
        <f t="shared" si="97"/>
        <v>1</v>
      </c>
      <c r="P719" s="9">
        <v>1</v>
      </c>
    </row>
    <row r="720" spans="1:16" x14ac:dyDescent="0.25">
      <c r="A720">
        <v>719</v>
      </c>
      <c r="B720">
        <f t="shared" si="90"/>
        <v>0</v>
      </c>
      <c r="C720">
        <f t="shared" si="91"/>
        <v>0</v>
      </c>
      <c r="D720">
        <f t="shared" si="92"/>
        <v>0</v>
      </c>
      <c r="E720" t="s">
        <v>206</v>
      </c>
      <c r="F720">
        <f t="shared" si="93"/>
        <v>0</v>
      </c>
      <c r="G720" t="s">
        <v>236</v>
      </c>
      <c r="H720">
        <v>6</v>
      </c>
      <c r="I720">
        <v>17.982483380000001</v>
      </c>
      <c r="J720" t="s">
        <v>49</v>
      </c>
      <c r="K720">
        <f t="shared" si="94"/>
        <v>0</v>
      </c>
      <c r="L720">
        <f t="shared" si="95"/>
        <v>0</v>
      </c>
      <c r="M720" s="7">
        <v>42166</v>
      </c>
      <c r="N720">
        <f t="shared" si="96"/>
        <v>0</v>
      </c>
      <c r="O720" s="9">
        <f t="shared" si="97"/>
        <v>0</v>
      </c>
      <c r="P720" s="9">
        <v>0</v>
      </c>
    </row>
    <row r="721" spans="1:16" x14ac:dyDescent="0.25">
      <c r="A721">
        <v>720</v>
      </c>
      <c r="B721">
        <f t="shared" si="90"/>
        <v>0</v>
      </c>
      <c r="C721">
        <f t="shared" si="91"/>
        <v>0</v>
      </c>
      <c r="D721">
        <f t="shared" si="92"/>
        <v>0</v>
      </c>
      <c r="E721" t="s">
        <v>206</v>
      </c>
      <c r="F721">
        <f t="shared" si="93"/>
        <v>0</v>
      </c>
      <c r="G721" t="s">
        <v>192</v>
      </c>
      <c r="H721">
        <v>6</v>
      </c>
      <c r="I721">
        <v>43.888455180000001</v>
      </c>
      <c r="J721" t="s">
        <v>49</v>
      </c>
      <c r="K721">
        <f t="shared" si="94"/>
        <v>0</v>
      </c>
      <c r="L721">
        <f t="shared" si="95"/>
        <v>0</v>
      </c>
      <c r="M721" s="7">
        <v>42166</v>
      </c>
      <c r="N721">
        <f t="shared" si="96"/>
        <v>0</v>
      </c>
      <c r="O721" s="9">
        <f t="shared" si="97"/>
        <v>0</v>
      </c>
      <c r="P721" s="9">
        <v>0</v>
      </c>
    </row>
    <row r="722" spans="1:16" x14ac:dyDescent="0.25">
      <c r="A722">
        <v>721</v>
      </c>
      <c r="B722">
        <f t="shared" si="90"/>
        <v>0</v>
      </c>
      <c r="C722">
        <f t="shared" si="91"/>
        <v>0</v>
      </c>
      <c r="D722">
        <f t="shared" si="92"/>
        <v>0</v>
      </c>
      <c r="E722" t="s">
        <v>206</v>
      </c>
      <c r="F722">
        <f t="shared" si="93"/>
        <v>0</v>
      </c>
      <c r="G722" t="s">
        <v>146</v>
      </c>
      <c r="H722">
        <v>6</v>
      </c>
      <c r="I722">
        <v>45.29019675</v>
      </c>
      <c r="J722" t="s">
        <v>49</v>
      </c>
      <c r="K722">
        <f t="shared" si="94"/>
        <v>0</v>
      </c>
      <c r="L722">
        <f t="shared" si="95"/>
        <v>0</v>
      </c>
      <c r="M722" s="7">
        <v>42166</v>
      </c>
      <c r="N722">
        <f t="shared" si="96"/>
        <v>0</v>
      </c>
      <c r="O722" s="9">
        <f t="shared" si="97"/>
        <v>0</v>
      </c>
      <c r="P722" s="9">
        <v>0</v>
      </c>
    </row>
    <row r="723" spans="1:16" x14ac:dyDescent="0.25">
      <c r="A723">
        <v>722</v>
      </c>
      <c r="B723">
        <f t="shared" si="90"/>
        <v>0</v>
      </c>
      <c r="C723">
        <f t="shared" si="91"/>
        <v>0</v>
      </c>
      <c r="D723">
        <f t="shared" si="92"/>
        <v>0</v>
      </c>
      <c r="E723" t="s">
        <v>206</v>
      </c>
      <c r="F723">
        <f t="shared" si="93"/>
        <v>0</v>
      </c>
      <c r="G723" t="s">
        <v>341</v>
      </c>
      <c r="H723">
        <v>10</v>
      </c>
      <c r="I723">
        <v>11.43328455</v>
      </c>
      <c r="J723" t="s">
        <v>49</v>
      </c>
      <c r="K723">
        <f t="shared" si="94"/>
        <v>0</v>
      </c>
      <c r="L723">
        <f t="shared" si="95"/>
        <v>0</v>
      </c>
      <c r="M723" s="7">
        <v>42166</v>
      </c>
      <c r="N723">
        <f t="shared" si="96"/>
        <v>0</v>
      </c>
      <c r="O723" s="9">
        <f t="shared" si="97"/>
        <v>0</v>
      </c>
      <c r="P723" s="9">
        <v>0</v>
      </c>
    </row>
    <row r="724" spans="1:16" x14ac:dyDescent="0.25">
      <c r="A724">
        <v>723</v>
      </c>
      <c r="B724">
        <f t="shared" si="90"/>
        <v>0</v>
      </c>
      <c r="C724">
        <f t="shared" si="91"/>
        <v>0</v>
      </c>
      <c r="D724">
        <f t="shared" si="92"/>
        <v>0</v>
      </c>
      <c r="E724" t="s">
        <v>206</v>
      </c>
      <c r="F724">
        <f t="shared" si="93"/>
        <v>0</v>
      </c>
      <c r="G724" t="s">
        <v>342</v>
      </c>
      <c r="H724">
        <v>6</v>
      </c>
      <c r="I724">
        <v>51.961636830000003</v>
      </c>
      <c r="J724" t="s">
        <v>49</v>
      </c>
      <c r="K724">
        <f t="shared" si="94"/>
        <v>0</v>
      </c>
      <c r="L724">
        <f t="shared" si="95"/>
        <v>0</v>
      </c>
      <c r="M724" s="7">
        <v>42166</v>
      </c>
      <c r="N724">
        <f t="shared" si="96"/>
        <v>0</v>
      </c>
      <c r="O724" s="9">
        <f t="shared" si="97"/>
        <v>0</v>
      </c>
      <c r="P724" s="9">
        <v>0</v>
      </c>
    </row>
    <row r="725" spans="1:16" x14ac:dyDescent="0.25">
      <c r="A725">
        <v>724</v>
      </c>
      <c r="B725">
        <f t="shared" si="90"/>
        <v>0</v>
      </c>
      <c r="C725">
        <f t="shared" si="91"/>
        <v>0</v>
      </c>
      <c r="D725">
        <f t="shared" si="92"/>
        <v>0</v>
      </c>
      <c r="E725" t="s">
        <v>206</v>
      </c>
      <c r="F725">
        <f t="shared" si="93"/>
        <v>0</v>
      </c>
      <c r="G725" t="s">
        <v>185</v>
      </c>
      <c r="H725">
        <v>6</v>
      </c>
      <c r="I725">
        <v>40.665405679999999</v>
      </c>
      <c r="J725" t="s">
        <v>49</v>
      </c>
      <c r="K725">
        <f t="shared" si="94"/>
        <v>0</v>
      </c>
      <c r="L725">
        <f t="shared" si="95"/>
        <v>0</v>
      </c>
      <c r="M725" s="7">
        <v>42166</v>
      </c>
      <c r="N725">
        <f t="shared" si="96"/>
        <v>0</v>
      </c>
      <c r="O725" s="9">
        <f t="shared" si="97"/>
        <v>0</v>
      </c>
      <c r="P725" s="9">
        <v>0</v>
      </c>
    </row>
    <row r="726" spans="1:16" x14ac:dyDescent="0.25">
      <c r="A726">
        <v>725</v>
      </c>
      <c r="B726">
        <f t="shared" si="90"/>
        <v>0</v>
      </c>
      <c r="C726">
        <f t="shared" si="91"/>
        <v>0</v>
      </c>
      <c r="D726">
        <f t="shared" si="92"/>
        <v>0</v>
      </c>
      <c r="E726" t="s">
        <v>206</v>
      </c>
      <c r="F726">
        <f t="shared" si="93"/>
        <v>0</v>
      </c>
      <c r="G726" t="s">
        <v>40</v>
      </c>
      <c r="H726">
        <v>10</v>
      </c>
      <c r="I726">
        <v>9.5219908699999998</v>
      </c>
      <c r="J726" t="s">
        <v>49</v>
      </c>
      <c r="K726">
        <f t="shared" si="94"/>
        <v>0</v>
      </c>
      <c r="L726">
        <f t="shared" si="95"/>
        <v>0</v>
      </c>
      <c r="M726" s="7">
        <v>42166</v>
      </c>
      <c r="N726">
        <f t="shared" si="96"/>
        <v>0</v>
      </c>
      <c r="O726" s="9">
        <f t="shared" si="97"/>
        <v>0</v>
      </c>
      <c r="P726" s="9">
        <v>0</v>
      </c>
    </row>
    <row r="727" spans="1:16" x14ac:dyDescent="0.25">
      <c r="A727">
        <v>726</v>
      </c>
      <c r="B727">
        <f t="shared" si="90"/>
        <v>0</v>
      </c>
      <c r="C727">
        <f t="shared" si="91"/>
        <v>0</v>
      </c>
      <c r="D727">
        <f t="shared" si="92"/>
        <v>0</v>
      </c>
      <c r="E727" t="s">
        <v>206</v>
      </c>
      <c r="F727">
        <f t="shared" si="93"/>
        <v>0</v>
      </c>
      <c r="G727" t="s">
        <v>110</v>
      </c>
      <c r="H727">
        <v>10</v>
      </c>
      <c r="I727">
        <v>22.108224320000001</v>
      </c>
      <c r="J727" t="s">
        <v>49</v>
      </c>
      <c r="K727">
        <f t="shared" si="94"/>
        <v>0</v>
      </c>
      <c r="L727">
        <f t="shared" si="95"/>
        <v>0</v>
      </c>
      <c r="M727" s="7">
        <v>42166</v>
      </c>
      <c r="N727">
        <f t="shared" si="96"/>
        <v>0</v>
      </c>
      <c r="O727" s="9">
        <f t="shared" si="97"/>
        <v>0</v>
      </c>
      <c r="P727" s="9">
        <v>0</v>
      </c>
    </row>
    <row r="728" spans="1:16" x14ac:dyDescent="0.25">
      <c r="A728">
        <v>727</v>
      </c>
      <c r="B728">
        <f t="shared" si="90"/>
        <v>0</v>
      </c>
      <c r="C728">
        <f t="shared" si="91"/>
        <v>0</v>
      </c>
      <c r="D728">
        <f t="shared" si="92"/>
        <v>0</v>
      </c>
      <c r="E728" t="s">
        <v>206</v>
      </c>
      <c r="F728">
        <f t="shared" si="93"/>
        <v>0</v>
      </c>
      <c r="G728" t="s">
        <v>162</v>
      </c>
      <c r="H728">
        <v>4</v>
      </c>
      <c r="I728">
        <v>39.244905119999999</v>
      </c>
      <c r="J728" t="s">
        <v>49</v>
      </c>
      <c r="K728">
        <f t="shared" si="94"/>
        <v>0</v>
      </c>
      <c r="L728">
        <f t="shared" si="95"/>
        <v>0</v>
      </c>
      <c r="M728" s="7">
        <v>42166</v>
      </c>
      <c r="N728">
        <f t="shared" si="96"/>
        <v>0</v>
      </c>
      <c r="O728" s="9">
        <f t="shared" si="97"/>
        <v>0</v>
      </c>
      <c r="P728" s="9">
        <v>0</v>
      </c>
    </row>
    <row r="729" spans="1:16" x14ac:dyDescent="0.25">
      <c r="A729">
        <v>728</v>
      </c>
      <c r="B729">
        <f t="shared" si="90"/>
        <v>0</v>
      </c>
      <c r="C729">
        <f t="shared" si="91"/>
        <v>0</v>
      </c>
      <c r="D729">
        <f t="shared" si="92"/>
        <v>0</v>
      </c>
      <c r="E729" t="s">
        <v>206</v>
      </c>
      <c r="F729">
        <f t="shared" si="93"/>
        <v>0</v>
      </c>
      <c r="G729" t="s">
        <v>207</v>
      </c>
      <c r="H729">
        <v>10</v>
      </c>
      <c r="I729">
        <v>26.21903455</v>
      </c>
      <c r="J729" t="s">
        <v>49</v>
      </c>
      <c r="K729">
        <f t="shared" si="94"/>
        <v>0</v>
      </c>
      <c r="L729">
        <f t="shared" si="95"/>
        <v>0</v>
      </c>
      <c r="M729" s="7">
        <v>42166</v>
      </c>
      <c r="N729">
        <f t="shared" si="96"/>
        <v>0</v>
      </c>
      <c r="O729" s="9">
        <f t="shared" si="97"/>
        <v>0</v>
      </c>
      <c r="P729" s="9">
        <v>0</v>
      </c>
    </row>
    <row r="730" spans="1:16" x14ac:dyDescent="0.25">
      <c r="A730">
        <v>729</v>
      </c>
      <c r="B730">
        <f t="shared" si="90"/>
        <v>0</v>
      </c>
      <c r="C730">
        <f t="shared" si="91"/>
        <v>0</v>
      </c>
      <c r="D730">
        <f t="shared" si="92"/>
        <v>0</v>
      </c>
      <c r="E730" t="s">
        <v>206</v>
      </c>
      <c r="F730">
        <f t="shared" si="93"/>
        <v>0</v>
      </c>
      <c r="G730" t="s">
        <v>85</v>
      </c>
      <c r="H730">
        <v>10</v>
      </c>
      <c r="I730">
        <v>10.988622080000001</v>
      </c>
      <c r="J730" t="s">
        <v>49</v>
      </c>
      <c r="K730">
        <f t="shared" si="94"/>
        <v>0</v>
      </c>
      <c r="L730">
        <f t="shared" si="95"/>
        <v>0</v>
      </c>
      <c r="M730" s="7">
        <v>42166</v>
      </c>
      <c r="N730">
        <f t="shared" si="96"/>
        <v>0</v>
      </c>
      <c r="O730" s="9">
        <f t="shared" si="97"/>
        <v>0</v>
      </c>
      <c r="P730" s="9">
        <v>0</v>
      </c>
    </row>
    <row r="731" spans="1:16" x14ac:dyDescent="0.25">
      <c r="A731">
        <v>730</v>
      </c>
      <c r="B731">
        <f t="shared" si="90"/>
        <v>0</v>
      </c>
      <c r="C731">
        <f t="shared" si="91"/>
        <v>0</v>
      </c>
      <c r="D731">
        <f t="shared" si="92"/>
        <v>0</v>
      </c>
      <c r="E731" t="s">
        <v>206</v>
      </c>
      <c r="F731">
        <f t="shared" si="93"/>
        <v>0</v>
      </c>
      <c r="G731" t="s">
        <v>343</v>
      </c>
      <c r="H731">
        <v>10</v>
      </c>
      <c r="I731">
        <v>24.02728548</v>
      </c>
      <c r="J731" t="s">
        <v>49</v>
      </c>
      <c r="K731">
        <f t="shared" si="94"/>
        <v>0</v>
      </c>
      <c r="L731">
        <f t="shared" si="95"/>
        <v>0</v>
      </c>
      <c r="M731" s="7">
        <v>42166</v>
      </c>
      <c r="N731">
        <f t="shared" si="96"/>
        <v>0</v>
      </c>
      <c r="O731" s="9">
        <f t="shared" si="97"/>
        <v>0</v>
      </c>
      <c r="P731" s="9">
        <v>0</v>
      </c>
    </row>
    <row r="732" spans="1:16" x14ac:dyDescent="0.25">
      <c r="A732">
        <v>731</v>
      </c>
      <c r="B732">
        <f t="shared" si="90"/>
        <v>0</v>
      </c>
      <c r="C732">
        <f t="shared" si="91"/>
        <v>0</v>
      </c>
      <c r="D732">
        <f t="shared" si="92"/>
        <v>0</v>
      </c>
      <c r="E732" t="s">
        <v>206</v>
      </c>
      <c r="F732">
        <f t="shared" si="93"/>
        <v>0</v>
      </c>
      <c r="G732" t="s">
        <v>193</v>
      </c>
      <c r="H732">
        <v>6</v>
      </c>
      <c r="I732">
        <v>14.341229029999999</v>
      </c>
      <c r="J732" t="s">
        <v>49</v>
      </c>
      <c r="K732">
        <f t="shared" si="94"/>
        <v>0</v>
      </c>
      <c r="L732">
        <f t="shared" si="95"/>
        <v>0</v>
      </c>
      <c r="M732" s="7">
        <v>42166</v>
      </c>
      <c r="N732">
        <f t="shared" si="96"/>
        <v>0</v>
      </c>
      <c r="O732" s="9">
        <f t="shared" si="97"/>
        <v>0</v>
      </c>
      <c r="P732" s="9">
        <v>0</v>
      </c>
    </row>
    <row r="733" spans="1:16" x14ac:dyDescent="0.25">
      <c r="A733">
        <v>732</v>
      </c>
      <c r="B733">
        <f t="shared" si="90"/>
        <v>0</v>
      </c>
      <c r="C733">
        <f t="shared" si="91"/>
        <v>0</v>
      </c>
      <c r="D733">
        <f t="shared" si="92"/>
        <v>0</v>
      </c>
      <c r="E733" t="s">
        <v>206</v>
      </c>
      <c r="F733">
        <f t="shared" si="93"/>
        <v>0</v>
      </c>
      <c r="G733" t="s">
        <v>202</v>
      </c>
      <c r="H733">
        <v>6</v>
      </c>
      <c r="I733">
        <v>13.76637852</v>
      </c>
      <c r="J733" t="s">
        <v>49</v>
      </c>
      <c r="K733">
        <f t="shared" si="94"/>
        <v>0</v>
      </c>
      <c r="L733">
        <f t="shared" si="95"/>
        <v>0</v>
      </c>
      <c r="M733" s="7">
        <v>42166</v>
      </c>
      <c r="N733">
        <f t="shared" si="96"/>
        <v>0</v>
      </c>
      <c r="O733" s="9">
        <f t="shared" si="97"/>
        <v>0</v>
      </c>
      <c r="P733" s="9">
        <v>0</v>
      </c>
    </row>
    <row r="734" spans="1:16" x14ac:dyDescent="0.25">
      <c r="A734">
        <v>733</v>
      </c>
      <c r="B734">
        <f t="shared" si="90"/>
        <v>0</v>
      </c>
      <c r="C734">
        <f t="shared" si="91"/>
        <v>0</v>
      </c>
      <c r="D734">
        <f t="shared" si="92"/>
        <v>0</v>
      </c>
      <c r="E734" t="s">
        <v>206</v>
      </c>
      <c r="F734">
        <f t="shared" si="93"/>
        <v>0</v>
      </c>
      <c r="G734" t="s">
        <v>154</v>
      </c>
      <c r="H734">
        <v>18</v>
      </c>
      <c r="I734">
        <v>31.229913920000001</v>
      </c>
      <c r="J734" t="s">
        <v>49</v>
      </c>
      <c r="K734">
        <f t="shared" si="94"/>
        <v>0</v>
      </c>
      <c r="L734">
        <f t="shared" si="95"/>
        <v>0</v>
      </c>
      <c r="M734" s="7">
        <v>42166</v>
      </c>
      <c r="N734">
        <f t="shared" si="96"/>
        <v>0</v>
      </c>
      <c r="O734" s="9">
        <f t="shared" si="97"/>
        <v>0</v>
      </c>
      <c r="P734" s="9">
        <v>0</v>
      </c>
    </row>
    <row r="735" spans="1:16" x14ac:dyDescent="0.25">
      <c r="A735">
        <v>734</v>
      </c>
      <c r="B735">
        <f t="shared" si="90"/>
        <v>0</v>
      </c>
      <c r="C735">
        <f t="shared" si="91"/>
        <v>0</v>
      </c>
      <c r="D735">
        <f t="shared" si="92"/>
        <v>0</v>
      </c>
      <c r="E735" t="s">
        <v>206</v>
      </c>
      <c r="F735">
        <f t="shared" si="93"/>
        <v>0</v>
      </c>
      <c r="G735" t="s">
        <v>112</v>
      </c>
      <c r="H735">
        <v>6</v>
      </c>
      <c r="I735">
        <v>18.917330889999999</v>
      </c>
      <c r="J735" t="s">
        <v>49</v>
      </c>
      <c r="K735">
        <f t="shared" si="94"/>
        <v>0</v>
      </c>
      <c r="L735">
        <f t="shared" si="95"/>
        <v>0</v>
      </c>
      <c r="M735" s="7">
        <v>42166</v>
      </c>
      <c r="N735">
        <f t="shared" si="96"/>
        <v>0</v>
      </c>
      <c r="O735" s="9">
        <f t="shared" si="97"/>
        <v>0</v>
      </c>
      <c r="P735" s="9">
        <v>0</v>
      </c>
    </row>
    <row r="736" spans="1:16" x14ac:dyDescent="0.25">
      <c r="A736">
        <v>735</v>
      </c>
      <c r="B736">
        <f t="shared" si="90"/>
        <v>0</v>
      </c>
      <c r="C736">
        <f t="shared" si="91"/>
        <v>0</v>
      </c>
      <c r="D736">
        <f t="shared" si="92"/>
        <v>0</v>
      </c>
      <c r="E736" t="s">
        <v>206</v>
      </c>
      <c r="F736">
        <f t="shared" si="93"/>
        <v>0</v>
      </c>
      <c r="G736" t="s">
        <v>113</v>
      </c>
      <c r="H736">
        <v>30</v>
      </c>
      <c r="I736">
        <v>13.11792535</v>
      </c>
      <c r="J736" t="s">
        <v>49</v>
      </c>
      <c r="K736">
        <f t="shared" si="94"/>
        <v>0</v>
      </c>
      <c r="L736">
        <f t="shared" si="95"/>
        <v>0</v>
      </c>
      <c r="M736" s="7">
        <v>42166</v>
      </c>
      <c r="N736">
        <f t="shared" si="96"/>
        <v>0</v>
      </c>
      <c r="O736" s="9">
        <f t="shared" si="97"/>
        <v>0</v>
      </c>
      <c r="P736" s="9">
        <v>0</v>
      </c>
    </row>
    <row r="737" spans="1:16" x14ac:dyDescent="0.25">
      <c r="A737">
        <v>736</v>
      </c>
      <c r="B737">
        <f t="shared" si="90"/>
        <v>0</v>
      </c>
      <c r="C737">
        <f t="shared" si="91"/>
        <v>0</v>
      </c>
      <c r="D737">
        <f t="shared" si="92"/>
        <v>0</v>
      </c>
      <c r="E737" t="s">
        <v>206</v>
      </c>
      <c r="F737">
        <f t="shared" si="93"/>
        <v>0</v>
      </c>
      <c r="G737" t="s">
        <v>195</v>
      </c>
      <c r="H737">
        <v>20</v>
      </c>
      <c r="I737">
        <v>13.904835050000001</v>
      </c>
      <c r="J737" t="s">
        <v>49</v>
      </c>
      <c r="K737">
        <f t="shared" si="94"/>
        <v>0</v>
      </c>
      <c r="L737">
        <f t="shared" si="95"/>
        <v>0</v>
      </c>
      <c r="M737" s="7">
        <v>42166</v>
      </c>
      <c r="N737">
        <f t="shared" si="96"/>
        <v>0</v>
      </c>
      <c r="O737" s="9">
        <f t="shared" si="97"/>
        <v>0</v>
      </c>
      <c r="P737" s="9">
        <v>0</v>
      </c>
    </row>
    <row r="738" spans="1:16" x14ac:dyDescent="0.25">
      <c r="A738">
        <v>737</v>
      </c>
      <c r="B738">
        <f t="shared" si="90"/>
        <v>0</v>
      </c>
      <c r="C738">
        <f t="shared" si="91"/>
        <v>0</v>
      </c>
      <c r="D738">
        <f t="shared" si="92"/>
        <v>0</v>
      </c>
      <c r="E738" t="s">
        <v>206</v>
      </c>
      <c r="F738">
        <f t="shared" si="93"/>
        <v>0</v>
      </c>
      <c r="G738" t="s">
        <v>44</v>
      </c>
      <c r="H738">
        <v>20</v>
      </c>
      <c r="I738">
        <v>8.8959227300000006</v>
      </c>
      <c r="J738" t="s">
        <v>49</v>
      </c>
      <c r="K738">
        <f t="shared" si="94"/>
        <v>0</v>
      </c>
      <c r="L738">
        <f t="shared" si="95"/>
        <v>0</v>
      </c>
      <c r="M738" s="7">
        <v>42166</v>
      </c>
      <c r="N738">
        <f t="shared" si="96"/>
        <v>0</v>
      </c>
      <c r="O738" s="9">
        <f t="shared" si="97"/>
        <v>0</v>
      </c>
      <c r="P738" s="9">
        <v>0</v>
      </c>
    </row>
    <row r="739" spans="1:16" x14ac:dyDescent="0.25">
      <c r="A739">
        <v>738</v>
      </c>
      <c r="B739">
        <f t="shared" si="90"/>
        <v>0</v>
      </c>
      <c r="C739">
        <f t="shared" si="91"/>
        <v>0</v>
      </c>
      <c r="D739">
        <f t="shared" si="92"/>
        <v>0</v>
      </c>
      <c r="E739" t="s">
        <v>206</v>
      </c>
      <c r="F739">
        <f t="shared" si="93"/>
        <v>0</v>
      </c>
      <c r="G739" t="s">
        <v>44</v>
      </c>
      <c r="H739">
        <v>20</v>
      </c>
      <c r="I739">
        <v>8.8959227300000006</v>
      </c>
      <c r="J739" t="s">
        <v>49</v>
      </c>
      <c r="K739">
        <f t="shared" si="94"/>
        <v>0</v>
      </c>
      <c r="L739">
        <f t="shared" si="95"/>
        <v>0</v>
      </c>
      <c r="M739" s="7">
        <v>42166</v>
      </c>
      <c r="N739">
        <f t="shared" si="96"/>
        <v>0</v>
      </c>
      <c r="O739" s="9">
        <f t="shared" si="97"/>
        <v>0</v>
      </c>
      <c r="P739" s="9">
        <v>0</v>
      </c>
    </row>
    <row r="740" spans="1:16" x14ac:dyDescent="0.25">
      <c r="A740">
        <v>739</v>
      </c>
      <c r="B740">
        <f t="shared" si="90"/>
        <v>0</v>
      </c>
      <c r="C740">
        <f t="shared" si="91"/>
        <v>0</v>
      </c>
      <c r="D740">
        <f t="shared" si="92"/>
        <v>0</v>
      </c>
      <c r="E740" t="s">
        <v>206</v>
      </c>
      <c r="F740">
        <f t="shared" si="93"/>
        <v>0</v>
      </c>
      <c r="G740" t="s">
        <v>307</v>
      </c>
      <c r="H740">
        <v>6</v>
      </c>
      <c r="I740">
        <v>37.740675639999999</v>
      </c>
      <c r="J740" t="s">
        <v>49</v>
      </c>
      <c r="K740">
        <f t="shared" si="94"/>
        <v>0</v>
      </c>
      <c r="L740">
        <f t="shared" si="95"/>
        <v>0</v>
      </c>
      <c r="M740" s="7">
        <v>42166</v>
      </c>
      <c r="N740">
        <f t="shared" si="96"/>
        <v>0</v>
      </c>
      <c r="O740" s="9">
        <f t="shared" si="97"/>
        <v>0</v>
      </c>
      <c r="P740" s="9">
        <v>0</v>
      </c>
    </row>
    <row r="741" spans="1:16" x14ac:dyDescent="0.25">
      <c r="A741">
        <v>740</v>
      </c>
      <c r="B741">
        <f t="shared" si="90"/>
        <v>0</v>
      </c>
      <c r="C741">
        <f t="shared" si="91"/>
        <v>0</v>
      </c>
      <c r="D741">
        <f t="shared" si="92"/>
        <v>0</v>
      </c>
      <c r="E741" t="s">
        <v>206</v>
      </c>
      <c r="F741">
        <f t="shared" si="93"/>
        <v>0</v>
      </c>
      <c r="G741" t="s">
        <v>196</v>
      </c>
      <c r="H741">
        <v>6</v>
      </c>
      <c r="I741">
        <v>39.653281110000002</v>
      </c>
      <c r="J741" t="s">
        <v>49</v>
      </c>
      <c r="K741">
        <f t="shared" si="94"/>
        <v>0</v>
      </c>
      <c r="L741">
        <f t="shared" si="95"/>
        <v>0</v>
      </c>
      <c r="M741" s="7">
        <v>42166</v>
      </c>
      <c r="N741">
        <f t="shared" si="96"/>
        <v>0</v>
      </c>
      <c r="O741" s="9">
        <f t="shared" si="97"/>
        <v>0</v>
      </c>
      <c r="P741" s="9">
        <v>0</v>
      </c>
    </row>
    <row r="742" spans="1:16" x14ac:dyDescent="0.25">
      <c r="A742">
        <v>741</v>
      </c>
      <c r="B742">
        <f t="shared" si="90"/>
        <v>0</v>
      </c>
      <c r="C742">
        <f t="shared" si="91"/>
        <v>0</v>
      </c>
      <c r="D742">
        <f t="shared" si="92"/>
        <v>0</v>
      </c>
      <c r="E742" t="s">
        <v>206</v>
      </c>
      <c r="F742">
        <f t="shared" si="93"/>
        <v>0</v>
      </c>
      <c r="G742" t="s">
        <v>319</v>
      </c>
      <c r="H742">
        <v>5</v>
      </c>
      <c r="I742">
        <v>29.131633399999998</v>
      </c>
      <c r="J742" t="s">
        <v>49</v>
      </c>
      <c r="K742">
        <f t="shared" si="94"/>
        <v>0</v>
      </c>
      <c r="L742">
        <f t="shared" si="95"/>
        <v>0</v>
      </c>
      <c r="M742" s="7">
        <v>42166</v>
      </c>
      <c r="N742">
        <f t="shared" si="96"/>
        <v>0</v>
      </c>
      <c r="O742" s="9">
        <f t="shared" si="97"/>
        <v>0</v>
      </c>
      <c r="P742" s="9">
        <v>0</v>
      </c>
    </row>
    <row r="743" spans="1:16" x14ac:dyDescent="0.25">
      <c r="A743">
        <v>742</v>
      </c>
      <c r="B743">
        <f t="shared" si="90"/>
        <v>0</v>
      </c>
      <c r="C743">
        <f t="shared" si="91"/>
        <v>0</v>
      </c>
      <c r="D743">
        <f t="shared" si="92"/>
        <v>0</v>
      </c>
      <c r="E743" t="s">
        <v>206</v>
      </c>
      <c r="F743">
        <f t="shared" si="93"/>
        <v>0</v>
      </c>
      <c r="G743" t="s">
        <v>156</v>
      </c>
      <c r="H743">
        <v>6</v>
      </c>
      <c r="I743">
        <v>20.782685140000002</v>
      </c>
      <c r="J743" t="s">
        <v>49</v>
      </c>
      <c r="K743">
        <f t="shared" si="94"/>
        <v>0</v>
      </c>
      <c r="L743">
        <f t="shared" si="95"/>
        <v>0</v>
      </c>
      <c r="M743" s="7">
        <v>42166</v>
      </c>
      <c r="N743">
        <f t="shared" si="96"/>
        <v>0</v>
      </c>
      <c r="O743" s="9">
        <f t="shared" si="97"/>
        <v>0</v>
      </c>
      <c r="P743" s="9">
        <v>0</v>
      </c>
    </row>
    <row r="744" spans="1:16" x14ac:dyDescent="0.25">
      <c r="A744">
        <v>743</v>
      </c>
      <c r="B744">
        <f t="shared" si="90"/>
        <v>0</v>
      </c>
      <c r="C744">
        <f t="shared" si="91"/>
        <v>0</v>
      </c>
      <c r="D744">
        <f t="shared" si="92"/>
        <v>0</v>
      </c>
      <c r="E744" t="s">
        <v>206</v>
      </c>
      <c r="F744">
        <f t="shared" si="93"/>
        <v>0</v>
      </c>
      <c r="G744" t="s">
        <v>114</v>
      </c>
      <c r="H744">
        <v>6</v>
      </c>
      <c r="I744">
        <v>19.8938153</v>
      </c>
      <c r="J744" t="s">
        <v>49</v>
      </c>
      <c r="K744">
        <f t="shared" si="94"/>
        <v>0</v>
      </c>
      <c r="L744">
        <f t="shared" si="95"/>
        <v>0</v>
      </c>
      <c r="M744" s="7">
        <v>42166</v>
      </c>
      <c r="N744">
        <f t="shared" si="96"/>
        <v>0</v>
      </c>
      <c r="O744" s="9">
        <f t="shared" si="97"/>
        <v>0</v>
      </c>
      <c r="P744" s="9">
        <v>0</v>
      </c>
    </row>
    <row r="745" spans="1:16" x14ac:dyDescent="0.25">
      <c r="A745">
        <v>744</v>
      </c>
      <c r="B745">
        <f t="shared" si="90"/>
        <v>0</v>
      </c>
      <c r="C745">
        <f t="shared" si="91"/>
        <v>0</v>
      </c>
      <c r="D745">
        <f t="shared" si="92"/>
        <v>0</v>
      </c>
      <c r="E745" t="s">
        <v>206</v>
      </c>
      <c r="F745">
        <f t="shared" si="93"/>
        <v>0</v>
      </c>
      <c r="G745" t="s">
        <v>157</v>
      </c>
      <c r="H745">
        <v>10</v>
      </c>
      <c r="I745">
        <v>11.19070279</v>
      </c>
      <c r="J745" t="s">
        <v>49</v>
      </c>
      <c r="K745">
        <f t="shared" si="94"/>
        <v>0</v>
      </c>
      <c r="L745">
        <f t="shared" si="95"/>
        <v>0</v>
      </c>
      <c r="M745" s="7">
        <v>42166</v>
      </c>
      <c r="N745">
        <f t="shared" si="96"/>
        <v>0</v>
      </c>
      <c r="O745" s="9">
        <f t="shared" si="97"/>
        <v>0</v>
      </c>
      <c r="P745" s="9">
        <v>0</v>
      </c>
    </row>
    <row r="746" spans="1:16" x14ac:dyDescent="0.25">
      <c r="A746">
        <v>745</v>
      </c>
      <c r="B746">
        <f t="shared" si="90"/>
        <v>0</v>
      </c>
      <c r="C746">
        <f t="shared" si="91"/>
        <v>0</v>
      </c>
      <c r="D746">
        <f t="shared" si="92"/>
        <v>0</v>
      </c>
      <c r="E746" t="s">
        <v>206</v>
      </c>
      <c r="F746">
        <f t="shared" si="93"/>
        <v>0</v>
      </c>
      <c r="G746" t="s">
        <v>344</v>
      </c>
      <c r="H746">
        <v>6</v>
      </c>
      <c r="I746">
        <v>30.64390191</v>
      </c>
      <c r="J746" t="s">
        <v>49</v>
      </c>
      <c r="K746">
        <f t="shared" si="94"/>
        <v>0</v>
      </c>
      <c r="L746">
        <f t="shared" si="95"/>
        <v>0</v>
      </c>
      <c r="M746" s="7">
        <v>42166</v>
      </c>
      <c r="N746">
        <f t="shared" si="96"/>
        <v>0</v>
      </c>
      <c r="O746" s="9">
        <f t="shared" si="97"/>
        <v>0</v>
      </c>
      <c r="P746" s="9">
        <v>0</v>
      </c>
    </row>
    <row r="747" spans="1:16" x14ac:dyDescent="0.25">
      <c r="A747">
        <v>746</v>
      </c>
      <c r="B747">
        <f t="shared" si="90"/>
        <v>0</v>
      </c>
      <c r="C747">
        <f t="shared" si="91"/>
        <v>0</v>
      </c>
      <c r="D747">
        <f t="shared" si="92"/>
        <v>0</v>
      </c>
      <c r="E747" t="s">
        <v>206</v>
      </c>
      <c r="F747">
        <f t="shared" si="93"/>
        <v>0</v>
      </c>
      <c r="G747" t="s">
        <v>218</v>
      </c>
      <c r="H747">
        <v>18</v>
      </c>
      <c r="I747">
        <v>26.56473781</v>
      </c>
      <c r="J747" t="s">
        <v>49</v>
      </c>
      <c r="K747">
        <f t="shared" si="94"/>
        <v>0</v>
      </c>
      <c r="L747">
        <f t="shared" si="95"/>
        <v>0</v>
      </c>
      <c r="M747" s="7">
        <v>42166</v>
      </c>
      <c r="N747">
        <f t="shared" si="96"/>
        <v>0</v>
      </c>
      <c r="O747" s="9">
        <f t="shared" si="97"/>
        <v>0</v>
      </c>
      <c r="P747" s="9">
        <v>0</v>
      </c>
    </row>
    <row r="748" spans="1:16" x14ac:dyDescent="0.25">
      <c r="A748">
        <v>747</v>
      </c>
      <c r="B748">
        <f t="shared" si="90"/>
        <v>0</v>
      </c>
      <c r="C748">
        <f t="shared" si="91"/>
        <v>0</v>
      </c>
      <c r="D748">
        <f t="shared" si="92"/>
        <v>0</v>
      </c>
      <c r="E748" t="s">
        <v>206</v>
      </c>
      <c r="F748">
        <f t="shared" si="93"/>
        <v>0</v>
      </c>
      <c r="G748" t="s">
        <v>203</v>
      </c>
      <c r="H748">
        <v>12</v>
      </c>
      <c r="I748">
        <v>19.64160738</v>
      </c>
      <c r="J748" t="s">
        <v>49</v>
      </c>
      <c r="K748">
        <f t="shared" si="94"/>
        <v>0</v>
      </c>
      <c r="L748">
        <f t="shared" si="95"/>
        <v>0</v>
      </c>
      <c r="M748" s="7">
        <v>42166</v>
      </c>
      <c r="N748">
        <f t="shared" si="96"/>
        <v>0</v>
      </c>
      <c r="O748" s="9">
        <f t="shared" si="97"/>
        <v>0</v>
      </c>
      <c r="P748" s="9">
        <v>0</v>
      </c>
    </row>
    <row r="749" spans="1:16" x14ac:dyDescent="0.25">
      <c r="A749">
        <v>748</v>
      </c>
      <c r="B749">
        <f t="shared" si="90"/>
        <v>0</v>
      </c>
      <c r="C749">
        <f t="shared" si="91"/>
        <v>0</v>
      </c>
      <c r="D749">
        <f t="shared" si="92"/>
        <v>0</v>
      </c>
      <c r="E749" t="s">
        <v>206</v>
      </c>
      <c r="F749">
        <f t="shared" si="93"/>
        <v>0</v>
      </c>
      <c r="G749" t="s">
        <v>164</v>
      </c>
      <c r="H749">
        <v>6</v>
      </c>
      <c r="I749">
        <v>42.581762939999997</v>
      </c>
      <c r="J749" t="s">
        <v>49</v>
      </c>
      <c r="K749">
        <f t="shared" si="94"/>
        <v>0</v>
      </c>
      <c r="L749">
        <f t="shared" si="95"/>
        <v>0</v>
      </c>
      <c r="M749" s="7">
        <v>42166</v>
      </c>
      <c r="N749">
        <f t="shared" si="96"/>
        <v>0</v>
      </c>
      <c r="O749" s="9">
        <f t="shared" si="97"/>
        <v>0</v>
      </c>
      <c r="P749" s="9">
        <v>0</v>
      </c>
    </row>
    <row r="750" spans="1:16" x14ac:dyDescent="0.25">
      <c r="A750">
        <v>749</v>
      </c>
      <c r="B750">
        <f t="shared" si="90"/>
        <v>0</v>
      </c>
      <c r="C750">
        <f t="shared" si="91"/>
        <v>0</v>
      </c>
      <c r="D750">
        <f t="shared" si="92"/>
        <v>0</v>
      </c>
      <c r="E750" t="s">
        <v>206</v>
      </c>
      <c r="F750">
        <f t="shared" si="93"/>
        <v>0</v>
      </c>
      <c r="G750" t="s">
        <v>284</v>
      </c>
      <c r="H750">
        <v>6</v>
      </c>
      <c r="I750">
        <v>11.8299921</v>
      </c>
      <c r="J750" t="s">
        <v>49</v>
      </c>
      <c r="K750">
        <f t="shared" si="94"/>
        <v>0</v>
      </c>
      <c r="L750">
        <f t="shared" si="95"/>
        <v>0</v>
      </c>
      <c r="M750" s="7">
        <v>42166</v>
      </c>
      <c r="N750">
        <f t="shared" si="96"/>
        <v>0</v>
      </c>
      <c r="O750" s="9">
        <f t="shared" si="97"/>
        <v>0</v>
      </c>
      <c r="P750" s="9">
        <v>0</v>
      </c>
    </row>
    <row r="751" spans="1:16" x14ac:dyDescent="0.25">
      <c r="A751">
        <v>750</v>
      </c>
      <c r="B751">
        <f t="shared" si="90"/>
        <v>0</v>
      </c>
      <c r="C751">
        <f t="shared" si="91"/>
        <v>0</v>
      </c>
      <c r="D751">
        <f t="shared" si="92"/>
        <v>0</v>
      </c>
      <c r="E751" t="s">
        <v>206</v>
      </c>
      <c r="F751">
        <f t="shared" si="93"/>
        <v>0</v>
      </c>
      <c r="G751" t="s">
        <v>116</v>
      </c>
      <c r="H751">
        <v>10</v>
      </c>
      <c r="I751">
        <v>26.215546639999999</v>
      </c>
      <c r="J751" t="s">
        <v>49</v>
      </c>
      <c r="K751">
        <f t="shared" si="94"/>
        <v>0</v>
      </c>
      <c r="L751">
        <f t="shared" si="95"/>
        <v>0</v>
      </c>
      <c r="M751" s="7">
        <v>42166</v>
      </c>
      <c r="N751">
        <f t="shared" si="96"/>
        <v>0</v>
      </c>
      <c r="O751" s="9">
        <f t="shared" si="97"/>
        <v>0</v>
      </c>
      <c r="P751" s="9">
        <v>0</v>
      </c>
    </row>
    <row r="752" spans="1:16" x14ac:dyDescent="0.25">
      <c r="A752">
        <v>751</v>
      </c>
      <c r="B752">
        <f t="shared" si="90"/>
        <v>0</v>
      </c>
      <c r="C752">
        <f t="shared" si="91"/>
        <v>0</v>
      </c>
      <c r="D752">
        <f t="shared" si="92"/>
        <v>0</v>
      </c>
      <c r="E752" t="s">
        <v>206</v>
      </c>
      <c r="F752">
        <f t="shared" si="93"/>
        <v>0</v>
      </c>
      <c r="G752" t="s">
        <v>128</v>
      </c>
      <c r="H752">
        <v>10</v>
      </c>
      <c r="I752">
        <v>32.13888644</v>
      </c>
      <c r="J752" t="s">
        <v>49</v>
      </c>
      <c r="K752">
        <f t="shared" si="94"/>
        <v>0</v>
      </c>
      <c r="L752">
        <f t="shared" si="95"/>
        <v>0</v>
      </c>
      <c r="M752" s="7">
        <v>42166</v>
      </c>
      <c r="N752">
        <f t="shared" si="96"/>
        <v>0</v>
      </c>
      <c r="O752" s="9">
        <f t="shared" si="97"/>
        <v>0</v>
      </c>
      <c r="P752" s="9">
        <v>0</v>
      </c>
    </row>
    <row r="753" spans="1:16" x14ac:dyDescent="0.25">
      <c r="A753">
        <v>752</v>
      </c>
      <c r="B753">
        <f t="shared" si="90"/>
        <v>0</v>
      </c>
      <c r="C753">
        <f t="shared" si="91"/>
        <v>0</v>
      </c>
      <c r="D753">
        <f t="shared" si="92"/>
        <v>0</v>
      </c>
      <c r="E753" t="s">
        <v>206</v>
      </c>
      <c r="F753">
        <f t="shared" si="93"/>
        <v>0</v>
      </c>
      <c r="G753" t="s">
        <v>45</v>
      </c>
      <c r="H753">
        <v>10</v>
      </c>
      <c r="I753">
        <v>49.276848479999998</v>
      </c>
      <c r="J753" t="s">
        <v>49</v>
      </c>
      <c r="K753">
        <f t="shared" si="94"/>
        <v>0</v>
      </c>
      <c r="L753">
        <f t="shared" si="95"/>
        <v>0</v>
      </c>
      <c r="M753" s="7">
        <v>42166</v>
      </c>
      <c r="N753">
        <f t="shared" si="96"/>
        <v>0</v>
      </c>
      <c r="O753" s="9">
        <f t="shared" si="97"/>
        <v>0</v>
      </c>
      <c r="P753" s="9">
        <v>0</v>
      </c>
    </row>
    <row r="754" spans="1:16" x14ac:dyDescent="0.25">
      <c r="A754">
        <v>753</v>
      </c>
      <c r="B754">
        <f t="shared" si="90"/>
        <v>0</v>
      </c>
      <c r="C754">
        <f t="shared" si="91"/>
        <v>0</v>
      </c>
      <c r="D754">
        <f t="shared" si="92"/>
        <v>0</v>
      </c>
      <c r="E754" t="s">
        <v>206</v>
      </c>
      <c r="F754">
        <f t="shared" si="93"/>
        <v>0</v>
      </c>
      <c r="G754" t="s">
        <v>159</v>
      </c>
      <c r="H754">
        <v>18</v>
      </c>
      <c r="I754">
        <v>12.370156270000001</v>
      </c>
      <c r="J754" t="s">
        <v>49</v>
      </c>
      <c r="K754">
        <f t="shared" si="94"/>
        <v>0</v>
      </c>
      <c r="L754">
        <f t="shared" si="95"/>
        <v>0</v>
      </c>
      <c r="M754" s="7">
        <v>42166</v>
      </c>
      <c r="N754">
        <f t="shared" si="96"/>
        <v>0</v>
      </c>
      <c r="O754" s="9">
        <f t="shared" si="97"/>
        <v>0</v>
      </c>
      <c r="P754" s="9">
        <v>0</v>
      </c>
    </row>
    <row r="755" spans="1:16" x14ac:dyDescent="0.25">
      <c r="A755">
        <v>754</v>
      </c>
      <c r="B755">
        <f t="shared" si="90"/>
        <v>0</v>
      </c>
      <c r="C755">
        <f t="shared" si="91"/>
        <v>0</v>
      </c>
      <c r="D755">
        <f t="shared" si="92"/>
        <v>0</v>
      </c>
      <c r="E755" t="s">
        <v>206</v>
      </c>
      <c r="F755">
        <f t="shared" si="93"/>
        <v>0</v>
      </c>
      <c r="G755" t="s">
        <v>129</v>
      </c>
      <c r="H755">
        <v>20</v>
      </c>
      <c r="I755">
        <v>27.464941369999998</v>
      </c>
      <c r="J755" t="s">
        <v>49</v>
      </c>
      <c r="K755">
        <f t="shared" si="94"/>
        <v>0</v>
      </c>
      <c r="L755">
        <f t="shared" si="95"/>
        <v>0</v>
      </c>
      <c r="M755" s="7">
        <v>42166</v>
      </c>
      <c r="N755">
        <f t="shared" si="96"/>
        <v>0</v>
      </c>
      <c r="O755" s="9">
        <f t="shared" si="97"/>
        <v>0</v>
      </c>
      <c r="P755" s="9">
        <v>0</v>
      </c>
    </row>
    <row r="756" spans="1:16" x14ac:dyDescent="0.25">
      <c r="A756">
        <v>755</v>
      </c>
      <c r="B756">
        <f t="shared" si="90"/>
        <v>0</v>
      </c>
      <c r="C756">
        <f t="shared" si="91"/>
        <v>0</v>
      </c>
      <c r="D756">
        <f t="shared" si="92"/>
        <v>0</v>
      </c>
      <c r="E756" t="s">
        <v>206</v>
      </c>
      <c r="F756">
        <f t="shared" si="93"/>
        <v>0</v>
      </c>
      <c r="G756" t="s">
        <v>309</v>
      </c>
      <c r="H756">
        <v>4</v>
      </c>
      <c r="I756">
        <v>6.7958909700000003</v>
      </c>
      <c r="J756" t="s">
        <v>49</v>
      </c>
      <c r="K756">
        <f t="shared" si="94"/>
        <v>0</v>
      </c>
      <c r="L756">
        <f t="shared" si="95"/>
        <v>0</v>
      </c>
      <c r="M756" s="7">
        <v>42166</v>
      </c>
      <c r="N756">
        <f t="shared" si="96"/>
        <v>0</v>
      </c>
      <c r="O756" s="9">
        <f t="shared" si="97"/>
        <v>0</v>
      </c>
      <c r="P756" s="9">
        <v>0</v>
      </c>
    </row>
    <row r="757" spans="1:16" x14ac:dyDescent="0.25">
      <c r="A757">
        <v>756</v>
      </c>
      <c r="B757">
        <f t="shared" si="90"/>
        <v>0</v>
      </c>
      <c r="C757">
        <f t="shared" si="91"/>
        <v>0</v>
      </c>
      <c r="D757">
        <f t="shared" si="92"/>
        <v>0</v>
      </c>
      <c r="E757" t="s">
        <v>206</v>
      </c>
      <c r="F757">
        <f t="shared" si="93"/>
        <v>0</v>
      </c>
      <c r="G757" t="s">
        <v>309</v>
      </c>
      <c r="H757">
        <v>20</v>
      </c>
      <c r="I757">
        <v>6.79469425</v>
      </c>
      <c r="J757" t="s">
        <v>49</v>
      </c>
      <c r="K757">
        <f t="shared" si="94"/>
        <v>0</v>
      </c>
      <c r="L757">
        <f t="shared" si="95"/>
        <v>0</v>
      </c>
      <c r="M757" s="7">
        <v>42166</v>
      </c>
      <c r="N757">
        <f t="shared" si="96"/>
        <v>0</v>
      </c>
      <c r="O757" s="9">
        <f t="shared" si="97"/>
        <v>0</v>
      </c>
      <c r="P757" s="9">
        <v>0</v>
      </c>
    </row>
    <row r="758" spans="1:16" x14ac:dyDescent="0.25">
      <c r="A758">
        <v>757</v>
      </c>
      <c r="B758">
        <f t="shared" si="90"/>
        <v>0</v>
      </c>
      <c r="C758">
        <f t="shared" si="91"/>
        <v>0</v>
      </c>
      <c r="D758">
        <f t="shared" si="92"/>
        <v>0</v>
      </c>
      <c r="E758" t="s">
        <v>206</v>
      </c>
      <c r="F758">
        <f t="shared" si="93"/>
        <v>0</v>
      </c>
      <c r="G758" t="s">
        <v>346</v>
      </c>
      <c r="H758">
        <v>20</v>
      </c>
      <c r="I758">
        <v>26.195596999999999</v>
      </c>
      <c r="J758" t="s">
        <v>49</v>
      </c>
      <c r="K758">
        <f t="shared" si="94"/>
        <v>0</v>
      </c>
      <c r="L758">
        <f t="shared" si="95"/>
        <v>0</v>
      </c>
      <c r="M758" s="7">
        <v>42166</v>
      </c>
      <c r="N758">
        <f t="shared" si="96"/>
        <v>0</v>
      </c>
      <c r="O758" s="9">
        <f t="shared" si="97"/>
        <v>0</v>
      </c>
      <c r="P758" s="9">
        <v>0</v>
      </c>
    </row>
    <row r="759" spans="1:16" x14ac:dyDescent="0.25">
      <c r="A759">
        <v>758</v>
      </c>
      <c r="B759">
        <f t="shared" si="90"/>
        <v>0</v>
      </c>
      <c r="C759">
        <f t="shared" si="91"/>
        <v>0</v>
      </c>
      <c r="D759">
        <f t="shared" si="92"/>
        <v>0</v>
      </c>
      <c r="E759" t="s">
        <v>206</v>
      </c>
      <c r="F759">
        <f t="shared" si="93"/>
        <v>0</v>
      </c>
      <c r="G759" t="s">
        <v>117</v>
      </c>
      <c r="H759">
        <v>10</v>
      </c>
      <c r="I759">
        <v>41.985196080000001</v>
      </c>
      <c r="J759" t="s">
        <v>49</v>
      </c>
      <c r="K759">
        <f t="shared" si="94"/>
        <v>0</v>
      </c>
      <c r="L759">
        <f t="shared" si="95"/>
        <v>0</v>
      </c>
      <c r="M759" s="7">
        <v>42166</v>
      </c>
      <c r="N759">
        <f t="shared" si="96"/>
        <v>0</v>
      </c>
      <c r="O759" s="9">
        <f t="shared" si="97"/>
        <v>0</v>
      </c>
      <c r="P759" s="9">
        <v>0</v>
      </c>
    </row>
    <row r="760" spans="1:16" x14ac:dyDescent="0.25">
      <c r="A760">
        <v>759</v>
      </c>
      <c r="B760">
        <f t="shared" si="90"/>
        <v>0</v>
      </c>
      <c r="C760">
        <f t="shared" si="91"/>
        <v>0</v>
      </c>
      <c r="D760">
        <f t="shared" si="92"/>
        <v>0</v>
      </c>
      <c r="E760" t="s">
        <v>206</v>
      </c>
      <c r="F760">
        <f t="shared" si="93"/>
        <v>0</v>
      </c>
      <c r="G760" t="s">
        <v>345</v>
      </c>
      <c r="H760">
        <v>10</v>
      </c>
      <c r="I760">
        <v>6.52220668</v>
      </c>
      <c r="J760" t="s">
        <v>49</v>
      </c>
      <c r="K760">
        <f t="shared" si="94"/>
        <v>0</v>
      </c>
      <c r="L760">
        <f t="shared" si="95"/>
        <v>0</v>
      </c>
      <c r="M760" s="7">
        <v>42166</v>
      </c>
      <c r="N760">
        <f t="shared" si="96"/>
        <v>0</v>
      </c>
      <c r="O760" s="9">
        <f t="shared" si="97"/>
        <v>0</v>
      </c>
      <c r="P760" s="9">
        <v>0</v>
      </c>
    </row>
    <row r="761" spans="1:16" x14ac:dyDescent="0.25">
      <c r="A761">
        <v>760</v>
      </c>
      <c r="B761">
        <f t="shared" si="90"/>
        <v>1.5</v>
      </c>
      <c r="C761">
        <f t="shared" si="91"/>
        <v>3</v>
      </c>
      <c r="D761">
        <f t="shared" si="92"/>
        <v>0</v>
      </c>
      <c r="E761" t="s">
        <v>206</v>
      </c>
      <c r="F761">
        <f t="shared" si="93"/>
        <v>3</v>
      </c>
      <c r="G761" t="s">
        <v>142</v>
      </c>
      <c r="H761">
        <v>10</v>
      </c>
      <c r="I761" s="6">
        <v>7.07168376</v>
      </c>
      <c r="J761" t="s">
        <v>49</v>
      </c>
      <c r="K761">
        <f t="shared" si="94"/>
        <v>0</v>
      </c>
      <c r="L761">
        <f t="shared" si="95"/>
        <v>0</v>
      </c>
      <c r="M761" s="7">
        <v>42166</v>
      </c>
      <c r="N761">
        <f t="shared" si="96"/>
        <v>0</v>
      </c>
      <c r="O761" s="9">
        <f t="shared" si="97"/>
        <v>3</v>
      </c>
      <c r="P761" s="9">
        <v>3</v>
      </c>
    </row>
    <row r="762" spans="1:16" x14ac:dyDescent="0.25">
      <c r="A762">
        <v>761</v>
      </c>
      <c r="B762">
        <f t="shared" ref="B762:B825" si="98">(C762+K762)/2</f>
        <v>0.5</v>
      </c>
      <c r="C762">
        <f t="shared" si="91"/>
        <v>1</v>
      </c>
      <c r="D762">
        <f t="shared" si="92"/>
        <v>1</v>
      </c>
      <c r="E762" t="s">
        <v>211</v>
      </c>
      <c r="F762">
        <f t="shared" si="93"/>
        <v>0</v>
      </c>
      <c r="G762" t="s">
        <v>236</v>
      </c>
      <c r="H762">
        <v>6</v>
      </c>
      <c r="I762" s="6">
        <v>17.98129015</v>
      </c>
      <c r="J762" t="s">
        <v>10</v>
      </c>
      <c r="K762">
        <f t="shared" si="94"/>
        <v>0</v>
      </c>
      <c r="L762">
        <f t="shared" si="95"/>
        <v>0</v>
      </c>
      <c r="M762" s="7">
        <v>42166</v>
      </c>
      <c r="N762">
        <f t="shared" si="96"/>
        <v>0</v>
      </c>
      <c r="O762" s="9">
        <f t="shared" si="97"/>
        <v>1</v>
      </c>
      <c r="P762" s="9">
        <v>1</v>
      </c>
    </row>
    <row r="763" spans="1:16" x14ac:dyDescent="0.25">
      <c r="A763">
        <v>762</v>
      </c>
      <c r="B763">
        <f t="shared" si="98"/>
        <v>0</v>
      </c>
      <c r="C763">
        <f t="shared" si="91"/>
        <v>0</v>
      </c>
      <c r="D763">
        <f t="shared" si="92"/>
        <v>0</v>
      </c>
      <c r="E763" t="s">
        <v>211</v>
      </c>
      <c r="F763">
        <f t="shared" si="93"/>
        <v>0</v>
      </c>
      <c r="G763" t="s">
        <v>146</v>
      </c>
      <c r="H763">
        <v>6</v>
      </c>
      <c r="I763">
        <v>45.289886969999998</v>
      </c>
      <c r="J763" t="s">
        <v>10</v>
      </c>
      <c r="K763">
        <f t="shared" si="94"/>
        <v>0</v>
      </c>
      <c r="L763">
        <f t="shared" si="95"/>
        <v>0</v>
      </c>
      <c r="M763" s="7">
        <v>42166</v>
      </c>
      <c r="N763">
        <f t="shared" si="96"/>
        <v>0</v>
      </c>
      <c r="O763" s="9">
        <f t="shared" si="97"/>
        <v>0</v>
      </c>
      <c r="P763" s="9">
        <v>0</v>
      </c>
    </row>
    <row r="764" spans="1:16" x14ac:dyDescent="0.25">
      <c r="A764">
        <v>763</v>
      </c>
      <c r="B764">
        <f t="shared" si="98"/>
        <v>0</v>
      </c>
      <c r="C764">
        <f t="shared" si="91"/>
        <v>0</v>
      </c>
      <c r="D764">
        <f t="shared" si="92"/>
        <v>0</v>
      </c>
      <c r="E764" t="s">
        <v>211</v>
      </c>
      <c r="F764">
        <f t="shared" si="93"/>
        <v>0</v>
      </c>
      <c r="G764" t="s">
        <v>341</v>
      </c>
      <c r="H764">
        <v>10</v>
      </c>
      <c r="I764">
        <v>11.43287151</v>
      </c>
      <c r="J764" t="s">
        <v>10</v>
      </c>
      <c r="K764">
        <f t="shared" si="94"/>
        <v>0</v>
      </c>
      <c r="L764">
        <f t="shared" si="95"/>
        <v>0</v>
      </c>
      <c r="M764" s="7">
        <v>42166</v>
      </c>
      <c r="N764">
        <f t="shared" si="96"/>
        <v>0</v>
      </c>
      <c r="O764" s="9">
        <f t="shared" si="97"/>
        <v>0</v>
      </c>
      <c r="P764" s="9">
        <v>0</v>
      </c>
    </row>
    <row r="765" spans="1:16" x14ac:dyDescent="0.25">
      <c r="A765">
        <v>764</v>
      </c>
      <c r="B765">
        <f t="shared" si="98"/>
        <v>0</v>
      </c>
      <c r="C765">
        <f t="shared" si="91"/>
        <v>0</v>
      </c>
      <c r="D765">
        <f t="shared" si="92"/>
        <v>0</v>
      </c>
      <c r="E765" t="s">
        <v>211</v>
      </c>
      <c r="F765">
        <f t="shared" si="93"/>
        <v>0</v>
      </c>
      <c r="G765" t="s">
        <v>161</v>
      </c>
      <c r="H765">
        <v>6</v>
      </c>
      <c r="I765">
        <v>38.763768759999998</v>
      </c>
      <c r="J765" t="s">
        <v>10</v>
      </c>
      <c r="K765">
        <f t="shared" si="94"/>
        <v>0</v>
      </c>
      <c r="L765">
        <f t="shared" si="95"/>
        <v>0</v>
      </c>
      <c r="M765" s="7">
        <v>42166</v>
      </c>
      <c r="N765">
        <f t="shared" si="96"/>
        <v>0</v>
      </c>
      <c r="O765" s="9">
        <f t="shared" si="97"/>
        <v>0</v>
      </c>
      <c r="P765" s="9">
        <v>0</v>
      </c>
    </row>
    <row r="766" spans="1:16" x14ac:dyDescent="0.25">
      <c r="A766">
        <v>765</v>
      </c>
      <c r="B766">
        <f t="shared" si="98"/>
        <v>0</v>
      </c>
      <c r="C766">
        <f t="shared" si="91"/>
        <v>0</v>
      </c>
      <c r="D766">
        <f t="shared" si="92"/>
        <v>0</v>
      </c>
      <c r="E766" t="s">
        <v>211</v>
      </c>
      <c r="F766">
        <f t="shared" si="93"/>
        <v>0</v>
      </c>
      <c r="G766" t="s">
        <v>342</v>
      </c>
      <c r="H766">
        <v>6</v>
      </c>
      <c r="I766">
        <v>51.959399519999998</v>
      </c>
      <c r="J766" t="s">
        <v>10</v>
      </c>
      <c r="K766">
        <f t="shared" si="94"/>
        <v>0</v>
      </c>
      <c r="L766">
        <f t="shared" si="95"/>
        <v>0</v>
      </c>
      <c r="M766" s="7">
        <v>42166</v>
      </c>
      <c r="N766">
        <f t="shared" si="96"/>
        <v>0</v>
      </c>
      <c r="O766" s="9">
        <f t="shared" si="97"/>
        <v>0</v>
      </c>
      <c r="P766" s="9">
        <v>0</v>
      </c>
    </row>
    <row r="767" spans="1:16" x14ac:dyDescent="0.25">
      <c r="A767">
        <v>766</v>
      </c>
      <c r="B767">
        <f t="shared" si="98"/>
        <v>0</v>
      </c>
      <c r="C767">
        <f t="shared" si="91"/>
        <v>0</v>
      </c>
      <c r="D767">
        <f t="shared" si="92"/>
        <v>0</v>
      </c>
      <c r="E767" t="s">
        <v>211</v>
      </c>
      <c r="F767">
        <f t="shared" si="93"/>
        <v>0</v>
      </c>
      <c r="G767" t="s">
        <v>185</v>
      </c>
      <c r="H767">
        <v>6</v>
      </c>
      <c r="I767">
        <v>40.667447940000002</v>
      </c>
      <c r="J767" t="s">
        <v>10</v>
      </c>
      <c r="K767">
        <f t="shared" si="94"/>
        <v>0</v>
      </c>
      <c r="L767">
        <f t="shared" si="95"/>
        <v>0</v>
      </c>
      <c r="M767" s="7">
        <v>42166</v>
      </c>
      <c r="N767">
        <f t="shared" si="96"/>
        <v>0</v>
      </c>
      <c r="O767" s="9">
        <f t="shared" si="97"/>
        <v>0</v>
      </c>
      <c r="P767" s="9">
        <v>0</v>
      </c>
    </row>
    <row r="768" spans="1:16" x14ac:dyDescent="0.25">
      <c r="A768">
        <v>767</v>
      </c>
      <c r="B768">
        <f t="shared" si="98"/>
        <v>0</v>
      </c>
      <c r="C768">
        <f t="shared" si="91"/>
        <v>0</v>
      </c>
      <c r="D768">
        <f t="shared" si="92"/>
        <v>0</v>
      </c>
      <c r="E768" t="s">
        <v>211</v>
      </c>
      <c r="F768">
        <f t="shared" si="93"/>
        <v>0</v>
      </c>
      <c r="G768" t="s">
        <v>99</v>
      </c>
      <c r="H768">
        <v>6</v>
      </c>
      <c r="I768">
        <v>12.065731899999999</v>
      </c>
      <c r="J768" t="s">
        <v>10</v>
      </c>
      <c r="K768">
        <f t="shared" si="94"/>
        <v>0</v>
      </c>
      <c r="L768">
        <f t="shared" si="95"/>
        <v>0</v>
      </c>
      <c r="M768" s="7">
        <v>42166</v>
      </c>
      <c r="N768">
        <f t="shared" si="96"/>
        <v>0</v>
      </c>
      <c r="O768" s="9">
        <f t="shared" si="97"/>
        <v>0</v>
      </c>
      <c r="P768" s="9">
        <v>0</v>
      </c>
    </row>
    <row r="769" spans="1:16" x14ac:dyDescent="0.25">
      <c r="A769">
        <v>768</v>
      </c>
      <c r="B769">
        <f t="shared" si="98"/>
        <v>0</v>
      </c>
      <c r="C769">
        <f t="shared" si="91"/>
        <v>0</v>
      </c>
      <c r="D769">
        <f t="shared" si="92"/>
        <v>0</v>
      </c>
      <c r="E769" t="s">
        <v>211</v>
      </c>
      <c r="F769">
        <f t="shared" si="93"/>
        <v>0</v>
      </c>
      <c r="G769" t="s">
        <v>13</v>
      </c>
      <c r="H769">
        <v>10</v>
      </c>
      <c r="I769">
        <v>7.2113890100000004</v>
      </c>
      <c r="J769" t="s">
        <v>10</v>
      </c>
      <c r="K769">
        <f t="shared" si="94"/>
        <v>0</v>
      </c>
      <c r="L769">
        <f t="shared" si="95"/>
        <v>0</v>
      </c>
      <c r="M769" s="7">
        <v>42166</v>
      </c>
      <c r="N769">
        <f t="shared" si="96"/>
        <v>0</v>
      </c>
      <c r="O769" s="9">
        <f t="shared" si="97"/>
        <v>0</v>
      </c>
      <c r="P769" s="9">
        <v>0</v>
      </c>
    </row>
    <row r="770" spans="1:16" x14ac:dyDescent="0.25">
      <c r="A770">
        <v>769</v>
      </c>
      <c r="B770">
        <f t="shared" si="98"/>
        <v>0</v>
      </c>
      <c r="C770">
        <f t="shared" ref="C770:C833" si="99">D770+F770</f>
        <v>0</v>
      </c>
      <c r="D770">
        <f t="shared" ref="D770:D833" si="100">IF(E770=E769,0,1)</f>
        <v>0</v>
      </c>
      <c r="E770" t="s">
        <v>211</v>
      </c>
      <c r="F770">
        <f t="shared" ref="F770:F833" si="101">IF(E770=E771,0,3)</f>
        <v>0</v>
      </c>
      <c r="G770" t="s">
        <v>85</v>
      </c>
      <c r="H770">
        <v>10</v>
      </c>
      <c r="I770">
        <v>10.986522450000001</v>
      </c>
      <c r="J770" t="s">
        <v>10</v>
      </c>
      <c r="K770">
        <f t="shared" ref="K770:K833" si="102">L770+N770</f>
        <v>0</v>
      </c>
      <c r="L770">
        <f t="shared" ref="L770:L833" si="103">IF(M770=M769,0,1)</f>
        <v>0</v>
      </c>
      <c r="M770" s="7">
        <v>42166</v>
      </c>
      <c r="N770">
        <f t="shared" ref="N770:N833" si="104">IF(M770=M771,0,3)</f>
        <v>0</v>
      </c>
      <c r="O770" s="9">
        <f t="shared" si="97"/>
        <v>0</v>
      </c>
      <c r="P770" s="9">
        <v>0</v>
      </c>
    </row>
    <row r="771" spans="1:16" x14ac:dyDescent="0.25">
      <c r="A771">
        <v>770</v>
      </c>
      <c r="B771">
        <f t="shared" si="98"/>
        <v>0</v>
      </c>
      <c r="C771">
        <f t="shared" si="99"/>
        <v>0</v>
      </c>
      <c r="D771">
        <f t="shared" si="100"/>
        <v>0</v>
      </c>
      <c r="E771" t="s">
        <v>211</v>
      </c>
      <c r="F771">
        <f t="shared" si="101"/>
        <v>0</v>
      </c>
      <c r="G771" t="s">
        <v>343</v>
      </c>
      <c r="H771">
        <v>10</v>
      </c>
      <c r="I771">
        <v>24.028765539999998</v>
      </c>
      <c r="J771" t="s">
        <v>10</v>
      </c>
      <c r="K771">
        <f t="shared" si="102"/>
        <v>0</v>
      </c>
      <c r="L771">
        <f t="shared" si="103"/>
        <v>0</v>
      </c>
      <c r="M771" s="7">
        <v>42166</v>
      </c>
      <c r="N771">
        <f t="shared" si="104"/>
        <v>0</v>
      </c>
      <c r="O771" s="9">
        <f t="shared" ref="O771:O834" si="105">IF(AND(K771=0,C771=0),0,C771)</f>
        <v>0</v>
      </c>
      <c r="P771" s="9">
        <v>0</v>
      </c>
    </row>
    <row r="772" spans="1:16" x14ac:dyDescent="0.25">
      <c r="A772">
        <v>771</v>
      </c>
      <c r="B772">
        <f t="shared" si="98"/>
        <v>0</v>
      </c>
      <c r="C772">
        <f t="shared" si="99"/>
        <v>0</v>
      </c>
      <c r="D772">
        <f t="shared" si="100"/>
        <v>0</v>
      </c>
      <c r="E772" t="s">
        <v>211</v>
      </c>
      <c r="F772">
        <f t="shared" si="101"/>
        <v>0</v>
      </c>
      <c r="G772" t="s">
        <v>246</v>
      </c>
      <c r="H772">
        <v>6</v>
      </c>
      <c r="I772">
        <v>17.738781060000001</v>
      </c>
      <c r="J772" t="s">
        <v>10</v>
      </c>
      <c r="K772">
        <f t="shared" si="102"/>
        <v>0</v>
      </c>
      <c r="L772">
        <f t="shared" si="103"/>
        <v>0</v>
      </c>
      <c r="M772" s="7">
        <v>42166</v>
      </c>
      <c r="N772">
        <f t="shared" si="104"/>
        <v>0</v>
      </c>
      <c r="O772" s="9">
        <f t="shared" si="105"/>
        <v>0</v>
      </c>
      <c r="P772" s="9">
        <v>0</v>
      </c>
    </row>
    <row r="773" spans="1:16" x14ac:dyDescent="0.25">
      <c r="A773">
        <v>772</v>
      </c>
      <c r="B773">
        <f t="shared" si="98"/>
        <v>0</v>
      </c>
      <c r="C773">
        <f t="shared" si="99"/>
        <v>0</v>
      </c>
      <c r="D773">
        <f t="shared" si="100"/>
        <v>0</v>
      </c>
      <c r="E773" t="s">
        <v>211</v>
      </c>
      <c r="F773">
        <f t="shared" si="101"/>
        <v>0</v>
      </c>
      <c r="G773" t="s">
        <v>208</v>
      </c>
      <c r="H773">
        <v>20</v>
      </c>
      <c r="I773">
        <v>19.857949510000001</v>
      </c>
      <c r="J773" t="s">
        <v>10</v>
      </c>
      <c r="K773">
        <f t="shared" si="102"/>
        <v>0</v>
      </c>
      <c r="L773">
        <f t="shared" si="103"/>
        <v>0</v>
      </c>
      <c r="M773" s="7">
        <v>42166</v>
      </c>
      <c r="N773">
        <f t="shared" si="104"/>
        <v>0</v>
      </c>
      <c r="O773" s="9">
        <f t="shared" si="105"/>
        <v>0</v>
      </c>
      <c r="P773" s="9">
        <v>0</v>
      </c>
    </row>
    <row r="774" spans="1:16" x14ac:dyDescent="0.25">
      <c r="A774">
        <v>773</v>
      </c>
      <c r="B774">
        <f t="shared" si="98"/>
        <v>0</v>
      </c>
      <c r="C774">
        <f t="shared" si="99"/>
        <v>0</v>
      </c>
      <c r="D774">
        <f t="shared" si="100"/>
        <v>0</v>
      </c>
      <c r="E774" t="s">
        <v>211</v>
      </c>
      <c r="F774">
        <f t="shared" si="101"/>
        <v>0</v>
      </c>
      <c r="G774" t="s">
        <v>154</v>
      </c>
      <c r="H774">
        <v>12</v>
      </c>
      <c r="I774">
        <v>31.229117160000001</v>
      </c>
      <c r="J774" t="s">
        <v>10</v>
      </c>
      <c r="K774">
        <f t="shared" si="102"/>
        <v>0</v>
      </c>
      <c r="L774">
        <f t="shared" si="103"/>
        <v>0</v>
      </c>
      <c r="M774" s="7">
        <v>42166</v>
      </c>
      <c r="N774">
        <f t="shared" si="104"/>
        <v>0</v>
      </c>
      <c r="O774" s="9">
        <f t="shared" si="105"/>
        <v>0</v>
      </c>
      <c r="P774" s="9">
        <v>0</v>
      </c>
    </row>
    <row r="775" spans="1:16" x14ac:dyDescent="0.25">
      <c r="A775">
        <v>774</v>
      </c>
      <c r="B775">
        <f t="shared" si="98"/>
        <v>0</v>
      </c>
      <c r="C775">
        <f t="shared" si="99"/>
        <v>0</v>
      </c>
      <c r="D775">
        <f t="shared" si="100"/>
        <v>0</v>
      </c>
      <c r="E775" t="s">
        <v>211</v>
      </c>
      <c r="F775">
        <f t="shared" si="101"/>
        <v>0</v>
      </c>
      <c r="G775" t="s">
        <v>244</v>
      </c>
      <c r="H775">
        <v>6</v>
      </c>
      <c r="I775">
        <v>24.15900375</v>
      </c>
      <c r="J775" t="s">
        <v>10</v>
      </c>
      <c r="K775">
        <f t="shared" si="102"/>
        <v>0</v>
      </c>
      <c r="L775">
        <f t="shared" si="103"/>
        <v>0</v>
      </c>
      <c r="M775" s="7">
        <v>42166</v>
      </c>
      <c r="N775">
        <f t="shared" si="104"/>
        <v>0</v>
      </c>
      <c r="O775" s="9">
        <f t="shared" si="105"/>
        <v>0</v>
      </c>
      <c r="P775" s="9">
        <v>0</v>
      </c>
    </row>
    <row r="776" spans="1:16" x14ac:dyDescent="0.25">
      <c r="A776">
        <v>775</v>
      </c>
      <c r="B776">
        <f t="shared" si="98"/>
        <v>0</v>
      </c>
      <c r="C776">
        <f t="shared" si="99"/>
        <v>0</v>
      </c>
      <c r="D776">
        <f t="shared" si="100"/>
        <v>0</v>
      </c>
      <c r="E776" t="s">
        <v>211</v>
      </c>
      <c r="F776">
        <f t="shared" si="101"/>
        <v>0</v>
      </c>
      <c r="G776" t="s">
        <v>195</v>
      </c>
      <c r="H776">
        <v>10</v>
      </c>
      <c r="I776">
        <v>13.90234532</v>
      </c>
      <c r="J776" t="s">
        <v>10</v>
      </c>
      <c r="K776">
        <f t="shared" si="102"/>
        <v>0</v>
      </c>
      <c r="L776">
        <f t="shared" si="103"/>
        <v>0</v>
      </c>
      <c r="M776" s="7">
        <v>42166</v>
      </c>
      <c r="N776">
        <f t="shared" si="104"/>
        <v>0</v>
      </c>
      <c r="O776" s="9">
        <f t="shared" si="105"/>
        <v>0</v>
      </c>
      <c r="P776" s="9">
        <v>0</v>
      </c>
    </row>
    <row r="777" spans="1:16" x14ac:dyDescent="0.25">
      <c r="A777">
        <v>776</v>
      </c>
      <c r="B777">
        <f t="shared" si="98"/>
        <v>0</v>
      </c>
      <c r="C777">
        <f t="shared" si="99"/>
        <v>0</v>
      </c>
      <c r="D777">
        <f t="shared" si="100"/>
        <v>0</v>
      </c>
      <c r="E777" t="s">
        <v>211</v>
      </c>
      <c r="F777">
        <f t="shared" si="101"/>
        <v>0</v>
      </c>
      <c r="G777" t="s">
        <v>44</v>
      </c>
      <c r="H777">
        <v>30</v>
      </c>
      <c r="I777">
        <v>8.8938269200000004</v>
      </c>
      <c r="J777" t="s">
        <v>10</v>
      </c>
      <c r="K777">
        <f t="shared" si="102"/>
        <v>0</v>
      </c>
      <c r="L777">
        <f t="shared" si="103"/>
        <v>0</v>
      </c>
      <c r="M777" s="7">
        <v>42166</v>
      </c>
      <c r="N777">
        <f t="shared" si="104"/>
        <v>0</v>
      </c>
      <c r="O777" s="9">
        <f t="shared" si="105"/>
        <v>0</v>
      </c>
      <c r="P777" s="9">
        <v>0</v>
      </c>
    </row>
    <row r="778" spans="1:16" x14ac:dyDescent="0.25">
      <c r="A778">
        <v>777</v>
      </c>
      <c r="B778">
        <f t="shared" si="98"/>
        <v>0</v>
      </c>
      <c r="C778">
        <f t="shared" si="99"/>
        <v>0</v>
      </c>
      <c r="D778">
        <f t="shared" si="100"/>
        <v>0</v>
      </c>
      <c r="E778" t="s">
        <v>211</v>
      </c>
      <c r="F778">
        <f t="shared" si="101"/>
        <v>0</v>
      </c>
      <c r="G778" t="s">
        <v>44</v>
      </c>
      <c r="H778">
        <v>30</v>
      </c>
      <c r="I778">
        <v>8.8938269200000004</v>
      </c>
      <c r="J778" t="s">
        <v>10</v>
      </c>
      <c r="K778">
        <f t="shared" si="102"/>
        <v>0</v>
      </c>
      <c r="L778">
        <f t="shared" si="103"/>
        <v>0</v>
      </c>
      <c r="M778" s="7">
        <v>42166</v>
      </c>
      <c r="N778">
        <f t="shared" si="104"/>
        <v>0</v>
      </c>
      <c r="O778" s="9">
        <f t="shared" si="105"/>
        <v>0</v>
      </c>
      <c r="P778" s="9">
        <v>0</v>
      </c>
    </row>
    <row r="779" spans="1:16" x14ac:dyDescent="0.25">
      <c r="A779">
        <v>778</v>
      </c>
      <c r="B779">
        <f t="shared" si="98"/>
        <v>0</v>
      </c>
      <c r="C779">
        <f t="shared" si="99"/>
        <v>0</v>
      </c>
      <c r="D779">
        <f t="shared" si="100"/>
        <v>0</v>
      </c>
      <c r="E779" t="s">
        <v>211</v>
      </c>
      <c r="F779">
        <f t="shared" si="101"/>
        <v>0</v>
      </c>
      <c r="G779" t="s">
        <v>347</v>
      </c>
      <c r="H779">
        <v>6</v>
      </c>
      <c r="I779">
        <v>18.190419339999998</v>
      </c>
      <c r="J779" t="s">
        <v>10</v>
      </c>
      <c r="K779">
        <f t="shared" si="102"/>
        <v>0</v>
      </c>
      <c r="L779">
        <f t="shared" si="103"/>
        <v>0</v>
      </c>
      <c r="M779" s="7">
        <v>42166</v>
      </c>
      <c r="N779">
        <f t="shared" si="104"/>
        <v>0</v>
      </c>
      <c r="O779" s="9">
        <f t="shared" si="105"/>
        <v>0</v>
      </c>
      <c r="P779" s="9">
        <v>0</v>
      </c>
    </row>
    <row r="780" spans="1:16" x14ac:dyDescent="0.25">
      <c r="A780">
        <v>779</v>
      </c>
      <c r="B780">
        <f t="shared" si="98"/>
        <v>0</v>
      </c>
      <c r="C780">
        <f t="shared" si="99"/>
        <v>0</v>
      </c>
      <c r="D780">
        <f t="shared" si="100"/>
        <v>0</v>
      </c>
      <c r="E780" t="s">
        <v>211</v>
      </c>
      <c r="F780">
        <f t="shared" si="101"/>
        <v>0</v>
      </c>
      <c r="G780" t="s">
        <v>114</v>
      </c>
      <c r="H780">
        <v>6</v>
      </c>
      <c r="I780">
        <v>19.89586139</v>
      </c>
      <c r="J780" t="s">
        <v>10</v>
      </c>
      <c r="K780">
        <f t="shared" si="102"/>
        <v>0</v>
      </c>
      <c r="L780">
        <f t="shared" si="103"/>
        <v>0</v>
      </c>
      <c r="M780" s="7">
        <v>42166</v>
      </c>
      <c r="N780">
        <f t="shared" si="104"/>
        <v>0</v>
      </c>
      <c r="O780" s="9">
        <f t="shared" si="105"/>
        <v>0</v>
      </c>
      <c r="P780" s="9">
        <v>0</v>
      </c>
    </row>
    <row r="781" spans="1:16" x14ac:dyDescent="0.25">
      <c r="A781">
        <v>780</v>
      </c>
      <c r="B781">
        <f t="shared" si="98"/>
        <v>0</v>
      </c>
      <c r="C781">
        <f t="shared" si="99"/>
        <v>0</v>
      </c>
      <c r="D781">
        <f t="shared" si="100"/>
        <v>0</v>
      </c>
      <c r="E781" t="s">
        <v>211</v>
      </c>
      <c r="F781">
        <f t="shared" si="101"/>
        <v>0</v>
      </c>
      <c r="G781" t="s">
        <v>114</v>
      </c>
      <c r="H781">
        <v>10</v>
      </c>
      <c r="I781">
        <v>22.106136159999998</v>
      </c>
      <c r="J781" t="s">
        <v>10</v>
      </c>
      <c r="K781">
        <f t="shared" si="102"/>
        <v>0</v>
      </c>
      <c r="L781">
        <f t="shared" si="103"/>
        <v>0</v>
      </c>
      <c r="M781" s="7">
        <v>42166</v>
      </c>
      <c r="N781">
        <f t="shared" si="104"/>
        <v>0</v>
      </c>
      <c r="O781" s="9">
        <f t="shared" si="105"/>
        <v>0</v>
      </c>
      <c r="P781" s="9">
        <v>0</v>
      </c>
    </row>
    <row r="782" spans="1:16" x14ac:dyDescent="0.25">
      <c r="A782">
        <v>781</v>
      </c>
      <c r="B782">
        <f t="shared" si="98"/>
        <v>0</v>
      </c>
      <c r="C782">
        <f t="shared" si="99"/>
        <v>0</v>
      </c>
      <c r="D782">
        <f t="shared" si="100"/>
        <v>0</v>
      </c>
      <c r="E782" t="s">
        <v>211</v>
      </c>
      <c r="F782">
        <f t="shared" si="101"/>
        <v>0</v>
      </c>
      <c r="G782" t="s">
        <v>197</v>
      </c>
      <c r="H782">
        <v>6</v>
      </c>
      <c r="I782">
        <v>34.180538110000001</v>
      </c>
      <c r="J782" t="s">
        <v>10</v>
      </c>
      <c r="K782">
        <f t="shared" si="102"/>
        <v>0</v>
      </c>
      <c r="L782">
        <f t="shared" si="103"/>
        <v>0</v>
      </c>
      <c r="M782" s="7">
        <v>42166</v>
      </c>
      <c r="N782">
        <f t="shared" si="104"/>
        <v>0</v>
      </c>
      <c r="O782" s="9">
        <f t="shared" si="105"/>
        <v>0</v>
      </c>
      <c r="P782" s="9">
        <v>0</v>
      </c>
    </row>
    <row r="783" spans="1:16" x14ac:dyDescent="0.25">
      <c r="A783">
        <v>782</v>
      </c>
      <c r="B783">
        <f t="shared" si="98"/>
        <v>0</v>
      </c>
      <c r="C783">
        <f t="shared" si="99"/>
        <v>0</v>
      </c>
      <c r="D783">
        <f t="shared" si="100"/>
        <v>0</v>
      </c>
      <c r="E783" t="s">
        <v>211</v>
      </c>
      <c r="F783">
        <f t="shared" si="101"/>
        <v>0</v>
      </c>
      <c r="G783" t="s">
        <v>157</v>
      </c>
      <c r="H783">
        <v>10</v>
      </c>
      <c r="I783">
        <v>11.18993408</v>
      </c>
      <c r="J783" t="s">
        <v>10</v>
      </c>
      <c r="K783">
        <f t="shared" si="102"/>
        <v>0</v>
      </c>
      <c r="L783">
        <f t="shared" si="103"/>
        <v>0</v>
      </c>
      <c r="M783" s="7">
        <v>42166</v>
      </c>
      <c r="N783">
        <f t="shared" si="104"/>
        <v>0</v>
      </c>
      <c r="O783" s="9">
        <f t="shared" si="105"/>
        <v>0</v>
      </c>
      <c r="P783" s="9">
        <v>0</v>
      </c>
    </row>
    <row r="784" spans="1:16" x14ac:dyDescent="0.25">
      <c r="A784">
        <v>783</v>
      </c>
      <c r="B784">
        <f t="shared" si="98"/>
        <v>0</v>
      </c>
      <c r="C784">
        <f t="shared" si="99"/>
        <v>0</v>
      </c>
      <c r="D784">
        <f t="shared" si="100"/>
        <v>0</v>
      </c>
      <c r="E784" t="s">
        <v>211</v>
      </c>
      <c r="F784">
        <f t="shared" si="101"/>
        <v>0</v>
      </c>
      <c r="G784" t="s">
        <v>344</v>
      </c>
      <c r="H784">
        <v>6</v>
      </c>
      <c r="I784">
        <v>30.64494599</v>
      </c>
      <c r="J784" t="s">
        <v>10</v>
      </c>
      <c r="K784">
        <f t="shared" si="102"/>
        <v>0</v>
      </c>
      <c r="L784">
        <f t="shared" si="103"/>
        <v>0</v>
      </c>
      <c r="M784" s="7">
        <v>42166</v>
      </c>
      <c r="N784">
        <f t="shared" si="104"/>
        <v>0</v>
      </c>
      <c r="O784" s="9">
        <f t="shared" si="105"/>
        <v>0</v>
      </c>
      <c r="P784" s="9">
        <v>0</v>
      </c>
    </row>
    <row r="785" spans="1:16" x14ac:dyDescent="0.25">
      <c r="A785">
        <v>784</v>
      </c>
      <c r="B785">
        <f t="shared" si="98"/>
        <v>0</v>
      </c>
      <c r="C785">
        <f t="shared" si="99"/>
        <v>0</v>
      </c>
      <c r="D785">
        <f t="shared" si="100"/>
        <v>0</v>
      </c>
      <c r="E785" t="s">
        <v>211</v>
      </c>
      <c r="F785">
        <f t="shared" si="101"/>
        <v>0</v>
      </c>
      <c r="G785" t="s">
        <v>218</v>
      </c>
      <c r="H785">
        <v>6</v>
      </c>
      <c r="I785">
        <v>26.566444799999999</v>
      </c>
      <c r="J785" t="s">
        <v>10</v>
      </c>
      <c r="K785">
        <f t="shared" si="102"/>
        <v>0</v>
      </c>
      <c r="L785">
        <f t="shared" si="103"/>
        <v>0</v>
      </c>
      <c r="M785" s="7">
        <v>42166</v>
      </c>
      <c r="N785">
        <f t="shared" si="104"/>
        <v>0</v>
      </c>
      <c r="O785" s="9">
        <f t="shared" si="105"/>
        <v>0</v>
      </c>
      <c r="P785" s="9">
        <v>0</v>
      </c>
    </row>
    <row r="786" spans="1:16" x14ac:dyDescent="0.25">
      <c r="A786">
        <v>785</v>
      </c>
      <c r="B786">
        <f t="shared" si="98"/>
        <v>0</v>
      </c>
      <c r="C786">
        <f t="shared" si="99"/>
        <v>0</v>
      </c>
      <c r="D786">
        <f t="shared" si="100"/>
        <v>0</v>
      </c>
      <c r="E786" t="s">
        <v>211</v>
      </c>
      <c r="F786">
        <f t="shared" si="101"/>
        <v>0</v>
      </c>
      <c r="G786" t="s">
        <v>284</v>
      </c>
      <c r="H786">
        <v>6</v>
      </c>
      <c r="I786">
        <v>11.831127970000001</v>
      </c>
      <c r="J786" t="s">
        <v>10</v>
      </c>
      <c r="K786">
        <f t="shared" si="102"/>
        <v>0</v>
      </c>
      <c r="L786">
        <f t="shared" si="103"/>
        <v>0</v>
      </c>
      <c r="M786" s="7">
        <v>42166</v>
      </c>
      <c r="N786">
        <f t="shared" si="104"/>
        <v>0</v>
      </c>
      <c r="O786" s="9">
        <f t="shared" si="105"/>
        <v>0</v>
      </c>
      <c r="P786" s="9">
        <v>0</v>
      </c>
    </row>
    <row r="787" spans="1:16" x14ac:dyDescent="0.25">
      <c r="A787">
        <v>786</v>
      </c>
      <c r="B787">
        <f t="shared" si="98"/>
        <v>0</v>
      </c>
      <c r="C787">
        <f t="shared" si="99"/>
        <v>0</v>
      </c>
      <c r="D787">
        <f t="shared" si="100"/>
        <v>0</v>
      </c>
      <c r="E787" t="s">
        <v>211</v>
      </c>
      <c r="F787">
        <f t="shared" si="101"/>
        <v>0</v>
      </c>
      <c r="G787" t="s">
        <v>217</v>
      </c>
      <c r="H787">
        <v>10</v>
      </c>
      <c r="I787">
        <v>6.31376881</v>
      </c>
      <c r="J787" t="s">
        <v>10</v>
      </c>
      <c r="K787">
        <f t="shared" si="102"/>
        <v>0</v>
      </c>
      <c r="L787">
        <f t="shared" si="103"/>
        <v>0</v>
      </c>
      <c r="M787" s="7">
        <v>42166</v>
      </c>
      <c r="N787">
        <f t="shared" si="104"/>
        <v>0</v>
      </c>
      <c r="O787" s="9">
        <f t="shared" si="105"/>
        <v>0</v>
      </c>
      <c r="P787" s="9">
        <v>0</v>
      </c>
    </row>
    <row r="788" spans="1:16" x14ac:dyDescent="0.25">
      <c r="A788">
        <v>787</v>
      </c>
      <c r="B788">
        <f t="shared" si="98"/>
        <v>0</v>
      </c>
      <c r="C788">
        <f t="shared" si="99"/>
        <v>0</v>
      </c>
      <c r="D788">
        <f t="shared" si="100"/>
        <v>0</v>
      </c>
      <c r="E788" t="s">
        <v>211</v>
      </c>
      <c r="F788">
        <f t="shared" si="101"/>
        <v>0</v>
      </c>
      <c r="G788" t="s">
        <v>209</v>
      </c>
      <c r="H788">
        <v>6</v>
      </c>
      <c r="I788">
        <v>17.50410063</v>
      </c>
      <c r="J788" t="s">
        <v>10</v>
      </c>
      <c r="K788">
        <f t="shared" si="102"/>
        <v>0</v>
      </c>
      <c r="L788">
        <f t="shared" si="103"/>
        <v>0</v>
      </c>
      <c r="M788" s="7">
        <v>42166</v>
      </c>
      <c r="N788">
        <f t="shared" si="104"/>
        <v>0</v>
      </c>
      <c r="O788" s="9">
        <f t="shared" si="105"/>
        <v>0</v>
      </c>
      <c r="P788" s="9">
        <v>0</v>
      </c>
    </row>
    <row r="789" spans="1:16" x14ac:dyDescent="0.25">
      <c r="A789">
        <v>788</v>
      </c>
      <c r="B789">
        <f t="shared" si="98"/>
        <v>0</v>
      </c>
      <c r="C789">
        <f t="shared" si="99"/>
        <v>0</v>
      </c>
      <c r="D789">
        <f t="shared" si="100"/>
        <v>0</v>
      </c>
      <c r="E789" t="s">
        <v>211</v>
      </c>
      <c r="F789">
        <f t="shared" si="101"/>
        <v>0</v>
      </c>
      <c r="G789" t="s">
        <v>179</v>
      </c>
      <c r="H789">
        <v>10</v>
      </c>
      <c r="I789">
        <v>18.859050480000001</v>
      </c>
      <c r="J789" t="s">
        <v>10</v>
      </c>
      <c r="K789">
        <f t="shared" si="102"/>
        <v>0</v>
      </c>
      <c r="L789">
        <f t="shared" si="103"/>
        <v>0</v>
      </c>
      <c r="M789" s="7">
        <v>42166</v>
      </c>
      <c r="N789">
        <f t="shared" si="104"/>
        <v>0</v>
      </c>
      <c r="O789" s="9">
        <f t="shared" si="105"/>
        <v>0</v>
      </c>
      <c r="P789" s="9">
        <v>0</v>
      </c>
    </row>
    <row r="790" spans="1:16" x14ac:dyDescent="0.25">
      <c r="A790">
        <v>789</v>
      </c>
      <c r="B790">
        <f t="shared" si="98"/>
        <v>0</v>
      </c>
      <c r="C790">
        <f t="shared" si="99"/>
        <v>0</v>
      </c>
      <c r="D790">
        <f t="shared" si="100"/>
        <v>0</v>
      </c>
      <c r="E790" t="s">
        <v>211</v>
      </c>
      <c r="F790">
        <f t="shared" si="101"/>
        <v>0</v>
      </c>
      <c r="G790" t="s">
        <v>322</v>
      </c>
      <c r="H790">
        <v>10</v>
      </c>
      <c r="I790">
        <v>78.546056899999996</v>
      </c>
      <c r="J790" t="s">
        <v>10</v>
      </c>
      <c r="K790">
        <f t="shared" si="102"/>
        <v>0</v>
      </c>
      <c r="L790">
        <f t="shared" si="103"/>
        <v>0</v>
      </c>
      <c r="M790" s="7">
        <v>42166</v>
      </c>
      <c r="N790">
        <f t="shared" si="104"/>
        <v>0</v>
      </c>
      <c r="O790" s="9">
        <f t="shared" si="105"/>
        <v>0</v>
      </c>
      <c r="P790" s="9">
        <v>0</v>
      </c>
    </row>
    <row r="791" spans="1:16" x14ac:dyDescent="0.25">
      <c r="A791">
        <v>790</v>
      </c>
      <c r="B791">
        <f t="shared" si="98"/>
        <v>0</v>
      </c>
      <c r="C791">
        <f t="shared" si="99"/>
        <v>0</v>
      </c>
      <c r="D791">
        <f t="shared" si="100"/>
        <v>0</v>
      </c>
      <c r="E791" t="s">
        <v>211</v>
      </c>
      <c r="F791">
        <f t="shared" si="101"/>
        <v>0</v>
      </c>
      <c r="G791" t="s">
        <v>159</v>
      </c>
      <c r="H791">
        <v>12</v>
      </c>
      <c r="I791">
        <v>12.413023190000001</v>
      </c>
      <c r="J791" t="s">
        <v>10</v>
      </c>
      <c r="K791">
        <f t="shared" si="102"/>
        <v>0</v>
      </c>
      <c r="L791">
        <f t="shared" si="103"/>
        <v>0</v>
      </c>
      <c r="M791" s="7">
        <v>42166</v>
      </c>
      <c r="N791">
        <f t="shared" si="104"/>
        <v>0</v>
      </c>
      <c r="O791" s="9">
        <f t="shared" si="105"/>
        <v>0</v>
      </c>
      <c r="P791" s="9">
        <v>0</v>
      </c>
    </row>
    <row r="792" spans="1:16" x14ac:dyDescent="0.25">
      <c r="A792">
        <v>791</v>
      </c>
      <c r="B792">
        <f t="shared" si="98"/>
        <v>0</v>
      </c>
      <c r="C792">
        <f t="shared" si="99"/>
        <v>0</v>
      </c>
      <c r="D792">
        <f t="shared" si="100"/>
        <v>0</v>
      </c>
      <c r="E792" t="s">
        <v>211</v>
      </c>
      <c r="F792">
        <f t="shared" si="101"/>
        <v>0</v>
      </c>
      <c r="G792" t="s">
        <v>129</v>
      </c>
      <c r="H792">
        <v>20</v>
      </c>
      <c r="I792">
        <v>27.557898059999999</v>
      </c>
      <c r="J792" t="s">
        <v>10</v>
      </c>
      <c r="K792">
        <f t="shared" si="102"/>
        <v>0</v>
      </c>
      <c r="L792">
        <f t="shared" si="103"/>
        <v>0</v>
      </c>
      <c r="M792" s="7">
        <v>42166</v>
      </c>
      <c r="N792">
        <f t="shared" si="104"/>
        <v>0</v>
      </c>
      <c r="O792" s="9">
        <f t="shared" si="105"/>
        <v>0</v>
      </c>
      <c r="P792" s="9">
        <v>0</v>
      </c>
    </row>
    <row r="793" spans="1:16" x14ac:dyDescent="0.25">
      <c r="A793">
        <v>792</v>
      </c>
      <c r="B793">
        <f t="shared" si="98"/>
        <v>0</v>
      </c>
      <c r="C793">
        <f t="shared" si="99"/>
        <v>0</v>
      </c>
      <c r="D793">
        <f t="shared" si="100"/>
        <v>0</v>
      </c>
      <c r="E793" t="s">
        <v>211</v>
      </c>
      <c r="F793">
        <f t="shared" si="101"/>
        <v>0</v>
      </c>
      <c r="G793" t="s">
        <v>309</v>
      </c>
      <c r="H793">
        <v>20</v>
      </c>
      <c r="I793">
        <v>6.8172609800000004</v>
      </c>
      <c r="J793" t="s">
        <v>10</v>
      </c>
      <c r="K793">
        <f t="shared" si="102"/>
        <v>0</v>
      </c>
      <c r="L793">
        <f t="shared" si="103"/>
        <v>0</v>
      </c>
      <c r="M793" s="7">
        <v>42166</v>
      </c>
      <c r="N793">
        <f t="shared" si="104"/>
        <v>0</v>
      </c>
      <c r="O793" s="9">
        <f t="shared" si="105"/>
        <v>0</v>
      </c>
      <c r="P793" s="9">
        <v>0</v>
      </c>
    </row>
    <row r="794" spans="1:16" x14ac:dyDescent="0.25">
      <c r="A794">
        <v>793</v>
      </c>
      <c r="B794">
        <f t="shared" si="98"/>
        <v>0</v>
      </c>
      <c r="C794">
        <f t="shared" si="99"/>
        <v>0</v>
      </c>
      <c r="D794">
        <f t="shared" si="100"/>
        <v>0</v>
      </c>
      <c r="E794" t="s">
        <v>211</v>
      </c>
      <c r="F794">
        <f t="shared" si="101"/>
        <v>0</v>
      </c>
      <c r="G794" t="s">
        <v>309</v>
      </c>
      <c r="H794">
        <v>10</v>
      </c>
      <c r="I794">
        <v>6.8172609800000004</v>
      </c>
      <c r="J794" t="s">
        <v>10</v>
      </c>
      <c r="K794">
        <f t="shared" si="102"/>
        <v>0</v>
      </c>
      <c r="L794">
        <f t="shared" si="103"/>
        <v>0</v>
      </c>
      <c r="M794" s="7">
        <v>42166</v>
      </c>
      <c r="N794">
        <f t="shared" si="104"/>
        <v>0</v>
      </c>
      <c r="O794" s="9">
        <f t="shared" si="105"/>
        <v>0</v>
      </c>
      <c r="P794" s="9">
        <v>0</v>
      </c>
    </row>
    <row r="795" spans="1:16" x14ac:dyDescent="0.25">
      <c r="A795">
        <v>794</v>
      </c>
      <c r="B795">
        <f t="shared" si="98"/>
        <v>0</v>
      </c>
      <c r="C795">
        <f t="shared" si="99"/>
        <v>0</v>
      </c>
      <c r="D795">
        <f t="shared" si="100"/>
        <v>0</v>
      </c>
      <c r="E795" t="s">
        <v>211</v>
      </c>
      <c r="F795">
        <f t="shared" si="101"/>
        <v>0</v>
      </c>
      <c r="G795" t="s">
        <v>117</v>
      </c>
      <c r="H795">
        <v>10</v>
      </c>
      <c r="I795">
        <v>41.984250099999997</v>
      </c>
      <c r="J795" t="s">
        <v>10</v>
      </c>
      <c r="K795">
        <f t="shared" si="102"/>
        <v>0</v>
      </c>
      <c r="L795">
        <f t="shared" si="103"/>
        <v>0</v>
      </c>
      <c r="M795" s="7">
        <v>42166</v>
      </c>
      <c r="N795">
        <f t="shared" si="104"/>
        <v>0</v>
      </c>
      <c r="O795" s="9">
        <f t="shared" si="105"/>
        <v>0</v>
      </c>
      <c r="P795" s="9">
        <v>0</v>
      </c>
    </row>
    <row r="796" spans="1:16" x14ac:dyDescent="0.25">
      <c r="A796">
        <v>795</v>
      </c>
      <c r="B796">
        <f t="shared" si="98"/>
        <v>0</v>
      </c>
      <c r="C796">
        <f t="shared" si="99"/>
        <v>0</v>
      </c>
      <c r="D796">
        <f t="shared" si="100"/>
        <v>0</v>
      </c>
      <c r="E796" t="s">
        <v>211</v>
      </c>
      <c r="F796">
        <f t="shared" si="101"/>
        <v>0</v>
      </c>
      <c r="G796" t="s">
        <v>345</v>
      </c>
      <c r="H796">
        <v>10</v>
      </c>
      <c r="I796">
        <v>6.5481014399999999</v>
      </c>
      <c r="J796" t="s">
        <v>10</v>
      </c>
      <c r="K796">
        <f t="shared" si="102"/>
        <v>0</v>
      </c>
      <c r="L796">
        <f t="shared" si="103"/>
        <v>0</v>
      </c>
      <c r="M796" s="7">
        <v>42166</v>
      </c>
      <c r="N796">
        <f t="shared" si="104"/>
        <v>0</v>
      </c>
      <c r="O796" s="9">
        <f t="shared" si="105"/>
        <v>0</v>
      </c>
      <c r="P796" s="9">
        <v>0</v>
      </c>
    </row>
    <row r="797" spans="1:16" x14ac:dyDescent="0.25">
      <c r="A797">
        <v>796</v>
      </c>
      <c r="B797">
        <f t="shared" si="98"/>
        <v>0</v>
      </c>
      <c r="C797">
        <f t="shared" si="99"/>
        <v>0</v>
      </c>
      <c r="D797">
        <f t="shared" si="100"/>
        <v>0</v>
      </c>
      <c r="E797" t="s">
        <v>211</v>
      </c>
      <c r="F797">
        <f t="shared" si="101"/>
        <v>0</v>
      </c>
      <c r="G797" t="s">
        <v>142</v>
      </c>
      <c r="H797">
        <v>10</v>
      </c>
      <c r="I797">
        <v>7.0938515899999999</v>
      </c>
      <c r="J797" t="s">
        <v>10</v>
      </c>
      <c r="K797">
        <f t="shared" si="102"/>
        <v>0</v>
      </c>
      <c r="L797">
        <f t="shared" si="103"/>
        <v>0</v>
      </c>
      <c r="M797" s="7">
        <v>42166</v>
      </c>
      <c r="N797">
        <f t="shared" si="104"/>
        <v>0</v>
      </c>
      <c r="O797" s="9">
        <f t="shared" si="105"/>
        <v>0</v>
      </c>
      <c r="P797" s="9">
        <v>0</v>
      </c>
    </row>
    <row r="798" spans="1:16" x14ac:dyDescent="0.25">
      <c r="A798">
        <v>797</v>
      </c>
      <c r="B798">
        <f t="shared" si="98"/>
        <v>1.5</v>
      </c>
      <c r="C798">
        <f t="shared" si="99"/>
        <v>3</v>
      </c>
      <c r="D798">
        <f t="shared" si="100"/>
        <v>0</v>
      </c>
      <c r="E798" t="s">
        <v>211</v>
      </c>
      <c r="F798">
        <f t="shared" si="101"/>
        <v>3</v>
      </c>
      <c r="G798" t="s">
        <v>199</v>
      </c>
      <c r="H798">
        <v>10</v>
      </c>
      <c r="I798" s="6">
        <v>7.8877445899999996</v>
      </c>
      <c r="J798" t="s">
        <v>10</v>
      </c>
      <c r="K798">
        <f t="shared" si="102"/>
        <v>0</v>
      </c>
      <c r="L798">
        <f t="shared" si="103"/>
        <v>0</v>
      </c>
      <c r="M798" s="7">
        <v>42166</v>
      </c>
      <c r="N798">
        <f t="shared" si="104"/>
        <v>0</v>
      </c>
      <c r="O798" s="9">
        <f t="shared" si="105"/>
        <v>3</v>
      </c>
      <c r="P798" s="9">
        <v>3</v>
      </c>
    </row>
    <row r="799" spans="1:16" x14ac:dyDescent="0.25">
      <c r="A799">
        <v>798</v>
      </c>
      <c r="B799">
        <f t="shared" si="98"/>
        <v>0.5</v>
      </c>
      <c r="C799">
        <f t="shared" si="99"/>
        <v>1</v>
      </c>
      <c r="D799">
        <f t="shared" si="100"/>
        <v>1</v>
      </c>
      <c r="E799" t="s">
        <v>297</v>
      </c>
      <c r="F799">
        <f t="shared" si="101"/>
        <v>0</v>
      </c>
      <c r="G799" t="s">
        <v>236</v>
      </c>
      <c r="H799">
        <v>6</v>
      </c>
      <c r="I799" s="6">
        <v>17.98129015</v>
      </c>
      <c r="J799" t="s">
        <v>10</v>
      </c>
      <c r="K799">
        <f t="shared" si="102"/>
        <v>0</v>
      </c>
      <c r="L799">
        <f t="shared" si="103"/>
        <v>0</v>
      </c>
      <c r="M799" s="7">
        <v>42166</v>
      </c>
      <c r="N799">
        <f t="shared" si="104"/>
        <v>0</v>
      </c>
      <c r="O799" s="9">
        <f t="shared" si="105"/>
        <v>1</v>
      </c>
      <c r="P799" s="9">
        <v>1</v>
      </c>
    </row>
    <row r="800" spans="1:16" x14ac:dyDescent="0.25">
      <c r="A800">
        <v>799</v>
      </c>
      <c r="B800">
        <f t="shared" si="98"/>
        <v>0</v>
      </c>
      <c r="C800">
        <f t="shared" si="99"/>
        <v>0</v>
      </c>
      <c r="D800">
        <f t="shared" si="100"/>
        <v>0</v>
      </c>
      <c r="E800" t="s">
        <v>297</v>
      </c>
      <c r="F800">
        <f t="shared" si="101"/>
        <v>0</v>
      </c>
      <c r="G800" t="s">
        <v>341</v>
      </c>
      <c r="H800">
        <v>10</v>
      </c>
      <c r="I800">
        <v>11.43287151</v>
      </c>
      <c r="J800" t="s">
        <v>10</v>
      </c>
      <c r="K800">
        <f t="shared" si="102"/>
        <v>0</v>
      </c>
      <c r="L800">
        <f t="shared" si="103"/>
        <v>0</v>
      </c>
      <c r="M800" s="7">
        <v>42166</v>
      </c>
      <c r="N800">
        <f t="shared" si="104"/>
        <v>0</v>
      </c>
      <c r="O800" s="9">
        <f t="shared" si="105"/>
        <v>0</v>
      </c>
      <c r="P800" s="9">
        <v>0</v>
      </c>
    </row>
    <row r="801" spans="1:16" x14ac:dyDescent="0.25">
      <c r="A801">
        <v>800</v>
      </c>
      <c r="B801">
        <f t="shared" si="98"/>
        <v>0</v>
      </c>
      <c r="C801">
        <f t="shared" si="99"/>
        <v>0</v>
      </c>
      <c r="D801">
        <f t="shared" si="100"/>
        <v>0</v>
      </c>
      <c r="E801" t="s">
        <v>297</v>
      </c>
      <c r="F801">
        <f t="shared" si="101"/>
        <v>0</v>
      </c>
      <c r="G801" t="s">
        <v>342</v>
      </c>
      <c r="H801">
        <v>6</v>
      </c>
      <c r="I801">
        <v>51.959399519999998</v>
      </c>
      <c r="J801" t="s">
        <v>10</v>
      </c>
      <c r="K801">
        <f t="shared" si="102"/>
        <v>0</v>
      </c>
      <c r="L801">
        <f t="shared" si="103"/>
        <v>0</v>
      </c>
      <c r="M801" s="7">
        <v>42166</v>
      </c>
      <c r="N801">
        <f t="shared" si="104"/>
        <v>0</v>
      </c>
      <c r="O801" s="9">
        <f t="shared" si="105"/>
        <v>0</v>
      </c>
      <c r="P801" s="9">
        <v>0</v>
      </c>
    </row>
    <row r="802" spans="1:16" x14ac:dyDescent="0.25">
      <c r="A802">
        <v>801</v>
      </c>
      <c r="B802">
        <f t="shared" si="98"/>
        <v>0</v>
      </c>
      <c r="C802">
        <f t="shared" si="99"/>
        <v>0</v>
      </c>
      <c r="D802">
        <f t="shared" si="100"/>
        <v>0</v>
      </c>
      <c r="E802" t="s">
        <v>297</v>
      </c>
      <c r="F802">
        <f t="shared" si="101"/>
        <v>0</v>
      </c>
      <c r="G802" t="s">
        <v>185</v>
      </c>
      <c r="H802">
        <v>6</v>
      </c>
      <c r="I802">
        <v>40.667447940000002</v>
      </c>
      <c r="J802" t="s">
        <v>10</v>
      </c>
      <c r="K802">
        <f t="shared" si="102"/>
        <v>0</v>
      </c>
      <c r="L802">
        <f t="shared" si="103"/>
        <v>0</v>
      </c>
      <c r="M802" s="7">
        <v>42166</v>
      </c>
      <c r="N802">
        <f t="shared" si="104"/>
        <v>0</v>
      </c>
      <c r="O802" s="9">
        <f t="shared" si="105"/>
        <v>0</v>
      </c>
      <c r="P802" s="9">
        <v>0</v>
      </c>
    </row>
    <row r="803" spans="1:16" x14ac:dyDescent="0.25">
      <c r="A803">
        <v>802</v>
      </c>
      <c r="B803">
        <f t="shared" si="98"/>
        <v>0</v>
      </c>
      <c r="C803">
        <f t="shared" si="99"/>
        <v>0</v>
      </c>
      <c r="D803">
        <f t="shared" si="100"/>
        <v>0</v>
      </c>
      <c r="E803" t="s">
        <v>297</v>
      </c>
      <c r="F803">
        <f t="shared" si="101"/>
        <v>0</v>
      </c>
      <c r="G803" t="s">
        <v>40</v>
      </c>
      <c r="H803">
        <v>10</v>
      </c>
      <c r="I803">
        <v>9.5218073000000008</v>
      </c>
      <c r="J803" t="s">
        <v>10</v>
      </c>
      <c r="K803">
        <f t="shared" si="102"/>
        <v>0</v>
      </c>
      <c r="L803">
        <f t="shared" si="103"/>
        <v>0</v>
      </c>
      <c r="M803" s="7">
        <v>42166</v>
      </c>
      <c r="N803">
        <f t="shared" si="104"/>
        <v>0</v>
      </c>
      <c r="O803" s="9">
        <f t="shared" si="105"/>
        <v>0</v>
      </c>
      <c r="P803" s="9">
        <v>0</v>
      </c>
    </row>
    <row r="804" spans="1:16" x14ac:dyDescent="0.25">
      <c r="A804">
        <v>803</v>
      </c>
      <c r="B804">
        <f t="shared" si="98"/>
        <v>0</v>
      </c>
      <c r="C804">
        <f t="shared" si="99"/>
        <v>0</v>
      </c>
      <c r="D804">
        <f t="shared" si="100"/>
        <v>0</v>
      </c>
      <c r="E804" t="s">
        <v>297</v>
      </c>
      <c r="F804">
        <f t="shared" si="101"/>
        <v>0</v>
      </c>
      <c r="G804" t="s">
        <v>162</v>
      </c>
      <c r="H804">
        <v>6</v>
      </c>
      <c r="I804">
        <v>39.2477467</v>
      </c>
      <c r="J804" t="s">
        <v>10</v>
      </c>
      <c r="K804">
        <f t="shared" si="102"/>
        <v>0</v>
      </c>
      <c r="L804">
        <f t="shared" si="103"/>
        <v>0</v>
      </c>
      <c r="M804" s="7">
        <v>42166</v>
      </c>
      <c r="N804">
        <f t="shared" si="104"/>
        <v>0</v>
      </c>
      <c r="O804" s="9">
        <f t="shared" si="105"/>
        <v>0</v>
      </c>
      <c r="P804" s="9">
        <v>0</v>
      </c>
    </row>
    <row r="805" spans="1:16" x14ac:dyDescent="0.25">
      <c r="A805">
        <v>804</v>
      </c>
      <c r="B805">
        <f t="shared" si="98"/>
        <v>0</v>
      </c>
      <c r="C805">
        <f t="shared" si="99"/>
        <v>0</v>
      </c>
      <c r="D805">
        <f t="shared" si="100"/>
        <v>0</v>
      </c>
      <c r="E805" t="s">
        <v>297</v>
      </c>
      <c r="F805">
        <f t="shared" si="101"/>
        <v>0</v>
      </c>
      <c r="G805" t="s">
        <v>13</v>
      </c>
      <c r="H805">
        <v>10</v>
      </c>
      <c r="I805">
        <v>7.2113890100000004</v>
      </c>
      <c r="J805" t="s">
        <v>10</v>
      </c>
      <c r="K805">
        <f t="shared" si="102"/>
        <v>0</v>
      </c>
      <c r="L805">
        <f t="shared" si="103"/>
        <v>0</v>
      </c>
      <c r="M805" s="7">
        <v>42166</v>
      </c>
      <c r="N805">
        <f t="shared" si="104"/>
        <v>0</v>
      </c>
      <c r="O805" s="9">
        <f t="shared" si="105"/>
        <v>0</v>
      </c>
      <c r="P805" s="9">
        <v>0</v>
      </c>
    </row>
    <row r="806" spans="1:16" x14ac:dyDescent="0.25">
      <c r="A806">
        <v>805</v>
      </c>
      <c r="B806">
        <f t="shared" si="98"/>
        <v>0</v>
      </c>
      <c r="C806">
        <f t="shared" si="99"/>
        <v>0</v>
      </c>
      <c r="D806">
        <f t="shared" si="100"/>
        <v>0</v>
      </c>
      <c r="E806" t="s">
        <v>297</v>
      </c>
      <c r="F806">
        <f t="shared" si="101"/>
        <v>0</v>
      </c>
      <c r="G806" t="s">
        <v>85</v>
      </c>
      <c r="H806">
        <v>10</v>
      </c>
      <c r="I806">
        <v>10.986522450000001</v>
      </c>
      <c r="J806" t="s">
        <v>10</v>
      </c>
      <c r="K806">
        <f t="shared" si="102"/>
        <v>0</v>
      </c>
      <c r="L806">
        <f t="shared" si="103"/>
        <v>0</v>
      </c>
      <c r="M806" s="7">
        <v>42166</v>
      </c>
      <c r="N806">
        <f t="shared" si="104"/>
        <v>0</v>
      </c>
      <c r="O806" s="9">
        <f t="shared" si="105"/>
        <v>0</v>
      </c>
      <c r="P806" s="9">
        <v>0</v>
      </c>
    </row>
    <row r="807" spans="1:16" x14ac:dyDescent="0.25">
      <c r="A807">
        <v>806</v>
      </c>
      <c r="B807">
        <f t="shared" si="98"/>
        <v>0</v>
      </c>
      <c r="C807">
        <f t="shared" si="99"/>
        <v>0</v>
      </c>
      <c r="D807">
        <f t="shared" si="100"/>
        <v>0</v>
      </c>
      <c r="E807" t="s">
        <v>297</v>
      </c>
      <c r="F807">
        <f t="shared" si="101"/>
        <v>0</v>
      </c>
      <c r="G807" t="s">
        <v>193</v>
      </c>
      <c r="H807">
        <v>6</v>
      </c>
      <c r="I807">
        <v>14.33966865</v>
      </c>
      <c r="J807" t="s">
        <v>10</v>
      </c>
      <c r="K807">
        <f t="shared" si="102"/>
        <v>0</v>
      </c>
      <c r="L807">
        <f t="shared" si="103"/>
        <v>0</v>
      </c>
      <c r="M807" s="7">
        <v>42166</v>
      </c>
      <c r="N807">
        <f t="shared" si="104"/>
        <v>0</v>
      </c>
      <c r="O807" s="9">
        <f t="shared" si="105"/>
        <v>0</v>
      </c>
      <c r="P807" s="9">
        <v>0</v>
      </c>
    </row>
    <row r="808" spans="1:16" x14ac:dyDescent="0.25">
      <c r="A808">
        <v>807</v>
      </c>
      <c r="B808">
        <f t="shared" si="98"/>
        <v>0</v>
      </c>
      <c r="C808">
        <f t="shared" si="99"/>
        <v>0</v>
      </c>
      <c r="D808">
        <f t="shared" si="100"/>
        <v>0</v>
      </c>
      <c r="E808" t="s">
        <v>297</v>
      </c>
      <c r="F808">
        <f t="shared" si="101"/>
        <v>0</v>
      </c>
      <c r="G808" t="s">
        <v>246</v>
      </c>
      <c r="H808">
        <v>6</v>
      </c>
      <c r="I808">
        <v>17.738781060000001</v>
      </c>
      <c r="J808" t="s">
        <v>10</v>
      </c>
      <c r="K808">
        <f t="shared" si="102"/>
        <v>0</v>
      </c>
      <c r="L808">
        <f t="shared" si="103"/>
        <v>0</v>
      </c>
      <c r="M808" s="7">
        <v>42166</v>
      </c>
      <c r="N808">
        <f t="shared" si="104"/>
        <v>0</v>
      </c>
      <c r="O808" s="9">
        <f t="shared" si="105"/>
        <v>0</v>
      </c>
      <c r="P808" s="9">
        <v>0</v>
      </c>
    </row>
    <row r="809" spans="1:16" x14ac:dyDescent="0.25">
      <c r="A809">
        <v>808</v>
      </c>
      <c r="B809">
        <f t="shared" si="98"/>
        <v>0</v>
      </c>
      <c r="C809">
        <f t="shared" si="99"/>
        <v>0</v>
      </c>
      <c r="D809">
        <f t="shared" si="100"/>
        <v>0</v>
      </c>
      <c r="E809" t="s">
        <v>297</v>
      </c>
      <c r="F809">
        <f t="shared" si="101"/>
        <v>0</v>
      </c>
      <c r="G809" t="s">
        <v>246</v>
      </c>
      <c r="H809">
        <v>6</v>
      </c>
      <c r="I809">
        <v>17.738781060000001</v>
      </c>
      <c r="J809" t="s">
        <v>10</v>
      </c>
      <c r="K809">
        <f t="shared" si="102"/>
        <v>0</v>
      </c>
      <c r="L809">
        <f t="shared" si="103"/>
        <v>0</v>
      </c>
      <c r="M809" s="7">
        <v>42166</v>
      </c>
      <c r="N809">
        <f t="shared" si="104"/>
        <v>0</v>
      </c>
      <c r="O809" s="9">
        <f t="shared" si="105"/>
        <v>0</v>
      </c>
      <c r="P809" s="9">
        <v>0</v>
      </c>
    </row>
    <row r="810" spans="1:16" x14ac:dyDescent="0.25">
      <c r="A810">
        <v>809</v>
      </c>
      <c r="B810">
        <f t="shared" si="98"/>
        <v>0</v>
      </c>
      <c r="C810">
        <f t="shared" si="99"/>
        <v>0</v>
      </c>
      <c r="D810">
        <f t="shared" si="100"/>
        <v>0</v>
      </c>
      <c r="E810" t="s">
        <v>297</v>
      </c>
      <c r="F810">
        <f t="shared" si="101"/>
        <v>0</v>
      </c>
      <c r="G810" t="s">
        <v>163</v>
      </c>
      <c r="H810">
        <v>10</v>
      </c>
      <c r="I810">
        <v>6.7785555999999998</v>
      </c>
      <c r="J810" t="s">
        <v>10</v>
      </c>
      <c r="K810">
        <f t="shared" si="102"/>
        <v>0</v>
      </c>
      <c r="L810">
        <f t="shared" si="103"/>
        <v>0</v>
      </c>
      <c r="M810" s="7">
        <v>42166</v>
      </c>
      <c r="N810">
        <f t="shared" si="104"/>
        <v>0</v>
      </c>
      <c r="O810" s="9">
        <f t="shared" si="105"/>
        <v>0</v>
      </c>
      <c r="P810" s="9">
        <v>0</v>
      </c>
    </row>
    <row r="811" spans="1:16" x14ac:dyDescent="0.25">
      <c r="A811">
        <v>810</v>
      </c>
      <c r="B811">
        <f t="shared" si="98"/>
        <v>0</v>
      </c>
      <c r="C811">
        <f t="shared" si="99"/>
        <v>0</v>
      </c>
      <c r="D811">
        <f t="shared" si="100"/>
        <v>0</v>
      </c>
      <c r="E811" t="s">
        <v>297</v>
      </c>
      <c r="F811">
        <f t="shared" si="101"/>
        <v>0</v>
      </c>
      <c r="G811" t="s">
        <v>154</v>
      </c>
      <c r="H811">
        <v>6</v>
      </c>
      <c r="I811">
        <v>34.697972440000001</v>
      </c>
      <c r="J811" t="s">
        <v>10</v>
      </c>
      <c r="K811">
        <f t="shared" si="102"/>
        <v>0</v>
      </c>
      <c r="L811">
        <f t="shared" si="103"/>
        <v>0</v>
      </c>
      <c r="M811" s="7">
        <v>42166</v>
      </c>
      <c r="N811">
        <f t="shared" si="104"/>
        <v>0</v>
      </c>
      <c r="O811" s="9">
        <f t="shared" si="105"/>
        <v>0</v>
      </c>
      <c r="P811" s="9">
        <v>0</v>
      </c>
    </row>
    <row r="812" spans="1:16" x14ac:dyDescent="0.25">
      <c r="A812">
        <v>811</v>
      </c>
      <c r="B812">
        <f t="shared" si="98"/>
        <v>0</v>
      </c>
      <c r="C812">
        <f t="shared" si="99"/>
        <v>0</v>
      </c>
      <c r="D812">
        <f t="shared" si="100"/>
        <v>0</v>
      </c>
      <c r="E812" t="s">
        <v>297</v>
      </c>
      <c r="F812">
        <f t="shared" si="101"/>
        <v>0</v>
      </c>
      <c r="G812" t="s">
        <v>306</v>
      </c>
      <c r="H812">
        <v>6</v>
      </c>
      <c r="I812">
        <v>18.290058040000002</v>
      </c>
      <c r="J812" t="s">
        <v>10</v>
      </c>
      <c r="K812">
        <f t="shared" si="102"/>
        <v>0</v>
      </c>
      <c r="L812">
        <f t="shared" si="103"/>
        <v>0</v>
      </c>
      <c r="M812" s="7">
        <v>42166</v>
      </c>
      <c r="N812">
        <f t="shared" si="104"/>
        <v>0</v>
      </c>
      <c r="O812" s="9">
        <f t="shared" si="105"/>
        <v>0</v>
      </c>
      <c r="P812" s="9">
        <v>0</v>
      </c>
    </row>
    <row r="813" spans="1:16" x14ac:dyDescent="0.25">
      <c r="A813">
        <v>812</v>
      </c>
      <c r="B813">
        <f t="shared" si="98"/>
        <v>0</v>
      </c>
      <c r="C813">
        <f t="shared" si="99"/>
        <v>0</v>
      </c>
      <c r="D813">
        <f t="shared" si="100"/>
        <v>0</v>
      </c>
      <c r="E813" t="s">
        <v>297</v>
      </c>
      <c r="F813">
        <f t="shared" si="101"/>
        <v>0</v>
      </c>
      <c r="G813" t="s">
        <v>113</v>
      </c>
      <c r="H813">
        <v>10</v>
      </c>
      <c r="I813">
        <v>13.11943602</v>
      </c>
      <c r="J813" t="s">
        <v>10</v>
      </c>
      <c r="K813">
        <f t="shared" si="102"/>
        <v>0</v>
      </c>
      <c r="L813">
        <f t="shared" si="103"/>
        <v>0</v>
      </c>
      <c r="M813" s="7">
        <v>42166</v>
      </c>
      <c r="N813">
        <f t="shared" si="104"/>
        <v>0</v>
      </c>
      <c r="O813" s="9">
        <f t="shared" si="105"/>
        <v>0</v>
      </c>
      <c r="P813" s="9">
        <v>0</v>
      </c>
    </row>
    <row r="814" spans="1:16" x14ac:dyDescent="0.25">
      <c r="A814">
        <v>813</v>
      </c>
      <c r="B814">
        <f t="shared" si="98"/>
        <v>0</v>
      </c>
      <c r="C814">
        <f t="shared" si="99"/>
        <v>0</v>
      </c>
      <c r="D814">
        <f t="shared" si="100"/>
        <v>0</v>
      </c>
      <c r="E814" t="s">
        <v>297</v>
      </c>
      <c r="F814">
        <f t="shared" si="101"/>
        <v>0</v>
      </c>
      <c r="G814" t="s">
        <v>44</v>
      </c>
      <c r="H814">
        <v>30</v>
      </c>
      <c r="I814">
        <v>8.8938269200000004</v>
      </c>
      <c r="J814" t="s">
        <v>10</v>
      </c>
      <c r="K814">
        <f t="shared" si="102"/>
        <v>0</v>
      </c>
      <c r="L814">
        <f t="shared" si="103"/>
        <v>0</v>
      </c>
      <c r="M814" s="7">
        <v>42166</v>
      </c>
      <c r="N814">
        <f t="shared" si="104"/>
        <v>0</v>
      </c>
      <c r="O814" s="9">
        <f t="shared" si="105"/>
        <v>0</v>
      </c>
      <c r="P814" s="9">
        <v>0</v>
      </c>
    </row>
    <row r="815" spans="1:16" x14ac:dyDescent="0.25">
      <c r="A815">
        <v>814</v>
      </c>
      <c r="B815">
        <f t="shared" si="98"/>
        <v>0</v>
      </c>
      <c r="C815">
        <f t="shared" si="99"/>
        <v>0</v>
      </c>
      <c r="D815">
        <f t="shared" si="100"/>
        <v>0</v>
      </c>
      <c r="E815" t="s">
        <v>297</v>
      </c>
      <c r="F815">
        <f t="shared" si="101"/>
        <v>0</v>
      </c>
      <c r="G815" t="s">
        <v>319</v>
      </c>
      <c r="H815">
        <v>5</v>
      </c>
      <c r="I815">
        <v>29.128810949999998</v>
      </c>
      <c r="J815" t="s">
        <v>10</v>
      </c>
      <c r="K815">
        <f t="shared" si="102"/>
        <v>0</v>
      </c>
      <c r="L815">
        <f t="shared" si="103"/>
        <v>0</v>
      </c>
      <c r="M815" s="7">
        <v>42166</v>
      </c>
      <c r="N815">
        <f t="shared" si="104"/>
        <v>0</v>
      </c>
      <c r="O815" s="9">
        <f t="shared" si="105"/>
        <v>0</v>
      </c>
      <c r="P815" s="9">
        <v>0</v>
      </c>
    </row>
    <row r="816" spans="1:16" x14ac:dyDescent="0.25">
      <c r="A816">
        <v>815</v>
      </c>
      <c r="B816">
        <f t="shared" si="98"/>
        <v>0</v>
      </c>
      <c r="C816">
        <f t="shared" si="99"/>
        <v>0</v>
      </c>
      <c r="D816">
        <f t="shared" si="100"/>
        <v>0</v>
      </c>
      <c r="E816" t="s">
        <v>297</v>
      </c>
      <c r="F816">
        <f t="shared" si="101"/>
        <v>0</v>
      </c>
      <c r="G816" t="s">
        <v>104</v>
      </c>
      <c r="H816">
        <v>6</v>
      </c>
      <c r="I816">
        <v>22.902224560000001</v>
      </c>
      <c r="J816" t="s">
        <v>10</v>
      </c>
      <c r="K816">
        <f t="shared" si="102"/>
        <v>0</v>
      </c>
      <c r="L816">
        <f t="shared" si="103"/>
        <v>0</v>
      </c>
      <c r="M816" s="7">
        <v>42166</v>
      </c>
      <c r="N816">
        <f t="shared" si="104"/>
        <v>0</v>
      </c>
      <c r="O816" s="9">
        <f t="shared" si="105"/>
        <v>0</v>
      </c>
      <c r="P816" s="9">
        <v>0</v>
      </c>
    </row>
    <row r="817" spans="1:16" x14ac:dyDescent="0.25">
      <c r="A817">
        <v>816</v>
      </c>
      <c r="B817">
        <f t="shared" si="98"/>
        <v>0</v>
      </c>
      <c r="C817">
        <f t="shared" si="99"/>
        <v>0</v>
      </c>
      <c r="D817">
        <f t="shared" si="100"/>
        <v>0</v>
      </c>
      <c r="E817" t="s">
        <v>297</v>
      </c>
      <c r="F817">
        <f t="shared" si="101"/>
        <v>0</v>
      </c>
      <c r="G817" t="s">
        <v>156</v>
      </c>
      <c r="H817">
        <v>6</v>
      </c>
      <c r="I817">
        <v>20.782478619999999</v>
      </c>
      <c r="J817" t="s">
        <v>10</v>
      </c>
      <c r="K817">
        <f t="shared" si="102"/>
        <v>0</v>
      </c>
      <c r="L817">
        <f t="shared" si="103"/>
        <v>0</v>
      </c>
      <c r="M817" s="7">
        <v>42166</v>
      </c>
      <c r="N817">
        <f t="shared" si="104"/>
        <v>0</v>
      </c>
      <c r="O817" s="9">
        <f t="shared" si="105"/>
        <v>0</v>
      </c>
      <c r="P817" s="9">
        <v>0</v>
      </c>
    </row>
    <row r="818" spans="1:16" x14ac:dyDescent="0.25">
      <c r="A818">
        <v>817</v>
      </c>
      <c r="B818">
        <f t="shared" si="98"/>
        <v>0</v>
      </c>
      <c r="C818">
        <f t="shared" si="99"/>
        <v>0</v>
      </c>
      <c r="D818">
        <f t="shared" si="100"/>
        <v>0</v>
      </c>
      <c r="E818" t="s">
        <v>297</v>
      </c>
      <c r="F818">
        <f t="shared" si="101"/>
        <v>0</v>
      </c>
      <c r="G818" t="s">
        <v>114</v>
      </c>
      <c r="H818">
        <v>6</v>
      </c>
      <c r="I818">
        <v>19.89586139</v>
      </c>
      <c r="J818" t="s">
        <v>10</v>
      </c>
      <c r="K818">
        <f t="shared" si="102"/>
        <v>0</v>
      </c>
      <c r="L818">
        <f t="shared" si="103"/>
        <v>0</v>
      </c>
      <c r="M818" s="7">
        <v>42166</v>
      </c>
      <c r="N818">
        <f t="shared" si="104"/>
        <v>0</v>
      </c>
      <c r="O818" s="9">
        <f t="shared" si="105"/>
        <v>0</v>
      </c>
      <c r="P818" s="9">
        <v>0</v>
      </c>
    </row>
    <row r="819" spans="1:16" x14ac:dyDescent="0.25">
      <c r="A819">
        <v>818</v>
      </c>
      <c r="B819">
        <f t="shared" si="98"/>
        <v>0</v>
      </c>
      <c r="C819">
        <f t="shared" si="99"/>
        <v>0</v>
      </c>
      <c r="D819">
        <f t="shared" si="100"/>
        <v>0</v>
      </c>
      <c r="E819" t="s">
        <v>297</v>
      </c>
      <c r="F819">
        <f t="shared" si="101"/>
        <v>0</v>
      </c>
      <c r="G819" t="s">
        <v>114</v>
      </c>
      <c r="H819">
        <v>10</v>
      </c>
      <c r="I819">
        <v>22.106136159999998</v>
      </c>
      <c r="J819" t="s">
        <v>10</v>
      </c>
      <c r="K819">
        <f t="shared" si="102"/>
        <v>0</v>
      </c>
      <c r="L819">
        <f t="shared" si="103"/>
        <v>0</v>
      </c>
      <c r="M819" s="7">
        <v>42166</v>
      </c>
      <c r="N819">
        <f t="shared" si="104"/>
        <v>0</v>
      </c>
      <c r="O819" s="9">
        <f t="shared" si="105"/>
        <v>0</v>
      </c>
      <c r="P819" s="9">
        <v>0</v>
      </c>
    </row>
    <row r="820" spans="1:16" x14ac:dyDescent="0.25">
      <c r="A820">
        <v>819</v>
      </c>
      <c r="B820">
        <f t="shared" si="98"/>
        <v>0</v>
      </c>
      <c r="C820">
        <f t="shared" si="99"/>
        <v>0</v>
      </c>
      <c r="D820">
        <f t="shared" si="100"/>
        <v>0</v>
      </c>
      <c r="E820" t="s">
        <v>297</v>
      </c>
      <c r="F820">
        <f t="shared" si="101"/>
        <v>0</v>
      </c>
      <c r="G820" t="s">
        <v>157</v>
      </c>
      <c r="H820">
        <v>10</v>
      </c>
      <c r="I820">
        <v>11.18993408</v>
      </c>
      <c r="J820" t="s">
        <v>10</v>
      </c>
      <c r="K820">
        <f t="shared" si="102"/>
        <v>0</v>
      </c>
      <c r="L820">
        <f t="shared" si="103"/>
        <v>0</v>
      </c>
      <c r="M820" s="7">
        <v>42166</v>
      </c>
      <c r="N820">
        <f t="shared" si="104"/>
        <v>0</v>
      </c>
      <c r="O820" s="9">
        <f t="shared" si="105"/>
        <v>0</v>
      </c>
      <c r="P820" s="9">
        <v>0</v>
      </c>
    </row>
    <row r="821" spans="1:16" x14ac:dyDescent="0.25">
      <c r="A821">
        <v>820</v>
      </c>
      <c r="B821">
        <f t="shared" si="98"/>
        <v>0</v>
      </c>
      <c r="C821">
        <f t="shared" si="99"/>
        <v>0</v>
      </c>
      <c r="D821">
        <f t="shared" si="100"/>
        <v>0</v>
      </c>
      <c r="E821" t="s">
        <v>297</v>
      </c>
      <c r="F821">
        <f t="shared" si="101"/>
        <v>0</v>
      </c>
      <c r="G821" t="s">
        <v>344</v>
      </c>
      <c r="H821">
        <v>6</v>
      </c>
      <c r="I821">
        <v>30.64494599</v>
      </c>
      <c r="J821" t="s">
        <v>10</v>
      </c>
      <c r="K821">
        <f t="shared" si="102"/>
        <v>0</v>
      </c>
      <c r="L821">
        <f t="shared" si="103"/>
        <v>0</v>
      </c>
      <c r="M821" s="7">
        <v>42166</v>
      </c>
      <c r="N821">
        <f t="shared" si="104"/>
        <v>0</v>
      </c>
      <c r="O821" s="9">
        <f t="shared" si="105"/>
        <v>0</v>
      </c>
      <c r="P821" s="9">
        <v>0</v>
      </c>
    </row>
    <row r="822" spans="1:16" x14ac:dyDescent="0.25">
      <c r="A822">
        <v>821</v>
      </c>
      <c r="B822">
        <f t="shared" si="98"/>
        <v>0</v>
      </c>
      <c r="C822">
        <f t="shared" si="99"/>
        <v>0</v>
      </c>
      <c r="D822">
        <f t="shared" si="100"/>
        <v>0</v>
      </c>
      <c r="E822" t="s">
        <v>297</v>
      </c>
      <c r="F822">
        <f t="shared" si="101"/>
        <v>0</v>
      </c>
      <c r="G822" t="s">
        <v>218</v>
      </c>
      <c r="H822">
        <v>6</v>
      </c>
      <c r="I822">
        <v>26.566444799999999</v>
      </c>
      <c r="J822" t="s">
        <v>10</v>
      </c>
      <c r="K822">
        <f t="shared" si="102"/>
        <v>0</v>
      </c>
      <c r="L822">
        <f t="shared" si="103"/>
        <v>0</v>
      </c>
      <c r="M822" s="7">
        <v>42166</v>
      </c>
      <c r="N822">
        <f t="shared" si="104"/>
        <v>0</v>
      </c>
      <c r="O822" s="9">
        <f t="shared" si="105"/>
        <v>0</v>
      </c>
      <c r="P822" s="9">
        <v>0</v>
      </c>
    </row>
    <row r="823" spans="1:16" x14ac:dyDescent="0.25">
      <c r="A823">
        <v>822</v>
      </c>
      <c r="B823">
        <f t="shared" si="98"/>
        <v>0</v>
      </c>
      <c r="C823">
        <f t="shared" si="99"/>
        <v>0</v>
      </c>
      <c r="D823">
        <f t="shared" si="100"/>
        <v>0</v>
      </c>
      <c r="E823" t="s">
        <v>297</v>
      </c>
      <c r="F823">
        <f t="shared" si="101"/>
        <v>0</v>
      </c>
      <c r="G823" t="s">
        <v>203</v>
      </c>
      <c r="H823">
        <v>12</v>
      </c>
      <c r="I823">
        <v>19.63961866</v>
      </c>
      <c r="J823" t="s">
        <v>10</v>
      </c>
      <c r="K823">
        <f t="shared" si="102"/>
        <v>0</v>
      </c>
      <c r="L823">
        <f t="shared" si="103"/>
        <v>0</v>
      </c>
      <c r="M823" s="7">
        <v>42166</v>
      </c>
      <c r="N823">
        <f t="shared" si="104"/>
        <v>0</v>
      </c>
      <c r="O823" s="9">
        <f t="shared" si="105"/>
        <v>0</v>
      </c>
      <c r="P823" s="9">
        <v>0</v>
      </c>
    </row>
    <row r="824" spans="1:16" x14ac:dyDescent="0.25">
      <c r="A824">
        <v>823</v>
      </c>
      <c r="B824">
        <f t="shared" si="98"/>
        <v>0</v>
      </c>
      <c r="C824">
        <f t="shared" si="99"/>
        <v>0</v>
      </c>
      <c r="D824">
        <f t="shared" si="100"/>
        <v>0</v>
      </c>
      <c r="E824" t="s">
        <v>297</v>
      </c>
      <c r="F824">
        <f t="shared" si="101"/>
        <v>0</v>
      </c>
      <c r="G824" t="s">
        <v>239</v>
      </c>
      <c r="H824">
        <v>10</v>
      </c>
      <c r="I824">
        <v>18.694686050000001</v>
      </c>
      <c r="J824" t="s">
        <v>10</v>
      </c>
      <c r="K824">
        <f t="shared" si="102"/>
        <v>0</v>
      </c>
      <c r="L824">
        <f t="shared" si="103"/>
        <v>0</v>
      </c>
      <c r="M824" s="7">
        <v>42166</v>
      </c>
      <c r="N824">
        <f t="shared" si="104"/>
        <v>0</v>
      </c>
      <c r="O824" s="9">
        <f t="shared" si="105"/>
        <v>0</v>
      </c>
      <c r="P824" s="9">
        <v>0</v>
      </c>
    </row>
    <row r="825" spans="1:16" x14ac:dyDescent="0.25">
      <c r="A825">
        <v>824</v>
      </c>
      <c r="B825">
        <f t="shared" si="98"/>
        <v>0</v>
      </c>
      <c r="C825">
        <f t="shared" si="99"/>
        <v>0</v>
      </c>
      <c r="D825">
        <f t="shared" si="100"/>
        <v>0</v>
      </c>
      <c r="E825" t="s">
        <v>297</v>
      </c>
      <c r="F825">
        <f t="shared" si="101"/>
        <v>0</v>
      </c>
      <c r="G825" t="s">
        <v>284</v>
      </c>
      <c r="H825">
        <v>6</v>
      </c>
      <c r="I825">
        <v>11.831127970000001</v>
      </c>
      <c r="J825" t="s">
        <v>10</v>
      </c>
      <c r="K825">
        <f t="shared" si="102"/>
        <v>0</v>
      </c>
      <c r="L825">
        <f t="shared" si="103"/>
        <v>0</v>
      </c>
      <c r="M825" s="7">
        <v>42166</v>
      </c>
      <c r="N825">
        <f t="shared" si="104"/>
        <v>0</v>
      </c>
      <c r="O825" s="9">
        <f t="shared" si="105"/>
        <v>0</v>
      </c>
      <c r="P825" s="9">
        <v>0</v>
      </c>
    </row>
    <row r="826" spans="1:16" x14ac:dyDescent="0.25">
      <c r="A826">
        <v>825</v>
      </c>
      <c r="B826">
        <f t="shared" ref="B826:B889" si="106">(C826+K826)/2</f>
        <v>0</v>
      </c>
      <c r="C826">
        <f t="shared" si="99"/>
        <v>0</v>
      </c>
      <c r="D826">
        <f t="shared" si="100"/>
        <v>0</v>
      </c>
      <c r="E826" t="s">
        <v>297</v>
      </c>
      <c r="F826">
        <f t="shared" si="101"/>
        <v>0</v>
      </c>
      <c r="G826" t="s">
        <v>213</v>
      </c>
      <c r="H826">
        <v>6</v>
      </c>
      <c r="I826">
        <v>28.802048970000001</v>
      </c>
      <c r="J826" t="s">
        <v>10</v>
      </c>
      <c r="K826">
        <f t="shared" si="102"/>
        <v>0</v>
      </c>
      <c r="L826">
        <f t="shared" si="103"/>
        <v>0</v>
      </c>
      <c r="M826" s="7">
        <v>42166</v>
      </c>
      <c r="N826">
        <f t="shared" si="104"/>
        <v>0</v>
      </c>
      <c r="O826" s="9">
        <f t="shared" si="105"/>
        <v>0</v>
      </c>
      <c r="P826" s="9">
        <v>0</v>
      </c>
    </row>
    <row r="827" spans="1:16" x14ac:dyDescent="0.25">
      <c r="A827">
        <v>826</v>
      </c>
      <c r="B827">
        <f t="shared" si="106"/>
        <v>0</v>
      </c>
      <c r="C827">
        <f t="shared" si="99"/>
        <v>0</v>
      </c>
      <c r="D827">
        <f t="shared" si="100"/>
        <v>0</v>
      </c>
      <c r="E827" t="s">
        <v>297</v>
      </c>
      <c r="F827">
        <f t="shared" si="101"/>
        <v>0</v>
      </c>
      <c r="G827" t="s">
        <v>179</v>
      </c>
      <c r="H827">
        <v>10</v>
      </c>
      <c r="I827">
        <v>18.859050480000001</v>
      </c>
      <c r="J827" t="s">
        <v>10</v>
      </c>
      <c r="K827">
        <f t="shared" si="102"/>
        <v>0</v>
      </c>
      <c r="L827">
        <f t="shared" si="103"/>
        <v>0</v>
      </c>
      <c r="M827" s="7">
        <v>42166</v>
      </c>
      <c r="N827">
        <f t="shared" si="104"/>
        <v>0</v>
      </c>
      <c r="O827" s="9">
        <f t="shared" si="105"/>
        <v>0</v>
      </c>
      <c r="P827" s="9">
        <v>0</v>
      </c>
    </row>
    <row r="828" spans="1:16" x14ac:dyDescent="0.25">
      <c r="A828">
        <v>827</v>
      </c>
      <c r="B828">
        <f t="shared" si="106"/>
        <v>0</v>
      </c>
      <c r="C828">
        <f t="shared" si="99"/>
        <v>0</v>
      </c>
      <c r="D828">
        <f t="shared" si="100"/>
        <v>0</v>
      </c>
      <c r="E828" t="s">
        <v>297</v>
      </c>
      <c r="F828">
        <f t="shared" si="101"/>
        <v>0</v>
      </c>
      <c r="G828" t="s">
        <v>322</v>
      </c>
      <c r="H828">
        <v>30</v>
      </c>
      <c r="I828">
        <v>78.546816719999995</v>
      </c>
      <c r="J828" t="s">
        <v>10</v>
      </c>
      <c r="K828">
        <f t="shared" si="102"/>
        <v>0</v>
      </c>
      <c r="L828">
        <f t="shared" si="103"/>
        <v>0</v>
      </c>
      <c r="M828" s="7">
        <v>42166</v>
      </c>
      <c r="N828">
        <f t="shared" si="104"/>
        <v>0</v>
      </c>
      <c r="O828" s="9">
        <f t="shared" si="105"/>
        <v>0</v>
      </c>
      <c r="P828" s="9">
        <v>0</v>
      </c>
    </row>
    <row r="829" spans="1:16" x14ac:dyDescent="0.25">
      <c r="A829">
        <v>828</v>
      </c>
      <c r="B829">
        <f t="shared" si="106"/>
        <v>0</v>
      </c>
      <c r="C829">
        <f t="shared" si="99"/>
        <v>0</v>
      </c>
      <c r="D829">
        <f t="shared" si="100"/>
        <v>0</v>
      </c>
      <c r="E829" t="s">
        <v>297</v>
      </c>
      <c r="F829">
        <f t="shared" si="101"/>
        <v>0</v>
      </c>
      <c r="G829" t="s">
        <v>159</v>
      </c>
      <c r="H829">
        <v>12</v>
      </c>
      <c r="I829">
        <v>12.413023190000001</v>
      </c>
      <c r="J829" t="s">
        <v>10</v>
      </c>
      <c r="K829">
        <f t="shared" si="102"/>
        <v>0</v>
      </c>
      <c r="L829">
        <f t="shared" si="103"/>
        <v>0</v>
      </c>
      <c r="M829" s="7">
        <v>42166</v>
      </c>
      <c r="N829">
        <f t="shared" si="104"/>
        <v>0</v>
      </c>
      <c r="O829" s="9">
        <f t="shared" si="105"/>
        <v>0</v>
      </c>
      <c r="P829" s="9">
        <v>0</v>
      </c>
    </row>
    <row r="830" spans="1:16" x14ac:dyDescent="0.25">
      <c r="A830">
        <v>829</v>
      </c>
      <c r="B830">
        <f t="shared" si="106"/>
        <v>0</v>
      </c>
      <c r="C830">
        <f t="shared" si="99"/>
        <v>0</v>
      </c>
      <c r="D830">
        <f t="shared" si="100"/>
        <v>0</v>
      </c>
      <c r="E830" t="s">
        <v>297</v>
      </c>
      <c r="F830">
        <f t="shared" si="101"/>
        <v>0</v>
      </c>
      <c r="G830" t="s">
        <v>129</v>
      </c>
      <c r="H830">
        <v>20</v>
      </c>
      <c r="I830">
        <v>27.557898059999999</v>
      </c>
      <c r="J830" t="s">
        <v>10</v>
      </c>
      <c r="K830">
        <f t="shared" si="102"/>
        <v>0</v>
      </c>
      <c r="L830">
        <f t="shared" si="103"/>
        <v>0</v>
      </c>
      <c r="M830" s="7">
        <v>42166</v>
      </c>
      <c r="N830">
        <f t="shared" si="104"/>
        <v>0</v>
      </c>
      <c r="O830" s="9">
        <f t="shared" si="105"/>
        <v>0</v>
      </c>
      <c r="P830" s="9">
        <v>0</v>
      </c>
    </row>
    <row r="831" spans="1:16" x14ac:dyDescent="0.25">
      <c r="A831">
        <v>830</v>
      </c>
      <c r="B831">
        <f t="shared" si="106"/>
        <v>0</v>
      </c>
      <c r="C831">
        <f t="shared" si="99"/>
        <v>0</v>
      </c>
      <c r="D831">
        <f t="shared" si="100"/>
        <v>0</v>
      </c>
      <c r="E831" t="s">
        <v>297</v>
      </c>
      <c r="F831">
        <f t="shared" si="101"/>
        <v>0</v>
      </c>
      <c r="G831" t="s">
        <v>346</v>
      </c>
      <c r="H831">
        <v>12</v>
      </c>
      <c r="I831">
        <v>26.19528927</v>
      </c>
      <c r="J831" t="s">
        <v>10</v>
      </c>
      <c r="K831">
        <f t="shared" si="102"/>
        <v>0</v>
      </c>
      <c r="L831">
        <f t="shared" si="103"/>
        <v>0</v>
      </c>
      <c r="M831" s="7">
        <v>42166</v>
      </c>
      <c r="N831">
        <f t="shared" si="104"/>
        <v>0</v>
      </c>
      <c r="O831" s="9">
        <f t="shared" si="105"/>
        <v>0</v>
      </c>
      <c r="P831" s="9">
        <v>0</v>
      </c>
    </row>
    <row r="832" spans="1:16" x14ac:dyDescent="0.25">
      <c r="A832">
        <v>831</v>
      </c>
      <c r="B832">
        <f t="shared" si="106"/>
        <v>0</v>
      </c>
      <c r="C832">
        <f t="shared" si="99"/>
        <v>0</v>
      </c>
      <c r="D832">
        <f t="shared" si="100"/>
        <v>0</v>
      </c>
      <c r="E832" t="s">
        <v>297</v>
      </c>
      <c r="F832">
        <f t="shared" si="101"/>
        <v>0</v>
      </c>
      <c r="G832" t="s">
        <v>117</v>
      </c>
      <c r="H832">
        <v>10</v>
      </c>
      <c r="I832">
        <v>41.984250099999997</v>
      </c>
      <c r="J832" t="s">
        <v>10</v>
      </c>
      <c r="K832">
        <f t="shared" si="102"/>
        <v>0</v>
      </c>
      <c r="L832">
        <f t="shared" si="103"/>
        <v>0</v>
      </c>
      <c r="M832" s="7">
        <v>42166</v>
      </c>
      <c r="N832">
        <f t="shared" si="104"/>
        <v>0</v>
      </c>
      <c r="O832" s="9">
        <f t="shared" si="105"/>
        <v>0</v>
      </c>
      <c r="P832" s="9">
        <v>0</v>
      </c>
    </row>
    <row r="833" spans="1:16" x14ac:dyDescent="0.25">
      <c r="A833">
        <v>832</v>
      </c>
      <c r="B833">
        <f t="shared" si="106"/>
        <v>1.5</v>
      </c>
      <c r="C833">
        <f t="shared" si="99"/>
        <v>3</v>
      </c>
      <c r="D833">
        <f t="shared" si="100"/>
        <v>0</v>
      </c>
      <c r="E833" t="s">
        <v>297</v>
      </c>
      <c r="F833">
        <f t="shared" si="101"/>
        <v>3</v>
      </c>
      <c r="G833" t="s">
        <v>345</v>
      </c>
      <c r="H833">
        <v>10</v>
      </c>
      <c r="I833" s="6">
        <v>6.5481014399999999</v>
      </c>
      <c r="J833" t="s">
        <v>10</v>
      </c>
      <c r="K833">
        <f t="shared" si="102"/>
        <v>0</v>
      </c>
      <c r="L833">
        <f t="shared" si="103"/>
        <v>0</v>
      </c>
      <c r="M833" s="7">
        <v>42166</v>
      </c>
      <c r="N833">
        <f t="shared" si="104"/>
        <v>0</v>
      </c>
      <c r="O833" s="9">
        <f t="shared" si="105"/>
        <v>3</v>
      </c>
      <c r="P833" s="9">
        <v>3</v>
      </c>
    </row>
    <row r="834" spans="1:16" x14ac:dyDescent="0.25">
      <c r="A834">
        <v>833</v>
      </c>
      <c r="B834">
        <f t="shared" si="106"/>
        <v>0.5</v>
      </c>
      <c r="C834">
        <f t="shared" ref="C834:C897" si="107">D834+F834</f>
        <v>1</v>
      </c>
      <c r="D834">
        <f t="shared" ref="D834:D897" si="108">IF(E834=E833,0,1)</f>
        <v>1</v>
      </c>
      <c r="E834" t="s">
        <v>98</v>
      </c>
      <c r="F834">
        <f t="shared" ref="F834:F897" si="109">IF(E834=E835,0,3)</f>
        <v>0</v>
      </c>
      <c r="G834" t="s">
        <v>9</v>
      </c>
      <c r="H834">
        <v>10</v>
      </c>
      <c r="I834" s="6">
        <v>118.95595048</v>
      </c>
      <c r="J834" t="s">
        <v>10</v>
      </c>
      <c r="K834">
        <f t="shared" ref="K834:K897" si="110">L834+N834</f>
        <v>0</v>
      </c>
      <c r="L834">
        <f t="shared" ref="L834:L897" si="111">IF(M834=M833,0,1)</f>
        <v>0</v>
      </c>
      <c r="M834" s="7">
        <v>42166</v>
      </c>
      <c r="N834">
        <f t="shared" ref="N834:N897" si="112">IF(M834=M835,0,3)</f>
        <v>0</v>
      </c>
      <c r="O834" s="9">
        <f t="shared" si="105"/>
        <v>1</v>
      </c>
      <c r="P834" s="9">
        <v>1</v>
      </c>
    </row>
    <row r="835" spans="1:16" x14ac:dyDescent="0.25">
      <c r="A835">
        <v>834</v>
      </c>
      <c r="B835">
        <f t="shared" si="106"/>
        <v>0</v>
      </c>
      <c r="C835">
        <f t="shared" si="107"/>
        <v>0</v>
      </c>
      <c r="D835">
        <f t="shared" si="108"/>
        <v>0</v>
      </c>
      <c r="E835" t="s">
        <v>98</v>
      </c>
      <c r="F835">
        <f t="shared" si="109"/>
        <v>0</v>
      </c>
      <c r="G835" t="s">
        <v>100</v>
      </c>
      <c r="H835">
        <v>60</v>
      </c>
      <c r="I835">
        <v>4.4573912699999996</v>
      </c>
      <c r="J835" t="s">
        <v>10</v>
      </c>
      <c r="K835">
        <f t="shared" si="110"/>
        <v>0</v>
      </c>
      <c r="L835">
        <f t="shared" si="111"/>
        <v>0</v>
      </c>
      <c r="M835" s="7">
        <v>42166</v>
      </c>
      <c r="N835">
        <f t="shared" si="112"/>
        <v>0</v>
      </c>
      <c r="O835" s="9">
        <f t="shared" ref="O835:O898" si="113">IF(AND(K835=0,C835=0),0,C835)</f>
        <v>0</v>
      </c>
      <c r="P835" s="9">
        <v>0</v>
      </c>
    </row>
    <row r="836" spans="1:16" x14ac:dyDescent="0.25">
      <c r="A836">
        <v>835</v>
      </c>
      <c r="B836">
        <f t="shared" si="106"/>
        <v>0</v>
      </c>
      <c r="C836">
        <f t="shared" si="107"/>
        <v>0</v>
      </c>
      <c r="D836">
        <f t="shared" si="108"/>
        <v>0</v>
      </c>
      <c r="E836" t="s">
        <v>98</v>
      </c>
      <c r="F836">
        <f t="shared" si="109"/>
        <v>0</v>
      </c>
      <c r="G836" t="s">
        <v>241</v>
      </c>
      <c r="H836">
        <v>30</v>
      </c>
      <c r="I836">
        <v>19.76142643</v>
      </c>
      <c r="J836" t="s">
        <v>10</v>
      </c>
      <c r="K836">
        <f t="shared" si="110"/>
        <v>0</v>
      </c>
      <c r="L836">
        <f t="shared" si="111"/>
        <v>0</v>
      </c>
      <c r="M836" s="7">
        <v>42166</v>
      </c>
      <c r="N836">
        <f t="shared" si="112"/>
        <v>0</v>
      </c>
      <c r="O836" s="9">
        <f t="shared" si="113"/>
        <v>0</v>
      </c>
      <c r="P836" s="9">
        <v>0</v>
      </c>
    </row>
    <row r="837" spans="1:16" x14ac:dyDescent="0.25">
      <c r="A837">
        <v>836</v>
      </c>
      <c r="B837">
        <f t="shared" si="106"/>
        <v>0</v>
      </c>
      <c r="C837">
        <f t="shared" si="107"/>
        <v>0</v>
      </c>
      <c r="D837">
        <f t="shared" si="108"/>
        <v>0</v>
      </c>
      <c r="E837" t="s">
        <v>98</v>
      </c>
      <c r="F837">
        <f t="shared" si="109"/>
        <v>0</v>
      </c>
      <c r="G837" t="s">
        <v>21</v>
      </c>
      <c r="H837">
        <v>30</v>
      </c>
      <c r="I837">
        <v>29.234382920000002</v>
      </c>
      <c r="J837" t="s">
        <v>10</v>
      </c>
      <c r="K837">
        <f t="shared" si="110"/>
        <v>0</v>
      </c>
      <c r="L837">
        <f t="shared" si="111"/>
        <v>0</v>
      </c>
      <c r="M837" s="7">
        <v>42166</v>
      </c>
      <c r="N837">
        <f t="shared" si="112"/>
        <v>0</v>
      </c>
      <c r="O837" s="9">
        <f t="shared" si="113"/>
        <v>0</v>
      </c>
      <c r="P837" s="9">
        <v>0</v>
      </c>
    </row>
    <row r="838" spans="1:16" x14ac:dyDescent="0.25">
      <c r="A838">
        <v>837</v>
      </c>
      <c r="B838">
        <f t="shared" si="106"/>
        <v>0</v>
      </c>
      <c r="C838">
        <f t="shared" si="107"/>
        <v>0</v>
      </c>
      <c r="D838">
        <f t="shared" si="108"/>
        <v>0</v>
      </c>
      <c r="E838" t="s">
        <v>98</v>
      </c>
      <c r="F838">
        <f t="shared" si="109"/>
        <v>0</v>
      </c>
      <c r="G838" t="s">
        <v>326</v>
      </c>
      <c r="H838">
        <v>6</v>
      </c>
      <c r="I838">
        <v>138.2421516</v>
      </c>
      <c r="J838" t="s">
        <v>10</v>
      </c>
      <c r="K838">
        <f t="shared" si="110"/>
        <v>0</v>
      </c>
      <c r="L838">
        <f t="shared" si="111"/>
        <v>0</v>
      </c>
      <c r="M838" s="7">
        <v>42166</v>
      </c>
      <c r="N838">
        <f t="shared" si="112"/>
        <v>0</v>
      </c>
      <c r="O838" s="9">
        <f t="shared" si="113"/>
        <v>0</v>
      </c>
      <c r="P838" s="9">
        <v>0</v>
      </c>
    </row>
    <row r="839" spans="1:16" x14ac:dyDescent="0.25">
      <c r="A839">
        <v>838</v>
      </c>
      <c r="B839">
        <f t="shared" si="106"/>
        <v>0</v>
      </c>
      <c r="C839">
        <f t="shared" si="107"/>
        <v>0</v>
      </c>
      <c r="D839">
        <f t="shared" si="108"/>
        <v>0</v>
      </c>
      <c r="E839" t="s">
        <v>98</v>
      </c>
      <c r="F839">
        <f t="shared" si="109"/>
        <v>0</v>
      </c>
      <c r="G839" t="s">
        <v>23</v>
      </c>
      <c r="H839">
        <v>6</v>
      </c>
      <c r="I839">
        <v>31.98403772</v>
      </c>
      <c r="J839" t="s">
        <v>10</v>
      </c>
      <c r="K839">
        <f t="shared" si="110"/>
        <v>0</v>
      </c>
      <c r="L839">
        <f t="shared" si="111"/>
        <v>0</v>
      </c>
      <c r="M839" s="7">
        <v>42166</v>
      </c>
      <c r="N839">
        <f t="shared" si="112"/>
        <v>0</v>
      </c>
      <c r="O839" s="9">
        <f t="shared" si="113"/>
        <v>0</v>
      </c>
      <c r="P839" s="9">
        <v>0</v>
      </c>
    </row>
    <row r="840" spans="1:16" x14ac:dyDescent="0.25">
      <c r="A840">
        <v>839</v>
      </c>
      <c r="B840">
        <f t="shared" si="106"/>
        <v>0</v>
      </c>
      <c r="C840">
        <f t="shared" si="107"/>
        <v>0</v>
      </c>
      <c r="D840">
        <f t="shared" si="108"/>
        <v>0</v>
      </c>
      <c r="E840" t="s">
        <v>98</v>
      </c>
      <c r="F840">
        <f t="shared" si="109"/>
        <v>0</v>
      </c>
      <c r="G840" t="s">
        <v>26</v>
      </c>
      <c r="H840">
        <v>10</v>
      </c>
      <c r="I840">
        <v>82.692239169999993</v>
      </c>
      <c r="J840" t="s">
        <v>10</v>
      </c>
      <c r="K840">
        <f t="shared" si="110"/>
        <v>0</v>
      </c>
      <c r="L840">
        <f t="shared" si="111"/>
        <v>0</v>
      </c>
      <c r="M840" s="7">
        <v>42166</v>
      </c>
      <c r="N840">
        <f t="shared" si="112"/>
        <v>0</v>
      </c>
      <c r="O840" s="9">
        <f t="shared" si="113"/>
        <v>0</v>
      </c>
      <c r="P840" s="9">
        <v>0</v>
      </c>
    </row>
    <row r="841" spans="1:16" x14ac:dyDescent="0.25">
      <c r="A841">
        <v>840</v>
      </c>
      <c r="B841">
        <f t="shared" si="106"/>
        <v>0</v>
      </c>
      <c r="C841">
        <f t="shared" si="107"/>
        <v>0</v>
      </c>
      <c r="D841">
        <f t="shared" si="108"/>
        <v>0</v>
      </c>
      <c r="E841" t="s">
        <v>98</v>
      </c>
      <c r="F841">
        <f t="shared" si="109"/>
        <v>0</v>
      </c>
      <c r="G841" t="s">
        <v>31</v>
      </c>
      <c r="H841">
        <v>42</v>
      </c>
      <c r="I841">
        <v>21.8019006</v>
      </c>
      <c r="J841" t="s">
        <v>10</v>
      </c>
      <c r="K841">
        <f t="shared" si="110"/>
        <v>0</v>
      </c>
      <c r="L841">
        <f t="shared" si="111"/>
        <v>0</v>
      </c>
      <c r="M841" s="7">
        <v>42166</v>
      </c>
      <c r="N841">
        <f t="shared" si="112"/>
        <v>0</v>
      </c>
      <c r="O841" s="9">
        <f t="shared" si="113"/>
        <v>0</v>
      </c>
      <c r="P841" s="9">
        <v>0</v>
      </c>
    </row>
    <row r="842" spans="1:16" x14ac:dyDescent="0.25">
      <c r="A842">
        <v>841</v>
      </c>
      <c r="B842">
        <f t="shared" si="106"/>
        <v>0</v>
      </c>
      <c r="C842">
        <f t="shared" si="107"/>
        <v>0</v>
      </c>
      <c r="D842">
        <f t="shared" si="108"/>
        <v>0</v>
      </c>
      <c r="E842" t="s">
        <v>98</v>
      </c>
      <c r="F842">
        <f t="shared" si="109"/>
        <v>0</v>
      </c>
      <c r="G842" t="s">
        <v>53</v>
      </c>
      <c r="H842">
        <v>24</v>
      </c>
      <c r="I842">
        <v>27.43603392</v>
      </c>
      <c r="J842" t="s">
        <v>10</v>
      </c>
      <c r="K842">
        <f t="shared" si="110"/>
        <v>0</v>
      </c>
      <c r="L842">
        <f t="shared" si="111"/>
        <v>0</v>
      </c>
      <c r="M842" s="7">
        <v>42166</v>
      </c>
      <c r="N842">
        <f t="shared" si="112"/>
        <v>0</v>
      </c>
      <c r="O842" s="9">
        <f t="shared" si="113"/>
        <v>0</v>
      </c>
      <c r="P842" s="9">
        <v>0</v>
      </c>
    </row>
    <row r="843" spans="1:16" x14ac:dyDescent="0.25">
      <c r="A843">
        <v>842</v>
      </c>
      <c r="B843">
        <f t="shared" si="106"/>
        <v>1.5</v>
      </c>
      <c r="C843">
        <f t="shared" si="107"/>
        <v>3</v>
      </c>
      <c r="D843">
        <f t="shared" si="108"/>
        <v>0</v>
      </c>
      <c r="E843" t="s">
        <v>98</v>
      </c>
      <c r="F843">
        <f t="shared" si="109"/>
        <v>3</v>
      </c>
      <c r="G843" t="s">
        <v>33</v>
      </c>
      <c r="H843">
        <v>54</v>
      </c>
      <c r="I843" s="6">
        <v>46.058977059999997</v>
      </c>
      <c r="J843" t="s">
        <v>10</v>
      </c>
      <c r="K843">
        <f t="shared" si="110"/>
        <v>0</v>
      </c>
      <c r="L843">
        <f t="shared" si="111"/>
        <v>0</v>
      </c>
      <c r="M843" s="7">
        <v>42166</v>
      </c>
      <c r="N843">
        <f t="shared" si="112"/>
        <v>0</v>
      </c>
      <c r="O843" s="9">
        <f t="shared" si="113"/>
        <v>3</v>
      </c>
      <c r="P843" s="9">
        <v>3</v>
      </c>
    </row>
    <row r="844" spans="1:16" x14ac:dyDescent="0.25">
      <c r="A844">
        <v>843</v>
      </c>
      <c r="B844">
        <f t="shared" si="106"/>
        <v>0.5</v>
      </c>
      <c r="C844">
        <f t="shared" si="107"/>
        <v>1</v>
      </c>
      <c r="D844">
        <f t="shared" si="108"/>
        <v>1</v>
      </c>
      <c r="E844" t="s">
        <v>84</v>
      </c>
      <c r="F844">
        <f t="shared" si="109"/>
        <v>0</v>
      </c>
      <c r="G844" t="s">
        <v>75</v>
      </c>
      <c r="H844">
        <v>4</v>
      </c>
      <c r="I844" s="6">
        <v>48.477712140000001</v>
      </c>
      <c r="J844" t="s">
        <v>49</v>
      </c>
      <c r="K844">
        <f t="shared" si="110"/>
        <v>0</v>
      </c>
      <c r="L844">
        <f t="shared" si="111"/>
        <v>0</v>
      </c>
      <c r="M844" s="7">
        <v>42166</v>
      </c>
      <c r="N844">
        <f t="shared" si="112"/>
        <v>0</v>
      </c>
      <c r="O844" s="9">
        <f t="shared" si="113"/>
        <v>1</v>
      </c>
      <c r="P844" s="9">
        <v>1</v>
      </c>
    </row>
    <row r="845" spans="1:16" x14ac:dyDescent="0.25">
      <c r="A845">
        <v>844</v>
      </c>
      <c r="B845">
        <f t="shared" si="106"/>
        <v>0</v>
      </c>
      <c r="C845">
        <f t="shared" si="107"/>
        <v>0</v>
      </c>
      <c r="D845">
        <f t="shared" si="108"/>
        <v>0</v>
      </c>
      <c r="E845" t="s">
        <v>84</v>
      </c>
      <c r="F845">
        <f t="shared" si="109"/>
        <v>0</v>
      </c>
      <c r="G845" t="s">
        <v>135</v>
      </c>
      <c r="H845">
        <v>10</v>
      </c>
      <c r="I845">
        <v>15.504959080000001</v>
      </c>
      <c r="J845" t="s">
        <v>49</v>
      </c>
      <c r="K845">
        <f t="shared" si="110"/>
        <v>0</v>
      </c>
      <c r="L845">
        <f t="shared" si="111"/>
        <v>0</v>
      </c>
      <c r="M845" s="7">
        <v>42166</v>
      </c>
      <c r="N845">
        <f t="shared" si="112"/>
        <v>0</v>
      </c>
      <c r="O845" s="9">
        <f t="shared" si="113"/>
        <v>0</v>
      </c>
      <c r="P845" s="9">
        <v>0</v>
      </c>
    </row>
    <row r="846" spans="1:16" x14ac:dyDescent="0.25">
      <c r="A846">
        <v>845</v>
      </c>
      <c r="B846">
        <f t="shared" si="106"/>
        <v>0</v>
      </c>
      <c r="C846">
        <f t="shared" si="107"/>
        <v>0</v>
      </c>
      <c r="D846">
        <f t="shared" si="108"/>
        <v>0</v>
      </c>
      <c r="E846" t="s">
        <v>84</v>
      </c>
      <c r="F846">
        <f t="shared" si="109"/>
        <v>0</v>
      </c>
      <c r="G846" t="s">
        <v>51</v>
      </c>
      <c r="H846">
        <v>2</v>
      </c>
      <c r="I846">
        <v>90.138985320000003</v>
      </c>
      <c r="J846" t="s">
        <v>49</v>
      </c>
      <c r="K846">
        <f t="shared" si="110"/>
        <v>0</v>
      </c>
      <c r="L846">
        <f t="shared" si="111"/>
        <v>0</v>
      </c>
      <c r="M846" s="7">
        <v>42166</v>
      </c>
      <c r="N846">
        <f t="shared" si="112"/>
        <v>0</v>
      </c>
      <c r="O846" s="9">
        <f t="shared" si="113"/>
        <v>0</v>
      </c>
      <c r="P846" s="9">
        <v>0</v>
      </c>
    </row>
    <row r="847" spans="1:16" x14ac:dyDescent="0.25">
      <c r="A847">
        <v>846</v>
      </c>
      <c r="B847">
        <f t="shared" si="106"/>
        <v>0</v>
      </c>
      <c r="C847">
        <f t="shared" si="107"/>
        <v>0</v>
      </c>
      <c r="D847">
        <f t="shared" si="108"/>
        <v>0</v>
      </c>
      <c r="E847" t="s">
        <v>84</v>
      </c>
      <c r="F847">
        <f t="shared" si="109"/>
        <v>0</v>
      </c>
      <c r="G847" t="s">
        <v>30</v>
      </c>
      <c r="H847">
        <v>24</v>
      </c>
      <c r="I847">
        <v>14.78993977</v>
      </c>
      <c r="J847" t="s">
        <v>49</v>
      </c>
      <c r="K847">
        <f t="shared" si="110"/>
        <v>0</v>
      </c>
      <c r="L847">
        <f t="shared" si="111"/>
        <v>0</v>
      </c>
      <c r="M847" s="7">
        <v>42166</v>
      </c>
      <c r="N847">
        <f t="shared" si="112"/>
        <v>0</v>
      </c>
      <c r="O847" s="9">
        <f t="shared" si="113"/>
        <v>0</v>
      </c>
      <c r="P847" s="9">
        <v>0</v>
      </c>
    </row>
    <row r="848" spans="1:16" x14ac:dyDescent="0.25">
      <c r="A848">
        <v>847</v>
      </c>
      <c r="B848">
        <f t="shared" si="106"/>
        <v>0</v>
      </c>
      <c r="C848">
        <f t="shared" si="107"/>
        <v>0</v>
      </c>
      <c r="D848">
        <f t="shared" si="108"/>
        <v>0</v>
      </c>
      <c r="E848" t="s">
        <v>84</v>
      </c>
      <c r="F848">
        <f t="shared" si="109"/>
        <v>0</v>
      </c>
      <c r="G848" t="s">
        <v>31</v>
      </c>
      <c r="H848">
        <v>12</v>
      </c>
      <c r="I848">
        <v>21.628321369999998</v>
      </c>
      <c r="J848" t="s">
        <v>49</v>
      </c>
      <c r="K848">
        <f t="shared" si="110"/>
        <v>0</v>
      </c>
      <c r="L848">
        <f t="shared" si="111"/>
        <v>0</v>
      </c>
      <c r="M848" s="7">
        <v>42166</v>
      </c>
      <c r="N848">
        <f t="shared" si="112"/>
        <v>0</v>
      </c>
      <c r="O848" s="9">
        <f t="shared" si="113"/>
        <v>0</v>
      </c>
      <c r="P848" s="9">
        <v>0</v>
      </c>
    </row>
    <row r="849" spans="1:16" x14ac:dyDescent="0.25">
      <c r="A849">
        <v>848</v>
      </c>
      <c r="B849">
        <f t="shared" si="106"/>
        <v>1.5</v>
      </c>
      <c r="C849">
        <f t="shared" si="107"/>
        <v>3</v>
      </c>
      <c r="D849">
        <f t="shared" si="108"/>
        <v>0</v>
      </c>
      <c r="E849" t="s">
        <v>84</v>
      </c>
      <c r="F849">
        <f t="shared" si="109"/>
        <v>3</v>
      </c>
      <c r="G849" t="s">
        <v>83</v>
      </c>
      <c r="H849">
        <v>48</v>
      </c>
      <c r="I849" s="6">
        <v>34.431357380000001</v>
      </c>
      <c r="J849" t="s">
        <v>49</v>
      </c>
      <c r="K849">
        <f t="shared" si="110"/>
        <v>0</v>
      </c>
      <c r="L849">
        <f t="shared" si="111"/>
        <v>0</v>
      </c>
      <c r="M849" s="7">
        <v>42166</v>
      </c>
      <c r="N849">
        <f t="shared" si="112"/>
        <v>0</v>
      </c>
      <c r="O849" s="9">
        <f t="shared" si="113"/>
        <v>3</v>
      </c>
      <c r="P849" s="9">
        <v>3</v>
      </c>
    </row>
    <row r="850" spans="1:16" x14ac:dyDescent="0.25">
      <c r="A850">
        <v>849</v>
      </c>
      <c r="B850">
        <f t="shared" si="106"/>
        <v>0.5</v>
      </c>
      <c r="C850">
        <f t="shared" si="107"/>
        <v>1</v>
      </c>
      <c r="D850">
        <f t="shared" si="108"/>
        <v>1</v>
      </c>
      <c r="E850" t="s">
        <v>8</v>
      </c>
      <c r="F850">
        <f t="shared" si="109"/>
        <v>0</v>
      </c>
      <c r="G850" t="s">
        <v>48</v>
      </c>
      <c r="H850">
        <v>3</v>
      </c>
      <c r="I850" s="6">
        <v>107.71504793</v>
      </c>
      <c r="J850" t="s">
        <v>10</v>
      </c>
      <c r="K850">
        <f t="shared" si="110"/>
        <v>0</v>
      </c>
      <c r="L850">
        <f t="shared" si="111"/>
        <v>0</v>
      </c>
      <c r="M850" s="7">
        <v>42166</v>
      </c>
      <c r="N850">
        <f t="shared" si="112"/>
        <v>0</v>
      </c>
      <c r="O850" s="9">
        <f t="shared" si="113"/>
        <v>1</v>
      </c>
      <c r="P850" s="9">
        <v>1</v>
      </c>
    </row>
    <row r="851" spans="1:16" x14ac:dyDescent="0.25">
      <c r="A851">
        <v>850</v>
      </c>
      <c r="B851">
        <f t="shared" si="106"/>
        <v>0</v>
      </c>
      <c r="C851">
        <f t="shared" si="107"/>
        <v>0</v>
      </c>
      <c r="D851">
        <f t="shared" si="108"/>
        <v>0</v>
      </c>
      <c r="E851" t="s">
        <v>8</v>
      </c>
      <c r="F851">
        <f t="shared" si="109"/>
        <v>0</v>
      </c>
      <c r="G851" t="s">
        <v>13</v>
      </c>
      <c r="H851">
        <v>20</v>
      </c>
      <c r="I851">
        <v>7.2125363499999997</v>
      </c>
      <c r="J851" t="s">
        <v>10</v>
      </c>
      <c r="K851">
        <f t="shared" si="110"/>
        <v>0</v>
      </c>
      <c r="L851">
        <f t="shared" si="111"/>
        <v>0</v>
      </c>
      <c r="M851" s="7">
        <v>42166</v>
      </c>
      <c r="N851">
        <f t="shared" si="112"/>
        <v>0</v>
      </c>
      <c r="O851" s="9">
        <f t="shared" si="113"/>
        <v>0</v>
      </c>
      <c r="P851" s="9">
        <v>0</v>
      </c>
    </row>
    <row r="852" spans="1:16" x14ac:dyDescent="0.25">
      <c r="A852">
        <v>851</v>
      </c>
      <c r="B852">
        <f t="shared" si="106"/>
        <v>0</v>
      </c>
      <c r="C852">
        <f t="shared" si="107"/>
        <v>0</v>
      </c>
      <c r="D852">
        <f t="shared" si="108"/>
        <v>0</v>
      </c>
      <c r="E852" t="s">
        <v>8</v>
      </c>
      <c r="F852">
        <f t="shared" si="109"/>
        <v>0</v>
      </c>
      <c r="G852" t="s">
        <v>18</v>
      </c>
      <c r="H852">
        <v>50</v>
      </c>
      <c r="I852">
        <v>11.519686330000001</v>
      </c>
      <c r="J852" t="s">
        <v>10</v>
      </c>
      <c r="K852">
        <f t="shared" si="110"/>
        <v>0</v>
      </c>
      <c r="L852">
        <f t="shared" si="111"/>
        <v>0</v>
      </c>
      <c r="M852" s="7">
        <v>42166</v>
      </c>
      <c r="N852">
        <f t="shared" si="112"/>
        <v>0</v>
      </c>
      <c r="O852" s="9">
        <f t="shared" si="113"/>
        <v>0</v>
      </c>
      <c r="P852" s="9">
        <v>0</v>
      </c>
    </row>
    <row r="853" spans="1:16" x14ac:dyDescent="0.25">
      <c r="A853">
        <v>852</v>
      </c>
      <c r="B853">
        <f t="shared" si="106"/>
        <v>0</v>
      </c>
      <c r="C853">
        <f t="shared" si="107"/>
        <v>0</v>
      </c>
      <c r="D853">
        <f t="shared" si="108"/>
        <v>0</v>
      </c>
      <c r="E853" t="s">
        <v>8</v>
      </c>
      <c r="F853">
        <f t="shared" si="109"/>
        <v>0</v>
      </c>
      <c r="G853" t="s">
        <v>291</v>
      </c>
      <c r="H853">
        <v>2</v>
      </c>
      <c r="I853">
        <v>46.505526430000003</v>
      </c>
      <c r="J853" t="s">
        <v>10</v>
      </c>
      <c r="K853">
        <f t="shared" si="110"/>
        <v>0</v>
      </c>
      <c r="L853">
        <f t="shared" si="111"/>
        <v>0</v>
      </c>
      <c r="M853" s="7">
        <v>42166</v>
      </c>
      <c r="N853">
        <f t="shared" si="112"/>
        <v>0</v>
      </c>
      <c r="O853" s="9">
        <f t="shared" si="113"/>
        <v>0</v>
      </c>
      <c r="P853" s="9">
        <v>0</v>
      </c>
    </row>
    <row r="854" spans="1:16" x14ac:dyDescent="0.25">
      <c r="A854">
        <v>853</v>
      </c>
      <c r="B854">
        <f t="shared" si="106"/>
        <v>0</v>
      </c>
      <c r="C854">
        <f t="shared" si="107"/>
        <v>0</v>
      </c>
      <c r="D854">
        <f t="shared" si="108"/>
        <v>0</v>
      </c>
      <c r="E854" t="s">
        <v>8</v>
      </c>
      <c r="F854">
        <f t="shared" si="109"/>
        <v>0</v>
      </c>
      <c r="G854" t="s">
        <v>266</v>
      </c>
      <c r="H854">
        <v>6</v>
      </c>
      <c r="I854">
        <v>22.14523363</v>
      </c>
      <c r="J854" t="s">
        <v>10</v>
      </c>
      <c r="K854">
        <f t="shared" si="110"/>
        <v>0</v>
      </c>
      <c r="L854">
        <f t="shared" si="111"/>
        <v>0</v>
      </c>
      <c r="M854" s="7">
        <v>42166</v>
      </c>
      <c r="N854">
        <f t="shared" si="112"/>
        <v>0</v>
      </c>
      <c r="O854" s="9">
        <f t="shared" si="113"/>
        <v>0</v>
      </c>
      <c r="P854" s="9">
        <v>0</v>
      </c>
    </row>
    <row r="855" spans="1:16" x14ac:dyDescent="0.25">
      <c r="A855">
        <v>854</v>
      </c>
      <c r="B855">
        <f t="shared" si="106"/>
        <v>0</v>
      </c>
      <c r="C855">
        <f t="shared" si="107"/>
        <v>0</v>
      </c>
      <c r="D855">
        <f t="shared" si="108"/>
        <v>0</v>
      </c>
      <c r="E855" t="s">
        <v>8</v>
      </c>
      <c r="F855">
        <f t="shared" si="109"/>
        <v>0</v>
      </c>
      <c r="G855" t="s">
        <v>72</v>
      </c>
      <c r="H855">
        <v>2</v>
      </c>
      <c r="I855">
        <v>110.94219896</v>
      </c>
      <c r="J855" t="s">
        <v>10</v>
      </c>
      <c r="K855">
        <f t="shared" si="110"/>
        <v>0</v>
      </c>
      <c r="L855">
        <f t="shared" si="111"/>
        <v>0</v>
      </c>
      <c r="M855" s="7">
        <v>42166</v>
      </c>
      <c r="N855">
        <f t="shared" si="112"/>
        <v>0</v>
      </c>
      <c r="O855" s="9">
        <f t="shared" si="113"/>
        <v>0</v>
      </c>
      <c r="P855" s="9">
        <v>0</v>
      </c>
    </row>
    <row r="856" spans="1:16" x14ac:dyDescent="0.25">
      <c r="A856">
        <v>855</v>
      </c>
      <c r="B856">
        <f t="shared" si="106"/>
        <v>0</v>
      </c>
      <c r="C856">
        <f t="shared" si="107"/>
        <v>0</v>
      </c>
      <c r="D856">
        <f t="shared" si="108"/>
        <v>0</v>
      </c>
      <c r="E856" t="s">
        <v>8</v>
      </c>
      <c r="F856">
        <f t="shared" si="109"/>
        <v>0</v>
      </c>
      <c r="G856" t="s">
        <v>21</v>
      </c>
      <c r="H856">
        <v>6</v>
      </c>
      <c r="I856">
        <v>29.884023630000002</v>
      </c>
      <c r="J856" t="s">
        <v>10</v>
      </c>
      <c r="K856">
        <f t="shared" si="110"/>
        <v>0</v>
      </c>
      <c r="L856">
        <f t="shared" si="111"/>
        <v>0</v>
      </c>
      <c r="M856" s="7">
        <v>42166</v>
      </c>
      <c r="N856">
        <f t="shared" si="112"/>
        <v>0</v>
      </c>
      <c r="O856" s="9">
        <f t="shared" si="113"/>
        <v>0</v>
      </c>
      <c r="P856" s="9">
        <v>0</v>
      </c>
    </row>
    <row r="857" spans="1:16" x14ac:dyDescent="0.25">
      <c r="A857">
        <v>856</v>
      </c>
      <c r="B857">
        <f t="shared" si="106"/>
        <v>0</v>
      </c>
      <c r="C857">
        <f t="shared" si="107"/>
        <v>0</v>
      </c>
      <c r="D857">
        <f t="shared" si="108"/>
        <v>0</v>
      </c>
      <c r="E857" t="s">
        <v>8</v>
      </c>
      <c r="F857">
        <f t="shared" si="109"/>
        <v>0</v>
      </c>
      <c r="G857" t="s">
        <v>67</v>
      </c>
      <c r="H857">
        <v>2</v>
      </c>
      <c r="I857">
        <v>220.7033576</v>
      </c>
      <c r="J857" t="s">
        <v>10</v>
      </c>
      <c r="K857">
        <f t="shared" si="110"/>
        <v>0</v>
      </c>
      <c r="L857">
        <f t="shared" si="111"/>
        <v>0</v>
      </c>
      <c r="M857" s="7">
        <v>42166</v>
      </c>
      <c r="N857">
        <f t="shared" si="112"/>
        <v>0</v>
      </c>
      <c r="O857" s="9">
        <f t="shared" si="113"/>
        <v>0</v>
      </c>
      <c r="P857" s="9">
        <v>0</v>
      </c>
    </row>
    <row r="858" spans="1:16" x14ac:dyDescent="0.25">
      <c r="A858">
        <v>857</v>
      </c>
      <c r="B858">
        <f t="shared" si="106"/>
        <v>0</v>
      </c>
      <c r="C858">
        <f t="shared" si="107"/>
        <v>0</v>
      </c>
      <c r="D858">
        <f t="shared" si="108"/>
        <v>0</v>
      </c>
      <c r="E858" t="s">
        <v>8</v>
      </c>
      <c r="F858">
        <f t="shared" si="109"/>
        <v>0</v>
      </c>
      <c r="G858" t="s">
        <v>61</v>
      </c>
      <c r="H858">
        <v>6</v>
      </c>
      <c r="I858">
        <v>30.435924249999999</v>
      </c>
      <c r="J858" t="s">
        <v>10</v>
      </c>
      <c r="K858">
        <f t="shared" si="110"/>
        <v>0</v>
      </c>
      <c r="L858">
        <f t="shared" si="111"/>
        <v>0</v>
      </c>
      <c r="M858" s="7">
        <v>42166</v>
      </c>
      <c r="N858">
        <f t="shared" si="112"/>
        <v>0</v>
      </c>
      <c r="O858" s="9">
        <f t="shared" si="113"/>
        <v>0</v>
      </c>
      <c r="P858" s="9">
        <v>0</v>
      </c>
    </row>
    <row r="859" spans="1:16" x14ac:dyDescent="0.25">
      <c r="A859">
        <v>858</v>
      </c>
      <c r="B859">
        <f t="shared" si="106"/>
        <v>0</v>
      </c>
      <c r="C859">
        <f t="shared" si="107"/>
        <v>0</v>
      </c>
      <c r="D859">
        <f t="shared" si="108"/>
        <v>0</v>
      </c>
      <c r="E859" t="s">
        <v>8</v>
      </c>
      <c r="F859">
        <f t="shared" si="109"/>
        <v>0</v>
      </c>
      <c r="G859" t="s">
        <v>23</v>
      </c>
      <c r="H859">
        <v>18</v>
      </c>
      <c r="I859">
        <v>29.425724880000001</v>
      </c>
      <c r="J859" t="s">
        <v>10</v>
      </c>
      <c r="K859">
        <f t="shared" si="110"/>
        <v>0</v>
      </c>
      <c r="L859">
        <f t="shared" si="111"/>
        <v>0</v>
      </c>
      <c r="M859" s="7">
        <v>42166</v>
      </c>
      <c r="N859">
        <f t="shared" si="112"/>
        <v>0</v>
      </c>
      <c r="O859" s="9">
        <f t="shared" si="113"/>
        <v>0</v>
      </c>
      <c r="P859" s="9">
        <v>0</v>
      </c>
    </row>
    <row r="860" spans="1:16" x14ac:dyDescent="0.25">
      <c r="A860">
        <v>859</v>
      </c>
      <c r="B860">
        <f t="shared" si="106"/>
        <v>0</v>
      </c>
      <c r="C860">
        <f t="shared" si="107"/>
        <v>0</v>
      </c>
      <c r="D860">
        <f t="shared" si="108"/>
        <v>0</v>
      </c>
      <c r="E860" t="s">
        <v>8</v>
      </c>
      <c r="F860">
        <f t="shared" si="109"/>
        <v>0</v>
      </c>
      <c r="G860" t="s">
        <v>97</v>
      </c>
      <c r="H860">
        <v>5</v>
      </c>
      <c r="I860">
        <v>81.389974050000006</v>
      </c>
      <c r="J860" t="s">
        <v>10</v>
      </c>
      <c r="K860">
        <f t="shared" si="110"/>
        <v>0</v>
      </c>
      <c r="L860">
        <f t="shared" si="111"/>
        <v>0</v>
      </c>
      <c r="M860" s="7">
        <v>42166</v>
      </c>
      <c r="N860">
        <f t="shared" si="112"/>
        <v>0</v>
      </c>
      <c r="O860" s="9">
        <f t="shared" si="113"/>
        <v>0</v>
      </c>
      <c r="P860" s="9">
        <v>0</v>
      </c>
    </row>
    <row r="861" spans="1:16" x14ac:dyDescent="0.25">
      <c r="A861">
        <v>860</v>
      </c>
      <c r="B861">
        <f t="shared" si="106"/>
        <v>0</v>
      </c>
      <c r="C861">
        <f t="shared" si="107"/>
        <v>0</v>
      </c>
      <c r="D861">
        <f t="shared" si="108"/>
        <v>0</v>
      </c>
      <c r="E861" t="s">
        <v>8</v>
      </c>
      <c r="F861">
        <f t="shared" si="109"/>
        <v>0</v>
      </c>
      <c r="G861" t="s">
        <v>217</v>
      </c>
      <c r="H861">
        <v>10</v>
      </c>
      <c r="I861">
        <v>6.31376881</v>
      </c>
      <c r="J861" t="s">
        <v>10</v>
      </c>
      <c r="K861">
        <f t="shared" si="110"/>
        <v>0</v>
      </c>
      <c r="L861">
        <f t="shared" si="111"/>
        <v>0</v>
      </c>
      <c r="M861" s="7">
        <v>42166</v>
      </c>
      <c r="N861">
        <f t="shared" si="112"/>
        <v>0</v>
      </c>
      <c r="O861" s="9">
        <f t="shared" si="113"/>
        <v>0</v>
      </c>
      <c r="P861" s="9">
        <v>0</v>
      </c>
    </row>
    <row r="862" spans="1:16" x14ac:dyDescent="0.25">
      <c r="A862">
        <v>861</v>
      </c>
      <c r="B862">
        <f t="shared" si="106"/>
        <v>0</v>
      </c>
      <c r="C862">
        <f t="shared" si="107"/>
        <v>0</v>
      </c>
      <c r="D862">
        <f t="shared" si="108"/>
        <v>0</v>
      </c>
      <c r="E862" t="s">
        <v>8</v>
      </c>
      <c r="F862">
        <f t="shared" si="109"/>
        <v>0</v>
      </c>
      <c r="G862" t="s">
        <v>28</v>
      </c>
      <c r="H862">
        <v>6</v>
      </c>
      <c r="I862">
        <v>34.059327400000001</v>
      </c>
      <c r="J862" t="s">
        <v>10</v>
      </c>
      <c r="K862">
        <f t="shared" si="110"/>
        <v>0</v>
      </c>
      <c r="L862">
        <f t="shared" si="111"/>
        <v>0</v>
      </c>
      <c r="M862" s="7">
        <v>42166</v>
      </c>
      <c r="N862">
        <f t="shared" si="112"/>
        <v>0</v>
      </c>
      <c r="O862" s="9">
        <f t="shared" si="113"/>
        <v>0</v>
      </c>
      <c r="P862" s="9">
        <v>0</v>
      </c>
    </row>
    <row r="863" spans="1:16" x14ac:dyDescent="0.25">
      <c r="A863">
        <v>862</v>
      </c>
      <c r="B863">
        <f t="shared" si="106"/>
        <v>0</v>
      </c>
      <c r="C863">
        <f t="shared" si="107"/>
        <v>0</v>
      </c>
      <c r="D863">
        <f t="shared" si="108"/>
        <v>0</v>
      </c>
      <c r="E863" t="s">
        <v>8</v>
      </c>
      <c r="F863">
        <f t="shared" si="109"/>
        <v>0</v>
      </c>
      <c r="G863" t="s">
        <v>29</v>
      </c>
      <c r="H863">
        <v>12</v>
      </c>
      <c r="I863">
        <v>24.484856499999999</v>
      </c>
      <c r="J863" t="s">
        <v>10</v>
      </c>
      <c r="K863">
        <f t="shared" si="110"/>
        <v>0</v>
      </c>
      <c r="L863">
        <f t="shared" si="111"/>
        <v>0</v>
      </c>
      <c r="M863" s="7">
        <v>42166</v>
      </c>
      <c r="N863">
        <f t="shared" si="112"/>
        <v>0</v>
      </c>
      <c r="O863" s="9">
        <f t="shared" si="113"/>
        <v>0</v>
      </c>
      <c r="P863" s="9">
        <v>0</v>
      </c>
    </row>
    <row r="864" spans="1:16" x14ac:dyDescent="0.25">
      <c r="A864">
        <v>863</v>
      </c>
      <c r="B864">
        <f t="shared" si="106"/>
        <v>0</v>
      </c>
      <c r="C864">
        <f t="shared" si="107"/>
        <v>0</v>
      </c>
      <c r="D864">
        <f t="shared" si="108"/>
        <v>0</v>
      </c>
      <c r="E864" t="s">
        <v>8</v>
      </c>
      <c r="F864">
        <f t="shared" si="109"/>
        <v>0</v>
      </c>
      <c r="G864" t="s">
        <v>30</v>
      </c>
      <c r="H864">
        <v>6</v>
      </c>
      <c r="I864">
        <v>14.91141146</v>
      </c>
      <c r="J864" t="s">
        <v>10</v>
      </c>
      <c r="K864">
        <f t="shared" si="110"/>
        <v>0</v>
      </c>
      <c r="L864">
        <f t="shared" si="111"/>
        <v>0</v>
      </c>
      <c r="M864" s="7">
        <v>42166</v>
      </c>
      <c r="N864">
        <f t="shared" si="112"/>
        <v>0</v>
      </c>
      <c r="O864" s="9">
        <f t="shared" si="113"/>
        <v>0</v>
      </c>
      <c r="P864" s="9">
        <v>0</v>
      </c>
    </row>
    <row r="865" spans="1:16" x14ac:dyDescent="0.25">
      <c r="A865">
        <v>864</v>
      </c>
      <c r="B865">
        <f t="shared" si="106"/>
        <v>0</v>
      </c>
      <c r="C865">
        <f t="shared" si="107"/>
        <v>0</v>
      </c>
      <c r="D865">
        <f t="shared" si="108"/>
        <v>0</v>
      </c>
      <c r="E865" t="s">
        <v>8</v>
      </c>
      <c r="F865">
        <f t="shared" si="109"/>
        <v>0</v>
      </c>
      <c r="G865" t="s">
        <v>32</v>
      </c>
      <c r="H865">
        <v>6</v>
      </c>
      <c r="I865">
        <v>29.782384650000001</v>
      </c>
      <c r="J865" t="s">
        <v>10</v>
      </c>
      <c r="K865">
        <f t="shared" si="110"/>
        <v>0</v>
      </c>
      <c r="L865">
        <f t="shared" si="111"/>
        <v>0</v>
      </c>
      <c r="M865" s="7">
        <v>42166</v>
      </c>
      <c r="N865">
        <f t="shared" si="112"/>
        <v>0</v>
      </c>
      <c r="O865" s="9">
        <f t="shared" si="113"/>
        <v>0</v>
      </c>
      <c r="P865" s="9">
        <v>0</v>
      </c>
    </row>
    <row r="866" spans="1:16" x14ac:dyDescent="0.25">
      <c r="A866">
        <v>865</v>
      </c>
      <c r="B866">
        <f t="shared" si="106"/>
        <v>0</v>
      </c>
      <c r="C866">
        <f t="shared" si="107"/>
        <v>0</v>
      </c>
      <c r="D866">
        <f t="shared" si="108"/>
        <v>0</v>
      </c>
      <c r="E866" t="s">
        <v>8</v>
      </c>
      <c r="F866">
        <f t="shared" si="109"/>
        <v>0</v>
      </c>
      <c r="G866" t="s">
        <v>78</v>
      </c>
      <c r="H866">
        <v>6</v>
      </c>
      <c r="I866">
        <v>27.733053850000001</v>
      </c>
      <c r="J866" t="s">
        <v>10</v>
      </c>
      <c r="K866">
        <f t="shared" si="110"/>
        <v>0</v>
      </c>
      <c r="L866">
        <f t="shared" si="111"/>
        <v>0</v>
      </c>
      <c r="M866" s="7">
        <v>42166</v>
      </c>
      <c r="N866">
        <f t="shared" si="112"/>
        <v>0</v>
      </c>
      <c r="O866" s="9">
        <f t="shared" si="113"/>
        <v>0</v>
      </c>
      <c r="P866" s="9">
        <v>0</v>
      </c>
    </row>
    <row r="867" spans="1:16" x14ac:dyDescent="0.25">
      <c r="A867">
        <v>866</v>
      </c>
      <c r="B867">
        <f t="shared" si="106"/>
        <v>0</v>
      </c>
      <c r="C867">
        <f t="shared" si="107"/>
        <v>0</v>
      </c>
      <c r="D867">
        <f t="shared" si="108"/>
        <v>0</v>
      </c>
      <c r="E867" t="s">
        <v>8</v>
      </c>
      <c r="F867">
        <f t="shared" si="109"/>
        <v>0</v>
      </c>
      <c r="G867" t="s">
        <v>83</v>
      </c>
      <c r="H867">
        <v>12</v>
      </c>
      <c r="I867">
        <v>34.59018923</v>
      </c>
      <c r="J867" t="s">
        <v>10</v>
      </c>
      <c r="K867">
        <f t="shared" si="110"/>
        <v>0</v>
      </c>
      <c r="L867">
        <f t="shared" si="111"/>
        <v>0</v>
      </c>
      <c r="M867" s="7">
        <v>42166</v>
      </c>
      <c r="N867">
        <f t="shared" si="112"/>
        <v>0</v>
      </c>
      <c r="O867" s="9">
        <f t="shared" si="113"/>
        <v>0</v>
      </c>
      <c r="P867" s="9">
        <v>0</v>
      </c>
    </row>
    <row r="868" spans="1:16" x14ac:dyDescent="0.25">
      <c r="A868">
        <v>867</v>
      </c>
      <c r="B868">
        <f t="shared" si="106"/>
        <v>1.5</v>
      </c>
      <c r="C868">
        <f t="shared" si="107"/>
        <v>3</v>
      </c>
      <c r="D868">
        <f t="shared" si="108"/>
        <v>0</v>
      </c>
      <c r="E868" t="s">
        <v>8</v>
      </c>
      <c r="F868">
        <f t="shared" si="109"/>
        <v>3</v>
      </c>
      <c r="G868" t="s">
        <v>64</v>
      </c>
      <c r="H868">
        <v>4</v>
      </c>
      <c r="I868" s="6">
        <v>35.944473289999998</v>
      </c>
      <c r="J868" t="s">
        <v>10</v>
      </c>
      <c r="K868">
        <f t="shared" si="110"/>
        <v>0</v>
      </c>
      <c r="L868">
        <f t="shared" si="111"/>
        <v>0</v>
      </c>
      <c r="M868" s="7">
        <v>42166</v>
      </c>
      <c r="N868">
        <f t="shared" si="112"/>
        <v>0</v>
      </c>
      <c r="O868" s="9">
        <f t="shared" si="113"/>
        <v>3</v>
      </c>
      <c r="P868" s="9">
        <v>3</v>
      </c>
    </row>
    <row r="869" spans="1:16" x14ac:dyDescent="0.25">
      <c r="A869">
        <v>868</v>
      </c>
      <c r="B869">
        <f t="shared" si="106"/>
        <v>0.5</v>
      </c>
      <c r="C869">
        <f t="shared" si="107"/>
        <v>1</v>
      </c>
      <c r="D869">
        <f t="shared" si="108"/>
        <v>1</v>
      </c>
      <c r="E869" t="s">
        <v>70</v>
      </c>
      <c r="F869">
        <f t="shared" si="109"/>
        <v>0</v>
      </c>
      <c r="G869" t="s">
        <v>9</v>
      </c>
      <c r="H869">
        <v>7</v>
      </c>
      <c r="I869" s="6">
        <v>118.9554461</v>
      </c>
      <c r="J869" t="s">
        <v>49</v>
      </c>
      <c r="K869">
        <f t="shared" si="110"/>
        <v>0</v>
      </c>
      <c r="L869">
        <f t="shared" si="111"/>
        <v>0</v>
      </c>
      <c r="M869" s="7">
        <v>42166</v>
      </c>
      <c r="N869">
        <f t="shared" si="112"/>
        <v>0</v>
      </c>
      <c r="O869" s="9">
        <f t="shared" si="113"/>
        <v>1</v>
      </c>
      <c r="P869" s="9">
        <v>1</v>
      </c>
    </row>
    <row r="870" spans="1:16" x14ac:dyDescent="0.25">
      <c r="A870">
        <v>869</v>
      </c>
      <c r="B870">
        <f t="shared" si="106"/>
        <v>0</v>
      </c>
      <c r="C870">
        <f t="shared" si="107"/>
        <v>0</v>
      </c>
      <c r="D870">
        <f t="shared" si="108"/>
        <v>0</v>
      </c>
      <c r="E870" t="s">
        <v>70</v>
      </c>
      <c r="F870">
        <f t="shared" si="109"/>
        <v>0</v>
      </c>
      <c r="G870" t="s">
        <v>11</v>
      </c>
      <c r="H870">
        <v>12</v>
      </c>
      <c r="I870">
        <v>108.4389674</v>
      </c>
      <c r="J870" t="s">
        <v>49</v>
      </c>
      <c r="K870">
        <f t="shared" si="110"/>
        <v>0</v>
      </c>
      <c r="L870">
        <f t="shared" si="111"/>
        <v>0</v>
      </c>
      <c r="M870" s="7">
        <v>42166</v>
      </c>
      <c r="N870">
        <f t="shared" si="112"/>
        <v>0</v>
      </c>
      <c r="O870" s="9">
        <f t="shared" si="113"/>
        <v>0</v>
      </c>
      <c r="P870" s="9">
        <v>0</v>
      </c>
    </row>
    <row r="871" spans="1:16" x14ac:dyDescent="0.25">
      <c r="A871">
        <v>870</v>
      </c>
      <c r="B871">
        <f t="shared" si="106"/>
        <v>0</v>
      </c>
      <c r="C871">
        <f t="shared" si="107"/>
        <v>0</v>
      </c>
      <c r="D871">
        <f t="shared" si="108"/>
        <v>0</v>
      </c>
      <c r="E871" t="s">
        <v>70</v>
      </c>
      <c r="F871">
        <f t="shared" si="109"/>
        <v>0</v>
      </c>
      <c r="G871" t="s">
        <v>19</v>
      </c>
      <c r="H871">
        <v>6</v>
      </c>
      <c r="I871">
        <v>17.768583419999999</v>
      </c>
      <c r="J871" t="s">
        <v>49</v>
      </c>
      <c r="K871">
        <f t="shared" si="110"/>
        <v>0</v>
      </c>
      <c r="L871">
        <f t="shared" si="111"/>
        <v>0</v>
      </c>
      <c r="M871" s="7">
        <v>42166</v>
      </c>
      <c r="N871">
        <f t="shared" si="112"/>
        <v>0</v>
      </c>
      <c r="O871" s="9">
        <f t="shared" si="113"/>
        <v>0</v>
      </c>
      <c r="P871" s="9">
        <v>0</v>
      </c>
    </row>
    <row r="872" spans="1:16" x14ac:dyDescent="0.25">
      <c r="A872">
        <v>871</v>
      </c>
      <c r="B872">
        <f t="shared" si="106"/>
        <v>0</v>
      </c>
      <c r="C872">
        <f t="shared" si="107"/>
        <v>0</v>
      </c>
      <c r="D872">
        <f t="shared" si="108"/>
        <v>0</v>
      </c>
      <c r="E872" t="s">
        <v>70</v>
      </c>
      <c r="F872">
        <f t="shared" si="109"/>
        <v>0</v>
      </c>
      <c r="G872" t="s">
        <v>71</v>
      </c>
      <c r="H872">
        <v>6</v>
      </c>
      <c r="I872">
        <v>29.190515810000001</v>
      </c>
      <c r="J872" t="s">
        <v>49</v>
      </c>
      <c r="K872">
        <f t="shared" si="110"/>
        <v>0</v>
      </c>
      <c r="L872">
        <f t="shared" si="111"/>
        <v>0</v>
      </c>
      <c r="M872" s="7">
        <v>42166</v>
      </c>
      <c r="N872">
        <f t="shared" si="112"/>
        <v>0</v>
      </c>
      <c r="O872" s="9">
        <f t="shared" si="113"/>
        <v>0</v>
      </c>
      <c r="P872" s="9">
        <v>0</v>
      </c>
    </row>
    <row r="873" spans="1:16" x14ac:dyDescent="0.25">
      <c r="A873">
        <v>872</v>
      </c>
      <c r="B873">
        <f t="shared" si="106"/>
        <v>0</v>
      </c>
      <c r="C873">
        <f t="shared" si="107"/>
        <v>0</v>
      </c>
      <c r="D873">
        <f t="shared" si="108"/>
        <v>0</v>
      </c>
      <c r="E873" t="s">
        <v>70</v>
      </c>
      <c r="F873">
        <f t="shared" si="109"/>
        <v>0</v>
      </c>
      <c r="G873" t="s">
        <v>72</v>
      </c>
      <c r="H873">
        <v>6</v>
      </c>
      <c r="I873">
        <v>110.93753316999999</v>
      </c>
      <c r="J873" t="s">
        <v>49</v>
      </c>
      <c r="K873">
        <f t="shared" si="110"/>
        <v>0</v>
      </c>
      <c r="L873">
        <f t="shared" si="111"/>
        <v>0</v>
      </c>
      <c r="M873" s="7">
        <v>42166</v>
      </c>
      <c r="N873">
        <f t="shared" si="112"/>
        <v>0</v>
      </c>
      <c r="O873" s="9">
        <f t="shared" si="113"/>
        <v>0</v>
      </c>
      <c r="P873" s="9">
        <v>0</v>
      </c>
    </row>
    <row r="874" spans="1:16" x14ac:dyDescent="0.25">
      <c r="A874">
        <v>873</v>
      </c>
      <c r="B874">
        <f t="shared" si="106"/>
        <v>0</v>
      </c>
      <c r="C874">
        <f t="shared" si="107"/>
        <v>0</v>
      </c>
      <c r="D874">
        <f t="shared" si="108"/>
        <v>0</v>
      </c>
      <c r="E874" t="s">
        <v>70</v>
      </c>
      <c r="F874">
        <f t="shared" si="109"/>
        <v>0</v>
      </c>
      <c r="G874" t="s">
        <v>24</v>
      </c>
      <c r="H874">
        <v>6</v>
      </c>
      <c r="I874">
        <v>23.043560679999999</v>
      </c>
      <c r="J874" t="s">
        <v>49</v>
      </c>
      <c r="K874">
        <f t="shared" si="110"/>
        <v>0</v>
      </c>
      <c r="L874">
        <f t="shared" si="111"/>
        <v>0</v>
      </c>
      <c r="M874" s="7">
        <v>42166</v>
      </c>
      <c r="N874">
        <f t="shared" si="112"/>
        <v>0</v>
      </c>
      <c r="O874" s="9">
        <f t="shared" si="113"/>
        <v>0</v>
      </c>
      <c r="P874" s="9">
        <v>0</v>
      </c>
    </row>
    <row r="875" spans="1:16" x14ac:dyDescent="0.25">
      <c r="A875">
        <v>874</v>
      </c>
      <c r="B875">
        <f t="shared" si="106"/>
        <v>0</v>
      </c>
      <c r="C875">
        <f t="shared" si="107"/>
        <v>0</v>
      </c>
      <c r="D875">
        <f t="shared" si="108"/>
        <v>0</v>
      </c>
      <c r="E875" t="s">
        <v>70</v>
      </c>
      <c r="F875">
        <f t="shared" si="109"/>
        <v>0</v>
      </c>
      <c r="G875" t="s">
        <v>30</v>
      </c>
      <c r="H875">
        <v>18</v>
      </c>
      <c r="I875">
        <v>14.858627480000001</v>
      </c>
      <c r="J875" t="s">
        <v>49</v>
      </c>
      <c r="K875">
        <f t="shared" si="110"/>
        <v>0</v>
      </c>
      <c r="L875">
        <f t="shared" si="111"/>
        <v>0</v>
      </c>
      <c r="M875" s="7">
        <v>42166</v>
      </c>
      <c r="N875">
        <f t="shared" si="112"/>
        <v>0</v>
      </c>
      <c r="O875" s="9">
        <f t="shared" si="113"/>
        <v>0</v>
      </c>
      <c r="P875" s="9">
        <v>0</v>
      </c>
    </row>
    <row r="876" spans="1:16" x14ac:dyDescent="0.25">
      <c r="A876">
        <v>875</v>
      </c>
      <c r="B876">
        <f t="shared" si="106"/>
        <v>0</v>
      </c>
      <c r="C876">
        <f t="shared" si="107"/>
        <v>0</v>
      </c>
      <c r="D876">
        <f t="shared" si="108"/>
        <v>0</v>
      </c>
      <c r="E876" t="s">
        <v>70</v>
      </c>
      <c r="F876">
        <f t="shared" si="109"/>
        <v>0</v>
      </c>
      <c r="G876" t="s">
        <v>32</v>
      </c>
      <c r="H876">
        <v>36</v>
      </c>
      <c r="I876">
        <v>29.780877239999999</v>
      </c>
      <c r="J876" t="s">
        <v>49</v>
      </c>
      <c r="K876">
        <f t="shared" si="110"/>
        <v>0</v>
      </c>
      <c r="L876">
        <f t="shared" si="111"/>
        <v>0</v>
      </c>
      <c r="M876" s="7">
        <v>42166</v>
      </c>
      <c r="N876">
        <f t="shared" si="112"/>
        <v>0</v>
      </c>
      <c r="O876" s="9">
        <f t="shared" si="113"/>
        <v>0</v>
      </c>
      <c r="P876" s="9">
        <v>0</v>
      </c>
    </row>
    <row r="877" spans="1:16" x14ac:dyDescent="0.25">
      <c r="A877">
        <v>876</v>
      </c>
      <c r="B877">
        <f t="shared" si="106"/>
        <v>0</v>
      </c>
      <c r="C877">
        <f t="shared" si="107"/>
        <v>0</v>
      </c>
      <c r="D877">
        <f t="shared" si="108"/>
        <v>0</v>
      </c>
      <c r="E877" t="s">
        <v>70</v>
      </c>
      <c r="F877">
        <f t="shared" si="109"/>
        <v>0</v>
      </c>
      <c r="G877" t="s">
        <v>69</v>
      </c>
      <c r="H877">
        <v>6</v>
      </c>
      <c r="I877">
        <v>48.791974109999998</v>
      </c>
      <c r="J877" t="s">
        <v>49</v>
      </c>
      <c r="K877">
        <f t="shared" si="110"/>
        <v>0</v>
      </c>
      <c r="L877">
        <f t="shared" si="111"/>
        <v>0</v>
      </c>
      <c r="M877" s="7">
        <v>42166</v>
      </c>
      <c r="N877">
        <f t="shared" si="112"/>
        <v>0</v>
      </c>
      <c r="O877" s="9">
        <f t="shared" si="113"/>
        <v>0</v>
      </c>
      <c r="P877" s="9">
        <v>0</v>
      </c>
    </row>
    <row r="878" spans="1:16" x14ac:dyDescent="0.25">
      <c r="A878">
        <v>877</v>
      </c>
      <c r="B878">
        <f t="shared" si="106"/>
        <v>1.5</v>
      </c>
      <c r="C878">
        <f t="shared" si="107"/>
        <v>3</v>
      </c>
      <c r="D878">
        <f t="shared" si="108"/>
        <v>0</v>
      </c>
      <c r="E878" t="s">
        <v>70</v>
      </c>
      <c r="F878">
        <f t="shared" si="109"/>
        <v>3</v>
      </c>
      <c r="G878" t="s">
        <v>34</v>
      </c>
      <c r="H878">
        <v>12</v>
      </c>
      <c r="I878" s="6">
        <v>19.458015459999999</v>
      </c>
      <c r="J878" t="s">
        <v>49</v>
      </c>
      <c r="K878">
        <f t="shared" si="110"/>
        <v>0</v>
      </c>
      <c r="L878">
        <f t="shared" si="111"/>
        <v>0</v>
      </c>
      <c r="M878" s="7">
        <v>42166</v>
      </c>
      <c r="N878">
        <f t="shared" si="112"/>
        <v>0</v>
      </c>
      <c r="O878" s="9">
        <f t="shared" si="113"/>
        <v>3</v>
      </c>
      <c r="P878" s="9">
        <v>3</v>
      </c>
    </row>
    <row r="879" spans="1:16" x14ac:dyDescent="0.25">
      <c r="A879">
        <v>878</v>
      </c>
      <c r="B879">
        <f t="shared" si="106"/>
        <v>0.5</v>
      </c>
      <c r="C879">
        <f t="shared" si="107"/>
        <v>1</v>
      </c>
      <c r="D879">
        <f t="shared" si="108"/>
        <v>1</v>
      </c>
      <c r="E879" t="s">
        <v>184</v>
      </c>
      <c r="F879">
        <f t="shared" si="109"/>
        <v>0</v>
      </c>
      <c r="G879" t="s">
        <v>9</v>
      </c>
      <c r="H879">
        <v>5</v>
      </c>
      <c r="I879" s="6">
        <v>118.95610071999999</v>
      </c>
      <c r="J879" t="s">
        <v>10</v>
      </c>
      <c r="K879">
        <f t="shared" si="110"/>
        <v>0</v>
      </c>
      <c r="L879">
        <f t="shared" si="111"/>
        <v>0</v>
      </c>
      <c r="M879" s="7">
        <v>42166</v>
      </c>
      <c r="N879">
        <f t="shared" si="112"/>
        <v>0</v>
      </c>
      <c r="O879" s="9">
        <f t="shared" si="113"/>
        <v>1</v>
      </c>
      <c r="P879" s="9">
        <v>1</v>
      </c>
    </row>
    <row r="880" spans="1:16" x14ac:dyDescent="0.25">
      <c r="A880">
        <v>879</v>
      </c>
      <c r="B880">
        <f t="shared" si="106"/>
        <v>0</v>
      </c>
      <c r="C880">
        <f t="shared" si="107"/>
        <v>0</v>
      </c>
      <c r="D880">
        <f t="shared" si="108"/>
        <v>0</v>
      </c>
      <c r="E880" t="s">
        <v>184</v>
      </c>
      <c r="F880">
        <f t="shared" si="109"/>
        <v>0</v>
      </c>
      <c r="G880" t="s">
        <v>11</v>
      </c>
      <c r="H880">
        <v>5</v>
      </c>
      <c r="I880">
        <v>108.44152962</v>
      </c>
      <c r="J880" t="s">
        <v>10</v>
      </c>
      <c r="K880">
        <f t="shared" si="110"/>
        <v>0</v>
      </c>
      <c r="L880">
        <f t="shared" si="111"/>
        <v>0</v>
      </c>
      <c r="M880" s="7">
        <v>42166</v>
      </c>
      <c r="N880">
        <f t="shared" si="112"/>
        <v>0</v>
      </c>
      <c r="O880" s="9">
        <f t="shared" si="113"/>
        <v>0</v>
      </c>
      <c r="P880" s="9">
        <v>0</v>
      </c>
    </row>
    <row r="881" spans="1:16" x14ac:dyDescent="0.25">
      <c r="A881">
        <v>880</v>
      </c>
      <c r="B881">
        <f t="shared" si="106"/>
        <v>0</v>
      </c>
      <c r="C881">
        <f t="shared" si="107"/>
        <v>0</v>
      </c>
      <c r="D881">
        <f t="shared" si="108"/>
        <v>0</v>
      </c>
      <c r="E881" t="s">
        <v>184</v>
      </c>
      <c r="F881">
        <f t="shared" si="109"/>
        <v>0</v>
      </c>
      <c r="G881" t="s">
        <v>135</v>
      </c>
      <c r="H881">
        <v>7</v>
      </c>
      <c r="I881">
        <v>15.573565</v>
      </c>
      <c r="J881" t="s">
        <v>10</v>
      </c>
      <c r="K881">
        <f t="shared" si="110"/>
        <v>0</v>
      </c>
      <c r="L881">
        <f t="shared" si="111"/>
        <v>0</v>
      </c>
      <c r="M881" s="7">
        <v>42166</v>
      </c>
      <c r="N881">
        <f t="shared" si="112"/>
        <v>0</v>
      </c>
      <c r="O881" s="9">
        <f t="shared" si="113"/>
        <v>0</v>
      </c>
      <c r="P881" s="9">
        <v>0</v>
      </c>
    </row>
    <row r="882" spans="1:16" x14ac:dyDescent="0.25">
      <c r="A882">
        <v>881</v>
      </c>
      <c r="B882">
        <f t="shared" si="106"/>
        <v>0</v>
      </c>
      <c r="C882">
        <f t="shared" si="107"/>
        <v>0</v>
      </c>
      <c r="D882">
        <f t="shared" si="108"/>
        <v>0</v>
      </c>
      <c r="E882" t="s">
        <v>184</v>
      </c>
      <c r="F882">
        <f t="shared" si="109"/>
        <v>0</v>
      </c>
      <c r="G882" t="s">
        <v>135</v>
      </c>
      <c r="H882">
        <v>30</v>
      </c>
      <c r="I882">
        <v>15.574629290000001</v>
      </c>
      <c r="J882" t="s">
        <v>10</v>
      </c>
      <c r="K882">
        <f t="shared" si="110"/>
        <v>0</v>
      </c>
      <c r="L882">
        <f t="shared" si="111"/>
        <v>0</v>
      </c>
      <c r="M882" s="7">
        <v>42166</v>
      </c>
      <c r="N882">
        <f t="shared" si="112"/>
        <v>0</v>
      </c>
      <c r="O882" s="9">
        <f t="shared" si="113"/>
        <v>0</v>
      </c>
      <c r="P882" s="9">
        <v>0</v>
      </c>
    </row>
    <row r="883" spans="1:16" x14ac:dyDescent="0.25">
      <c r="A883">
        <v>882</v>
      </c>
      <c r="B883">
        <f t="shared" si="106"/>
        <v>0</v>
      </c>
      <c r="C883">
        <f t="shared" si="107"/>
        <v>0</v>
      </c>
      <c r="D883">
        <f t="shared" si="108"/>
        <v>0</v>
      </c>
      <c r="E883" t="s">
        <v>184</v>
      </c>
      <c r="F883">
        <f t="shared" si="109"/>
        <v>0</v>
      </c>
      <c r="G883" t="s">
        <v>13</v>
      </c>
      <c r="H883">
        <v>20</v>
      </c>
      <c r="I883">
        <v>7.2125363499999997</v>
      </c>
      <c r="J883" t="s">
        <v>10</v>
      </c>
      <c r="K883">
        <f t="shared" si="110"/>
        <v>0</v>
      </c>
      <c r="L883">
        <f t="shared" si="111"/>
        <v>0</v>
      </c>
      <c r="M883" s="7">
        <v>42166</v>
      </c>
      <c r="N883">
        <f t="shared" si="112"/>
        <v>0</v>
      </c>
      <c r="O883" s="9">
        <f t="shared" si="113"/>
        <v>0</v>
      </c>
      <c r="P883" s="9">
        <v>0</v>
      </c>
    </row>
    <row r="884" spans="1:16" x14ac:dyDescent="0.25">
      <c r="A884">
        <v>883</v>
      </c>
      <c r="B884">
        <f t="shared" si="106"/>
        <v>0</v>
      </c>
      <c r="C884">
        <f t="shared" si="107"/>
        <v>0</v>
      </c>
      <c r="D884">
        <f t="shared" si="108"/>
        <v>0</v>
      </c>
      <c r="E884" t="s">
        <v>184</v>
      </c>
      <c r="F884">
        <f t="shared" si="109"/>
        <v>0</v>
      </c>
      <c r="G884" t="s">
        <v>85</v>
      </c>
      <c r="H884">
        <v>60</v>
      </c>
      <c r="I884">
        <v>10.9865148</v>
      </c>
      <c r="J884" t="s">
        <v>10</v>
      </c>
      <c r="K884">
        <f t="shared" si="110"/>
        <v>0</v>
      </c>
      <c r="L884">
        <f t="shared" si="111"/>
        <v>0</v>
      </c>
      <c r="M884" s="7">
        <v>42166</v>
      </c>
      <c r="N884">
        <f t="shared" si="112"/>
        <v>0</v>
      </c>
      <c r="O884" s="9">
        <f t="shared" si="113"/>
        <v>0</v>
      </c>
      <c r="P884" s="9">
        <v>0</v>
      </c>
    </row>
    <row r="885" spans="1:16" x14ac:dyDescent="0.25">
      <c r="A885">
        <v>884</v>
      </c>
      <c r="B885">
        <f t="shared" si="106"/>
        <v>0</v>
      </c>
      <c r="C885">
        <f t="shared" si="107"/>
        <v>0</v>
      </c>
      <c r="D885">
        <f t="shared" si="108"/>
        <v>0</v>
      </c>
      <c r="E885" t="s">
        <v>184</v>
      </c>
      <c r="F885">
        <f t="shared" si="109"/>
        <v>0</v>
      </c>
      <c r="G885" t="s">
        <v>16</v>
      </c>
      <c r="H885">
        <v>20</v>
      </c>
      <c r="I885">
        <v>9.9657465100000007</v>
      </c>
      <c r="J885" t="s">
        <v>10</v>
      </c>
      <c r="K885">
        <f t="shared" si="110"/>
        <v>0</v>
      </c>
      <c r="L885">
        <f t="shared" si="111"/>
        <v>0</v>
      </c>
      <c r="M885" s="7">
        <v>42166</v>
      </c>
      <c r="N885">
        <f t="shared" si="112"/>
        <v>0</v>
      </c>
      <c r="O885" s="9">
        <f t="shared" si="113"/>
        <v>0</v>
      </c>
      <c r="P885" s="9">
        <v>0</v>
      </c>
    </row>
    <row r="886" spans="1:16" x14ac:dyDescent="0.25">
      <c r="A886">
        <v>885</v>
      </c>
      <c r="B886">
        <f t="shared" si="106"/>
        <v>0</v>
      </c>
      <c r="C886">
        <f t="shared" si="107"/>
        <v>0</v>
      </c>
      <c r="D886">
        <f t="shared" si="108"/>
        <v>0</v>
      </c>
      <c r="E886" t="s">
        <v>184</v>
      </c>
      <c r="F886">
        <f t="shared" si="109"/>
        <v>0</v>
      </c>
      <c r="G886" t="s">
        <v>339</v>
      </c>
      <c r="H886">
        <v>20</v>
      </c>
      <c r="I886">
        <v>13.455411120000001</v>
      </c>
      <c r="J886" t="s">
        <v>10</v>
      </c>
      <c r="K886">
        <f t="shared" si="110"/>
        <v>0</v>
      </c>
      <c r="L886">
        <f t="shared" si="111"/>
        <v>0</v>
      </c>
      <c r="M886" s="7">
        <v>42166</v>
      </c>
      <c r="N886">
        <f t="shared" si="112"/>
        <v>0</v>
      </c>
      <c r="O886" s="9">
        <f t="shared" si="113"/>
        <v>0</v>
      </c>
      <c r="P886" s="9">
        <v>0</v>
      </c>
    </row>
    <row r="887" spans="1:16" x14ac:dyDescent="0.25">
      <c r="A887">
        <v>886</v>
      </c>
      <c r="B887">
        <f t="shared" si="106"/>
        <v>0</v>
      </c>
      <c r="C887">
        <f t="shared" si="107"/>
        <v>0</v>
      </c>
      <c r="D887">
        <f t="shared" si="108"/>
        <v>0</v>
      </c>
      <c r="E887" t="s">
        <v>184</v>
      </c>
      <c r="F887">
        <f t="shared" si="109"/>
        <v>0</v>
      </c>
      <c r="G887" t="s">
        <v>339</v>
      </c>
      <c r="H887">
        <v>8</v>
      </c>
      <c r="I887">
        <v>13.459438280000001</v>
      </c>
      <c r="J887" t="s">
        <v>10</v>
      </c>
      <c r="K887">
        <f t="shared" si="110"/>
        <v>0</v>
      </c>
      <c r="L887">
        <f t="shared" si="111"/>
        <v>0</v>
      </c>
      <c r="M887" s="7">
        <v>42166</v>
      </c>
      <c r="N887">
        <f t="shared" si="112"/>
        <v>0</v>
      </c>
      <c r="O887" s="9">
        <f t="shared" si="113"/>
        <v>0</v>
      </c>
      <c r="P887" s="9">
        <v>0</v>
      </c>
    </row>
    <row r="888" spans="1:16" x14ac:dyDescent="0.25">
      <c r="A888">
        <v>887</v>
      </c>
      <c r="B888">
        <f t="shared" si="106"/>
        <v>0</v>
      </c>
      <c r="C888">
        <f t="shared" si="107"/>
        <v>0</v>
      </c>
      <c r="D888">
        <f t="shared" si="108"/>
        <v>0</v>
      </c>
      <c r="E888" t="s">
        <v>184</v>
      </c>
      <c r="F888">
        <f t="shared" si="109"/>
        <v>0</v>
      </c>
      <c r="G888" t="s">
        <v>86</v>
      </c>
      <c r="H888">
        <v>30</v>
      </c>
      <c r="I888">
        <v>10.38483907</v>
      </c>
      <c r="J888" t="s">
        <v>10</v>
      </c>
      <c r="K888">
        <f t="shared" si="110"/>
        <v>0</v>
      </c>
      <c r="L888">
        <f t="shared" si="111"/>
        <v>0</v>
      </c>
      <c r="M888" s="7">
        <v>42166</v>
      </c>
      <c r="N888">
        <f t="shared" si="112"/>
        <v>0</v>
      </c>
      <c r="O888" s="9">
        <f t="shared" si="113"/>
        <v>0</v>
      </c>
      <c r="P888" s="9">
        <v>0</v>
      </c>
    </row>
    <row r="889" spans="1:16" x14ac:dyDescent="0.25">
      <c r="A889">
        <v>888</v>
      </c>
      <c r="B889">
        <f t="shared" si="106"/>
        <v>0</v>
      </c>
      <c r="C889">
        <f t="shared" si="107"/>
        <v>0</v>
      </c>
      <c r="D889">
        <f t="shared" si="108"/>
        <v>0</v>
      </c>
      <c r="E889" t="s">
        <v>184</v>
      </c>
      <c r="F889">
        <f t="shared" si="109"/>
        <v>0</v>
      </c>
      <c r="G889" t="s">
        <v>21</v>
      </c>
      <c r="H889">
        <v>6</v>
      </c>
      <c r="I889">
        <v>32.482144140000003</v>
      </c>
      <c r="J889" t="s">
        <v>10</v>
      </c>
      <c r="K889">
        <f t="shared" si="110"/>
        <v>0</v>
      </c>
      <c r="L889">
        <f t="shared" si="111"/>
        <v>0</v>
      </c>
      <c r="M889" s="7">
        <v>42166</v>
      </c>
      <c r="N889">
        <f t="shared" si="112"/>
        <v>0</v>
      </c>
      <c r="O889" s="9">
        <f t="shared" si="113"/>
        <v>0</v>
      </c>
      <c r="P889" s="9">
        <v>0</v>
      </c>
    </row>
    <row r="890" spans="1:16" x14ac:dyDescent="0.25">
      <c r="A890">
        <v>889</v>
      </c>
      <c r="B890">
        <f t="shared" ref="B890:B953" si="114">(C890+K890)/2</f>
        <v>0</v>
      </c>
      <c r="C890">
        <f t="shared" si="107"/>
        <v>0</v>
      </c>
      <c r="D890">
        <f t="shared" si="108"/>
        <v>0</v>
      </c>
      <c r="E890" t="s">
        <v>184</v>
      </c>
      <c r="F890">
        <f t="shared" si="109"/>
        <v>0</v>
      </c>
      <c r="G890" t="s">
        <v>24</v>
      </c>
      <c r="H890">
        <v>54</v>
      </c>
      <c r="I890">
        <v>23.04845237</v>
      </c>
      <c r="J890" t="s">
        <v>10</v>
      </c>
      <c r="K890">
        <f t="shared" si="110"/>
        <v>0</v>
      </c>
      <c r="L890">
        <f t="shared" si="111"/>
        <v>0</v>
      </c>
      <c r="M890" s="7">
        <v>42166</v>
      </c>
      <c r="N890">
        <f t="shared" si="112"/>
        <v>0</v>
      </c>
      <c r="O890" s="9">
        <f t="shared" si="113"/>
        <v>0</v>
      </c>
      <c r="P890" s="9">
        <v>0</v>
      </c>
    </row>
    <row r="891" spans="1:16" x14ac:dyDescent="0.25">
      <c r="A891">
        <v>890</v>
      </c>
      <c r="B891">
        <f t="shared" si="114"/>
        <v>0</v>
      </c>
      <c r="C891">
        <f t="shared" si="107"/>
        <v>0</v>
      </c>
      <c r="D891">
        <f t="shared" si="108"/>
        <v>0</v>
      </c>
      <c r="E891" t="s">
        <v>184</v>
      </c>
      <c r="F891">
        <f t="shared" si="109"/>
        <v>0</v>
      </c>
      <c r="G891" t="s">
        <v>78</v>
      </c>
      <c r="H891">
        <v>6</v>
      </c>
      <c r="I891">
        <v>27.733053850000001</v>
      </c>
      <c r="J891" t="s">
        <v>10</v>
      </c>
      <c r="K891">
        <f t="shared" si="110"/>
        <v>0</v>
      </c>
      <c r="L891">
        <f t="shared" si="111"/>
        <v>0</v>
      </c>
      <c r="M891" s="7">
        <v>42166</v>
      </c>
      <c r="N891">
        <f t="shared" si="112"/>
        <v>0</v>
      </c>
      <c r="O891" s="9">
        <f t="shared" si="113"/>
        <v>0</v>
      </c>
      <c r="P891" s="9">
        <v>0</v>
      </c>
    </row>
    <row r="892" spans="1:16" x14ac:dyDescent="0.25">
      <c r="A892">
        <v>891</v>
      </c>
      <c r="B892">
        <f t="shared" si="114"/>
        <v>3</v>
      </c>
      <c r="C892">
        <f t="shared" si="107"/>
        <v>3</v>
      </c>
      <c r="D892">
        <f t="shared" si="108"/>
        <v>0</v>
      </c>
      <c r="E892" t="s">
        <v>184</v>
      </c>
      <c r="F892">
        <f t="shared" si="109"/>
        <v>3</v>
      </c>
      <c r="G892" t="s">
        <v>33</v>
      </c>
      <c r="H892">
        <v>24</v>
      </c>
      <c r="I892" s="6">
        <v>46.058901570000003</v>
      </c>
      <c r="J892" t="s">
        <v>10</v>
      </c>
      <c r="K892">
        <f t="shared" si="110"/>
        <v>3</v>
      </c>
      <c r="L892">
        <f t="shared" si="111"/>
        <v>0</v>
      </c>
      <c r="M892" s="7">
        <v>42166</v>
      </c>
      <c r="N892">
        <f t="shared" si="112"/>
        <v>3</v>
      </c>
      <c r="O892" s="9">
        <f t="shared" si="113"/>
        <v>3</v>
      </c>
      <c r="P892" s="9">
        <v>3</v>
      </c>
    </row>
    <row r="893" spans="1:16" x14ac:dyDescent="0.25">
      <c r="A893">
        <v>892</v>
      </c>
      <c r="B893">
        <f t="shared" si="114"/>
        <v>1</v>
      </c>
      <c r="C893">
        <f t="shared" si="107"/>
        <v>1</v>
      </c>
      <c r="D893">
        <f t="shared" si="108"/>
        <v>1</v>
      </c>
      <c r="E893" t="s">
        <v>80</v>
      </c>
      <c r="F893">
        <f t="shared" si="109"/>
        <v>0</v>
      </c>
      <c r="G893" t="s">
        <v>59</v>
      </c>
      <c r="H893">
        <v>4</v>
      </c>
      <c r="I893" s="6">
        <v>73.93080904</v>
      </c>
      <c r="J893" t="s">
        <v>66</v>
      </c>
      <c r="K893">
        <f t="shared" si="110"/>
        <v>1</v>
      </c>
      <c r="L893">
        <f t="shared" si="111"/>
        <v>1</v>
      </c>
      <c r="M893" s="7">
        <v>42167</v>
      </c>
      <c r="N893">
        <f t="shared" si="112"/>
        <v>0</v>
      </c>
      <c r="O893" s="9">
        <f t="shared" si="113"/>
        <v>1</v>
      </c>
      <c r="P893" s="9">
        <v>1</v>
      </c>
    </row>
    <row r="894" spans="1:16" x14ac:dyDescent="0.25">
      <c r="A894">
        <v>893</v>
      </c>
      <c r="B894">
        <f t="shared" si="114"/>
        <v>0</v>
      </c>
      <c r="C894">
        <f t="shared" si="107"/>
        <v>0</v>
      </c>
      <c r="D894">
        <f t="shared" si="108"/>
        <v>0</v>
      </c>
      <c r="E894" t="s">
        <v>80</v>
      </c>
      <c r="F894">
        <f t="shared" si="109"/>
        <v>0</v>
      </c>
      <c r="G894" t="s">
        <v>50</v>
      </c>
      <c r="H894">
        <v>2</v>
      </c>
      <c r="I894">
        <v>86.761934839999995</v>
      </c>
      <c r="J894" t="s">
        <v>66</v>
      </c>
      <c r="K894">
        <f t="shared" si="110"/>
        <v>0</v>
      </c>
      <c r="L894">
        <f t="shared" si="111"/>
        <v>0</v>
      </c>
      <c r="M894" s="7">
        <v>42167</v>
      </c>
      <c r="N894">
        <f t="shared" si="112"/>
        <v>0</v>
      </c>
      <c r="O894" s="9">
        <f t="shared" si="113"/>
        <v>0</v>
      </c>
      <c r="P894" s="9">
        <v>0</v>
      </c>
    </row>
    <row r="895" spans="1:16" x14ac:dyDescent="0.25">
      <c r="A895">
        <v>894</v>
      </c>
      <c r="B895">
        <f t="shared" si="114"/>
        <v>0</v>
      </c>
      <c r="C895">
        <f t="shared" si="107"/>
        <v>0</v>
      </c>
      <c r="D895">
        <f t="shared" si="108"/>
        <v>0</v>
      </c>
      <c r="E895" t="s">
        <v>80</v>
      </c>
      <c r="F895">
        <f t="shared" si="109"/>
        <v>0</v>
      </c>
      <c r="G895" t="s">
        <v>19</v>
      </c>
      <c r="H895">
        <v>10</v>
      </c>
      <c r="I895">
        <v>18.348251210000001</v>
      </c>
      <c r="J895" t="s">
        <v>66</v>
      </c>
      <c r="K895">
        <f t="shared" si="110"/>
        <v>0</v>
      </c>
      <c r="L895">
        <f t="shared" si="111"/>
        <v>0</v>
      </c>
      <c r="M895" s="7">
        <v>42167</v>
      </c>
      <c r="N895">
        <f t="shared" si="112"/>
        <v>0</v>
      </c>
      <c r="O895" s="9">
        <f t="shared" si="113"/>
        <v>0</v>
      </c>
      <c r="P895" s="9">
        <v>0</v>
      </c>
    </row>
    <row r="896" spans="1:16" x14ac:dyDescent="0.25">
      <c r="A896">
        <v>895</v>
      </c>
      <c r="B896">
        <f t="shared" si="114"/>
        <v>0</v>
      </c>
      <c r="C896">
        <f t="shared" si="107"/>
        <v>0</v>
      </c>
      <c r="D896">
        <f t="shared" si="108"/>
        <v>0</v>
      </c>
      <c r="E896" t="s">
        <v>80</v>
      </c>
      <c r="F896">
        <f t="shared" si="109"/>
        <v>0</v>
      </c>
      <c r="G896" t="s">
        <v>61</v>
      </c>
      <c r="H896">
        <v>12</v>
      </c>
      <c r="I896">
        <v>30.43492273</v>
      </c>
      <c r="J896" t="s">
        <v>66</v>
      </c>
      <c r="K896">
        <f t="shared" si="110"/>
        <v>0</v>
      </c>
      <c r="L896">
        <f t="shared" si="111"/>
        <v>0</v>
      </c>
      <c r="M896" s="7">
        <v>42167</v>
      </c>
      <c r="N896">
        <f t="shared" si="112"/>
        <v>0</v>
      </c>
      <c r="O896" s="9">
        <f t="shared" si="113"/>
        <v>0</v>
      </c>
      <c r="P896" s="9">
        <v>0</v>
      </c>
    </row>
    <row r="897" spans="1:16" x14ac:dyDescent="0.25">
      <c r="A897">
        <v>896</v>
      </c>
      <c r="B897">
        <f t="shared" si="114"/>
        <v>0</v>
      </c>
      <c r="C897">
        <f t="shared" si="107"/>
        <v>0</v>
      </c>
      <c r="D897">
        <f t="shared" si="108"/>
        <v>0</v>
      </c>
      <c r="E897" t="s">
        <v>80</v>
      </c>
      <c r="F897">
        <f t="shared" si="109"/>
        <v>0</v>
      </c>
      <c r="G897" t="s">
        <v>23</v>
      </c>
      <c r="H897">
        <v>10</v>
      </c>
      <c r="I897">
        <v>31.985323000000001</v>
      </c>
      <c r="J897" t="s">
        <v>66</v>
      </c>
      <c r="K897">
        <f t="shared" si="110"/>
        <v>0</v>
      </c>
      <c r="L897">
        <f t="shared" si="111"/>
        <v>0</v>
      </c>
      <c r="M897" s="7">
        <v>42167</v>
      </c>
      <c r="N897">
        <f t="shared" si="112"/>
        <v>0</v>
      </c>
      <c r="O897" s="9">
        <f t="shared" si="113"/>
        <v>0</v>
      </c>
      <c r="P897" s="9">
        <v>0</v>
      </c>
    </row>
    <row r="898" spans="1:16" x14ac:dyDescent="0.25">
      <c r="A898">
        <v>897</v>
      </c>
      <c r="B898">
        <f t="shared" si="114"/>
        <v>0</v>
      </c>
      <c r="C898">
        <f t="shared" ref="C898:C961" si="115">D898+F898</f>
        <v>0</v>
      </c>
      <c r="D898">
        <f t="shared" ref="D898:D961" si="116">IF(E898=E897,0,1)</f>
        <v>0</v>
      </c>
      <c r="E898" t="s">
        <v>80</v>
      </c>
      <c r="F898">
        <f t="shared" ref="F898:F961" si="117">IF(E898=E899,0,3)</f>
        <v>0</v>
      </c>
      <c r="G898" t="s">
        <v>348</v>
      </c>
      <c r="H898">
        <v>2</v>
      </c>
      <c r="I898">
        <v>15.31178171</v>
      </c>
      <c r="J898" t="s">
        <v>66</v>
      </c>
      <c r="K898">
        <f t="shared" ref="K898:K961" si="118">L898+N898</f>
        <v>0</v>
      </c>
      <c r="L898">
        <f t="shared" ref="L898:L961" si="119">IF(M898=M897,0,1)</f>
        <v>0</v>
      </c>
      <c r="M898" s="7">
        <v>42167</v>
      </c>
      <c r="N898">
        <f t="shared" ref="N898:N961" si="120">IF(M898=M899,0,3)</f>
        <v>0</v>
      </c>
      <c r="O898" s="9">
        <f t="shared" si="113"/>
        <v>0</v>
      </c>
      <c r="P898" s="9">
        <v>0</v>
      </c>
    </row>
    <row r="899" spans="1:16" x14ac:dyDescent="0.25">
      <c r="A899">
        <v>898</v>
      </c>
      <c r="B899">
        <f t="shared" si="114"/>
        <v>0</v>
      </c>
      <c r="C899">
        <f t="shared" si="115"/>
        <v>0</v>
      </c>
      <c r="D899">
        <f t="shared" si="116"/>
        <v>0</v>
      </c>
      <c r="E899" t="s">
        <v>80</v>
      </c>
      <c r="F899">
        <f t="shared" si="117"/>
        <v>0</v>
      </c>
      <c r="G899" t="s">
        <v>349</v>
      </c>
      <c r="H899">
        <v>2</v>
      </c>
      <c r="I899">
        <v>19.323358649999999</v>
      </c>
      <c r="J899" t="s">
        <v>66</v>
      </c>
      <c r="K899">
        <f t="shared" si="118"/>
        <v>0</v>
      </c>
      <c r="L899">
        <f t="shared" si="119"/>
        <v>0</v>
      </c>
      <c r="M899" s="7">
        <v>42167</v>
      </c>
      <c r="N899">
        <f t="shared" si="120"/>
        <v>0</v>
      </c>
      <c r="O899" s="9">
        <f t="shared" ref="O899:O962" si="121">IF(AND(K899=0,C899=0),0,C899)</f>
        <v>0</v>
      </c>
      <c r="P899" s="9">
        <v>0</v>
      </c>
    </row>
    <row r="900" spans="1:16" x14ac:dyDescent="0.25">
      <c r="A900">
        <v>899</v>
      </c>
      <c r="B900">
        <f t="shared" si="114"/>
        <v>0</v>
      </c>
      <c r="C900">
        <f t="shared" si="115"/>
        <v>0</v>
      </c>
      <c r="D900">
        <f t="shared" si="116"/>
        <v>0</v>
      </c>
      <c r="E900" t="s">
        <v>80</v>
      </c>
      <c r="F900">
        <f t="shared" si="117"/>
        <v>0</v>
      </c>
      <c r="G900" t="s">
        <v>30</v>
      </c>
      <c r="H900">
        <v>20</v>
      </c>
      <c r="I900">
        <v>14.165489579999999</v>
      </c>
      <c r="J900" t="s">
        <v>66</v>
      </c>
      <c r="K900">
        <f t="shared" si="118"/>
        <v>0</v>
      </c>
      <c r="L900">
        <f t="shared" si="119"/>
        <v>0</v>
      </c>
      <c r="M900" s="7">
        <v>42167</v>
      </c>
      <c r="N900">
        <f t="shared" si="120"/>
        <v>0</v>
      </c>
      <c r="O900" s="9">
        <f t="shared" si="121"/>
        <v>0</v>
      </c>
      <c r="P900" s="9">
        <v>0</v>
      </c>
    </row>
    <row r="901" spans="1:16" x14ac:dyDescent="0.25">
      <c r="A901">
        <v>900</v>
      </c>
      <c r="B901">
        <f t="shared" si="114"/>
        <v>0</v>
      </c>
      <c r="C901">
        <f t="shared" si="115"/>
        <v>0</v>
      </c>
      <c r="D901">
        <f t="shared" si="116"/>
        <v>0</v>
      </c>
      <c r="E901" t="s">
        <v>80</v>
      </c>
      <c r="F901">
        <f t="shared" si="117"/>
        <v>0</v>
      </c>
      <c r="G901" t="s">
        <v>32</v>
      </c>
      <c r="H901">
        <v>10</v>
      </c>
      <c r="I901">
        <v>28.887746799999999</v>
      </c>
      <c r="J901" t="s">
        <v>66</v>
      </c>
      <c r="K901">
        <f t="shared" si="118"/>
        <v>0</v>
      </c>
      <c r="L901">
        <f t="shared" si="119"/>
        <v>0</v>
      </c>
      <c r="M901" s="7">
        <v>42167</v>
      </c>
      <c r="N901">
        <f t="shared" si="120"/>
        <v>0</v>
      </c>
      <c r="O901" s="9">
        <f t="shared" si="121"/>
        <v>0</v>
      </c>
      <c r="P901" s="9">
        <v>0</v>
      </c>
    </row>
    <row r="902" spans="1:16" x14ac:dyDescent="0.25">
      <c r="A902">
        <v>901</v>
      </c>
      <c r="B902">
        <f t="shared" si="114"/>
        <v>0</v>
      </c>
      <c r="C902">
        <f t="shared" si="115"/>
        <v>0</v>
      </c>
      <c r="D902">
        <f t="shared" si="116"/>
        <v>0</v>
      </c>
      <c r="E902" t="s">
        <v>80</v>
      </c>
      <c r="F902">
        <f t="shared" si="117"/>
        <v>0</v>
      </c>
      <c r="G902" t="s">
        <v>73</v>
      </c>
      <c r="H902">
        <v>10</v>
      </c>
      <c r="I902">
        <v>34.970609519999996</v>
      </c>
      <c r="J902" t="s">
        <v>66</v>
      </c>
      <c r="K902">
        <f t="shared" si="118"/>
        <v>0</v>
      </c>
      <c r="L902">
        <f t="shared" si="119"/>
        <v>0</v>
      </c>
      <c r="M902" s="7">
        <v>42167</v>
      </c>
      <c r="N902">
        <f t="shared" si="120"/>
        <v>0</v>
      </c>
      <c r="O902" s="9">
        <f t="shared" si="121"/>
        <v>0</v>
      </c>
      <c r="P902" s="9">
        <v>0</v>
      </c>
    </row>
    <row r="903" spans="1:16" x14ac:dyDescent="0.25">
      <c r="A903">
        <v>902</v>
      </c>
      <c r="B903">
        <f t="shared" si="114"/>
        <v>0</v>
      </c>
      <c r="C903">
        <f t="shared" si="115"/>
        <v>0</v>
      </c>
      <c r="D903">
        <f t="shared" si="116"/>
        <v>0</v>
      </c>
      <c r="E903" t="s">
        <v>80</v>
      </c>
      <c r="F903">
        <f t="shared" si="117"/>
        <v>0</v>
      </c>
      <c r="G903" t="s">
        <v>52</v>
      </c>
      <c r="H903">
        <v>10</v>
      </c>
      <c r="I903">
        <v>26.724606919999999</v>
      </c>
      <c r="J903" t="s">
        <v>66</v>
      </c>
      <c r="K903">
        <f t="shared" si="118"/>
        <v>0</v>
      </c>
      <c r="L903">
        <f t="shared" si="119"/>
        <v>0</v>
      </c>
      <c r="M903" s="7">
        <v>42167</v>
      </c>
      <c r="N903">
        <f t="shared" si="120"/>
        <v>0</v>
      </c>
      <c r="O903" s="9">
        <f t="shared" si="121"/>
        <v>0</v>
      </c>
      <c r="P903" s="9">
        <v>0</v>
      </c>
    </row>
    <row r="904" spans="1:16" x14ac:dyDescent="0.25">
      <c r="A904">
        <v>903</v>
      </c>
      <c r="B904">
        <f t="shared" si="114"/>
        <v>0</v>
      </c>
      <c r="C904">
        <f t="shared" si="115"/>
        <v>0</v>
      </c>
      <c r="D904">
        <f t="shared" si="116"/>
        <v>0</v>
      </c>
      <c r="E904" t="s">
        <v>80</v>
      </c>
      <c r="F904">
        <f t="shared" si="117"/>
        <v>0</v>
      </c>
      <c r="G904" t="s">
        <v>52</v>
      </c>
      <c r="H904">
        <v>10</v>
      </c>
      <c r="I904">
        <v>26.724606919999999</v>
      </c>
      <c r="J904" t="s">
        <v>66</v>
      </c>
      <c r="K904">
        <f t="shared" si="118"/>
        <v>0</v>
      </c>
      <c r="L904">
        <f t="shared" si="119"/>
        <v>0</v>
      </c>
      <c r="M904" s="7">
        <v>42167</v>
      </c>
      <c r="N904">
        <f t="shared" si="120"/>
        <v>0</v>
      </c>
      <c r="O904" s="9">
        <f t="shared" si="121"/>
        <v>0</v>
      </c>
      <c r="P904" s="9">
        <v>0</v>
      </c>
    </row>
    <row r="905" spans="1:16" x14ac:dyDescent="0.25">
      <c r="A905">
        <v>904</v>
      </c>
      <c r="B905">
        <f t="shared" si="114"/>
        <v>0</v>
      </c>
      <c r="C905">
        <f t="shared" si="115"/>
        <v>0</v>
      </c>
      <c r="D905">
        <f t="shared" si="116"/>
        <v>0</v>
      </c>
      <c r="E905" t="s">
        <v>80</v>
      </c>
      <c r="F905">
        <f t="shared" si="117"/>
        <v>0</v>
      </c>
      <c r="G905" t="s">
        <v>33</v>
      </c>
      <c r="H905">
        <v>6</v>
      </c>
      <c r="I905">
        <v>43.757353129999998</v>
      </c>
      <c r="J905" t="s">
        <v>66</v>
      </c>
      <c r="K905">
        <f t="shared" si="118"/>
        <v>0</v>
      </c>
      <c r="L905">
        <f t="shared" si="119"/>
        <v>0</v>
      </c>
      <c r="M905" s="7">
        <v>42167</v>
      </c>
      <c r="N905">
        <f t="shared" si="120"/>
        <v>0</v>
      </c>
      <c r="O905" s="9">
        <f t="shared" si="121"/>
        <v>0</v>
      </c>
      <c r="P905" s="9">
        <v>0</v>
      </c>
    </row>
    <row r="906" spans="1:16" x14ac:dyDescent="0.25">
      <c r="A906">
        <v>905</v>
      </c>
      <c r="B906">
        <f t="shared" si="114"/>
        <v>0</v>
      </c>
      <c r="C906">
        <f t="shared" si="115"/>
        <v>0</v>
      </c>
      <c r="D906">
        <f t="shared" si="116"/>
        <v>0</v>
      </c>
      <c r="E906" t="s">
        <v>80</v>
      </c>
      <c r="F906">
        <f t="shared" si="117"/>
        <v>0</v>
      </c>
      <c r="G906" t="s">
        <v>83</v>
      </c>
      <c r="H906">
        <v>36</v>
      </c>
      <c r="I906">
        <v>34.590926519999996</v>
      </c>
      <c r="J906" t="s">
        <v>66</v>
      </c>
      <c r="K906">
        <f t="shared" si="118"/>
        <v>0</v>
      </c>
      <c r="L906">
        <f t="shared" si="119"/>
        <v>0</v>
      </c>
      <c r="M906" s="7">
        <v>42167</v>
      </c>
      <c r="N906">
        <f t="shared" si="120"/>
        <v>0</v>
      </c>
      <c r="O906" s="9">
        <f t="shared" si="121"/>
        <v>0</v>
      </c>
      <c r="P906" s="9">
        <v>0</v>
      </c>
    </row>
    <row r="907" spans="1:16" x14ac:dyDescent="0.25">
      <c r="A907">
        <v>906</v>
      </c>
      <c r="B907">
        <f t="shared" si="114"/>
        <v>0</v>
      </c>
      <c r="C907">
        <f t="shared" si="115"/>
        <v>0</v>
      </c>
      <c r="D907">
        <f t="shared" si="116"/>
        <v>0</v>
      </c>
      <c r="E907" t="s">
        <v>80</v>
      </c>
      <c r="F907">
        <f t="shared" si="117"/>
        <v>0</v>
      </c>
      <c r="G907" t="s">
        <v>63</v>
      </c>
      <c r="H907">
        <v>10</v>
      </c>
      <c r="I907">
        <v>27.608550480000002</v>
      </c>
      <c r="J907" t="s">
        <v>66</v>
      </c>
      <c r="K907">
        <f t="shared" si="118"/>
        <v>0</v>
      </c>
      <c r="L907">
        <f t="shared" si="119"/>
        <v>0</v>
      </c>
      <c r="M907" s="7">
        <v>42167</v>
      </c>
      <c r="N907">
        <f t="shared" si="120"/>
        <v>0</v>
      </c>
      <c r="O907" s="9">
        <f t="shared" si="121"/>
        <v>0</v>
      </c>
      <c r="P907" s="9">
        <v>0</v>
      </c>
    </row>
    <row r="908" spans="1:16" x14ac:dyDescent="0.25">
      <c r="A908">
        <v>907</v>
      </c>
      <c r="B908">
        <f t="shared" si="114"/>
        <v>0</v>
      </c>
      <c r="C908">
        <f t="shared" si="115"/>
        <v>0</v>
      </c>
      <c r="D908">
        <f t="shared" si="116"/>
        <v>0</v>
      </c>
      <c r="E908" t="s">
        <v>80</v>
      </c>
      <c r="F908">
        <f t="shared" si="117"/>
        <v>0</v>
      </c>
      <c r="G908" t="s">
        <v>69</v>
      </c>
      <c r="H908">
        <v>10</v>
      </c>
      <c r="I908">
        <v>46.351949159999997</v>
      </c>
      <c r="J908" t="s">
        <v>66</v>
      </c>
      <c r="K908">
        <f t="shared" si="118"/>
        <v>0</v>
      </c>
      <c r="L908">
        <f t="shared" si="119"/>
        <v>0</v>
      </c>
      <c r="M908" s="7">
        <v>42167</v>
      </c>
      <c r="N908">
        <f t="shared" si="120"/>
        <v>0</v>
      </c>
      <c r="O908" s="9">
        <f t="shared" si="121"/>
        <v>0</v>
      </c>
      <c r="P908" s="9">
        <v>0</v>
      </c>
    </row>
    <row r="909" spans="1:16" x14ac:dyDescent="0.25">
      <c r="A909">
        <v>908</v>
      </c>
      <c r="B909">
        <f t="shared" si="114"/>
        <v>0</v>
      </c>
      <c r="C909">
        <f t="shared" si="115"/>
        <v>0</v>
      </c>
      <c r="D909">
        <f t="shared" si="116"/>
        <v>0</v>
      </c>
      <c r="E909" t="s">
        <v>80</v>
      </c>
      <c r="F909">
        <f t="shared" si="117"/>
        <v>0</v>
      </c>
      <c r="G909" t="s">
        <v>69</v>
      </c>
      <c r="H909">
        <v>10</v>
      </c>
      <c r="I909">
        <v>46.351949159999997</v>
      </c>
      <c r="J909" t="s">
        <v>66</v>
      </c>
      <c r="K909">
        <f t="shared" si="118"/>
        <v>0</v>
      </c>
      <c r="L909">
        <f t="shared" si="119"/>
        <v>0</v>
      </c>
      <c r="M909" s="7">
        <v>42167</v>
      </c>
      <c r="N909">
        <f t="shared" si="120"/>
        <v>0</v>
      </c>
      <c r="O909" s="9">
        <f t="shared" si="121"/>
        <v>0</v>
      </c>
      <c r="P909" s="9">
        <v>0</v>
      </c>
    </row>
    <row r="910" spans="1:16" x14ac:dyDescent="0.25">
      <c r="A910">
        <v>909</v>
      </c>
      <c r="B910">
        <f t="shared" si="114"/>
        <v>0</v>
      </c>
      <c r="C910">
        <f t="shared" si="115"/>
        <v>0</v>
      </c>
      <c r="D910">
        <f t="shared" si="116"/>
        <v>0</v>
      </c>
      <c r="E910" t="s">
        <v>80</v>
      </c>
      <c r="F910">
        <f t="shared" si="117"/>
        <v>0</v>
      </c>
      <c r="G910" t="s">
        <v>303</v>
      </c>
      <c r="H910">
        <v>2</v>
      </c>
      <c r="I910">
        <v>12.850777730000001</v>
      </c>
      <c r="J910" t="s">
        <v>66</v>
      </c>
      <c r="K910">
        <f t="shared" si="118"/>
        <v>0</v>
      </c>
      <c r="L910">
        <f t="shared" si="119"/>
        <v>0</v>
      </c>
      <c r="M910" s="7">
        <v>42167</v>
      </c>
      <c r="N910">
        <f t="shared" si="120"/>
        <v>0</v>
      </c>
      <c r="O910" s="9">
        <f t="shared" si="121"/>
        <v>0</v>
      </c>
      <c r="P910" s="9">
        <v>0</v>
      </c>
    </row>
    <row r="911" spans="1:16" x14ac:dyDescent="0.25">
      <c r="A911">
        <v>910</v>
      </c>
      <c r="B911">
        <f t="shared" si="114"/>
        <v>0</v>
      </c>
      <c r="C911">
        <f t="shared" si="115"/>
        <v>0</v>
      </c>
      <c r="D911">
        <f t="shared" si="116"/>
        <v>0</v>
      </c>
      <c r="E911" t="s">
        <v>80</v>
      </c>
      <c r="F911">
        <f t="shared" si="117"/>
        <v>0</v>
      </c>
      <c r="G911" t="s">
        <v>175</v>
      </c>
      <c r="H911">
        <v>10</v>
      </c>
      <c r="I911">
        <v>37.838401699999999</v>
      </c>
      <c r="J911" t="s">
        <v>66</v>
      </c>
      <c r="K911">
        <f t="shared" si="118"/>
        <v>0</v>
      </c>
      <c r="L911">
        <f t="shared" si="119"/>
        <v>0</v>
      </c>
      <c r="M911" s="7">
        <v>42167</v>
      </c>
      <c r="N911">
        <f t="shared" si="120"/>
        <v>0</v>
      </c>
      <c r="O911" s="9">
        <f t="shared" si="121"/>
        <v>0</v>
      </c>
      <c r="P911" s="9">
        <v>0</v>
      </c>
    </row>
    <row r="912" spans="1:16" x14ac:dyDescent="0.25">
      <c r="A912">
        <v>911</v>
      </c>
      <c r="B912">
        <f t="shared" si="114"/>
        <v>3</v>
      </c>
      <c r="C912">
        <f t="shared" si="115"/>
        <v>3</v>
      </c>
      <c r="D912">
        <f t="shared" si="116"/>
        <v>0</v>
      </c>
      <c r="E912" t="s">
        <v>80</v>
      </c>
      <c r="F912">
        <f t="shared" si="117"/>
        <v>3</v>
      </c>
      <c r="G912" t="s">
        <v>189</v>
      </c>
      <c r="H912">
        <v>3</v>
      </c>
      <c r="I912" s="6">
        <v>27.445181940000001</v>
      </c>
      <c r="J912" t="s">
        <v>66</v>
      </c>
      <c r="K912">
        <f t="shared" si="118"/>
        <v>3</v>
      </c>
      <c r="L912">
        <f t="shared" si="119"/>
        <v>0</v>
      </c>
      <c r="M912" s="7">
        <v>42167</v>
      </c>
      <c r="N912">
        <f t="shared" si="120"/>
        <v>3</v>
      </c>
      <c r="O912" s="9">
        <f t="shared" si="121"/>
        <v>3</v>
      </c>
      <c r="P912" s="9">
        <v>3</v>
      </c>
    </row>
    <row r="913" spans="1:16" x14ac:dyDescent="0.25">
      <c r="A913">
        <v>912</v>
      </c>
      <c r="B913">
        <f t="shared" si="114"/>
        <v>1</v>
      </c>
      <c r="C913">
        <f t="shared" si="115"/>
        <v>1</v>
      </c>
      <c r="D913">
        <f t="shared" si="116"/>
        <v>1</v>
      </c>
      <c r="E913" t="s">
        <v>134</v>
      </c>
      <c r="F913">
        <f t="shared" si="117"/>
        <v>0</v>
      </c>
      <c r="G913" t="s">
        <v>12</v>
      </c>
      <c r="H913">
        <v>108</v>
      </c>
      <c r="I913" s="6">
        <v>35.683229400000002</v>
      </c>
      <c r="J913" t="s">
        <v>10</v>
      </c>
      <c r="K913">
        <f t="shared" si="118"/>
        <v>1</v>
      </c>
      <c r="L913">
        <f t="shared" si="119"/>
        <v>1</v>
      </c>
      <c r="M913" s="7">
        <v>42171</v>
      </c>
      <c r="N913">
        <f t="shared" si="120"/>
        <v>0</v>
      </c>
      <c r="O913" s="9">
        <f t="shared" si="121"/>
        <v>1</v>
      </c>
      <c r="P913" s="9">
        <v>1</v>
      </c>
    </row>
    <row r="914" spans="1:16" x14ac:dyDescent="0.25">
      <c r="A914">
        <v>913</v>
      </c>
      <c r="B914">
        <f t="shared" si="114"/>
        <v>0</v>
      </c>
      <c r="C914">
        <f t="shared" si="115"/>
        <v>0</v>
      </c>
      <c r="D914">
        <f t="shared" si="116"/>
        <v>0</v>
      </c>
      <c r="E914" t="s">
        <v>134</v>
      </c>
      <c r="F914">
        <f t="shared" si="117"/>
        <v>0</v>
      </c>
      <c r="G914" t="s">
        <v>148</v>
      </c>
      <c r="H914">
        <v>10</v>
      </c>
      <c r="I914">
        <v>28.55358137</v>
      </c>
      <c r="J914" t="s">
        <v>10</v>
      </c>
      <c r="K914">
        <f t="shared" si="118"/>
        <v>0</v>
      </c>
      <c r="L914">
        <f t="shared" si="119"/>
        <v>0</v>
      </c>
      <c r="M914" s="7">
        <v>42171</v>
      </c>
      <c r="N914">
        <f t="shared" si="120"/>
        <v>0</v>
      </c>
      <c r="O914" s="9">
        <f t="shared" si="121"/>
        <v>0</v>
      </c>
      <c r="P914" s="9">
        <v>0</v>
      </c>
    </row>
    <row r="915" spans="1:16" x14ac:dyDescent="0.25">
      <c r="A915">
        <v>914</v>
      </c>
      <c r="B915">
        <f t="shared" si="114"/>
        <v>0</v>
      </c>
      <c r="C915">
        <f t="shared" si="115"/>
        <v>0</v>
      </c>
      <c r="D915">
        <f t="shared" si="116"/>
        <v>0</v>
      </c>
      <c r="E915" t="s">
        <v>134</v>
      </c>
      <c r="F915">
        <f t="shared" si="117"/>
        <v>0</v>
      </c>
      <c r="G915" t="s">
        <v>135</v>
      </c>
      <c r="H915">
        <v>10</v>
      </c>
      <c r="I915">
        <v>15.50279061</v>
      </c>
      <c r="J915" t="s">
        <v>10</v>
      </c>
      <c r="K915">
        <f t="shared" si="118"/>
        <v>0</v>
      </c>
      <c r="L915">
        <f t="shared" si="119"/>
        <v>0</v>
      </c>
      <c r="M915" s="7">
        <v>42171</v>
      </c>
      <c r="N915">
        <f t="shared" si="120"/>
        <v>0</v>
      </c>
      <c r="O915" s="9">
        <f t="shared" si="121"/>
        <v>0</v>
      </c>
      <c r="P915" s="9">
        <v>0</v>
      </c>
    </row>
    <row r="916" spans="1:16" x14ac:dyDescent="0.25">
      <c r="A916">
        <v>915</v>
      </c>
      <c r="B916">
        <f t="shared" si="114"/>
        <v>0</v>
      </c>
      <c r="C916">
        <f t="shared" si="115"/>
        <v>0</v>
      </c>
      <c r="D916">
        <f t="shared" si="116"/>
        <v>0</v>
      </c>
      <c r="E916" t="s">
        <v>134</v>
      </c>
      <c r="F916">
        <f t="shared" si="117"/>
        <v>0</v>
      </c>
      <c r="G916" t="s">
        <v>85</v>
      </c>
      <c r="H916">
        <v>10</v>
      </c>
      <c r="I916">
        <v>10.936200189999999</v>
      </c>
      <c r="J916" t="s">
        <v>10</v>
      </c>
      <c r="K916">
        <f t="shared" si="118"/>
        <v>0</v>
      </c>
      <c r="L916">
        <f t="shared" si="119"/>
        <v>0</v>
      </c>
      <c r="M916" s="7">
        <v>42171</v>
      </c>
      <c r="N916">
        <f t="shared" si="120"/>
        <v>0</v>
      </c>
      <c r="O916" s="9">
        <f t="shared" si="121"/>
        <v>0</v>
      </c>
      <c r="P916" s="9">
        <v>0</v>
      </c>
    </row>
    <row r="917" spans="1:16" x14ac:dyDescent="0.25">
      <c r="A917">
        <v>916</v>
      </c>
      <c r="B917">
        <f t="shared" si="114"/>
        <v>0</v>
      </c>
      <c r="C917">
        <f t="shared" si="115"/>
        <v>0</v>
      </c>
      <c r="D917">
        <f t="shared" si="116"/>
        <v>0</v>
      </c>
      <c r="E917" t="s">
        <v>134</v>
      </c>
      <c r="F917">
        <f t="shared" si="117"/>
        <v>0</v>
      </c>
      <c r="G917" t="s">
        <v>240</v>
      </c>
      <c r="H917">
        <v>6</v>
      </c>
      <c r="I917">
        <v>35.793340229999998</v>
      </c>
      <c r="J917" t="s">
        <v>10</v>
      </c>
      <c r="K917">
        <f t="shared" si="118"/>
        <v>0</v>
      </c>
      <c r="L917">
        <f t="shared" si="119"/>
        <v>0</v>
      </c>
      <c r="M917" s="7">
        <v>42171</v>
      </c>
      <c r="N917">
        <f t="shared" si="120"/>
        <v>0</v>
      </c>
      <c r="O917" s="9">
        <f t="shared" si="121"/>
        <v>0</v>
      </c>
      <c r="P917" s="9">
        <v>0</v>
      </c>
    </row>
    <row r="918" spans="1:16" x14ac:dyDescent="0.25">
      <c r="A918">
        <v>917</v>
      </c>
      <c r="B918">
        <f t="shared" si="114"/>
        <v>0</v>
      </c>
      <c r="C918">
        <f t="shared" si="115"/>
        <v>0</v>
      </c>
      <c r="D918">
        <f t="shared" si="116"/>
        <v>0</v>
      </c>
      <c r="E918" t="s">
        <v>134</v>
      </c>
      <c r="F918">
        <f t="shared" si="117"/>
        <v>0</v>
      </c>
      <c r="G918" t="s">
        <v>120</v>
      </c>
      <c r="H918">
        <v>4</v>
      </c>
      <c r="I918">
        <v>133.279156</v>
      </c>
      <c r="J918" t="s">
        <v>10</v>
      </c>
      <c r="K918">
        <f t="shared" si="118"/>
        <v>0</v>
      </c>
      <c r="L918">
        <f t="shared" si="119"/>
        <v>0</v>
      </c>
      <c r="M918" s="7">
        <v>42171</v>
      </c>
      <c r="N918">
        <f t="shared" si="120"/>
        <v>0</v>
      </c>
      <c r="O918" s="9">
        <f t="shared" si="121"/>
        <v>0</v>
      </c>
      <c r="P918" s="9">
        <v>0</v>
      </c>
    </row>
    <row r="919" spans="1:16" x14ac:dyDescent="0.25">
      <c r="A919">
        <v>918</v>
      </c>
      <c r="B919">
        <f t="shared" si="114"/>
        <v>0</v>
      </c>
      <c r="C919">
        <f t="shared" si="115"/>
        <v>0</v>
      </c>
      <c r="D919">
        <f t="shared" si="116"/>
        <v>0</v>
      </c>
      <c r="E919" t="s">
        <v>134</v>
      </c>
      <c r="F919">
        <f t="shared" si="117"/>
        <v>0</v>
      </c>
      <c r="G919" t="s">
        <v>21</v>
      </c>
      <c r="H919">
        <v>12</v>
      </c>
      <c r="I919">
        <v>32.333101139999997</v>
      </c>
      <c r="J919" t="s">
        <v>10</v>
      </c>
      <c r="K919">
        <f t="shared" si="118"/>
        <v>0</v>
      </c>
      <c r="L919">
        <f t="shared" si="119"/>
        <v>0</v>
      </c>
      <c r="M919" s="7">
        <v>42171</v>
      </c>
      <c r="N919">
        <f t="shared" si="120"/>
        <v>0</v>
      </c>
      <c r="O919" s="9">
        <f t="shared" si="121"/>
        <v>0</v>
      </c>
      <c r="P919" s="9">
        <v>0</v>
      </c>
    </row>
    <row r="920" spans="1:16" x14ac:dyDescent="0.25">
      <c r="A920">
        <v>919</v>
      </c>
      <c r="B920">
        <f t="shared" si="114"/>
        <v>0</v>
      </c>
      <c r="C920">
        <f t="shared" si="115"/>
        <v>0</v>
      </c>
      <c r="D920">
        <f t="shared" si="116"/>
        <v>0</v>
      </c>
      <c r="E920" t="s">
        <v>134</v>
      </c>
      <c r="F920">
        <f t="shared" si="117"/>
        <v>0</v>
      </c>
      <c r="G920" t="s">
        <v>132</v>
      </c>
      <c r="H920">
        <v>10</v>
      </c>
      <c r="I920">
        <v>41.242044360000001</v>
      </c>
      <c r="J920" t="s">
        <v>10</v>
      </c>
      <c r="K920">
        <f t="shared" si="118"/>
        <v>0</v>
      </c>
      <c r="L920">
        <f t="shared" si="119"/>
        <v>0</v>
      </c>
      <c r="M920" s="7">
        <v>42171</v>
      </c>
      <c r="N920">
        <f t="shared" si="120"/>
        <v>0</v>
      </c>
      <c r="O920" s="9">
        <f t="shared" si="121"/>
        <v>0</v>
      </c>
      <c r="P920" s="9">
        <v>0</v>
      </c>
    </row>
    <row r="921" spans="1:16" x14ac:dyDescent="0.25">
      <c r="A921">
        <v>920</v>
      </c>
      <c r="B921">
        <f t="shared" si="114"/>
        <v>0</v>
      </c>
      <c r="C921">
        <f t="shared" si="115"/>
        <v>0</v>
      </c>
      <c r="D921">
        <f t="shared" si="116"/>
        <v>0</v>
      </c>
      <c r="E921" t="s">
        <v>134</v>
      </c>
      <c r="F921">
        <f t="shared" si="117"/>
        <v>0</v>
      </c>
      <c r="G921" t="s">
        <v>51</v>
      </c>
      <c r="H921">
        <v>10</v>
      </c>
      <c r="I921">
        <v>90.14151416</v>
      </c>
      <c r="J921" t="s">
        <v>10</v>
      </c>
      <c r="K921">
        <f t="shared" si="118"/>
        <v>0</v>
      </c>
      <c r="L921">
        <f t="shared" si="119"/>
        <v>0</v>
      </c>
      <c r="M921" s="7">
        <v>42171</v>
      </c>
      <c r="N921">
        <f t="shared" si="120"/>
        <v>0</v>
      </c>
      <c r="O921" s="9">
        <f t="shared" si="121"/>
        <v>0</v>
      </c>
      <c r="P921" s="9">
        <v>0</v>
      </c>
    </row>
    <row r="922" spans="1:16" x14ac:dyDescent="0.25">
      <c r="A922">
        <v>921</v>
      </c>
      <c r="B922">
        <f t="shared" si="114"/>
        <v>0</v>
      </c>
      <c r="C922">
        <f t="shared" si="115"/>
        <v>0</v>
      </c>
      <c r="D922">
        <f t="shared" si="116"/>
        <v>0</v>
      </c>
      <c r="E922" t="s">
        <v>134</v>
      </c>
      <c r="F922">
        <f t="shared" si="117"/>
        <v>0</v>
      </c>
      <c r="G922" t="s">
        <v>51</v>
      </c>
      <c r="H922">
        <v>6</v>
      </c>
      <c r="I922">
        <v>90.143283519999997</v>
      </c>
      <c r="J922" t="s">
        <v>10</v>
      </c>
      <c r="K922">
        <f t="shared" si="118"/>
        <v>0</v>
      </c>
      <c r="L922">
        <f t="shared" si="119"/>
        <v>0</v>
      </c>
      <c r="M922" s="7">
        <v>42171</v>
      </c>
      <c r="N922">
        <f t="shared" si="120"/>
        <v>0</v>
      </c>
      <c r="O922" s="9">
        <f t="shared" si="121"/>
        <v>0</v>
      </c>
      <c r="P922" s="9">
        <v>0</v>
      </c>
    </row>
    <row r="923" spans="1:16" x14ac:dyDescent="0.25">
      <c r="A923">
        <v>922</v>
      </c>
      <c r="B923">
        <f t="shared" si="114"/>
        <v>0</v>
      </c>
      <c r="C923">
        <f t="shared" si="115"/>
        <v>0</v>
      </c>
      <c r="D923">
        <f t="shared" si="116"/>
        <v>0</v>
      </c>
      <c r="E923" t="s">
        <v>134</v>
      </c>
      <c r="F923">
        <f t="shared" si="117"/>
        <v>0</v>
      </c>
      <c r="G923" t="s">
        <v>159</v>
      </c>
      <c r="H923">
        <v>24</v>
      </c>
      <c r="I923">
        <v>12.35676211</v>
      </c>
      <c r="J923" t="s">
        <v>10</v>
      </c>
      <c r="K923">
        <f t="shared" si="118"/>
        <v>0</v>
      </c>
      <c r="L923">
        <f t="shared" si="119"/>
        <v>0</v>
      </c>
      <c r="M923" s="7">
        <v>42171</v>
      </c>
      <c r="N923">
        <f t="shared" si="120"/>
        <v>0</v>
      </c>
      <c r="O923" s="9">
        <f t="shared" si="121"/>
        <v>0</v>
      </c>
      <c r="P923" s="9">
        <v>0</v>
      </c>
    </row>
    <row r="924" spans="1:16" x14ac:dyDescent="0.25">
      <c r="A924">
        <v>923</v>
      </c>
      <c r="B924">
        <f t="shared" si="114"/>
        <v>0</v>
      </c>
      <c r="C924">
        <f t="shared" si="115"/>
        <v>0</v>
      </c>
      <c r="D924">
        <f t="shared" si="116"/>
        <v>0</v>
      </c>
      <c r="E924" t="s">
        <v>134</v>
      </c>
      <c r="F924">
        <f t="shared" si="117"/>
        <v>0</v>
      </c>
      <c r="G924" t="s">
        <v>122</v>
      </c>
      <c r="H924">
        <v>6</v>
      </c>
      <c r="I924">
        <v>11.95748712</v>
      </c>
      <c r="J924" t="s">
        <v>10</v>
      </c>
      <c r="K924">
        <f t="shared" si="118"/>
        <v>0</v>
      </c>
      <c r="L924">
        <f t="shared" si="119"/>
        <v>0</v>
      </c>
      <c r="M924" s="7">
        <v>42171</v>
      </c>
      <c r="N924">
        <f t="shared" si="120"/>
        <v>0</v>
      </c>
      <c r="O924" s="9">
        <f t="shared" si="121"/>
        <v>0</v>
      </c>
      <c r="P924" s="9">
        <v>0</v>
      </c>
    </row>
    <row r="925" spans="1:16" x14ac:dyDescent="0.25">
      <c r="A925">
        <v>924</v>
      </c>
      <c r="B925">
        <f t="shared" si="114"/>
        <v>1.5</v>
      </c>
      <c r="C925">
        <f t="shared" si="115"/>
        <v>3</v>
      </c>
      <c r="D925">
        <f t="shared" si="116"/>
        <v>0</v>
      </c>
      <c r="E925" t="s">
        <v>134</v>
      </c>
      <c r="F925">
        <f t="shared" si="117"/>
        <v>3</v>
      </c>
      <c r="G925" t="s">
        <v>170</v>
      </c>
      <c r="H925">
        <v>18</v>
      </c>
      <c r="I925" s="6">
        <v>34.3984667</v>
      </c>
      <c r="J925" t="s">
        <v>10</v>
      </c>
      <c r="K925">
        <f t="shared" si="118"/>
        <v>0</v>
      </c>
      <c r="L925">
        <f t="shared" si="119"/>
        <v>0</v>
      </c>
      <c r="M925" s="7">
        <v>42171</v>
      </c>
      <c r="N925">
        <f t="shared" si="120"/>
        <v>0</v>
      </c>
      <c r="O925" s="9">
        <f t="shared" si="121"/>
        <v>3</v>
      </c>
      <c r="P925" s="9">
        <v>3</v>
      </c>
    </row>
    <row r="926" spans="1:16" x14ac:dyDescent="0.25">
      <c r="A926">
        <v>925</v>
      </c>
      <c r="B926">
        <f t="shared" si="114"/>
        <v>0.5</v>
      </c>
      <c r="C926">
        <f t="shared" si="115"/>
        <v>1</v>
      </c>
      <c r="D926">
        <f t="shared" si="116"/>
        <v>1</v>
      </c>
      <c r="E926" t="s">
        <v>166</v>
      </c>
      <c r="F926">
        <f t="shared" si="117"/>
        <v>0</v>
      </c>
      <c r="G926" t="s">
        <v>11</v>
      </c>
      <c r="H926">
        <v>10</v>
      </c>
      <c r="I926" s="6">
        <v>113.69751137</v>
      </c>
      <c r="J926" t="s">
        <v>66</v>
      </c>
      <c r="K926">
        <f t="shared" si="118"/>
        <v>0</v>
      </c>
      <c r="L926">
        <f t="shared" si="119"/>
        <v>0</v>
      </c>
      <c r="M926" s="7">
        <v>42171</v>
      </c>
      <c r="N926">
        <f t="shared" si="120"/>
        <v>0</v>
      </c>
      <c r="O926" s="9">
        <f t="shared" si="121"/>
        <v>1</v>
      </c>
      <c r="P926" s="9">
        <v>1</v>
      </c>
    </row>
    <row r="927" spans="1:16" x14ac:dyDescent="0.25">
      <c r="A927">
        <v>926</v>
      </c>
      <c r="B927">
        <f t="shared" si="114"/>
        <v>0</v>
      </c>
      <c r="C927">
        <f t="shared" si="115"/>
        <v>0</v>
      </c>
      <c r="D927">
        <f t="shared" si="116"/>
        <v>0</v>
      </c>
      <c r="E927" t="s">
        <v>166</v>
      </c>
      <c r="F927">
        <f t="shared" si="117"/>
        <v>0</v>
      </c>
      <c r="G927" t="s">
        <v>19</v>
      </c>
      <c r="H927">
        <v>36</v>
      </c>
      <c r="I927">
        <v>20.250873869999999</v>
      </c>
      <c r="J927" t="s">
        <v>66</v>
      </c>
      <c r="K927">
        <f t="shared" si="118"/>
        <v>0</v>
      </c>
      <c r="L927">
        <f t="shared" si="119"/>
        <v>0</v>
      </c>
      <c r="M927" s="7">
        <v>42171</v>
      </c>
      <c r="N927">
        <f t="shared" si="120"/>
        <v>0</v>
      </c>
      <c r="O927" s="9">
        <f t="shared" si="121"/>
        <v>0</v>
      </c>
      <c r="P927" s="9">
        <v>0</v>
      </c>
    </row>
    <row r="928" spans="1:16" x14ac:dyDescent="0.25">
      <c r="A928">
        <v>927</v>
      </c>
      <c r="B928">
        <f t="shared" si="114"/>
        <v>0</v>
      </c>
      <c r="C928">
        <f t="shared" si="115"/>
        <v>0</v>
      </c>
      <c r="D928">
        <f t="shared" si="116"/>
        <v>0</v>
      </c>
      <c r="E928" t="s">
        <v>166</v>
      </c>
      <c r="F928">
        <f t="shared" si="117"/>
        <v>0</v>
      </c>
      <c r="G928" t="s">
        <v>67</v>
      </c>
      <c r="H928">
        <v>4</v>
      </c>
      <c r="I928">
        <v>231.40730206999999</v>
      </c>
      <c r="J928" t="s">
        <v>66</v>
      </c>
      <c r="K928">
        <f t="shared" si="118"/>
        <v>0</v>
      </c>
      <c r="L928">
        <f t="shared" si="119"/>
        <v>0</v>
      </c>
      <c r="M928" s="7">
        <v>42171</v>
      </c>
      <c r="N928">
        <f t="shared" si="120"/>
        <v>0</v>
      </c>
      <c r="O928" s="9">
        <f t="shared" si="121"/>
        <v>0</v>
      </c>
      <c r="P928" s="9">
        <v>0</v>
      </c>
    </row>
    <row r="929" spans="1:16" x14ac:dyDescent="0.25">
      <c r="A929">
        <v>928</v>
      </c>
      <c r="B929">
        <f t="shared" si="114"/>
        <v>0</v>
      </c>
      <c r="C929">
        <f t="shared" si="115"/>
        <v>0</v>
      </c>
      <c r="D929">
        <f t="shared" si="116"/>
        <v>0</v>
      </c>
      <c r="E929" t="s">
        <v>166</v>
      </c>
      <c r="F929">
        <f t="shared" si="117"/>
        <v>0</v>
      </c>
      <c r="G929" t="s">
        <v>30</v>
      </c>
      <c r="H929">
        <v>60</v>
      </c>
      <c r="I929">
        <v>14.852360709999999</v>
      </c>
      <c r="J929" t="s">
        <v>66</v>
      </c>
      <c r="K929">
        <f t="shared" si="118"/>
        <v>0</v>
      </c>
      <c r="L929">
        <f t="shared" si="119"/>
        <v>0</v>
      </c>
      <c r="M929" s="7">
        <v>42171</v>
      </c>
      <c r="N929">
        <f t="shared" si="120"/>
        <v>0</v>
      </c>
      <c r="O929" s="9">
        <f t="shared" si="121"/>
        <v>0</v>
      </c>
      <c r="P929" s="9">
        <v>0</v>
      </c>
    </row>
    <row r="930" spans="1:16" x14ac:dyDescent="0.25">
      <c r="A930">
        <v>929</v>
      </c>
      <c r="B930">
        <f t="shared" si="114"/>
        <v>0</v>
      </c>
      <c r="C930">
        <f t="shared" si="115"/>
        <v>0</v>
      </c>
      <c r="D930">
        <f t="shared" si="116"/>
        <v>0</v>
      </c>
      <c r="E930" t="s">
        <v>166</v>
      </c>
      <c r="F930">
        <f t="shared" si="117"/>
        <v>0</v>
      </c>
      <c r="G930" t="s">
        <v>32</v>
      </c>
      <c r="H930">
        <v>30</v>
      </c>
      <c r="I930">
        <v>30.287994950000002</v>
      </c>
      <c r="J930" t="s">
        <v>66</v>
      </c>
      <c r="K930">
        <f t="shared" si="118"/>
        <v>0</v>
      </c>
      <c r="L930">
        <f t="shared" si="119"/>
        <v>0</v>
      </c>
      <c r="M930" s="7">
        <v>42171</v>
      </c>
      <c r="N930">
        <f t="shared" si="120"/>
        <v>0</v>
      </c>
      <c r="O930" s="9">
        <f t="shared" si="121"/>
        <v>0</v>
      </c>
      <c r="P930" s="9">
        <v>0</v>
      </c>
    </row>
    <row r="931" spans="1:16" x14ac:dyDescent="0.25">
      <c r="A931">
        <v>930</v>
      </c>
      <c r="B931">
        <f t="shared" si="114"/>
        <v>0</v>
      </c>
      <c r="C931">
        <f t="shared" si="115"/>
        <v>0</v>
      </c>
      <c r="D931">
        <f t="shared" si="116"/>
        <v>0</v>
      </c>
      <c r="E931" t="s">
        <v>166</v>
      </c>
      <c r="F931">
        <f t="shared" si="117"/>
        <v>0</v>
      </c>
      <c r="G931" t="s">
        <v>52</v>
      </c>
      <c r="H931">
        <v>30</v>
      </c>
      <c r="I931">
        <v>28.019642820000001</v>
      </c>
      <c r="J931" t="s">
        <v>66</v>
      </c>
      <c r="K931">
        <f t="shared" si="118"/>
        <v>0</v>
      </c>
      <c r="L931">
        <f t="shared" si="119"/>
        <v>0</v>
      </c>
      <c r="M931" s="7">
        <v>42171</v>
      </c>
      <c r="N931">
        <f t="shared" si="120"/>
        <v>0</v>
      </c>
      <c r="O931" s="9">
        <f t="shared" si="121"/>
        <v>0</v>
      </c>
      <c r="P931" s="9">
        <v>0</v>
      </c>
    </row>
    <row r="932" spans="1:16" x14ac:dyDescent="0.25">
      <c r="A932">
        <v>931</v>
      </c>
      <c r="B932">
        <f t="shared" si="114"/>
        <v>0</v>
      </c>
      <c r="C932">
        <f t="shared" si="115"/>
        <v>0</v>
      </c>
      <c r="D932">
        <f t="shared" si="116"/>
        <v>0</v>
      </c>
      <c r="E932" t="s">
        <v>166</v>
      </c>
      <c r="F932">
        <f t="shared" si="117"/>
        <v>0</v>
      </c>
      <c r="G932" t="s">
        <v>69</v>
      </c>
      <c r="H932">
        <v>30</v>
      </c>
      <c r="I932">
        <v>48.599126949999999</v>
      </c>
      <c r="J932" t="s">
        <v>66</v>
      </c>
      <c r="K932">
        <f t="shared" si="118"/>
        <v>0</v>
      </c>
      <c r="L932">
        <f t="shared" si="119"/>
        <v>0</v>
      </c>
      <c r="M932" s="7">
        <v>42171</v>
      </c>
      <c r="N932">
        <f t="shared" si="120"/>
        <v>0</v>
      </c>
      <c r="O932" s="9">
        <f t="shared" si="121"/>
        <v>0</v>
      </c>
      <c r="P932" s="9">
        <v>0</v>
      </c>
    </row>
    <row r="933" spans="1:16" x14ac:dyDescent="0.25">
      <c r="A933">
        <v>932</v>
      </c>
      <c r="B933">
        <f t="shared" si="114"/>
        <v>0</v>
      </c>
      <c r="C933">
        <f t="shared" si="115"/>
        <v>0</v>
      </c>
      <c r="D933">
        <f t="shared" si="116"/>
        <v>0</v>
      </c>
      <c r="E933" t="s">
        <v>166</v>
      </c>
      <c r="F933">
        <f t="shared" si="117"/>
        <v>0</v>
      </c>
      <c r="G933" t="s">
        <v>140</v>
      </c>
      <c r="H933">
        <v>36</v>
      </c>
      <c r="I933">
        <v>27.004290990000001</v>
      </c>
      <c r="J933" t="s">
        <v>66</v>
      </c>
      <c r="K933">
        <f t="shared" si="118"/>
        <v>0</v>
      </c>
      <c r="L933">
        <f t="shared" si="119"/>
        <v>0</v>
      </c>
      <c r="M933" s="7">
        <v>42171</v>
      </c>
      <c r="N933">
        <f t="shared" si="120"/>
        <v>0</v>
      </c>
      <c r="O933" s="9">
        <f t="shared" si="121"/>
        <v>0</v>
      </c>
      <c r="P933" s="9">
        <v>0</v>
      </c>
    </row>
    <row r="934" spans="1:16" x14ac:dyDescent="0.25">
      <c r="A934">
        <v>933</v>
      </c>
      <c r="B934">
        <f t="shared" si="114"/>
        <v>1.5</v>
      </c>
      <c r="C934">
        <f t="shared" si="115"/>
        <v>3</v>
      </c>
      <c r="D934">
        <f t="shared" si="116"/>
        <v>0</v>
      </c>
      <c r="E934" t="s">
        <v>166</v>
      </c>
      <c r="F934">
        <f t="shared" si="117"/>
        <v>3</v>
      </c>
      <c r="G934" t="s">
        <v>38</v>
      </c>
      <c r="H934">
        <v>15</v>
      </c>
      <c r="I934" s="6">
        <v>43.582270200000004</v>
      </c>
      <c r="J934" t="s">
        <v>66</v>
      </c>
      <c r="K934">
        <f t="shared" si="118"/>
        <v>0</v>
      </c>
      <c r="L934">
        <f t="shared" si="119"/>
        <v>0</v>
      </c>
      <c r="M934" s="7">
        <v>42171</v>
      </c>
      <c r="N934">
        <f t="shared" si="120"/>
        <v>0</v>
      </c>
      <c r="O934" s="9">
        <f t="shared" si="121"/>
        <v>3</v>
      </c>
      <c r="P934" s="9">
        <v>3</v>
      </c>
    </row>
    <row r="935" spans="1:16" x14ac:dyDescent="0.25">
      <c r="A935">
        <v>934</v>
      </c>
      <c r="B935">
        <f t="shared" si="114"/>
        <v>0.5</v>
      </c>
      <c r="C935">
        <f t="shared" si="115"/>
        <v>1</v>
      </c>
      <c r="D935">
        <f t="shared" si="116"/>
        <v>1</v>
      </c>
      <c r="E935" t="s">
        <v>47</v>
      </c>
      <c r="F935">
        <f t="shared" si="117"/>
        <v>0</v>
      </c>
      <c r="G935" t="s">
        <v>48</v>
      </c>
      <c r="H935">
        <v>1</v>
      </c>
      <c r="I935" s="6">
        <v>112.9261432</v>
      </c>
      <c r="J935" t="s">
        <v>49</v>
      </c>
      <c r="K935">
        <f t="shared" si="118"/>
        <v>0</v>
      </c>
      <c r="L935">
        <f t="shared" si="119"/>
        <v>0</v>
      </c>
      <c r="M935" s="7">
        <v>42171</v>
      </c>
      <c r="N935">
        <f t="shared" si="120"/>
        <v>0</v>
      </c>
      <c r="O935" s="9">
        <f t="shared" si="121"/>
        <v>1</v>
      </c>
      <c r="P935" s="9">
        <v>1</v>
      </c>
    </row>
    <row r="936" spans="1:16" x14ac:dyDescent="0.25">
      <c r="A936">
        <v>935</v>
      </c>
      <c r="B936">
        <f t="shared" si="114"/>
        <v>0</v>
      </c>
      <c r="C936">
        <f t="shared" si="115"/>
        <v>0</v>
      </c>
      <c r="D936">
        <f t="shared" si="116"/>
        <v>0</v>
      </c>
      <c r="E936" t="s">
        <v>47</v>
      </c>
      <c r="F936">
        <f t="shared" si="117"/>
        <v>0</v>
      </c>
      <c r="G936" t="s">
        <v>11</v>
      </c>
      <c r="H936">
        <v>5</v>
      </c>
      <c r="I936">
        <v>113.69658496</v>
      </c>
      <c r="J936" t="s">
        <v>49</v>
      </c>
      <c r="K936">
        <f t="shared" si="118"/>
        <v>0</v>
      </c>
      <c r="L936">
        <f t="shared" si="119"/>
        <v>0</v>
      </c>
      <c r="M936" s="7">
        <v>42171</v>
      </c>
      <c r="N936">
        <f t="shared" si="120"/>
        <v>0</v>
      </c>
      <c r="O936" s="9">
        <f t="shared" si="121"/>
        <v>0</v>
      </c>
      <c r="P936" s="9">
        <v>0</v>
      </c>
    </row>
    <row r="937" spans="1:16" x14ac:dyDescent="0.25">
      <c r="A937">
        <v>936</v>
      </c>
      <c r="B937">
        <f t="shared" si="114"/>
        <v>0</v>
      </c>
      <c r="C937">
        <f t="shared" si="115"/>
        <v>0</v>
      </c>
      <c r="D937">
        <f t="shared" si="116"/>
        <v>0</v>
      </c>
      <c r="E937" t="s">
        <v>47</v>
      </c>
      <c r="F937">
        <f t="shared" si="117"/>
        <v>0</v>
      </c>
      <c r="G937" t="s">
        <v>76</v>
      </c>
      <c r="H937">
        <v>4</v>
      </c>
      <c r="I937">
        <v>180.90345816000001</v>
      </c>
      <c r="J937" t="s">
        <v>49</v>
      </c>
      <c r="K937">
        <f t="shared" si="118"/>
        <v>0</v>
      </c>
      <c r="L937">
        <f t="shared" si="119"/>
        <v>0</v>
      </c>
      <c r="M937" s="7">
        <v>42171</v>
      </c>
      <c r="N937">
        <f t="shared" si="120"/>
        <v>0</v>
      </c>
      <c r="O937" s="9">
        <f t="shared" si="121"/>
        <v>0</v>
      </c>
      <c r="P937" s="9">
        <v>0</v>
      </c>
    </row>
    <row r="938" spans="1:16" x14ac:dyDescent="0.25">
      <c r="A938">
        <v>937</v>
      </c>
      <c r="B938">
        <f t="shared" si="114"/>
        <v>0</v>
      </c>
      <c r="C938">
        <f t="shared" si="115"/>
        <v>0</v>
      </c>
      <c r="D938">
        <f t="shared" si="116"/>
        <v>0</v>
      </c>
      <c r="E938" t="s">
        <v>47</v>
      </c>
      <c r="F938">
        <f t="shared" si="117"/>
        <v>0</v>
      </c>
      <c r="G938" t="s">
        <v>76</v>
      </c>
      <c r="H938">
        <v>5</v>
      </c>
      <c r="I938">
        <v>180.90407164000001</v>
      </c>
      <c r="J938" t="s">
        <v>49</v>
      </c>
      <c r="K938">
        <f t="shared" si="118"/>
        <v>0</v>
      </c>
      <c r="L938">
        <f t="shared" si="119"/>
        <v>0</v>
      </c>
      <c r="M938" s="7">
        <v>42171</v>
      </c>
      <c r="N938">
        <f t="shared" si="120"/>
        <v>0</v>
      </c>
      <c r="O938" s="9">
        <f t="shared" si="121"/>
        <v>0</v>
      </c>
      <c r="P938" s="9">
        <v>0</v>
      </c>
    </row>
    <row r="939" spans="1:16" x14ac:dyDescent="0.25">
      <c r="A939">
        <v>938</v>
      </c>
      <c r="B939">
        <f t="shared" si="114"/>
        <v>0</v>
      </c>
      <c r="C939">
        <f t="shared" si="115"/>
        <v>0</v>
      </c>
      <c r="D939">
        <f t="shared" si="116"/>
        <v>0</v>
      </c>
      <c r="E939" t="s">
        <v>47</v>
      </c>
      <c r="F939">
        <f t="shared" si="117"/>
        <v>0</v>
      </c>
      <c r="G939" t="s">
        <v>137</v>
      </c>
      <c r="H939">
        <v>10</v>
      </c>
      <c r="I939">
        <v>12.541831439999999</v>
      </c>
      <c r="J939" t="s">
        <v>49</v>
      </c>
      <c r="K939">
        <f t="shared" si="118"/>
        <v>0</v>
      </c>
      <c r="L939">
        <f t="shared" si="119"/>
        <v>0</v>
      </c>
      <c r="M939" s="7">
        <v>42171</v>
      </c>
      <c r="N939">
        <f t="shared" si="120"/>
        <v>0</v>
      </c>
      <c r="O939" s="9">
        <f t="shared" si="121"/>
        <v>0</v>
      </c>
      <c r="P939" s="9">
        <v>0</v>
      </c>
    </row>
    <row r="940" spans="1:16" x14ac:dyDescent="0.25">
      <c r="A940">
        <v>939</v>
      </c>
      <c r="B940">
        <f t="shared" si="114"/>
        <v>0</v>
      </c>
      <c r="C940">
        <f t="shared" si="115"/>
        <v>0</v>
      </c>
      <c r="D940">
        <f t="shared" si="116"/>
        <v>0</v>
      </c>
      <c r="E940" t="s">
        <v>47</v>
      </c>
      <c r="F940">
        <f t="shared" si="117"/>
        <v>0</v>
      </c>
      <c r="G940" t="s">
        <v>73</v>
      </c>
      <c r="H940">
        <v>6</v>
      </c>
      <c r="I940">
        <v>36.667682110000001</v>
      </c>
      <c r="J940" t="s">
        <v>49</v>
      </c>
      <c r="K940">
        <f t="shared" si="118"/>
        <v>0</v>
      </c>
      <c r="L940">
        <f t="shared" si="119"/>
        <v>0</v>
      </c>
      <c r="M940" s="7">
        <v>42171</v>
      </c>
      <c r="N940">
        <f t="shared" si="120"/>
        <v>0</v>
      </c>
      <c r="O940" s="9">
        <f t="shared" si="121"/>
        <v>0</v>
      </c>
      <c r="P940" s="9">
        <v>0</v>
      </c>
    </row>
    <row r="941" spans="1:16" x14ac:dyDescent="0.25">
      <c r="A941">
        <v>940</v>
      </c>
      <c r="B941">
        <f t="shared" si="114"/>
        <v>0</v>
      </c>
      <c r="C941">
        <f t="shared" si="115"/>
        <v>0</v>
      </c>
      <c r="D941">
        <f t="shared" si="116"/>
        <v>0</v>
      </c>
      <c r="E941" t="s">
        <v>47</v>
      </c>
      <c r="F941">
        <f t="shared" si="117"/>
        <v>0</v>
      </c>
      <c r="G941" t="s">
        <v>52</v>
      </c>
      <c r="H941">
        <v>24</v>
      </c>
      <c r="I941">
        <v>28.785978679999999</v>
      </c>
      <c r="J941" t="s">
        <v>49</v>
      </c>
      <c r="K941">
        <f t="shared" si="118"/>
        <v>0</v>
      </c>
      <c r="L941">
        <f t="shared" si="119"/>
        <v>0</v>
      </c>
      <c r="M941" s="7">
        <v>42171</v>
      </c>
      <c r="N941">
        <f t="shared" si="120"/>
        <v>0</v>
      </c>
      <c r="O941" s="9">
        <f t="shared" si="121"/>
        <v>0</v>
      </c>
      <c r="P941" s="9">
        <v>0</v>
      </c>
    </row>
    <row r="942" spans="1:16" x14ac:dyDescent="0.25">
      <c r="A942">
        <v>941</v>
      </c>
      <c r="B942">
        <f t="shared" si="114"/>
        <v>0</v>
      </c>
      <c r="C942">
        <f t="shared" si="115"/>
        <v>0</v>
      </c>
      <c r="D942">
        <f t="shared" si="116"/>
        <v>0</v>
      </c>
      <c r="E942" t="s">
        <v>47</v>
      </c>
      <c r="F942">
        <f t="shared" si="117"/>
        <v>0</v>
      </c>
      <c r="G942" t="s">
        <v>63</v>
      </c>
      <c r="H942">
        <v>10</v>
      </c>
      <c r="I942">
        <v>28.949448919999998</v>
      </c>
      <c r="J942" t="s">
        <v>49</v>
      </c>
      <c r="K942">
        <f t="shared" si="118"/>
        <v>0</v>
      </c>
      <c r="L942">
        <f t="shared" si="119"/>
        <v>0</v>
      </c>
      <c r="M942" s="7">
        <v>42171</v>
      </c>
      <c r="N942">
        <f t="shared" si="120"/>
        <v>0</v>
      </c>
      <c r="O942" s="9">
        <f t="shared" si="121"/>
        <v>0</v>
      </c>
      <c r="P942" s="9">
        <v>0</v>
      </c>
    </row>
    <row r="943" spans="1:16" x14ac:dyDescent="0.25">
      <c r="A943">
        <v>942</v>
      </c>
      <c r="B943">
        <f t="shared" si="114"/>
        <v>1.5</v>
      </c>
      <c r="C943">
        <f t="shared" si="115"/>
        <v>3</v>
      </c>
      <c r="D943">
        <f t="shared" si="116"/>
        <v>0</v>
      </c>
      <c r="E943" t="s">
        <v>47</v>
      </c>
      <c r="F943">
        <f t="shared" si="117"/>
        <v>3</v>
      </c>
      <c r="G943" t="s">
        <v>56</v>
      </c>
      <c r="H943">
        <v>6</v>
      </c>
      <c r="I943" s="6">
        <v>93.627615849999998</v>
      </c>
      <c r="J943" t="s">
        <v>49</v>
      </c>
      <c r="K943">
        <f t="shared" si="118"/>
        <v>0</v>
      </c>
      <c r="L943">
        <f t="shared" si="119"/>
        <v>0</v>
      </c>
      <c r="M943" s="7">
        <v>42171</v>
      </c>
      <c r="N943">
        <f t="shared" si="120"/>
        <v>0</v>
      </c>
      <c r="O943" s="9">
        <f t="shared" si="121"/>
        <v>3</v>
      </c>
      <c r="P943" s="9">
        <v>3</v>
      </c>
    </row>
    <row r="944" spans="1:16" x14ac:dyDescent="0.25">
      <c r="A944">
        <v>943</v>
      </c>
      <c r="B944">
        <f t="shared" si="114"/>
        <v>0.5</v>
      </c>
      <c r="C944">
        <f t="shared" si="115"/>
        <v>1</v>
      </c>
      <c r="D944">
        <f t="shared" si="116"/>
        <v>1</v>
      </c>
      <c r="E944" t="s">
        <v>176</v>
      </c>
      <c r="F944">
        <f t="shared" si="117"/>
        <v>0</v>
      </c>
      <c r="G944" t="s">
        <v>132</v>
      </c>
      <c r="H944">
        <v>24</v>
      </c>
      <c r="I944" s="6">
        <v>41.433238320000001</v>
      </c>
      <c r="J944" t="s">
        <v>49</v>
      </c>
      <c r="K944">
        <f t="shared" si="118"/>
        <v>0</v>
      </c>
      <c r="L944">
        <f t="shared" si="119"/>
        <v>0</v>
      </c>
      <c r="M944" s="7">
        <v>42171</v>
      </c>
      <c r="N944">
        <f t="shared" si="120"/>
        <v>0</v>
      </c>
      <c r="O944" s="9">
        <f t="shared" si="121"/>
        <v>1</v>
      </c>
      <c r="P944" s="9">
        <v>1</v>
      </c>
    </row>
    <row r="945" spans="1:16" x14ac:dyDescent="0.25">
      <c r="A945">
        <v>944</v>
      </c>
      <c r="B945">
        <f t="shared" si="114"/>
        <v>0</v>
      </c>
      <c r="C945">
        <f t="shared" si="115"/>
        <v>0</v>
      </c>
      <c r="D945">
        <f t="shared" si="116"/>
        <v>0</v>
      </c>
      <c r="E945" t="s">
        <v>176</v>
      </c>
      <c r="F945">
        <f t="shared" si="117"/>
        <v>0</v>
      </c>
      <c r="G945" t="s">
        <v>132</v>
      </c>
      <c r="H945">
        <v>15</v>
      </c>
      <c r="I945">
        <v>41.433512720000003</v>
      </c>
      <c r="J945" t="s">
        <v>49</v>
      </c>
      <c r="K945">
        <f t="shared" si="118"/>
        <v>0</v>
      </c>
      <c r="L945">
        <f t="shared" si="119"/>
        <v>0</v>
      </c>
      <c r="M945" s="7">
        <v>42171</v>
      </c>
      <c r="N945">
        <f t="shared" si="120"/>
        <v>0</v>
      </c>
      <c r="O945" s="9">
        <f t="shared" si="121"/>
        <v>0</v>
      </c>
      <c r="P945" s="9">
        <v>0</v>
      </c>
    </row>
    <row r="946" spans="1:16" x14ac:dyDescent="0.25">
      <c r="A946">
        <v>945</v>
      </c>
      <c r="B946">
        <f t="shared" si="114"/>
        <v>0</v>
      </c>
      <c r="C946">
        <f t="shared" si="115"/>
        <v>0</v>
      </c>
      <c r="D946">
        <f t="shared" si="116"/>
        <v>0</v>
      </c>
      <c r="E946" t="s">
        <v>176</v>
      </c>
      <c r="F946">
        <f t="shared" si="117"/>
        <v>0</v>
      </c>
      <c r="G946" t="s">
        <v>132</v>
      </c>
      <c r="H946">
        <v>45</v>
      </c>
      <c r="I946">
        <v>41.43317468</v>
      </c>
      <c r="J946" t="s">
        <v>49</v>
      </c>
      <c r="K946">
        <f t="shared" si="118"/>
        <v>0</v>
      </c>
      <c r="L946">
        <f t="shared" si="119"/>
        <v>0</v>
      </c>
      <c r="M946" s="7">
        <v>42171</v>
      </c>
      <c r="N946">
        <f t="shared" si="120"/>
        <v>0</v>
      </c>
      <c r="O946" s="9">
        <f t="shared" si="121"/>
        <v>0</v>
      </c>
      <c r="P946" s="9">
        <v>0</v>
      </c>
    </row>
    <row r="947" spans="1:16" x14ac:dyDescent="0.25">
      <c r="A947">
        <v>946</v>
      </c>
      <c r="B947">
        <f t="shared" si="114"/>
        <v>3</v>
      </c>
      <c r="C947">
        <f t="shared" si="115"/>
        <v>3</v>
      </c>
      <c r="D947">
        <f t="shared" si="116"/>
        <v>0</v>
      </c>
      <c r="E947" t="s">
        <v>176</v>
      </c>
      <c r="F947">
        <f t="shared" si="117"/>
        <v>3</v>
      </c>
      <c r="G947" t="s">
        <v>29</v>
      </c>
      <c r="H947">
        <v>12</v>
      </c>
      <c r="I947" s="6">
        <v>24.39843428</v>
      </c>
      <c r="J947" t="s">
        <v>49</v>
      </c>
      <c r="K947">
        <f t="shared" si="118"/>
        <v>3</v>
      </c>
      <c r="L947">
        <f t="shared" si="119"/>
        <v>0</v>
      </c>
      <c r="M947" s="7">
        <v>42171</v>
      </c>
      <c r="N947">
        <f t="shared" si="120"/>
        <v>3</v>
      </c>
      <c r="O947" s="9">
        <f t="shared" si="121"/>
        <v>3</v>
      </c>
      <c r="P947" s="9">
        <v>3</v>
      </c>
    </row>
    <row r="948" spans="1:16" x14ac:dyDescent="0.25">
      <c r="A948">
        <v>947</v>
      </c>
      <c r="B948">
        <f t="shared" si="114"/>
        <v>1</v>
      </c>
      <c r="C948">
        <f t="shared" si="115"/>
        <v>1</v>
      </c>
      <c r="D948">
        <f t="shared" si="116"/>
        <v>1</v>
      </c>
      <c r="E948" t="s">
        <v>107</v>
      </c>
      <c r="F948">
        <f t="shared" si="117"/>
        <v>0</v>
      </c>
      <c r="G948" t="s">
        <v>161</v>
      </c>
      <c r="H948">
        <v>6</v>
      </c>
      <c r="I948" s="6">
        <v>40.64440939</v>
      </c>
      <c r="J948" t="s">
        <v>10</v>
      </c>
      <c r="K948">
        <f t="shared" si="118"/>
        <v>1</v>
      </c>
      <c r="L948">
        <f t="shared" si="119"/>
        <v>1</v>
      </c>
      <c r="M948" s="7">
        <v>42172</v>
      </c>
      <c r="N948">
        <f t="shared" si="120"/>
        <v>0</v>
      </c>
      <c r="O948" s="9">
        <f t="shared" si="121"/>
        <v>1</v>
      </c>
      <c r="P948" s="9">
        <v>1</v>
      </c>
    </row>
    <row r="949" spans="1:16" x14ac:dyDescent="0.25">
      <c r="A949">
        <v>948</v>
      </c>
      <c r="B949">
        <f t="shared" si="114"/>
        <v>0</v>
      </c>
      <c r="C949">
        <f t="shared" si="115"/>
        <v>0</v>
      </c>
      <c r="D949">
        <f t="shared" si="116"/>
        <v>0</v>
      </c>
      <c r="E949" t="s">
        <v>107</v>
      </c>
      <c r="F949">
        <f t="shared" si="117"/>
        <v>0</v>
      </c>
      <c r="G949" t="s">
        <v>110</v>
      </c>
      <c r="H949">
        <v>20</v>
      </c>
      <c r="I949">
        <v>23.18183475</v>
      </c>
      <c r="J949" t="s">
        <v>10</v>
      </c>
      <c r="K949">
        <f t="shared" si="118"/>
        <v>0</v>
      </c>
      <c r="L949">
        <f t="shared" si="119"/>
        <v>0</v>
      </c>
      <c r="M949" s="7">
        <v>42172</v>
      </c>
      <c r="N949">
        <f t="shared" si="120"/>
        <v>0</v>
      </c>
      <c r="O949" s="9">
        <f t="shared" si="121"/>
        <v>0</v>
      </c>
      <c r="P949" s="9">
        <v>0</v>
      </c>
    </row>
    <row r="950" spans="1:16" x14ac:dyDescent="0.25">
      <c r="A950">
        <v>949</v>
      </c>
      <c r="B950">
        <f t="shared" si="114"/>
        <v>0</v>
      </c>
      <c r="C950">
        <f t="shared" si="115"/>
        <v>0</v>
      </c>
      <c r="D950">
        <f t="shared" si="116"/>
        <v>0</v>
      </c>
      <c r="E950" t="s">
        <v>107</v>
      </c>
      <c r="F950">
        <f t="shared" si="117"/>
        <v>0</v>
      </c>
      <c r="G950" t="s">
        <v>99</v>
      </c>
      <c r="H950">
        <v>20</v>
      </c>
      <c r="I950">
        <v>14.05651318</v>
      </c>
      <c r="J950" t="s">
        <v>10</v>
      </c>
      <c r="K950">
        <f t="shared" si="118"/>
        <v>0</v>
      </c>
      <c r="L950">
        <f t="shared" si="119"/>
        <v>0</v>
      </c>
      <c r="M950" s="7">
        <v>42172</v>
      </c>
      <c r="N950">
        <f t="shared" si="120"/>
        <v>0</v>
      </c>
      <c r="O950" s="9">
        <f t="shared" si="121"/>
        <v>0</v>
      </c>
      <c r="P950" s="9">
        <v>0</v>
      </c>
    </row>
    <row r="951" spans="1:16" x14ac:dyDescent="0.25">
      <c r="A951">
        <v>950</v>
      </c>
      <c r="B951">
        <f t="shared" si="114"/>
        <v>0</v>
      </c>
      <c r="C951">
        <f t="shared" si="115"/>
        <v>0</v>
      </c>
      <c r="D951">
        <f t="shared" si="116"/>
        <v>0</v>
      </c>
      <c r="E951" t="s">
        <v>107</v>
      </c>
      <c r="F951">
        <f t="shared" si="117"/>
        <v>0</v>
      </c>
      <c r="G951" t="s">
        <v>162</v>
      </c>
      <c r="H951">
        <v>12</v>
      </c>
      <c r="I951">
        <v>41.14853076</v>
      </c>
      <c r="J951" t="s">
        <v>10</v>
      </c>
      <c r="K951">
        <f t="shared" si="118"/>
        <v>0</v>
      </c>
      <c r="L951">
        <f t="shared" si="119"/>
        <v>0</v>
      </c>
      <c r="M951" s="7">
        <v>42172</v>
      </c>
      <c r="N951">
        <f t="shared" si="120"/>
        <v>0</v>
      </c>
      <c r="O951" s="9">
        <f t="shared" si="121"/>
        <v>0</v>
      </c>
      <c r="P951" s="9">
        <v>0</v>
      </c>
    </row>
    <row r="952" spans="1:16" x14ac:dyDescent="0.25">
      <c r="A952">
        <v>951</v>
      </c>
      <c r="B952">
        <f t="shared" si="114"/>
        <v>0</v>
      </c>
      <c r="C952">
        <f t="shared" si="115"/>
        <v>0</v>
      </c>
      <c r="D952">
        <f t="shared" si="116"/>
        <v>0</v>
      </c>
      <c r="E952" t="s">
        <v>107</v>
      </c>
      <c r="F952">
        <f t="shared" si="117"/>
        <v>0</v>
      </c>
      <c r="G952" t="s">
        <v>207</v>
      </c>
      <c r="H952">
        <v>10</v>
      </c>
      <c r="I952">
        <v>27.491662309999999</v>
      </c>
      <c r="J952" t="s">
        <v>10</v>
      </c>
      <c r="K952">
        <f t="shared" si="118"/>
        <v>0</v>
      </c>
      <c r="L952">
        <f t="shared" si="119"/>
        <v>0</v>
      </c>
      <c r="M952" s="7">
        <v>42172</v>
      </c>
      <c r="N952">
        <f t="shared" si="120"/>
        <v>0</v>
      </c>
      <c r="O952" s="9">
        <f t="shared" si="121"/>
        <v>0</v>
      </c>
      <c r="P952" s="9">
        <v>0</v>
      </c>
    </row>
    <row r="953" spans="1:16" x14ac:dyDescent="0.25">
      <c r="A953">
        <v>952</v>
      </c>
      <c r="B953">
        <f t="shared" si="114"/>
        <v>0</v>
      </c>
      <c r="C953">
        <f t="shared" si="115"/>
        <v>0</v>
      </c>
      <c r="D953">
        <f t="shared" si="116"/>
        <v>0</v>
      </c>
      <c r="E953" t="s">
        <v>107</v>
      </c>
      <c r="F953">
        <f t="shared" si="117"/>
        <v>0</v>
      </c>
      <c r="G953" t="s">
        <v>193</v>
      </c>
      <c r="H953">
        <v>12</v>
      </c>
      <c r="I953">
        <v>15.035334349999999</v>
      </c>
      <c r="J953" t="s">
        <v>10</v>
      </c>
      <c r="K953">
        <f t="shared" si="118"/>
        <v>0</v>
      </c>
      <c r="L953">
        <f t="shared" si="119"/>
        <v>0</v>
      </c>
      <c r="M953" s="7">
        <v>42172</v>
      </c>
      <c r="N953">
        <f t="shared" si="120"/>
        <v>0</v>
      </c>
      <c r="O953" s="9">
        <f t="shared" si="121"/>
        <v>0</v>
      </c>
      <c r="P953" s="9">
        <v>0</v>
      </c>
    </row>
    <row r="954" spans="1:16" x14ac:dyDescent="0.25">
      <c r="A954">
        <v>953</v>
      </c>
      <c r="B954">
        <f t="shared" ref="B954:B1017" si="122">(C954+K954)/2</f>
        <v>0</v>
      </c>
      <c r="C954">
        <f t="shared" si="115"/>
        <v>0</v>
      </c>
      <c r="D954">
        <f t="shared" si="116"/>
        <v>0</v>
      </c>
      <c r="E954" t="s">
        <v>107</v>
      </c>
      <c r="F954">
        <f t="shared" si="117"/>
        <v>0</v>
      </c>
      <c r="G954" t="s">
        <v>238</v>
      </c>
      <c r="H954">
        <v>6</v>
      </c>
      <c r="I954">
        <v>39.754331020000002</v>
      </c>
      <c r="J954" t="s">
        <v>10</v>
      </c>
      <c r="K954">
        <f t="shared" si="118"/>
        <v>0</v>
      </c>
      <c r="L954">
        <f t="shared" si="119"/>
        <v>0</v>
      </c>
      <c r="M954" s="7">
        <v>42172</v>
      </c>
      <c r="N954">
        <f t="shared" si="120"/>
        <v>0</v>
      </c>
      <c r="O954" s="9">
        <f t="shared" si="121"/>
        <v>0</v>
      </c>
      <c r="P954" s="9">
        <v>0</v>
      </c>
    </row>
    <row r="955" spans="1:16" x14ac:dyDescent="0.25">
      <c r="A955">
        <v>954</v>
      </c>
      <c r="B955">
        <f t="shared" si="122"/>
        <v>0</v>
      </c>
      <c r="C955">
        <f t="shared" si="115"/>
        <v>0</v>
      </c>
      <c r="D955">
        <f t="shared" si="116"/>
        <v>0</v>
      </c>
      <c r="E955" t="s">
        <v>107</v>
      </c>
      <c r="F955">
        <f t="shared" si="117"/>
        <v>0</v>
      </c>
      <c r="G955" t="s">
        <v>111</v>
      </c>
      <c r="H955">
        <v>12</v>
      </c>
      <c r="I955">
        <v>29.741577620000001</v>
      </c>
      <c r="J955" t="s">
        <v>10</v>
      </c>
      <c r="K955">
        <f t="shared" si="118"/>
        <v>0</v>
      </c>
      <c r="L955">
        <f t="shared" si="119"/>
        <v>0</v>
      </c>
      <c r="M955" s="7">
        <v>42172</v>
      </c>
      <c r="N955">
        <f t="shared" si="120"/>
        <v>0</v>
      </c>
      <c r="O955" s="9">
        <f t="shared" si="121"/>
        <v>0</v>
      </c>
      <c r="P955" s="9">
        <v>0</v>
      </c>
    </row>
    <row r="956" spans="1:16" x14ac:dyDescent="0.25">
      <c r="A956">
        <v>955</v>
      </c>
      <c r="B956">
        <f t="shared" si="122"/>
        <v>0</v>
      </c>
      <c r="C956">
        <f t="shared" si="115"/>
        <v>0</v>
      </c>
      <c r="D956">
        <f t="shared" si="116"/>
        <v>0</v>
      </c>
      <c r="E956" t="s">
        <v>107</v>
      </c>
      <c r="F956">
        <f t="shared" si="117"/>
        <v>0</v>
      </c>
      <c r="G956" t="s">
        <v>212</v>
      </c>
      <c r="H956">
        <v>20</v>
      </c>
      <c r="I956">
        <v>14.53424195</v>
      </c>
      <c r="J956" t="s">
        <v>10</v>
      </c>
      <c r="K956">
        <f t="shared" si="118"/>
        <v>0</v>
      </c>
      <c r="L956">
        <f t="shared" si="119"/>
        <v>0</v>
      </c>
      <c r="M956" s="7">
        <v>42172</v>
      </c>
      <c r="N956">
        <f t="shared" si="120"/>
        <v>0</v>
      </c>
      <c r="O956" s="9">
        <f t="shared" si="121"/>
        <v>0</v>
      </c>
      <c r="P956" s="9">
        <v>0</v>
      </c>
    </row>
    <row r="957" spans="1:16" x14ac:dyDescent="0.25">
      <c r="A957">
        <v>956</v>
      </c>
      <c r="B957">
        <f t="shared" si="122"/>
        <v>0</v>
      </c>
      <c r="C957">
        <f t="shared" si="115"/>
        <v>0</v>
      </c>
      <c r="D957">
        <f t="shared" si="116"/>
        <v>0</v>
      </c>
      <c r="E957" t="s">
        <v>107</v>
      </c>
      <c r="F957">
        <f t="shared" si="117"/>
        <v>0</v>
      </c>
      <c r="G957" t="s">
        <v>194</v>
      </c>
      <c r="H957">
        <v>20</v>
      </c>
      <c r="I957">
        <v>16.23708719</v>
      </c>
      <c r="J957" t="s">
        <v>10</v>
      </c>
      <c r="K957">
        <f t="shared" si="118"/>
        <v>0</v>
      </c>
      <c r="L957">
        <f t="shared" si="119"/>
        <v>0</v>
      </c>
      <c r="M957" s="7">
        <v>42172</v>
      </c>
      <c r="N957">
        <f t="shared" si="120"/>
        <v>0</v>
      </c>
      <c r="O957" s="9">
        <f t="shared" si="121"/>
        <v>0</v>
      </c>
      <c r="P957" s="9">
        <v>0</v>
      </c>
    </row>
    <row r="958" spans="1:16" x14ac:dyDescent="0.25">
      <c r="A958">
        <v>957</v>
      </c>
      <c r="B958">
        <f t="shared" si="122"/>
        <v>0</v>
      </c>
      <c r="C958">
        <f t="shared" si="115"/>
        <v>0</v>
      </c>
      <c r="D958">
        <f t="shared" si="116"/>
        <v>0</v>
      </c>
      <c r="E958" t="s">
        <v>107</v>
      </c>
      <c r="F958">
        <f t="shared" si="117"/>
        <v>0</v>
      </c>
      <c r="G958" t="s">
        <v>208</v>
      </c>
      <c r="H958">
        <v>20</v>
      </c>
      <c r="I958">
        <v>20.820554949999998</v>
      </c>
      <c r="J958" t="s">
        <v>10</v>
      </c>
      <c r="K958">
        <f t="shared" si="118"/>
        <v>0</v>
      </c>
      <c r="L958">
        <f t="shared" si="119"/>
        <v>0</v>
      </c>
      <c r="M958" s="7">
        <v>42172</v>
      </c>
      <c r="N958">
        <f t="shared" si="120"/>
        <v>0</v>
      </c>
      <c r="O958" s="9">
        <f t="shared" si="121"/>
        <v>0</v>
      </c>
      <c r="P958" s="9">
        <v>0</v>
      </c>
    </row>
    <row r="959" spans="1:16" x14ac:dyDescent="0.25">
      <c r="A959">
        <v>958</v>
      </c>
      <c r="B959">
        <f t="shared" si="122"/>
        <v>0</v>
      </c>
      <c r="C959">
        <f t="shared" si="115"/>
        <v>0</v>
      </c>
      <c r="D959">
        <f t="shared" si="116"/>
        <v>0</v>
      </c>
      <c r="E959" t="s">
        <v>107</v>
      </c>
      <c r="F959">
        <f t="shared" si="117"/>
        <v>0</v>
      </c>
      <c r="G959" t="s">
        <v>202</v>
      </c>
      <c r="H959">
        <v>6</v>
      </c>
      <c r="I959">
        <v>14.4335568</v>
      </c>
      <c r="J959" t="s">
        <v>10</v>
      </c>
      <c r="K959">
        <f t="shared" si="118"/>
        <v>0</v>
      </c>
      <c r="L959">
        <f t="shared" si="119"/>
        <v>0</v>
      </c>
      <c r="M959" s="7">
        <v>42172</v>
      </c>
      <c r="N959">
        <f t="shared" si="120"/>
        <v>0</v>
      </c>
      <c r="O959" s="9">
        <f t="shared" si="121"/>
        <v>0</v>
      </c>
      <c r="P959" s="9">
        <v>0</v>
      </c>
    </row>
    <row r="960" spans="1:16" x14ac:dyDescent="0.25">
      <c r="A960">
        <v>959</v>
      </c>
      <c r="B960">
        <f t="shared" si="122"/>
        <v>0</v>
      </c>
      <c r="C960">
        <f t="shared" si="115"/>
        <v>0</v>
      </c>
      <c r="D960">
        <f t="shared" si="116"/>
        <v>0</v>
      </c>
      <c r="E960" t="s">
        <v>107</v>
      </c>
      <c r="F960">
        <f t="shared" si="117"/>
        <v>0</v>
      </c>
      <c r="G960" t="s">
        <v>151</v>
      </c>
      <c r="H960">
        <v>10</v>
      </c>
      <c r="I960">
        <v>35.336554219999996</v>
      </c>
      <c r="J960" t="s">
        <v>10</v>
      </c>
      <c r="K960">
        <f t="shared" si="118"/>
        <v>0</v>
      </c>
      <c r="L960">
        <f t="shared" si="119"/>
        <v>0</v>
      </c>
      <c r="M960" s="7">
        <v>42172</v>
      </c>
      <c r="N960">
        <f t="shared" si="120"/>
        <v>0</v>
      </c>
      <c r="O960" s="9">
        <f t="shared" si="121"/>
        <v>0</v>
      </c>
      <c r="P960" s="9">
        <v>0</v>
      </c>
    </row>
    <row r="961" spans="1:16" x14ac:dyDescent="0.25">
      <c r="A961">
        <v>960</v>
      </c>
      <c r="B961">
        <f t="shared" si="122"/>
        <v>0</v>
      </c>
      <c r="C961">
        <f t="shared" si="115"/>
        <v>0</v>
      </c>
      <c r="D961">
        <f t="shared" si="116"/>
        <v>0</v>
      </c>
      <c r="E961" t="s">
        <v>107</v>
      </c>
      <c r="F961">
        <f t="shared" si="117"/>
        <v>0</v>
      </c>
      <c r="G961" t="s">
        <v>338</v>
      </c>
      <c r="H961">
        <v>12</v>
      </c>
      <c r="I961">
        <v>41.947411010000003</v>
      </c>
      <c r="J961" t="s">
        <v>10</v>
      </c>
      <c r="K961">
        <f t="shared" si="118"/>
        <v>0</v>
      </c>
      <c r="L961">
        <f t="shared" si="119"/>
        <v>0</v>
      </c>
      <c r="M961" s="7">
        <v>42172</v>
      </c>
      <c r="N961">
        <f t="shared" si="120"/>
        <v>0</v>
      </c>
      <c r="O961" s="9">
        <f t="shared" si="121"/>
        <v>0</v>
      </c>
      <c r="P961" s="9">
        <v>0</v>
      </c>
    </row>
    <row r="962" spans="1:16" x14ac:dyDescent="0.25">
      <c r="A962">
        <v>961</v>
      </c>
      <c r="B962">
        <f t="shared" si="122"/>
        <v>0</v>
      </c>
      <c r="C962">
        <f t="shared" ref="C962:C1025" si="123">D962+F962</f>
        <v>0</v>
      </c>
      <c r="D962">
        <f t="shared" ref="D962:D1025" si="124">IF(E962=E961,0,1)</f>
        <v>0</v>
      </c>
      <c r="E962" t="s">
        <v>107</v>
      </c>
      <c r="F962">
        <f t="shared" ref="F962:F1025" si="125">IF(E962=E963,0,3)</f>
        <v>0</v>
      </c>
      <c r="G962" t="s">
        <v>154</v>
      </c>
      <c r="H962">
        <v>12</v>
      </c>
      <c r="I962">
        <v>36.379607210000003</v>
      </c>
      <c r="J962" t="s">
        <v>10</v>
      </c>
      <c r="K962">
        <f t="shared" ref="K962:K1025" si="126">L962+N962</f>
        <v>0</v>
      </c>
      <c r="L962">
        <f t="shared" ref="L962:L1025" si="127">IF(M962=M961,0,1)</f>
        <v>0</v>
      </c>
      <c r="M962" s="7">
        <v>42172</v>
      </c>
      <c r="N962">
        <f t="shared" ref="N962:N1025" si="128">IF(M962=M963,0,3)</f>
        <v>0</v>
      </c>
      <c r="O962" s="9">
        <f t="shared" si="121"/>
        <v>0</v>
      </c>
      <c r="P962" s="9">
        <v>0</v>
      </c>
    </row>
    <row r="963" spans="1:16" x14ac:dyDescent="0.25">
      <c r="A963">
        <v>962</v>
      </c>
      <c r="B963">
        <f t="shared" si="122"/>
        <v>0</v>
      </c>
      <c r="C963">
        <f t="shared" si="123"/>
        <v>0</v>
      </c>
      <c r="D963">
        <f t="shared" si="124"/>
        <v>0</v>
      </c>
      <c r="E963" t="s">
        <v>107</v>
      </c>
      <c r="F963">
        <f t="shared" si="125"/>
        <v>0</v>
      </c>
      <c r="G963" t="s">
        <v>328</v>
      </c>
      <c r="H963">
        <v>6</v>
      </c>
      <c r="I963">
        <v>51.064012810000001</v>
      </c>
      <c r="J963" t="s">
        <v>10</v>
      </c>
      <c r="K963">
        <f t="shared" si="126"/>
        <v>0</v>
      </c>
      <c r="L963">
        <f t="shared" si="127"/>
        <v>0</v>
      </c>
      <c r="M963" s="7">
        <v>42172</v>
      </c>
      <c r="N963">
        <f t="shared" si="128"/>
        <v>0</v>
      </c>
      <c r="O963" s="9">
        <f t="shared" ref="O963:O1026" si="129">IF(AND(K963=0,C963=0),0,C963)</f>
        <v>0</v>
      </c>
      <c r="P963" s="9">
        <v>0</v>
      </c>
    </row>
    <row r="964" spans="1:16" x14ac:dyDescent="0.25">
      <c r="A964">
        <v>963</v>
      </c>
      <c r="B964">
        <f t="shared" si="122"/>
        <v>0</v>
      </c>
      <c r="C964">
        <f t="shared" si="123"/>
        <v>0</v>
      </c>
      <c r="D964">
        <f t="shared" si="124"/>
        <v>0</v>
      </c>
      <c r="E964" t="s">
        <v>107</v>
      </c>
      <c r="F964">
        <f t="shared" si="125"/>
        <v>0</v>
      </c>
      <c r="G964" t="s">
        <v>113</v>
      </c>
      <c r="H964">
        <v>40</v>
      </c>
      <c r="I964">
        <v>13.755245070000001</v>
      </c>
      <c r="J964" t="s">
        <v>10</v>
      </c>
      <c r="K964">
        <f t="shared" si="126"/>
        <v>0</v>
      </c>
      <c r="L964">
        <f t="shared" si="127"/>
        <v>0</v>
      </c>
      <c r="M964" s="7">
        <v>42172</v>
      </c>
      <c r="N964">
        <f t="shared" si="128"/>
        <v>0</v>
      </c>
      <c r="O964" s="9">
        <f t="shared" si="129"/>
        <v>0</v>
      </c>
      <c r="P964" s="9">
        <v>0</v>
      </c>
    </row>
    <row r="965" spans="1:16" x14ac:dyDescent="0.25">
      <c r="A965">
        <v>964</v>
      </c>
      <c r="B965">
        <f t="shared" si="122"/>
        <v>0</v>
      </c>
      <c r="C965">
        <f t="shared" si="123"/>
        <v>0</v>
      </c>
      <c r="D965">
        <f t="shared" si="124"/>
        <v>0</v>
      </c>
      <c r="E965" t="s">
        <v>107</v>
      </c>
      <c r="F965">
        <f t="shared" si="125"/>
        <v>0</v>
      </c>
      <c r="G965" t="s">
        <v>86</v>
      </c>
      <c r="H965">
        <v>10</v>
      </c>
      <c r="I965">
        <v>10.88917079</v>
      </c>
      <c r="J965" t="s">
        <v>10</v>
      </c>
      <c r="K965">
        <f t="shared" si="126"/>
        <v>0</v>
      </c>
      <c r="L965">
        <f t="shared" si="127"/>
        <v>0</v>
      </c>
      <c r="M965" s="7">
        <v>42172</v>
      </c>
      <c r="N965">
        <f t="shared" si="128"/>
        <v>0</v>
      </c>
      <c r="O965" s="9">
        <f t="shared" si="129"/>
        <v>0</v>
      </c>
      <c r="P965" s="9">
        <v>0</v>
      </c>
    </row>
    <row r="966" spans="1:16" x14ac:dyDescent="0.25">
      <c r="A966">
        <v>965</v>
      </c>
      <c r="B966">
        <f t="shared" si="122"/>
        <v>0</v>
      </c>
      <c r="C966">
        <f t="shared" si="123"/>
        <v>0</v>
      </c>
      <c r="D966">
        <f t="shared" si="124"/>
        <v>0</v>
      </c>
      <c r="E966" t="s">
        <v>107</v>
      </c>
      <c r="F966">
        <f t="shared" si="125"/>
        <v>0</v>
      </c>
      <c r="G966" t="s">
        <v>307</v>
      </c>
      <c r="H966">
        <v>6</v>
      </c>
      <c r="I966">
        <v>39.566198120000003</v>
      </c>
      <c r="J966" t="s">
        <v>10</v>
      </c>
      <c r="K966">
        <f t="shared" si="126"/>
        <v>0</v>
      </c>
      <c r="L966">
        <f t="shared" si="127"/>
        <v>0</v>
      </c>
      <c r="M966" s="7">
        <v>42172</v>
      </c>
      <c r="N966">
        <f t="shared" si="128"/>
        <v>0</v>
      </c>
      <c r="O966" s="9">
        <f t="shared" si="129"/>
        <v>0</v>
      </c>
      <c r="P966" s="9">
        <v>0</v>
      </c>
    </row>
    <row r="967" spans="1:16" x14ac:dyDescent="0.25">
      <c r="A967">
        <v>966</v>
      </c>
      <c r="B967">
        <f t="shared" si="122"/>
        <v>0</v>
      </c>
      <c r="C967">
        <f t="shared" si="123"/>
        <v>0</v>
      </c>
      <c r="D967">
        <f t="shared" si="124"/>
        <v>0</v>
      </c>
      <c r="E967" t="s">
        <v>107</v>
      </c>
      <c r="F967">
        <f t="shared" si="125"/>
        <v>0</v>
      </c>
      <c r="G967" t="s">
        <v>196</v>
      </c>
      <c r="H967">
        <v>6</v>
      </c>
      <c r="I967">
        <v>41.574969670000002</v>
      </c>
      <c r="J967" t="s">
        <v>10</v>
      </c>
      <c r="K967">
        <f t="shared" si="126"/>
        <v>0</v>
      </c>
      <c r="L967">
        <f t="shared" si="127"/>
        <v>0</v>
      </c>
      <c r="M967" s="7">
        <v>42172</v>
      </c>
      <c r="N967">
        <f t="shared" si="128"/>
        <v>0</v>
      </c>
      <c r="O967" s="9">
        <f t="shared" si="129"/>
        <v>0</v>
      </c>
      <c r="P967" s="9">
        <v>0</v>
      </c>
    </row>
    <row r="968" spans="1:16" x14ac:dyDescent="0.25">
      <c r="A968">
        <v>967</v>
      </c>
      <c r="B968">
        <f t="shared" si="122"/>
        <v>0</v>
      </c>
      <c r="C968">
        <f t="shared" si="123"/>
        <v>0</v>
      </c>
      <c r="D968">
        <f t="shared" si="124"/>
        <v>0</v>
      </c>
      <c r="E968" t="s">
        <v>107</v>
      </c>
      <c r="F968">
        <f t="shared" si="125"/>
        <v>0</v>
      </c>
      <c r="G968" t="s">
        <v>319</v>
      </c>
      <c r="H968">
        <v>6</v>
      </c>
      <c r="I968">
        <v>30.53950176</v>
      </c>
      <c r="J968" t="s">
        <v>10</v>
      </c>
      <c r="K968">
        <f t="shared" si="126"/>
        <v>0</v>
      </c>
      <c r="L968">
        <f t="shared" si="127"/>
        <v>0</v>
      </c>
      <c r="M968" s="7">
        <v>42172</v>
      </c>
      <c r="N968">
        <f t="shared" si="128"/>
        <v>0</v>
      </c>
      <c r="O968" s="9">
        <f t="shared" si="129"/>
        <v>0</v>
      </c>
      <c r="P968" s="9">
        <v>0</v>
      </c>
    </row>
    <row r="969" spans="1:16" x14ac:dyDescent="0.25">
      <c r="A969">
        <v>968</v>
      </c>
      <c r="B969">
        <f t="shared" si="122"/>
        <v>0</v>
      </c>
      <c r="C969">
        <f t="shared" si="123"/>
        <v>0</v>
      </c>
      <c r="D969">
        <f t="shared" si="124"/>
        <v>0</v>
      </c>
      <c r="E969" t="s">
        <v>107</v>
      </c>
      <c r="F969">
        <f t="shared" si="125"/>
        <v>0</v>
      </c>
      <c r="G969" t="s">
        <v>114</v>
      </c>
      <c r="H969">
        <v>30</v>
      </c>
      <c r="I969">
        <v>23.177275989999998</v>
      </c>
      <c r="J969" t="s">
        <v>10</v>
      </c>
      <c r="K969">
        <f t="shared" si="126"/>
        <v>0</v>
      </c>
      <c r="L969">
        <f t="shared" si="127"/>
        <v>0</v>
      </c>
      <c r="M969" s="7">
        <v>42172</v>
      </c>
      <c r="N969">
        <f t="shared" si="128"/>
        <v>0</v>
      </c>
      <c r="O969" s="9">
        <f t="shared" si="129"/>
        <v>0</v>
      </c>
      <c r="P969" s="9">
        <v>0</v>
      </c>
    </row>
    <row r="970" spans="1:16" x14ac:dyDescent="0.25">
      <c r="A970">
        <v>969</v>
      </c>
      <c r="B970">
        <f t="shared" si="122"/>
        <v>0</v>
      </c>
      <c r="C970">
        <f t="shared" si="123"/>
        <v>0</v>
      </c>
      <c r="D970">
        <f t="shared" si="124"/>
        <v>0</v>
      </c>
      <c r="E970" t="s">
        <v>107</v>
      </c>
      <c r="F970">
        <f t="shared" si="125"/>
        <v>0</v>
      </c>
      <c r="G970" t="s">
        <v>197</v>
      </c>
      <c r="H970">
        <v>18</v>
      </c>
      <c r="I970">
        <v>35.837608369999998</v>
      </c>
      <c r="J970" t="s">
        <v>10</v>
      </c>
      <c r="K970">
        <f t="shared" si="126"/>
        <v>0</v>
      </c>
      <c r="L970">
        <f t="shared" si="127"/>
        <v>0</v>
      </c>
      <c r="M970" s="7">
        <v>42172</v>
      </c>
      <c r="N970">
        <f t="shared" si="128"/>
        <v>0</v>
      </c>
      <c r="O970" s="9">
        <f t="shared" si="129"/>
        <v>0</v>
      </c>
      <c r="P970" s="9">
        <v>0</v>
      </c>
    </row>
    <row r="971" spans="1:16" x14ac:dyDescent="0.25">
      <c r="A971">
        <v>970</v>
      </c>
      <c r="B971">
        <f t="shared" si="122"/>
        <v>0</v>
      </c>
      <c r="C971">
        <f t="shared" si="123"/>
        <v>0</v>
      </c>
      <c r="D971">
        <f t="shared" si="124"/>
        <v>0</v>
      </c>
      <c r="E971" t="s">
        <v>107</v>
      </c>
      <c r="F971">
        <f t="shared" si="125"/>
        <v>0</v>
      </c>
      <c r="G971" t="s">
        <v>239</v>
      </c>
      <c r="H971">
        <v>10</v>
      </c>
      <c r="I971">
        <v>19.59999341</v>
      </c>
      <c r="J971" t="s">
        <v>10</v>
      </c>
      <c r="K971">
        <f t="shared" si="126"/>
        <v>0</v>
      </c>
      <c r="L971">
        <f t="shared" si="127"/>
        <v>0</v>
      </c>
      <c r="M971" s="7">
        <v>42172</v>
      </c>
      <c r="N971">
        <f t="shared" si="128"/>
        <v>0</v>
      </c>
      <c r="O971" s="9">
        <f t="shared" si="129"/>
        <v>0</v>
      </c>
      <c r="P971" s="9">
        <v>0</v>
      </c>
    </row>
    <row r="972" spans="1:16" x14ac:dyDescent="0.25">
      <c r="A972">
        <v>971</v>
      </c>
      <c r="B972">
        <f t="shared" si="122"/>
        <v>0</v>
      </c>
      <c r="C972">
        <f t="shared" si="123"/>
        <v>0</v>
      </c>
      <c r="D972">
        <f t="shared" si="124"/>
        <v>0</v>
      </c>
      <c r="E972" t="s">
        <v>107</v>
      </c>
      <c r="F972">
        <f t="shared" si="125"/>
        <v>0</v>
      </c>
      <c r="G972" t="s">
        <v>164</v>
      </c>
      <c r="H972">
        <v>6</v>
      </c>
      <c r="I972">
        <v>46.99566557</v>
      </c>
      <c r="J972" t="s">
        <v>10</v>
      </c>
      <c r="K972">
        <f t="shared" si="126"/>
        <v>0</v>
      </c>
      <c r="L972">
        <f t="shared" si="127"/>
        <v>0</v>
      </c>
      <c r="M972" s="7">
        <v>42172</v>
      </c>
      <c r="N972">
        <f t="shared" si="128"/>
        <v>0</v>
      </c>
      <c r="O972" s="9">
        <f t="shared" si="129"/>
        <v>0</v>
      </c>
      <c r="P972" s="9">
        <v>0</v>
      </c>
    </row>
    <row r="973" spans="1:16" x14ac:dyDescent="0.25">
      <c r="A973">
        <v>972</v>
      </c>
      <c r="B973">
        <f t="shared" si="122"/>
        <v>0</v>
      </c>
      <c r="C973">
        <f t="shared" si="123"/>
        <v>0</v>
      </c>
      <c r="D973">
        <f t="shared" si="124"/>
        <v>0</v>
      </c>
      <c r="E973" t="s">
        <v>107</v>
      </c>
      <c r="F973">
        <f t="shared" si="125"/>
        <v>0</v>
      </c>
      <c r="G973" t="s">
        <v>350</v>
      </c>
      <c r="H973">
        <v>10</v>
      </c>
      <c r="I973">
        <v>27.365673080000001</v>
      </c>
      <c r="J973" t="s">
        <v>10</v>
      </c>
      <c r="K973">
        <f t="shared" si="126"/>
        <v>0</v>
      </c>
      <c r="L973">
        <f t="shared" si="127"/>
        <v>0</v>
      </c>
      <c r="M973" s="7">
        <v>42172</v>
      </c>
      <c r="N973">
        <f t="shared" si="128"/>
        <v>0</v>
      </c>
      <c r="O973" s="9">
        <f t="shared" si="129"/>
        <v>0</v>
      </c>
      <c r="P973" s="9">
        <v>0</v>
      </c>
    </row>
    <row r="974" spans="1:16" x14ac:dyDescent="0.25">
      <c r="A974">
        <v>973</v>
      </c>
      <c r="B974">
        <f t="shared" si="122"/>
        <v>0</v>
      </c>
      <c r="C974">
        <f t="shared" si="123"/>
        <v>0</v>
      </c>
      <c r="D974">
        <f t="shared" si="124"/>
        <v>0</v>
      </c>
      <c r="E974" t="s">
        <v>107</v>
      </c>
      <c r="F974">
        <f t="shared" si="125"/>
        <v>0</v>
      </c>
      <c r="G974" t="s">
        <v>116</v>
      </c>
      <c r="H974">
        <v>10</v>
      </c>
      <c r="I974">
        <v>27.48654518</v>
      </c>
      <c r="J974" t="s">
        <v>10</v>
      </c>
      <c r="K974">
        <f t="shared" si="126"/>
        <v>0</v>
      </c>
      <c r="L974">
        <f t="shared" si="127"/>
        <v>0</v>
      </c>
      <c r="M974" s="7">
        <v>42172</v>
      </c>
      <c r="N974">
        <f t="shared" si="128"/>
        <v>0</v>
      </c>
      <c r="O974" s="9">
        <f t="shared" si="129"/>
        <v>0</v>
      </c>
      <c r="P974" s="9">
        <v>0</v>
      </c>
    </row>
    <row r="975" spans="1:16" x14ac:dyDescent="0.25">
      <c r="A975">
        <v>974</v>
      </c>
      <c r="B975">
        <f t="shared" si="122"/>
        <v>0</v>
      </c>
      <c r="C975">
        <f t="shared" si="123"/>
        <v>0</v>
      </c>
      <c r="D975">
        <f t="shared" si="124"/>
        <v>0</v>
      </c>
      <c r="E975" t="s">
        <v>107</v>
      </c>
      <c r="F975">
        <f t="shared" si="125"/>
        <v>0</v>
      </c>
      <c r="G975" t="s">
        <v>101</v>
      </c>
      <c r="H975">
        <v>6</v>
      </c>
      <c r="I975">
        <v>25.389738359999999</v>
      </c>
      <c r="J975" t="s">
        <v>10</v>
      </c>
      <c r="K975">
        <f t="shared" si="126"/>
        <v>0</v>
      </c>
      <c r="L975">
        <f t="shared" si="127"/>
        <v>0</v>
      </c>
      <c r="M975" s="7">
        <v>42172</v>
      </c>
      <c r="N975">
        <f t="shared" si="128"/>
        <v>0</v>
      </c>
      <c r="O975" s="9">
        <f t="shared" si="129"/>
        <v>0</v>
      </c>
      <c r="P975" s="9">
        <v>0</v>
      </c>
    </row>
    <row r="976" spans="1:16" x14ac:dyDescent="0.25">
      <c r="A976">
        <v>975</v>
      </c>
      <c r="B976">
        <f t="shared" si="122"/>
        <v>0</v>
      </c>
      <c r="C976">
        <f t="shared" si="123"/>
        <v>0</v>
      </c>
      <c r="D976">
        <f t="shared" si="124"/>
        <v>0</v>
      </c>
      <c r="E976" t="s">
        <v>107</v>
      </c>
      <c r="F976">
        <f t="shared" si="125"/>
        <v>0</v>
      </c>
      <c r="G976" t="s">
        <v>289</v>
      </c>
      <c r="H976">
        <v>6</v>
      </c>
      <c r="I976">
        <v>41.69184138</v>
      </c>
      <c r="J976" t="s">
        <v>10</v>
      </c>
      <c r="K976">
        <f t="shared" si="126"/>
        <v>0</v>
      </c>
      <c r="L976">
        <f t="shared" si="127"/>
        <v>0</v>
      </c>
      <c r="M976" s="7">
        <v>42172</v>
      </c>
      <c r="N976">
        <f t="shared" si="128"/>
        <v>0</v>
      </c>
      <c r="O976" s="9">
        <f t="shared" si="129"/>
        <v>0</v>
      </c>
      <c r="P976" s="9">
        <v>0</v>
      </c>
    </row>
    <row r="977" spans="1:16" x14ac:dyDescent="0.25">
      <c r="A977">
        <v>976</v>
      </c>
      <c r="B977">
        <f t="shared" si="122"/>
        <v>0</v>
      </c>
      <c r="C977">
        <f t="shared" si="123"/>
        <v>0</v>
      </c>
      <c r="D977">
        <f t="shared" si="124"/>
        <v>0</v>
      </c>
      <c r="E977" t="s">
        <v>107</v>
      </c>
      <c r="F977">
        <f t="shared" si="125"/>
        <v>0</v>
      </c>
      <c r="G977" t="s">
        <v>351</v>
      </c>
      <c r="H977">
        <v>6</v>
      </c>
      <c r="I977">
        <v>37.956822719999998</v>
      </c>
      <c r="J977" t="s">
        <v>10</v>
      </c>
      <c r="K977">
        <f t="shared" si="126"/>
        <v>0</v>
      </c>
      <c r="L977">
        <f t="shared" si="127"/>
        <v>0</v>
      </c>
      <c r="M977" s="7">
        <v>42172</v>
      </c>
      <c r="N977">
        <f t="shared" si="128"/>
        <v>0</v>
      </c>
      <c r="O977" s="9">
        <f t="shared" si="129"/>
        <v>0</v>
      </c>
      <c r="P977" s="9">
        <v>0</v>
      </c>
    </row>
    <row r="978" spans="1:16" x14ac:dyDescent="0.25">
      <c r="A978">
        <v>977</v>
      </c>
      <c r="B978">
        <f t="shared" si="122"/>
        <v>0</v>
      </c>
      <c r="C978">
        <f t="shared" si="123"/>
        <v>0</v>
      </c>
      <c r="D978">
        <f t="shared" si="124"/>
        <v>0</v>
      </c>
      <c r="E978" t="s">
        <v>107</v>
      </c>
      <c r="F978">
        <f t="shared" si="125"/>
        <v>0</v>
      </c>
      <c r="G978" t="s">
        <v>214</v>
      </c>
      <c r="H978">
        <v>6</v>
      </c>
      <c r="I978">
        <v>26.247744780000001</v>
      </c>
      <c r="J978" t="s">
        <v>10</v>
      </c>
      <c r="K978">
        <f t="shared" si="126"/>
        <v>0</v>
      </c>
      <c r="L978">
        <f t="shared" si="127"/>
        <v>0</v>
      </c>
      <c r="M978" s="7">
        <v>42172</v>
      </c>
      <c r="N978">
        <f t="shared" si="128"/>
        <v>0</v>
      </c>
      <c r="O978" s="9">
        <f t="shared" si="129"/>
        <v>0</v>
      </c>
      <c r="P978" s="9">
        <v>0</v>
      </c>
    </row>
    <row r="979" spans="1:16" x14ac:dyDescent="0.25">
      <c r="A979">
        <v>978</v>
      </c>
      <c r="B979">
        <f t="shared" si="122"/>
        <v>0</v>
      </c>
      <c r="C979">
        <f t="shared" si="123"/>
        <v>0</v>
      </c>
      <c r="D979">
        <f t="shared" si="124"/>
        <v>0</v>
      </c>
      <c r="E979" t="s">
        <v>107</v>
      </c>
      <c r="F979">
        <f t="shared" si="125"/>
        <v>0</v>
      </c>
      <c r="G979" t="s">
        <v>309</v>
      </c>
      <c r="H979">
        <v>10</v>
      </c>
      <c r="I979">
        <v>7.1474988599999998</v>
      </c>
      <c r="J979" t="s">
        <v>10</v>
      </c>
      <c r="K979">
        <f t="shared" si="126"/>
        <v>0</v>
      </c>
      <c r="L979">
        <f t="shared" si="127"/>
        <v>0</v>
      </c>
      <c r="M979" s="7">
        <v>42172</v>
      </c>
      <c r="N979">
        <f t="shared" si="128"/>
        <v>0</v>
      </c>
      <c r="O979" s="9">
        <f t="shared" si="129"/>
        <v>0</v>
      </c>
      <c r="P979" s="9">
        <v>0</v>
      </c>
    </row>
    <row r="980" spans="1:16" x14ac:dyDescent="0.25">
      <c r="A980">
        <v>979</v>
      </c>
      <c r="B980">
        <f t="shared" si="122"/>
        <v>0</v>
      </c>
      <c r="C980">
        <f t="shared" si="123"/>
        <v>0</v>
      </c>
      <c r="D980">
        <f t="shared" si="124"/>
        <v>0</v>
      </c>
      <c r="E980" t="s">
        <v>107</v>
      </c>
      <c r="F980">
        <f t="shared" si="125"/>
        <v>0</v>
      </c>
      <c r="G980" t="s">
        <v>352</v>
      </c>
      <c r="H980">
        <v>2</v>
      </c>
      <c r="I980">
        <v>98.314261669999993</v>
      </c>
      <c r="J980" t="s">
        <v>10</v>
      </c>
      <c r="K980">
        <f t="shared" si="126"/>
        <v>0</v>
      </c>
      <c r="L980">
        <f t="shared" si="127"/>
        <v>0</v>
      </c>
      <c r="M980" s="7">
        <v>42172</v>
      </c>
      <c r="N980">
        <f t="shared" si="128"/>
        <v>0</v>
      </c>
      <c r="O980" s="9">
        <f t="shared" si="129"/>
        <v>0</v>
      </c>
      <c r="P980" s="9">
        <v>0</v>
      </c>
    </row>
    <row r="981" spans="1:16" x14ac:dyDescent="0.25">
      <c r="A981">
        <v>980</v>
      </c>
      <c r="B981">
        <f t="shared" si="122"/>
        <v>3</v>
      </c>
      <c r="C981">
        <f t="shared" si="123"/>
        <v>3</v>
      </c>
      <c r="D981">
        <f t="shared" si="124"/>
        <v>0</v>
      </c>
      <c r="E981" t="s">
        <v>107</v>
      </c>
      <c r="F981">
        <f t="shared" si="125"/>
        <v>3</v>
      </c>
      <c r="G981" t="s">
        <v>353</v>
      </c>
      <c r="H981">
        <v>1</v>
      </c>
      <c r="I981" s="6">
        <v>101.86432743</v>
      </c>
      <c r="J981" t="s">
        <v>10</v>
      </c>
      <c r="K981">
        <f t="shared" si="126"/>
        <v>3</v>
      </c>
      <c r="L981">
        <f t="shared" si="127"/>
        <v>0</v>
      </c>
      <c r="M981" s="7">
        <v>42172</v>
      </c>
      <c r="N981">
        <f t="shared" si="128"/>
        <v>3</v>
      </c>
      <c r="O981" s="9">
        <f t="shared" si="129"/>
        <v>3</v>
      </c>
      <c r="P981" s="9">
        <v>3</v>
      </c>
    </row>
    <row r="982" spans="1:16" x14ac:dyDescent="0.25">
      <c r="A982">
        <v>981</v>
      </c>
      <c r="B982">
        <f t="shared" si="122"/>
        <v>1</v>
      </c>
      <c r="C982">
        <f t="shared" si="123"/>
        <v>1</v>
      </c>
      <c r="D982">
        <f t="shared" si="124"/>
        <v>1</v>
      </c>
      <c r="E982" t="s">
        <v>272</v>
      </c>
      <c r="F982">
        <f t="shared" si="125"/>
        <v>0</v>
      </c>
      <c r="G982" t="s">
        <v>75</v>
      </c>
      <c r="H982">
        <v>5</v>
      </c>
      <c r="I982" s="6">
        <v>53.645891810000002</v>
      </c>
      <c r="J982" t="s">
        <v>10</v>
      </c>
      <c r="K982">
        <f t="shared" si="126"/>
        <v>1</v>
      </c>
      <c r="L982">
        <f t="shared" si="127"/>
        <v>1</v>
      </c>
      <c r="M982" s="7">
        <v>42173</v>
      </c>
      <c r="N982">
        <f t="shared" si="128"/>
        <v>0</v>
      </c>
      <c r="O982" s="9">
        <f t="shared" si="129"/>
        <v>1</v>
      </c>
      <c r="P982" s="9">
        <v>1</v>
      </c>
    </row>
    <row r="983" spans="1:16" x14ac:dyDescent="0.25">
      <c r="A983">
        <v>982</v>
      </c>
      <c r="B983">
        <f t="shared" si="122"/>
        <v>0</v>
      </c>
      <c r="C983">
        <f t="shared" si="123"/>
        <v>0</v>
      </c>
      <c r="D983">
        <f t="shared" si="124"/>
        <v>0</v>
      </c>
      <c r="E983" t="s">
        <v>272</v>
      </c>
      <c r="F983">
        <f t="shared" si="125"/>
        <v>0</v>
      </c>
      <c r="G983" t="s">
        <v>13</v>
      </c>
      <c r="H983">
        <v>10</v>
      </c>
      <c r="I983">
        <v>7.9439760599999998</v>
      </c>
      <c r="J983" t="s">
        <v>10</v>
      </c>
      <c r="K983">
        <f t="shared" si="126"/>
        <v>0</v>
      </c>
      <c r="L983">
        <f t="shared" si="127"/>
        <v>0</v>
      </c>
      <c r="M983" s="7">
        <v>42173</v>
      </c>
      <c r="N983">
        <f t="shared" si="128"/>
        <v>0</v>
      </c>
      <c r="O983" s="9">
        <f t="shared" si="129"/>
        <v>0</v>
      </c>
      <c r="P983" s="9">
        <v>0</v>
      </c>
    </row>
    <row r="984" spans="1:16" x14ac:dyDescent="0.25">
      <c r="A984">
        <v>983</v>
      </c>
      <c r="B984">
        <f t="shared" si="122"/>
        <v>0</v>
      </c>
      <c r="C984">
        <f t="shared" si="123"/>
        <v>0</v>
      </c>
      <c r="D984">
        <f t="shared" si="124"/>
        <v>0</v>
      </c>
      <c r="E984" t="s">
        <v>272</v>
      </c>
      <c r="F984">
        <f t="shared" si="125"/>
        <v>0</v>
      </c>
      <c r="G984" t="s">
        <v>23</v>
      </c>
      <c r="H984">
        <v>12</v>
      </c>
      <c r="I984">
        <v>35.233626719999997</v>
      </c>
      <c r="J984" t="s">
        <v>10</v>
      </c>
      <c r="K984">
        <f t="shared" si="126"/>
        <v>0</v>
      </c>
      <c r="L984">
        <f t="shared" si="127"/>
        <v>0</v>
      </c>
      <c r="M984" s="7">
        <v>42173</v>
      </c>
      <c r="N984">
        <f t="shared" si="128"/>
        <v>0</v>
      </c>
      <c r="O984" s="9">
        <f t="shared" si="129"/>
        <v>0</v>
      </c>
      <c r="P984" s="9">
        <v>0</v>
      </c>
    </row>
    <row r="985" spans="1:16" x14ac:dyDescent="0.25">
      <c r="A985">
        <v>984</v>
      </c>
      <c r="B985">
        <f t="shared" si="122"/>
        <v>0</v>
      </c>
      <c r="C985">
        <f t="shared" si="123"/>
        <v>0</v>
      </c>
      <c r="D985">
        <f t="shared" si="124"/>
        <v>0</v>
      </c>
      <c r="E985" t="s">
        <v>272</v>
      </c>
      <c r="F985">
        <f t="shared" si="125"/>
        <v>0</v>
      </c>
      <c r="G985" t="s">
        <v>24</v>
      </c>
      <c r="H985">
        <v>12</v>
      </c>
      <c r="I985">
        <v>25.389364700000002</v>
      </c>
      <c r="J985" t="s">
        <v>10</v>
      </c>
      <c r="K985">
        <f t="shared" si="126"/>
        <v>0</v>
      </c>
      <c r="L985">
        <f t="shared" si="127"/>
        <v>0</v>
      </c>
      <c r="M985" s="7">
        <v>42173</v>
      </c>
      <c r="N985">
        <f t="shared" si="128"/>
        <v>0</v>
      </c>
      <c r="O985" s="9">
        <f t="shared" si="129"/>
        <v>0</v>
      </c>
      <c r="P985" s="9">
        <v>0</v>
      </c>
    </row>
    <row r="986" spans="1:16" x14ac:dyDescent="0.25">
      <c r="A986">
        <v>985</v>
      </c>
      <c r="B986">
        <f t="shared" si="122"/>
        <v>0</v>
      </c>
      <c r="C986">
        <f t="shared" si="123"/>
        <v>0</v>
      </c>
      <c r="D986">
        <f t="shared" si="124"/>
        <v>0</v>
      </c>
      <c r="E986" t="s">
        <v>272</v>
      </c>
      <c r="F986">
        <f t="shared" si="125"/>
        <v>0</v>
      </c>
      <c r="G986" t="s">
        <v>25</v>
      </c>
      <c r="H986">
        <v>10</v>
      </c>
      <c r="I986">
        <v>31.174804649999999</v>
      </c>
      <c r="J986" t="s">
        <v>10</v>
      </c>
      <c r="K986">
        <f t="shared" si="126"/>
        <v>0</v>
      </c>
      <c r="L986">
        <f t="shared" si="127"/>
        <v>0</v>
      </c>
      <c r="M986" s="7">
        <v>42173</v>
      </c>
      <c r="N986">
        <f t="shared" si="128"/>
        <v>0</v>
      </c>
      <c r="O986" s="9">
        <f t="shared" si="129"/>
        <v>0</v>
      </c>
      <c r="P986" s="9">
        <v>0</v>
      </c>
    </row>
    <row r="987" spans="1:16" x14ac:dyDescent="0.25">
      <c r="A987">
        <v>986</v>
      </c>
      <c r="B987">
        <f t="shared" si="122"/>
        <v>0</v>
      </c>
      <c r="C987">
        <f t="shared" si="123"/>
        <v>0</v>
      </c>
      <c r="D987">
        <f t="shared" si="124"/>
        <v>0</v>
      </c>
      <c r="E987" t="s">
        <v>272</v>
      </c>
      <c r="F987">
        <f t="shared" si="125"/>
        <v>0</v>
      </c>
      <c r="G987" t="s">
        <v>128</v>
      </c>
      <c r="H987">
        <v>10</v>
      </c>
      <c r="I987">
        <v>35.400513289999999</v>
      </c>
      <c r="J987" t="s">
        <v>10</v>
      </c>
      <c r="K987">
        <f t="shared" si="126"/>
        <v>0</v>
      </c>
      <c r="L987">
        <f t="shared" si="127"/>
        <v>0</v>
      </c>
      <c r="M987" s="7">
        <v>42173</v>
      </c>
      <c r="N987">
        <f t="shared" si="128"/>
        <v>0</v>
      </c>
      <c r="O987" s="9">
        <f t="shared" si="129"/>
        <v>0</v>
      </c>
      <c r="P987" s="9">
        <v>0</v>
      </c>
    </row>
    <row r="988" spans="1:16" x14ac:dyDescent="0.25">
      <c r="A988">
        <v>987</v>
      </c>
      <c r="B988">
        <f t="shared" si="122"/>
        <v>0</v>
      </c>
      <c r="C988">
        <f t="shared" si="123"/>
        <v>0</v>
      </c>
      <c r="D988">
        <f t="shared" si="124"/>
        <v>0</v>
      </c>
      <c r="E988" t="s">
        <v>272</v>
      </c>
      <c r="F988">
        <f t="shared" si="125"/>
        <v>0</v>
      </c>
      <c r="G988" t="s">
        <v>28</v>
      </c>
      <c r="H988">
        <v>36</v>
      </c>
      <c r="I988">
        <v>33.766796980000002</v>
      </c>
      <c r="J988" t="s">
        <v>10</v>
      </c>
      <c r="K988">
        <f t="shared" si="126"/>
        <v>0</v>
      </c>
      <c r="L988">
        <f t="shared" si="127"/>
        <v>0</v>
      </c>
      <c r="M988" s="7">
        <v>42173</v>
      </c>
      <c r="N988">
        <f t="shared" si="128"/>
        <v>0</v>
      </c>
      <c r="O988" s="9">
        <f t="shared" si="129"/>
        <v>0</v>
      </c>
      <c r="P988" s="9">
        <v>0</v>
      </c>
    </row>
    <row r="989" spans="1:16" x14ac:dyDescent="0.25">
      <c r="A989">
        <v>988</v>
      </c>
      <c r="B989">
        <f t="shared" si="122"/>
        <v>0</v>
      </c>
      <c r="C989">
        <f t="shared" si="123"/>
        <v>0</v>
      </c>
      <c r="D989">
        <f t="shared" si="124"/>
        <v>0</v>
      </c>
      <c r="E989" t="s">
        <v>272</v>
      </c>
      <c r="F989">
        <f t="shared" si="125"/>
        <v>0</v>
      </c>
      <c r="G989" t="s">
        <v>168</v>
      </c>
      <c r="H989">
        <v>10</v>
      </c>
      <c r="I989">
        <v>28.903513419999999</v>
      </c>
      <c r="J989" t="s">
        <v>10</v>
      </c>
      <c r="K989">
        <f t="shared" si="126"/>
        <v>0</v>
      </c>
      <c r="L989">
        <f t="shared" si="127"/>
        <v>0</v>
      </c>
      <c r="M989" s="7">
        <v>42173</v>
      </c>
      <c r="N989">
        <f t="shared" si="128"/>
        <v>0</v>
      </c>
      <c r="O989" s="9">
        <f t="shared" si="129"/>
        <v>0</v>
      </c>
      <c r="P989" s="9">
        <v>0</v>
      </c>
    </row>
    <row r="990" spans="1:16" x14ac:dyDescent="0.25">
      <c r="A990">
        <v>989</v>
      </c>
      <c r="B990">
        <f t="shared" si="122"/>
        <v>0</v>
      </c>
      <c r="C990">
        <f t="shared" si="123"/>
        <v>0</v>
      </c>
      <c r="D990">
        <f t="shared" si="124"/>
        <v>0</v>
      </c>
      <c r="E990" t="s">
        <v>272</v>
      </c>
      <c r="F990">
        <f t="shared" si="125"/>
        <v>0</v>
      </c>
      <c r="G990" t="s">
        <v>29</v>
      </c>
      <c r="H990">
        <v>24</v>
      </c>
      <c r="I990">
        <v>26.971599980000001</v>
      </c>
      <c r="J990" t="s">
        <v>10</v>
      </c>
      <c r="K990">
        <f t="shared" si="126"/>
        <v>0</v>
      </c>
      <c r="L990">
        <f t="shared" si="127"/>
        <v>0</v>
      </c>
      <c r="M990" s="7">
        <v>42173</v>
      </c>
      <c r="N990">
        <f t="shared" si="128"/>
        <v>0</v>
      </c>
      <c r="O990" s="9">
        <f t="shared" si="129"/>
        <v>0</v>
      </c>
      <c r="P990" s="9">
        <v>0</v>
      </c>
    </row>
    <row r="991" spans="1:16" x14ac:dyDescent="0.25">
      <c r="A991">
        <v>990</v>
      </c>
      <c r="B991">
        <f t="shared" si="122"/>
        <v>0</v>
      </c>
      <c r="C991">
        <f t="shared" si="123"/>
        <v>0</v>
      </c>
      <c r="D991">
        <f t="shared" si="124"/>
        <v>0</v>
      </c>
      <c r="E991" t="s">
        <v>272</v>
      </c>
      <c r="F991">
        <f t="shared" si="125"/>
        <v>0</v>
      </c>
      <c r="G991" t="s">
        <v>78</v>
      </c>
      <c r="H991">
        <v>6</v>
      </c>
      <c r="I991">
        <v>30.550775789999999</v>
      </c>
      <c r="J991" t="s">
        <v>10</v>
      </c>
      <c r="K991">
        <f t="shared" si="126"/>
        <v>0</v>
      </c>
      <c r="L991">
        <f t="shared" si="127"/>
        <v>0</v>
      </c>
      <c r="M991" s="7">
        <v>42173</v>
      </c>
      <c r="N991">
        <f t="shared" si="128"/>
        <v>0</v>
      </c>
      <c r="O991" s="9">
        <f t="shared" si="129"/>
        <v>0</v>
      </c>
      <c r="P991" s="9">
        <v>0</v>
      </c>
    </row>
    <row r="992" spans="1:16" x14ac:dyDescent="0.25">
      <c r="A992">
        <v>991</v>
      </c>
      <c r="B992">
        <f t="shared" si="122"/>
        <v>0</v>
      </c>
      <c r="C992">
        <f t="shared" si="123"/>
        <v>0</v>
      </c>
      <c r="D992">
        <f t="shared" si="124"/>
        <v>0</v>
      </c>
      <c r="E992" t="s">
        <v>272</v>
      </c>
      <c r="F992">
        <f t="shared" si="125"/>
        <v>0</v>
      </c>
      <c r="G992" t="s">
        <v>232</v>
      </c>
      <c r="H992">
        <v>12</v>
      </c>
      <c r="I992">
        <v>44.906498710000001</v>
      </c>
      <c r="J992" t="s">
        <v>10</v>
      </c>
      <c r="K992">
        <f t="shared" si="126"/>
        <v>0</v>
      </c>
      <c r="L992">
        <f t="shared" si="127"/>
        <v>0</v>
      </c>
      <c r="M992" s="7">
        <v>42173</v>
      </c>
      <c r="N992">
        <f t="shared" si="128"/>
        <v>0</v>
      </c>
      <c r="O992" s="9">
        <f t="shared" si="129"/>
        <v>0</v>
      </c>
      <c r="P992" s="9">
        <v>0</v>
      </c>
    </row>
    <row r="993" spans="1:16" x14ac:dyDescent="0.25">
      <c r="A993">
        <v>992</v>
      </c>
      <c r="B993">
        <f t="shared" si="122"/>
        <v>0</v>
      </c>
      <c r="C993">
        <f t="shared" si="123"/>
        <v>0</v>
      </c>
      <c r="D993">
        <f t="shared" si="124"/>
        <v>0</v>
      </c>
      <c r="E993" t="s">
        <v>272</v>
      </c>
      <c r="F993">
        <f t="shared" si="125"/>
        <v>0</v>
      </c>
      <c r="G993" t="s">
        <v>35</v>
      </c>
      <c r="H993">
        <v>6</v>
      </c>
      <c r="I993">
        <v>31.174523560000001</v>
      </c>
      <c r="J993" t="s">
        <v>10</v>
      </c>
      <c r="K993">
        <f t="shared" si="126"/>
        <v>0</v>
      </c>
      <c r="L993">
        <f t="shared" si="127"/>
        <v>0</v>
      </c>
      <c r="M993" s="7">
        <v>42173</v>
      </c>
      <c r="N993">
        <f t="shared" si="128"/>
        <v>0</v>
      </c>
      <c r="O993" s="9">
        <f t="shared" si="129"/>
        <v>0</v>
      </c>
      <c r="P993" s="9">
        <v>0</v>
      </c>
    </row>
    <row r="994" spans="1:16" x14ac:dyDescent="0.25">
      <c r="A994">
        <v>993</v>
      </c>
      <c r="B994">
        <f t="shared" si="122"/>
        <v>0</v>
      </c>
      <c r="C994">
        <f t="shared" si="123"/>
        <v>0</v>
      </c>
      <c r="D994">
        <f t="shared" si="124"/>
        <v>0</v>
      </c>
      <c r="E994" t="s">
        <v>272</v>
      </c>
      <c r="F994">
        <f t="shared" si="125"/>
        <v>0</v>
      </c>
      <c r="G994" t="s">
        <v>36</v>
      </c>
      <c r="H994">
        <v>20</v>
      </c>
      <c r="I994">
        <v>23.845545600000001</v>
      </c>
      <c r="J994" t="s">
        <v>10</v>
      </c>
      <c r="K994">
        <f t="shared" si="126"/>
        <v>0</v>
      </c>
      <c r="L994">
        <f t="shared" si="127"/>
        <v>0</v>
      </c>
      <c r="M994" s="7">
        <v>42173</v>
      </c>
      <c r="N994">
        <f t="shared" si="128"/>
        <v>0</v>
      </c>
      <c r="O994" s="9">
        <f t="shared" si="129"/>
        <v>0</v>
      </c>
      <c r="P994" s="9">
        <v>0</v>
      </c>
    </row>
    <row r="995" spans="1:16" x14ac:dyDescent="0.25">
      <c r="A995">
        <v>994</v>
      </c>
      <c r="B995">
        <f t="shared" si="122"/>
        <v>0</v>
      </c>
      <c r="C995">
        <f t="shared" si="123"/>
        <v>0</v>
      </c>
      <c r="D995">
        <f t="shared" si="124"/>
        <v>0</v>
      </c>
      <c r="E995" t="s">
        <v>272</v>
      </c>
      <c r="F995">
        <f t="shared" si="125"/>
        <v>0</v>
      </c>
      <c r="G995" t="s">
        <v>130</v>
      </c>
      <c r="H995">
        <v>12</v>
      </c>
      <c r="I995">
        <v>16.363520359999999</v>
      </c>
      <c r="J995" t="s">
        <v>10</v>
      </c>
      <c r="K995">
        <f t="shared" si="126"/>
        <v>0</v>
      </c>
      <c r="L995">
        <f t="shared" si="127"/>
        <v>0</v>
      </c>
      <c r="M995" s="7">
        <v>42173</v>
      </c>
      <c r="N995">
        <f t="shared" si="128"/>
        <v>0</v>
      </c>
      <c r="O995" s="9">
        <f t="shared" si="129"/>
        <v>0</v>
      </c>
      <c r="P995" s="9">
        <v>0</v>
      </c>
    </row>
    <row r="996" spans="1:16" x14ac:dyDescent="0.25">
      <c r="A996">
        <v>995</v>
      </c>
      <c r="B996">
        <f t="shared" si="122"/>
        <v>1.5</v>
      </c>
      <c r="C996">
        <f t="shared" si="123"/>
        <v>3</v>
      </c>
      <c r="D996">
        <f t="shared" si="124"/>
        <v>0</v>
      </c>
      <c r="E996" t="s">
        <v>272</v>
      </c>
      <c r="F996">
        <f t="shared" si="125"/>
        <v>3</v>
      </c>
      <c r="G996" t="s">
        <v>38</v>
      </c>
      <c r="H996">
        <v>3</v>
      </c>
      <c r="I996" s="6">
        <v>45.788588439999998</v>
      </c>
      <c r="J996" t="s">
        <v>10</v>
      </c>
      <c r="K996">
        <f t="shared" si="126"/>
        <v>0</v>
      </c>
      <c r="L996">
        <f t="shared" si="127"/>
        <v>0</v>
      </c>
      <c r="M996" s="7">
        <v>42173</v>
      </c>
      <c r="N996">
        <f t="shared" si="128"/>
        <v>0</v>
      </c>
      <c r="O996" s="9">
        <f t="shared" si="129"/>
        <v>3</v>
      </c>
      <c r="P996" s="9">
        <v>3</v>
      </c>
    </row>
    <row r="997" spans="1:16" x14ac:dyDescent="0.25">
      <c r="A997">
        <v>996</v>
      </c>
      <c r="B997">
        <f t="shared" si="122"/>
        <v>0.5</v>
      </c>
      <c r="C997">
        <f t="shared" si="123"/>
        <v>1</v>
      </c>
      <c r="D997">
        <f t="shared" si="124"/>
        <v>1</v>
      </c>
      <c r="E997" t="s">
        <v>131</v>
      </c>
      <c r="F997">
        <f t="shared" si="125"/>
        <v>0</v>
      </c>
      <c r="G997" t="s">
        <v>75</v>
      </c>
      <c r="H997">
        <v>4</v>
      </c>
      <c r="I997" s="6">
        <v>51.065241569999998</v>
      </c>
      <c r="J997" t="s">
        <v>66</v>
      </c>
      <c r="K997">
        <f t="shared" si="126"/>
        <v>0</v>
      </c>
      <c r="L997">
        <f t="shared" si="127"/>
        <v>0</v>
      </c>
      <c r="M997" s="7">
        <v>42173</v>
      </c>
      <c r="N997">
        <f t="shared" si="128"/>
        <v>0</v>
      </c>
      <c r="O997" s="9">
        <f t="shared" si="129"/>
        <v>1</v>
      </c>
      <c r="P997" s="9">
        <v>1</v>
      </c>
    </row>
    <row r="998" spans="1:16" x14ac:dyDescent="0.25">
      <c r="A998">
        <v>997</v>
      </c>
      <c r="B998">
        <f t="shared" si="122"/>
        <v>0</v>
      </c>
      <c r="C998">
        <f t="shared" si="123"/>
        <v>0</v>
      </c>
      <c r="D998">
        <f t="shared" si="124"/>
        <v>0</v>
      </c>
      <c r="E998" t="s">
        <v>131</v>
      </c>
      <c r="F998">
        <f t="shared" si="125"/>
        <v>0</v>
      </c>
      <c r="G998" t="s">
        <v>59</v>
      </c>
      <c r="H998">
        <v>6</v>
      </c>
      <c r="I998">
        <v>77.513791830000002</v>
      </c>
      <c r="J998" t="s">
        <v>66</v>
      </c>
      <c r="K998">
        <f t="shared" si="126"/>
        <v>0</v>
      </c>
      <c r="L998">
        <f t="shared" si="127"/>
        <v>0</v>
      </c>
      <c r="M998" s="7">
        <v>42173</v>
      </c>
      <c r="N998">
        <f t="shared" si="128"/>
        <v>0</v>
      </c>
      <c r="O998" s="9">
        <f t="shared" si="129"/>
        <v>0</v>
      </c>
      <c r="P998" s="9">
        <v>0</v>
      </c>
    </row>
    <row r="999" spans="1:16" x14ac:dyDescent="0.25">
      <c r="A999">
        <v>998</v>
      </c>
      <c r="B999">
        <f t="shared" si="122"/>
        <v>0</v>
      </c>
      <c r="C999">
        <f t="shared" si="123"/>
        <v>0</v>
      </c>
      <c r="D999">
        <f t="shared" si="124"/>
        <v>0</v>
      </c>
      <c r="E999" t="s">
        <v>131</v>
      </c>
      <c r="F999">
        <f t="shared" si="125"/>
        <v>0</v>
      </c>
      <c r="G999" t="s">
        <v>12</v>
      </c>
      <c r="H999">
        <v>5</v>
      </c>
      <c r="I999">
        <v>51.047295570000003</v>
      </c>
      <c r="J999" t="s">
        <v>66</v>
      </c>
      <c r="K999">
        <f t="shared" si="126"/>
        <v>0</v>
      </c>
      <c r="L999">
        <f t="shared" si="127"/>
        <v>0</v>
      </c>
      <c r="M999" s="7">
        <v>42173</v>
      </c>
      <c r="N999">
        <f t="shared" si="128"/>
        <v>0</v>
      </c>
      <c r="O999" s="9">
        <f t="shared" si="129"/>
        <v>0</v>
      </c>
      <c r="P999" s="9">
        <v>0</v>
      </c>
    </row>
    <row r="1000" spans="1:16" x14ac:dyDescent="0.25">
      <c r="A1000">
        <v>999</v>
      </c>
      <c r="B1000">
        <f t="shared" si="122"/>
        <v>0</v>
      </c>
      <c r="C1000">
        <f t="shared" si="123"/>
        <v>0</v>
      </c>
      <c r="D1000">
        <f t="shared" si="124"/>
        <v>0</v>
      </c>
      <c r="E1000" t="s">
        <v>131</v>
      </c>
      <c r="F1000">
        <f t="shared" si="125"/>
        <v>0</v>
      </c>
      <c r="G1000" t="s">
        <v>14</v>
      </c>
      <c r="H1000">
        <v>10</v>
      </c>
      <c r="I1000">
        <v>31.022456640000001</v>
      </c>
      <c r="J1000" t="s">
        <v>66</v>
      </c>
      <c r="K1000">
        <f t="shared" si="126"/>
        <v>0</v>
      </c>
      <c r="L1000">
        <f t="shared" si="127"/>
        <v>0</v>
      </c>
      <c r="M1000" s="7">
        <v>42173</v>
      </c>
      <c r="N1000">
        <f t="shared" si="128"/>
        <v>0</v>
      </c>
      <c r="O1000" s="9">
        <f t="shared" si="129"/>
        <v>0</v>
      </c>
      <c r="P1000" s="9">
        <v>0</v>
      </c>
    </row>
    <row r="1001" spans="1:16" x14ac:dyDescent="0.25">
      <c r="A1001">
        <v>1000</v>
      </c>
      <c r="B1001">
        <f t="shared" si="122"/>
        <v>0</v>
      </c>
      <c r="C1001">
        <f t="shared" si="123"/>
        <v>0</v>
      </c>
      <c r="D1001">
        <f t="shared" si="124"/>
        <v>0</v>
      </c>
      <c r="E1001" t="s">
        <v>131</v>
      </c>
      <c r="F1001">
        <f t="shared" si="125"/>
        <v>0</v>
      </c>
      <c r="G1001" t="s">
        <v>22</v>
      </c>
      <c r="H1001">
        <v>4</v>
      </c>
      <c r="I1001">
        <v>126.01701138</v>
      </c>
      <c r="J1001" t="s">
        <v>66</v>
      </c>
      <c r="K1001">
        <f t="shared" si="126"/>
        <v>0</v>
      </c>
      <c r="L1001">
        <f t="shared" si="127"/>
        <v>0</v>
      </c>
      <c r="M1001" s="7">
        <v>42173</v>
      </c>
      <c r="N1001">
        <f t="shared" si="128"/>
        <v>0</v>
      </c>
      <c r="O1001" s="9">
        <f t="shared" si="129"/>
        <v>0</v>
      </c>
      <c r="P1001" s="9">
        <v>0</v>
      </c>
    </row>
    <row r="1002" spans="1:16" x14ac:dyDescent="0.25">
      <c r="A1002">
        <v>1001</v>
      </c>
      <c r="B1002">
        <f t="shared" si="122"/>
        <v>0</v>
      </c>
      <c r="C1002">
        <f t="shared" si="123"/>
        <v>0</v>
      </c>
      <c r="D1002">
        <f t="shared" si="124"/>
        <v>0</v>
      </c>
      <c r="E1002" t="s">
        <v>131</v>
      </c>
      <c r="F1002">
        <f t="shared" si="125"/>
        <v>0</v>
      </c>
      <c r="G1002" t="s">
        <v>23</v>
      </c>
      <c r="H1002">
        <v>6</v>
      </c>
      <c r="I1002">
        <v>33.536182310000001</v>
      </c>
      <c r="J1002" t="s">
        <v>66</v>
      </c>
      <c r="K1002">
        <f t="shared" si="126"/>
        <v>0</v>
      </c>
      <c r="L1002">
        <f t="shared" si="127"/>
        <v>0</v>
      </c>
      <c r="M1002" s="7">
        <v>42173</v>
      </c>
      <c r="N1002">
        <f t="shared" si="128"/>
        <v>0</v>
      </c>
      <c r="O1002" s="9">
        <f t="shared" si="129"/>
        <v>0</v>
      </c>
      <c r="P1002" s="9">
        <v>0</v>
      </c>
    </row>
    <row r="1003" spans="1:16" x14ac:dyDescent="0.25">
      <c r="A1003">
        <v>1002</v>
      </c>
      <c r="B1003">
        <f t="shared" si="122"/>
        <v>0</v>
      </c>
      <c r="C1003">
        <f t="shared" si="123"/>
        <v>0</v>
      </c>
      <c r="D1003">
        <f t="shared" si="124"/>
        <v>0</v>
      </c>
      <c r="E1003" t="s">
        <v>131</v>
      </c>
      <c r="F1003">
        <f t="shared" si="125"/>
        <v>0</v>
      </c>
      <c r="G1003" t="s">
        <v>24</v>
      </c>
      <c r="H1003">
        <v>12</v>
      </c>
      <c r="I1003">
        <v>24.168521139999999</v>
      </c>
      <c r="J1003" t="s">
        <v>66</v>
      </c>
      <c r="K1003">
        <f t="shared" si="126"/>
        <v>0</v>
      </c>
      <c r="L1003">
        <f t="shared" si="127"/>
        <v>0</v>
      </c>
      <c r="M1003" s="7">
        <v>42173</v>
      </c>
      <c r="N1003">
        <f t="shared" si="128"/>
        <v>0</v>
      </c>
      <c r="O1003" s="9">
        <f t="shared" si="129"/>
        <v>0</v>
      </c>
      <c r="P1003" s="9">
        <v>0</v>
      </c>
    </row>
    <row r="1004" spans="1:16" x14ac:dyDescent="0.25">
      <c r="A1004">
        <v>1003</v>
      </c>
      <c r="B1004">
        <f t="shared" si="122"/>
        <v>0</v>
      </c>
      <c r="C1004">
        <f t="shared" si="123"/>
        <v>0</v>
      </c>
      <c r="D1004">
        <f t="shared" si="124"/>
        <v>0</v>
      </c>
      <c r="E1004" t="s">
        <v>131</v>
      </c>
      <c r="F1004">
        <f t="shared" si="125"/>
        <v>0</v>
      </c>
      <c r="G1004" t="s">
        <v>97</v>
      </c>
      <c r="H1004">
        <v>6</v>
      </c>
      <c r="I1004">
        <v>87.974894759999998</v>
      </c>
      <c r="J1004" t="s">
        <v>66</v>
      </c>
      <c r="K1004">
        <f t="shared" si="126"/>
        <v>0</v>
      </c>
      <c r="L1004">
        <f t="shared" si="127"/>
        <v>0</v>
      </c>
      <c r="M1004" s="7">
        <v>42173</v>
      </c>
      <c r="N1004">
        <f t="shared" si="128"/>
        <v>0</v>
      </c>
      <c r="O1004" s="9">
        <f t="shared" si="129"/>
        <v>0</v>
      </c>
      <c r="P1004" s="9">
        <v>0</v>
      </c>
    </row>
    <row r="1005" spans="1:16" x14ac:dyDescent="0.25">
      <c r="A1005">
        <v>1004</v>
      </c>
      <c r="B1005">
        <f t="shared" si="122"/>
        <v>0</v>
      </c>
      <c r="C1005">
        <f t="shared" si="123"/>
        <v>0</v>
      </c>
      <c r="D1005">
        <f t="shared" si="124"/>
        <v>0</v>
      </c>
      <c r="E1005" t="s">
        <v>131</v>
      </c>
      <c r="F1005">
        <f t="shared" si="125"/>
        <v>0</v>
      </c>
      <c r="G1005" t="s">
        <v>132</v>
      </c>
      <c r="H1005">
        <v>3</v>
      </c>
      <c r="I1005">
        <v>43.440472890000002</v>
      </c>
      <c r="J1005" t="s">
        <v>66</v>
      </c>
      <c r="K1005">
        <f t="shared" si="126"/>
        <v>0</v>
      </c>
      <c r="L1005">
        <f t="shared" si="127"/>
        <v>0</v>
      </c>
      <c r="M1005" s="7">
        <v>42173</v>
      </c>
      <c r="N1005">
        <f t="shared" si="128"/>
        <v>0</v>
      </c>
      <c r="O1005" s="9">
        <f t="shared" si="129"/>
        <v>0</v>
      </c>
      <c r="P1005" s="9">
        <v>0</v>
      </c>
    </row>
    <row r="1006" spans="1:16" x14ac:dyDescent="0.25">
      <c r="A1006">
        <v>1005</v>
      </c>
      <c r="B1006">
        <f t="shared" si="122"/>
        <v>0</v>
      </c>
      <c r="C1006">
        <f t="shared" si="123"/>
        <v>0</v>
      </c>
      <c r="D1006">
        <f t="shared" si="124"/>
        <v>0</v>
      </c>
      <c r="E1006" t="s">
        <v>131</v>
      </c>
      <c r="F1006">
        <f t="shared" si="125"/>
        <v>0</v>
      </c>
      <c r="G1006" t="s">
        <v>51</v>
      </c>
      <c r="H1006">
        <v>1</v>
      </c>
      <c r="I1006">
        <v>94.935218899999995</v>
      </c>
      <c r="J1006" t="s">
        <v>66</v>
      </c>
      <c r="K1006">
        <f t="shared" si="126"/>
        <v>0</v>
      </c>
      <c r="L1006">
        <f t="shared" si="127"/>
        <v>0</v>
      </c>
      <c r="M1006" s="7">
        <v>42173</v>
      </c>
      <c r="N1006">
        <f t="shared" si="128"/>
        <v>0</v>
      </c>
      <c r="O1006" s="9">
        <f t="shared" si="129"/>
        <v>0</v>
      </c>
      <c r="P1006" s="9">
        <v>0</v>
      </c>
    </row>
    <row r="1007" spans="1:16" x14ac:dyDescent="0.25">
      <c r="A1007">
        <v>1006</v>
      </c>
      <c r="B1007">
        <f t="shared" si="122"/>
        <v>0</v>
      </c>
      <c r="C1007">
        <f t="shared" si="123"/>
        <v>0</v>
      </c>
      <c r="D1007">
        <f t="shared" si="124"/>
        <v>0</v>
      </c>
      <c r="E1007" t="s">
        <v>131</v>
      </c>
      <c r="F1007">
        <f t="shared" si="125"/>
        <v>0</v>
      </c>
      <c r="G1007" t="s">
        <v>144</v>
      </c>
      <c r="H1007">
        <v>2</v>
      </c>
      <c r="I1007">
        <v>36.587712209999999</v>
      </c>
      <c r="J1007" t="s">
        <v>66</v>
      </c>
      <c r="K1007">
        <f t="shared" si="126"/>
        <v>0</v>
      </c>
      <c r="L1007">
        <f t="shared" si="127"/>
        <v>0</v>
      </c>
      <c r="M1007" s="7">
        <v>42173</v>
      </c>
      <c r="N1007">
        <f t="shared" si="128"/>
        <v>0</v>
      </c>
      <c r="O1007" s="9">
        <f t="shared" si="129"/>
        <v>0</v>
      </c>
      <c r="P1007" s="9">
        <v>0</v>
      </c>
    </row>
    <row r="1008" spans="1:16" x14ac:dyDescent="0.25">
      <c r="A1008">
        <v>1007</v>
      </c>
      <c r="B1008">
        <f t="shared" si="122"/>
        <v>0</v>
      </c>
      <c r="C1008">
        <f t="shared" si="123"/>
        <v>0</v>
      </c>
      <c r="D1008">
        <f t="shared" si="124"/>
        <v>0</v>
      </c>
      <c r="E1008" t="s">
        <v>131</v>
      </c>
      <c r="F1008">
        <f t="shared" si="125"/>
        <v>0</v>
      </c>
      <c r="G1008" t="s">
        <v>174</v>
      </c>
      <c r="H1008">
        <v>6</v>
      </c>
      <c r="I1008">
        <v>29.322307410000001</v>
      </c>
      <c r="J1008" t="s">
        <v>66</v>
      </c>
      <c r="K1008">
        <f t="shared" si="126"/>
        <v>0</v>
      </c>
      <c r="L1008">
        <f t="shared" si="127"/>
        <v>0</v>
      </c>
      <c r="M1008" s="7">
        <v>42173</v>
      </c>
      <c r="N1008">
        <f t="shared" si="128"/>
        <v>0</v>
      </c>
      <c r="O1008" s="9">
        <f t="shared" si="129"/>
        <v>0</v>
      </c>
      <c r="P1008" s="9">
        <v>0</v>
      </c>
    </row>
    <row r="1009" spans="1:16" x14ac:dyDescent="0.25">
      <c r="A1009">
        <v>1008</v>
      </c>
      <c r="B1009">
        <f t="shared" si="122"/>
        <v>0</v>
      </c>
      <c r="C1009">
        <f t="shared" si="123"/>
        <v>0</v>
      </c>
      <c r="D1009">
        <f t="shared" si="124"/>
        <v>0</v>
      </c>
      <c r="E1009" t="s">
        <v>131</v>
      </c>
      <c r="F1009">
        <f t="shared" si="125"/>
        <v>0</v>
      </c>
      <c r="G1009" t="s">
        <v>123</v>
      </c>
      <c r="H1009">
        <v>10</v>
      </c>
      <c r="I1009">
        <v>29.044875749999999</v>
      </c>
      <c r="J1009" t="s">
        <v>66</v>
      </c>
      <c r="K1009">
        <f t="shared" si="126"/>
        <v>0</v>
      </c>
      <c r="L1009">
        <f t="shared" si="127"/>
        <v>0</v>
      </c>
      <c r="M1009" s="7">
        <v>42173</v>
      </c>
      <c r="N1009">
        <f t="shared" si="128"/>
        <v>0</v>
      </c>
      <c r="O1009" s="9">
        <f t="shared" si="129"/>
        <v>0</v>
      </c>
      <c r="P1009" s="9">
        <v>0</v>
      </c>
    </row>
    <row r="1010" spans="1:16" x14ac:dyDescent="0.25">
      <c r="A1010">
        <v>1009</v>
      </c>
      <c r="B1010">
        <f t="shared" si="122"/>
        <v>0</v>
      </c>
      <c r="C1010">
        <f t="shared" si="123"/>
        <v>0</v>
      </c>
      <c r="D1010">
        <f t="shared" si="124"/>
        <v>0</v>
      </c>
      <c r="E1010" t="s">
        <v>131</v>
      </c>
      <c r="F1010">
        <f t="shared" si="125"/>
        <v>0</v>
      </c>
      <c r="G1010" t="s">
        <v>29</v>
      </c>
      <c r="H1010">
        <v>12</v>
      </c>
      <c r="I1010">
        <v>25.581436220000001</v>
      </c>
      <c r="J1010" t="s">
        <v>66</v>
      </c>
      <c r="K1010">
        <f t="shared" si="126"/>
        <v>0</v>
      </c>
      <c r="L1010">
        <f t="shared" si="127"/>
        <v>0</v>
      </c>
      <c r="M1010" s="7">
        <v>42173</v>
      </c>
      <c r="N1010">
        <f t="shared" si="128"/>
        <v>0</v>
      </c>
      <c r="O1010" s="9">
        <f t="shared" si="129"/>
        <v>0</v>
      </c>
      <c r="P1010" s="9">
        <v>0</v>
      </c>
    </row>
    <row r="1011" spans="1:16" x14ac:dyDescent="0.25">
      <c r="A1011">
        <v>1010</v>
      </c>
      <c r="B1011">
        <f t="shared" si="122"/>
        <v>0</v>
      </c>
      <c r="C1011">
        <f t="shared" si="123"/>
        <v>0</v>
      </c>
      <c r="D1011">
        <f t="shared" si="124"/>
        <v>0</v>
      </c>
      <c r="E1011" t="s">
        <v>131</v>
      </c>
      <c r="F1011">
        <f t="shared" si="125"/>
        <v>0</v>
      </c>
      <c r="G1011" t="s">
        <v>30</v>
      </c>
      <c r="H1011">
        <v>12</v>
      </c>
      <c r="I1011">
        <v>15.578670949999999</v>
      </c>
      <c r="J1011" t="s">
        <v>66</v>
      </c>
      <c r="K1011">
        <f t="shared" si="126"/>
        <v>0</v>
      </c>
      <c r="L1011">
        <f t="shared" si="127"/>
        <v>0</v>
      </c>
      <c r="M1011" s="7">
        <v>42173</v>
      </c>
      <c r="N1011">
        <f t="shared" si="128"/>
        <v>0</v>
      </c>
      <c r="O1011" s="9">
        <f t="shared" si="129"/>
        <v>0</v>
      </c>
      <c r="P1011" s="9">
        <v>0</v>
      </c>
    </row>
    <row r="1012" spans="1:16" x14ac:dyDescent="0.25">
      <c r="A1012">
        <v>1011</v>
      </c>
      <c r="B1012">
        <f t="shared" si="122"/>
        <v>0</v>
      </c>
      <c r="C1012">
        <f t="shared" si="123"/>
        <v>0</v>
      </c>
      <c r="D1012">
        <f t="shared" si="124"/>
        <v>0</v>
      </c>
      <c r="E1012" t="s">
        <v>131</v>
      </c>
      <c r="F1012">
        <f t="shared" si="125"/>
        <v>0</v>
      </c>
      <c r="G1012" t="s">
        <v>265</v>
      </c>
      <c r="H1012">
        <v>6</v>
      </c>
      <c r="I1012">
        <v>33.738181400000002</v>
      </c>
      <c r="J1012" t="s">
        <v>66</v>
      </c>
      <c r="K1012">
        <f t="shared" si="126"/>
        <v>0</v>
      </c>
      <c r="L1012">
        <f t="shared" si="127"/>
        <v>0</v>
      </c>
      <c r="M1012" s="7">
        <v>42173</v>
      </c>
      <c r="N1012">
        <f t="shared" si="128"/>
        <v>0</v>
      </c>
      <c r="O1012" s="9">
        <f t="shared" si="129"/>
        <v>0</v>
      </c>
      <c r="P1012" s="9">
        <v>0</v>
      </c>
    </row>
    <row r="1013" spans="1:16" x14ac:dyDescent="0.25">
      <c r="A1013">
        <v>1012</v>
      </c>
      <c r="B1013">
        <f t="shared" si="122"/>
        <v>0</v>
      </c>
      <c r="C1013">
        <f t="shared" si="123"/>
        <v>0</v>
      </c>
      <c r="D1013">
        <f t="shared" si="124"/>
        <v>0</v>
      </c>
      <c r="E1013" t="s">
        <v>131</v>
      </c>
      <c r="F1013">
        <f t="shared" si="125"/>
        <v>0</v>
      </c>
      <c r="G1013" t="s">
        <v>69</v>
      </c>
      <c r="H1013">
        <v>6</v>
      </c>
      <c r="I1013">
        <v>51.156390119999998</v>
      </c>
      <c r="J1013" t="s">
        <v>66</v>
      </c>
      <c r="K1013">
        <f t="shared" si="126"/>
        <v>0</v>
      </c>
      <c r="L1013">
        <f t="shared" si="127"/>
        <v>0</v>
      </c>
      <c r="M1013" s="7">
        <v>42173</v>
      </c>
      <c r="N1013">
        <f t="shared" si="128"/>
        <v>0</v>
      </c>
      <c r="O1013" s="9">
        <f t="shared" si="129"/>
        <v>0</v>
      </c>
      <c r="P1013" s="9">
        <v>0</v>
      </c>
    </row>
    <row r="1014" spans="1:16" x14ac:dyDescent="0.25">
      <c r="A1014">
        <v>1013</v>
      </c>
      <c r="B1014">
        <f t="shared" si="122"/>
        <v>0</v>
      </c>
      <c r="C1014">
        <f t="shared" si="123"/>
        <v>0</v>
      </c>
      <c r="D1014">
        <f t="shared" si="124"/>
        <v>0</v>
      </c>
      <c r="E1014" t="s">
        <v>131</v>
      </c>
      <c r="F1014">
        <f t="shared" si="125"/>
        <v>0</v>
      </c>
      <c r="G1014" t="s">
        <v>34</v>
      </c>
      <c r="H1014">
        <v>12</v>
      </c>
      <c r="I1014">
        <v>20.4017044</v>
      </c>
      <c r="J1014" t="s">
        <v>66</v>
      </c>
      <c r="K1014">
        <f t="shared" si="126"/>
        <v>0</v>
      </c>
      <c r="L1014">
        <f t="shared" si="127"/>
        <v>0</v>
      </c>
      <c r="M1014" s="7">
        <v>42173</v>
      </c>
      <c r="N1014">
        <f t="shared" si="128"/>
        <v>0</v>
      </c>
      <c r="O1014" s="9">
        <f t="shared" si="129"/>
        <v>0</v>
      </c>
      <c r="P1014" s="9">
        <v>0</v>
      </c>
    </row>
    <row r="1015" spans="1:16" x14ac:dyDescent="0.25">
      <c r="A1015">
        <v>1014</v>
      </c>
      <c r="B1015">
        <f t="shared" si="122"/>
        <v>0</v>
      </c>
      <c r="C1015">
        <f t="shared" si="123"/>
        <v>0</v>
      </c>
      <c r="D1015">
        <f t="shared" si="124"/>
        <v>0</v>
      </c>
      <c r="E1015" t="s">
        <v>131</v>
      </c>
      <c r="F1015">
        <f t="shared" si="125"/>
        <v>0</v>
      </c>
      <c r="G1015" t="s">
        <v>175</v>
      </c>
      <c r="H1015">
        <v>6</v>
      </c>
      <c r="I1015">
        <v>41.75957133</v>
      </c>
      <c r="J1015" t="s">
        <v>66</v>
      </c>
      <c r="K1015">
        <f t="shared" si="126"/>
        <v>0</v>
      </c>
      <c r="L1015">
        <f t="shared" si="127"/>
        <v>0</v>
      </c>
      <c r="M1015" s="7">
        <v>42173</v>
      </c>
      <c r="N1015">
        <f t="shared" si="128"/>
        <v>0</v>
      </c>
      <c r="O1015" s="9">
        <f t="shared" si="129"/>
        <v>0</v>
      </c>
      <c r="P1015" s="9">
        <v>0</v>
      </c>
    </row>
    <row r="1016" spans="1:16" x14ac:dyDescent="0.25">
      <c r="A1016">
        <v>1015</v>
      </c>
      <c r="B1016">
        <f t="shared" si="122"/>
        <v>0</v>
      </c>
      <c r="C1016">
        <f t="shared" si="123"/>
        <v>0</v>
      </c>
      <c r="D1016">
        <f t="shared" si="124"/>
        <v>0</v>
      </c>
      <c r="E1016" t="s">
        <v>131</v>
      </c>
      <c r="F1016">
        <f t="shared" si="125"/>
        <v>0</v>
      </c>
      <c r="G1016" t="s">
        <v>35</v>
      </c>
      <c r="H1016">
        <v>6</v>
      </c>
      <c r="I1016">
        <v>29.671481140000001</v>
      </c>
      <c r="J1016" t="s">
        <v>66</v>
      </c>
      <c r="K1016">
        <f t="shared" si="126"/>
        <v>0</v>
      </c>
      <c r="L1016">
        <f t="shared" si="127"/>
        <v>0</v>
      </c>
      <c r="M1016" s="7">
        <v>42173</v>
      </c>
      <c r="N1016">
        <f t="shared" si="128"/>
        <v>0</v>
      </c>
      <c r="O1016" s="9">
        <f t="shared" si="129"/>
        <v>0</v>
      </c>
      <c r="P1016" s="9">
        <v>0</v>
      </c>
    </row>
    <row r="1017" spans="1:16" x14ac:dyDescent="0.25">
      <c r="A1017">
        <v>1016</v>
      </c>
      <c r="B1017">
        <f t="shared" si="122"/>
        <v>0</v>
      </c>
      <c r="C1017">
        <f t="shared" si="123"/>
        <v>0</v>
      </c>
      <c r="D1017">
        <f t="shared" si="124"/>
        <v>0</v>
      </c>
      <c r="E1017" t="s">
        <v>131</v>
      </c>
      <c r="F1017">
        <f t="shared" si="125"/>
        <v>0</v>
      </c>
      <c r="G1017" t="s">
        <v>190</v>
      </c>
      <c r="H1017">
        <v>12</v>
      </c>
      <c r="I1017">
        <v>33.042435670000003</v>
      </c>
      <c r="J1017" t="s">
        <v>66</v>
      </c>
      <c r="K1017">
        <f t="shared" si="126"/>
        <v>0</v>
      </c>
      <c r="L1017">
        <f t="shared" si="127"/>
        <v>0</v>
      </c>
      <c r="M1017" s="7">
        <v>42173</v>
      </c>
      <c r="N1017">
        <f t="shared" si="128"/>
        <v>0</v>
      </c>
      <c r="O1017" s="9">
        <f t="shared" si="129"/>
        <v>0</v>
      </c>
      <c r="P1017" s="9">
        <v>0</v>
      </c>
    </row>
    <row r="1018" spans="1:16" x14ac:dyDescent="0.25">
      <c r="A1018">
        <v>1017</v>
      </c>
      <c r="B1018">
        <f t="shared" ref="B1018:B1081" si="130">(C1018+K1018)/2</f>
        <v>0</v>
      </c>
      <c r="C1018">
        <f t="shared" si="123"/>
        <v>0</v>
      </c>
      <c r="D1018">
        <f t="shared" si="124"/>
        <v>0</v>
      </c>
      <c r="E1018" t="s">
        <v>131</v>
      </c>
      <c r="F1018">
        <f t="shared" si="125"/>
        <v>0</v>
      </c>
      <c r="G1018" t="s">
        <v>130</v>
      </c>
      <c r="H1018">
        <v>6</v>
      </c>
      <c r="I1018">
        <v>15.51909663</v>
      </c>
      <c r="J1018" t="s">
        <v>66</v>
      </c>
      <c r="K1018">
        <f t="shared" si="126"/>
        <v>0</v>
      </c>
      <c r="L1018">
        <f t="shared" si="127"/>
        <v>0</v>
      </c>
      <c r="M1018" s="7">
        <v>42173</v>
      </c>
      <c r="N1018">
        <f t="shared" si="128"/>
        <v>0</v>
      </c>
      <c r="O1018" s="9">
        <f t="shared" si="129"/>
        <v>0</v>
      </c>
      <c r="P1018" s="9">
        <v>0</v>
      </c>
    </row>
    <row r="1019" spans="1:16" x14ac:dyDescent="0.25">
      <c r="A1019">
        <v>1018</v>
      </c>
      <c r="B1019">
        <f t="shared" si="130"/>
        <v>1.5</v>
      </c>
      <c r="C1019">
        <f t="shared" si="123"/>
        <v>3</v>
      </c>
      <c r="D1019">
        <f t="shared" si="124"/>
        <v>0</v>
      </c>
      <c r="E1019" t="s">
        <v>131</v>
      </c>
      <c r="F1019">
        <f t="shared" si="125"/>
        <v>3</v>
      </c>
      <c r="G1019" t="s">
        <v>38</v>
      </c>
      <c r="H1019">
        <v>9</v>
      </c>
      <c r="I1019" s="6">
        <v>43.582814859999999</v>
      </c>
      <c r="J1019" t="s">
        <v>66</v>
      </c>
      <c r="K1019">
        <f t="shared" si="126"/>
        <v>0</v>
      </c>
      <c r="L1019">
        <f t="shared" si="127"/>
        <v>0</v>
      </c>
      <c r="M1019" s="7">
        <v>42173</v>
      </c>
      <c r="N1019">
        <f t="shared" si="128"/>
        <v>0</v>
      </c>
      <c r="O1019" s="9">
        <f t="shared" si="129"/>
        <v>3</v>
      </c>
      <c r="P1019" s="9">
        <v>3</v>
      </c>
    </row>
    <row r="1020" spans="1:16" x14ac:dyDescent="0.25">
      <c r="A1020">
        <v>1019</v>
      </c>
      <c r="B1020">
        <f t="shared" si="130"/>
        <v>0.5</v>
      </c>
      <c r="C1020">
        <f t="shared" si="123"/>
        <v>1</v>
      </c>
      <c r="D1020">
        <f t="shared" si="124"/>
        <v>1</v>
      </c>
      <c r="E1020" t="s">
        <v>80</v>
      </c>
      <c r="F1020">
        <f t="shared" si="125"/>
        <v>0</v>
      </c>
      <c r="G1020" t="s">
        <v>11</v>
      </c>
      <c r="H1020">
        <v>36</v>
      </c>
      <c r="I1020" s="6">
        <v>97.597072310000001</v>
      </c>
      <c r="J1020" t="s">
        <v>66</v>
      </c>
      <c r="K1020">
        <f t="shared" si="126"/>
        <v>0</v>
      </c>
      <c r="L1020">
        <f t="shared" si="127"/>
        <v>0</v>
      </c>
      <c r="M1020" s="7">
        <v>42173</v>
      </c>
      <c r="N1020">
        <f t="shared" si="128"/>
        <v>0</v>
      </c>
      <c r="O1020" s="9">
        <f t="shared" si="129"/>
        <v>1</v>
      </c>
      <c r="P1020" s="9">
        <v>1</v>
      </c>
    </row>
    <row r="1021" spans="1:16" x14ac:dyDescent="0.25">
      <c r="A1021">
        <v>1020</v>
      </c>
      <c r="B1021">
        <f t="shared" si="130"/>
        <v>0</v>
      </c>
      <c r="C1021">
        <f t="shared" si="123"/>
        <v>0</v>
      </c>
      <c r="D1021">
        <f t="shared" si="124"/>
        <v>0</v>
      </c>
      <c r="E1021" t="s">
        <v>80</v>
      </c>
      <c r="F1021">
        <f t="shared" si="125"/>
        <v>0</v>
      </c>
      <c r="G1021" t="s">
        <v>22</v>
      </c>
      <c r="H1021">
        <v>8</v>
      </c>
      <c r="I1021">
        <v>120.19154928</v>
      </c>
      <c r="J1021" t="s">
        <v>66</v>
      </c>
      <c r="K1021">
        <f t="shared" si="126"/>
        <v>0</v>
      </c>
      <c r="L1021">
        <f t="shared" si="127"/>
        <v>0</v>
      </c>
      <c r="M1021" s="7">
        <v>42173</v>
      </c>
      <c r="N1021">
        <f t="shared" si="128"/>
        <v>0</v>
      </c>
      <c r="O1021" s="9">
        <f t="shared" si="129"/>
        <v>0</v>
      </c>
      <c r="P1021" s="9">
        <v>0</v>
      </c>
    </row>
    <row r="1022" spans="1:16" x14ac:dyDescent="0.25">
      <c r="A1022">
        <v>1021</v>
      </c>
      <c r="B1022">
        <f t="shared" si="130"/>
        <v>1.5</v>
      </c>
      <c r="C1022">
        <f t="shared" si="123"/>
        <v>3</v>
      </c>
      <c r="D1022">
        <f t="shared" si="124"/>
        <v>0</v>
      </c>
      <c r="E1022" t="s">
        <v>80</v>
      </c>
      <c r="F1022">
        <f t="shared" si="125"/>
        <v>3</v>
      </c>
      <c r="G1022" t="s">
        <v>97</v>
      </c>
      <c r="H1022">
        <v>36</v>
      </c>
      <c r="I1022" s="6">
        <v>81.389512240000002</v>
      </c>
      <c r="J1022" t="s">
        <v>66</v>
      </c>
      <c r="K1022">
        <f t="shared" si="126"/>
        <v>0</v>
      </c>
      <c r="L1022">
        <f t="shared" si="127"/>
        <v>0</v>
      </c>
      <c r="M1022" s="7">
        <v>42173</v>
      </c>
      <c r="N1022">
        <f t="shared" si="128"/>
        <v>0</v>
      </c>
      <c r="O1022" s="9">
        <f t="shared" si="129"/>
        <v>3</v>
      </c>
      <c r="P1022" s="9">
        <v>3</v>
      </c>
    </row>
    <row r="1023" spans="1:16" x14ac:dyDescent="0.25">
      <c r="A1023">
        <v>1022</v>
      </c>
      <c r="B1023">
        <f t="shared" si="130"/>
        <v>0.5</v>
      </c>
      <c r="C1023">
        <f t="shared" si="123"/>
        <v>1</v>
      </c>
      <c r="D1023">
        <f t="shared" si="124"/>
        <v>1</v>
      </c>
      <c r="E1023" t="s">
        <v>8</v>
      </c>
      <c r="F1023">
        <f t="shared" si="125"/>
        <v>0</v>
      </c>
      <c r="G1023" t="s">
        <v>14</v>
      </c>
      <c r="H1023">
        <v>20</v>
      </c>
      <c r="I1023" s="6">
        <v>27.451364519999998</v>
      </c>
      <c r="J1023" t="s">
        <v>10</v>
      </c>
      <c r="K1023">
        <f t="shared" si="126"/>
        <v>0</v>
      </c>
      <c r="L1023">
        <f t="shared" si="127"/>
        <v>0</v>
      </c>
      <c r="M1023" s="7">
        <v>42173</v>
      </c>
      <c r="N1023">
        <f t="shared" si="128"/>
        <v>0</v>
      </c>
      <c r="O1023" s="9">
        <f t="shared" si="129"/>
        <v>1</v>
      </c>
      <c r="P1023" s="9">
        <v>1</v>
      </c>
    </row>
    <row r="1024" spans="1:16" x14ac:dyDescent="0.25">
      <c r="A1024">
        <v>1023</v>
      </c>
      <c r="B1024">
        <f t="shared" si="130"/>
        <v>0</v>
      </c>
      <c r="C1024">
        <f t="shared" si="123"/>
        <v>0</v>
      </c>
      <c r="D1024">
        <f t="shared" si="124"/>
        <v>0</v>
      </c>
      <c r="E1024" t="s">
        <v>8</v>
      </c>
      <c r="F1024">
        <f t="shared" si="125"/>
        <v>0</v>
      </c>
      <c r="G1024" t="s">
        <v>14</v>
      </c>
      <c r="H1024">
        <v>10</v>
      </c>
      <c r="I1024">
        <v>27.451915400000001</v>
      </c>
      <c r="J1024" t="s">
        <v>10</v>
      </c>
      <c r="K1024">
        <f t="shared" si="126"/>
        <v>0</v>
      </c>
      <c r="L1024">
        <f t="shared" si="127"/>
        <v>0</v>
      </c>
      <c r="M1024" s="7">
        <v>42173</v>
      </c>
      <c r="N1024">
        <f t="shared" si="128"/>
        <v>0</v>
      </c>
      <c r="O1024" s="9">
        <f t="shared" si="129"/>
        <v>0</v>
      </c>
      <c r="P1024" s="9">
        <v>0</v>
      </c>
    </row>
    <row r="1025" spans="1:16" x14ac:dyDescent="0.25">
      <c r="A1025">
        <v>1024</v>
      </c>
      <c r="B1025">
        <f t="shared" si="130"/>
        <v>0</v>
      </c>
      <c r="C1025">
        <f t="shared" si="123"/>
        <v>0</v>
      </c>
      <c r="D1025">
        <f t="shared" si="124"/>
        <v>0</v>
      </c>
      <c r="E1025" t="s">
        <v>8</v>
      </c>
      <c r="F1025">
        <f t="shared" si="125"/>
        <v>0</v>
      </c>
      <c r="G1025" t="s">
        <v>97</v>
      </c>
      <c r="H1025">
        <v>12</v>
      </c>
      <c r="I1025">
        <v>75.515361179999999</v>
      </c>
      <c r="J1025" t="s">
        <v>10</v>
      </c>
      <c r="K1025">
        <f t="shared" si="126"/>
        <v>0</v>
      </c>
      <c r="L1025">
        <f t="shared" si="127"/>
        <v>0</v>
      </c>
      <c r="M1025" s="7">
        <v>42173</v>
      </c>
      <c r="N1025">
        <f t="shared" si="128"/>
        <v>0</v>
      </c>
      <c r="O1025" s="9">
        <f t="shared" si="129"/>
        <v>0</v>
      </c>
      <c r="P1025" s="9">
        <v>0</v>
      </c>
    </row>
    <row r="1026" spans="1:16" x14ac:dyDescent="0.25">
      <c r="A1026">
        <v>1025</v>
      </c>
      <c r="B1026">
        <f t="shared" si="130"/>
        <v>0</v>
      </c>
      <c r="C1026">
        <f t="shared" ref="C1026:C1089" si="131">D1026+F1026</f>
        <v>0</v>
      </c>
      <c r="D1026">
        <f t="shared" ref="D1026:D1089" si="132">IF(E1026=E1025,0,1)</f>
        <v>0</v>
      </c>
      <c r="E1026" t="s">
        <v>8</v>
      </c>
      <c r="F1026">
        <f t="shared" ref="F1026:F1089" si="133">IF(E1026=E1027,0,3)</f>
        <v>0</v>
      </c>
      <c r="G1026" t="s">
        <v>124</v>
      </c>
      <c r="H1026">
        <v>4</v>
      </c>
      <c r="I1026">
        <v>108.87554831999999</v>
      </c>
      <c r="J1026" t="s">
        <v>10</v>
      </c>
      <c r="K1026">
        <f t="shared" ref="K1026:K1089" si="134">L1026+N1026</f>
        <v>0</v>
      </c>
      <c r="L1026">
        <f t="shared" ref="L1026:L1089" si="135">IF(M1026=M1025,0,1)</f>
        <v>0</v>
      </c>
      <c r="M1026" s="7">
        <v>42173</v>
      </c>
      <c r="N1026">
        <f t="shared" ref="N1026:N1089" si="136">IF(M1026=M1027,0,3)</f>
        <v>0</v>
      </c>
      <c r="O1026" s="9">
        <f t="shared" si="129"/>
        <v>0</v>
      </c>
      <c r="P1026" s="9">
        <v>0</v>
      </c>
    </row>
    <row r="1027" spans="1:16" x14ac:dyDescent="0.25">
      <c r="A1027">
        <v>1026</v>
      </c>
      <c r="B1027">
        <f t="shared" si="130"/>
        <v>0</v>
      </c>
      <c r="C1027">
        <f t="shared" si="131"/>
        <v>0</v>
      </c>
      <c r="D1027">
        <f t="shared" si="132"/>
        <v>0</v>
      </c>
      <c r="E1027" t="s">
        <v>8</v>
      </c>
      <c r="F1027">
        <f t="shared" si="133"/>
        <v>0</v>
      </c>
      <c r="G1027" t="s">
        <v>125</v>
      </c>
      <c r="H1027">
        <v>4</v>
      </c>
      <c r="I1027">
        <v>178.3649724</v>
      </c>
      <c r="J1027" t="s">
        <v>10</v>
      </c>
      <c r="K1027">
        <f t="shared" si="134"/>
        <v>0</v>
      </c>
      <c r="L1027">
        <f t="shared" si="135"/>
        <v>0</v>
      </c>
      <c r="M1027" s="7">
        <v>42173</v>
      </c>
      <c r="N1027">
        <f t="shared" si="136"/>
        <v>0</v>
      </c>
      <c r="O1027" s="9">
        <f t="shared" ref="O1027:O1090" si="137">IF(AND(K1027=0,C1027=0),0,C1027)</f>
        <v>0</v>
      </c>
      <c r="P1027" s="9">
        <v>0</v>
      </c>
    </row>
    <row r="1028" spans="1:16" x14ac:dyDescent="0.25">
      <c r="A1028">
        <v>1027</v>
      </c>
      <c r="B1028">
        <f t="shared" si="130"/>
        <v>1.5</v>
      </c>
      <c r="C1028">
        <f t="shared" si="131"/>
        <v>3</v>
      </c>
      <c r="D1028">
        <f t="shared" si="132"/>
        <v>0</v>
      </c>
      <c r="E1028" t="s">
        <v>8</v>
      </c>
      <c r="F1028">
        <f t="shared" si="133"/>
        <v>3</v>
      </c>
      <c r="G1028" t="s">
        <v>36</v>
      </c>
      <c r="H1028">
        <v>80</v>
      </c>
      <c r="I1028" s="6">
        <v>21.647050310000001</v>
      </c>
      <c r="J1028" t="s">
        <v>10</v>
      </c>
      <c r="K1028">
        <f t="shared" si="134"/>
        <v>0</v>
      </c>
      <c r="L1028">
        <f t="shared" si="135"/>
        <v>0</v>
      </c>
      <c r="M1028" s="7">
        <v>42173</v>
      </c>
      <c r="N1028">
        <f t="shared" si="136"/>
        <v>0</v>
      </c>
      <c r="O1028" s="9">
        <f t="shared" si="137"/>
        <v>3</v>
      </c>
      <c r="P1028" s="9">
        <v>3</v>
      </c>
    </row>
    <row r="1029" spans="1:16" x14ac:dyDescent="0.25">
      <c r="A1029">
        <v>1028</v>
      </c>
      <c r="B1029">
        <f t="shared" si="130"/>
        <v>0.5</v>
      </c>
      <c r="C1029">
        <f t="shared" si="131"/>
        <v>1</v>
      </c>
      <c r="D1029">
        <f t="shared" si="132"/>
        <v>1</v>
      </c>
      <c r="E1029" t="s">
        <v>58</v>
      </c>
      <c r="F1029">
        <f t="shared" si="133"/>
        <v>0</v>
      </c>
      <c r="G1029" t="s">
        <v>59</v>
      </c>
      <c r="H1029">
        <v>3</v>
      </c>
      <c r="I1029" s="6">
        <v>73.931852289999995</v>
      </c>
      <c r="J1029" t="s">
        <v>10</v>
      </c>
      <c r="K1029">
        <f t="shared" si="134"/>
        <v>0</v>
      </c>
      <c r="L1029">
        <f t="shared" si="135"/>
        <v>0</v>
      </c>
      <c r="M1029" s="7">
        <v>42173</v>
      </c>
      <c r="N1029">
        <f t="shared" si="136"/>
        <v>0</v>
      </c>
      <c r="O1029" s="9">
        <f t="shared" si="137"/>
        <v>1</v>
      </c>
      <c r="P1029" s="9">
        <v>1</v>
      </c>
    </row>
    <row r="1030" spans="1:16" x14ac:dyDescent="0.25">
      <c r="A1030">
        <v>1029</v>
      </c>
      <c r="B1030">
        <f t="shared" si="130"/>
        <v>0</v>
      </c>
      <c r="C1030">
        <f t="shared" si="131"/>
        <v>0</v>
      </c>
      <c r="D1030">
        <f t="shared" si="132"/>
        <v>0</v>
      </c>
      <c r="E1030" t="s">
        <v>58</v>
      </c>
      <c r="F1030">
        <f t="shared" si="133"/>
        <v>0</v>
      </c>
      <c r="G1030" t="s">
        <v>14</v>
      </c>
      <c r="H1030">
        <v>10</v>
      </c>
      <c r="I1030">
        <v>27.451915400000001</v>
      </c>
      <c r="J1030" t="s">
        <v>10</v>
      </c>
      <c r="K1030">
        <f t="shared" si="134"/>
        <v>0</v>
      </c>
      <c r="L1030">
        <f t="shared" si="135"/>
        <v>0</v>
      </c>
      <c r="M1030" s="7">
        <v>42173</v>
      </c>
      <c r="N1030">
        <f t="shared" si="136"/>
        <v>0</v>
      </c>
      <c r="O1030" s="9">
        <f t="shared" si="137"/>
        <v>0</v>
      </c>
      <c r="P1030" s="9">
        <v>0</v>
      </c>
    </row>
    <row r="1031" spans="1:16" x14ac:dyDescent="0.25">
      <c r="A1031">
        <v>1030</v>
      </c>
      <c r="B1031">
        <f t="shared" si="130"/>
        <v>0</v>
      </c>
      <c r="C1031">
        <f t="shared" si="131"/>
        <v>0</v>
      </c>
      <c r="D1031">
        <f t="shared" si="132"/>
        <v>0</v>
      </c>
      <c r="E1031" t="s">
        <v>58</v>
      </c>
      <c r="F1031">
        <f t="shared" si="133"/>
        <v>0</v>
      </c>
      <c r="G1031" t="s">
        <v>14</v>
      </c>
      <c r="H1031">
        <v>20</v>
      </c>
      <c r="I1031">
        <v>27.451364519999998</v>
      </c>
      <c r="J1031" t="s">
        <v>10</v>
      </c>
      <c r="K1031">
        <f t="shared" si="134"/>
        <v>0</v>
      </c>
      <c r="L1031">
        <f t="shared" si="135"/>
        <v>0</v>
      </c>
      <c r="M1031" s="7">
        <v>42173</v>
      </c>
      <c r="N1031">
        <f t="shared" si="136"/>
        <v>0</v>
      </c>
      <c r="O1031" s="9">
        <f t="shared" si="137"/>
        <v>0</v>
      </c>
      <c r="P1031" s="9">
        <v>0</v>
      </c>
    </row>
    <row r="1032" spans="1:16" x14ac:dyDescent="0.25">
      <c r="A1032">
        <v>1031</v>
      </c>
      <c r="B1032">
        <f t="shared" si="130"/>
        <v>0</v>
      </c>
      <c r="C1032">
        <f t="shared" si="131"/>
        <v>0</v>
      </c>
      <c r="D1032">
        <f t="shared" si="132"/>
        <v>0</v>
      </c>
      <c r="E1032" t="s">
        <v>58</v>
      </c>
      <c r="F1032">
        <f t="shared" si="133"/>
        <v>0</v>
      </c>
      <c r="G1032" t="s">
        <v>17</v>
      </c>
      <c r="H1032">
        <v>30</v>
      </c>
      <c r="I1032">
        <v>11.293842529999999</v>
      </c>
      <c r="J1032" t="s">
        <v>10</v>
      </c>
      <c r="K1032">
        <f t="shared" si="134"/>
        <v>0</v>
      </c>
      <c r="L1032">
        <f t="shared" si="135"/>
        <v>0</v>
      </c>
      <c r="M1032" s="7">
        <v>42173</v>
      </c>
      <c r="N1032">
        <f t="shared" si="136"/>
        <v>0</v>
      </c>
      <c r="O1032" s="9">
        <f t="shared" si="137"/>
        <v>0</v>
      </c>
      <c r="P1032" s="9">
        <v>0</v>
      </c>
    </row>
    <row r="1033" spans="1:16" x14ac:dyDescent="0.25">
      <c r="A1033">
        <v>1032</v>
      </c>
      <c r="B1033">
        <f t="shared" si="130"/>
        <v>0</v>
      </c>
      <c r="C1033">
        <f t="shared" si="131"/>
        <v>0</v>
      </c>
      <c r="D1033">
        <f t="shared" si="132"/>
        <v>0</v>
      </c>
      <c r="E1033" t="s">
        <v>58</v>
      </c>
      <c r="F1033">
        <f t="shared" si="133"/>
        <v>0</v>
      </c>
      <c r="G1033" t="s">
        <v>97</v>
      </c>
      <c r="H1033">
        <v>36</v>
      </c>
      <c r="I1033">
        <v>75.516098409999998</v>
      </c>
      <c r="J1033" t="s">
        <v>10</v>
      </c>
      <c r="K1033">
        <f t="shared" si="134"/>
        <v>0</v>
      </c>
      <c r="L1033">
        <f t="shared" si="135"/>
        <v>0</v>
      </c>
      <c r="M1033" s="7">
        <v>42173</v>
      </c>
      <c r="N1033">
        <f t="shared" si="136"/>
        <v>0</v>
      </c>
      <c r="O1033" s="9">
        <f t="shared" si="137"/>
        <v>0</v>
      </c>
      <c r="P1033" s="9">
        <v>0</v>
      </c>
    </row>
    <row r="1034" spans="1:16" x14ac:dyDescent="0.25">
      <c r="A1034">
        <v>1033</v>
      </c>
      <c r="B1034">
        <f t="shared" si="130"/>
        <v>3</v>
      </c>
      <c r="C1034">
        <f t="shared" si="131"/>
        <v>3</v>
      </c>
      <c r="D1034">
        <f t="shared" si="132"/>
        <v>0</v>
      </c>
      <c r="E1034" t="s">
        <v>58</v>
      </c>
      <c r="F1034">
        <f t="shared" si="133"/>
        <v>3</v>
      </c>
      <c r="G1034" t="s">
        <v>36</v>
      </c>
      <c r="H1034">
        <v>10</v>
      </c>
      <c r="I1034" s="6">
        <v>21.647340939999999</v>
      </c>
      <c r="J1034" t="s">
        <v>10</v>
      </c>
      <c r="K1034">
        <f t="shared" si="134"/>
        <v>3</v>
      </c>
      <c r="L1034">
        <f t="shared" si="135"/>
        <v>0</v>
      </c>
      <c r="M1034" s="7">
        <v>42173</v>
      </c>
      <c r="N1034">
        <f t="shared" si="136"/>
        <v>3</v>
      </c>
      <c r="O1034" s="9">
        <f t="shared" si="137"/>
        <v>3</v>
      </c>
      <c r="P1034" s="9">
        <v>3</v>
      </c>
    </row>
    <row r="1035" spans="1:16" x14ac:dyDescent="0.25">
      <c r="A1035">
        <v>1034</v>
      </c>
      <c r="B1035">
        <f t="shared" si="130"/>
        <v>4</v>
      </c>
      <c r="C1035">
        <f t="shared" si="131"/>
        <v>4</v>
      </c>
      <c r="D1035">
        <f t="shared" si="132"/>
        <v>1</v>
      </c>
      <c r="E1035" t="s">
        <v>80</v>
      </c>
      <c r="F1035">
        <f t="shared" si="133"/>
        <v>3</v>
      </c>
      <c r="G1035" t="s">
        <v>38</v>
      </c>
      <c r="H1035">
        <v>8</v>
      </c>
      <c r="I1035" s="6">
        <v>41.376193039999997</v>
      </c>
      <c r="J1035" t="s">
        <v>66</v>
      </c>
      <c r="K1035">
        <f t="shared" si="134"/>
        <v>4</v>
      </c>
      <c r="L1035">
        <f t="shared" si="135"/>
        <v>1</v>
      </c>
      <c r="M1035" s="7">
        <v>42174</v>
      </c>
      <c r="N1035">
        <f t="shared" si="136"/>
        <v>3</v>
      </c>
      <c r="O1035" s="9">
        <f t="shared" si="137"/>
        <v>4</v>
      </c>
      <c r="P1035" s="9">
        <v>4</v>
      </c>
    </row>
    <row r="1036" spans="1:16" x14ac:dyDescent="0.25">
      <c r="A1036">
        <v>1035</v>
      </c>
      <c r="B1036">
        <f t="shared" si="130"/>
        <v>1</v>
      </c>
      <c r="C1036">
        <f t="shared" si="131"/>
        <v>1</v>
      </c>
      <c r="D1036">
        <f t="shared" si="132"/>
        <v>1</v>
      </c>
      <c r="E1036" t="s">
        <v>145</v>
      </c>
      <c r="F1036">
        <f t="shared" si="133"/>
        <v>0</v>
      </c>
      <c r="G1036" t="s">
        <v>75</v>
      </c>
      <c r="H1036">
        <v>1</v>
      </c>
      <c r="I1036" s="6">
        <v>48.474050329999997</v>
      </c>
      <c r="J1036" t="s">
        <v>49</v>
      </c>
      <c r="K1036">
        <f t="shared" si="134"/>
        <v>1</v>
      </c>
      <c r="L1036">
        <f t="shared" si="135"/>
        <v>1</v>
      </c>
      <c r="M1036" s="7">
        <v>42177</v>
      </c>
      <c r="N1036">
        <f t="shared" si="136"/>
        <v>0</v>
      </c>
      <c r="O1036" s="9">
        <f t="shared" si="137"/>
        <v>1</v>
      </c>
      <c r="P1036" s="9">
        <v>1</v>
      </c>
    </row>
    <row r="1037" spans="1:16" x14ac:dyDescent="0.25">
      <c r="A1037">
        <v>1036</v>
      </c>
      <c r="B1037">
        <f t="shared" si="130"/>
        <v>0</v>
      </c>
      <c r="C1037">
        <f t="shared" si="131"/>
        <v>0</v>
      </c>
      <c r="D1037">
        <f t="shared" si="132"/>
        <v>0</v>
      </c>
      <c r="E1037" t="s">
        <v>145</v>
      </c>
      <c r="F1037">
        <f t="shared" si="133"/>
        <v>0</v>
      </c>
      <c r="G1037" t="s">
        <v>9</v>
      </c>
      <c r="H1037">
        <v>5</v>
      </c>
      <c r="I1037">
        <v>118.40712376</v>
      </c>
      <c r="J1037" t="s">
        <v>49</v>
      </c>
      <c r="K1037">
        <f t="shared" si="134"/>
        <v>0</v>
      </c>
      <c r="L1037">
        <f t="shared" si="135"/>
        <v>0</v>
      </c>
      <c r="M1037" s="7">
        <v>42177</v>
      </c>
      <c r="N1037">
        <f t="shared" si="136"/>
        <v>0</v>
      </c>
      <c r="O1037" s="9">
        <f t="shared" si="137"/>
        <v>0</v>
      </c>
      <c r="P1037" s="9">
        <v>0</v>
      </c>
    </row>
    <row r="1038" spans="1:16" x14ac:dyDescent="0.25">
      <c r="A1038">
        <v>1037</v>
      </c>
      <c r="B1038">
        <f t="shared" si="130"/>
        <v>0</v>
      </c>
      <c r="C1038">
        <f t="shared" si="131"/>
        <v>0</v>
      </c>
      <c r="D1038">
        <f t="shared" si="132"/>
        <v>0</v>
      </c>
      <c r="E1038" t="s">
        <v>145</v>
      </c>
      <c r="F1038">
        <f t="shared" si="133"/>
        <v>0</v>
      </c>
      <c r="G1038" t="s">
        <v>192</v>
      </c>
      <c r="H1038">
        <v>6</v>
      </c>
      <c r="I1038">
        <v>43.685827570000001</v>
      </c>
      <c r="J1038" t="s">
        <v>49</v>
      </c>
      <c r="K1038">
        <f t="shared" si="134"/>
        <v>0</v>
      </c>
      <c r="L1038">
        <f t="shared" si="135"/>
        <v>0</v>
      </c>
      <c r="M1038" s="7">
        <v>42177</v>
      </c>
      <c r="N1038">
        <f t="shared" si="136"/>
        <v>0</v>
      </c>
      <c r="O1038" s="9">
        <f t="shared" si="137"/>
        <v>0</v>
      </c>
      <c r="P1038" s="9">
        <v>0</v>
      </c>
    </row>
    <row r="1039" spans="1:16" x14ac:dyDescent="0.25">
      <c r="A1039">
        <v>1038</v>
      </c>
      <c r="B1039">
        <f t="shared" si="130"/>
        <v>0</v>
      </c>
      <c r="C1039">
        <f t="shared" si="131"/>
        <v>0</v>
      </c>
      <c r="D1039">
        <f t="shared" si="132"/>
        <v>0</v>
      </c>
      <c r="E1039" t="s">
        <v>145</v>
      </c>
      <c r="F1039">
        <f t="shared" si="133"/>
        <v>0</v>
      </c>
      <c r="G1039" t="s">
        <v>162</v>
      </c>
      <c r="H1039">
        <v>6</v>
      </c>
      <c r="I1039">
        <v>39.066103910000002</v>
      </c>
      <c r="J1039" t="s">
        <v>49</v>
      </c>
      <c r="K1039">
        <f t="shared" si="134"/>
        <v>0</v>
      </c>
      <c r="L1039">
        <f t="shared" si="135"/>
        <v>0</v>
      </c>
      <c r="M1039" s="7">
        <v>42177</v>
      </c>
      <c r="N1039">
        <f t="shared" si="136"/>
        <v>0</v>
      </c>
      <c r="O1039" s="9">
        <f t="shared" si="137"/>
        <v>0</v>
      </c>
      <c r="P1039" s="9">
        <v>0</v>
      </c>
    </row>
    <row r="1040" spans="1:16" x14ac:dyDescent="0.25">
      <c r="A1040">
        <v>1039</v>
      </c>
      <c r="B1040">
        <f t="shared" si="130"/>
        <v>0</v>
      </c>
      <c r="C1040">
        <f t="shared" si="131"/>
        <v>0</v>
      </c>
      <c r="D1040">
        <f t="shared" si="132"/>
        <v>0</v>
      </c>
      <c r="E1040" t="s">
        <v>145</v>
      </c>
      <c r="F1040">
        <f t="shared" si="133"/>
        <v>0</v>
      </c>
      <c r="G1040" t="s">
        <v>162</v>
      </c>
      <c r="H1040">
        <v>6</v>
      </c>
      <c r="I1040">
        <v>39.066103910000002</v>
      </c>
      <c r="J1040" t="s">
        <v>49</v>
      </c>
      <c r="K1040">
        <f t="shared" si="134"/>
        <v>0</v>
      </c>
      <c r="L1040">
        <f t="shared" si="135"/>
        <v>0</v>
      </c>
      <c r="M1040" s="7">
        <v>42177</v>
      </c>
      <c r="N1040">
        <f t="shared" si="136"/>
        <v>0</v>
      </c>
      <c r="O1040" s="9">
        <f t="shared" si="137"/>
        <v>0</v>
      </c>
      <c r="P1040" s="9">
        <v>0</v>
      </c>
    </row>
    <row r="1041" spans="1:16" x14ac:dyDescent="0.25">
      <c r="A1041">
        <v>1040</v>
      </c>
      <c r="B1041">
        <f t="shared" si="130"/>
        <v>0</v>
      </c>
      <c r="C1041">
        <f t="shared" si="131"/>
        <v>0</v>
      </c>
      <c r="D1041">
        <f t="shared" si="132"/>
        <v>0</v>
      </c>
      <c r="E1041" t="s">
        <v>145</v>
      </c>
      <c r="F1041">
        <f t="shared" si="133"/>
        <v>0</v>
      </c>
      <c r="G1041" t="s">
        <v>100</v>
      </c>
      <c r="H1041">
        <v>10</v>
      </c>
      <c r="I1041">
        <v>4.4377515599999997</v>
      </c>
      <c r="J1041" t="s">
        <v>49</v>
      </c>
      <c r="K1041">
        <f t="shared" si="134"/>
        <v>0</v>
      </c>
      <c r="L1041">
        <f t="shared" si="135"/>
        <v>0</v>
      </c>
      <c r="M1041" s="7">
        <v>42177</v>
      </c>
      <c r="N1041">
        <f t="shared" si="136"/>
        <v>0</v>
      </c>
      <c r="O1041" s="9">
        <f t="shared" si="137"/>
        <v>0</v>
      </c>
      <c r="P1041" s="9">
        <v>0</v>
      </c>
    </row>
    <row r="1042" spans="1:16" x14ac:dyDescent="0.25">
      <c r="A1042">
        <v>1041</v>
      </c>
      <c r="B1042">
        <f t="shared" si="130"/>
        <v>0</v>
      </c>
      <c r="C1042">
        <f t="shared" si="131"/>
        <v>0</v>
      </c>
      <c r="D1042">
        <f t="shared" si="132"/>
        <v>0</v>
      </c>
      <c r="E1042" t="s">
        <v>145</v>
      </c>
      <c r="F1042">
        <f t="shared" si="133"/>
        <v>0</v>
      </c>
      <c r="G1042" t="s">
        <v>135</v>
      </c>
      <c r="H1042">
        <v>10</v>
      </c>
      <c r="I1042">
        <v>15.504959080000001</v>
      </c>
      <c r="J1042" t="s">
        <v>49</v>
      </c>
      <c r="K1042">
        <f t="shared" si="134"/>
        <v>0</v>
      </c>
      <c r="L1042">
        <f t="shared" si="135"/>
        <v>0</v>
      </c>
      <c r="M1042" s="7">
        <v>42177</v>
      </c>
      <c r="N1042">
        <f t="shared" si="136"/>
        <v>0</v>
      </c>
      <c r="O1042" s="9">
        <f t="shared" si="137"/>
        <v>0</v>
      </c>
      <c r="P1042" s="9">
        <v>0</v>
      </c>
    </row>
    <row r="1043" spans="1:16" x14ac:dyDescent="0.25">
      <c r="A1043">
        <v>1042</v>
      </c>
      <c r="B1043">
        <f t="shared" si="130"/>
        <v>0</v>
      </c>
      <c r="C1043">
        <f t="shared" si="131"/>
        <v>0</v>
      </c>
      <c r="D1043">
        <f t="shared" si="132"/>
        <v>0</v>
      </c>
      <c r="E1043" t="s">
        <v>145</v>
      </c>
      <c r="F1043">
        <f t="shared" si="133"/>
        <v>0</v>
      </c>
      <c r="G1043" t="s">
        <v>149</v>
      </c>
      <c r="H1043">
        <v>10</v>
      </c>
      <c r="I1043">
        <v>9.0186535200000009</v>
      </c>
      <c r="J1043" t="s">
        <v>49</v>
      </c>
      <c r="K1043">
        <f t="shared" si="134"/>
        <v>0</v>
      </c>
      <c r="L1043">
        <f t="shared" si="135"/>
        <v>0</v>
      </c>
      <c r="M1043" s="7">
        <v>42177</v>
      </c>
      <c r="N1043">
        <f t="shared" si="136"/>
        <v>0</v>
      </c>
      <c r="O1043" s="9">
        <f t="shared" si="137"/>
        <v>0</v>
      </c>
      <c r="P1043" s="9">
        <v>0</v>
      </c>
    </row>
    <row r="1044" spans="1:16" x14ac:dyDescent="0.25">
      <c r="A1044">
        <v>1043</v>
      </c>
      <c r="B1044">
        <f t="shared" si="130"/>
        <v>0</v>
      </c>
      <c r="C1044">
        <f t="shared" si="131"/>
        <v>0</v>
      </c>
      <c r="D1044">
        <f t="shared" si="132"/>
        <v>0</v>
      </c>
      <c r="E1044" t="s">
        <v>145</v>
      </c>
      <c r="F1044">
        <f t="shared" si="133"/>
        <v>0</v>
      </c>
      <c r="G1044" t="s">
        <v>118</v>
      </c>
      <c r="H1044">
        <v>10</v>
      </c>
      <c r="I1044">
        <v>11.762318260000001</v>
      </c>
      <c r="J1044" t="s">
        <v>49</v>
      </c>
      <c r="K1044">
        <f t="shared" si="134"/>
        <v>0</v>
      </c>
      <c r="L1044">
        <f t="shared" si="135"/>
        <v>0</v>
      </c>
      <c r="M1044" s="7">
        <v>42177</v>
      </c>
      <c r="N1044">
        <f t="shared" si="136"/>
        <v>0</v>
      </c>
      <c r="O1044" s="9">
        <f t="shared" si="137"/>
        <v>0</v>
      </c>
      <c r="P1044" s="9">
        <v>0</v>
      </c>
    </row>
    <row r="1045" spans="1:16" x14ac:dyDescent="0.25">
      <c r="A1045">
        <v>1044</v>
      </c>
      <c r="B1045">
        <f t="shared" si="130"/>
        <v>0</v>
      </c>
      <c r="C1045">
        <f t="shared" si="131"/>
        <v>0</v>
      </c>
      <c r="D1045">
        <f t="shared" si="132"/>
        <v>0</v>
      </c>
      <c r="E1045" t="s">
        <v>145</v>
      </c>
      <c r="F1045">
        <f t="shared" si="133"/>
        <v>0</v>
      </c>
      <c r="G1045" t="s">
        <v>16</v>
      </c>
      <c r="H1045">
        <v>10</v>
      </c>
      <c r="I1045">
        <v>9.91933854</v>
      </c>
      <c r="J1045" t="s">
        <v>49</v>
      </c>
      <c r="K1045">
        <f t="shared" si="134"/>
        <v>0</v>
      </c>
      <c r="L1045">
        <f t="shared" si="135"/>
        <v>0</v>
      </c>
      <c r="M1045" s="7">
        <v>42177</v>
      </c>
      <c r="N1045">
        <f t="shared" si="136"/>
        <v>0</v>
      </c>
      <c r="O1045" s="9">
        <f t="shared" si="137"/>
        <v>0</v>
      </c>
      <c r="P1045" s="9">
        <v>0</v>
      </c>
    </row>
    <row r="1046" spans="1:16" x14ac:dyDescent="0.25">
      <c r="A1046">
        <v>1045</v>
      </c>
      <c r="B1046">
        <f t="shared" si="130"/>
        <v>0</v>
      </c>
      <c r="C1046">
        <f t="shared" si="131"/>
        <v>0</v>
      </c>
      <c r="D1046">
        <f t="shared" si="132"/>
        <v>0</v>
      </c>
      <c r="E1046" t="s">
        <v>145</v>
      </c>
      <c r="F1046">
        <f t="shared" si="133"/>
        <v>0</v>
      </c>
      <c r="G1046" t="s">
        <v>18</v>
      </c>
      <c r="H1046">
        <v>10</v>
      </c>
      <c r="I1046">
        <v>12.464566230000001</v>
      </c>
      <c r="J1046" t="s">
        <v>49</v>
      </c>
      <c r="K1046">
        <f t="shared" si="134"/>
        <v>0</v>
      </c>
      <c r="L1046">
        <f t="shared" si="135"/>
        <v>0</v>
      </c>
      <c r="M1046" s="7">
        <v>42177</v>
      </c>
      <c r="N1046">
        <f t="shared" si="136"/>
        <v>0</v>
      </c>
      <c r="O1046" s="9">
        <f t="shared" si="137"/>
        <v>0</v>
      </c>
      <c r="P1046" s="9">
        <v>0</v>
      </c>
    </row>
    <row r="1047" spans="1:16" x14ac:dyDescent="0.25">
      <c r="A1047">
        <v>1046</v>
      </c>
      <c r="B1047">
        <f t="shared" si="130"/>
        <v>0</v>
      </c>
      <c r="C1047">
        <f t="shared" si="131"/>
        <v>0</v>
      </c>
      <c r="D1047">
        <f t="shared" si="132"/>
        <v>0</v>
      </c>
      <c r="E1047" t="s">
        <v>145</v>
      </c>
      <c r="F1047">
        <f t="shared" si="133"/>
        <v>0</v>
      </c>
      <c r="G1047" t="s">
        <v>354</v>
      </c>
      <c r="H1047">
        <v>10</v>
      </c>
      <c r="I1047">
        <v>12.306868010000001</v>
      </c>
      <c r="J1047" t="s">
        <v>49</v>
      </c>
      <c r="K1047">
        <f t="shared" si="134"/>
        <v>0</v>
      </c>
      <c r="L1047">
        <f t="shared" si="135"/>
        <v>0</v>
      </c>
      <c r="M1047" s="7">
        <v>42177</v>
      </c>
      <c r="N1047">
        <f t="shared" si="136"/>
        <v>0</v>
      </c>
      <c r="O1047" s="9">
        <f t="shared" si="137"/>
        <v>0</v>
      </c>
      <c r="P1047" s="9">
        <v>0</v>
      </c>
    </row>
    <row r="1048" spans="1:16" x14ac:dyDescent="0.25">
      <c r="A1048">
        <v>1047</v>
      </c>
      <c r="B1048">
        <f t="shared" si="130"/>
        <v>0</v>
      </c>
      <c r="C1048">
        <f t="shared" si="131"/>
        <v>0</v>
      </c>
      <c r="D1048">
        <f t="shared" si="132"/>
        <v>0</v>
      </c>
      <c r="E1048" t="s">
        <v>145</v>
      </c>
      <c r="F1048">
        <f t="shared" si="133"/>
        <v>0</v>
      </c>
      <c r="G1048" t="s">
        <v>340</v>
      </c>
      <c r="H1048">
        <v>10</v>
      </c>
      <c r="I1048">
        <v>13.348134979999999</v>
      </c>
      <c r="J1048" t="s">
        <v>49</v>
      </c>
      <c r="K1048">
        <f t="shared" si="134"/>
        <v>0</v>
      </c>
      <c r="L1048">
        <f t="shared" si="135"/>
        <v>0</v>
      </c>
      <c r="M1048" s="7">
        <v>42177</v>
      </c>
      <c r="N1048">
        <f t="shared" si="136"/>
        <v>0</v>
      </c>
      <c r="O1048" s="9">
        <f t="shared" si="137"/>
        <v>0</v>
      </c>
      <c r="P1048" s="9">
        <v>0</v>
      </c>
    </row>
    <row r="1049" spans="1:16" x14ac:dyDescent="0.25">
      <c r="A1049">
        <v>1048</v>
      </c>
      <c r="B1049">
        <f t="shared" si="130"/>
        <v>0</v>
      </c>
      <c r="C1049">
        <f t="shared" si="131"/>
        <v>0</v>
      </c>
      <c r="D1049">
        <f t="shared" si="132"/>
        <v>0</v>
      </c>
      <c r="E1049" t="s">
        <v>145</v>
      </c>
      <c r="F1049">
        <f t="shared" si="133"/>
        <v>0</v>
      </c>
      <c r="G1049" t="s">
        <v>151</v>
      </c>
      <c r="H1049">
        <v>10</v>
      </c>
      <c r="I1049">
        <v>33.547922489999998</v>
      </c>
      <c r="J1049" t="s">
        <v>49</v>
      </c>
      <c r="K1049">
        <f t="shared" si="134"/>
        <v>0</v>
      </c>
      <c r="L1049">
        <f t="shared" si="135"/>
        <v>0</v>
      </c>
      <c r="M1049" s="7">
        <v>42177</v>
      </c>
      <c r="N1049">
        <f t="shared" si="136"/>
        <v>0</v>
      </c>
      <c r="O1049" s="9">
        <f t="shared" si="137"/>
        <v>0</v>
      </c>
      <c r="P1049" s="9">
        <v>0</v>
      </c>
    </row>
    <row r="1050" spans="1:16" x14ac:dyDescent="0.25">
      <c r="A1050">
        <v>1049</v>
      </c>
      <c r="B1050">
        <f t="shared" si="130"/>
        <v>0</v>
      </c>
      <c r="C1050">
        <f t="shared" si="131"/>
        <v>0</v>
      </c>
      <c r="D1050">
        <f t="shared" si="132"/>
        <v>0</v>
      </c>
      <c r="E1050" t="s">
        <v>145</v>
      </c>
      <c r="F1050">
        <f t="shared" si="133"/>
        <v>0</v>
      </c>
      <c r="G1050" t="s">
        <v>96</v>
      </c>
      <c r="H1050">
        <v>10</v>
      </c>
      <c r="I1050">
        <v>23.293895289999998</v>
      </c>
      <c r="J1050" t="s">
        <v>49</v>
      </c>
      <c r="K1050">
        <f t="shared" si="134"/>
        <v>0</v>
      </c>
      <c r="L1050">
        <f t="shared" si="135"/>
        <v>0</v>
      </c>
      <c r="M1050" s="7">
        <v>42177</v>
      </c>
      <c r="N1050">
        <f t="shared" si="136"/>
        <v>0</v>
      </c>
      <c r="O1050" s="9">
        <f t="shared" si="137"/>
        <v>0</v>
      </c>
      <c r="P1050" s="9">
        <v>0</v>
      </c>
    </row>
    <row r="1051" spans="1:16" x14ac:dyDescent="0.25">
      <c r="A1051">
        <v>1050</v>
      </c>
      <c r="B1051">
        <f t="shared" si="130"/>
        <v>0</v>
      </c>
      <c r="C1051">
        <f t="shared" si="131"/>
        <v>0</v>
      </c>
      <c r="D1051">
        <f t="shared" si="132"/>
        <v>0</v>
      </c>
      <c r="E1051" t="s">
        <v>145</v>
      </c>
      <c r="F1051">
        <f t="shared" si="133"/>
        <v>0</v>
      </c>
      <c r="G1051" t="s">
        <v>355</v>
      </c>
      <c r="H1051">
        <v>6</v>
      </c>
      <c r="I1051">
        <v>21.753019819999999</v>
      </c>
      <c r="J1051" t="s">
        <v>49</v>
      </c>
      <c r="K1051">
        <f t="shared" si="134"/>
        <v>0</v>
      </c>
      <c r="L1051">
        <f t="shared" si="135"/>
        <v>0</v>
      </c>
      <c r="M1051" s="7">
        <v>42177</v>
      </c>
      <c r="N1051">
        <f t="shared" si="136"/>
        <v>0</v>
      </c>
      <c r="O1051" s="9">
        <f t="shared" si="137"/>
        <v>0</v>
      </c>
      <c r="P1051" s="9">
        <v>0</v>
      </c>
    </row>
    <row r="1052" spans="1:16" x14ac:dyDescent="0.25">
      <c r="A1052">
        <v>1051</v>
      </c>
      <c r="B1052">
        <f t="shared" si="130"/>
        <v>0</v>
      </c>
      <c r="C1052">
        <f t="shared" si="131"/>
        <v>0</v>
      </c>
      <c r="D1052">
        <f t="shared" si="132"/>
        <v>0</v>
      </c>
      <c r="E1052" t="s">
        <v>145</v>
      </c>
      <c r="F1052">
        <f t="shared" si="133"/>
        <v>0</v>
      </c>
      <c r="G1052" t="s">
        <v>155</v>
      </c>
      <c r="H1052">
        <v>6</v>
      </c>
      <c r="I1052">
        <v>43.075841279999999</v>
      </c>
      <c r="J1052" t="s">
        <v>49</v>
      </c>
      <c r="K1052">
        <f t="shared" si="134"/>
        <v>0</v>
      </c>
      <c r="L1052">
        <f t="shared" si="135"/>
        <v>0</v>
      </c>
      <c r="M1052" s="7">
        <v>42177</v>
      </c>
      <c r="N1052">
        <f t="shared" si="136"/>
        <v>0</v>
      </c>
      <c r="O1052" s="9">
        <f t="shared" si="137"/>
        <v>0</v>
      </c>
      <c r="P1052" s="9">
        <v>0</v>
      </c>
    </row>
    <row r="1053" spans="1:16" x14ac:dyDescent="0.25">
      <c r="A1053">
        <v>1052</v>
      </c>
      <c r="B1053">
        <f t="shared" si="130"/>
        <v>0</v>
      </c>
      <c r="C1053">
        <f t="shared" si="131"/>
        <v>0</v>
      </c>
      <c r="D1053">
        <f t="shared" si="132"/>
        <v>0</v>
      </c>
      <c r="E1053" t="s">
        <v>145</v>
      </c>
      <c r="F1053">
        <f t="shared" si="133"/>
        <v>0</v>
      </c>
      <c r="G1053" t="s">
        <v>113</v>
      </c>
      <c r="H1053">
        <v>30</v>
      </c>
      <c r="I1053">
        <v>13.05739561</v>
      </c>
      <c r="J1053" t="s">
        <v>49</v>
      </c>
      <c r="K1053">
        <f t="shared" si="134"/>
        <v>0</v>
      </c>
      <c r="L1053">
        <f t="shared" si="135"/>
        <v>0</v>
      </c>
      <c r="M1053" s="7">
        <v>42177</v>
      </c>
      <c r="N1053">
        <f t="shared" si="136"/>
        <v>0</v>
      </c>
      <c r="O1053" s="9">
        <f t="shared" si="137"/>
        <v>0</v>
      </c>
      <c r="P1053" s="9">
        <v>0</v>
      </c>
    </row>
    <row r="1054" spans="1:16" x14ac:dyDescent="0.25">
      <c r="A1054">
        <v>1053</v>
      </c>
      <c r="B1054">
        <f t="shared" si="130"/>
        <v>0</v>
      </c>
      <c r="C1054">
        <f t="shared" si="131"/>
        <v>0</v>
      </c>
      <c r="D1054">
        <f t="shared" si="132"/>
        <v>0</v>
      </c>
      <c r="E1054" t="s">
        <v>145</v>
      </c>
      <c r="F1054">
        <f t="shared" si="133"/>
        <v>0</v>
      </c>
      <c r="G1054" t="s">
        <v>195</v>
      </c>
      <c r="H1054">
        <v>20</v>
      </c>
      <c r="I1054">
        <v>13.840228420000001</v>
      </c>
      <c r="J1054" t="s">
        <v>49</v>
      </c>
      <c r="K1054">
        <f t="shared" si="134"/>
        <v>0</v>
      </c>
      <c r="L1054">
        <f t="shared" si="135"/>
        <v>0</v>
      </c>
      <c r="M1054" s="7">
        <v>42177</v>
      </c>
      <c r="N1054">
        <f t="shared" si="136"/>
        <v>0</v>
      </c>
      <c r="O1054" s="9">
        <f t="shared" si="137"/>
        <v>0</v>
      </c>
      <c r="P1054" s="9">
        <v>0</v>
      </c>
    </row>
    <row r="1055" spans="1:16" x14ac:dyDescent="0.25">
      <c r="A1055">
        <v>1054</v>
      </c>
      <c r="B1055">
        <f t="shared" si="130"/>
        <v>0</v>
      </c>
      <c r="C1055">
        <f t="shared" si="131"/>
        <v>0</v>
      </c>
      <c r="D1055">
        <f t="shared" si="132"/>
        <v>0</v>
      </c>
      <c r="E1055" t="s">
        <v>145</v>
      </c>
      <c r="F1055">
        <f t="shared" si="133"/>
        <v>0</v>
      </c>
      <c r="G1055" t="s">
        <v>195</v>
      </c>
      <c r="H1055">
        <v>10</v>
      </c>
      <c r="I1055">
        <v>13.84137576</v>
      </c>
      <c r="J1055" t="s">
        <v>49</v>
      </c>
      <c r="K1055">
        <f t="shared" si="134"/>
        <v>0</v>
      </c>
      <c r="L1055">
        <f t="shared" si="135"/>
        <v>0</v>
      </c>
      <c r="M1055" s="7">
        <v>42177</v>
      </c>
      <c r="N1055">
        <f t="shared" si="136"/>
        <v>0</v>
      </c>
      <c r="O1055" s="9">
        <f t="shared" si="137"/>
        <v>0</v>
      </c>
      <c r="P1055" s="9">
        <v>0</v>
      </c>
    </row>
    <row r="1056" spans="1:16" x14ac:dyDescent="0.25">
      <c r="A1056">
        <v>1055</v>
      </c>
      <c r="B1056">
        <f t="shared" si="130"/>
        <v>0</v>
      </c>
      <c r="C1056">
        <f t="shared" si="131"/>
        <v>0</v>
      </c>
      <c r="D1056">
        <f t="shared" si="132"/>
        <v>0</v>
      </c>
      <c r="E1056" t="s">
        <v>145</v>
      </c>
      <c r="F1056">
        <f t="shared" si="133"/>
        <v>0</v>
      </c>
      <c r="G1056" t="s">
        <v>44</v>
      </c>
      <c r="H1056">
        <v>40</v>
      </c>
      <c r="I1056">
        <v>8.8551004300000002</v>
      </c>
      <c r="J1056" t="s">
        <v>49</v>
      </c>
      <c r="K1056">
        <f t="shared" si="134"/>
        <v>0</v>
      </c>
      <c r="L1056">
        <f t="shared" si="135"/>
        <v>0</v>
      </c>
      <c r="M1056" s="7">
        <v>42177</v>
      </c>
      <c r="N1056">
        <f t="shared" si="136"/>
        <v>0</v>
      </c>
      <c r="O1056" s="9">
        <f t="shared" si="137"/>
        <v>0</v>
      </c>
      <c r="P1056" s="9">
        <v>0</v>
      </c>
    </row>
    <row r="1057" spans="1:16" x14ac:dyDescent="0.25">
      <c r="A1057">
        <v>1056</v>
      </c>
      <c r="B1057">
        <f t="shared" si="130"/>
        <v>0</v>
      </c>
      <c r="C1057">
        <f t="shared" si="131"/>
        <v>0</v>
      </c>
      <c r="D1057">
        <f t="shared" si="132"/>
        <v>0</v>
      </c>
      <c r="E1057" t="s">
        <v>145</v>
      </c>
      <c r="F1057">
        <f t="shared" si="133"/>
        <v>0</v>
      </c>
      <c r="G1057" t="s">
        <v>196</v>
      </c>
      <c r="H1057">
        <v>6</v>
      </c>
      <c r="I1057">
        <v>39.470621010000002</v>
      </c>
      <c r="J1057" t="s">
        <v>49</v>
      </c>
      <c r="K1057">
        <f t="shared" si="134"/>
        <v>0</v>
      </c>
      <c r="L1057">
        <f t="shared" si="135"/>
        <v>0</v>
      </c>
      <c r="M1057" s="7">
        <v>42177</v>
      </c>
      <c r="N1057">
        <f t="shared" si="136"/>
        <v>0</v>
      </c>
      <c r="O1057" s="9">
        <f t="shared" si="137"/>
        <v>0</v>
      </c>
      <c r="P1057" s="9">
        <v>0</v>
      </c>
    </row>
    <row r="1058" spans="1:16" x14ac:dyDescent="0.25">
      <c r="A1058">
        <v>1057</v>
      </c>
      <c r="B1058">
        <f t="shared" si="130"/>
        <v>0</v>
      </c>
      <c r="C1058">
        <f t="shared" si="131"/>
        <v>0</v>
      </c>
      <c r="D1058">
        <f t="shared" si="132"/>
        <v>0</v>
      </c>
      <c r="E1058" t="s">
        <v>145</v>
      </c>
      <c r="F1058">
        <f t="shared" si="133"/>
        <v>0</v>
      </c>
      <c r="G1058" t="s">
        <v>104</v>
      </c>
      <c r="H1058">
        <v>6</v>
      </c>
      <c r="I1058">
        <v>22.797724980000002</v>
      </c>
      <c r="J1058" t="s">
        <v>49</v>
      </c>
      <c r="K1058">
        <f t="shared" si="134"/>
        <v>0</v>
      </c>
      <c r="L1058">
        <f t="shared" si="135"/>
        <v>0</v>
      </c>
      <c r="M1058" s="7">
        <v>42177</v>
      </c>
      <c r="N1058">
        <f t="shared" si="136"/>
        <v>0</v>
      </c>
      <c r="O1058" s="9">
        <f t="shared" si="137"/>
        <v>0</v>
      </c>
      <c r="P1058" s="9">
        <v>0</v>
      </c>
    </row>
    <row r="1059" spans="1:16" x14ac:dyDescent="0.25">
      <c r="A1059">
        <v>1058</v>
      </c>
      <c r="B1059">
        <f t="shared" si="130"/>
        <v>0</v>
      </c>
      <c r="C1059">
        <f t="shared" si="131"/>
        <v>0</v>
      </c>
      <c r="D1059">
        <f t="shared" si="132"/>
        <v>0</v>
      </c>
      <c r="E1059" t="s">
        <v>145</v>
      </c>
      <c r="F1059">
        <f t="shared" si="133"/>
        <v>0</v>
      </c>
      <c r="G1059" t="s">
        <v>23</v>
      </c>
      <c r="H1059">
        <v>12</v>
      </c>
      <c r="I1059">
        <v>31.836029620000001</v>
      </c>
      <c r="J1059" t="s">
        <v>49</v>
      </c>
      <c r="K1059">
        <f t="shared" si="134"/>
        <v>0</v>
      </c>
      <c r="L1059">
        <f t="shared" si="135"/>
        <v>0</v>
      </c>
      <c r="M1059" s="7">
        <v>42177</v>
      </c>
      <c r="N1059">
        <f t="shared" si="136"/>
        <v>0</v>
      </c>
      <c r="O1059" s="9">
        <f t="shared" si="137"/>
        <v>0</v>
      </c>
      <c r="P1059" s="9">
        <v>0</v>
      </c>
    </row>
    <row r="1060" spans="1:16" x14ac:dyDescent="0.25">
      <c r="A1060">
        <v>1059</v>
      </c>
      <c r="B1060">
        <f t="shared" si="130"/>
        <v>0</v>
      </c>
      <c r="C1060">
        <f t="shared" si="131"/>
        <v>0</v>
      </c>
      <c r="D1060">
        <f t="shared" si="132"/>
        <v>0</v>
      </c>
      <c r="E1060" t="s">
        <v>145</v>
      </c>
      <c r="F1060">
        <f t="shared" si="133"/>
        <v>0</v>
      </c>
      <c r="G1060" t="s">
        <v>24</v>
      </c>
      <c r="H1060">
        <v>12</v>
      </c>
      <c r="I1060">
        <v>22.93971131</v>
      </c>
      <c r="J1060" t="s">
        <v>49</v>
      </c>
      <c r="K1060">
        <f t="shared" si="134"/>
        <v>0</v>
      </c>
      <c r="L1060">
        <f t="shared" si="135"/>
        <v>0</v>
      </c>
      <c r="M1060" s="7">
        <v>42177</v>
      </c>
      <c r="N1060">
        <f t="shared" si="136"/>
        <v>0</v>
      </c>
      <c r="O1060" s="9">
        <f t="shared" si="137"/>
        <v>0</v>
      </c>
      <c r="P1060" s="9">
        <v>0</v>
      </c>
    </row>
    <row r="1061" spans="1:16" x14ac:dyDescent="0.25">
      <c r="A1061">
        <v>1060</v>
      </c>
      <c r="B1061">
        <f t="shared" si="130"/>
        <v>0</v>
      </c>
      <c r="C1061">
        <f t="shared" si="131"/>
        <v>0</v>
      </c>
      <c r="D1061">
        <f t="shared" si="132"/>
        <v>0</v>
      </c>
      <c r="E1061" t="s">
        <v>145</v>
      </c>
      <c r="F1061">
        <f t="shared" si="133"/>
        <v>0</v>
      </c>
      <c r="G1061" t="s">
        <v>97</v>
      </c>
      <c r="H1061">
        <v>6</v>
      </c>
      <c r="I1061">
        <v>83.519015550000006</v>
      </c>
      <c r="J1061" t="s">
        <v>49</v>
      </c>
      <c r="K1061">
        <f t="shared" si="134"/>
        <v>0</v>
      </c>
      <c r="L1061">
        <f t="shared" si="135"/>
        <v>0</v>
      </c>
      <c r="M1061" s="7">
        <v>42177</v>
      </c>
      <c r="N1061">
        <f t="shared" si="136"/>
        <v>0</v>
      </c>
      <c r="O1061" s="9">
        <f t="shared" si="137"/>
        <v>0</v>
      </c>
      <c r="P1061" s="9">
        <v>0</v>
      </c>
    </row>
    <row r="1062" spans="1:16" x14ac:dyDescent="0.25">
      <c r="A1062">
        <v>1061</v>
      </c>
      <c r="B1062">
        <f t="shared" si="130"/>
        <v>0</v>
      </c>
      <c r="C1062">
        <f t="shared" si="131"/>
        <v>0</v>
      </c>
      <c r="D1062">
        <f t="shared" si="132"/>
        <v>0</v>
      </c>
      <c r="E1062" t="s">
        <v>145</v>
      </c>
      <c r="F1062">
        <f t="shared" si="133"/>
        <v>0</v>
      </c>
      <c r="G1062" t="s">
        <v>114</v>
      </c>
      <c r="H1062">
        <v>10</v>
      </c>
      <c r="I1062">
        <v>22.002600340000001</v>
      </c>
      <c r="J1062" t="s">
        <v>49</v>
      </c>
      <c r="K1062">
        <f t="shared" si="134"/>
        <v>0</v>
      </c>
      <c r="L1062">
        <f t="shared" si="135"/>
        <v>0</v>
      </c>
      <c r="M1062" s="7">
        <v>42177</v>
      </c>
      <c r="N1062">
        <f t="shared" si="136"/>
        <v>0</v>
      </c>
      <c r="O1062" s="9">
        <f t="shared" si="137"/>
        <v>0</v>
      </c>
      <c r="P1062" s="9">
        <v>0</v>
      </c>
    </row>
    <row r="1063" spans="1:16" x14ac:dyDescent="0.25">
      <c r="A1063">
        <v>1062</v>
      </c>
      <c r="B1063">
        <f t="shared" si="130"/>
        <v>0</v>
      </c>
      <c r="C1063">
        <f t="shared" si="131"/>
        <v>0</v>
      </c>
      <c r="D1063">
        <f t="shared" si="132"/>
        <v>0</v>
      </c>
      <c r="E1063" t="s">
        <v>145</v>
      </c>
      <c r="F1063">
        <f t="shared" si="133"/>
        <v>0</v>
      </c>
      <c r="G1063" t="s">
        <v>197</v>
      </c>
      <c r="H1063">
        <v>8</v>
      </c>
      <c r="I1063">
        <v>34.022404289999997</v>
      </c>
      <c r="J1063" t="s">
        <v>49</v>
      </c>
      <c r="K1063">
        <f t="shared" si="134"/>
        <v>0</v>
      </c>
      <c r="L1063">
        <f t="shared" si="135"/>
        <v>0</v>
      </c>
      <c r="M1063" s="7">
        <v>42177</v>
      </c>
      <c r="N1063">
        <f t="shared" si="136"/>
        <v>0</v>
      </c>
      <c r="O1063" s="9">
        <f t="shared" si="137"/>
        <v>0</v>
      </c>
      <c r="P1063" s="9">
        <v>0</v>
      </c>
    </row>
    <row r="1064" spans="1:16" x14ac:dyDescent="0.25">
      <c r="A1064">
        <v>1063</v>
      </c>
      <c r="B1064">
        <f t="shared" si="130"/>
        <v>0</v>
      </c>
      <c r="C1064">
        <f t="shared" si="131"/>
        <v>0</v>
      </c>
      <c r="D1064">
        <f t="shared" si="132"/>
        <v>0</v>
      </c>
      <c r="E1064" t="s">
        <v>145</v>
      </c>
      <c r="F1064">
        <f t="shared" si="133"/>
        <v>0</v>
      </c>
      <c r="G1064" t="s">
        <v>51</v>
      </c>
      <c r="H1064">
        <v>2</v>
      </c>
      <c r="I1064">
        <v>90.138985320000003</v>
      </c>
      <c r="J1064" t="s">
        <v>49</v>
      </c>
      <c r="K1064">
        <f t="shared" si="134"/>
        <v>0</v>
      </c>
      <c r="L1064">
        <f t="shared" si="135"/>
        <v>0</v>
      </c>
      <c r="M1064" s="7">
        <v>42177</v>
      </c>
      <c r="N1064">
        <f t="shared" si="136"/>
        <v>0</v>
      </c>
      <c r="O1064" s="9">
        <f t="shared" si="137"/>
        <v>0</v>
      </c>
      <c r="P1064" s="9">
        <v>0</v>
      </c>
    </row>
    <row r="1065" spans="1:16" x14ac:dyDescent="0.25">
      <c r="A1065">
        <v>1064</v>
      </c>
      <c r="B1065">
        <f t="shared" si="130"/>
        <v>0</v>
      </c>
      <c r="C1065">
        <f t="shared" si="131"/>
        <v>0</v>
      </c>
      <c r="D1065">
        <f t="shared" si="132"/>
        <v>0</v>
      </c>
      <c r="E1065" t="s">
        <v>145</v>
      </c>
      <c r="F1065">
        <f t="shared" si="133"/>
        <v>0</v>
      </c>
      <c r="G1065" t="s">
        <v>356</v>
      </c>
      <c r="H1065">
        <v>1</v>
      </c>
      <c r="I1065">
        <v>60.54462916</v>
      </c>
      <c r="J1065" t="s">
        <v>49</v>
      </c>
      <c r="K1065">
        <f t="shared" si="134"/>
        <v>0</v>
      </c>
      <c r="L1065">
        <f t="shared" si="135"/>
        <v>0</v>
      </c>
      <c r="M1065" s="7">
        <v>42177</v>
      </c>
      <c r="N1065">
        <f t="shared" si="136"/>
        <v>0</v>
      </c>
      <c r="O1065" s="9">
        <f t="shared" si="137"/>
        <v>0</v>
      </c>
      <c r="P1065" s="9">
        <v>0</v>
      </c>
    </row>
    <row r="1066" spans="1:16" x14ac:dyDescent="0.25">
      <c r="A1066">
        <v>1065</v>
      </c>
      <c r="B1066">
        <f t="shared" si="130"/>
        <v>0</v>
      </c>
      <c r="C1066">
        <f t="shared" si="131"/>
        <v>0</v>
      </c>
      <c r="D1066">
        <f t="shared" si="132"/>
        <v>0</v>
      </c>
      <c r="E1066" t="s">
        <v>145</v>
      </c>
      <c r="F1066">
        <f t="shared" si="133"/>
        <v>0</v>
      </c>
      <c r="G1066" t="s">
        <v>271</v>
      </c>
      <c r="H1066">
        <v>10</v>
      </c>
      <c r="I1066">
        <v>16.152230039999999</v>
      </c>
      <c r="J1066" t="s">
        <v>49</v>
      </c>
      <c r="K1066">
        <f t="shared" si="134"/>
        <v>0</v>
      </c>
      <c r="L1066">
        <f t="shared" si="135"/>
        <v>0</v>
      </c>
      <c r="M1066" s="7">
        <v>42177</v>
      </c>
      <c r="N1066">
        <f t="shared" si="136"/>
        <v>0</v>
      </c>
      <c r="O1066" s="9">
        <f t="shared" si="137"/>
        <v>0</v>
      </c>
      <c r="P1066" s="9">
        <v>0</v>
      </c>
    </row>
    <row r="1067" spans="1:16" x14ac:dyDescent="0.25">
      <c r="A1067">
        <v>1066</v>
      </c>
      <c r="B1067">
        <f t="shared" si="130"/>
        <v>0</v>
      </c>
      <c r="C1067">
        <f t="shared" si="131"/>
        <v>0</v>
      </c>
      <c r="D1067">
        <f t="shared" si="132"/>
        <v>0</v>
      </c>
      <c r="E1067" t="s">
        <v>145</v>
      </c>
      <c r="F1067">
        <f t="shared" si="133"/>
        <v>0</v>
      </c>
      <c r="G1067" t="s">
        <v>292</v>
      </c>
      <c r="H1067">
        <v>6</v>
      </c>
      <c r="I1067">
        <v>29.291507360000001</v>
      </c>
      <c r="J1067" t="s">
        <v>49</v>
      </c>
      <c r="K1067">
        <f t="shared" si="134"/>
        <v>0</v>
      </c>
      <c r="L1067">
        <f t="shared" si="135"/>
        <v>0</v>
      </c>
      <c r="M1067" s="7">
        <v>42177</v>
      </c>
      <c r="N1067">
        <f t="shared" si="136"/>
        <v>0</v>
      </c>
      <c r="O1067" s="9">
        <f t="shared" si="137"/>
        <v>0</v>
      </c>
      <c r="P1067" s="9">
        <v>0</v>
      </c>
    </row>
    <row r="1068" spans="1:16" x14ac:dyDescent="0.25">
      <c r="A1068">
        <v>1067</v>
      </c>
      <c r="B1068">
        <f t="shared" si="130"/>
        <v>0</v>
      </c>
      <c r="C1068">
        <f t="shared" si="131"/>
        <v>0</v>
      </c>
      <c r="D1068">
        <f t="shared" si="132"/>
        <v>0</v>
      </c>
      <c r="E1068" t="s">
        <v>145</v>
      </c>
      <c r="F1068">
        <f t="shared" si="133"/>
        <v>0</v>
      </c>
      <c r="G1068" t="s">
        <v>187</v>
      </c>
      <c r="H1068">
        <v>6</v>
      </c>
      <c r="I1068">
        <v>20.25262627</v>
      </c>
      <c r="J1068" t="s">
        <v>49</v>
      </c>
      <c r="K1068">
        <f t="shared" si="134"/>
        <v>0</v>
      </c>
      <c r="L1068">
        <f t="shared" si="135"/>
        <v>0</v>
      </c>
      <c r="M1068" s="7">
        <v>42177</v>
      </c>
      <c r="N1068">
        <f t="shared" si="136"/>
        <v>0</v>
      </c>
      <c r="O1068" s="9">
        <f t="shared" si="137"/>
        <v>0</v>
      </c>
      <c r="P1068" s="9">
        <v>0</v>
      </c>
    </row>
    <row r="1069" spans="1:16" x14ac:dyDescent="0.25">
      <c r="A1069">
        <v>1068</v>
      </c>
      <c r="B1069">
        <f t="shared" si="130"/>
        <v>0</v>
      </c>
      <c r="C1069">
        <f t="shared" si="131"/>
        <v>0</v>
      </c>
      <c r="D1069">
        <f t="shared" si="132"/>
        <v>0</v>
      </c>
      <c r="E1069" t="s">
        <v>145</v>
      </c>
      <c r="F1069">
        <f t="shared" si="133"/>
        <v>0</v>
      </c>
      <c r="G1069" t="s">
        <v>159</v>
      </c>
      <c r="H1069">
        <v>24</v>
      </c>
      <c r="I1069">
        <v>12.31294366</v>
      </c>
      <c r="J1069" t="s">
        <v>49</v>
      </c>
      <c r="K1069">
        <f t="shared" si="134"/>
        <v>0</v>
      </c>
      <c r="L1069">
        <f t="shared" si="135"/>
        <v>0</v>
      </c>
      <c r="M1069" s="7">
        <v>42177</v>
      </c>
      <c r="N1069">
        <f t="shared" si="136"/>
        <v>0</v>
      </c>
      <c r="O1069" s="9">
        <f t="shared" si="137"/>
        <v>0</v>
      </c>
      <c r="P1069" s="9">
        <v>0</v>
      </c>
    </row>
    <row r="1070" spans="1:16" x14ac:dyDescent="0.25">
      <c r="A1070">
        <v>1069</v>
      </c>
      <c r="B1070">
        <f t="shared" si="130"/>
        <v>0</v>
      </c>
      <c r="C1070">
        <f t="shared" si="131"/>
        <v>0</v>
      </c>
      <c r="D1070">
        <f t="shared" si="132"/>
        <v>0</v>
      </c>
      <c r="E1070" t="s">
        <v>145</v>
      </c>
      <c r="F1070">
        <f t="shared" si="133"/>
        <v>0</v>
      </c>
      <c r="G1070" t="s">
        <v>168</v>
      </c>
      <c r="H1070">
        <v>4</v>
      </c>
      <c r="I1070">
        <v>26.027736999999998</v>
      </c>
      <c r="J1070" t="s">
        <v>49</v>
      </c>
      <c r="K1070">
        <f t="shared" si="134"/>
        <v>0</v>
      </c>
      <c r="L1070">
        <f t="shared" si="135"/>
        <v>0</v>
      </c>
      <c r="M1070" s="7">
        <v>42177</v>
      </c>
      <c r="N1070">
        <f t="shared" si="136"/>
        <v>0</v>
      </c>
      <c r="O1070" s="9">
        <f t="shared" si="137"/>
        <v>0</v>
      </c>
      <c r="P1070" s="9">
        <v>0</v>
      </c>
    </row>
    <row r="1071" spans="1:16" x14ac:dyDescent="0.25">
      <c r="A1071">
        <v>1070</v>
      </c>
      <c r="B1071">
        <f t="shared" si="130"/>
        <v>0</v>
      </c>
      <c r="C1071">
        <f t="shared" si="131"/>
        <v>0</v>
      </c>
      <c r="D1071">
        <f t="shared" si="132"/>
        <v>0</v>
      </c>
      <c r="E1071" t="s">
        <v>145</v>
      </c>
      <c r="F1071">
        <f t="shared" si="133"/>
        <v>0</v>
      </c>
      <c r="G1071" t="s">
        <v>89</v>
      </c>
      <c r="H1071">
        <v>12</v>
      </c>
      <c r="I1071">
        <v>15.301767890000001</v>
      </c>
      <c r="J1071" t="s">
        <v>49</v>
      </c>
      <c r="K1071">
        <f t="shared" si="134"/>
        <v>0</v>
      </c>
      <c r="L1071">
        <f t="shared" si="135"/>
        <v>0</v>
      </c>
      <c r="M1071" s="7">
        <v>42177</v>
      </c>
      <c r="N1071">
        <f t="shared" si="136"/>
        <v>0</v>
      </c>
      <c r="O1071" s="9">
        <f t="shared" si="137"/>
        <v>0</v>
      </c>
      <c r="P1071" s="9">
        <v>0</v>
      </c>
    </row>
    <row r="1072" spans="1:16" x14ac:dyDescent="0.25">
      <c r="A1072">
        <v>1071</v>
      </c>
      <c r="B1072">
        <f t="shared" si="130"/>
        <v>0</v>
      </c>
      <c r="C1072">
        <f t="shared" si="131"/>
        <v>0</v>
      </c>
      <c r="D1072">
        <f t="shared" si="132"/>
        <v>0</v>
      </c>
      <c r="E1072" t="s">
        <v>145</v>
      </c>
      <c r="F1072">
        <f t="shared" si="133"/>
        <v>0</v>
      </c>
      <c r="G1072" t="s">
        <v>83</v>
      </c>
      <c r="H1072">
        <v>24</v>
      </c>
      <c r="I1072">
        <v>34.430835709999997</v>
      </c>
      <c r="J1072" t="s">
        <v>49</v>
      </c>
      <c r="K1072">
        <f t="shared" si="134"/>
        <v>0</v>
      </c>
      <c r="L1072">
        <f t="shared" si="135"/>
        <v>0</v>
      </c>
      <c r="M1072" s="7">
        <v>42177</v>
      </c>
      <c r="N1072">
        <f t="shared" si="136"/>
        <v>0</v>
      </c>
      <c r="O1072" s="9">
        <f t="shared" si="137"/>
        <v>0</v>
      </c>
      <c r="P1072" s="9">
        <v>0</v>
      </c>
    </row>
    <row r="1073" spans="1:16" x14ac:dyDescent="0.25">
      <c r="A1073">
        <v>1072</v>
      </c>
      <c r="B1073">
        <f t="shared" si="130"/>
        <v>0</v>
      </c>
      <c r="C1073">
        <f t="shared" si="131"/>
        <v>0</v>
      </c>
      <c r="D1073">
        <f t="shared" si="132"/>
        <v>0</v>
      </c>
      <c r="E1073" t="s">
        <v>145</v>
      </c>
      <c r="F1073">
        <f t="shared" si="133"/>
        <v>0</v>
      </c>
      <c r="G1073" t="s">
        <v>36</v>
      </c>
      <c r="H1073">
        <v>10</v>
      </c>
      <c r="I1073">
        <v>21.54824108</v>
      </c>
      <c r="J1073" t="s">
        <v>49</v>
      </c>
      <c r="K1073">
        <f t="shared" si="134"/>
        <v>0</v>
      </c>
      <c r="L1073">
        <f t="shared" si="135"/>
        <v>0</v>
      </c>
      <c r="M1073" s="7">
        <v>42177</v>
      </c>
      <c r="N1073">
        <f t="shared" si="136"/>
        <v>0</v>
      </c>
      <c r="O1073" s="9">
        <f t="shared" si="137"/>
        <v>0</v>
      </c>
      <c r="P1073" s="9">
        <v>0</v>
      </c>
    </row>
    <row r="1074" spans="1:16" x14ac:dyDescent="0.25">
      <c r="A1074">
        <v>1073</v>
      </c>
      <c r="B1074">
        <f t="shared" si="130"/>
        <v>0</v>
      </c>
      <c r="C1074">
        <f t="shared" si="131"/>
        <v>0</v>
      </c>
      <c r="D1074">
        <f t="shared" si="132"/>
        <v>0</v>
      </c>
      <c r="E1074" t="s">
        <v>145</v>
      </c>
      <c r="F1074">
        <f t="shared" si="133"/>
        <v>0</v>
      </c>
      <c r="G1074" t="s">
        <v>199</v>
      </c>
      <c r="H1074">
        <v>10</v>
      </c>
      <c r="I1074">
        <v>7.8228253499999996</v>
      </c>
      <c r="J1074" t="s">
        <v>49</v>
      </c>
      <c r="K1074">
        <f t="shared" si="134"/>
        <v>0</v>
      </c>
      <c r="L1074">
        <f t="shared" si="135"/>
        <v>0</v>
      </c>
      <c r="M1074" s="7">
        <v>42177</v>
      </c>
      <c r="N1074">
        <f t="shared" si="136"/>
        <v>0</v>
      </c>
      <c r="O1074" s="9">
        <f t="shared" si="137"/>
        <v>0</v>
      </c>
      <c r="P1074" s="9">
        <v>0</v>
      </c>
    </row>
    <row r="1075" spans="1:16" x14ac:dyDescent="0.25">
      <c r="A1075">
        <v>1074</v>
      </c>
      <c r="B1075">
        <f t="shared" si="130"/>
        <v>1.5</v>
      </c>
      <c r="C1075">
        <f t="shared" si="131"/>
        <v>3</v>
      </c>
      <c r="D1075">
        <f t="shared" si="132"/>
        <v>0</v>
      </c>
      <c r="E1075" t="s">
        <v>145</v>
      </c>
      <c r="F1075">
        <f t="shared" si="133"/>
        <v>3</v>
      </c>
      <c r="G1075" t="s">
        <v>143</v>
      </c>
      <c r="H1075">
        <v>10</v>
      </c>
      <c r="I1075" s="6">
        <v>7.71398077</v>
      </c>
      <c r="J1075" t="s">
        <v>49</v>
      </c>
      <c r="K1075">
        <f t="shared" si="134"/>
        <v>0</v>
      </c>
      <c r="L1075">
        <f t="shared" si="135"/>
        <v>0</v>
      </c>
      <c r="M1075" s="7">
        <v>42177</v>
      </c>
      <c r="N1075">
        <f t="shared" si="136"/>
        <v>0</v>
      </c>
      <c r="O1075" s="9">
        <f t="shared" si="137"/>
        <v>3</v>
      </c>
      <c r="P1075" s="9">
        <v>3</v>
      </c>
    </row>
    <row r="1076" spans="1:16" x14ac:dyDescent="0.25">
      <c r="A1076">
        <v>1075</v>
      </c>
      <c r="B1076">
        <f t="shared" si="130"/>
        <v>0.5</v>
      </c>
      <c r="C1076">
        <f t="shared" si="131"/>
        <v>1</v>
      </c>
      <c r="D1076">
        <f t="shared" si="132"/>
        <v>1</v>
      </c>
      <c r="E1076" t="s">
        <v>37</v>
      </c>
      <c r="F1076">
        <f t="shared" si="133"/>
        <v>0</v>
      </c>
      <c r="G1076" t="s">
        <v>9</v>
      </c>
      <c r="H1076">
        <v>14</v>
      </c>
      <c r="I1076" s="6">
        <v>118.95600593</v>
      </c>
      <c r="J1076" t="s">
        <v>10</v>
      </c>
      <c r="K1076">
        <f t="shared" si="134"/>
        <v>0</v>
      </c>
      <c r="L1076">
        <f t="shared" si="135"/>
        <v>0</v>
      </c>
      <c r="M1076" s="7">
        <v>42177</v>
      </c>
      <c r="N1076">
        <f t="shared" si="136"/>
        <v>0</v>
      </c>
      <c r="O1076" s="9">
        <f t="shared" si="137"/>
        <v>1</v>
      </c>
      <c r="P1076" s="9">
        <v>1</v>
      </c>
    </row>
    <row r="1077" spans="1:16" x14ac:dyDescent="0.25">
      <c r="A1077">
        <v>1076</v>
      </c>
      <c r="B1077">
        <f t="shared" si="130"/>
        <v>0</v>
      </c>
      <c r="C1077">
        <f t="shared" si="131"/>
        <v>0</v>
      </c>
      <c r="D1077">
        <f t="shared" si="132"/>
        <v>0</v>
      </c>
      <c r="E1077" t="s">
        <v>37</v>
      </c>
      <c r="F1077">
        <f t="shared" si="133"/>
        <v>0</v>
      </c>
      <c r="G1077" t="s">
        <v>11</v>
      </c>
      <c r="H1077">
        <v>24</v>
      </c>
      <c r="I1077">
        <v>97.596931819999995</v>
      </c>
      <c r="J1077" t="s">
        <v>10</v>
      </c>
      <c r="K1077">
        <f t="shared" si="134"/>
        <v>0</v>
      </c>
      <c r="L1077">
        <f t="shared" si="135"/>
        <v>0</v>
      </c>
      <c r="M1077" s="7">
        <v>42177</v>
      </c>
      <c r="N1077">
        <f t="shared" si="136"/>
        <v>0</v>
      </c>
      <c r="O1077" s="9">
        <f t="shared" si="137"/>
        <v>0</v>
      </c>
      <c r="P1077" s="9">
        <v>0</v>
      </c>
    </row>
    <row r="1078" spans="1:16" x14ac:dyDescent="0.25">
      <c r="A1078">
        <v>1077</v>
      </c>
      <c r="B1078">
        <f t="shared" si="130"/>
        <v>0</v>
      </c>
      <c r="C1078">
        <f t="shared" si="131"/>
        <v>0</v>
      </c>
      <c r="D1078">
        <f t="shared" si="132"/>
        <v>0</v>
      </c>
      <c r="E1078" t="s">
        <v>37</v>
      </c>
      <c r="F1078">
        <f t="shared" si="133"/>
        <v>0</v>
      </c>
      <c r="G1078" t="s">
        <v>59</v>
      </c>
      <c r="H1078">
        <v>8</v>
      </c>
      <c r="I1078">
        <v>73.932198650000004</v>
      </c>
      <c r="J1078" t="s">
        <v>10</v>
      </c>
      <c r="K1078">
        <f t="shared" si="134"/>
        <v>0</v>
      </c>
      <c r="L1078">
        <f t="shared" si="135"/>
        <v>0</v>
      </c>
      <c r="M1078" s="7">
        <v>42177</v>
      </c>
      <c r="N1078">
        <f t="shared" si="136"/>
        <v>0</v>
      </c>
      <c r="O1078" s="9">
        <f t="shared" si="137"/>
        <v>0</v>
      </c>
      <c r="P1078" s="9">
        <v>0</v>
      </c>
    </row>
    <row r="1079" spans="1:16" x14ac:dyDescent="0.25">
      <c r="A1079">
        <v>1078</v>
      </c>
      <c r="B1079">
        <f t="shared" si="130"/>
        <v>0</v>
      </c>
      <c r="C1079">
        <f t="shared" si="131"/>
        <v>0</v>
      </c>
      <c r="D1079">
        <f t="shared" si="132"/>
        <v>0</v>
      </c>
      <c r="E1079" t="s">
        <v>37</v>
      </c>
      <c r="F1079">
        <f t="shared" si="133"/>
        <v>0</v>
      </c>
      <c r="G1079" t="s">
        <v>100</v>
      </c>
      <c r="H1079">
        <v>20</v>
      </c>
      <c r="I1079">
        <v>4.4578085999999999</v>
      </c>
      <c r="J1079" t="s">
        <v>10</v>
      </c>
      <c r="K1079">
        <f t="shared" si="134"/>
        <v>0</v>
      </c>
      <c r="L1079">
        <f t="shared" si="135"/>
        <v>0</v>
      </c>
      <c r="M1079" s="7">
        <v>42177</v>
      </c>
      <c r="N1079">
        <f t="shared" si="136"/>
        <v>0</v>
      </c>
      <c r="O1079" s="9">
        <f t="shared" si="137"/>
        <v>0</v>
      </c>
      <c r="P1079" s="9">
        <v>0</v>
      </c>
    </row>
    <row r="1080" spans="1:16" x14ac:dyDescent="0.25">
      <c r="A1080">
        <v>1079</v>
      </c>
      <c r="B1080">
        <f t="shared" si="130"/>
        <v>0</v>
      </c>
      <c r="C1080">
        <f t="shared" si="131"/>
        <v>0</v>
      </c>
      <c r="D1080">
        <f t="shared" si="132"/>
        <v>0</v>
      </c>
      <c r="E1080" t="s">
        <v>37</v>
      </c>
      <c r="F1080">
        <f t="shared" si="133"/>
        <v>0</v>
      </c>
      <c r="G1080" t="s">
        <v>118</v>
      </c>
      <c r="H1080">
        <v>10</v>
      </c>
      <c r="I1080">
        <v>11.818698469999999</v>
      </c>
      <c r="J1080" t="s">
        <v>10</v>
      </c>
      <c r="K1080">
        <f t="shared" si="134"/>
        <v>0</v>
      </c>
      <c r="L1080">
        <f t="shared" si="135"/>
        <v>0</v>
      </c>
      <c r="M1080" s="7">
        <v>42177</v>
      </c>
      <c r="N1080">
        <f t="shared" si="136"/>
        <v>0</v>
      </c>
      <c r="O1080" s="9">
        <f t="shared" si="137"/>
        <v>0</v>
      </c>
      <c r="P1080" s="9">
        <v>0</v>
      </c>
    </row>
    <row r="1081" spans="1:16" x14ac:dyDescent="0.25">
      <c r="A1081">
        <v>1080</v>
      </c>
      <c r="B1081">
        <f t="shared" si="130"/>
        <v>0</v>
      </c>
      <c r="C1081">
        <f t="shared" si="131"/>
        <v>0</v>
      </c>
      <c r="D1081">
        <f t="shared" si="132"/>
        <v>0</v>
      </c>
      <c r="E1081" t="s">
        <v>37</v>
      </c>
      <c r="F1081">
        <f t="shared" si="133"/>
        <v>0</v>
      </c>
      <c r="G1081" t="s">
        <v>13</v>
      </c>
      <c r="H1081">
        <v>10</v>
      </c>
      <c r="I1081">
        <v>7.21140048</v>
      </c>
      <c r="J1081" t="s">
        <v>10</v>
      </c>
      <c r="K1081">
        <f t="shared" si="134"/>
        <v>0</v>
      </c>
      <c r="L1081">
        <f t="shared" si="135"/>
        <v>0</v>
      </c>
      <c r="M1081" s="7">
        <v>42177</v>
      </c>
      <c r="N1081">
        <f t="shared" si="136"/>
        <v>0</v>
      </c>
      <c r="O1081" s="9">
        <f t="shared" si="137"/>
        <v>0</v>
      </c>
      <c r="P1081" s="9">
        <v>0</v>
      </c>
    </row>
    <row r="1082" spans="1:16" x14ac:dyDescent="0.25">
      <c r="A1082">
        <v>1081</v>
      </c>
      <c r="B1082">
        <f t="shared" ref="B1082:B1145" si="138">(C1082+K1082)/2</f>
        <v>0</v>
      </c>
      <c r="C1082">
        <f t="shared" si="131"/>
        <v>0</v>
      </c>
      <c r="D1082">
        <f t="shared" si="132"/>
        <v>0</v>
      </c>
      <c r="E1082" t="s">
        <v>37</v>
      </c>
      <c r="F1082">
        <f t="shared" si="133"/>
        <v>0</v>
      </c>
      <c r="G1082" t="s">
        <v>16</v>
      </c>
      <c r="H1082">
        <v>20</v>
      </c>
      <c r="I1082">
        <v>9.9657465100000007</v>
      </c>
      <c r="J1082" t="s">
        <v>10</v>
      </c>
      <c r="K1082">
        <f t="shared" si="134"/>
        <v>0</v>
      </c>
      <c r="L1082">
        <f t="shared" si="135"/>
        <v>0</v>
      </c>
      <c r="M1082" s="7">
        <v>42177</v>
      </c>
      <c r="N1082">
        <f t="shared" si="136"/>
        <v>0</v>
      </c>
      <c r="O1082" s="9">
        <f t="shared" si="137"/>
        <v>0</v>
      </c>
      <c r="P1082" s="9">
        <v>0</v>
      </c>
    </row>
    <row r="1083" spans="1:16" x14ac:dyDescent="0.25">
      <c r="A1083">
        <v>1082</v>
      </c>
      <c r="B1083">
        <f t="shared" si="138"/>
        <v>0</v>
      </c>
      <c r="C1083">
        <f t="shared" si="131"/>
        <v>0</v>
      </c>
      <c r="D1083">
        <f t="shared" si="132"/>
        <v>0</v>
      </c>
      <c r="E1083" t="s">
        <v>37</v>
      </c>
      <c r="F1083">
        <f t="shared" si="133"/>
        <v>0</v>
      </c>
      <c r="G1083" t="s">
        <v>18</v>
      </c>
      <c r="H1083">
        <v>40</v>
      </c>
      <c r="I1083">
        <v>12.521452610000001</v>
      </c>
      <c r="J1083" t="s">
        <v>10</v>
      </c>
      <c r="K1083">
        <f t="shared" si="134"/>
        <v>0</v>
      </c>
      <c r="L1083">
        <f t="shared" si="135"/>
        <v>0</v>
      </c>
      <c r="M1083" s="7">
        <v>42177</v>
      </c>
      <c r="N1083">
        <f t="shared" si="136"/>
        <v>0</v>
      </c>
      <c r="O1083" s="9">
        <f t="shared" si="137"/>
        <v>0</v>
      </c>
      <c r="P1083" s="9">
        <v>0</v>
      </c>
    </row>
    <row r="1084" spans="1:16" x14ac:dyDescent="0.25">
      <c r="A1084">
        <v>1083</v>
      </c>
      <c r="B1084">
        <f t="shared" si="138"/>
        <v>0</v>
      </c>
      <c r="C1084">
        <f t="shared" si="131"/>
        <v>0</v>
      </c>
      <c r="D1084">
        <f t="shared" si="132"/>
        <v>0</v>
      </c>
      <c r="E1084" t="s">
        <v>37</v>
      </c>
      <c r="F1084">
        <f t="shared" si="133"/>
        <v>0</v>
      </c>
      <c r="G1084" t="s">
        <v>21</v>
      </c>
      <c r="H1084">
        <v>6</v>
      </c>
      <c r="I1084">
        <v>32.482144140000003</v>
      </c>
      <c r="J1084" t="s">
        <v>10</v>
      </c>
      <c r="K1084">
        <f t="shared" si="134"/>
        <v>0</v>
      </c>
      <c r="L1084">
        <f t="shared" si="135"/>
        <v>0</v>
      </c>
      <c r="M1084" s="7">
        <v>42177</v>
      </c>
      <c r="N1084">
        <f t="shared" si="136"/>
        <v>0</v>
      </c>
      <c r="O1084" s="9">
        <f t="shared" si="137"/>
        <v>0</v>
      </c>
      <c r="P1084" s="9">
        <v>0</v>
      </c>
    </row>
    <row r="1085" spans="1:16" x14ac:dyDescent="0.25">
      <c r="A1085">
        <v>1084</v>
      </c>
      <c r="B1085">
        <f t="shared" si="138"/>
        <v>0</v>
      </c>
      <c r="C1085">
        <f t="shared" si="131"/>
        <v>0</v>
      </c>
      <c r="D1085">
        <f t="shared" si="132"/>
        <v>0</v>
      </c>
      <c r="E1085" t="s">
        <v>37</v>
      </c>
      <c r="F1085">
        <f t="shared" si="133"/>
        <v>0</v>
      </c>
      <c r="G1085" t="s">
        <v>357</v>
      </c>
      <c r="H1085">
        <v>10</v>
      </c>
      <c r="I1085">
        <v>46.176377979999998</v>
      </c>
      <c r="J1085" t="s">
        <v>10</v>
      </c>
      <c r="K1085">
        <f t="shared" si="134"/>
        <v>0</v>
      </c>
      <c r="L1085">
        <f t="shared" si="135"/>
        <v>0</v>
      </c>
      <c r="M1085" s="7">
        <v>42177</v>
      </c>
      <c r="N1085">
        <f t="shared" si="136"/>
        <v>0</v>
      </c>
      <c r="O1085" s="9">
        <f t="shared" si="137"/>
        <v>0</v>
      </c>
      <c r="P1085" s="9">
        <v>0</v>
      </c>
    </row>
    <row r="1086" spans="1:16" x14ac:dyDescent="0.25">
      <c r="A1086">
        <v>1085</v>
      </c>
      <c r="B1086">
        <f t="shared" si="138"/>
        <v>0</v>
      </c>
      <c r="C1086">
        <f t="shared" si="131"/>
        <v>0</v>
      </c>
      <c r="D1086">
        <f t="shared" si="132"/>
        <v>0</v>
      </c>
      <c r="E1086" t="s">
        <v>37</v>
      </c>
      <c r="F1086">
        <f t="shared" si="133"/>
        <v>0</v>
      </c>
      <c r="G1086" t="s">
        <v>23</v>
      </c>
      <c r="H1086">
        <v>12</v>
      </c>
      <c r="I1086">
        <v>31.985080969999999</v>
      </c>
      <c r="J1086" t="s">
        <v>10</v>
      </c>
      <c r="K1086">
        <f t="shared" si="134"/>
        <v>0</v>
      </c>
      <c r="L1086">
        <f t="shared" si="135"/>
        <v>0</v>
      </c>
      <c r="M1086" s="7">
        <v>42177</v>
      </c>
      <c r="N1086">
        <f t="shared" si="136"/>
        <v>0</v>
      </c>
      <c r="O1086" s="9">
        <f t="shared" si="137"/>
        <v>0</v>
      </c>
      <c r="P1086" s="9">
        <v>0</v>
      </c>
    </row>
    <row r="1087" spans="1:16" x14ac:dyDescent="0.25">
      <c r="A1087">
        <v>1086</v>
      </c>
      <c r="B1087">
        <f t="shared" si="138"/>
        <v>0</v>
      </c>
      <c r="C1087">
        <f t="shared" si="131"/>
        <v>0</v>
      </c>
      <c r="D1087">
        <f t="shared" si="132"/>
        <v>0</v>
      </c>
      <c r="E1087" t="s">
        <v>37</v>
      </c>
      <c r="F1087">
        <f t="shared" si="133"/>
        <v>0</v>
      </c>
      <c r="G1087" t="s">
        <v>24</v>
      </c>
      <c r="H1087">
        <v>24</v>
      </c>
      <c r="I1087">
        <v>23.04873521</v>
      </c>
      <c r="J1087" t="s">
        <v>10</v>
      </c>
      <c r="K1087">
        <f t="shared" si="134"/>
        <v>0</v>
      </c>
      <c r="L1087">
        <f t="shared" si="135"/>
        <v>0</v>
      </c>
      <c r="M1087" s="7">
        <v>42177</v>
      </c>
      <c r="N1087">
        <f t="shared" si="136"/>
        <v>0</v>
      </c>
      <c r="O1087" s="9">
        <f t="shared" si="137"/>
        <v>0</v>
      </c>
      <c r="P1087" s="9">
        <v>0</v>
      </c>
    </row>
    <row r="1088" spans="1:16" x14ac:dyDescent="0.25">
      <c r="A1088">
        <v>1087</v>
      </c>
      <c r="B1088">
        <f t="shared" si="138"/>
        <v>0</v>
      </c>
      <c r="C1088">
        <f t="shared" si="131"/>
        <v>0</v>
      </c>
      <c r="D1088">
        <f t="shared" si="132"/>
        <v>0</v>
      </c>
      <c r="E1088" t="s">
        <v>37</v>
      </c>
      <c r="F1088">
        <f t="shared" si="133"/>
        <v>0</v>
      </c>
      <c r="G1088" t="s">
        <v>91</v>
      </c>
      <c r="H1088">
        <v>11</v>
      </c>
      <c r="I1088">
        <v>35.884563720000003</v>
      </c>
      <c r="J1088" t="s">
        <v>10</v>
      </c>
      <c r="K1088">
        <f t="shared" si="134"/>
        <v>0</v>
      </c>
      <c r="L1088">
        <f t="shared" si="135"/>
        <v>0</v>
      </c>
      <c r="M1088" s="7">
        <v>42177</v>
      </c>
      <c r="N1088">
        <f t="shared" si="136"/>
        <v>0</v>
      </c>
      <c r="O1088" s="9">
        <f t="shared" si="137"/>
        <v>0</v>
      </c>
      <c r="P1088" s="9">
        <v>0</v>
      </c>
    </row>
    <row r="1089" spans="1:16" x14ac:dyDescent="0.25">
      <c r="A1089">
        <v>1088</v>
      </c>
      <c r="B1089">
        <f t="shared" si="138"/>
        <v>0</v>
      </c>
      <c r="C1089">
        <f t="shared" si="131"/>
        <v>0</v>
      </c>
      <c r="D1089">
        <f t="shared" si="132"/>
        <v>0</v>
      </c>
      <c r="E1089" t="s">
        <v>37</v>
      </c>
      <c r="F1089">
        <f t="shared" si="133"/>
        <v>0</v>
      </c>
      <c r="G1089" t="s">
        <v>255</v>
      </c>
      <c r="H1089">
        <v>10</v>
      </c>
      <c r="I1089">
        <v>23.951907429999999</v>
      </c>
      <c r="J1089" t="s">
        <v>10</v>
      </c>
      <c r="K1089">
        <f t="shared" si="134"/>
        <v>0</v>
      </c>
      <c r="L1089">
        <f t="shared" si="135"/>
        <v>0</v>
      </c>
      <c r="M1089" s="7">
        <v>42177</v>
      </c>
      <c r="N1089">
        <f t="shared" si="136"/>
        <v>0</v>
      </c>
      <c r="O1089" s="9">
        <f t="shared" si="137"/>
        <v>0</v>
      </c>
      <c r="P1089" s="9">
        <v>0</v>
      </c>
    </row>
    <row r="1090" spans="1:16" x14ac:dyDescent="0.25">
      <c r="A1090">
        <v>1089</v>
      </c>
      <c r="B1090">
        <f t="shared" si="138"/>
        <v>0</v>
      </c>
      <c r="C1090">
        <f t="shared" ref="C1090:C1153" si="139">D1090+F1090</f>
        <v>0</v>
      </c>
      <c r="D1090">
        <f t="shared" ref="D1090:D1153" si="140">IF(E1090=E1089,0,1)</f>
        <v>0</v>
      </c>
      <c r="E1090" t="s">
        <v>37</v>
      </c>
      <c r="F1090">
        <f t="shared" ref="F1090:F1153" si="141">IF(E1090=E1091,0,3)</f>
        <v>0</v>
      </c>
      <c r="G1090" t="s">
        <v>123</v>
      </c>
      <c r="H1090">
        <v>10</v>
      </c>
      <c r="I1090">
        <v>27.702499329999998</v>
      </c>
      <c r="J1090" t="s">
        <v>10</v>
      </c>
      <c r="K1090">
        <f t="shared" ref="K1090:K1153" si="142">L1090+N1090</f>
        <v>0</v>
      </c>
      <c r="L1090">
        <f t="shared" ref="L1090:L1153" si="143">IF(M1090=M1089,0,1)</f>
        <v>0</v>
      </c>
      <c r="M1090" s="7">
        <v>42177</v>
      </c>
      <c r="N1090">
        <f t="shared" ref="N1090:N1153" si="144">IF(M1090=M1091,0,3)</f>
        <v>0</v>
      </c>
      <c r="O1090" s="9">
        <f t="shared" si="137"/>
        <v>0</v>
      </c>
      <c r="P1090" s="9">
        <v>0</v>
      </c>
    </row>
    <row r="1091" spans="1:16" x14ac:dyDescent="0.25">
      <c r="A1091">
        <v>1090</v>
      </c>
      <c r="B1091">
        <f t="shared" si="138"/>
        <v>0</v>
      </c>
      <c r="C1091">
        <f t="shared" si="139"/>
        <v>0</v>
      </c>
      <c r="D1091">
        <f t="shared" si="140"/>
        <v>0</v>
      </c>
      <c r="E1091" t="s">
        <v>37</v>
      </c>
      <c r="F1091">
        <f t="shared" si="141"/>
        <v>0</v>
      </c>
      <c r="G1091" t="s">
        <v>31</v>
      </c>
      <c r="H1091">
        <v>6</v>
      </c>
      <c r="I1091">
        <v>21.802232320000002</v>
      </c>
      <c r="J1091" t="s">
        <v>10</v>
      </c>
      <c r="K1091">
        <f t="shared" si="142"/>
        <v>0</v>
      </c>
      <c r="L1091">
        <f t="shared" si="143"/>
        <v>0</v>
      </c>
      <c r="M1091" s="7">
        <v>42177</v>
      </c>
      <c r="N1091">
        <f t="shared" si="144"/>
        <v>0</v>
      </c>
      <c r="O1091" s="9">
        <f t="shared" ref="O1091:O1154" si="145">IF(AND(K1091=0,C1091=0),0,C1091)</f>
        <v>0</v>
      </c>
      <c r="P1091" s="9">
        <v>0</v>
      </c>
    </row>
    <row r="1092" spans="1:16" x14ac:dyDescent="0.25">
      <c r="A1092">
        <v>1091</v>
      </c>
      <c r="B1092">
        <f t="shared" si="138"/>
        <v>0</v>
      </c>
      <c r="C1092">
        <f t="shared" si="139"/>
        <v>0</v>
      </c>
      <c r="D1092">
        <f t="shared" si="140"/>
        <v>0</v>
      </c>
      <c r="E1092" t="s">
        <v>37</v>
      </c>
      <c r="F1092">
        <f t="shared" si="141"/>
        <v>0</v>
      </c>
      <c r="G1092" t="s">
        <v>32</v>
      </c>
      <c r="H1092">
        <v>24</v>
      </c>
      <c r="I1092">
        <v>29.781265579999999</v>
      </c>
      <c r="J1092" t="s">
        <v>10</v>
      </c>
      <c r="K1092">
        <f t="shared" si="142"/>
        <v>0</v>
      </c>
      <c r="L1092">
        <f t="shared" si="143"/>
        <v>0</v>
      </c>
      <c r="M1092" s="7">
        <v>42177</v>
      </c>
      <c r="N1092">
        <f t="shared" si="144"/>
        <v>0</v>
      </c>
      <c r="O1092" s="9">
        <f t="shared" si="145"/>
        <v>0</v>
      </c>
      <c r="P1092" s="9">
        <v>0</v>
      </c>
    </row>
    <row r="1093" spans="1:16" x14ac:dyDescent="0.25">
      <c r="A1093">
        <v>1092</v>
      </c>
      <c r="B1093">
        <f t="shared" si="138"/>
        <v>0</v>
      </c>
      <c r="C1093">
        <f t="shared" si="139"/>
        <v>0</v>
      </c>
      <c r="D1093">
        <f t="shared" si="140"/>
        <v>0</v>
      </c>
      <c r="E1093" t="s">
        <v>37</v>
      </c>
      <c r="F1093">
        <f t="shared" si="141"/>
        <v>0</v>
      </c>
      <c r="G1093" t="s">
        <v>34</v>
      </c>
      <c r="H1093">
        <v>12</v>
      </c>
      <c r="I1093">
        <v>19.459258429999998</v>
      </c>
      <c r="J1093" t="s">
        <v>10</v>
      </c>
      <c r="K1093">
        <f t="shared" si="142"/>
        <v>0</v>
      </c>
      <c r="L1093">
        <f t="shared" si="143"/>
        <v>0</v>
      </c>
      <c r="M1093" s="7">
        <v>42177</v>
      </c>
      <c r="N1093">
        <f t="shared" si="144"/>
        <v>0</v>
      </c>
      <c r="O1093" s="9">
        <f t="shared" si="145"/>
        <v>0</v>
      </c>
      <c r="P1093" s="9">
        <v>0</v>
      </c>
    </row>
    <row r="1094" spans="1:16" x14ac:dyDescent="0.25">
      <c r="A1094">
        <v>1093</v>
      </c>
      <c r="B1094">
        <f t="shared" si="138"/>
        <v>1.5</v>
      </c>
      <c r="C1094">
        <f t="shared" si="139"/>
        <v>3</v>
      </c>
      <c r="D1094">
        <f t="shared" si="140"/>
        <v>0</v>
      </c>
      <c r="E1094" t="s">
        <v>37</v>
      </c>
      <c r="F1094">
        <f t="shared" si="141"/>
        <v>3</v>
      </c>
      <c r="G1094" t="s">
        <v>38</v>
      </c>
      <c r="H1094">
        <v>18</v>
      </c>
      <c r="I1094" s="6">
        <v>41.566937070000002</v>
      </c>
      <c r="J1094" t="s">
        <v>10</v>
      </c>
      <c r="K1094">
        <f t="shared" si="142"/>
        <v>0</v>
      </c>
      <c r="L1094">
        <f t="shared" si="143"/>
        <v>0</v>
      </c>
      <c r="M1094" s="7">
        <v>42177</v>
      </c>
      <c r="N1094">
        <f t="shared" si="144"/>
        <v>0</v>
      </c>
      <c r="O1094" s="9">
        <f t="shared" si="145"/>
        <v>3</v>
      </c>
      <c r="P1094" s="9">
        <v>3</v>
      </c>
    </row>
    <row r="1095" spans="1:16" x14ac:dyDescent="0.25">
      <c r="A1095">
        <v>1094</v>
      </c>
      <c r="B1095">
        <f t="shared" si="138"/>
        <v>0.5</v>
      </c>
      <c r="C1095">
        <f t="shared" si="139"/>
        <v>1</v>
      </c>
      <c r="D1095">
        <f t="shared" si="140"/>
        <v>1</v>
      </c>
      <c r="E1095" t="s">
        <v>184</v>
      </c>
      <c r="F1095">
        <f t="shared" si="141"/>
        <v>0</v>
      </c>
      <c r="G1095" t="s">
        <v>75</v>
      </c>
      <c r="H1095">
        <v>5</v>
      </c>
      <c r="I1095" s="6">
        <v>48.699743069999997</v>
      </c>
      <c r="J1095" t="s">
        <v>10</v>
      </c>
      <c r="K1095">
        <f t="shared" si="142"/>
        <v>0</v>
      </c>
      <c r="L1095">
        <f t="shared" si="143"/>
        <v>0</v>
      </c>
      <c r="M1095" s="7">
        <v>42177</v>
      </c>
      <c r="N1095">
        <f t="shared" si="144"/>
        <v>0</v>
      </c>
      <c r="O1095" s="9">
        <f t="shared" si="145"/>
        <v>1</v>
      </c>
      <c r="P1095" s="9">
        <v>1</v>
      </c>
    </row>
    <row r="1096" spans="1:16" x14ac:dyDescent="0.25">
      <c r="A1096">
        <v>1095</v>
      </c>
      <c r="B1096">
        <f t="shared" si="138"/>
        <v>0</v>
      </c>
      <c r="C1096">
        <f t="shared" si="139"/>
        <v>0</v>
      </c>
      <c r="D1096">
        <f t="shared" si="140"/>
        <v>0</v>
      </c>
      <c r="E1096" t="s">
        <v>184</v>
      </c>
      <c r="F1096">
        <f t="shared" si="141"/>
        <v>0</v>
      </c>
      <c r="G1096" t="s">
        <v>13</v>
      </c>
      <c r="H1096">
        <v>10</v>
      </c>
      <c r="I1096">
        <v>7.2113890100000004</v>
      </c>
      <c r="J1096" t="s">
        <v>10</v>
      </c>
      <c r="K1096">
        <f t="shared" si="142"/>
        <v>0</v>
      </c>
      <c r="L1096">
        <f t="shared" si="143"/>
        <v>0</v>
      </c>
      <c r="M1096" s="7">
        <v>42177</v>
      </c>
      <c r="N1096">
        <f t="shared" si="144"/>
        <v>0</v>
      </c>
      <c r="O1096" s="9">
        <f t="shared" si="145"/>
        <v>0</v>
      </c>
      <c r="P1096" s="9">
        <v>0</v>
      </c>
    </row>
    <row r="1097" spans="1:16" x14ac:dyDescent="0.25">
      <c r="A1097">
        <v>1096</v>
      </c>
      <c r="B1097">
        <f t="shared" si="138"/>
        <v>0</v>
      </c>
      <c r="C1097">
        <f t="shared" si="139"/>
        <v>0</v>
      </c>
      <c r="D1097">
        <f t="shared" si="140"/>
        <v>0</v>
      </c>
      <c r="E1097" t="s">
        <v>184</v>
      </c>
      <c r="F1097">
        <f t="shared" si="141"/>
        <v>0</v>
      </c>
      <c r="G1097" t="s">
        <v>14</v>
      </c>
      <c r="H1097">
        <v>20</v>
      </c>
      <c r="I1097">
        <v>28.976513359999998</v>
      </c>
      <c r="J1097" t="s">
        <v>10</v>
      </c>
      <c r="K1097">
        <f t="shared" si="142"/>
        <v>0</v>
      </c>
      <c r="L1097">
        <f t="shared" si="143"/>
        <v>0</v>
      </c>
      <c r="M1097" s="7">
        <v>42177</v>
      </c>
      <c r="N1097">
        <f t="shared" si="144"/>
        <v>0</v>
      </c>
      <c r="O1097" s="9">
        <f t="shared" si="145"/>
        <v>0</v>
      </c>
      <c r="P1097" s="9">
        <v>0</v>
      </c>
    </row>
    <row r="1098" spans="1:16" x14ac:dyDescent="0.25">
      <c r="A1098">
        <v>1097</v>
      </c>
      <c r="B1098">
        <f t="shared" si="138"/>
        <v>0</v>
      </c>
      <c r="C1098">
        <f t="shared" si="139"/>
        <v>0</v>
      </c>
      <c r="D1098">
        <f t="shared" si="140"/>
        <v>0</v>
      </c>
      <c r="E1098" t="s">
        <v>184</v>
      </c>
      <c r="F1098">
        <f t="shared" si="141"/>
        <v>0</v>
      </c>
      <c r="G1098" t="s">
        <v>85</v>
      </c>
      <c r="H1098">
        <v>40</v>
      </c>
      <c r="I1098">
        <v>10.986224139999999</v>
      </c>
      <c r="J1098" t="s">
        <v>10</v>
      </c>
      <c r="K1098">
        <f t="shared" si="142"/>
        <v>0</v>
      </c>
      <c r="L1098">
        <f t="shared" si="143"/>
        <v>0</v>
      </c>
      <c r="M1098" s="7">
        <v>42177</v>
      </c>
      <c r="N1098">
        <f t="shared" si="144"/>
        <v>0</v>
      </c>
      <c r="O1098" s="9">
        <f t="shared" si="145"/>
        <v>0</v>
      </c>
      <c r="P1098" s="9">
        <v>0</v>
      </c>
    </row>
    <row r="1099" spans="1:16" x14ac:dyDescent="0.25">
      <c r="A1099">
        <v>1098</v>
      </c>
      <c r="B1099">
        <f t="shared" si="138"/>
        <v>0</v>
      </c>
      <c r="C1099">
        <f t="shared" si="139"/>
        <v>0</v>
      </c>
      <c r="D1099">
        <f t="shared" si="140"/>
        <v>0</v>
      </c>
      <c r="E1099" t="s">
        <v>184</v>
      </c>
      <c r="F1099">
        <f t="shared" si="141"/>
        <v>0</v>
      </c>
      <c r="G1099" t="s">
        <v>17</v>
      </c>
      <c r="H1099">
        <v>12</v>
      </c>
      <c r="I1099">
        <v>11.662189400000001</v>
      </c>
      <c r="J1099" t="s">
        <v>10</v>
      </c>
      <c r="K1099">
        <f t="shared" si="142"/>
        <v>0</v>
      </c>
      <c r="L1099">
        <f t="shared" si="143"/>
        <v>0</v>
      </c>
      <c r="M1099" s="7">
        <v>42177</v>
      </c>
      <c r="N1099">
        <f t="shared" si="144"/>
        <v>0</v>
      </c>
      <c r="O1099" s="9">
        <f t="shared" si="145"/>
        <v>0</v>
      </c>
      <c r="P1099" s="9">
        <v>0</v>
      </c>
    </row>
    <row r="1100" spans="1:16" x14ac:dyDescent="0.25">
      <c r="A1100">
        <v>1099</v>
      </c>
      <c r="B1100">
        <f t="shared" si="138"/>
        <v>0</v>
      </c>
      <c r="C1100">
        <f t="shared" si="139"/>
        <v>0</v>
      </c>
      <c r="D1100">
        <f t="shared" si="140"/>
        <v>0</v>
      </c>
      <c r="E1100" t="s">
        <v>184</v>
      </c>
      <c r="F1100">
        <f t="shared" si="141"/>
        <v>0</v>
      </c>
      <c r="G1100" t="s">
        <v>111</v>
      </c>
      <c r="H1100">
        <v>12</v>
      </c>
      <c r="I1100">
        <v>28.367100629999999</v>
      </c>
      <c r="J1100" t="s">
        <v>10</v>
      </c>
      <c r="K1100">
        <f t="shared" si="142"/>
        <v>0</v>
      </c>
      <c r="L1100">
        <f t="shared" si="143"/>
        <v>0</v>
      </c>
      <c r="M1100" s="7">
        <v>42177</v>
      </c>
      <c r="N1100">
        <f t="shared" si="144"/>
        <v>0</v>
      </c>
      <c r="O1100" s="9">
        <f t="shared" si="145"/>
        <v>0</v>
      </c>
      <c r="P1100" s="9">
        <v>0</v>
      </c>
    </row>
    <row r="1101" spans="1:16" x14ac:dyDescent="0.25">
      <c r="A1101">
        <v>1100</v>
      </c>
      <c r="B1101">
        <f t="shared" si="138"/>
        <v>0</v>
      </c>
      <c r="C1101">
        <f t="shared" si="139"/>
        <v>0</v>
      </c>
      <c r="D1101">
        <f t="shared" si="140"/>
        <v>0</v>
      </c>
      <c r="E1101" t="s">
        <v>184</v>
      </c>
      <c r="F1101">
        <f t="shared" si="141"/>
        <v>0</v>
      </c>
      <c r="G1101" t="s">
        <v>153</v>
      </c>
      <c r="H1101">
        <v>24</v>
      </c>
      <c r="I1101">
        <v>15.01050212</v>
      </c>
      <c r="J1101" t="s">
        <v>10</v>
      </c>
      <c r="K1101">
        <f t="shared" si="142"/>
        <v>0</v>
      </c>
      <c r="L1101">
        <f t="shared" si="143"/>
        <v>0</v>
      </c>
      <c r="M1101" s="7">
        <v>42177</v>
      </c>
      <c r="N1101">
        <f t="shared" si="144"/>
        <v>0</v>
      </c>
      <c r="O1101" s="9">
        <f t="shared" si="145"/>
        <v>0</v>
      </c>
      <c r="P1101" s="9">
        <v>0</v>
      </c>
    </row>
    <row r="1102" spans="1:16" x14ac:dyDescent="0.25">
      <c r="A1102">
        <v>1101</v>
      </c>
      <c r="B1102">
        <f t="shared" si="138"/>
        <v>0</v>
      </c>
      <c r="C1102">
        <f t="shared" si="139"/>
        <v>0</v>
      </c>
      <c r="D1102">
        <f t="shared" si="140"/>
        <v>0</v>
      </c>
      <c r="E1102" t="s">
        <v>184</v>
      </c>
      <c r="F1102">
        <f t="shared" si="141"/>
        <v>0</v>
      </c>
      <c r="G1102" t="s">
        <v>358</v>
      </c>
      <c r="H1102">
        <v>6</v>
      </c>
      <c r="I1102">
        <v>23.18497846</v>
      </c>
      <c r="J1102" t="s">
        <v>10</v>
      </c>
      <c r="K1102">
        <f t="shared" si="142"/>
        <v>0</v>
      </c>
      <c r="L1102">
        <f t="shared" si="143"/>
        <v>0</v>
      </c>
      <c r="M1102" s="7">
        <v>42177</v>
      </c>
      <c r="N1102">
        <f t="shared" si="144"/>
        <v>0</v>
      </c>
      <c r="O1102" s="9">
        <f t="shared" si="145"/>
        <v>0</v>
      </c>
      <c r="P1102" s="9">
        <v>0</v>
      </c>
    </row>
    <row r="1103" spans="1:16" x14ac:dyDescent="0.25">
      <c r="A1103">
        <v>1102</v>
      </c>
      <c r="B1103">
        <f t="shared" si="138"/>
        <v>0</v>
      </c>
      <c r="C1103">
        <f t="shared" si="139"/>
        <v>0</v>
      </c>
      <c r="D1103">
        <f t="shared" si="140"/>
        <v>0</v>
      </c>
      <c r="E1103" t="s">
        <v>184</v>
      </c>
      <c r="F1103">
        <f t="shared" si="141"/>
        <v>0</v>
      </c>
      <c r="G1103" t="s">
        <v>86</v>
      </c>
      <c r="H1103">
        <v>40</v>
      </c>
      <c r="I1103">
        <v>10.38455989</v>
      </c>
      <c r="J1103" t="s">
        <v>10</v>
      </c>
      <c r="K1103">
        <f t="shared" si="142"/>
        <v>0</v>
      </c>
      <c r="L1103">
        <f t="shared" si="143"/>
        <v>0</v>
      </c>
      <c r="M1103" s="7">
        <v>42177</v>
      </c>
      <c r="N1103">
        <f t="shared" si="144"/>
        <v>0</v>
      </c>
      <c r="O1103" s="9">
        <f t="shared" si="145"/>
        <v>0</v>
      </c>
      <c r="P1103" s="9">
        <v>0</v>
      </c>
    </row>
    <row r="1104" spans="1:16" x14ac:dyDescent="0.25">
      <c r="A1104">
        <v>1103</v>
      </c>
      <c r="B1104">
        <f t="shared" si="138"/>
        <v>0</v>
      </c>
      <c r="C1104">
        <f t="shared" si="139"/>
        <v>0</v>
      </c>
      <c r="D1104">
        <f t="shared" si="140"/>
        <v>0</v>
      </c>
      <c r="E1104" t="s">
        <v>184</v>
      </c>
      <c r="F1104">
        <f t="shared" si="141"/>
        <v>0</v>
      </c>
      <c r="G1104" t="s">
        <v>21</v>
      </c>
      <c r="H1104">
        <v>12</v>
      </c>
      <c r="I1104">
        <v>29.233965619999999</v>
      </c>
      <c r="J1104" t="s">
        <v>10</v>
      </c>
      <c r="K1104">
        <f t="shared" si="142"/>
        <v>0</v>
      </c>
      <c r="L1104">
        <f t="shared" si="143"/>
        <v>0</v>
      </c>
      <c r="M1104" s="7">
        <v>42177</v>
      </c>
      <c r="N1104">
        <f t="shared" si="144"/>
        <v>0</v>
      </c>
      <c r="O1104" s="9">
        <f t="shared" si="145"/>
        <v>0</v>
      </c>
      <c r="P1104" s="9">
        <v>0</v>
      </c>
    </row>
    <row r="1105" spans="1:16" x14ac:dyDescent="0.25">
      <c r="A1105">
        <v>1104</v>
      </c>
      <c r="B1105">
        <f t="shared" si="138"/>
        <v>0</v>
      </c>
      <c r="C1105">
        <f t="shared" si="139"/>
        <v>0</v>
      </c>
      <c r="D1105">
        <f t="shared" si="140"/>
        <v>0</v>
      </c>
      <c r="E1105" t="s">
        <v>184</v>
      </c>
      <c r="F1105">
        <f t="shared" si="141"/>
        <v>0</v>
      </c>
      <c r="G1105" t="s">
        <v>23</v>
      </c>
      <c r="H1105">
        <v>12</v>
      </c>
      <c r="I1105">
        <v>31.985080969999999</v>
      </c>
      <c r="J1105" t="s">
        <v>10</v>
      </c>
      <c r="K1105">
        <f t="shared" si="142"/>
        <v>0</v>
      </c>
      <c r="L1105">
        <f t="shared" si="143"/>
        <v>0</v>
      </c>
      <c r="M1105" s="7">
        <v>42177</v>
      </c>
      <c r="N1105">
        <f t="shared" si="144"/>
        <v>0</v>
      </c>
      <c r="O1105" s="9">
        <f t="shared" si="145"/>
        <v>0</v>
      </c>
      <c r="P1105" s="9">
        <v>0</v>
      </c>
    </row>
    <row r="1106" spans="1:16" x14ac:dyDescent="0.25">
      <c r="A1106">
        <v>1105</v>
      </c>
      <c r="B1106">
        <f t="shared" si="138"/>
        <v>0</v>
      </c>
      <c r="C1106">
        <f t="shared" si="139"/>
        <v>0</v>
      </c>
      <c r="D1106">
        <f t="shared" si="140"/>
        <v>0</v>
      </c>
      <c r="E1106" t="s">
        <v>184</v>
      </c>
      <c r="F1106">
        <f t="shared" si="141"/>
        <v>0</v>
      </c>
      <c r="G1106" t="s">
        <v>24</v>
      </c>
      <c r="H1106">
        <v>24</v>
      </c>
      <c r="I1106">
        <v>23.04873521</v>
      </c>
      <c r="J1106" t="s">
        <v>10</v>
      </c>
      <c r="K1106">
        <f t="shared" si="142"/>
        <v>0</v>
      </c>
      <c r="L1106">
        <f t="shared" si="143"/>
        <v>0</v>
      </c>
      <c r="M1106" s="7">
        <v>42177</v>
      </c>
      <c r="N1106">
        <f t="shared" si="144"/>
        <v>0</v>
      </c>
      <c r="O1106" s="9">
        <f t="shared" si="145"/>
        <v>0</v>
      </c>
      <c r="P1106" s="9">
        <v>0</v>
      </c>
    </row>
    <row r="1107" spans="1:16" x14ac:dyDescent="0.25">
      <c r="A1107">
        <v>1106</v>
      </c>
      <c r="B1107">
        <f t="shared" si="138"/>
        <v>0</v>
      </c>
      <c r="C1107">
        <f t="shared" si="139"/>
        <v>0</v>
      </c>
      <c r="D1107">
        <f t="shared" si="140"/>
        <v>0</v>
      </c>
      <c r="E1107" t="s">
        <v>184</v>
      </c>
      <c r="F1107">
        <f t="shared" si="141"/>
        <v>0</v>
      </c>
      <c r="G1107" t="s">
        <v>132</v>
      </c>
      <c r="H1107">
        <v>5</v>
      </c>
      <c r="I1107">
        <v>41.431722360000002</v>
      </c>
      <c r="J1107" t="s">
        <v>10</v>
      </c>
      <c r="K1107">
        <f t="shared" si="142"/>
        <v>0</v>
      </c>
      <c r="L1107">
        <f t="shared" si="143"/>
        <v>0</v>
      </c>
      <c r="M1107" s="7">
        <v>42177</v>
      </c>
      <c r="N1107">
        <f t="shared" si="144"/>
        <v>0</v>
      </c>
      <c r="O1107" s="9">
        <f t="shared" si="145"/>
        <v>0</v>
      </c>
      <c r="P1107" s="9">
        <v>0</v>
      </c>
    </row>
    <row r="1108" spans="1:16" x14ac:dyDescent="0.25">
      <c r="A1108">
        <v>1107</v>
      </c>
      <c r="B1108">
        <f t="shared" si="138"/>
        <v>0</v>
      </c>
      <c r="C1108">
        <f t="shared" si="139"/>
        <v>0</v>
      </c>
      <c r="D1108">
        <f t="shared" si="140"/>
        <v>0</v>
      </c>
      <c r="E1108" t="s">
        <v>184</v>
      </c>
      <c r="F1108">
        <f t="shared" si="141"/>
        <v>0</v>
      </c>
      <c r="G1108" t="s">
        <v>217</v>
      </c>
      <c r="H1108">
        <v>10</v>
      </c>
      <c r="I1108">
        <v>6.31376881</v>
      </c>
      <c r="J1108" t="s">
        <v>10</v>
      </c>
      <c r="K1108">
        <f t="shared" si="142"/>
        <v>0</v>
      </c>
      <c r="L1108">
        <f t="shared" si="143"/>
        <v>0</v>
      </c>
      <c r="M1108" s="7">
        <v>42177</v>
      </c>
      <c r="N1108">
        <f t="shared" si="144"/>
        <v>0</v>
      </c>
      <c r="O1108" s="9">
        <f t="shared" si="145"/>
        <v>0</v>
      </c>
      <c r="P1108" s="9">
        <v>0</v>
      </c>
    </row>
    <row r="1109" spans="1:16" x14ac:dyDescent="0.25">
      <c r="A1109">
        <v>1108</v>
      </c>
      <c r="B1109">
        <f t="shared" si="138"/>
        <v>0</v>
      </c>
      <c r="C1109">
        <f t="shared" si="139"/>
        <v>0</v>
      </c>
      <c r="D1109">
        <f t="shared" si="140"/>
        <v>0</v>
      </c>
      <c r="E1109" t="s">
        <v>184</v>
      </c>
      <c r="F1109">
        <f t="shared" si="141"/>
        <v>0</v>
      </c>
      <c r="G1109" t="s">
        <v>123</v>
      </c>
      <c r="H1109">
        <v>10</v>
      </c>
      <c r="I1109">
        <v>27.702499329999998</v>
      </c>
      <c r="J1109" t="s">
        <v>10</v>
      </c>
      <c r="K1109">
        <f t="shared" si="142"/>
        <v>0</v>
      </c>
      <c r="L1109">
        <f t="shared" si="143"/>
        <v>0</v>
      </c>
      <c r="M1109" s="7">
        <v>42177</v>
      </c>
      <c r="N1109">
        <f t="shared" si="144"/>
        <v>0</v>
      </c>
      <c r="O1109" s="9">
        <f t="shared" si="145"/>
        <v>0</v>
      </c>
      <c r="P1109" s="9">
        <v>0</v>
      </c>
    </row>
    <row r="1110" spans="1:16" x14ac:dyDescent="0.25">
      <c r="A1110">
        <v>1109</v>
      </c>
      <c r="B1110">
        <f t="shared" si="138"/>
        <v>0</v>
      </c>
      <c r="C1110">
        <f t="shared" si="139"/>
        <v>0</v>
      </c>
      <c r="D1110">
        <f t="shared" si="140"/>
        <v>0</v>
      </c>
      <c r="E1110" t="s">
        <v>184</v>
      </c>
      <c r="F1110">
        <f t="shared" si="141"/>
        <v>0</v>
      </c>
      <c r="G1110" t="s">
        <v>78</v>
      </c>
      <c r="H1110">
        <v>6</v>
      </c>
      <c r="I1110">
        <v>27.733053850000001</v>
      </c>
      <c r="J1110" t="s">
        <v>10</v>
      </c>
      <c r="K1110">
        <f t="shared" si="142"/>
        <v>0</v>
      </c>
      <c r="L1110">
        <f t="shared" si="143"/>
        <v>0</v>
      </c>
      <c r="M1110" s="7">
        <v>42177</v>
      </c>
      <c r="N1110">
        <f t="shared" si="144"/>
        <v>0</v>
      </c>
      <c r="O1110" s="9">
        <f t="shared" si="145"/>
        <v>0</v>
      </c>
      <c r="P1110" s="9">
        <v>0</v>
      </c>
    </row>
    <row r="1111" spans="1:16" x14ac:dyDescent="0.25">
      <c r="A1111">
        <v>1110</v>
      </c>
      <c r="B1111">
        <f t="shared" si="138"/>
        <v>0</v>
      </c>
      <c r="C1111">
        <f t="shared" si="139"/>
        <v>0</v>
      </c>
      <c r="D1111">
        <f t="shared" si="140"/>
        <v>0</v>
      </c>
      <c r="E1111" t="s">
        <v>184</v>
      </c>
      <c r="F1111">
        <f t="shared" si="141"/>
        <v>0</v>
      </c>
      <c r="G1111" t="s">
        <v>33</v>
      </c>
      <c r="H1111">
        <v>24</v>
      </c>
      <c r="I1111">
        <v>46.058901570000003</v>
      </c>
      <c r="J1111" t="s">
        <v>10</v>
      </c>
      <c r="K1111">
        <f t="shared" si="142"/>
        <v>0</v>
      </c>
      <c r="L1111">
        <f t="shared" si="143"/>
        <v>0</v>
      </c>
      <c r="M1111" s="7">
        <v>42177</v>
      </c>
      <c r="N1111">
        <f t="shared" si="144"/>
        <v>0</v>
      </c>
      <c r="O1111" s="9">
        <f t="shared" si="145"/>
        <v>0</v>
      </c>
      <c r="P1111" s="9">
        <v>0</v>
      </c>
    </row>
    <row r="1112" spans="1:16" x14ac:dyDescent="0.25">
      <c r="A1112">
        <v>1111</v>
      </c>
      <c r="B1112">
        <f t="shared" si="138"/>
        <v>0</v>
      </c>
      <c r="C1112">
        <f t="shared" si="139"/>
        <v>0</v>
      </c>
      <c r="D1112">
        <f t="shared" si="140"/>
        <v>0</v>
      </c>
      <c r="E1112" t="s">
        <v>184</v>
      </c>
      <c r="F1112">
        <f t="shared" si="141"/>
        <v>0</v>
      </c>
      <c r="G1112" t="s">
        <v>36</v>
      </c>
      <c r="H1112">
        <v>20</v>
      </c>
      <c r="I1112">
        <v>21.64677107</v>
      </c>
      <c r="J1112" t="s">
        <v>10</v>
      </c>
      <c r="K1112">
        <f t="shared" si="142"/>
        <v>0</v>
      </c>
      <c r="L1112">
        <f t="shared" si="143"/>
        <v>0</v>
      </c>
      <c r="M1112" s="7">
        <v>42177</v>
      </c>
      <c r="N1112">
        <f t="shared" si="144"/>
        <v>0</v>
      </c>
      <c r="O1112" s="9">
        <f t="shared" si="145"/>
        <v>0</v>
      </c>
      <c r="P1112" s="9">
        <v>0</v>
      </c>
    </row>
    <row r="1113" spans="1:16" x14ac:dyDescent="0.25">
      <c r="A1113">
        <v>1112</v>
      </c>
      <c r="B1113">
        <f t="shared" si="138"/>
        <v>3</v>
      </c>
      <c r="C1113">
        <f t="shared" si="139"/>
        <v>3</v>
      </c>
      <c r="D1113">
        <f t="shared" si="140"/>
        <v>0</v>
      </c>
      <c r="E1113" t="s">
        <v>184</v>
      </c>
      <c r="F1113">
        <f t="shared" si="141"/>
        <v>3</v>
      </c>
      <c r="G1113" t="s">
        <v>36</v>
      </c>
      <c r="H1113">
        <v>20</v>
      </c>
      <c r="I1113" s="6">
        <v>21.64677107</v>
      </c>
      <c r="J1113" t="s">
        <v>10</v>
      </c>
      <c r="K1113">
        <f t="shared" si="142"/>
        <v>3</v>
      </c>
      <c r="L1113">
        <f t="shared" si="143"/>
        <v>0</v>
      </c>
      <c r="M1113" s="7">
        <v>42177</v>
      </c>
      <c r="N1113">
        <f t="shared" si="144"/>
        <v>3</v>
      </c>
      <c r="O1113" s="9">
        <f t="shared" si="145"/>
        <v>3</v>
      </c>
      <c r="P1113" s="9">
        <v>3</v>
      </c>
    </row>
    <row r="1114" spans="1:16" x14ac:dyDescent="0.25">
      <c r="A1114">
        <v>1113</v>
      </c>
      <c r="B1114">
        <f t="shared" si="138"/>
        <v>1</v>
      </c>
      <c r="C1114">
        <f t="shared" si="139"/>
        <v>1</v>
      </c>
      <c r="D1114">
        <f t="shared" si="140"/>
        <v>1</v>
      </c>
      <c r="E1114" t="s">
        <v>39</v>
      </c>
      <c r="F1114">
        <f t="shared" si="141"/>
        <v>0</v>
      </c>
      <c r="G1114" t="s">
        <v>11</v>
      </c>
      <c r="H1114">
        <v>4</v>
      </c>
      <c r="I1114" s="6">
        <v>108.44042795</v>
      </c>
      <c r="J1114" t="s">
        <v>10</v>
      </c>
      <c r="K1114">
        <f t="shared" si="142"/>
        <v>1</v>
      </c>
      <c r="L1114">
        <f t="shared" si="143"/>
        <v>1</v>
      </c>
      <c r="M1114" s="7">
        <v>42178</v>
      </c>
      <c r="N1114">
        <f t="shared" si="144"/>
        <v>0</v>
      </c>
      <c r="O1114" s="9">
        <f t="shared" si="145"/>
        <v>1</v>
      </c>
      <c r="P1114" s="9">
        <v>1</v>
      </c>
    </row>
    <row r="1115" spans="1:16" x14ac:dyDescent="0.25">
      <c r="A1115">
        <v>1114</v>
      </c>
      <c r="B1115">
        <f t="shared" si="138"/>
        <v>0</v>
      </c>
      <c r="C1115">
        <f t="shared" si="139"/>
        <v>0</v>
      </c>
      <c r="D1115">
        <f t="shared" si="140"/>
        <v>0</v>
      </c>
      <c r="E1115" t="s">
        <v>39</v>
      </c>
      <c r="F1115">
        <f t="shared" si="141"/>
        <v>0</v>
      </c>
      <c r="G1115" t="s">
        <v>13</v>
      </c>
      <c r="H1115">
        <v>10</v>
      </c>
      <c r="I1115">
        <v>7.2113890100000004</v>
      </c>
      <c r="J1115" t="s">
        <v>10</v>
      </c>
      <c r="K1115">
        <f t="shared" si="142"/>
        <v>0</v>
      </c>
      <c r="L1115">
        <f t="shared" si="143"/>
        <v>0</v>
      </c>
      <c r="M1115" s="7">
        <v>42178</v>
      </c>
      <c r="N1115">
        <f t="shared" si="144"/>
        <v>0</v>
      </c>
      <c r="O1115" s="9">
        <f t="shared" si="145"/>
        <v>0</v>
      </c>
      <c r="P1115" s="9">
        <v>0</v>
      </c>
    </row>
    <row r="1116" spans="1:16" x14ac:dyDescent="0.25">
      <c r="A1116">
        <v>1115</v>
      </c>
      <c r="B1116">
        <f t="shared" si="138"/>
        <v>0</v>
      </c>
      <c r="C1116">
        <f t="shared" si="139"/>
        <v>0</v>
      </c>
      <c r="D1116">
        <f t="shared" si="140"/>
        <v>0</v>
      </c>
      <c r="E1116" t="s">
        <v>39</v>
      </c>
      <c r="F1116">
        <f t="shared" si="141"/>
        <v>0</v>
      </c>
      <c r="G1116" t="s">
        <v>14</v>
      </c>
      <c r="H1116">
        <v>30</v>
      </c>
      <c r="I1116">
        <v>30.501895910000002</v>
      </c>
      <c r="J1116" t="s">
        <v>10</v>
      </c>
      <c r="K1116">
        <f t="shared" si="142"/>
        <v>0</v>
      </c>
      <c r="L1116">
        <f t="shared" si="143"/>
        <v>0</v>
      </c>
      <c r="M1116" s="7">
        <v>42178</v>
      </c>
      <c r="N1116">
        <f t="shared" si="144"/>
        <v>0</v>
      </c>
      <c r="O1116" s="9">
        <f t="shared" si="145"/>
        <v>0</v>
      </c>
      <c r="P1116" s="9">
        <v>0</v>
      </c>
    </row>
    <row r="1117" spans="1:16" x14ac:dyDescent="0.25">
      <c r="A1117">
        <v>1116</v>
      </c>
      <c r="B1117">
        <f t="shared" si="138"/>
        <v>0</v>
      </c>
      <c r="C1117">
        <f t="shared" si="139"/>
        <v>0</v>
      </c>
      <c r="D1117">
        <f t="shared" si="140"/>
        <v>0</v>
      </c>
      <c r="E1117" t="s">
        <v>39</v>
      </c>
      <c r="F1117">
        <f t="shared" si="141"/>
        <v>0</v>
      </c>
      <c r="G1117" t="s">
        <v>17</v>
      </c>
      <c r="H1117">
        <v>12</v>
      </c>
      <c r="I1117">
        <v>11.662189400000001</v>
      </c>
      <c r="J1117" t="s">
        <v>10</v>
      </c>
      <c r="K1117">
        <f t="shared" si="142"/>
        <v>0</v>
      </c>
      <c r="L1117">
        <f t="shared" si="143"/>
        <v>0</v>
      </c>
      <c r="M1117" s="7">
        <v>42178</v>
      </c>
      <c r="N1117">
        <f t="shared" si="144"/>
        <v>0</v>
      </c>
      <c r="O1117" s="9">
        <f t="shared" si="145"/>
        <v>0</v>
      </c>
      <c r="P1117" s="9">
        <v>0</v>
      </c>
    </row>
    <row r="1118" spans="1:16" x14ac:dyDescent="0.25">
      <c r="A1118">
        <v>1117</v>
      </c>
      <c r="B1118">
        <f t="shared" si="138"/>
        <v>0</v>
      </c>
      <c r="C1118">
        <f t="shared" si="139"/>
        <v>0</v>
      </c>
      <c r="D1118">
        <f t="shared" si="140"/>
        <v>0</v>
      </c>
      <c r="E1118" t="s">
        <v>39</v>
      </c>
      <c r="F1118">
        <f t="shared" si="141"/>
        <v>0</v>
      </c>
      <c r="G1118" t="s">
        <v>42</v>
      </c>
      <c r="H1118">
        <v>18</v>
      </c>
      <c r="I1118">
        <v>33.832208950000002</v>
      </c>
      <c r="J1118" t="s">
        <v>10</v>
      </c>
      <c r="K1118">
        <f t="shared" si="142"/>
        <v>0</v>
      </c>
      <c r="L1118">
        <f t="shared" si="143"/>
        <v>0</v>
      </c>
      <c r="M1118" s="7">
        <v>42178</v>
      </c>
      <c r="N1118">
        <f t="shared" si="144"/>
        <v>0</v>
      </c>
      <c r="O1118" s="9">
        <f t="shared" si="145"/>
        <v>0</v>
      </c>
      <c r="P1118" s="9">
        <v>0</v>
      </c>
    </row>
    <row r="1119" spans="1:16" x14ac:dyDescent="0.25">
      <c r="A1119">
        <v>1118</v>
      </c>
      <c r="B1119">
        <f t="shared" si="138"/>
        <v>0</v>
      </c>
      <c r="C1119">
        <f t="shared" si="139"/>
        <v>0</v>
      </c>
      <c r="D1119">
        <f t="shared" si="140"/>
        <v>0</v>
      </c>
      <c r="E1119" t="s">
        <v>39</v>
      </c>
      <c r="F1119">
        <f t="shared" si="141"/>
        <v>0</v>
      </c>
      <c r="G1119" t="s">
        <v>86</v>
      </c>
      <c r="H1119">
        <v>10</v>
      </c>
      <c r="I1119">
        <v>10.384823770000001</v>
      </c>
      <c r="J1119" t="s">
        <v>10</v>
      </c>
      <c r="K1119">
        <f t="shared" si="142"/>
        <v>0</v>
      </c>
      <c r="L1119">
        <f t="shared" si="143"/>
        <v>0</v>
      </c>
      <c r="M1119" s="7">
        <v>42178</v>
      </c>
      <c r="N1119">
        <f t="shared" si="144"/>
        <v>0</v>
      </c>
      <c r="O1119" s="9">
        <f t="shared" si="145"/>
        <v>0</v>
      </c>
      <c r="P1119" s="9">
        <v>0</v>
      </c>
    </row>
    <row r="1120" spans="1:16" x14ac:dyDescent="0.25">
      <c r="A1120">
        <v>1119</v>
      </c>
      <c r="B1120">
        <f t="shared" si="138"/>
        <v>0</v>
      </c>
      <c r="C1120">
        <f t="shared" si="139"/>
        <v>0</v>
      </c>
      <c r="D1120">
        <f t="shared" si="140"/>
        <v>0</v>
      </c>
      <c r="E1120" t="s">
        <v>39</v>
      </c>
      <c r="F1120">
        <f t="shared" si="141"/>
        <v>0</v>
      </c>
      <c r="G1120" t="s">
        <v>21</v>
      </c>
      <c r="H1120">
        <v>12</v>
      </c>
      <c r="I1120">
        <v>29.233965619999999</v>
      </c>
      <c r="J1120" t="s">
        <v>10</v>
      </c>
      <c r="K1120">
        <f t="shared" si="142"/>
        <v>0</v>
      </c>
      <c r="L1120">
        <f t="shared" si="143"/>
        <v>0</v>
      </c>
      <c r="M1120" s="7">
        <v>42178</v>
      </c>
      <c r="N1120">
        <f t="shared" si="144"/>
        <v>0</v>
      </c>
      <c r="O1120" s="9">
        <f t="shared" si="145"/>
        <v>0</v>
      </c>
      <c r="P1120" s="9">
        <v>0</v>
      </c>
    </row>
    <row r="1121" spans="1:16" x14ac:dyDescent="0.25">
      <c r="A1121">
        <v>1120</v>
      </c>
      <c r="B1121">
        <f t="shared" si="138"/>
        <v>0</v>
      </c>
      <c r="C1121">
        <f t="shared" si="139"/>
        <v>0</v>
      </c>
      <c r="D1121">
        <f t="shared" si="140"/>
        <v>0</v>
      </c>
      <c r="E1121" t="s">
        <v>39</v>
      </c>
      <c r="F1121">
        <f t="shared" si="141"/>
        <v>0</v>
      </c>
      <c r="G1121" t="s">
        <v>23</v>
      </c>
      <c r="H1121">
        <v>12</v>
      </c>
      <c r="I1121">
        <v>31.985080969999999</v>
      </c>
      <c r="J1121" t="s">
        <v>10</v>
      </c>
      <c r="K1121">
        <f t="shared" si="142"/>
        <v>0</v>
      </c>
      <c r="L1121">
        <f t="shared" si="143"/>
        <v>0</v>
      </c>
      <c r="M1121" s="7">
        <v>42178</v>
      </c>
      <c r="N1121">
        <f t="shared" si="144"/>
        <v>0</v>
      </c>
      <c r="O1121" s="9">
        <f t="shared" si="145"/>
        <v>0</v>
      </c>
      <c r="P1121" s="9">
        <v>0</v>
      </c>
    </row>
    <row r="1122" spans="1:16" x14ac:dyDescent="0.25">
      <c r="A1122">
        <v>1121</v>
      </c>
      <c r="B1122">
        <f t="shared" si="138"/>
        <v>0</v>
      </c>
      <c r="C1122">
        <f t="shared" si="139"/>
        <v>0</v>
      </c>
      <c r="D1122">
        <f t="shared" si="140"/>
        <v>0</v>
      </c>
      <c r="E1122" t="s">
        <v>39</v>
      </c>
      <c r="F1122">
        <f t="shared" si="141"/>
        <v>0</v>
      </c>
      <c r="G1122" t="s">
        <v>24</v>
      </c>
      <c r="H1122">
        <v>24</v>
      </c>
      <c r="I1122">
        <v>23.04873521</v>
      </c>
      <c r="J1122" t="s">
        <v>10</v>
      </c>
      <c r="K1122">
        <f t="shared" si="142"/>
        <v>0</v>
      </c>
      <c r="L1122">
        <f t="shared" si="143"/>
        <v>0</v>
      </c>
      <c r="M1122" s="7">
        <v>42178</v>
      </c>
      <c r="N1122">
        <f t="shared" si="144"/>
        <v>0</v>
      </c>
      <c r="O1122" s="9">
        <f t="shared" si="145"/>
        <v>0</v>
      </c>
      <c r="P1122" s="9">
        <v>0</v>
      </c>
    </row>
    <row r="1123" spans="1:16" x14ac:dyDescent="0.25">
      <c r="A1123">
        <v>1122</v>
      </c>
      <c r="B1123">
        <f t="shared" si="138"/>
        <v>0</v>
      </c>
      <c r="C1123">
        <f t="shared" si="139"/>
        <v>0</v>
      </c>
      <c r="D1123">
        <f t="shared" si="140"/>
        <v>0</v>
      </c>
      <c r="E1123" t="s">
        <v>39</v>
      </c>
      <c r="F1123">
        <f t="shared" si="141"/>
        <v>0</v>
      </c>
      <c r="G1123" t="s">
        <v>97</v>
      </c>
      <c r="H1123">
        <v>5</v>
      </c>
      <c r="I1123">
        <v>83.907284340000004</v>
      </c>
      <c r="J1123" t="s">
        <v>10</v>
      </c>
      <c r="K1123">
        <f t="shared" si="142"/>
        <v>0</v>
      </c>
      <c r="L1123">
        <f t="shared" si="143"/>
        <v>0</v>
      </c>
      <c r="M1123" s="7">
        <v>42178</v>
      </c>
      <c r="N1123">
        <f t="shared" si="144"/>
        <v>0</v>
      </c>
      <c r="O1123" s="9">
        <f t="shared" si="145"/>
        <v>0</v>
      </c>
      <c r="P1123" s="9">
        <v>0</v>
      </c>
    </row>
    <row r="1124" spans="1:16" x14ac:dyDescent="0.25">
      <c r="A1124">
        <v>1123</v>
      </c>
      <c r="B1124">
        <f t="shared" si="138"/>
        <v>0</v>
      </c>
      <c r="C1124">
        <f t="shared" si="139"/>
        <v>0</v>
      </c>
      <c r="D1124">
        <f t="shared" si="140"/>
        <v>0</v>
      </c>
      <c r="E1124" t="s">
        <v>39</v>
      </c>
      <c r="F1124">
        <f t="shared" si="141"/>
        <v>0</v>
      </c>
      <c r="G1124" t="s">
        <v>121</v>
      </c>
      <c r="H1124">
        <v>6</v>
      </c>
      <c r="I1124">
        <v>21.8752496</v>
      </c>
      <c r="J1124" t="s">
        <v>10</v>
      </c>
      <c r="K1124">
        <f t="shared" si="142"/>
        <v>0</v>
      </c>
      <c r="L1124">
        <f t="shared" si="143"/>
        <v>0</v>
      </c>
      <c r="M1124" s="7">
        <v>42178</v>
      </c>
      <c r="N1124">
        <f t="shared" si="144"/>
        <v>0</v>
      </c>
      <c r="O1124" s="9">
        <f t="shared" si="145"/>
        <v>0</v>
      </c>
      <c r="P1124" s="9">
        <v>0</v>
      </c>
    </row>
    <row r="1125" spans="1:16" x14ac:dyDescent="0.25">
      <c r="A1125">
        <v>1124</v>
      </c>
      <c r="B1125">
        <f t="shared" si="138"/>
        <v>0</v>
      </c>
      <c r="C1125">
        <f t="shared" si="139"/>
        <v>0</v>
      </c>
      <c r="D1125">
        <f t="shared" si="140"/>
        <v>0</v>
      </c>
      <c r="E1125" t="s">
        <v>39</v>
      </c>
      <c r="F1125">
        <f t="shared" si="141"/>
        <v>0</v>
      </c>
      <c r="G1125" t="s">
        <v>123</v>
      </c>
      <c r="H1125">
        <v>10</v>
      </c>
      <c r="I1125">
        <v>27.702499329999998</v>
      </c>
      <c r="J1125" t="s">
        <v>10</v>
      </c>
      <c r="K1125">
        <f t="shared" si="142"/>
        <v>0</v>
      </c>
      <c r="L1125">
        <f t="shared" si="143"/>
        <v>0</v>
      </c>
      <c r="M1125" s="7">
        <v>42178</v>
      </c>
      <c r="N1125">
        <f t="shared" si="144"/>
        <v>0</v>
      </c>
      <c r="O1125" s="9">
        <f t="shared" si="145"/>
        <v>0</v>
      </c>
      <c r="P1125" s="9">
        <v>0</v>
      </c>
    </row>
    <row r="1126" spans="1:16" x14ac:dyDescent="0.25">
      <c r="A1126">
        <v>1125</v>
      </c>
      <c r="B1126">
        <f t="shared" si="138"/>
        <v>0</v>
      </c>
      <c r="C1126">
        <f t="shared" si="139"/>
        <v>0</v>
      </c>
      <c r="D1126">
        <f t="shared" si="140"/>
        <v>0</v>
      </c>
      <c r="E1126" t="s">
        <v>39</v>
      </c>
      <c r="F1126">
        <f t="shared" si="141"/>
        <v>0</v>
      </c>
      <c r="G1126" t="s">
        <v>29</v>
      </c>
      <c r="H1126">
        <v>36</v>
      </c>
      <c r="I1126">
        <v>24.484894489999999</v>
      </c>
      <c r="J1126" t="s">
        <v>10</v>
      </c>
      <c r="K1126">
        <f t="shared" si="142"/>
        <v>0</v>
      </c>
      <c r="L1126">
        <f t="shared" si="143"/>
        <v>0</v>
      </c>
      <c r="M1126" s="7">
        <v>42178</v>
      </c>
      <c r="N1126">
        <f t="shared" si="144"/>
        <v>0</v>
      </c>
      <c r="O1126" s="9">
        <f t="shared" si="145"/>
        <v>0</v>
      </c>
      <c r="P1126" s="9">
        <v>0</v>
      </c>
    </row>
    <row r="1127" spans="1:16" x14ac:dyDescent="0.25">
      <c r="A1127">
        <v>1126</v>
      </c>
      <c r="B1127">
        <f t="shared" si="138"/>
        <v>0</v>
      </c>
      <c r="C1127">
        <f t="shared" si="139"/>
        <v>0</v>
      </c>
      <c r="D1127">
        <f t="shared" si="140"/>
        <v>0</v>
      </c>
      <c r="E1127" t="s">
        <v>39</v>
      </c>
      <c r="F1127">
        <f t="shared" si="141"/>
        <v>0</v>
      </c>
      <c r="G1127" t="s">
        <v>30</v>
      </c>
      <c r="H1127">
        <v>18</v>
      </c>
      <c r="I1127">
        <v>14.91133153</v>
      </c>
      <c r="J1127" t="s">
        <v>10</v>
      </c>
      <c r="K1127">
        <f t="shared" si="142"/>
        <v>0</v>
      </c>
      <c r="L1127">
        <f t="shared" si="143"/>
        <v>0</v>
      </c>
      <c r="M1127" s="7">
        <v>42178</v>
      </c>
      <c r="N1127">
        <f t="shared" si="144"/>
        <v>0</v>
      </c>
      <c r="O1127" s="9">
        <f t="shared" si="145"/>
        <v>0</v>
      </c>
      <c r="P1127" s="9">
        <v>0</v>
      </c>
    </row>
    <row r="1128" spans="1:16" x14ac:dyDescent="0.25">
      <c r="A1128">
        <v>1127</v>
      </c>
      <c r="B1128">
        <f t="shared" si="138"/>
        <v>0</v>
      </c>
      <c r="C1128">
        <f t="shared" si="139"/>
        <v>0</v>
      </c>
      <c r="D1128">
        <f t="shared" si="140"/>
        <v>0</v>
      </c>
      <c r="E1128" t="s">
        <v>39</v>
      </c>
      <c r="F1128">
        <f t="shared" si="141"/>
        <v>0</v>
      </c>
      <c r="G1128" t="s">
        <v>52</v>
      </c>
      <c r="H1128">
        <v>12</v>
      </c>
      <c r="I1128">
        <v>27.55041018</v>
      </c>
      <c r="J1128" t="s">
        <v>10</v>
      </c>
      <c r="K1128">
        <f t="shared" si="142"/>
        <v>0</v>
      </c>
      <c r="L1128">
        <f t="shared" si="143"/>
        <v>0</v>
      </c>
      <c r="M1128" s="7">
        <v>42178</v>
      </c>
      <c r="N1128">
        <f t="shared" si="144"/>
        <v>0</v>
      </c>
      <c r="O1128" s="9">
        <f t="shared" si="145"/>
        <v>0</v>
      </c>
      <c r="P1128" s="9">
        <v>0</v>
      </c>
    </row>
    <row r="1129" spans="1:16" x14ac:dyDescent="0.25">
      <c r="A1129">
        <v>1128</v>
      </c>
      <c r="B1129">
        <f t="shared" si="138"/>
        <v>0</v>
      </c>
      <c r="C1129">
        <f t="shared" si="139"/>
        <v>0</v>
      </c>
      <c r="D1129">
        <f t="shared" si="140"/>
        <v>0</v>
      </c>
      <c r="E1129" t="s">
        <v>39</v>
      </c>
      <c r="F1129">
        <f t="shared" si="141"/>
        <v>0</v>
      </c>
      <c r="G1129" t="s">
        <v>34</v>
      </c>
      <c r="H1129">
        <v>36</v>
      </c>
      <c r="I1129">
        <v>19.459551520000002</v>
      </c>
      <c r="J1129" t="s">
        <v>10</v>
      </c>
      <c r="K1129">
        <f t="shared" si="142"/>
        <v>0</v>
      </c>
      <c r="L1129">
        <f t="shared" si="143"/>
        <v>0</v>
      </c>
      <c r="M1129" s="7">
        <v>42178</v>
      </c>
      <c r="N1129">
        <f t="shared" si="144"/>
        <v>0</v>
      </c>
      <c r="O1129" s="9">
        <f t="shared" si="145"/>
        <v>0</v>
      </c>
      <c r="P1129" s="9">
        <v>0</v>
      </c>
    </row>
    <row r="1130" spans="1:16" x14ac:dyDescent="0.25">
      <c r="A1130">
        <v>1129</v>
      </c>
      <c r="B1130">
        <f t="shared" si="138"/>
        <v>0</v>
      </c>
      <c r="C1130">
        <f t="shared" si="139"/>
        <v>0</v>
      </c>
      <c r="D1130">
        <f t="shared" si="140"/>
        <v>0</v>
      </c>
      <c r="E1130" t="s">
        <v>39</v>
      </c>
      <c r="F1130">
        <f t="shared" si="141"/>
        <v>0</v>
      </c>
      <c r="G1130" t="s">
        <v>35</v>
      </c>
      <c r="H1130">
        <v>6</v>
      </c>
      <c r="I1130">
        <v>28.298350370000001</v>
      </c>
      <c r="J1130" t="s">
        <v>10</v>
      </c>
      <c r="K1130">
        <f t="shared" si="142"/>
        <v>0</v>
      </c>
      <c r="L1130">
        <f t="shared" si="143"/>
        <v>0</v>
      </c>
      <c r="M1130" s="7">
        <v>42178</v>
      </c>
      <c r="N1130">
        <f t="shared" si="144"/>
        <v>0</v>
      </c>
      <c r="O1130" s="9">
        <f t="shared" si="145"/>
        <v>0</v>
      </c>
      <c r="P1130" s="9">
        <v>0</v>
      </c>
    </row>
    <row r="1131" spans="1:16" x14ac:dyDescent="0.25">
      <c r="A1131">
        <v>1130</v>
      </c>
      <c r="B1131">
        <f t="shared" si="138"/>
        <v>1.5</v>
      </c>
      <c r="C1131">
        <f t="shared" si="139"/>
        <v>3</v>
      </c>
      <c r="D1131">
        <f t="shared" si="140"/>
        <v>0</v>
      </c>
      <c r="E1131" t="s">
        <v>39</v>
      </c>
      <c r="F1131">
        <f t="shared" si="141"/>
        <v>3</v>
      </c>
      <c r="G1131" t="s">
        <v>36</v>
      </c>
      <c r="H1131">
        <v>10</v>
      </c>
      <c r="I1131" s="6">
        <v>21.647340939999999</v>
      </c>
      <c r="J1131" t="s">
        <v>10</v>
      </c>
      <c r="K1131">
        <f t="shared" si="142"/>
        <v>0</v>
      </c>
      <c r="L1131">
        <f t="shared" si="143"/>
        <v>0</v>
      </c>
      <c r="M1131" s="7">
        <v>42178</v>
      </c>
      <c r="N1131">
        <f t="shared" si="144"/>
        <v>0</v>
      </c>
      <c r="O1131" s="9">
        <f t="shared" si="145"/>
        <v>3</v>
      </c>
      <c r="P1131" s="9">
        <v>3</v>
      </c>
    </row>
    <row r="1132" spans="1:16" x14ac:dyDescent="0.25">
      <c r="A1132">
        <v>1131</v>
      </c>
      <c r="B1132">
        <f t="shared" si="138"/>
        <v>0.5</v>
      </c>
      <c r="C1132">
        <f t="shared" si="139"/>
        <v>1</v>
      </c>
      <c r="D1132">
        <f t="shared" si="140"/>
        <v>1</v>
      </c>
      <c r="E1132" t="s">
        <v>221</v>
      </c>
      <c r="F1132">
        <f t="shared" si="141"/>
        <v>0</v>
      </c>
      <c r="G1132" t="s">
        <v>97</v>
      </c>
      <c r="H1132">
        <v>38</v>
      </c>
      <c r="I1132" s="6">
        <v>81.389557629999999</v>
      </c>
      <c r="J1132" t="s">
        <v>49</v>
      </c>
      <c r="K1132">
        <f t="shared" si="142"/>
        <v>0</v>
      </c>
      <c r="L1132">
        <f t="shared" si="143"/>
        <v>0</v>
      </c>
      <c r="M1132" s="7">
        <v>42178</v>
      </c>
      <c r="N1132">
        <f t="shared" si="144"/>
        <v>0</v>
      </c>
      <c r="O1132" s="9">
        <f t="shared" si="145"/>
        <v>1</v>
      </c>
      <c r="P1132" s="9">
        <v>1</v>
      </c>
    </row>
    <row r="1133" spans="1:16" x14ac:dyDescent="0.25">
      <c r="A1133">
        <v>1132</v>
      </c>
      <c r="B1133">
        <f t="shared" si="138"/>
        <v>0</v>
      </c>
      <c r="C1133">
        <f t="shared" si="139"/>
        <v>0</v>
      </c>
      <c r="D1133">
        <f t="shared" si="140"/>
        <v>0</v>
      </c>
      <c r="E1133" t="s">
        <v>221</v>
      </c>
      <c r="F1133">
        <f t="shared" si="141"/>
        <v>0</v>
      </c>
      <c r="G1133" t="s">
        <v>83</v>
      </c>
      <c r="H1133">
        <v>60</v>
      </c>
      <c r="I1133">
        <v>34.590667070000002</v>
      </c>
      <c r="J1133" t="s">
        <v>49</v>
      </c>
      <c r="K1133">
        <f t="shared" si="142"/>
        <v>0</v>
      </c>
      <c r="L1133">
        <f t="shared" si="143"/>
        <v>0</v>
      </c>
      <c r="M1133" s="7">
        <v>42178</v>
      </c>
      <c r="N1133">
        <f t="shared" si="144"/>
        <v>0</v>
      </c>
      <c r="O1133" s="9">
        <f t="shared" si="145"/>
        <v>0</v>
      </c>
      <c r="P1133" s="9">
        <v>0</v>
      </c>
    </row>
    <row r="1134" spans="1:16" x14ac:dyDescent="0.25">
      <c r="A1134">
        <v>1133</v>
      </c>
      <c r="B1134">
        <f t="shared" si="138"/>
        <v>3</v>
      </c>
      <c r="C1134">
        <f t="shared" si="139"/>
        <v>3</v>
      </c>
      <c r="D1134">
        <f t="shared" si="140"/>
        <v>0</v>
      </c>
      <c r="E1134" t="s">
        <v>221</v>
      </c>
      <c r="F1134">
        <f t="shared" si="141"/>
        <v>3</v>
      </c>
      <c r="G1134" t="s">
        <v>140</v>
      </c>
      <c r="H1134">
        <v>24</v>
      </c>
      <c r="I1134" s="6">
        <v>25.755885859999999</v>
      </c>
      <c r="J1134" t="s">
        <v>49</v>
      </c>
      <c r="K1134">
        <f t="shared" si="142"/>
        <v>3</v>
      </c>
      <c r="L1134">
        <f t="shared" si="143"/>
        <v>0</v>
      </c>
      <c r="M1134" s="7">
        <v>42178</v>
      </c>
      <c r="N1134">
        <f t="shared" si="144"/>
        <v>3</v>
      </c>
      <c r="O1134" s="9">
        <f t="shared" si="145"/>
        <v>3</v>
      </c>
      <c r="P1134" s="9">
        <v>3</v>
      </c>
    </row>
    <row r="1135" spans="1:16" x14ac:dyDescent="0.25">
      <c r="A1135">
        <v>1134</v>
      </c>
      <c r="B1135">
        <f t="shared" si="138"/>
        <v>1</v>
      </c>
      <c r="C1135">
        <f t="shared" si="139"/>
        <v>1</v>
      </c>
      <c r="D1135">
        <f t="shared" si="140"/>
        <v>1</v>
      </c>
      <c r="E1135" t="s">
        <v>74</v>
      </c>
      <c r="F1135">
        <f t="shared" si="141"/>
        <v>0</v>
      </c>
      <c r="G1135" t="s">
        <v>75</v>
      </c>
      <c r="H1135">
        <v>2</v>
      </c>
      <c r="I1135" s="6">
        <v>48.702459699999999</v>
      </c>
      <c r="J1135" t="s">
        <v>49</v>
      </c>
      <c r="K1135">
        <f t="shared" si="142"/>
        <v>1</v>
      </c>
      <c r="L1135">
        <f t="shared" si="143"/>
        <v>1</v>
      </c>
      <c r="M1135" s="7">
        <v>42180</v>
      </c>
      <c r="N1135">
        <f t="shared" si="144"/>
        <v>0</v>
      </c>
      <c r="O1135" s="9">
        <f t="shared" si="145"/>
        <v>1</v>
      </c>
      <c r="P1135" s="9">
        <v>1</v>
      </c>
    </row>
    <row r="1136" spans="1:16" x14ac:dyDescent="0.25">
      <c r="A1136">
        <v>1135</v>
      </c>
      <c r="B1136">
        <f t="shared" si="138"/>
        <v>0</v>
      </c>
      <c r="C1136">
        <f t="shared" si="139"/>
        <v>0</v>
      </c>
      <c r="D1136">
        <f t="shared" si="140"/>
        <v>0</v>
      </c>
      <c r="E1136" t="s">
        <v>74</v>
      </c>
      <c r="F1136">
        <f t="shared" si="141"/>
        <v>0</v>
      </c>
      <c r="G1136" t="s">
        <v>11</v>
      </c>
      <c r="H1136">
        <v>1</v>
      </c>
      <c r="I1136">
        <v>108.43166463999999</v>
      </c>
      <c r="J1136" t="s">
        <v>49</v>
      </c>
      <c r="K1136">
        <f t="shared" si="142"/>
        <v>0</v>
      </c>
      <c r="L1136">
        <f t="shared" si="143"/>
        <v>0</v>
      </c>
      <c r="M1136" s="7">
        <v>42180</v>
      </c>
      <c r="N1136">
        <f t="shared" si="144"/>
        <v>0</v>
      </c>
      <c r="O1136" s="9">
        <f t="shared" si="145"/>
        <v>0</v>
      </c>
      <c r="P1136" s="9">
        <v>0</v>
      </c>
    </row>
    <row r="1137" spans="1:16" x14ac:dyDescent="0.25">
      <c r="A1137">
        <v>1136</v>
      </c>
      <c r="B1137">
        <f t="shared" si="138"/>
        <v>0</v>
      </c>
      <c r="C1137">
        <f t="shared" si="139"/>
        <v>0</v>
      </c>
      <c r="D1137">
        <f t="shared" si="140"/>
        <v>0</v>
      </c>
      <c r="E1137" t="s">
        <v>74</v>
      </c>
      <c r="F1137">
        <f t="shared" si="141"/>
        <v>0</v>
      </c>
      <c r="G1137" t="s">
        <v>12</v>
      </c>
      <c r="H1137">
        <v>36</v>
      </c>
      <c r="I1137">
        <v>37.795392720000002</v>
      </c>
      <c r="J1137" t="s">
        <v>49</v>
      </c>
      <c r="K1137">
        <f t="shared" si="142"/>
        <v>0</v>
      </c>
      <c r="L1137">
        <f t="shared" si="143"/>
        <v>0</v>
      </c>
      <c r="M1137" s="7">
        <v>42180</v>
      </c>
      <c r="N1137">
        <f t="shared" si="144"/>
        <v>0</v>
      </c>
      <c r="O1137" s="9">
        <f t="shared" si="145"/>
        <v>0</v>
      </c>
      <c r="P1137" s="9">
        <v>0</v>
      </c>
    </row>
    <row r="1138" spans="1:16" x14ac:dyDescent="0.25">
      <c r="A1138">
        <v>1137</v>
      </c>
      <c r="B1138">
        <f t="shared" si="138"/>
        <v>0</v>
      </c>
      <c r="C1138">
        <f t="shared" si="139"/>
        <v>0</v>
      </c>
      <c r="D1138">
        <f t="shared" si="140"/>
        <v>0</v>
      </c>
      <c r="E1138" t="s">
        <v>74</v>
      </c>
      <c r="F1138">
        <f t="shared" si="141"/>
        <v>0</v>
      </c>
      <c r="G1138" t="s">
        <v>14</v>
      </c>
      <c r="H1138">
        <v>12</v>
      </c>
      <c r="I1138">
        <v>28.977859259999999</v>
      </c>
      <c r="J1138" t="s">
        <v>49</v>
      </c>
      <c r="K1138">
        <f t="shared" si="142"/>
        <v>0</v>
      </c>
      <c r="L1138">
        <f t="shared" si="143"/>
        <v>0</v>
      </c>
      <c r="M1138" s="7">
        <v>42180</v>
      </c>
      <c r="N1138">
        <f t="shared" si="144"/>
        <v>0</v>
      </c>
      <c r="O1138" s="9">
        <f t="shared" si="145"/>
        <v>0</v>
      </c>
      <c r="P1138" s="9">
        <v>0</v>
      </c>
    </row>
    <row r="1139" spans="1:16" x14ac:dyDescent="0.25">
      <c r="A1139">
        <v>1138</v>
      </c>
      <c r="B1139">
        <f t="shared" si="138"/>
        <v>0</v>
      </c>
      <c r="C1139">
        <f t="shared" si="139"/>
        <v>0</v>
      </c>
      <c r="D1139">
        <f t="shared" si="140"/>
        <v>0</v>
      </c>
      <c r="E1139" t="s">
        <v>74</v>
      </c>
      <c r="F1139">
        <f t="shared" si="141"/>
        <v>0</v>
      </c>
      <c r="G1139" t="s">
        <v>14</v>
      </c>
      <c r="H1139">
        <v>10</v>
      </c>
      <c r="I1139">
        <v>30.501925119999999</v>
      </c>
      <c r="J1139" t="s">
        <v>49</v>
      </c>
      <c r="K1139">
        <f t="shared" si="142"/>
        <v>0</v>
      </c>
      <c r="L1139">
        <f t="shared" si="143"/>
        <v>0</v>
      </c>
      <c r="M1139" s="7">
        <v>42180</v>
      </c>
      <c r="N1139">
        <f t="shared" si="144"/>
        <v>0</v>
      </c>
      <c r="O1139" s="9">
        <f t="shared" si="145"/>
        <v>0</v>
      </c>
      <c r="P1139" s="9">
        <v>0</v>
      </c>
    </row>
    <row r="1140" spans="1:16" x14ac:dyDescent="0.25">
      <c r="A1140">
        <v>1139</v>
      </c>
      <c r="B1140">
        <f t="shared" si="138"/>
        <v>0</v>
      </c>
      <c r="C1140">
        <f t="shared" si="139"/>
        <v>0</v>
      </c>
      <c r="D1140">
        <f t="shared" si="140"/>
        <v>0</v>
      </c>
      <c r="E1140" t="s">
        <v>74</v>
      </c>
      <c r="F1140">
        <f t="shared" si="141"/>
        <v>0</v>
      </c>
      <c r="G1140" t="s">
        <v>18</v>
      </c>
      <c r="H1140">
        <v>10</v>
      </c>
      <c r="I1140">
        <v>12.522153680000001</v>
      </c>
      <c r="J1140" t="s">
        <v>49</v>
      </c>
      <c r="K1140">
        <f t="shared" si="142"/>
        <v>0</v>
      </c>
      <c r="L1140">
        <f t="shared" si="143"/>
        <v>0</v>
      </c>
      <c r="M1140" s="7">
        <v>42180</v>
      </c>
      <c r="N1140">
        <f t="shared" si="144"/>
        <v>0</v>
      </c>
      <c r="O1140" s="9">
        <f t="shared" si="145"/>
        <v>0</v>
      </c>
      <c r="P1140" s="9">
        <v>0</v>
      </c>
    </row>
    <row r="1141" spans="1:16" x14ac:dyDescent="0.25">
      <c r="A1141">
        <v>1140</v>
      </c>
      <c r="B1141">
        <f t="shared" si="138"/>
        <v>0</v>
      </c>
      <c r="C1141">
        <f t="shared" si="139"/>
        <v>0</v>
      </c>
      <c r="D1141">
        <f t="shared" si="140"/>
        <v>0</v>
      </c>
      <c r="E1141" t="s">
        <v>74</v>
      </c>
      <c r="F1141">
        <f t="shared" si="141"/>
        <v>0</v>
      </c>
      <c r="G1141" t="s">
        <v>21</v>
      </c>
      <c r="H1141">
        <v>12</v>
      </c>
      <c r="I1141">
        <v>32.483375180000003</v>
      </c>
      <c r="J1141" t="s">
        <v>49</v>
      </c>
      <c r="K1141">
        <f t="shared" si="142"/>
        <v>0</v>
      </c>
      <c r="L1141">
        <f t="shared" si="143"/>
        <v>0</v>
      </c>
      <c r="M1141" s="7">
        <v>42180</v>
      </c>
      <c r="N1141">
        <f t="shared" si="144"/>
        <v>0</v>
      </c>
      <c r="O1141" s="9">
        <f t="shared" si="145"/>
        <v>0</v>
      </c>
      <c r="P1141" s="9">
        <v>0</v>
      </c>
    </row>
    <row r="1142" spans="1:16" x14ac:dyDescent="0.25">
      <c r="A1142">
        <v>1141</v>
      </c>
      <c r="B1142">
        <f t="shared" si="138"/>
        <v>0</v>
      </c>
      <c r="C1142">
        <f t="shared" si="139"/>
        <v>0</v>
      </c>
      <c r="D1142">
        <f t="shared" si="140"/>
        <v>0</v>
      </c>
      <c r="E1142" t="s">
        <v>74</v>
      </c>
      <c r="F1142">
        <f t="shared" si="141"/>
        <v>0</v>
      </c>
      <c r="G1142" t="s">
        <v>24</v>
      </c>
      <c r="H1142">
        <v>24</v>
      </c>
      <c r="I1142">
        <v>23.045125559999999</v>
      </c>
      <c r="J1142" t="s">
        <v>49</v>
      </c>
      <c r="K1142">
        <f t="shared" si="142"/>
        <v>0</v>
      </c>
      <c r="L1142">
        <f t="shared" si="143"/>
        <v>0</v>
      </c>
      <c r="M1142" s="7">
        <v>42180</v>
      </c>
      <c r="N1142">
        <f t="shared" si="144"/>
        <v>0</v>
      </c>
      <c r="O1142" s="9">
        <f t="shared" si="145"/>
        <v>0</v>
      </c>
      <c r="P1142" s="9">
        <v>0</v>
      </c>
    </row>
    <row r="1143" spans="1:16" x14ac:dyDescent="0.25">
      <c r="A1143">
        <v>1142</v>
      </c>
      <c r="B1143">
        <f t="shared" si="138"/>
        <v>0</v>
      </c>
      <c r="C1143">
        <f t="shared" si="139"/>
        <v>0</v>
      </c>
      <c r="D1143">
        <f t="shared" si="140"/>
        <v>0</v>
      </c>
      <c r="E1143" t="s">
        <v>74</v>
      </c>
      <c r="F1143">
        <f t="shared" si="141"/>
        <v>0</v>
      </c>
      <c r="G1143" t="s">
        <v>97</v>
      </c>
      <c r="H1143">
        <v>6</v>
      </c>
      <c r="I1143">
        <v>83.906274479999993</v>
      </c>
      <c r="J1143" t="s">
        <v>49</v>
      </c>
      <c r="K1143">
        <f t="shared" si="142"/>
        <v>0</v>
      </c>
      <c r="L1143">
        <f t="shared" si="143"/>
        <v>0</v>
      </c>
      <c r="M1143" s="7">
        <v>42180</v>
      </c>
      <c r="N1143">
        <f t="shared" si="144"/>
        <v>0</v>
      </c>
      <c r="O1143" s="9">
        <f t="shared" si="145"/>
        <v>0</v>
      </c>
      <c r="P1143" s="9">
        <v>0</v>
      </c>
    </row>
    <row r="1144" spans="1:16" x14ac:dyDescent="0.25">
      <c r="A1144">
        <v>1143</v>
      </c>
      <c r="B1144">
        <f t="shared" si="138"/>
        <v>0</v>
      </c>
      <c r="C1144">
        <f t="shared" si="139"/>
        <v>0</v>
      </c>
      <c r="D1144">
        <f t="shared" si="140"/>
        <v>0</v>
      </c>
      <c r="E1144" t="s">
        <v>74</v>
      </c>
      <c r="F1144">
        <f t="shared" si="141"/>
        <v>0</v>
      </c>
      <c r="G1144" t="s">
        <v>28</v>
      </c>
      <c r="H1144">
        <v>6</v>
      </c>
      <c r="I1144">
        <v>34.06051652</v>
      </c>
      <c r="J1144" t="s">
        <v>49</v>
      </c>
      <c r="K1144">
        <f t="shared" si="142"/>
        <v>0</v>
      </c>
      <c r="L1144">
        <f t="shared" si="143"/>
        <v>0</v>
      </c>
      <c r="M1144" s="7">
        <v>42180</v>
      </c>
      <c r="N1144">
        <f t="shared" si="144"/>
        <v>0</v>
      </c>
      <c r="O1144" s="9">
        <f t="shared" si="145"/>
        <v>0</v>
      </c>
      <c r="P1144" s="9">
        <v>0</v>
      </c>
    </row>
    <row r="1145" spans="1:16" x14ac:dyDescent="0.25">
      <c r="A1145">
        <v>1144</v>
      </c>
      <c r="B1145">
        <f t="shared" si="138"/>
        <v>0</v>
      </c>
      <c r="C1145">
        <f t="shared" si="139"/>
        <v>0</v>
      </c>
      <c r="D1145">
        <f t="shared" si="140"/>
        <v>0</v>
      </c>
      <c r="E1145" t="s">
        <v>74</v>
      </c>
      <c r="F1145">
        <f t="shared" si="141"/>
        <v>0</v>
      </c>
      <c r="G1145" t="s">
        <v>255</v>
      </c>
      <c r="H1145">
        <v>10</v>
      </c>
      <c r="I1145">
        <v>23.952794690000001</v>
      </c>
      <c r="J1145" t="s">
        <v>49</v>
      </c>
      <c r="K1145">
        <f t="shared" si="142"/>
        <v>0</v>
      </c>
      <c r="L1145">
        <f t="shared" si="143"/>
        <v>0</v>
      </c>
      <c r="M1145" s="7">
        <v>42180</v>
      </c>
      <c r="N1145">
        <f t="shared" si="144"/>
        <v>0</v>
      </c>
      <c r="O1145" s="9">
        <f t="shared" si="145"/>
        <v>0</v>
      </c>
      <c r="P1145" s="9">
        <v>0</v>
      </c>
    </row>
    <row r="1146" spans="1:16" x14ac:dyDescent="0.25">
      <c r="A1146">
        <v>1145</v>
      </c>
      <c r="B1146">
        <f t="shared" ref="B1146:B1209" si="146">(C1146+K1146)/2</f>
        <v>0</v>
      </c>
      <c r="C1146">
        <f t="shared" si="139"/>
        <v>0</v>
      </c>
      <c r="D1146">
        <f t="shared" si="140"/>
        <v>0</v>
      </c>
      <c r="E1146" t="s">
        <v>74</v>
      </c>
      <c r="F1146">
        <f t="shared" si="141"/>
        <v>0</v>
      </c>
      <c r="G1146" t="s">
        <v>29</v>
      </c>
      <c r="H1146">
        <v>24</v>
      </c>
      <c r="I1146">
        <v>24.39795939</v>
      </c>
      <c r="J1146" t="s">
        <v>49</v>
      </c>
      <c r="K1146">
        <f t="shared" si="142"/>
        <v>0</v>
      </c>
      <c r="L1146">
        <f t="shared" si="143"/>
        <v>0</v>
      </c>
      <c r="M1146" s="7">
        <v>42180</v>
      </c>
      <c r="N1146">
        <f t="shared" si="144"/>
        <v>0</v>
      </c>
      <c r="O1146" s="9">
        <f t="shared" si="145"/>
        <v>0</v>
      </c>
      <c r="P1146" s="9">
        <v>0</v>
      </c>
    </row>
    <row r="1147" spans="1:16" x14ac:dyDescent="0.25">
      <c r="A1147">
        <v>1146</v>
      </c>
      <c r="B1147">
        <f t="shared" si="146"/>
        <v>0</v>
      </c>
      <c r="C1147">
        <f t="shared" si="139"/>
        <v>0</v>
      </c>
      <c r="D1147">
        <f t="shared" si="140"/>
        <v>0</v>
      </c>
      <c r="E1147" t="s">
        <v>74</v>
      </c>
      <c r="F1147">
        <f t="shared" si="141"/>
        <v>0</v>
      </c>
      <c r="G1147" t="s">
        <v>32</v>
      </c>
      <c r="H1147">
        <v>18</v>
      </c>
      <c r="I1147">
        <v>29.781599969999998</v>
      </c>
      <c r="J1147" t="s">
        <v>49</v>
      </c>
      <c r="K1147">
        <f t="shared" si="142"/>
        <v>0</v>
      </c>
      <c r="L1147">
        <f t="shared" si="143"/>
        <v>0</v>
      </c>
      <c r="M1147" s="7">
        <v>42180</v>
      </c>
      <c r="N1147">
        <f t="shared" si="144"/>
        <v>0</v>
      </c>
      <c r="O1147" s="9">
        <f t="shared" si="145"/>
        <v>0</v>
      </c>
      <c r="P1147" s="9">
        <v>0</v>
      </c>
    </row>
    <row r="1148" spans="1:16" x14ac:dyDescent="0.25">
      <c r="A1148">
        <v>1147</v>
      </c>
      <c r="B1148">
        <f t="shared" si="146"/>
        <v>0</v>
      </c>
      <c r="C1148">
        <f t="shared" si="139"/>
        <v>0</v>
      </c>
      <c r="D1148">
        <f t="shared" si="140"/>
        <v>0</v>
      </c>
      <c r="E1148" t="s">
        <v>74</v>
      </c>
      <c r="F1148">
        <f t="shared" si="141"/>
        <v>0</v>
      </c>
      <c r="G1148" t="s">
        <v>78</v>
      </c>
      <c r="H1148">
        <v>12</v>
      </c>
      <c r="I1148">
        <v>27.7333496</v>
      </c>
      <c r="J1148" t="s">
        <v>49</v>
      </c>
      <c r="K1148">
        <f t="shared" si="142"/>
        <v>0</v>
      </c>
      <c r="L1148">
        <f t="shared" si="143"/>
        <v>0</v>
      </c>
      <c r="M1148" s="7">
        <v>42180</v>
      </c>
      <c r="N1148">
        <f t="shared" si="144"/>
        <v>0</v>
      </c>
      <c r="O1148" s="9">
        <f t="shared" si="145"/>
        <v>0</v>
      </c>
      <c r="P1148" s="9">
        <v>0</v>
      </c>
    </row>
    <row r="1149" spans="1:16" x14ac:dyDescent="0.25">
      <c r="A1149">
        <v>1148</v>
      </c>
      <c r="B1149">
        <f t="shared" si="146"/>
        <v>0</v>
      </c>
      <c r="C1149">
        <f t="shared" si="139"/>
        <v>0</v>
      </c>
      <c r="D1149">
        <f t="shared" si="140"/>
        <v>0</v>
      </c>
      <c r="E1149" t="s">
        <v>74</v>
      </c>
      <c r="F1149">
        <f t="shared" si="141"/>
        <v>0</v>
      </c>
      <c r="G1149" t="s">
        <v>34</v>
      </c>
      <c r="H1149">
        <v>36</v>
      </c>
      <c r="I1149">
        <v>19.458291899999999</v>
      </c>
      <c r="J1149" t="s">
        <v>49</v>
      </c>
      <c r="K1149">
        <f t="shared" si="142"/>
        <v>0</v>
      </c>
      <c r="L1149">
        <f t="shared" si="143"/>
        <v>0</v>
      </c>
      <c r="M1149" s="7">
        <v>42180</v>
      </c>
      <c r="N1149">
        <f t="shared" si="144"/>
        <v>0</v>
      </c>
      <c r="O1149" s="9">
        <f t="shared" si="145"/>
        <v>0</v>
      </c>
      <c r="P1149" s="9">
        <v>0</v>
      </c>
    </row>
    <row r="1150" spans="1:16" x14ac:dyDescent="0.25">
      <c r="A1150">
        <v>1149</v>
      </c>
      <c r="B1150">
        <f t="shared" si="146"/>
        <v>0</v>
      </c>
      <c r="C1150">
        <f t="shared" si="139"/>
        <v>0</v>
      </c>
      <c r="D1150">
        <f t="shared" si="140"/>
        <v>0</v>
      </c>
      <c r="E1150" t="s">
        <v>74</v>
      </c>
      <c r="F1150">
        <f t="shared" si="141"/>
        <v>0</v>
      </c>
      <c r="G1150" t="s">
        <v>36</v>
      </c>
      <c r="H1150">
        <v>10</v>
      </c>
      <c r="I1150">
        <v>21.647010420000001</v>
      </c>
      <c r="J1150" t="s">
        <v>49</v>
      </c>
      <c r="K1150">
        <f t="shared" si="142"/>
        <v>0</v>
      </c>
      <c r="L1150">
        <f t="shared" si="143"/>
        <v>0</v>
      </c>
      <c r="M1150" s="7">
        <v>42180</v>
      </c>
      <c r="N1150">
        <f t="shared" si="144"/>
        <v>0</v>
      </c>
      <c r="O1150" s="9">
        <f t="shared" si="145"/>
        <v>0</v>
      </c>
      <c r="P1150" s="9">
        <v>0</v>
      </c>
    </row>
    <row r="1151" spans="1:16" x14ac:dyDescent="0.25">
      <c r="A1151">
        <v>1150</v>
      </c>
      <c r="B1151">
        <f t="shared" si="146"/>
        <v>3</v>
      </c>
      <c r="C1151">
        <f t="shared" si="139"/>
        <v>3</v>
      </c>
      <c r="D1151">
        <f t="shared" si="140"/>
        <v>0</v>
      </c>
      <c r="E1151" t="s">
        <v>74</v>
      </c>
      <c r="F1151">
        <f t="shared" si="141"/>
        <v>3</v>
      </c>
      <c r="G1151" t="s">
        <v>38</v>
      </c>
      <c r="H1151">
        <v>12</v>
      </c>
      <c r="I1151" s="6">
        <v>41.568218999999999</v>
      </c>
      <c r="J1151" t="s">
        <v>49</v>
      </c>
      <c r="K1151">
        <f t="shared" si="142"/>
        <v>3</v>
      </c>
      <c r="L1151">
        <f t="shared" si="143"/>
        <v>0</v>
      </c>
      <c r="M1151" s="7">
        <v>42180</v>
      </c>
      <c r="N1151">
        <f t="shared" si="144"/>
        <v>3</v>
      </c>
      <c r="O1151" s="9">
        <f t="shared" si="145"/>
        <v>3</v>
      </c>
      <c r="P1151" s="9">
        <v>3</v>
      </c>
    </row>
    <row r="1152" spans="1:16" x14ac:dyDescent="0.25">
      <c r="A1152">
        <v>1151</v>
      </c>
      <c r="B1152">
        <f t="shared" si="146"/>
        <v>1</v>
      </c>
      <c r="C1152">
        <f t="shared" si="139"/>
        <v>1</v>
      </c>
      <c r="D1152">
        <f t="shared" si="140"/>
        <v>1</v>
      </c>
      <c r="E1152" t="s">
        <v>222</v>
      </c>
      <c r="F1152">
        <f t="shared" si="141"/>
        <v>0</v>
      </c>
      <c r="G1152" t="s">
        <v>127</v>
      </c>
      <c r="H1152">
        <v>10</v>
      </c>
      <c r="I1152" s="6">
        <v>30.865582979999999</v>
      </c>
      <c r="J1152" t="s">
        <v>66</v>
      </c>
      <c r="K1152">
        <f t="shared" si="142"/>
        <v>1</v>
      </c>
      <c r="L1152">
        <f t="shared" si="143"/>
        <v>1</v>
      </c>
      <c r="M1152" s="7">
        <v>42181</v>
      </c>
      <c r="N1152">
        <f t="shared" si="144"/>
        <v>0</v>
      </c>
      <c r="O1152" s="9">
        <f t="shared" si="145"/>
        <v>1</v>
      </c>
      <c r="P1152" s="9">
        <v>1</v>
      </c>
    </row>
    <row r="1153" spans="1:16" x14ac:dyDescent="0.25">
      <c r="A1153">
        <v>1152</v>
      </c>
      <c r="B1153">
        <f t="shared" si="146"/>
        <v>0</v>
      </c>
      <c r="C1153">
        <f t="shared" si="139"/>
        <v>0</v>
      </c>
      <c r="D1153">
        <f t="shared" si="140"/>
        <v>0</v>
      </c>
      <c r="E1153" t="s">
        <v>222</v>
      </c>
      <c r="F1153">
        <f t="shared" si="141"/>
        <v>0</v>
      </c>
      <c r="G1153" t="s">
        <v>111</v>
      </c>
      <c r="H1153">
        <v>12</v>
      </c>
      <c r="I1153">
        <v>29.740981000000001</v>
      </c>
      <c r="J1153" t="s">
        <v>66</v>
      </c>
      <c r="K1153">
        <f t="shared" si="142"/>
        <v>0</v>
      </c>
      <c r="L1153">
        <f t="shared" si="143"/>
        <v>0</v>
      </c>
      <c r="M1153" s="7">
        <v>42181</v>
      </c>
      <c r="N1153">
        <f t="shared" si="144"/>
        <v>0</v>
      </c>
      <c r="O1153" s="9">
        <f t="shared" si="145"/>
        <v>0</v>
      </c>
      <c r="P1153" s="9">
        <v>0</v>
      </c>
    </row>
    <row r="1154" spans="1:16" x14ac:dyDescent="0.25">
      <c r="A1154">
        <v>1153</v>
      </c>
      <c r="B1154">
        <f t="shared" si="146"/>
        <v>0</v>
      </c>
      <c r="C1154">
        <f t="shared" ref="C1154:C1217" si="147">D1154+F1154</f>
        <v>0</v>
      </c>
      <c r="D1154">
        <f t="shared" ref="D1154:D1217" si="148">IF(E1154=E1153,0,1)</f>
        <v>0</v>
      </c>
      <c r="E1154" t="s">
        <v>222</v>
      </c>
      <c r="F1154">
        <f t="shared" ref="F1154:F1217" si="149">IF(E1154=E1155,0,3)</f>
        <v>0</v>
      </c>
      <c r="G1154" t="s">
        <v>338</v>
      </c>
      <c r="H1154">
        <v>24</v>
      </c>
      <c r="I1154">
        <v>37.7531386</v>
      </c>
      <c r="J1154" t="s">
        <v>66</v>
      </c>
      <c r="K1154">
        <f t="shared" ref="K1154:K1217" si="150">L1154+N1154</f>
        <v>0</v>
      </c>
      <c r="L1154">
        <f t="shared" ref="L1154:L1217" si="151">IF(M1154=M1153,0,1)</f>
        <v>0</v>
      </c>
      <c r="M1154" s="7">
        <v>42181</v>
      </c>
      <c r="N1154">
        <f t="shared" ref="N1154:N1217" si="152">IF(M1154=M1155,0,3)</f>
        <v>0</v>
      </c>
      <c r="O1154" s="9">
        <f t="shared" si="145"/>
        <v>0</v>
      </c>
      <c r="P1154" s="9">
        <v>0</v>
      </c>
    </row>
    <row r="1155" spans="1:16" x14ac:dyDescent="0.25">
      <c r="A1155">
        <v>1154</v>
      </c>
      <c r="B1155">
        <f t="shared" si="146"/>
        <v>0</v>
      </c>
      <c r="C1155">
        <f t="shared" si="147"/>
        <v>0</v>
      </c>
      <c r="D1155">
        <f t="shared" si="148"/>
        <v>0</v>
      </c>
      <c r="E1155" t="s">
        <v>222</v>
      </c>
      <c r="F1155">
        <f t="shared" si="149"/>
        <v>0</v>
      </c>
      <c r="G1155" t="s">
        <v>112</v>
      </c>
      <c r="H1155">
        <v>24</v>
      </c>
      <c r="I1155">
        <v>19.8345591</v>
      </c>
      <c r="J1155" t="s">
        <v>66</v>
      </c>
      <c r="K1155">
        <f t="shared" si="150"/>
        <v>0</v>
      </c>
      <c r="L1155">
        <f t="shared" si="151"/>
        <v>0</v>
      </c>
      <c r="M1155" s="7">
        <v>42181</v>
      </c>
      <c r="N1155">
        <f t="shared" si="152"/>
        <v>0</v>
      </c>
      <c r="O1155" s="9">
        <f t="shared" ref="O1155:O1218" si="153">IF(AND(K1155=0,C1155=0),0,C1155)</f>
        <v>0</v>
      </c>
      <c r="P1155" s="9">
        <v>0</v>
      </c>
    </row>
    <row r="1156" spans="1:16" x14ac:dyDescent="0.25">
      <c r="A1156">
        <v>1155</v>
      </c>
      <c r="B1156">
        <f t="shared" si="146"/>
        <v>0</v>
      </c>
      <c r="C1156">
        <f t="shared" si="147"/>
        <v>0</v>
      </c>
      <c r="D1156">
        <f t="shared" si="148"/>
        <v>0</v>
      </c>
      <c r="E1156" t="s">
        <v>222</v>
      </c>
      <c r="F1156">
        <f t="shared" si="149"/>
        <v>0</v>
      </c>
      <c r="G1156" t="s">
        <v>359</v>
      </c>
      <c r="H1156">
        <v>6</v>
      </c>
      <c r="I1156">
        <v>20.64521487</v>
      </c>
      <c r="J1156" t="s">
        <v>66</v>
      </c>
      <c r="K1156">
        <f t="shared" si="150"/>
        <v>0</v>
      </c>
      <c r="L1156">
        <f t="shared" si="151"/>
        <v>0</v>
      </c>
      <c r="M1156" s="7">
        <v>42181</v>
      </c>
      <c r="N1156">
        <f t="shared" si="152"/>
        <v>0</v>
      </c>
      <c r="O1156" s="9">
        <f t="shared" si="153"/>
        <v>0</v>
      </c>
      <c r="P1156" s="9">
        <v>0</v>
      </c>
    </row>
    <row r="1157" spans="1:16" x14ac:dyDescent="0.25">
      <c r="A1157">
        <v>1156</v>
      </c>
      <c r="B1157">
        <f t="shared" si="146"/>
        <v>0</v>
      </c>
      <c r="C1157">
        <f t="shared" si="147"/>
        <v>0</v>
      </c>
      <c r="D1157">
        <f t="shared" si="148"/>
        <v>0</v>
      </c>
      <c r="E1157" t="s">
        <v>222</v>
      </c>
      <c r="F1157">
        <f t="shared" si="149"/>
        <v>0</v>
      </c>
      <c r="G1157" t="s">
        <v>115</v>
      </c>
      <c r="H1157">
        <v>24</v>
      </c>
      <c r="I1157">
        <v>31.515975659999999</v>
      </c>
      <c r="J1157" t="s">
        <v>66</v>
      </c>
      <c r="K1157">
        <f t="shared" si="150"/>
        <v>0</v>
      </c>
      <c r="L1157">
        <f t="shared" si="151"/>
        <v>0</v>
      </c>
      <c r="M1157" s="7">
        <v>42181</v>
      </c>
      <c r="N1157">
        <f t="shared" si="152"/>
        <v>0</v>
      </c>
      <c r="O1157" s="9">
        <f t="shared" si="153"/>
        <v>0</v>
      </c>
      <c r="P1157" s="9">
        <v>0</v>
      </c>
    </row>
    <row r="1158" spans="1:16" x14ac:dyDescent="0.25">
      <c r="A1158">
        <v>1157</v>
      </c>
      <c r="B1158">
        <f t="shared" si="146"/>
        <v>0</v>
      </c>
      <c r="C1158">
        <f t="shared" si="147"/>
        <v>0</v>
      </c>
      <c r="D1158">
        <f t="shared" si="148"/>
        <v>0</v>
      </c>
      <c r="E1158" t="s">
        <v>222</v>
      </c>
      <c r="F1158">
        <f t="shared" si="149"/>
        <v>0</v>
      </c>
      <c r="G1158" t="s">
        <v>360</v>
      </c>
      <c r="H1158">
        <v>6</v>
      </c>
      <c r="I1158">
        <v>15.89331018</v>
      </c>
      <c r="J1158" t="s">
        <v>66</v>
      </c>
      <c r="K1158">
        <f t="shared" si="150"/>
        <v>0</v>
      </c>
      <c r="L1158">
        <f t="shared" si="151"/>
        <v>0</v>
      </c>
      <c r="M1158" s="7">
        <v>42181</v>
      </c>
      <c r="N1158">
        <f t="shared" si="152"/>
        <v>0</v>
      </c>
      <c r="O1158" s="9">
        <f t="shared" si="153"/>
        <v>0</v>
      </c>
      <c r="P1158" s="9">
        <v>0</v>
      </c>
    </row>
    <row r="1159" spans="1:16" x14ac:dyDescent="0.25">
      <c r="A1159">
        <v>1158</v>
      </c>
      <c r="B1159">
        <f t="shared" si="146"/>
        <v>0</v>
      </c>
      <c r="C1159">
        <f t="shared" si="147"/>
        <v>0</v>
      </c>
      <c r="D1159">
        <f t="shared" si="148"/>
        <v>0</v>
      </c>
      <c r="E1159" t="s">
        <v>222</v>
      </c>
      <c r="F1159">
        <f t="shared" si="149"/>
        <v>0</v>
      </c>
      <c r="G1159" t="s">
        <v>179</v>
      </c>
      <c r="H1159">
        <v>10</v>
      </c>
      <c r="I1159">
        <v>19.61387341</v>
      </c>
      <c r="J1159" t="s">
        <v>66</v>
      </c>
      <c r="K1159">
        <f t="shared" si="150"/>
        <v>0</v>
      </c>
      <c r="L1159">
        <f t="shared" si="151"/>
        <v>0</v>
      </c>
      <c r="M1159" s="7">
        <v>42181</v>
      </c>
      <c r="N1159">
        <f t="shared" si="152"/>
        <v>0</v>
      </c>
      <c r="O1159" s="9">
        <f t="shared" si="153"/>
        <v>0</v>
      </c>
      <c r="P1159" s="9">
        <v>0</v>
      </c>
    </row>
    <row r="1160" spans="1:16" x14ac:dyDescent="0.25">
      <c r="A1160">
        <v>1159</v>
      </c>
      <c r="B1160">
        <f t="shared" si="146"/>
        <v>0</v>
      </c>
      <c r="C1160">
        <f t="shared" si="147"/>
        <v>0</v>
      </c>
      <c r="D1160">
        <f t="shared" si="148"/>
        <v>0</v>
      </c>
      <c r="E1160" t="s">
        <v>222</v>
      </c>
      <c r="F1160">
        <f t="shared" si="149"/>
        <v>0</v>
      </c>
      <c r="G1160" t="s">
        <v>285</v>
      </c>
      <c r="H1160">
        <v>10</v>
      </c>
      <c r="I1160">
        <v>16.092585929999998</v>
      </c>
      <c r="J1160" t="s">
        <v>66</v>
      </c>
      <c r="K1160">
        <f t="shared" si="150"/>
        <v>0</v>
      </c>
      <c r="L1160">
        <f t="shared" si="151"/>
        <v>0</v>
      </c>
      <c r="M1160" s="7">
        <v>42181</v>
      </c>
      <c r="N1160">
        <f t="shared" si="152"/>
        <v>0</v>
      </c>
      <c r="O1160" s="9">
        <f t="shared" si="153"/>
        <v>0</v>
      </c>
      <c r="P1160" s="9">
        <v>0</v>
      </c>
    </row>
    <row r="1161" spans="1:16" x14ac:dyDescent="0.25">
      <c r="A1161">
        <v>1160</v>
      </c>
      <c r="B1161">
        <f t="shared" si="146"/>
        <v>0</v>
      </c>
      <c r="C1161">
        <f t="shared" si="147"/>
        <v>0</v>
      </c>
      <c r="D1161">
        <f t="shared" si="148"/>
        <v>0</v>
      </c>
      <c r="E1161" t="s">
        <v>222</v>
      </c>
      <c r="F1161">
        <f t="shared" si="149"/>
        <v>0</v>
      </c>
      <c r="G1161" t="s">
        <v>129</v>
      </c>
      <c r="H1161">
        <v>10</v>
      </c>
      <c r="I1161">
        <v>28.65976994</v>
      </c>
      <c r="J1161" t="s">
        <v>66</v>
      </c>
      <c r="K1161">
        <f t="shared" si="150"/>
        <v>0</v>
      </c>
      <c r="L1161">
        <f t="shared" si="151"/>
        <v>0</v>
      </c>
      <c r="M1161" s="7">
        <v>42181</v>
      </c>
      <c r="N1161">
        <f t="shared" si="152"/>
        <v>0</v>
      </c>
      <c r="O1161" s="9">
        <f t="shared" si="153"/>
        <v>0</v>
      </c>
      <c r="P1161" s="9">
        <v>0</v>
      </c>
    </row>
    <row r="1162" spans="1:16" x14ac:dyDescent="0.25">
      <c r="A1162">
        <v>1161</v>
      </c>
      <c r="B1162">
        <f t="shared" si="146"/>
        <v>0</v>
      </c>
      <c r="C1162">
        <f t="shared" si="147"/>
        <v>0</v>
      </c>
      <c r="D1162">
        <f t="shared" si="148"/>
        <v>0</v>
      </c>
      <c r="E1162" t="s">
        <v>222</v>
      </c>
      <c r="F1162">
        <f t="shared" si="149"/>
        <v>0</v>
      </c>
      <c r="G1162" t="s">
        <v>309</v>
      </c>
      <c r="H1162">
        <v>50</v>
      </c>
      <c r="I1162">
        <v>7.0887159500000001</v>
      </c>
      <c r="J1162" t="s">
        <v>66</v>
      </c>
      <c r="K1162">
        <f t="shared" si="150"/>
        <v>0</v>
      </c>
      <c r="L1162">
        <f t="shared" si="151"/>
        <v>0</v>
      </c>
      <c r="M1162" s="7">
        <v>42181</v>
      </c>
      <c r="N1162">
        <f t="shared" si="152"/>
        <v>0</v>
      </c>
      <c r="O1162" s="9">
        <f t="shared" si="153"/>
        <v>0</v>
      </c>
      <c r="P1162" s="9">
        <v>0</v>
      </c>
    </row>
    <row r="1163" spans="1:16" x14ac:dyDescent="0.25">
      <c r="A1163">
        <v>1162</v>
      </c>
      <c r="B1163">
        <f t="shared" si="146"/>
        <v>0</v>
      </c>
      <c r="C1163">
        <f t="shared" si="147"/>
        <v>0</v>
      </c>
      <c r="D1163">
        <f t="shared" si="148"/>
        <v>0</v>
      </c>
      <c r="E1163" t="s">
        <v>222</v>
      </c>
      <c r="F1163">
        <f t="shared" si="149"/>
        <v>0</v>
      </c>
      <c r="G1163" t="s">
        <v>345</v>
      </c>
      <c r="H1163">
        <v>20</v>
      </c>
      <c r="I1163">
        <v>6.12553942</v>
      </c>
      <c r="J1163" t="s">
        <v>66</v>
      </c>
      <c r="K1163">
        <f t="shared" si="150"/>
        <v>0</v>
      </c>
      <c r="L1163">
        <f t="shared" si="151"/>
        <v>0</v>
      </c>
      <c r="M1163" s="7">
        <v>42181</v>
      </c>
      <c r="N1163">
        <f t="shared" si="152"/>
        <v>0</v>
      </c>
      <c r="O1163" s="9">
        <f t="shared" si="153"/>
        <v>0</v>
      </c>
      <c r="P1163" s="9">
        <v>0</v>
      </c>
    </row>
    <row r="1164" spans="1:16" x14ac:dyDescent="0.25">
      <c r="A1164">
        <v>1163</v>
      </c>
      <c r="B1164">
        <f t="shared" si="146"/>
        <v>1.5</v>
      </c>
      <c r="C1164">
        <f t="shared" si="147"/>
        <v>3</v>
      </c>
      <c r="D1164">
        <f t="shared" si="148"/>
        <v>0</v>
      </c>
      <c r="E1164" t="s">
        <v>222</v>
      </c>
      <c r="F1164">
        <f t="shared" si="149"/>
        <v>3</v>
      </c>
      <c r="G1164" t="s">
        <v>143</v>
      </c>
      <c r="H1164">
        <v>10</v>
      </c>
      <c r="I1164" s="6">
        <v>8.0884859099999993</v>
      </c>
      <c r="J1164" t="s">
        <v>66</v>
      </c>
      <c r="K1164">
        <f t="shared" si="150"/>
        <v>0</v>
      </c>
      <c r="L1164">
        <f t="shared" si="151"/>
        <v>0</v>
      </c>
      <c r="M1164" s="7">
        <v>42181</v>
      </c>
      <c r="N1164">
        <f t="shared" si="152"/>
        <v>0</v>
      </c>
      <c r="O1164" s="9">
        <f t="shared" si="153"/>
        <v>3</v>
      </c>
      <c r="P1164" s="9">
        <v>3</v>
      </c>
    </row>
    <row r="1165" spans="1:16" x14ac:dyDescent="0.25">
      <c r="A1165" s="8">
        <v>1164</v>
      </c>
      <c r="B1165">
        <f t="shared" si="146"/>
        <v>3.5</v>
      </c>
      <c r="C1165">
        <f t="shared" si="147"/>
        <v>4</v>
      </c>
      <c r="D1165">
        <f t="shared" si="148"/>
        <v>1</v>
      </c>
      <c r="E1165" t="s">
        <v>84</v>
      </c>
      <c r="F1165">
        <f t="shared" si="149"/>
        <v>3</v>
      </c>
      <c r="G1165" t="s">
        <v>241</v>
      </c>
      <c r="H1165">
        <v>6</v>
      </c>
      <c r="I1165" s="6">
        <v>21.856378660000001</v>
      </c>
      <c r="J1165" t="s">
        <v>49</v>
      </c>
      <c r="K1165">
        <f t="shared" si="150"/>
        <v>3</v>
      </c>
      <c r="L1165">
        <f t="shared" si="151"/>
        <v>0</v>
      </c>
      <c r="M1165" s="7">
        <v>42181</v>
      </c>
      <c r="N1165">
        <f t="shared" si="152"/>
        <v>3</v>
      </c>
      <c r="O1165" s="9">
        <f t="shared" si="153"/>
        <v>4</v>
      </c>
      <c r="P1165" s="9">
        <v>4</v>
      </c>
    </row>
    <row r="1166" spans="1:16" x14ac:dyDescent="0.25">
      <c r="A1166">
        <v>1165</v>
      </c>
      <c r="B1166">
        <f t="shared" si="146"/>
        <v>1</v>
      </c>
      <c r="C1166">
        <f t="shared" si="147"/>
        <v>1</v>
      </c>
      <c r="D1166">
        <f t="shared" si="148"/>
        <v>1</v>
      </c>
      <c r="E1166" t="s">
        <v>134</v>
      </c>
      <c r="F1166">
        <f t="shared" si="149"/>
        <v>0</v>
      </c>
      <c r="G1166" t="s">
        <v>59</v>
      </c>
      <c r="H1166">
        <v>20</v>
      </c>
      <c r="I1166" s="6">
        <v>73.59096796</v>
      </c>
      <c r="J1166" t="s">
        <v>10</v>
      </c>
      <c r="K1166">
        <f t="shared" si="150"/>
        <v>1</v>
      </c>
      <c r="L1166">
        <f t="shared" si="151"/>
        <v>1</v>
      </c>
      <c r="M1166" s="7">
        <v>42184</v>
      </c>
      <c r="N1166">
        <f t="shared" si="152"/>
        <v>0</v>
      </c>
      <c r="O1166" s="9">
        <f t="shared" si="153"/>
        <v>1</v>
      </c>
      <c r="P1166" s="9">
        <v>1</v>
      </c>
    </row>
    <row r="1167" spans="1:16" x14ac:dyDescent="0.25">
      <c r="A1167">
        <v>1166</v>
      </c>
      <c r="B1167">
        <f t="shared" si="146"/>
        <v>0</v>
      </c>
      <c r="C1167">
        <f t="shared" si="147"/>
        <v>0</v>
      </c>
      <c r="D1167">
        <f t="shared" si="148"/>
        <v>0</v>
      </c>
      <c r="E1167" t="s">
        <v>134</v>
      </c>
      <c r="F1167">
        <f t="shared" si="149"/>
        <v>0</v>
      </c>
      <c r="G1167" t="s">
        <v>41</v>
      </c>
      <c r="H1167">
        <v>20</v>
      </c>
      <c r="I1167">
        <v>17.31751281</v>
      </c>
      <c r="J1167" t="s">
        <v>10</v>
      </c>
      <c r="K1167">
        <f t="shared" si="150"/>
        <v>0</v>
      </c>
      <c r="L1167">
        <f t="shared" si="151"/>
        <v>0</v>
      </c>
      <c r="M1167" s="7">
        <v>42184</v>
      </c>
      <c r="N1167">
        <f t="shared" si="152"/>
        <v>0</v>
      </c>
      <c r="O1167" s="9">
        <f t="shared" si="153"/>
        <v>0</v>
      </c>
      <c r="P1167" s="9">
        <v>0</v>
      </c>
    </row>
    <row r="1168" spans="1:16" x14ac:dyDescent="0.25">
      <c r="A1168">
        <v>1167</v>
      </c>
      <c r="B1168">
        <f t="shared" si="146"/>
        <v>0</v>
      </c>
      <c r="C1168">
        <f t="shared" si="147"/>
        <v>0</v>
      </c>
      <c r="D1168">
        <f t="shared" si="148"/>
        <v>0</v>
      </c>
      <c r="E1168" t="s">
        <v>134</v>
      </c>
      <c r="F1168">
        <f t="shared" si="149"/>
        <v>0</v>
      </c>
      <c r="G1168" t="s">
        <v>60</v>
      </c>
      <c r="H1168">
        <v>12</v>
      </c>
      <c r="I1168">
        <v>19.57591309</v>
      </c>
      <c r="J1168" t="s">
        <v>10</v>
      </c>
      <c r="K1168">
        <f t="shared" si="150"/>
        <v>0</v>
      </c>
      <c r="L1168">
        <f t="shared" si="151"/>
        <v>0</v>
      </c>
      <c r="M1168" s="7">
        <v>42184</v>
      </c>
      <c r="N1168">
        <f t="shared" si="152"/>
        <v>0</v>
      </c>
      <c r="O1168" s="9">
        <f t="shared" si="153"/>
        <v>0</v>
      </c>
      <c r="P1168" s="9">
        <v>0</v>
      </c>
    </row>
    <row r="1169" spans="1:16" x14ac:dyDescent="0.25">
      <c r="A1169">
        <v>1168</v>
      </c>
      <c r="B1169">
        <f t="shared" si="146"/>
        <v>0</v>
      </c>
      <c r="C1169">
        <f t="shared" si="147"/>
        <v>0</v>
      </c>
      <c r="D1169">
        <f t="shared" si="148"/>
        <v>0</v>
      </c>
      <c r="E1169" t="s">
        <v>134</v>
      </c>
      <c r="F1169">
        <f t="shared" si="149"/>
        <v>0</v>
      </c>
      <c r="G1169" t="s">
        <v>21</v>
      </c>
      <c r="H1169">
        <v>18</v>
      </c>
      <c r="I1169">
        <v>32.332405639999998</v>
      </c>
      <c r="J1169" t="s">
        <v>10</v>
      </c>
      <c r="K1169">
        <f t="shared" si="150"/>
        <v>0</v>
      </c>
      <c r="L1169">
        <f t="shared" si="151"/>
        <v>0</v>
      </c>
      <c r="M1169" s="7">
        <v>42184</v>
      </c>
      <c r="N1169">
        <f t="shared" si="152"/>
        <v>0</v>
      </c>
      <c r="O1169" s="9">
        <f t="shared" si="153"/>
        <v>0</v>
      </c>
      <c r="P1169" s="9">
        <v>0</v>
      </c>
    </row>
    <row r="1170" spans="1:16" x14ac:dyDescent="0.25">
      <c r="A1170">
        <v>1169</v>
      </c>
      <c r="B1170">
        <f t="shared" si="146"/>
        <v>0</v>
      </c>
      <c r="C1170">
        <f t="shared" si="147"/>
        <v>0</v>
      </c>
      <c r="D1170">
        <f t="shared" si="148"/>
        <v>0</v>
      </c>
      <c r="E1170" t="s">
        <v>134</v>
      </c>
      <c r="F1170">
        <f t="shared" si="149"/>
        <v>0</v>
      </c>
      <c r="G1170" t="s">
        <v>25</v>
      </c>
      <c r="H1170">
        <v>40</v>
      </c>
      <c r="I1170">
        <v>28.170629999999999</v>
      </c>
      <c r="J1170" t="s">
        <v>10</v>
      </c>
      <c r="K1170">
        <f t="shared" si="150"/>
        <v>0</v>
      </c>
      <c r="L1170">
        <f t="shared" si="151"/>
        <v>0</v>
      </c>
      <c r="M1170" s="7">
        <v>42184</v>
      </c>
      <c r="N1170">
        <f t="shared" si="152"/>
        <v>0</v>
      </c>
      <c r="O1170" s="9">
        <f t="shared" si="153"/>
        <v>0</v>
      </c>
      <c r="P1170" s="9">
        <v>0</v>
      </c>
    </row>
    <row r="1171" spans="1:16" x14ac:dyDescent="0.25">
      <c r="A1171">
        <v>1170</v>
      </c>
      <c r="B1171">
        <f t="shared" si="146"/>
        <v>0</v>
      </c>
      <c r="C1171">
        <f t="shared" si="147"/>
        <v>0</v>
      </c>
      <c r="D1171">
        <f t="shared" si="148"/>
        <v>0</v>
      </c>
      <c r="E1171" t="s">
        <v>134</v>
      </c>
      <c r="F1171">
        <f t="shared" si="149"/>
        <v>0</v>
      </c>
      <c r="G1171" t="s">
        <v>144</v>
      </c>
      <c r="H1171">
        <v>10</v>
      </c>
      <c r="I1171">
        <v>34.734009669999999</v>
      </c>
      <c r="J1171" t="s">
        <v>10</v>
      </c>
      <c r="K1171">
        <f t="shared" si="150"/>
        <v>0</v>
      </c>
      <c r="L1171">
        <f t="shared" si="151"/>
        <v>0</v>
      </c>
      <c r="M1171" s="7">
        <v>42184</v>
      </c>
      <c r="N1171">
        <f t="shared" si="152"/>
        <v>0</v>
      </c>
      <c r="O1171" s="9">
        <f t="shared" si="153"/>
        <v>0</v>
      </c>
      <c r="P1171" s="9">
        <v>0</v>
      </c>
    </row>
    <row r="1172" spans="1:16" x14ac:dyDescent="0.25">
      <c r="A1172">
        <v>1171</v>
      </c>
      <c r="B1172">
        <f t="shared" si="146"/>
        <v>0</v>
      </c>
      <c r="C1172">
        <f t="shared" si="147"/>
        <v>0</v>
      </c>
      <c r="D1172">
        <f t="shared" si="148"/>
        <v>0</v>
      </c>
      <c r="E1172" t="s">
        <v>134</v>
      </c>
      <c r="F1172">
        <f t="shared" si="149"/>
        <v>0</v>
      </c>
      <c r="G1172" t="s">
        <v>30</v>
      </c>
      <c r="H1172">
        <v>48</v>
      </c>
      <c r="I1172">
        <v>14.8422971</v>
      </c>
      <c r="J1172" t="s">
        <v>10</v>
      </c>
      <c r="K1172">
        <f t="shared" si="150"/>
        <v>0</v>
      </c>
      <c r="L1172">
        <f t="shared" si="151"/>
        <v>0</v>
      </c>
      <c r="M1172" s="7">
        <v>42184</v>
      </c>
      <c r="N1172">
        <f t="shared" si="152"/>
        <v>0</v>
      </c>
      <c r="O1172" s="9">
        <f t="shared" si="153"/>
        <v>0</v>
      </c>
      <c r="P1172" s="9">
        <v>0</v>
      </c>
    </row>
    <row r="1173" spans="1:16" x14ac:dyDescent="0.25">
      <c r="A1173">
        <v>1172</v>
      </c>
      <c r="B1173">
        <f t="shared" si="146"/>
        <v>0</v>
      </c>
      <c r="C1173">
        <f t="shared" si="147"/>
        <v>0</v>
      </c>
      <c r="D1173">
        <f t="shared" si="148"/>
        <v>0</v>
      </c>
      <c r="E1173" t="s">
        <v>134</v>
      </c>
      <c r="F1173">
        <f t="shared" si="149"/>
        <v>0</v>
      </c>
      <c r="G1173" t="s">
        <v>31</v>
      </c>
      <c r="H1173">
        <v>12</v>
      </c>
      <c r="I1173">
        <v>21.701056699999999</v>
      </c>
      <c r="J1173" t="s">
        <v>10</v>
      </c>
      <c r="K1173">
        <f t="shared" si="150"/>
        <v>0</v>
      </c>
      <c r="L1173">
        <f t="shared" si="151"/>
        <v>0</v>
      </c>
      <c r="M1173" s="7">
        <v>42184</v>
      </c>
      <c r="N1173">
        <f t="shared" si="152"/>
        <v>0</v>
      </c>
      <c r="O1173" s="9">
        <f t="shared" si="153"/>
        <v>0</v>
      </c>
      <c r="P1173" s="9">
        <v>0</v>
      </c>
    </row>
    <row r="1174" spans="1:16" x14ac:dyDescent="0.25">
      <c r="A1174">
        <v>1173</v>
      </c>
      <c r="B1174">
        <f t="shared" si="146"/>
        <v>0</v>
      </c>
      <c r="C1174">
        <f t="shared" si="147"/>
        <v>0</v>
      </c>
      <c r="D1174">
        <f t="shared" si="148"/>
        <v>0</v>
      </c>
      <c r="E1174" t="s">
        <v>134</v>
      </c>
      <c r="F1174">
        <f t="shared" si="149"/>
        <v>0</v>
      </c>
      <c r="G1174" t="s">
        <v>52</v>
      </c>
      <c r="H1174">
        <v>24</v>
      </c>
      <c r="I1174">
        <v>27.42360394</v>
      </c>
      <c r="J1174" t="s">
        <v>10</v>
      </c>
      <c r="K1174">
        <f t="shared" si="150"/>
        <v>0</v>
      </c>
      <c r="L1174">
        <f t="shared" si="151"/>
        <v>0</v>
      </c>
      <c r="M1174" s="7">
        <v>42184</v>
      </c>
      <c r="N1174">
        <f t="shared" si="152"/>
        <v>0</v>
      </c>
      <c r="O1174" s="9">
        <f t="shared" si="153"/>
        <v>0</v>
      </c>
      <c r="P1174" s="9">
        <v>0</v>
      </c>
    </row>
    <row r="1175" spans="1:16" x14ac:dyDescent="0.25">
      <c r="A1175">
        <v>1174</v>
      </c>
      <c r="B1175">
        <f t="shared" si="146"/>
        <v>0</v>
      </c>
      <c r="C1175">
        <f t="shared" si="147"/>
        <v>0</v>
      </c>
      <c r="D1175">
        <f t="shared" si="148"/>
        <v>0</v>
      </c>
      <c r="E1175" t="s">
        <v>134</v>
      </c>
      <c r="F1175">
        <f t="shared" si="149"/>
        <v>0</v>
      </c>
      <c r="G1175" t="s">
        <v>89</v>
      </c>
      <c r="H1175">
        <v>12</v>
      </c>
      <c r="I1175">
        <v>15.354873599999999</v>
      </c>
      <c r="J1175" t="s">
        <v>10</v>
      </c>
      <c r="K1175">
        <f t="shared" si="150"/>
        <v>0</v>
      </c>
      <c r="L1175">
        <f t="shared" si="151"/>
        <v>0</v>
      </c>
      <c r="M1175" s="7">
        <v>42184</v>
      </c>
      <c r="N1175">
        <f t="shared" si="152"/>
        <v>0</v>
      </c>
      <c r="O1175" s="9">
        <f t="shared" si="153"/>
        <v>0</v>
      </c>
      <c r="P1175" s="9">
        <v>0</v>
      </c>
    </row>
    <row r="1176" spans="1:16" x14ac:dyDescent="0.25">
      <c r="A1176">
        <v>1175</v>
      </c>
      <c r="B1176">
        <f t="shared" si="146"/>
        <v>0</v>
      </c>
      <c r="C1176">
        <f t="shared" si="147"/>
        <v>0</v>
      </c>
      <c r="D1176">
        <f t="shared" si="148"/>
        <v>0</v>
      </c>
      <c r="E1176" t="s">
        <v>134</v>
      </c>
      <c r="F1176">
        <f t="shared" si="149"/>
        <v>0</v>
      </c>
      <c r="G1176" t="s">
        <v>141</v>
      </c>
      <c r="H1176">
        <v>24</v>
      </c>
      <c r="I1176">
        <v>12.458888930000001</v>
      </c>
      <c r="J1176" t="s">
        <v>10</v>
      </c>
      <c r="K1176">
        <f t="shared" si="150"/>
        <v>0</v>
      </c>
      <c r="L1176">
        <f t="shared" si="151"/>
        <v>0</v>
      </c>
      <c r="M1176" s="7">
        <v>42184</v>
      </c>
      <c r="N1176">
        <f t="shared" si="152"/>
        <v>0</v>
      </c>
      <c r="O1176" s="9">
        <f t="shared" si="153"/>
        <v>0</v>
      </c>
      <c r="P1176" s="9">
        <v>0</v>
      </c>
    </row>
    <row r="1177" spans="1:16" x14ac:dyDescent="0.25">
      <c r="A1177">
        <v>1176</v>
      </c>
      <c r="B1177">
        <f t="shared" si="146"/>
        <v>1.5</v>
      </c>
      <c r="C1177">
        <f t="shared" si="147"/>
        <v>3</v>
      </c>
      <c r="D1177">
        <f t="shared" si="148"/>
        <v>0</v>
      </c>
      <c r="E1177" t="s">
        <v>134</v>
      </c>
      <c r="F1177">
        <f t="shared" si="149"/>
        <v>3</v>
      </c>
      <c r="G1177" t="s">
        <v>38</v>
      </c>
      <c r="H1177">
        <v>156</v>
      </c>
      <c r="I1177" s="6">
        <v>41.375599909999998</v>
      </c>
      <c r="J1177" t="s">
        <v>10</v>
      </c>
      <c r="K1177">
        <f t="shared" si="150"/>
        <v>0</v>
      </c>
      <c r="L1177">
        <f t="shared" si="151"/>
        <v>0</v>
      </c>
      <c r="M1177" s="7">
        <v>42184</v>
      </c>
      <c r="N1177">
        <f t="shared" si="152"/>
        <v>0</v>
      </c>
      <c r="O1177" s="9">
        <f t="shared" si="153"/>
        <v>3</v>
      </c>
      <c r="P1177" s="9">
        <v>3</v>
      </c>
    </row>
    <row r="1178" spans="1:16" x14ac:dyDescent="0.25">
      <c r="A1178">
        <v>1177</v>
      </c>
      <c r="B1178">
        <f t="shared" si="146"/>
        <v>0.5</v>
      </c>
      <c r="C1178">
        <f t="shared" si="147"/>
        <v>1</v>
      </c>
      <c r="D1178">
        <f t="shared" si="148"/>
        <v>1</v>
      </c>
      <c r="E1178" t="s">
        <v>80</v>
      </c>
      <c r="F1178">
        <f t="shared" si="149"/>
        <v>0</v>
      </c>
      <c r="G1178" t="s">
        <v>333</v>
      </c>
      <c r="H1178">
        <v>10</v>
      </c>
      <c r="I1178" s="6">
        <v>98.830445019999999</v>
      </c>
      <c r="J1178" t="s">
        <v>66</v>
      </c>
      <c r="K1178">
        <f t="shared" si="150"/>
        <v>0</v>
      </c>
      <c r="L1178">
        <f t="shared" si="151"/>
        <v>0</v>
      </c>
      <c r="M1178" s="7">
        <v>42184</v>
      </c>
      <c r="N1178">
        <f t="shared" si="152"/>
        <v>0</v>
      </c>
      <c r="O1178" s="9">
        <f t="shared" si="153"/>
        <v>1</v>
      </c>
      <c r="P1178" s="9">
        <v>1</v>
      </c>
    </row>
    <row r="1179" spans="1:16" x14ac:dyDescent="0.25">
      <c r="A1179">
        <v>1178</v>
      </c>
      <c r="B1179">
        <f t="shared" si="146"/>
        <v>0</v>
      </c>
      <c r="C1179">
        <f t="shared" si="147"/>
        <v>0</v>
      </c>
      <c r="D1179">
        <f t="shared" si="148"/>
        <v>0</v>
      </c>
      <c r="E1179" t="s">
        <v>80</v>
      </c>
      <c r="F1179">
        <f t="shared" si="149"/>
        <v>0</v>
      </c>
      <c r="G1179" t="s">
        <v>332</v>
      </c>
      <c r="H1179">
        <v>10</v>
      </c>
      <c r="I1179">
        <v>76.541285569999999</v>
      </c>
      <c r="J1179" t="s">
        <v>66</v>
      </c>
      <c r="K1179">
        <f t="shared" si="150"/>
        <v>0</v>
      </c>
      <c r="L1179">
        <f t="shared" si="151"/>
        <v>0</v>
      </c>
      <c r="M1179" s="7">
        <v>42184</v>
      </c>
      <c r="N1179">
        <f t="shared" si="152"/>
        <v>0</v>
      </c>
      <c r="O1179" s="9">
        <f t="shared" si="153"/>
        <v>0</v>
      </c>
      <c r="P1179" s="9">
        <v>0</v>
      </c>
    </row>
    <row r="1180" spans="1:16" x14ac:dyDescent="0.25">
      <c r="A1180">
        <v>1179</v>
      </c>
      <c r="B1180">
        <f t="shared" si="146"/>
        <v>0</v>
      </c>
      <c r="C1180">
        <f t="shared" si="147"/>
        <v>0</v>
      </c>
      <c r="D1180">
        <f t="shared" si="148"/>
        <v>0</v>
      </c>
      <c r="E1180" t="s">
        <v>80</v>
      </c>
      <c r="F1180">
        <f t="shared" si="149"/>
        <v>0</v>
      </c>
      <c r="G1180" t="s">
        <v>19</v>
      </c>
      <c r="H1180">
        <v>24</v>
      </c>
      <c r="I1180">
        <v>19.314689680000001</v>
      </c>
      <c r="J1180" t="s">
        <v>66</v>
      </c>
      <c r="K1180">
        <f t="shared" si="150"/>
        <v>0</v>
      </c>
      <c r="L1180">
        <f t="shared" si="151"/>
        <v>0</v>
      </c>
      <c r="M1180" s="7">
        <v>42184</v>
      </c>
      <c r="N1180">
        <f t="shared" si="152"/>
        <v>0</v>
      </c>
      <c r="O1180" s="9">
        <f t="shared" si="153"/>
        <v>0</v>
      </c>
      <c r="P1180" s="9">
        <v>0</v>
      </c>
    </row>
    <row r="1181" spans="1:16" x14ac:dyDescent="0.25">
      <c r="A1181">
        <v>1180</v>
      </c>
      <c r="B1181">
        <f t="shared" si="146"/>
        <v>0</v>
      </c>
      <c r="C1181">
        <f t="shared" si="147"/>
        <v>0</v>
      </c>
      <c r="D1181">
        <f t="shared" si="148"/>
        <v>0</v>
      </c>
      <c r="E1181" t="s">
        <v>80</v>
      </c>
      <c r="F1181">
        <f t="shared" si="149"/>
        <v>0</v>
      </c>
      <c r="G1181" t="s">
        <v>19</v>
      </c>
      <c r="H1181">
        <v>10</v>
      </c>
      <c r="I1181">
        <v>18.348251210000001</v>
      </c>
      <c r="J1181" t="s">
        <v>66</v>
      </c>
      <c r="K1181">
        <f t="shared" si="150"/>
        <v>0</v>
      </c>
      <c r="L1181">
        <f t="shared" si="151"/>
        <v>0</v>
      </c>
      <c r="M1181" s="7">
        <v>42184</v>
      </c>
      <c r="N1181">
        <f t="shared" si="152"/>
        <v>0</v>
      </c>
      <c r="O1181" s="9">
        <f t="shared" si="153"/>
        <v>0</v>
      </c>
      <c r="P1181" s="9">
        <v>0</v>
      </c>
    </row>
    <row r="1182" spans="1:16" x14ac:dyDescent="0.25">
      <c r="A1182">
        <v>1181</v>
      </c>
      <c r="B1182">
        <f t="shared" si="146"/>
        <v>0</v>
      </c>
      <c r="C1182">
        <f t="shared" si="147"/>
        <v>0</v>
      </c>
      <c r="D1182">
        <f t="shared" si="148"/>
        <v>0</v>
      </c>
      <c r="E1182" t="s">
        <v>80</v>
      </c>
      <c r="F1182">
        <f t="shared" si="149"/>
        <v>0</v>
      </c>
      <c r="G1182" t="s">
        <v>72</v>
      </c>
      <c r="H1182">
        <v>6</v>
      </c>
      <c r="I1182">
        <v>116.77627273</v>
      </c>
      <c r="J1182" t="s">
        <v>66</v>
      </c>
      <c r="K1182">
        <f t="shared" si="150"/>
        <v>0</v>
      </c>
      <c r="L1182">
        <f t="shared" si="151"/>
        <v>0</v>
      </c>
      <c r="M1182" s="7">
        <v>42184</v>
      </c>
      <c r="N1182">
        <f t="shared" si="152"/>
        <v>0</v>
      </c>
      <c r="O1182" s="9">
        <f t="shared" si="153"/>
        <v>0</v>
      </c>
      <c r="P1182" s="9">
        <v>0</v>
      </c>
    </row>
    <row r="1183" spans="1:16" x14ac:dyDescent="0.25">
      <c r="A1183">
        <v>1182</v>
      </c>
      <c r="B1183">
        <f t="shared" si="146"/>
        <v>0</v>
      </c>
      <c r="C1183">
        <f t="shared" si="147"/>
        <v>0</v>
      </c>
      <c r="D1183">
        <f t="shared" si="148"/>
        <v>0</v>
      </c>
      <c r="E1183" t="s">
        <v>80</v>
      </c>
      <c r="F1183">
        <f t="shared" si="149"/>
        <v>0</v>
      </c>
      <c r="G1183" t="s">
        <v>23</v>
      </c>
      <c r="H1183">
        <v>10</v>
      </c>
      <c r="I1183">
        <v>31.985323000000001</v>
      </c>
      <c r="J1183" t="s">
        <v>66</v>
      </c>
      <c r="K1183">
        <f t="shared" si="150"/>
        <v>0</v>
      </c>
      <c r="L1183">
        <f t="shared" si="151"/>
        <v>0</v>
      </c>
      <c r="M1183" s="7">
        <v>42184</v>
      </c>
      <c r="N1183">
        <f t="shared" si="152"/>
        <v>0</v>
      </c>
      <c r="O1183" s="9">
        <f t="shared" si="153"/>
        <v>0</v>
      </c>
      <c r="P1183" s="9">
        <v>0</v>
      </c>
    </row>
    <row r="1184" spans="1:16" x14ac:dyDescent="0.25">
      <c r="A1184">
        <v>1183</v>
      </c>
      <c r="B1184">
        <f t="shared" si="146"/>
        <v>0</v>
      </c>
      <c r="C1184">
        <f t="shared" si="147"/>
        <v>0</v>
      </c>
      <c r="D1184">
        <f t="shared" si="148"/>
        <v>0</v>
      </c>
      <c r="E1184" t="s">
        <v>80</v>
      </c>
      <c r="F1184">
        <f t="shared" si="149"/>
        <v>0</v>
      </c>
      <c r="G1184" t="s">
        <v>267</v>
      </c>
      <c r="H1184">
        <v>6</v>
      </c>
      <c r="I1184">
        <v>8.4997238300000006</v>
      </c>
      <c r="J1184" t="s">
        <v>66</v>
      </c>
      <c r="K1184">
        <f t="shared" si="150"/>
        <v>0</v>
      </c>
      <c r="L1184">
        <f t="shared" si="151"/>
        <v>0</v>
      </c>
      <c r="M1184" s="7">
        <v>42184</v>
      </c>
      <c r="N1184">
        <f t="shared" si="152"/>
        <v>0</v>
      </c>
      <c r="O1184" s="9">
        <f t="shared" si="153"/>
        <v>0</v>
      </c>
      <c r="P1184" s="9">
        <v>0</v>
      </c>
    </row>
    <row r="1185" spans="1:16" x14ac:dyDescent="0.25">
      <c r="A1185">
        <v>1184</v>
      </c>
      <c r="B1185">
        <f t="shared" si="146"/>
        <v>0</v>
      </c>
      <c r="C1185">
        <f t="shared" si="147"/>
        <v>0</v>
      </c>
      <c r="D1185">
        <f t="shared" si="148"/>
        <v>0</v>
      </c>
      <c r="E1185" t="s">
        <v>80</v>
      </c>
      <c r="F1185">
        <f t="shared" si="149"/>
        <v>0</v>
      </c>
      <c r="G1185" t="s">
        <v>81</v>
      </c>
      <c r="H1185">
        <v>12</v>
      </c>
      <c r="I1185">
        <v>22.836417050000001</v>
      </c>
      <c r="J1185" t="s">
        <v>66</v>
      </c>
      <c r="K1185">
        <f t="shared" si="150"/>
        <v>0</v>
      </c>
      <c r="L1185">
        <f t="shared" si="151"/>
        <v>0</v>
      </c>
      <c r="M1185" s="7">
        <v>42184</v>
      </c>
      <c r="N1185">
        <f t="shared" si="152"/>
        <v>0</v>
      </c>
      <c r="O1185" s="9">
        <f t="shared" si="153"/>
        <v>0</v>
      </c>
      <c r="P1185" s="9">
        <v>0</v>
      </c>
    </row>
    <row r="1186" spans="1:16" x14ac:dyDescent="0.25">
      <c r="A1186">
        <v>1185</v>
      </c>
      <c r="B1186">
        <f t="shared" si="146"/>
        <v>0</v>
      </c>
      <c r="C1186">
        <f t="shared" si="147"/>
        <v>0</v>
      </c>
      <c r="D1186">
        <f t="shared" si="148"/>
        <v>0</v>
      </c>
      <c r="E1186" t="s">
        <v>80</v>
      </c>
      <c r="F1186">
        <f t="shared" si="149"/>
        <v>0</v>
      </c>
      <c r="G1186" t="s">
        <v>30</v>
      </c>
      <c r="H1186">
        <v>20</v>
      </c>
      <c r="I1186">
        <v>14.165489579999999</v>
      </c>
      <c r="J1186" t="s">
        <v>66</v>
      </c>
      <c r="K1186">
        <f t="shared" si="150"/>
        <v>0</v>
      </c>
      <c r="L1186">
        <f t="shared" si="151"/>
        <v>0</v>
      </c>
      <c r="M1186" s="7">
        <v>42184</v>
      </c>
      <c r="N1186">
        <f t="shared" si="152"/>
        <v>0</v>
      </c>
      <c r="O1186" s="9">
        <f t="shared" si="153"/>
        <v>0</v>
      </c>
      <c r="P1186" s="9">
        <v>0</v>
      </c>
    </row>
    <row r="1187" spans="1:16" x14ac:dyDescent="0.25">
      <c r="A1187">
        <v>1186</v>
      </c>
      <c r="B1187">
        <f t="shared" si="146"/>
        <v>0</v>
      </c>
      <c r="C1187">
        <f t="shared" si="147"/>
        <v>0</v>
      </c>
      <c r="D1187">
        <f t="shared" si="148"/>
        <v>0</v>
      </c>
      <c r="E1187" t="s">
        <v>80</v>
      </c>
      <c r="F1187">
        <f t="shared" si="149"/>
        <v>0</v>
      </c>
      <c r="G1187" t="s">
        <v>31</v>
      </c>
      <c r="H1187">
        <v>24</v>
      </c>
      <c r="I1187">
        <v>21.801720750000001</v>
      </c>
      <c r="J1187" t="s">
        <v>66</v>
      </c>
      <c r="K1187">
        <f t="shared" si="150"/>
        <v>0</v>
      </c>
      <c r="L1187">
        <f t="shared" si="151"/>
        <v>0</v>
      </c>
      <c r="M1187" s="7">
        <v>42184</v>
      </c>
      <c r="N1187">
        <f t="shared" si="152"/>
        <v>0</v>
      </c>
      <c r="O1187" s="9">
        <f t="shared" si="153"/>
        <v>0</v>
      </c>
      <c r="P1187" s="9">
        <v>0</v>
      </c>
    </row>
    <row r="1188" spans="1:16" x14ac:dyDescent="0.25">
      <c r="A1188">
        <v>1187</v>
      </c>
      <c r="B1188">
        <f t="shared" si="146"/>
        <v>0</v>
      </c>
      <c r="C1188">
        <f t="shared" si="147"/>
        <v>0</v>
      </c>
      <c r="D1188">
        <f t="shared" si="148"/>
        <v>0</v>
      </c>
      <c r="E1188" t="s">
        <v>80</v>
      </c>
      <c r="F1188">
        <f t="shared" si="149"/>
        <v>0</v>
      </c>
      <c r="G1188" t="s">
        <v>31</v>
      </c>
      <c r="H1188">
        <v>10</v>
      </c>
      <c r="I1188">
        <v>21.147590309999998</v>
      </c>
      <c r="J1188" t="s">
        <v>66</v>
      </c>
      <c r="K1188">
        <f t="shared" si="150"/>
        <v>0</v>
      </c>
      <c r="L1188">
        <f t="shared" si="151"/>
        <v>0</v>
      </c>
      <c r="M1188" s="7">
        <v>42184</v>
      </c>
      <c r="N1188">
        <f t="shared" si="152"/>
        <v>0</v>
      </c>
      <c r="O1188" s="9">
        <f t="shared" si="153"/>
        <v>0</v>
      </c>
      <c r="P1188" s="9">
        <v>0</v>
      </c>
    </row>
    <row r="1189" spans="1:16" x14ac:dyDescent="0.25">
      <c r="A1189">
        <v>1188</v>
      </c>
      <c r="B1189">
        <f t="shared" si="146"/>
        <v>0</v>
      </c>
      <c r="C1189">
        <f t="shared" si="147"/>
        <v>0</v>
      </c>
      <c r="D1189">
        <f t="shared" si="148"/>
        <v>0</v>
      </c>
      <c r="E1189" t="s">
        <v>80</v>
      </c>
      <c r="F1189">
        <f t="shared" si="149"/>
        <v>0</v>
      </c>
      <c r="G1189" t="s">
        <v>32</v>
      </c>
      <c r="H1189">
        <v>10</v>
      </c>
      <c r="I1189">
        <v>28.887746799999999</v>
      </c>
      <c r="J1189" t="s">
        <v>66</v>
      </c>
      <c r="K1189">
        <f t="shared" si="150"/>
        <v>0</v>
      </c>
      <c r="L1189">
        <f t="shared" si="151"/>
        <v>0</v>
      </c>
      <c r="M1189" s="7">
        <v>42184</v>
      </c>
      <c r="N1189">
        <f t="shared" si="152"/>
        <v>0</v>
      </c>
      <c r="O1189" s="9">
        <f t="shared" si="153"/>
        <v>0</v>
      </c>
      <c r="P1189" s="9">
        <v>0</v>
      </c>
    </row>
    <row r="1190" spans="1:16" x14ac:dyDescent="0.25">
      <c r="A1190">
        <v>1189</v>
      </c>
      <c r="B1190">
        <f t="shared" si="146"/>
        <v>0</v>
      </c>
      <c r="C1190">
        <f t="shared" si="147"/>
        <v>0</v>
      </c>
      <c r="D1190">
        <f t="shared" si="148"/>
        <v>0</v>
      </c>
      <c r="E1190" t="s">
        <v>80</v>
      </c>
      <c r="F1190">
        <f t="shared" si="149"/>
        <v>0</v>
      </c>
      <c r="G1190" t="s">
        <v>52</v>
      </c>
      <c r="H1190">
        <v>10</v>
      </c>
      <c r="I1190">
        <v>26.724606919999999</v>
      </c>
      <c r="J1190" t="s">
        <v>66</v>
      </c>
      <c r="K1190">
        <f t="shared" si="150"/>
        <v>0</v>
      </c>
      <c r="L1190">
        <f t="shared" si="151"/>
        <v>0</v>
      </c>
      <c r="M1190" s="7">
        <v>42184</v>
      </c>
      <c r="N1190">
        <f t="shared" si="152"/>
        <v>0</v>
      </c>
      <c r="O1190" s="9">
        <f t="shared" si="153"/>
        <v>0</v>
      </c>
      <c r="P1190" s="9">
        <v>0</v>
      </c>
    </row>
    <row r="1191" spans="1:16" x14ac:dyDescent="0.25">
      <c r="A1191">
        <v>1190</v>
      </c>
      <c r="B1191">
        <f t="shared" si="146"/>
        <v>0</v>
      </c>
      <c r="C1191">
        <f t="shared" si="147"/>
        <v>0</v>
      </c>
      <c r="D1191">
        <f t="shared" si="148"/>
        <v>0</v>
      </c>
      <c r="E1191" t="s">
        <v>80</v>
      </c>
      <c r="F1191">
        <f t="shared" si="149"/>
        <v>0</v>
      </c>
      <c r="G1191" t="s">
        <v>52</v>
      </c>
      <c r="H1191">
        <v>20</v>
      </c>
      <c r="I1191">
        <v>26.72400742</v>
      </c>
      <c r="J1191" t="s">
        <v>66</v>
      </c>
      <c r="K1191">
        <f t="shared" si="150"/>
        <v>0</v>
      </c>
      <c r="L1191">
        <f t="shared" si="151"/>
        <v>0</v>
      </c>
      <c r="M1191" s="7">
        <v>42184</v>
      </c>
      <c r="N1191">
        <f t="shared" si="152"/>
        <v>0</v>
      </c>
      <c r="O1191" s="9">
        <f t="shared" si="153"/>
        <v>0</v>
      </c>
      <c r="P1191" s="9">
        <v>0</v>
      </c>
    </row>
    <row r="1192" spans="1:16" x14ac:dyDescent="0.25">
      <c r="A1192">
        <v>1191</v>
      </c>
      <c r="B1192">
        <f t="shared" si="146"/>
        <v>1.5</v>
      </c>
      <c r="C1192">
        <f t="shared" si="147"/>
        <v>3</v>
      </c>
      <c r="D1192">
        <f t="shared" si="148"/>
        <v>0</v>
      </c>
      <c r="E1192" t="s">
        <v>80</v>
      </c>
      <c r="F1192">
        <f t="shared" si="149"/>
        <v>3</v>
      </c>
      <c r="G1192" t="s">
        <v>175</v>
      </c>
      <c r="H1192">
        <v>10</v>
      </c>
      <c r="I1192" s="6">
        <v>37.838401699999999</v>
      </c>
      <c r="J1192" t="s">
        <v>66</v>
      </c>
      <c r="K1192">
        <f t="shared" si="150"/>
        <v>0</v>
      </c>
      <c r="L1192">
        <f t="shared" si="151"/>
        <v>0</v>
      </c>
      <c r="M1192" s="7">
        <v>42184</v>
      </c>
      <c r="N1192">
        <f t="shared" si="152"/>
        <v>0</v>
      </c>
      <c r="O1192" s="9">
        <f t="shared" si="153"/>
        <v>3</v>
      </c>
      <c r="P1192" s="9">
        <v>3</v>
      </c>
    </row>
    <row r="1193" spans="1:16" x14ac:dyDescent="0.25">
      <c r="A1193">
        <v>1192</v>
      </c>
      <c r="B1193">
        <f t="shared" si="146"/>
        <v>0.5</v>
      </c>
      <c r="C1193">
        <f t="shared" si="147"/>
        <v>1</v>
      </c>
      <c r="D1193">
        <f t="shared" si="148"/>
        <v>1</v>
      </c>
      <c r="E1193" t="s">
        <v>182</v>
      </c>
      <c r="F1193">
        <f t="shared" si="149"/>
        <v>0</v>
      </c>
      <c r="G1193" t="s">
        <v>23</v>
      </c>
      <c r="H1193">
        <v>30</v>
      </c>
      <c r="I1193" s="6">
        <v>38.14282798</v>
      </c>
      <c r="J1193" t="s">
        <v>66</v>
      </c>
      <c r="K1193">
        <f t="shared" si="150"/>
        <v>0</v>
      </c>
      <c r="L1193">
        <f t="shared" si="151"/>
        <v>0</v>
      </c>
      <c r="M1193" s="7">
        <v>42184</v>
      </c>
      <c r="N1193">
        <f t="shared" si="152"/>
        <v>0</v>
      </c>
      <c r="O1193" s="9">
        <f t="shared" si="153"/>
        <v>1</v>
      </c>
      <c r="P1193" s="9">
        <v>1</v>
      </c>
    </row>
    <row r="1194" spans="1:16" x14ac:dyDescent="0.25">
      <c r="A1194">
        <v>1193</v>
      </c>
      <c r="B1194">
        <f t="shared" si="146"/>
        <v>0</v>
      </c>
      <c r="C1194">
        <f t="shared" si="147"/>
        <v>0</v>
      </c>
      <c r="D1194">
        <f t="shared" si="148"/>
        <v>0</v>
      </c>
      <c r="E1194" t="s">
        <v>182</v>
      </c>
      <c r="F1194">
        <f t="shared" si="149"/>
        <v>0</v>
      </c>
      <c r="G1194" t="s">
        <v>97</v>
      </c>
      <c r="H1194">
        <v>10</v>
      </c>
      <c r="I1194">
        <v>100.05637089</v>
      </c>
      <c r="J1194" t="s">
        <v>66</v>
      </c>
      <c r="K1194">
        <f t="shared" si="150"/>
        <v>0</v>
      </c>
      <c r="L1194">
        <f t="shared" si="151"/>
        <v>0</v>
      </c>
      <c r="M1194" s="7">
        <v>42184</v>
      </c>
      <c r="N1194">
        <f t="shared" si="152"/>
        <v>0</v>
      </c>
      <c r="O1194" s="9">
        <f t="shared" si="153"/>
        <v>0</v>
      </c>
      <c r="P1194" s="9">
        <v>0</v>
      </c>
    </row>
    <row r="1195" spans="1:16" x14ac:dyDescent="0.25">
      <c r="A1195">
        <v>1194</v>
      </c>
      <c r="B1195">
        <f t="shared" si="146"/>
        <v>3</v>
      </c>
      <c r="C1195">
        <f t="shared" si="147"/>
        <v>3</v>
      </c>
      <c r="D1195">
        <f t="shared" si="148"/>
        <v>0</v>
      </c>
      <c r="E1195" t="s">
        <v>182</v>
      </c>
      <c r="F1195">
        <f t="shared" si="149"/>
        <v>3</v>
      </c>
      <c r="G1195" t="s">
        <v>190</v>
      </c>
      <c r="H1195">
        <v>6</v>
      </c>
      <c r="I1195" s="6">
        <v>39.548275619999998</v>
      </c>
      <c r="J1195" t="s">
        <v>66</v>
      </c>
      <c r="K1195">
        <f t="shared" si="150"/>
        <v>3</v>
      </c>
      <c r="L1195">
        <f t="shared" si="151"/>
        <v>0</v>
      </c>
      <c r="M1195" s="7">
        <v>42184</v>
      </c>
      <c r="N1195">
        <f t="shared" si="152"/>
        <v>3</v>
      </c>
      <c r="O1195" s="9">
        <f t="shared" si="153"/>
        <v>3</v>
      </c>
      <c r="P1195" s="9">
        <v>3</v>
      </c>
    </row>
    <row r="1196" spans="1:16" x14ac:dyDescent="0.25">
      <c r="A1196">
        <v>1195</v>
      </c>
      <c r="B1196">
        <f t="shared" si="146"/>
        <v>1</v>
      </c>
      <c r="C1196">
        <f t="shared" si="147"/>
        <v>1</v>
      </c>
      <c r="D1196">
        <f t="shared" si="148"/>
        <v>1</v>
      </c>
      <c r="E1196" t="s">
        <v>90</v>
      </c>
      <c r="F1196">
        <f t="shared" si="149"/>
        <v>0</v>
      </c>
      <c r="G1196" t="s">
        <v>75</v>
      </c>
      <c r="H1196">
        <v>10</v>
      </c>
      <c r="I1196" s="6">
        <v>48.703711599999998</v>
      </c>
      <c r="J1196" t="s">
        <v>49</v>
      </c>
      <c r="K1196">
        <f t="shared" si="150"/>
        <v>1</v>
      </c>
      <c r="L1196">
        <f t="shared" si="151"/>
        <v>1</v>
      </c>
      <c r="M1196" s="7">
        <v>42185</v>
      </c>
      <c r="N1196">
        <f t="shared" si="152"/>
        <v>0</v>
      </c>
      <c r="O1196" s="9">
        <f t="shared" si="153"/>
        <v>1</v>
      </c>
      <c r="P1196" s="9">
        <v>1</v>
      </c>
    </row>
    <row r="1197" spans="1:16" x14ac:dyDescent="0.25">
      <c r="A1197">
        <v>1196</v>
      </c>
      <c r="B1197">
        <f t="shared" si="146"/>
        <v>0</v>
      </c>
      <c r="C1197">
        <f t="shared" si="147"/>
        <v>0</v>
      </c>
      <c r="D1197">
        <f t="shared" si="148"/>
        <v>0</v>
      </c>
      <c r="E1197" t="s">
        <v>90</v>
      </c>
      <c r="F1197">
        <f t="shared" si="149"/>
        <v>0</v>
      </c>
      <c r="G1197" t="s">
        <v>75</v>
      </c>
      <c r="H1197">
        <v>6</v>
      </c>
      <c r="I1197">
        <v>48.704546200000003</v>
      </c>
      <c r="J1197" t="s">
        <v>49</v>
      </c>
      <c r="K1197">
        <f t="shared" si="150"/>
        <v>0</v>
      </c>
      <c r="L1197">
        <f t="shared" si="151"/>
        <v>0</v>
      </c>
      <c r="M1197" s="7">
        <v>42185</v>
      </c>
      <c r="N1197">
        <f t="shared" si="152"/>
        <v>0</v>
      </c>
      <c r="O1197" s="9">
        <f t="shared" si="153"/>
        <v>0</v>
      </c>
      <c r="P1197" s="9">
        <v>0</v>
      </c>
    </row>
    <row r="1198" spans="1:16" x14ac:dyDescent="0.25">
      <c r="A1198">
        <v>1197</v>
      </c>
      <c r="B1198">
        <f t="shared" si="146"/>
        <v>0</v>
      </c>
      <c r="C1198">
        <f t="shared" si="147"/>
        <v>0</v>
      </c>
      <c r="D1198">
        <f t="shared" si="148"/>
        <v>0</v>
      </c>
      <c r="E1198" t="s">
        <v>90</v>
      </c>
      <c r="F1198">
        <f t="shared" si="149"/>
        <v>0</v>
      </c>
      <c r="G1198" t="s">
        <v>11</v>
      </c>
      <c r="H1198">
        <v>24</v>
      </c>
      <c r="I1198">
        <v>97.59486201</v>
      </c>
      <c r="J1198" t="s">
        <v>49</v>
      </c>
      <c r="K1198">
        <f t="shared" si="150"/>
        <v>0</v>
      </c>
      <c r="L1198">
        <f t="shared" si="151"/>
        <v>0</v>
      </c>
      <c r="M1198" s="7">
        <v>42185</v>
      </c>
      <c r="N1198">
        <f t="shared" si="152"/>
        <v>0</v>
      </c>
      <c r="O1198" s="9">
        <f t="shared" si="153"/>
        <v>0</v>
      </c>
      <c r="P1198" s="9">
        <v>0</v>
      </c>
    </row>
    <row r="1199" spans="1:16" x14ac:dyDescent="0.25">
      <c r="A1199">
        <v>1198</v>
      </c>
      <c r="B1199">
        <f t="shared" si="146"/>
        <v>0</v>
      </c>
      <c r="C1199">
        <f t="shared" si="147"/>
        <v>0</v>
      </c>
      <c r="D1199">
        <f t="shared" si="148"/>
        <v>0</v>
      </c>
      <c r="E1199" t="s">
        <v>90</v>
      </c>
      <c r="F1199">
        <f t="shared" si="149"/>
        <v>0</v>
      </c>
      <c r="G1199" t="s">
        <v>59</v>
      </c>
      <c r="H1199">
        <v>12</v>
      </c>
      <c r="I1199">
        <v>73.928954140000002</v>
      </c>
      <c r="J1199" t="s">
        <v>49</v>
      </c>
      <c r="K1199">
        <f t="shared" si="150"/>
        <v>0</v>
      </c>
      <c r="L1199">
        <f t="shared" si="151"/>
        <v>0</v>
      </c>
      <c r="M1199" s="7">
        <v>42185</v>
      </c>
      <c r="N1199">
        <f t="shared" si="152"/>
        <v>0</v>
      </c>
      <c r="O1199" s="9">
        <f t="shared" si="153"/>
        <v>0</v>
      </c>
      <c r="P1199" s="9">
        <v>0</v>
      </c>
    </row>
    <row r="1200" spans="1:16" x14ac:dyDescent="0.25">
      <c r="A1200">
        <v>1199</v>
      </c>
      <c r="B1200">
        <f t="shared" si="146"/>
        <v>0</v>
      </c>
      <c r="C1200">
        <f t="shared" si="147"/>
        <v>0</v>
      </c>
      <c r="D1200">
        <f t="shared" si="148"/>
        <v>0</v>
      </c>
      <c r="E1200" t="s">
        <v>90</v>
      </c>
      <c r="F1200">
        <f t="shared" si="149"/>
        <v>0</v>
      </c>
      <c r="G1200" t="s">
        <v>12</v>
      </c>
      <c r="H1200">
        <v>6</v>
      </c>
      <c r="I1200">
        <v>48.685834450000002</v>
      </c>
      <c r="J1200" t="s">
        <v>49</v>
      </c>
      <c r="K1200">
        <f t="shared" si="150"/>
        <v>0</v>
      </c>
      <c r="L1200">
        <f t="shared" si="151"/>
        <v>0</v>
      </c>
      <c r="M1200" s="7">
        <v>42185</v>
      </c>
      <c r="N1200">
        <f t="shared" si="152"/>
        <v>0</v>
      </c>
      <c r="O1200" s="9">
        <f t="shared" si="153"/>
        <v>0</v>
      </c>
      <c r="P1200" s="9">
        <v>0</v>
      </c>
    </row>
    <row r="1201" spans="1:16" x14ac:dyDescent="0.25">
      <c r="A1201">
        <v>1200</v>
      </c>
      <c r="B1201">
        <f t="shared" si="146"/>
        <v>0</v>
      </c>
      <c r="C1201">
        <f t="shared" si="147"/>
        <v>0</v>
      </c>
      <c r="D1201">
        <f t="shared" si="148"/>
        <v>0</v>
      </c>
      <c r="E1201" t="s">
        <v>90</v>
      </c>
      <c r="F1201">
        <f t="shared" si="149"/>
        <v>0</v>
      </c>
      <c r="G1201" t="s">
        <v>100</v>
      </c>
      <c r="H1201">
        <v>20</v>
      </c>
      <c r="I1201">
        <v>4.4578085999999999</v>
      </c>
      <c r="J1201" t="s">
        <v>49</v>
      </c>
      <c r="K1201">
        <f t="shared" si="150"/>
        <v>0</v>
      </c>
      <c r="L1201">
        <f t="shared" si="151"/>
        <v>0</v>
      </c>
      <c r="M1201" s="7">
        <v>42185</v>
      </c>
      <c r="N1201">
        <f t="shared" si="152"/>
        <v>0</v>
      </c>
      <c r="O1201" s="9">
        <f t="shared" si="153"/>
        <v>0</v>
      </c>
      <c r="P1201" s="9">
        <v>0</v>
      </c>
    </row>
    <row r="1202" spans="1:16" x14ac:dyDescent="0.25">
      <c r="A1202">
        <v>1201</v>
      </c>
      <c r="B1202">
        <f t="shared" si="146"/>
        <v>0</v>
      </c>
      <c r="C1202">
        <f t="shared" si="147"/>
        <v>0</v>
      </c>
      <c r="D1202">
        <f t="shared" si="148"/>
        <v>0</v>
      </c>
      <c r="E1202" t="s">
        <v>90</v>
      </c>
      <c r="F1202">
        <f t="shared" si="149"/>
        <v>0</v>
      </c>
      <c r="G1202" t="s">
        <v>135</v>
      </c>
      <c r="H1202">
        <v>20</v>
      </c>
      <c r="I1202">
        <v>15.57635795</v>
      </c>
      <c r="J1202" t="s">
        <v>49</v>
      </c>
      <c r="K1202">
        <f t="shared" si="150"/>
        <v>0</v>
      </c>
      <c r="L1202">
        <f t="shared" si="151"/>
        <v>0</v>
      </c>
      <c r="M1202" s="7">
        <v>42185</v>
      </c>
      <c r="N1202">
        <f t="shared" si="152"/>
        <v>0</v>
      </c>
      <c r="O1202" s="9">
        <f t="shared" si="153"/>
        <v>0</v>
      </c>
      <c r="P1202" s="9">
        <v>0</v>
      </c>
    </row>
    <row r="1203" spans="1:16" x14ac:dyDescent="0.25">
      <c r="A1203">
        <v>1202</v>
      </c>
      <c r="B1203">
        <f t="shared" si="146"/>
        <v>0</v>
      </c>
      <c r="C1203">
        <f t="shared" si="147"/>
        <v>0</v>
      </c>
      <c r="D1203">
        <f t="shared" si="148"/>
        <v>0</v>
      </c>
      <c r="E1203" t="s">
        <v>90</v>
      </c>
      <c r="F1203">
        <f t="shared" si="149"/>
        <v>0</v>
      </c>
      <c r="G1203" t="s">
        <v>13</v>
      </c>
      <c r="H1203">
        <v>60</v>
      </c>
      <c r="I1203">
        <v>7.2115993600000001</v>
      </c>
      <c r="J1203" t="s">
        <v>49</v>
      </c>
      <c r="K1203">
        <f t="shared" si="150"/>
        <v>0</v>
      </c>
      <c r="L1203">
        <f t="shared" si="151"/>
        <v>0</v>
      </c>
      <c r="M1203" s="7">
        <v>42185</v>
      </c>
      <c r="N1203">
        <f t="shared" si="152"/>
        <v>0</v>
      </c>
      <c r="O1203" s="9">
        <f t="shared" si="153"/>
        <v>0</v>
      </c>
      <c r="P1203" s="9">
        <v>0</v>
      </c>
    </row>
    <row r="1204" spans="1:16" x14ac:dyDescent="0.25">
      <c r="A1204">
        <v>1203</v>
      </c>
      <c r="B1204">
        <f t="shared" si="146"/>
        <v>0</v>
      </c>
      <c r="C1204">
        <f t="shared" si="147"/>
        <v>0</v>
      </c>
      <c r="D1204">
        <f t="shared" si="148"/>
        <v>0</v>
      </c>
      <c r="E1204" t="s">
        <v>90</v>
      </c>
      <c r="F1204">
        <f t="shared" si="149"/>
        <v>0</v>
      </c>
      <c r="G1204" t="s">
        <v>18</v>
      </c>
      <c r="H1204">
        <v>36</v>
      </c>
      <c r="I1204">
        <v>12.52243049</v>
      </c>
      <c r="J1204" t="s">
        <v>49</v>
      </c>
      <c r="K1204">
        <f t="shared" si="150"/>
        <v>0</v>
      </c>
      <c r="L1204">
        <f t="shared" si="151"/>
        <v>0</v>
      </c>
      <c r="M1204" s="7">
        <v>42185</v>
      </c>
      <c r="N1204">
        <f t="shared" si="152"/>
        <v>0</v>
      </c>
      <c r="O1204" s="9">
        <f t="shared" si="153"/>
        <v>0</v>
      </c>
      <c r="P1204" s="9">
        <v>0</v>
      </c>
    </row>
    <row r="1205" spans="1:16" x14ac:dyDescent="0.25">
      <c r="A1205">
        <v>1204</v>
      </c>
      <c r="B1205">
        <f t="shared" si="146"/>
        <v>0</v>
      </c>
      <c r="C1205">
        <f t="shared" si="147"/>
        <v>0</v>
      </c>
      <c r="D1205">
        <f t="shared" si="148"/>
        <v>0</v>
      </c>
      <c r="E1205" t="s">
        <v>90</v>
      </c>
      <c r="F1205">
        <f t="shared" si="149"/>
        <v>0</v>
      </c>
      <c r="G1205" t="s">
        <v>113</v>
      </c>
      <c r="H1205">
        <v>10</v>
      </c>
      <c r="I1205">
        <v>13.117542909999999</v>
      </c>
      <c r="J1205" t="s">
        <v>49</v>
      </c>
      <c r="K1205">
        <f t="shared" si="150"/>
        <v>0</v>
      </c>
      <c r="L1205">
        <f t="shared" si="151"/>
        <v>0</v>
      </c>
      <c r="M1205" s="7">
        <v>42185</v>
      </c>
      <c r="N1205">
        <f t="shared" si="152"/>
        <v>0</v>
      </c>
      <c r="O1205" s="9">
        <f t="shared" si="153"/>
        <v>0</v>
      </c>
      <c r="P1205" s="9">
        <v>0</v>
      </c>
    </row>
    <row r="1206" spans="1:16" x14ac:dyDescent="0.25">
      <c r="A1206">
        <v>1205</v>
      </c>
      <c r="B1206">
        <f t="shared" si="146"/>
        <v>0</v>
      </c>
      <c r="C1206">
        <f t="shared" si="147"/>
        <v>0</v>
      </c>
      <c r="D1206">
        <f t="shared" si="148"/>
        <v>0</v>
      </c>
      <c r="E1206" t="s">
        <v>90</v>
      </c>
      <c r="F1206">
        <f t="shared" si="149"/>
        <v>0</v>
      </c>
      <c r="G1206" t="s">
        <v>21</v>
      </c>
      <c r="H1206">
        <v>24</v>
      </c>
      <c r="I1206">
        <v>32.482801389999999</v>
      </c>
      <c r="J1206" t="s">
        <v>49</v>
      </c>
      <c r="K1206">
        <f t="shared" si="150"/>
        <v>0</v>
      </c>
      <c r="L1206">
        <f t="shared" si="151"/>
        <v>0</v>
      </c>
      <c r="M1206" s="7">
        <v>42185</v>
      </c>
      <c r="N1206">
        <f t="shared" si="152"/>
        <v>0</v>
      </c>
      <c r="O1206" s="9">
        <f t="shared" si="153"/>
        <v>0</v>
      </c>
      <c r="P1206" s="9">
        <v>0</v>
      </c>
    </row>
    <row r="1207" spans="1:16" x14ac:dyDescent="0.25">
      <c r="A1207">
        <v>1206</v>
      </c>
      <c r="B1207">
        <f t="shared" si="146"/>
        <v>0</v>
      </c>
      <c r="C1207">
        <f t="shared" si="147"/>
        <v>0</v>
      </c>
      <c r="D1207">
        <f t="shared" si="148"/>
        <v>0</v>
      </c>
      <c r="E1207" t="s">
        <v>90</v>
      </c>
      <c r="F1207">
        <f t="shared" si="149"/>
        <v>0</v>
      </c>
      <c r="G1207" t="s">
        <v>44</v>
      </c>
      <c r="H1207">
        <v>200</v>
      </c>
      <c r="I1207">
        <v>8.8962898799999994</v>
      </c>
      <c r="J1207" t="s">
        <v>49</v>
      </c>
      <c r="K1207">
        <f t="shared" si="150"/>
        <v>0</v>
      </c>
      <c r="L1207">
        <f t="shared" si="151"/>
        <v>0</v>
      </c>
      <c r="M1207" s="7">
        <v>42185</v>
      </c>
      <c r="N1207">
        <f t="shared" si="152"/>
        <v>0</v>
      </c>
      <c r="O1207" s="9">
        <f t="shared" si="153"/>
        <v>0</v>
      </c>
      <c r="P1207" s="9">
        <v>0</v>
      </c>
    </row>
    <row r="1208" spans="1:16" x14ac:dyDescent="0.25">
      <c r="A1208">
        <v>1207</v>
      </c>
      <c r="B1208">
        <f t="shared" si="146"/>
        <v>0</v>
      </c>
      <c r="C1208">
        <f t="shared" si="147"/>
        <v>0</v>
      </c>
      <c r="D1208">
        <f t="shared" si="148"/>
        <v>0</v>
      </c>
      <c r="E1208" t="s">
        <v>90</v>
      </c>
      <c r="F1208">
        <f t="shared" si="149"/>
        <v>0</v>
      </c>
      <c r="G1208" t="s">
        <v>44</v>
      </c>
      <c r="H1208">
        <v>30</v>
      </c>
      <c r="I1208">
        <v>8.8965155199999995</v>
      </c>
      <c r="J1208" t="s">
        <v>49</v>
      </c>
      <c r="K1208">
        <f t="shared" si="150"/>
        <v>0</v>
      </c>
      <c r="L1208">
        <f t="shared" si="151"/>
        <v>0</v>
      </c>
      <c r="M1208" s="7">
        <v>42185</v>
      </c>
      <c r="N1208">
        <f t="shared" si="152"/>
        <v>0</v>
      </c>
      <c r="O1208" s="9">
        <f t="shared" si="153"/>
        <v>0</v>
      </c>
      <c r="P1208" s="9">
        <v>0</v>
      </c>
    </row>
    <row r="1209" spans="1:16" x14ac:dyDescent="0.25">
      <c r="A1209">
        <v>1208</v>
      </c>
      <c r="B1209">
        <f t="shared" si="146"/>
        <v>0</v>
      </c>
      <c r="C1209">
        <f t="shared" si="147"/>
        <v>0</v>
      </c>
      <c r="D1209">
        <f t="shared" si="148"/>
        <v>0</v>
      </c>
      <c r="E1209" t="s">
        <v>90</v>
      </c>
      <c r="F1209">
        <f t="shared" si="149"/>
        <v>0</v>
      </c>
      <c r="G1209" t="s">
        <v>67</v>
      </c>
      <c r="H1209">
        <v>2</v>
      </c>
      <c r="I1209">
        <v>220.71112507999999</v>
      </c>
      <c r="J1209" t="s">
        <v>49</v>
      </c>
      <c r="K1209">
        <f t="shared" si="150"/>
        <v>0</v>
      </c>
      <c r="L1209">
        <f t="shared" si="151"/>
        <v>0</v>
      </c>
      <c r="M1209" s="7">
        <v>42185</v>
      </c>
      <c r="N1209">
        <f t="shared" si="152"/>
        <v>0</v>
      </c>
      <c r="O1209" s="9">
        <f t="shared" si="153"/>
        <v>0</v>
      </c>
      <c r="P1209" s="9">
        <v>0</v>
      </c>
    </row>
    <row r="1210" spans="1:16" x14ac:dyDescent="0.25">
      <c r="A1210">
        <v>1209</v>
      </c>
      <c r="B1210">
        <f t="shared" ref="B1210:B1273" si="154">(C1210+K1210)/2</f>
        <v>0</v>
      </c>
      <c r="C1210">
        <f t="shared" si="147"/>
        <v>0</v>
      </c>
      <c r="D1210">
        <f t="shared" si="148"/>
        <v>0</v>
      </c>
      <c r="E1210" t="s">
        <v>90</v>
      </c>
      <c r="F1210">
        <f t="shared" si="149"/>
        <v>0</v>
      </c>
      <c r="G1210" t="s">
        <v>23</v>
      </c>
      <c r="H1210">
        <v>60</v>
      </c>
      <c r="I1210">
        <v>31.983887490000001</v>
      </c>
      <c r="J1210" t="s">
        <v>49</v>
      </c>
      <c r="K1210">
        <f t="shared" si="150"/>
        <v>0</v>
      </c>
      <c r="L1210">
        <f t="shared" si="151"/>
        <v>0</v>
      </c>
      <c r="M1210" s="7">
        <v>42185</v>
      </c>
      <c r="N1210">
        <f t="shared" si="152"/>
        <v>0</v>
      </c>
      <c r="O1210" s="9">
        <f t="shared" si="153"/>
        <v>0</v>
      </c>
      <c r="P1210" s="9">
        <v>0</v>
      </c>
    </row>
    <row r="1211" spans="1:16" x14ac:dyDescent="0.25">
      <c r="A1211">
        <v>1210</v>
      </c>
      <c r="B1211">
        <f t="shared" si="154"/>
        <v>0</v>
      </c>
      <c r="C1211">
        <f t="shared" si="147"/>
        <v>0</v>
      </c>
      <c r="D1211">
        <f t="shared" si="148"/>
        <v>0</v>
      </c>
      <c r="E1211" t="s">
        <v>90</v>
      </c>
      <c r="F1211">
        <f t="shared" si="149"/>
        <v>0</v>
      </c>
      <c r="G1211" t="s">
        <v>24</v>
      </c>
      <c r="H1211">
        <v>12</v>
      </c>
      <c r="I1211">
        <v>23.04564719</v>
      </c>
      <c r="J1211" t="s">
        <v>49</v>
      </c>
      <c r="K1211">
        <f t="shared" si="150"/>
        <v>0</v>
      </c>
      <c r="L1211">
        <f t="shared" si="151"/>
        <v>0</v>
      </c>
      <c r="M1211" s="7">
        <v>42185</v>
      </c>
      <c r="N1211">
        <f t="shared" si="152"/>
        <v>0</v>
      </c>
      <c r="O1211" s="9">
        <f t="shared" si="153"/>
        <v>0</v>
      </c>
      <c r="P1211" s="9">
        <v>0</v>
      </c>
    </row>
    <row r="1212" spans="1:16" x14ac:dyDescent="0.25">
      <c r="A1212">
        <v>1211</v>
      </c>
      <c r="B1212">
        <f t="shared" si="154"/>
        <v>0</v>
      </c>
      <c r="C1212">
        <f t="shared" si="147"/>
        <v>0</v>
      </c>
      <c r="D1212">
        <f t="shared" si="148"/>
        <v>0</v>
      </c>
      <c r="E1212" t="s">
        <v>90</v>
      </c>
      <c r="F1212">
        <f t="shared" si="149"/>
        <v>0</v>
      </c>
      <c r="G1212" t="s">
        <v>25</v>
      </c>
      <c r="H1212">
        <v>20</v>
      </c>
      <c r="I1212">
        <v>28.298549260000001</v>
      </c>
      <c r="J1212" t="s">
        <v>49</v>
      </c>
      <c r="K1212">
        <f t="shared" si="150"/>
        <v>0</v>
      </c>
      <c r="L1212">
        <f t="shared" si="151"/>
        <v>0</v>
      </c>
      <c r="M1212" s="7">
        <v>42185</v>
      </c>
      <c r="N1212">
        <f t="shared" si="152"/>
        <v>0</v>
      </c>
      <c r="O1212" s="9">
        <f t="shared" si="153"/>
        <v>0</v>
      </c>
      <c r="P1212" s="9">
        <v>0</v>
      </c>
    </row>
    <row r="1213" spans="1:16" x14ac:dyDescent="0.25">
      <c r="A1213">
        <v>1212</v>
      </c>
      <c r="B1213">
        <f t="shared" si="154"/>
        <v>0</v>
      </c>
      <c r="C1213">
        <f t="shared" si="147"/>
        <v>0</v>
      </c>
      <c r="D1213">
        <f t="shared" si="148"/>
        <v>0</v>
      </c>
      <c r="E1213" t="s">
        <v>90</v>
      </c>
      <c r="F1213">
        <f t="shared" si="149"/>
        <v>0</v>
      </c>
      <c r="G1213" t="s">
        <v>97</v>
      </c>
      <c r="H1213">
        <v>24</v>
      </c>
      <c r="I1213">
        <v>83.906973460000003</v>
      </c>
      <c r="J1213" t="s">
        <v>49</v>
      </c>
      <c r="K1213">
        <f t="shared" si="150"/>
        <v>0</v>
      </c>
      <c r="L1213">
        <f t="shared" si="151"/>
        <v>0</v>
      </c>
      <c r="M1213" s="7">
        <v>42185</v>
      </c>
      <c r="N1213">
        <f t="shared" si="152"/>
        <v>0</v>
      </c>
      <c r="O1213" s="9">
        <f t="shared" si="153"/>
        <v>0</v>
      </c>
      <c r="P1213" s="9">
        <v>0</v>
      </c>
    </row>
    <row r="1214" spans="1:16" x14ac:dyDescent="0.25">
      <c r="A1214">
        <v>1213</v>
      </c>
      <c r="B1214">
        <f t="shared" si="154"/>
        <v>0</v>
      </c>
      <c r="C1214">
        <f t="shared" si="147"/>
        <v>0</v>
      </c>
      <c r="D1214">
        <f t="shared" si="148"/>
        <v>0</v>
      </c>
      <c r="E1214" t="s">
        <v>90</v>
      </c>
      <c r="F1214">
        <f t="shared" si="149"/>
        <v>0</v>
      </c>
      <c r="G1214" t="s">
        <v>271</v>
      </c>
      <c r="H1214">
        <v>10</v>
      </c>
      <c r="I1214">
        <v>16.22769048</v>
      </c>
      <c r="J1214" t="s">
        <v>49</v>
      </c>
      <c r="K1214">
        <f t="shared" si="150"/>
        <v>0</v>
      </c>
      <c r="L1214">
        <f t="shared" si="151"/>
        <v>0</v>
      </c>
      <c r="M1214" s="7">
        <v>42185</v>
      </c>
      <c r="N1214">
        <f t="shared" si="152"/>
        <v>0</v>
      </c>
      <c r="O1214" s="9">
        <f t="shared" si="153"/>
        <v>0</v>
      </c>
      <c r="P1214" s="9">
        <v>0</v>
      </c>
    </row>
    <row r="1215" spans="1:16" x14ac:dyDescent="0.25">
      <c r="A1215">
        <v>1214</v>
      </c>
      <c r="B1215">
        <f t="shared" si="154"/>
        <v>0</v>
      </c>
      <c r="C1215">
        <f t="shared" si="147"/>
        <v>0</v>
      </c>
      <c r="D1215">
        <f t="shared" si="148"/>
        <v>0</v>
      </c>
      <c r="E1215" t="s">
        <v>90</v>
      </c>
      <c r="F1215">
        <f t="shared" si="149"/>
        <v>0</v>
      </c>
      <c r="G1215" t="s">
        <v>128</v>
      </c>
      <c r="H1215">
        <v>30</v>
      </c>
      <c r="I1215">
        <v>32.138446930000001</v>
      </c>
      <c r="J1215" t="s">
        <v>49</v>
      </c>
      <c r="K1215">
        <f t="shared" si="150"/>
        <v>0</v>
      </c>
      <c r="L1215">
        <f t="shared" si="151"/>
        <v>0</v>
      </c>
      <c r="M1215" s="7">
        <v>42185</v>
      </c>
      <c r="N1215">
        <f t="shared" si="152"/>
        <v>0</v>
      </c>
      <c r="O1215" s="9">
        <f t="shared" si="153"/>
        <v>0</v>
      </c>
      <c r="P1215" s="9">
        <v>0</v>
      </c>
    </row>
    <row r="1216" spans="1:16" x14ac:dyDescent="0.25">
      <c r="A1216">
        <v>1215</v>
      </c>
      <c r="B1216">
        <f t="shared" si="154"/>
        <v>0</v>
      </c>
      <c r="C1216">
        <f t="shared" si="147"/>
        <v>0</v>
      </c>
      <c r="D1216">
        <f t="shared" si="148"/>
        <v>0</v>
      </c>
      <c r="E1216" t="s">
        <v>90</v>
      </c>
      <c r="F1216">
        <f t="shared" si="149"/>
        <v>0</v>
      </c>
      <c r="G1216" t="s">
        <v>29</v>
      </c>
      <c r="H1216">
        <v>12</v>
      </c>
      <c r="I1216">
        <v>24.39843428</v>
      </c>
      <c r="J1216" t="s">
        <v>49</v>
      </c>
      <c r="K1216">
        <f t="shared" si="150"/>
        <v>0</v>
      </c>
      <c r="L1216">
        <f t="shared" si="151"/>
        <v>0</v>
      </c>
      <c r="M1216" s="7">
        <v>42185</v>
      </c>
      <c r="N1216">
        <f t="shared" si="152"/>
        <v>0</v>
      </c>
      <c r="O1216" s="9">
        <f t="shared" si="153"/>
        <v>0</v>
      </c>
      <c r="P1216" s="9">
        <v>0</v>
      </c>
    </row>
    <row r="1217" spans="1:16" x14ac:dyDescent="0.25">
      <c r="A1217">
        <v>1216</v>
      </c>
      <c r="B1217">
        <f t="shared" si="154"/>
        <v>0</v>
      </c>
      <c r="C1217">
        <f t="shared" si="147"/>
        <v>0</v>
      </c>
      <c r="D1217">
        <f t="shared" si="148"/>
        <v>0</v>
      </c>
      <c r="E1217" t="s">
        <v>90</v>
      </c>
      <c r="F1217">
        <f t="shared" si="149"/>
        <v>0</v>
      </c>
      <c r="G1217" t="s">
        <v>32</v>
      </c>
      <c r="H1217">
        <v>42</v>
      </c>
      <c r="I1217">
        <v>29.781282139999998</v>
      </c>
      <c r="J1217" t="s">
        <v>49</v>
      </c>
      <c r="K1217">
        <f t="shared" si="150"/>
        <v>0</v>
      </c>
      <c r="L1217">
        <f t="shared" si="151"/>
        <v>0</v>
      </c>
      <c r="M1217" s="7">
        <v>42185</v>
      </c>
      <c r="N1217">
        <f t="shared" si="152"/>
        <v>0</v>
      </c>
      <c r="O1217" s="9">
        <f t="shared" si="153"/>
        <v>0</v>
      </c>
      <c r="P1217" s="9">
        <v>0</v>
      </c>
    </row>
    <row r="1218" spans="1:16" x14ac:dyDescent="0.25">
      <c r="A1218">
        <v>1217</v>
      </c>
      <c r="B1218">
        <f t="shared" si="154"/>
        <v>0</v>
      </c>
      <c r="C1218">
        <f t="shared" ref="C1218:C1281" si="155">D1218+F1218</f>
        <v>0</v>
      </c>
      <c r="D1218">
        <f t="shared" ref="D1218:D1281" si="156">IF(E1218=E1217,0,1)</f>
        <v>0</v>
      </c>
      <c r="E1218" t="s">
        <v>90</v>
      </c>
      <c r="F1218">
        <f t="shared" ref="F1218:F1281" si="157">IF(E1218=E1219,0,3)</f>
        <v>0</v>
      </c>
      <c r="G1218" t="s">
        <v>33</v>
      </c>
      <c r="H1218">
        <v>24</v>
      </c>
      <c r="I1218">
        <v>45.897761969999998</v>
      </c>
      <c r="J1218" t="s">
        <v>49</v>
      </c>
      <c r="K1218">
        <f t="shared" ref="K1218:K1281" si="158">L1218+N1218</f>
        <v>0</v>
      </c>
      <c r="L1218">
        <f t="shared" ref="L1218:L1281" si="159">IF(M1218=M1217,0,1)</f>
        <v>0</v>
      </c>
      <c r="M1218" s="7">
        <v>42185</v>
      </c>
      <c r="N1218">
        <f t="shared" ref="N1218:N1281" si="160">IF(M1218=M1219,0,3)</f>
        <v>0</v>
      </c>
      <c r="O1218" s="9">
        <f t="shared" si="153"/>
        <v>0</v>
      </c>
      <c r="P1218" s="9">
        <v>0</v>
      </c>
    </row>
    <row r="1219" spans="1:16" x14ac:dyDescent="0.25">
      <c r="A1219">
        <v>1218</v>
      </c>
      <c r="B1219">
        <f t="shared" si="154"/>
        <v>1.5</v>
      </c>
      <c r="C1219">
        <f t="shared" si="155"/>
        <v>3</v>
      </c>
      <c r="D1219">
        <f t="shared" si="156"/>
        <v>0</v>
      </c>
      <c r="E1219" t="s">
        <v>90</v>
      </c>
      <c r="F1219">
        <f t="shared" si="157"/>
        <v>3</v>
      </c>
      <c r="G1219" t="s">
        <v>35</v>
      </c>
      <c r="H1219">
        <v>6</v>
      </c>
      <c r="I1219" s="6">
        <v>28.299497420000002</v>
      </c>
      <c r="J1219" t="s">
        <v>49</v>
      </c>
      <c r="K1219">
        <f t="shared" si="158"/>
        <v>0</v>
      </c>
      <c r="L1219">
        <f t="shared" si="159"/>
        <v>0</v>
      </c>
      <c r="M1219" s="7">
        <v>42185</v>
      </c>
      <c r="N1219">
        <f t="shared" si="160"/>
        <v>0</v>
      </c>
      <c r="O1219" s="9">
        <f t="shared" ref="O1219:O1282" si="161">IF(AND(K1219=0,C1219=0),0,C1219)</f>
        <v>3</v>
      </c>
      <c r="P1219" s="9">
        <v>3</v>
      </c>
    </row>
    <row r="1220" spans="1:16" x14ac:dyDescent="0.25">
      <c r="A1220">
        <v>1219</v>
      </c>
      <c r="B1220">
        <f t="shared" si="154"/>
        <v>0.5</v>
      </c>
      <c r="C1220">
        <f t="shared" si="155"/>
        <v>1</v>
      </c>
      <c r="D1220">
        <f t="shared" si="156"/>
        <v>1</v>
      </c>
      <c r="E1220" t="s">
        <v>178</v>
      </c>
      <c r="F1220">
        <f t="shared" si="157"/>
        <v>0</v>
      </c>
      <c r="G1220" t="s">
        <v>9</v>
      </c>
      <c r="H1220">
        <v>6</v>
      </c>
      <c r="I1220" s="6">
        <v>131.03763362999999</v>
      </c>
      <c r="J1220" t="s">
        <v>66</v>
      </c>
      <c r="K1220">
        <f t="shared" si="158"/>
        <v>0</v>
      </c>
      <c r="L1220">
        <f t="shared" si="159"/>
        <v>0</v>
      </c>
      <c r="M1220" s="7">
        <v>42185</v>
      </c>
      <c r="N1220">
        <f t="shared" si="160"/>
        <v>0</v>
      </c>
      <c r="O1220" s="9">
        <f t="shared" si="161"/>
        <v>1</v>
      </c>
      <c r="P1220" s="9">
        <v>1</v>
      </c>
    </row>
    <row r="1221" spans="1:16" x14ac:dyDescent="0.25">
      <c r="A1221">
        <v>1220</v>
      </c>
      <c r="B1221">
        <f t="shared" si="154"/>
        <v>0</v>
      </c>
      <c r="C1221">
        <f t="shared" si="155"/>
        <v>0</v>
      </c>
      <c r="D1221">
        <f t="shared" si="156"/>
        <v>0</v>
      </c>
      <c r="E1221" t="s">
        <v>178</v>
      </c>
      <c r="F1221">
        <f t="shared" si="157"/>
        <v>0</v>
      </c>
      <c r="G1221" t="s">
        <v>11</v>
      </c>
      <c r="H1221">
        <v>24</v>
      </c>
      <c r="I1221">
        <v>107.50918459</v>
      </c>
      <c r="J1221" t="s">
        <v>66</v>
      </c>
      <c r="K1221">
        <f t="shared" si="158"/>
        <v>0</v>
      </c>
      <c r="L1221">
        <f t="shared" si="159"/>
        <v>0</v>
      </c>
      <c r="M1221" s="7">
        <v>42185</v>
      </c>
      <c r="N1221">
        <f t="shared" si="160"/>
        <v>0</v>
      </c>
      <c r="O1221" s="9">
        <f t="shared" si="161"/>
        <v>0</v>
      </c>
      <c r="P1221" s="9">
        <v>0</v>
      </c>
    </row>
    <row r="1222" spans="1:16" x14ac:dyDescent="0.25">
      <c r="A1222">
        <v>1221</v>
      </c>
      <c r="B1222">
        <f t="shared" si="154"/>
        <v>0</v>
      </c>
      <c r="C1222">
        <f t="shared" si="155"/>
        <v>0</v>
      </c>
      <c r="D1222">
        <f t="shared" si="156"/>
        <v>0</v>
      </c>
      <c r="E1222" t="s">
        <v>178</v>
      </c>
      <c r="F1222">
        <f t="shared" si="157"/>
        <v>0</v>
      </c>
      <c r="G1222" t="s">
        <v>110</v>
      </c>
      <c r="H1222">
        <v>10</v>
      </c>
      <c r="I1222">
        <v>24.355137419999998</v>
      </c>
      <c r="J1222" t="s">
        <v>66</v>
      </c>
      <c r="K1222">
        <f t="shared" si="158"/>
        <v>0</v>
      </c>
      <c r="L1222">
        <f t="shared" si="159"/>
        <v>0</v>
      </c>
      <c r="M1222" s="7">
        <v>42185</v>
      </c>
      <c r="N1222">
        <f t="shared" si="160"/>
        <v>0</v>
      </c>
      <c r="O1222" s="9">
        <f t="shared" si="161"/>
        <v>0</v>
      </c>
      <c r="P1222" s="9">
        <v>0</v>
      </c>
    </row>
    <row r="1223" spans="1:16" x14ac:dyDescent="0.25">
      <c r="A1223">
        <v>1222</v>
      </c>
      <c r="B1223">
        <f t="shared" si="154"/>
        <v>0</v>
      </c>
      <c r="C1223">
        <f t="shared" si="155"/>
        <v>0</v>
      </c>
      <c r="D1223">
        <f t="shared" si="156"/>
        <v>0</v>
      </c>
      <c r="E1223" t="s">
        <v>178</v>
      </c>
      <c r="F1223">
        <f t="shared" si="157"/>
        <v>0</v>
      </c>
      <c r="G1223" t="s">
        <v>85</v>
      </c>
      <c r="H1223">
        <v>10</v>
      </c>
      <c r="I1223">
        <v>12.10199927</v>
      </c>
      <c r="J1223" t="s">
        <v>66</v>
      </c>
      <c r="K1223">
        <f t="shared" si="158"/>
        <v>0</v>
      </c>
      <c r="L1223">
        <f t="shared" si="159"/>
        <v>0</v>
      </c>
      <c r="M1223" s="7">
        <v>42185</v>
      </c>
      <c r="N1223">
        <f t="shared" si="160"/>
        <v>0</v>
      </c>
      <c r="O1223" s="9">
        <f t="shared" si="161"/>
        <v>0</v>
      </c>
      <c r="P1223" s="9">
        <v>0</v>
      </c>
    </row>
    <row r="1224" spans="1:16" x14ac:dyDescent="0.25">
      <c r="A1224">
        <v>1223</v>
      </c>
      <c r="B1224">
        <f t="shared" si="154"/>
        <v>0</v>
      </c>
      <c r="C1224">
        <f t="shared" si="155"/>
        <v>0</v>
      </c>
      <c r="D1224">
        <f t="shared" si="156"/>
        <v>0</v>
      </c>
      <c r="E1224" t="s">
        <v>178</v>
      </c>
      <c r="F1224">
        <f t="shared" si="157"/>
        <v>0</v>
      </c>
      <c r="G1224" t="s">
        <v>21</v>
      </c>
      <c r="H1224">
        <v>24</v>
      </c>
      <c r="I1224">
        <v>35.78086192</v>
      </c>
      <c r="J1224" t="s">
        <v>66</v>
      </c>
      <c r="K1224">
        <f t="shared" si="158"/>
        <v>0</v>
      </c>
      <c r="L1224">
        <f t="shared" si="159"/>
        <v>0</v>
      </c>
      <c r="M1224" s="7">
        <v>42185</v>
      </c>
      <c r="N1224">
        <f t="shared" si="160"/>
        <v>0</v>
      </c>
      <c r="O1224" s="9">
        <f t="shared" si="161"/>
        <v>0</v>
      </c>
      <c r="P1224" s="9">
        <v>0</v>
      </c>
    </row>
    <row r="1225" spans="1:16" x14ac:dyDescent="0.25">
      <c r="A1225">
        <v>1224</v>
      </c>
      <c r="B1225">
        <f t="shared" si="154"/>
        <v>0</v>
      </c>
      <c r="C1225">
        <f t="shared" si="155"/>
        <v>0</v>
      </c>
      <c r="D1225">
        <f t="shared" si="156"/>
        <v>0</v>
      </c>
      <c r="E1225" t="s">
        <v>178</v>
      </c>
      <c r="F1225">
        <f t="shared" si="157"/>
        <v>0</v>
      </c>
      <c r="G1225" t="s">
        <v>44</v>
      </c>
      <c r="H1225">
        <v>20</v>
      </c>
      <c r="I1225">
        <v>9.7968357899999994</v>
      </c>
      <c r="J1225" t="s">
        <v>66</v>
      </c>
      <c r="K1225">
        <f t="shared" si="158"/>
        <v>0</v>
      </c>
      <c r="L1225">
        <f t="shared" si="159"/>
        <v>0</v>
      </c>
      <c r="M1225" s="7">
        <v>42185</v>
      </c>
      <c r="N1225">
        <f t="shared" si="160"/>
        <v>0</v>
      </c>
      <c r="O1225" s="9">
        <f t="shared" si="161"/>
        <v>0</v>
      </c>
      <c r="P1225" s="9">
        <v>0</v>
      </c>
    </row>
    <row r="1226" spans="1:16" x14ac:dyDescent="0.25">
      <c r="A1226">
        <v>1225</v>
      </c>
      <c r="B1226">
        <f t="shared" si="154"/>
        <v>0</v>
      </c>
      <c r="C1226">
        <f t="shared" si="155"/>
        <v>0</v>
      </c>
      <c r="D1226">
        <f t="shared" si="156"/>
        <v>0</v>
      </c>
      <c r="E1226" t="s">
        <v>178</v>
      </c>
      <c r="F1226">
        <f t="shared" si="157"/>
        <v>0</v>
      </c>
      <c r="G1226" t="s">
        <v>25</v>
      </c>
      <c r="H1226">
        <v>50</v>
      </c>
      <c r="I1226">
        <v>31.17579615</v>
      </c>
      <c r="J1226" t="s">
        <v>66</v>
      </c>
      <c r="K1226">
        <f t="shared" si="158"/>
        <v>0</v>
      </c>
      <c r="L1226">
        <f t="shared" si="159"/>
        <v>0</v>
      </c>
      <c r="M1226" s="7">
        <v>42185</v>
      </c>
      <c r="N1226">
        <f t="shared" si="160"/>
        <v>0</v>
      </c>
      <c r="O1226" s="9">
        <f t="shared" si="161"/>
        <v>0</v>
      </c>
      <c r="P1226" s="9">
        <v>0</v>
      </c>
    </row>
    <row r="1227" spans="1:16" x14ac:dyDescent="0.25">
      <c r="A1227">
        <v>1226</v>
      </c>
      <c r="B1227">
        <f t="shared" si="154"/>
        <v>1.5</v>
      </c>
      <c r="C1227">
        <f t="shared" si="155"/>
        <v>3</v>
      </c>
      <c r="D1227">
        <f t="shared" si="156"/>
        <v>0</v>
      </c>
      <c r="E1227" t="s">
        <v>178</v>
      </c>
      <c r="F1227">
        <f t="shared" si="157"/>
        <v>3</v>
      </c>
      <c r="G1227" t="s">
        <v>346</v>
      </c>
      <c r="H1227">
        <v>10</v>
      </c>
      <c r="I1227" s="6">
        <v>32.061636110000002</v>
      </c>
      <c r="J1227" t="s">
        <v>66</v>
      </c>
      <c r="K1227">
        <f t="shared" si="158"/>
        <v>0</v>
      </c>
      <c r="L1227">
        <f t="shared" si="159"/>
        <v>0</v>
      </c>
      <c r="M1227" s="7">
        <v>42185</v>
      </c>
      <c r="N1227">
        <f t="shared" si="160"/>
        <v>0</v>
      </c>
      <c r="O1227" s="9">
        <f t="shared" si="161"/>
        <v>3</v>
      </c>
      <c r="P1227" s="9">
        <v>3</v>
      </c>
    </row>
    <row r="1228" spans="1:16" x14ac:dyDescent="0.25">
      <c r="A1228">
        <v>1227</v>
      </c>
      <c r="B1228">
        <f t="shared" si="154"/>
        <v>0.5</v>
      </c>
      <c r="C1228">
        <f t="shared" si="155"/>
        <v>1</v>
      </c>
      <c r="D1228">
        <f t="shared" si="156"/>
        <v>1</v>
      </c>
      <c r="E1228" t="s">
        <v>134</v>
      </c>
      <c r="F1228">
        <f t="shared" si="157"/>
        <v>0</v>
      </c>
      <c r="G1228" t="s">
        <v>75</v>
      </c>
      <c r="H1228">
        <v>6</v>
      </c>
      <c r="I1228" s="6">
        <v>48.475949049999997</v>
      </c>
      <c r="J1228" t="s">
        <v>10</v>
      </c>
      <c r="K1228">
        <f t="shared" si="158"/>
        <v>0</v>
      </c>
      <c r="L1228">
        <f t="shared" si="159"/>
        <v>0</v>
      </c>
      <c r="M1228" s="7">
        <v>42185</v>
      </c>
      <c r="N1228">
        <f t="shared" si="160"/>
        <v>0</v>
      </c>
      <c r="O1228" s="9">
        <f t="shared" si="161"/>
        <v>1</v>
      </c>
      <c r="P1228" s="9">
        <v>1</v>
      </c>
    </row>
    <row r="1229" spans="1:16" x14ac:dyDescent="0.25">
      <c r="A1229">
        <v>1228</v>
      </c>
      <c r="B1229">
        <f t="shared" si="154"/>
        <v>0</v>
      </c>
      <c r="C1229">
        <f t="shared" si="155"/>
        <v>0</v>
      </c>
      <c r="D1229">
        <f t="shared" si="156"/>
        <v>0</v>
      </c>
      <c r="E1229" t="s">
        <v>134</v>
      </c>
      <c r="F1229">
        <f t="shared" si="157"/>
        <v>0</v>
      </c>
      <c r="G1229" t="s">
        <v>16</v>
      </c>
      <c r="H1229">
        <v>84</v>
      </c>
      <c r="I1229">
        <v>9.9202106899999993</v>
      </c>
      <c r="J1229" t="s">
        <v>10</v>
      </c>
      <c r="K1229">
        <f t="shared" si="158"/>
        <v>0</v>
      </c>
      <c r="L1229">
        <f t="shared" si="159"/>
        <v>0</v>
      </c>
      <c r="M1229" s="7">
        <v>42185</v>
      </c>
      <c r="N1229">
        <f t="shared" si="160"/>
        <v>0</v>
      </c>
      <c r="O1229" s="9">
        <f t="shared" si="161"/>
        <v>0</v>
      </c>
      <c r="P1229" s="9">
        <v>0</v>
      </c>
    </row>
    <row r="1230" spans="1:16" x14ac:dyDescent="0.25">
      <c r="A1230">
        <v>1229</v>
      </c>
      <c r="B1230">
        <f t="shared" si="154"/>
        <v>0</v>
      </c>
      <c r="C1230">
        <f t="shared" si="155"/>
        <v>0</v>
      </c>
      <c r="D1230">
        <f t="shared" si="156"/>
        <v>0</v>
      </c>
      <c r="E1230" t="s">
        <v>134</v>
      </c>
      <c r="F1230">
        <f t="shared" si="157"/>
        <v>0</v>
      </c>
      <c r="G1230" t="s">
        <v>24</v>
      </c>
      <c r="H1230">
        <v>60</v>
      </c>
      <c r="I1230">
        <v>22.942277709999999</v>
      </c>
      <c r="J1230" t="s">
        <v>10</v>
      </c>
      <c r="K1230">
        <f t="shared" si="158"/>
        <v>0</v>
      </c>
      <c r="L1230">
        <f t="shared" si="159"/>
        <v>0</v>
      </c>
      <c r="M1230" s="7">
        <v>42185</v>
      </c>
      <c r="N1230">
        <f t="shared" si="160"/>
        <v>0</v>
      </c>
      <c r="O1230" s="9">
        <f t="shared" si="161"/>
        <v>0</v>
      </c>
      <c r="P1230" s="9">
        <v>0</v>
      </c>
    </row>
    <row r="1231" spans="1:16" x14ac:dyDescent="0.25">
      <c r="A1231">
        <v>1230</v>
      </c>
      <c r="B1231">
        <f t="shared" si="154"/>
        <v>0</v>
      </c>
      <c r="C1231">
        <f t="shared" si="155"/>
        <v>0</v>
      </c>
      <c r="D1231">
        <f t="shared" si="156"/>
        <v>0</v>
      </c>
      <c r="E1231" t="s">
        <v>134</v>
      </c>
      <c r="F1231">
        <f t="shared" si="157"/>
        <v>0</v>
      </c>
      <c r="G1231" t="s">
        <v>56</v>
      </c>
      <c r="H1231">
        <v>24</v>
      </c>
      <c r="I1231">
        <v>88.889827510000003</v>
      </c>
      <c r="J1231" t="s">
        <v>10</v>
      </c>
      <c r="K1231">
        <f t="shared" si="158"/>
        <v>0</v>
      </c>
      <c r="L1231">
        <f t="shared" si="159"/>
        <v>0</v>
      </c>
      <c r="M1231" s="7">
        <v>42185</v>
      </c>
      <c r="N1231">
        <f t="shared" si="160"/>
        <v>0</v>
      </c>
      <c r="O1231" s="9">
        <f t="shared" si="161"/>
        <v>0</v>
      </c>
      <c r="P1231" s="9">
        <v>0</v>
      </c>
    </row>
    <row r="1232" spans="1:16" x14ac:dyDescent="0.25">
      <c r="A1232">
        <v>1231</v>
      </c>
      <c r="B1232">
        <f t="shared" si="154"/>
        <v>1.5</v>
      </c>
      <c r="C1232">
        <f t="shared" si="155"/>
        <v>3</v>
      </c>
      <c r="D1232">
        <f t="shared" si="156"/>
        <v>0</v>
      </c>
      <c r="E1232" t="s">
        <v>134</v>
      </c>
      <c r="F1232">
        <f t="shared" si="157"/>
        <v>3</v>
      </c>
      <c r="G1232" t="s">
        <v>56</v>
      </c>
      <c r="H1232">
        <v>20</v>
      </c>
      <c r="I1232" s="6">
        <v>88.890122160000004</v>
      </c>
      <c r="J1232" t="s">
        <v>10</v>
      </c>
      <c r="K1232">
        <f t="shared" si="158"/>
        <v>0</v>
      </c>
      <c r="L1232">
        <f t="shared" si="159"/>
        <v>0</v>
      </c>
      <c r="M1232" s="7">
        <v>42185</v>
      </c>
      <c r="N1232">
        <f t="shared" si="160"/>
        <v>0</v>
      </c>
      <c r="O1232" s="9">
        <f t="shared" si="161"/>
        <v>3</v>
      </c>
      <c r="P1232" s="9">
        <v>3</v>
      </c>
    </row>
    <row r="1233" spans="1:16" x14ac:dyDescent="0.25">
      <c r="A1233">
        <v>1232</v>
      </c>
      <c r="B1233">
        <f t="shared" si="154"/>
        <v>0.5</v>
      </c>
      <c r="C1233">
        <f t="shared" si="155"/>
        <v>1</v>
      </c>
      <c r="D1233">
        <f t="shared" si="156"/>
        <v>1</v>
      </c>
      <c r="E1233" t="s">
        <v>171</v>
      </c>
      <c r="F1233">
        <f t="shared" si="157"/>
        <v>0</v>
      </c>
      <c r="G1233" t="s">
        <v>51</v>
      </c>
      <c r="H1233">
        <v>6</v>
      </c>
      <c r="I1233" s="6">
        <v>90.559891179999994</v>
      </c>
      <c r="J1233" t="s">
        <v>10</v>
      </c>
      <c r="K1233">
        <f t="shared" si="158"/>
        <v>0</v>
      </c>
      <c r="L1233">
        <f t="shared" si="159"/>
        <v>0</v>
      </c>
      <c r="M1233" s="7">
        <v>42185</v>
      </c>
      <c r="N1233">
        <f t="shared" si="160"/>
        <v>0</v>
      </c>
      <c r="O1233" s="9">
        <f t="shared" si="161"/>
        <v>1</v>
      </c>
      <c r="P1233" s="9">
        <v>1</v>
      </c>
    </row>
    <row r="1234" spans="1:16" x14ac:dyDescent="0.25">
      <c r="A1234">
        <v>1233</v>
      </c>
      <c r="B1234">
        <f t="shared" si="154"/>
        <v>0</v>
      </c>
      <c r="C1234">
        <f t="shared" si="155"/>
        <v>0</v>
      </c>
      <c r="D1234">
        <f t="shared" si="156"/>
        <v>0</v>
      </c>
      <c r="E1234" t="s">
        <v>171</v>
      </c>
      <c r="F1234">
        <f t="shared" si="157"/>
        <v>0</v>
      </c>
      <c r="G1234" t="s">
        <v>144</v>
      </c>
      <c r="H1234">
        <v>10</v>
      </c>
      <c r="I1234">
        <v>34.895079269999997</v>
      </c>
      <c r="J1234" t="s">
        <v>10</v>
      </c>
      <c r="K1234">
        <f t="shared" si="158"/>
        <v>0</v>
      </c>
      <c r="L1234">
        <f t="shared" si="159"/>
        <v>0</v>
      </c>
      <c r="M1234" s="7">
        <v>42185</v>
      </c>
      <c r="N1234">
        <f t="shared" si="160"/>
        <v>0</v>
      </c>
      <c r="O1234" s="9">
        <f t="shared" si="161"/>
        <v>0</v>
      </c>
      <c r="P1234" s="9">
        <v>0</v>
      </c>
    </row>
    <row r="1235" spans="1:16" x14ac:dyDescent="0.25">
      <c r="A1235">
        <v>1234</v>
      </c>
      <c r="B1235">
        <f t="shared" si="154"/>
        <v>0</v>
      </c>
      <c r="C1235">
        <f t="shared" si="155"/>
        <v>0</v>
      </c>
      <c r="D1235">
        <f t="shared" si="156"/>
        <v>0</v>
      </c>
      <c r="E1235" t="s">
        <v>171</v>
      </c>
      <c r="F1235">
        <f t="shared" si="157"/>
        <v>0</v>
      </c>
      <c r="G1235" t="s">
        <v>255</v>
      </c>
      <c r="H1235">
        <v>10</v>
      </c>
      <c r="I1235">
        <v>23.951907429999999</v>
      </c>
      <c r="J1235" t="s">
        <v>10</v>
      </c>
      <c r="K1235">
        <f t="shared" si="158"/>
        <v>0</v>
      </c>
      <c r="L1235">
        <f t="shared" si="159"/>
        <v>0</v>
      </c>
      <c r="M1235" s="7">
        <v>42185</v>
      </c>
      <c r="N1235">
        <f t="shared" si="160"/>
        <v>0</v>
      </c>
      <c r="O1235" s="9">
        <f t="shared" si="161"/>
        <v>0</v>
      </c>
      <c r="P1235" s="9">
        <v>0</v>
      </c>
    </row>
    <row r="1236" spans="1:16" x14ac:dyDescent="0.25">
      <c r="A1236">
        <v>1235</v>
      </c>
      <c r="B1236">
        <f t="shared" si="154"/>
        <v>0</v>
      </c>
      <c r="C1236">
        <f t="shared" si="155"/>
        <v>0</v>
      </c>
      <c r="D1236">
        <f t="shared" si="156"/>
        <v>0</v>
      </c>
      <c r="E1236" t="s">
        <v>171</v>
      </c>
      <c r="F1236">
        <f t="shared" si="157"/>
        <v>0</v>
      </c>
      <c r="G1236" t="s">
        <v>31</v>
      </c>
      <c r="H1236">
        <v>12</v>
      </c>
      <c r="I1236">
        <v>21.802220330000001</v>
      </c>
      <c r="J1236" t="s">
        <v>10</v>
      </c>
      <c r="K1236">
        <f t="shared" si="158"/>
        <v>0</v>
      </c>
      <c r="L1236">
        <f t="shared" si="159"/>
        <v>0</v>
      </c>
      <c r="M1236" s="7">
        <v>42185</v>
      </c>
      <c r="N1236">
        <f t="shared" si="160"/>
        <v>0</v>
      </c>
      <c r="O1236" s="9">
        <f t="shared" si="161"/>
        <v>0</v>
      </c>
      <c r="P1236" s="9">
        <v>0</v>
      </c>
    </row>
    <row r="1237" spans="1:16" x14ac:dyDescent="0.25">
      <c r="A1237">
        <v>1236</v>
      </c>
      <c r="B1237">
        <f t="shared" si="154"/>
        <v>0</v>
      </c>
      <c r="C1237">
        <f t="shared" si="155"/>
        <v>0</v>
      </c>
      <c r="D1237">
        <f t="shared" si="156"/>
        <v>0</v>
      </c>
      <c r="E1237" t="s">
        <v>171</v>
      </c>
      <c r="F1237">
        <f t="shared" si="157"/>
        <v>0</v>
      </c>
      <c r="G1237" t="s">
        <v>33</v>
      </c>
      <c r="H1237">
        <v>24</v>
      </c>
      <c r="I1237">
        <v>43.755854380000002</v>
      </c>
      <c r="J1237" t="s">
        <v>10</v>
      </c>
      <c r="K1237">
        <f t="shared" si="158"/>
        <v>0</v>
      </c>
      <c r="L1237">
        <f t="shared" si="159"/>
        <v>0</v>
      </c>
      <c r="M1237" s="7">
        <v>42185</v>
      </c>
      <c r="N1237">
        <f t="shared" si="160"/>
        <v>0</v>
      </c>
      <c r="O1237" s="9">
        <f t="shared" si="161"/>
        <v>0</v>
      </c>
      <c r="P1237" s="9">
        <v>0</v>
      </c>
    </row>
    <row r="1238" spans="1:16" x14ac:dyDescent="0.25">
      <c r="A1238">
        <v>1237</v>
      </c>
      <c r="B1238">
        <f t="shared" si="154"/>
        <v>0</v>
      </c>
      <c r="C1238">
        <f t="shared" si="155"/>
        <v>0</v>
      </c>
      <c r="D1238">
        <f t="shared" si="156"/>
        <v>0</v>
      </c>
      <c r="E1238" t="s">
        <v>171</v>
      </c>
      <c r="F1238">
        <f t="shared" si="157"/>
        <v>0</v>
      </c>
      <c r="G1238" t="s">
        <v>95</v>
      </c>
      <c r="H1238">
        <v>6</v>
      </c>
      <c r="I1238">
        <v>33.913418669999999</v>
      </c>
      <c r="J1238" t="s">
        <v>10</v>
      </c>
      <c r="K1238">
        <f t="shared" si="158"/>
        <v>0</v>
      </c>
      <c r="L1238">
        <f t="shared" si="159"/>
        <v>0</v>
      </c>
      <c r="M1238" s="7">
        <v>42185</v>
      </c>
      <c r="N1238">
        <f t="shared" si="160"/>
        <v>0</v>
      </c>
      <c r="O1238" s="9">
        <f t="shared" si="161"/>
        <v>0</v>
      </c>
      <c r="P1238" s="9">
        <v>0</v>
      </c>
    </row>
    <row r="1239" spans="1:16" x14ac:dyDescent="0.25">
      <c r="A1239">
        <v>1238</v>
      </c>
      <c r="B1239">
        <f t="shared" si="154"/>
        <v>1.5</v>
      </c>
      <c r="C1239">
        <f t="shared" si="155"/>
        <v>3</v>
      </c>
      <c r="D1239">
        <f t="shared" si="156"/>
        <v>0</v>
      </c>
      <c r="E1239" t="s">
        <v>171</v>
      </c>
      <c r="F1239">
        <f t="shared" si="157"/>
        <v>3</v>
      </c>
      <c r="G1239" t="s">
        <v>189</v>
      </c>
      <c r="H1239">
        <v>12</v>
      </c>
      <c r="I1239" s="6">
        <v>27.446420910000001</v>
      </c>
      <c r="J1239" t="s">
        <v>10</v>
      </c>
      <c r="K1239">
        <f t="shared" si="158"/>
        <v>0</v>
      </c>
      <c r="L1239">
        <f t="shared" si="159"/>
        <v>0</v>
      </c>
      <c r="M1239" s="7">
        <v>42185</v>
      </c>
      <c r="N1239">
        <f t="shared" si="160"/>
        <v>0</v>
      </c>
      <c r="O1239" s="9">
        <f t="shared" si="161"/>
        <v>3</v>
      </c>
      <c r="P1239" s="9">
        <v>3</v>
      </c>
    </row>
    <row r="1240" spans="1:16" x14ac:dyDescent="0.25">
      <c r="A1240">
        <v>1239</v>
      </c>
      <c r="B1240">
        <f t="shared" si="154"/>
        <v>0.5</v>
      </c>
      <c r="C1240">
        <f t="shared" si="155"/>
        <v>1</v>
      </c>
      <c r="D1240">
        <f t="shared" si="156"/>
        <v>1</v>
      </c>
      <c r="E1240" t="s">
        <v>145</v>
      </c>
      <c r="F1240">
        <f t="shared" si="157"/>
        <v>0</v>
      </c>
      <c r="G1240" t="s">
        <v>99</v>
      </c>
      <c r="H1240">
        <v>10</v>
      </c>
      <c r="I1240" s="6">
        <v>13.343637409999999</v>
      </c>
      <c r="J1240" t="s">
        <v>49</v>
      </c>
      <c r="K1240">
        <f t="shared" si="158"/>
        <v>0</v>
      </c>
      <c r="L1240">
        <f t="shared" si="159"/>
        <v>0</v>
      </c>
      <c r="M1240" s="7">
        <v>42185</v>
      </c>
      <c r="N1240">
        <f t="shared" si="160"/>
        <v>0</v>
      </c>
      <c r="O1240" s="9">
        <f t="shared" si="161"/>
        <v>1</v>
      </c>
      <c r="P1240" s="9">
        <v>1</v>
      </c>
    </row>
    <row r="1241" spans="1:16" x14ac:dyDescent="0.25">
      <c r="A1241">
        <v>1240</v>
      </c>
      <c r="B1241">
        <f t="shared" si="154"/>
        <v>0</v>
      </c>
      <c r="C1241">
        <f t="shared" si="155"/>
        <v>0</v>
      </c>
      <c r="D1241">
        <f t="shared" si="156"/>
        <v>0</v>
      </c>
      <c r="E1241" t="s">
        <v>145</v>
      </c>
      <c r="F1241">
        <f t="shared" si="157"/>
        <v>0</v>
      </c>
      <c r="G1241" t="s">
        <v>100</v>
      </c>
      <c r="H1241">
        <v>10</v>
      </c>
      <c r="I1241">
        <v>4.4377515599999997</v>
      </c>
      <c r="J1241" t="s">
        <v>49</v>
      </c>
      <c r="K1241">
        <f t="shared" si="158"/>
        <v>0</v>
      </c>
      <c r="L1241">
        <f t="shared" si="159"/>
        <v>0</v>
      </c>
      <c r="M1241" s="7">
        <v>42185</v>
      </c>
      <c r="N1241">
        <f t="shared" si="160"/>
        <v>0</v>
      </c>
      <c r="O1241" s="9">
        <f t="shared" si="161"/>
        <v>0</v>
      </c>
      <c r="P1241" s="9">
        <v>0</v>
      </c>
    </row>
    <row r="1242" spans="1:16" x14ac:dyDescent="0.25">
      <c r="A1242">
        <v>1241</v>
      </c>
      <c r="B1242">
        <f t="shared" si="154"/>
        <v>0</v>
      </c>
      <c r="C1242">
        <f t="shared" si="155"/>
        <v>0</v>
      </c>
      <c r="D1242">
        <f t="shared" si="156"/>
        <v>0</v>
      </c>
      <c r="E1242" t="s">
        <v>145</v>
      </c>
      <c r="F1242">
        <f t="shared" si="157"/>
        <v>0</v>
      </c>
      <c r="G1242" t="s">
        <v>361</v>
      </c>
      <c r="H1242">
        <v>12</v>
      </c>
      <c r="I1242">
        <v>33.489561209999998</v>
      </c>
      <c r="J1242" t="s">
        <v>49</v>
      </c>
      <c r="K1242">
        <f t="shared" si="158"/>
        <v>0</v>
      </c>
      <c r="L1242">
        <f t="shared" si="159"/>
        <v>0</v>
      </c>
      <c r="M1242" s="7">
        <v>42185</v>
      </c>
      <c r="N1242">
        <f t="shared" si="160"/>
        <v>0</v>
      </c>
      <c r="O1242" s="9">
        <f t="shared" si="161"/>
        <v>0</v>
      </c>
      <c r="P1242" s="9">
        <v>0</v>
      </c>
    </row>
    <row r="1243" spans="1:16" x14ac:dyDescent="0.25">
      <c r="A1243">
        <v>1242</v>
      </c>
      <c r="B1243">
        <f t="shared" si="154"/>
        <v>0</v>
      </c>
      <c r="C1243">
        <f t="shared" si="155"/>
        <v>0</v>
      </c>
      <c r="D1243">
        <f t="shared" si="156"/>
        <v>0</v>
      </c>
      <c r="E1243" t="s">
        <v>145</v>
      </c>
      <c r="F1243">
        <f t="shared" si="157"/>
        <v>0</v>
      </c>
      <c r="G1243" t="s">
        <v>13</v>
      </c>
      <c r="H1243">
        <v>20</v>
      </c>
      <c r="I1243">
        <v>7.1781850399999998</v>
      </c>
      <c r="J1243" t="s">
        <v>49</v>
      </c>
      <c r="K1243">
        <f t="shared" si="158"/>
        <v>0</v>
      </c>
      <c r="L1243">
        <f t="shared" si="159"/>
        <v>0</v>
      </c>
      <c r="M1243" s="7">
        <v>42185</v>
      </c>
      <c r="N1243">
        <f t="shared" si="160"/>
        <v>0</v>
      </c>
      <c r="O1243" s="9">
        <f t="shared" si="161"/>
        <v>0</v>
      </c>
      <c r="P1243" s="9">
        <v>0</v>
      </c>
    </row>
    <row r="1244" spans="1:16" x14ac:dyDescent="0.25">
      <c r="A1244">
        <v>1243</v>
      </c>
      <c r="B1244">
        <f t="shared" si="154"/>
        <v>0</v>
      </c>
      <c r="C1244">
        <f t="shared" si="155"/>
        <v>0</v>
      </c>
      <c r="D1244">
        <f t="shared" si="156"/>
        <v>0</v>
      </c>
      <c r="E1244" t="s">
        <v>145</v>
      </c>
      <c r="F1244">
        <f t="shared" si="157"/>
        <v>0</v>
      </c>
      <c r="G1244" t="s">
        <v>163</v>
      </c>
      <c r="H1244">
        <v>10</v>
      </c>
      <c r="I1244">
        <v>6.7476692500000004</v>
      </c>
      <c r="J1244" t="s">
        <v>49</v>
      </c>
      <c r="K1244">
        <f t="shared" si="158"/>
        <v>0</v>
      </c>
      <c r="L1244">
        <f t="shared" si="159"/>
        <v>0</v>
      </c>
      <c r="M1244" s="7">
        <v>42185</v>
      </c>
      <c r="N1244">
        <f t="shared" si="160"/>
        <v>0</v>
      </c>
      <c r="O1244" s="9">
        <f t="shared" si="161"/>
        <v>0</v>
      </c>
      <c r="P1244" s="9">
        <v>0</v>
      </c>
    </row>
    <row r="1245" spans="1:16" x14ac:dyDescent="0.25">
      <c r="A1245">
        <v>1244</v>
      </c>
      <c r="B1245">
        <f t="shared" si="154"/>
        <v>0</v>
      </c>
      <c r="C1245">
        <f t="shared" si="155"/>
        <v>0</v>
      </c>
      <c r="D1245">
        <f t="shared" si="156"/>
        <v>0</v>
      </c>
      <c r="E1245" t="s">
        <v>145</v>
      </c>
      <c r="F1245">
        <f t="shared" si="157"/>
        <v>0</v>
      </c>
      <c r="G1245" t="s">
        <v>42</v>
      </c>
      <c r="H1245">
        <v>6</v>
      </c>
      <c r="I1245">
        <v>33.672097630000003</v>
      </c>
      <c r="J1245" t="s">
        <v>49</v>
      </c>
      <c r="K1245">
        <f t="shared" si="158"/>
        <v>0</v>
      </c>
      <c r="L1245">
        <f t="shared" si="159"/>
        <v>0</v>
      </c>
      <c r="M1245" s="7">
        <v>42185</v>
      </c>
      <c r="N1245">
        <f t="shared" si="160"/>
        <v>0</v>
      </c>
      <c r="O1245" s="9">
        <f t="shared" si="161"/>
        <v>0</v>
      </c>
      <c r="P1245" s="9">
        <v>0</v>
      </c>
    </row>
    <row r="1246" spans="1:16" x14ac:dyDescent="0.25">
      <c r="A1246">
        <v>1245</v>
      </c>
      <c r="B1246">
        <f t="shared" si="154"/>
        <v>0</v>
      </c>
      <c r="C1246">
        <f t="shared" si="155"/>
        <v>0</v>
      </c>
      <c r="D1246">
        <f t="shared" si="156"/>
        <v>0</v>
      </c>
      <c r="E1246" t="s">
        <v>145</v>
      </c>
      <c r="F1246">
        <f t="shared" si="157"/>
        <v>0</v>
      </c>
      <c r="G1246" t="s">
        <v>328</v>
      </c>
      <c r="H1246">
        <v>6</v>
      </c>
      <c r="I1246">
        <v>48.478638699999998</v>
      </c>
      <c r="J1246" t="s">
        <v>49</v>
      </c>
      <c r="K1246">
        <f t="shared" si="158"/>
        <v>0</v>
      </c>
      <c r="L1246">
        <f t="shared" si="159"/>
        <v>0</v>
      </c>
      <c r="M1246" s="7">
        <v>42185</v>
      </c>
      <c r="N1246">
        <f t="shared" si="160"/>
        <v>0</v>
      </c>
      <c r="O1246" s="9">
        <f t="shared" si="161"/>
        <v>0</v>
      </c>
      <c r="P1246" s="9">
        <v>0</v>
      </c>
    </row>
    <row r="1247" spans="1:16" x14ac:dyDescent="0.25">
      <c r="A1247">
        <v>1246</v>
      </c>
      <c r="B1247">
        <f t="shared" si="154"/>
        <v>0</v>
      </c>
      <c r="C1247">
        <f t="shared" si="155"/>
        <v>0</v>
      </c>
      <c r="D1247">
        <f t="shared" si="156"/>
        <v>0</v>
      </c>
      <c r="E1247" t="s">
        <v>145</v>
      </c>
      <c r="F1247">
        <f t="shared" si="157"/>
        <v>0</v>
      </c>
      <c r="G1247" t="s">
        <v>306</v>
      </c>
      <c r="H1247">
        <v>6</v>
      </c>
      <c r="I1247">
        <v>20.227136229999999</v>
      </c>
      <c r="J1247" t="s">
        <v>49</v>
      </c>
      <c r="K1247">
        <f t="shared" si="158"/>
        <v>0</v>
      </c>
      <c r="L1247">
        <f t="shared" si="159"/>
        <v>0</v>
      </c>
      <c r="M1247" s="7">
        <v>42185</v>
      </c>
      <c r="N1247">
        <f t="shared" si="160"/>
        <v>0</v>
      </c>
      <c r="O1247" s="9">
        <f t="shared" si="161"/>
        <v>0</v>
      </c>
      <c r="P1247" s="9">
        <v>0</v>
      </c>
    </row>
    <row r="1248" spans="1:16" x14ac:dyDescent="0.25">
      <c r="A1248">
        <v>1247</v>
      </c>
      <c r="B1248">
        <f t="shared" si="154"/>
        <v>0</v>
      </c>
      <c r="C1248">
        <f t="shared" si="155"/>
        <v>0</v>
      </c>
      <c r="D1248">
        <f t="shared" si="156"/>
        <v>0</v>
      </c>
      <c r="E1248" t="s">
        <v>145</v>
      </c>
      <c r="F1248">
        <f t="shared" si="157"/>
        <v>0</v>
      </c>
      <c r="G1248" t="s">
        <v>362</v>
      </c>
      <c r="H1248">
        <v>6</v>
      </c>
      <c r="I1248">
        <v>37.970227459999997</v>
      </c>
      <c r="J1248" t="s">
        <v>49</v>
      </c>
      <c r="K1248">
        <f t="shared" si="158"/>
        <v>0</v>
      </c>
      <c r="L1248">
        <f t="shared" si="159"/>
        <v>0</v>
      </c>
      <c r="M1248" s="7">
        <v>42185</v>
      </c>
      <c r="N1248">
        <f t="shared" si="160"/>
        <v>0</v>
      </c>
      <c r="O1248" s="9">
        <f t="shared" si="161"/>
        <v>0</v>
      </c>
      <c r="P1248" s="9">
        <v>0</v>
      </c>
    </row>
    <row r="1249" spans="1:16" x14ac:dyDescent="0.25">
      <c r="A1249">
        <v>1248</v>
      </c>
      <c r="B1249">
        <f t="shared" si="154"/>
        <v>0</v>
      </c>
      <c r="C1249">
        <f t="shared" si="155"/>
        <v>0</v>
      </c>
      <c r="D1249">
        <f t="shared" si="156"/>
        <v>0</v>
      </c>
      <c r="E1249" t="s">
        <v>145</v>
      </c>
      <c r="F1249">
        <f t="shared" si="157"/>
        <v>0</v>
      </c>
      <c r="G1249" t="s">
        <v>44</v>
      </c>
      <c r="H1249">
        <v>1000</v>
      </c>
      <c r="I1249">
        <v>8.8552495800000006</v>
      </c>
      <c r="J1249" t="s">
        <v>49</v>
      </c>
      <c r="K1249">
        <f t="shared" si="158"/>
        <v>0</v>
      </c>
      <c r="L1249">
        <f t="shared" si="159"/>
        <v>0</v>
      </c>
      <c r="M1249" s="7">
        <v>42185</v>
      </c>
      <c r="N1249">
        <f t="shared" si="160"/>
        <v>0</v>
      </c>
      <c r="O1249" s="9">
        <f t="shared" si="161"/>
        <v>0</v>
      </c>
      <c r="P1249" s="9">
        <v>0</v>
      </c>
    </row>
    <row r="1250" spans="1:16" x14ac:dyDescent="0.25">
      <c r="A1250">
        <v>1249</v>
      </c>
      <c r="B1250">
        <f t="shared" si="154"/>
        <v>0</v>
      </c>
      <c r="C1250">
        <f t="shared" si="155"/>
        <v>0</v>
      </c>
      <c r="D1250">
        <f t="shared" si="156"/>
        <v>0</v>
      </c>
      <c r="E1250" t="s">
        <v>145</v>
      </c>
      <c r="F1250">
        <f t="shared" si="157"/>
        <v>0</v>
      </c>
      <c r="G1250" t="s">
        <v>44</v>
      </c>
      <c r="H1250">
        <v>36</v>
      </c>
      <c r="I1250">
        <v>8.8551896699999997</v>
      </c>
      <c r="J1250" t="s">
        <v>49</v>
      </c>
      <c r="K1250">
        <f t="shared" si="158"/>
        <v>0</v>
      </c>
      <c r="L1250">
        <f t="shared" si="159"/>
        <v>0</v>
      </c>
      <c r="M1250" s="7">
        <v>42185</v>
      </c>
      <c r="N1250">
        <f t="shared" si="160"/>
        <v>0</v>
      </c>
      <c r="O1250" s="9">
        <f t="shared" si="161"/>
        <v>0</v>
      </c>
      <c r="P1250" s="9">
        <v>0</v>
      </c>
    </row>
    <row r="1251" spans="1:16" x14ac:dyDescent="0.25">
      <c r="A1251">
        <v>1250</v>
      </c>
      <c r="B1251">
        <f t="shared" si="154"/>
        <v>0</v>
      </c>
      <c r="C1251">
        <f t="shared" si="155"/>
        <v>0</v>
      </c>
      <c r="D1251">
        <f t="shared" si="156"/>
        <v>0</v>
      </c>
      <c r="E1251" t="s">
        <v>145</v>
      </c>
      <c r="F1251">
        <f t="shared" si="157"/>
        <v>0</v>
      </c>
      <c r="G1251" t="s">
        <v>307</v>
      </c>
      <c r="H1251">
        <v>6</v>
      </c>
      <c r="I1251">
        <v>37.565710350000003</v>
      </c>
      <c r="J1251" t="s">
        <v>49</v>
      </c>
      <c r="K1251">
        <f t="shared" si="158"/>
        <v>0</v>
      </c>
      <c r="L1251">
        <f t="shared" si="159"/>
        <v>0</v>
      </c>
      <c r="M1251" s="7">
        <v>42185</v>
      </c>
      <c r="N1251">
        <f t="shared" si="160"/>
        <v>0</v>
      </c>
      <c r="O1251" s="9">
        <f t="shared" si="161"/>
        <v>0</v>
      </c>
      <c r="P1251" s="9">
        <v>0</v>
      </c>
    </row>
    <row r="1252" spans="1:16" x14ac:dyDescent="0.25">
      <c r="A1252">
        <v>1251</v>
      </c>
      <c r="B1252">
        <f t="shared" si="154"/>
        <v>0</v>
      </c>
      <c r="C1252">
        <f t="shared" si="155"/>
        <v>0</v>
      </c>
      <c r="D1252">
        <f t="shared" si="156"/>
        <v>0</v>
      </c>
      <c r="E1252" t="s">
        <v>145</v>
      </c>
      <c r="F1252">
        <f t="shared" si="157"/>
        <v>0</v>
      </c>
      <c r="G1252" t="s">
        <v>97</v>
      </c>
      <c r="H1252">
        <v>10</v>
      </c>
      <c r="I1252">
        <v>83.519432850000001</v>
      </c>
      <c r="J1252" t="s">
        <v>49</v>
      </c>
      <c r="K1252">
        <f t="shared" si="158"/>
        <v>0</v>
      </c>
      <c r="L1252">
        <f t="shared" si="159"/>
        <v>0</v>
      </c>
      <c r="M1252" s="7">
        <v>42185</v>
      </c>
      <c r="N1252">
        <f t="shared" si="160"/>
        <v>0</v>
      </c>
      <c r="O1252" s="9">
        <f t="shared" si="161"/>
        <v>0</v>
      </c>
      <c r="P1252" s="9">
        <v>0</v>
      </c>
    </row>
    <row r="1253" spans="1:16" x14ac:dyDescent="0.25">
      <c r="A1253">
        <v>1252</v>
      </c>
      <c r="B1253">
        <f t="shared" si="154"/>
        <v>0</v>
      </c>
      <c r="C1253">
        <f t="shared" si="155"/>
        <v>0</v>
      </c>
      <c r="D1253">
        <f t="shared" si="156"/>
        <v>0</v>
      </c>
      <c r="E1253" t="s">
        <v>145</v>
      </c>
      <c r="F1253">
        <f t="shared" si="157"/>
        <v>0</v>
      </c>
      <c r="G1253" t="s">
        <v>87</v>
      </c>
      <c r="H1253">
        <v>6</v>
      </c>
      <c r="I1253">
        <v>36.425466329999999</v>
      </c>
      <c r="J1253" t="s">
        <v>49</v>
      </c>
      <c r="K1253">
        <f t="shared" si="158"/>
        <v>0</v>
      </c>
      <c r="L1253">
        <f t="shared" si="159"/>
        <v>0</v>
      </c>
      <c r="M1253" s="7">
        <v>42185</v>
      </c>
      <c r="N1253">
        <f t="shared" si="160"/>
        <v>0</v>
      </c>
      <c r="O1253" s="9">
        <f t="shared" si="161"/>
        <v>0</v>
      </c>
      <c r="P1253" s="9">
        <v>0</v>
      </c>
    </row>
    <row r="1254" spans="1:16" x14ac:dyDescent="0.25">
      <c r="A1254">
        <v>1253</v>
      </c>
      <c r="B1254">
        <f t="shared" si="154"/>
        <v>0</v>
      </c>
      <c r="C1254">
        <f t="shared" si="155"/>
        <v>0</v>
      </c>
      <c r="D1254">
        <f t="shared" si="156"/>
        <v>0</v>
      </c>
      <c r="E1254" t="s">
        <v>145</v>
      </c>
      <c r="F1254">
        <f t="shared" si="157"/>
        <v>0</v>
      </c>
      <c r="G1254" t="s">
        <v>128</v>
      </c>
      <c r="H1254">
        <v>10</v>
      </c>
      <c r="I1254">
        <v>31.99047921</v>
      </c>
      <c r="J1254" t="s">
        <v>49</v>
      </c>
      <c r="K1254">
        <f t="shared" si="158"/>
        <v>0</v>
      </c>
      <c r="L1254">
        <f t="shared" si="159"/>
        <v>0</v>
      </c>
      <c r="M1254" s="7">
        <v>42185</v>
      </c>
      <c r="N1254">
        <f t="shared" si="160"/>
        <v>0</v>
      </c>
      <c r="O1254" s="9">
        <f t="shared" si="161"/>
        <v>0</v>
      </c>
      <c r="P1254" s="9">
        <v>0</v>
      </c>
    </row>
    <row r="1255" spans="1:16" x14ac:dyDescent="0.25">
      <c r="A1255">
        <v>1254</v>
      </c>
      <c r="B1255">
        <f t="shared" si="154"/>
        <v>0</v>
      </c>
      <c r="C1255">
        <f t="shared" si="155"/>
        <v>0</v>
      </c>
      <c r="D1255">
        <f t="shared" si="156"/>
        <v>0</v>
      </c>
      <c r="E1255" t="s">
        <v>145</v>
      </c>
      <c r="F1255">
        <f t="shared" si="157"/>
        <v>0</v>
      </c>
      <c r="G1255" t="s">
        <v>363</v>
      </c>
      <c r="H1255">
        <v>6</v>
      </c>
      <c r="I1255">
        <v>48.920440470000003</v>
      </c>
      <c r="J1255" t="s">
        <v>49</v>
      </c>
      <c r="K1255">
        <f t="shared" si="158"/>
        <v>0</v>
      </c>
      <c r="L1255">
        <f t="shared" si="159"/>
        <v>0</v>
      </c>
      <c r="M1255" s="7">
        <v>42185</v>
      </c>
      <c r="N1255">
        <f t="shared" si="160"/>
        <v>0</v>
      </c>
      <c r="O1255" s="9">
        <f t="shared" si="161"/>
        <v>0</v>
      </c>
      <c r="P1255" s="9">
        <v>0</v>
      </c>
    </row>
    <row r="1256" spans="1:16" x14ac:dyDescent="0.25">
      <c r="A1256">
        <v>1255</v>
      </c>
      <c r="B1256">
        <f t="shared" si="154"/>
        <v>0</v>
      </c>
      <c r="C1256">
        <f t="shared" si="155"/>
        <v>0</v>
      </c>
      <c r="D1256">
        <f t="shared" si="156"/>
        <v>0</v>
      </c>
      <c r="E1256" t="s">
        <v>145</v>
      </c>
      <c r="F1256">
        <f t="shared" si="157"/>
        <v>0</v>
      </c>
      <c r="G1256" t="s">
        <v>225</v>
      </c>
      <c r="H1256">
        <v>12</v>
      </c>
      <c r="I1256">
        <v>17.411878000000002</v>
      </c>
      <c r="J1256" t="s">
        <v>49</v>
      </c>
      <c r="K1256">
        <f t="shared" si="158"/>
        <v>0</v>
      </c>
      <c r="L1256">
        <f t="shared" si="159"/>
        <v>0</v>
      </c>
      <c r="M1256" s="7">
        <v>42185</v>
      </c>
      <c r="N1256">
        <f t="shared" si="160"/>
        <v>0</v>
      </c>
      <c r="O1256" s="9">
        <f t="shared" si="161"/>
        <v>0</v>
      </c>
      <c r="P1256" s="9">
        <v>0</v>
      </c>
    </row>
    <row r="1257" spans="1:16" x14ac:dyDescent="0.25">
      <c r="A1257">
        <v>1256</v>
      </c>
      <c r="B1257">
        <f t="shared" si="154"/>
        <v>0</v>
      </c>
      <c r="C1257">
        <f t="shared" si="155"/>
        <v>0</v>
      </c>
      <c r="D1257">
        <f t="shared" si="156"/>
        <v>0</v>
      </c>
      <c r="E1257" t="s">
        <v>145</v>
      </c>
      <c r="F1257">
        <f t="shared" si="157"/>
        <v>0</v>
      </c>
      <c r="G1257" t="s">
        <v>235</v>
      </c>
      <c r="H1257">
        <v>10</v>
      </c>
      <c r="I1257">
        <v>19.21070396</v>
      </c>
      <c r="J1257" t="s">
        <v>49</v>
      </c>
      <c r="K1257">
        <f t="shared" si="158"/>
        <v>0</v>
      </c>
      <c r="L1257">
        <f t="shared" si="159"/>
        <v>0</v>
      </c>
      <c r="M1257" s="7">
        <v>42185</v>
      </c>
      <c r="N1257">
        <f t="shared" si="160"/>
        <v>0</v>
      </c>
      <c r="O1257" s="9">
        <f t="shared" si="161"/>
        <v>0</v>
      </c>
      <c r="P1257" s="9">
        <v>0</v>
      </c>
    </row>
    <row r="1258" spans="1:16" x14ac:dyDescent="0.25">
      <c r="A1258">
        <v>1257</v>
      </c>
      <c r="B1258">
        <f t="shared" si="154"/>
        <v>1.5</v>
      </c>
      <c r="C1258">
        <f t="shared" si="155"/>
        <v>3</v>
      </c>
      <c r="D1258">
        <f t="shared" si="156"/>
        <v>0</v>
      </c>
      <c r="E1258" t="s">
        <v>145</v>
      </c>
      <c r="F1258">
        <f t="shared" si="157"/>
        <v>3</v>
      </c>
      <c r="G1258" t="s">
        <v>33</v>
      </c>
      <c r="H1258">
        <v>12</v>
      </c>
      <c r="I1258" s="6">
        <v>45.685413070000003</v>
      </c>
      <c r="J1258" t="s">
        <v>49</v>
      </c>
      <c r="K1258">
        <f t="shared" si="158"/>
        <v>0</v>
      </c>
      <c r="L1258">
        <f t="shared" si="159"/>
        <v>0</v>
      </c>
      <c r="M1258" s="7">
        <v>42185</v>
      </c>
      <c r="N1258">
        <f t="shared" si="160"/>
        <v>0</v>
      </c>
      <c r="O1258" s="9">
        <f t="shared" si="161"/>
        <v>3</v>
      </c>
      <c r="P1258" s="9">
        <v>3</v>
      </c>
    </row>
    <row r="1259" spans="1:16" x14ac:dyDescent="0.25">
      <c r="A1259">
        <v>1258</v>
      </c>
      <c r="B1259">
        <f t="shared" si="154"/>
        <v>0.5</v>
      </c>
      <c r="C1259">
        <f t="shared" si="155"/>
        <v>1</v>
      </c>
      <c r="D1259">
        <f t="shared" si="156"/>
        <v>1</v>
      </c>
      <c r="E1259" t="s">
        <v>37</v>
      </c>
      <c r="F1259">
        <f t="shared" si="157"/>
        <v>0</v>
      </c>
      <c r="G1259" t="s">
        <v>9</v>
      </c>
      <c r="H1259">
        <v>20</v>
      </c>
      <c r="I1259" s="6">
        <v>118.955963</v>
      </c>
      <c r="J1259" t="s">
        <v>10</v>
      </c>
      <c r="K1259">
        <f t="shared" si="158"/>
        <v>0</v>
      </c>
      <c r="L1259">
        <f t="shared" si="159"/>
        <v>0</v>
      </c>
      <c r="M1259" s="7">
        <v>42185</v>
      </c>
      <c r="N1259">
        <f t="shared" si="160"/>
        <v>0</v>
      </c>
      <c r="O1259" s="9">
        <f t="shared" si="161"/>
        <v>1</v>
      </c>
      <c r="P1259" s="9">
        <v>1</v>
      </c>
    </row>
    <row r="1260" spans="1:16" x14ac:dyDescent="0.25">
      <c r="A1260">
        <v>1259</v>
      </c>
      <c r="B1260">
        <f t="shared" si="154"/>
        <v>0</v>
      </c>
      <c r="C1260">
        <f t="shared" si="155"/>
        <v>0</v>
      </c>
      <c r="D1260">
        <f t="shared" si="156"/>
        <v>0</v>
      </c>
      <c r="E1260" t="s">
        <v>37</v>
      </c>
      <c r="F1260">
        <f t="shared" si="157"/>
        <v>0</v>
      </c>
      <c r="G1260" t="s">
        <v>11</v>
      </c>
      <c r="H1260">
        <v>6</v>
      </c>
      <c r="I1260">
        <v>108.44044047</v>
      </c>
      <c r="J1260" t="s">
        <v>10</v>
      </c>
      <c r="K1260">
        <f t="shared" si="158"/>
        <v>0</v>
      </c>
      <c r="L1260">
        <f t="shared" si="159"/>
        <v>0</v>
      </c>
      <c r="M1260" s="7">
        <v>42185</v>
      </c>
      <c r="N1260">
        <f t="shared" si="160"/>
        <v>0</v>
      </c>
      <c r="O1260" s="9">
        <f t="shared" si="161"/>
        <v>0</v>
      </c>
      <c r="P1260" s="9">
        <v>0</v>
      </c>
    </row>
    <row r="1261" spans="1:16" x14ac:dyDescent="0.25">
      <c r="A1261">
        <v>1260</v>
      </c>
      <c r="B1261">
        <f t="shared" si="154"/>
        <v>0</v>
      </c>
      <c r="C1261">
        <f t="shared" si="155"/>
        <v>0</v>
      </c>
      <c r="D1261">
        <f t="shared" si="156"/>
        <v>0</v>
      </c>
      <c r="E1261" t="s">
        <v>37</v>
      </c>
      <c r="F1261">
        <f t="shared" si="157"/>
        <v>0</v>
      </c>
      <c r="G1261" t="s">
        <v>42</v>
      </c>
      <c r="H1261">
        <v>6</v>
      </c>
      <c r="I1261">
        <v>33.833572240000002</v>
      </c>
      <c r="J1261" t="s">
        <v>10</v>
      </c>
      <c r="K1261">
        <f t="shared" si="158"/>
        <v>0</v>
      </c>
      <c r="L1261">
        <f t="shared" si="159"/>
        <v>0</v>
      </c>
      <c r="M1261" s="7">
        <v>42185</v>
      </c>
      <c r="N1261">
        <f t="shared" si="160"/>
        <v>0</v>
      </c>
      <c r="O1261" s="9">
        <f t="shared" si="161"/>
        <v>0</v>
      </c>
      <c r="P1261" s="9">
        <v>0</v>
      </c>
    </row>
    <row r="1262" spans="1:16" x14ac:dyDescent="0.25">
      <c r="A1262">
        <v>1261</v>
      </c>
      <c r="B1262">
        <f t="shared" si="154"/>
        <v>0</v>
      </c>
      <c r="C1262">
        <f t="shared" si="155"/>
        <v>0</v>
      </c>
      <c r="D1262">
        <f t="shared" si="156"/>
        <v>0</v>
      </c>
      <c r="E1262" t="s">
        <v>37</v>
      </c>
      <c r="F1262">
        <f t="shared" si="157"/>
        <v>0</v>
      </c>
      <c r="G1262" t="s">
        <v>67</v>
      </c>
      <c r="H1262">
        <v>2</v>
      </c>
      <c r="I1262">
        <v>220.70338054000001</v>
      </c>
      <c r="J1262" t="s">
        <v>10</v>
      </c>
      <c r="K1262">
        <f t="shared" si="158"/>
        <v>0</v>
      </c>
      <c r="L1262">
        <f t="shared" si="159"/>
        <v>0</v>
      </c>
      <c r="M1262" s="7">
        <v>42185</v>
      </c>
      <c r="N1262">
        <f t="shared" si="160"/>
        <v>0</v>
      </c>
      <c r="O1262" s="9">
        <f t="shared" si="161"/>
        <v>0</v>
      </c>
      <c r="P1262" s="9">
        <v>0</v>
      </c>
    </row>
    <row r="1263" spans="1:16" x14ac:dyDescent="0.25">
      <c r="A1263">
        <v>1262</v>
      </c>
      <c r="B1263">
        <f t="shared" si="154"/>
        <v>0</v>
      </c>
      <c r="C1263">
        <f t="shared" si="155"/>
        <v>0</v>
      </c>
      <c r="D1263">
        <f t="shared" si="156"/>
        <v>0</v>
      </c>
      <c r="E1263" t="s">
        <v>37</v>
      </c>
      <c r="F1263">
        <f t="shared" si="157"/>
        <v>0</v>
      </c>
      <c r="G1263" t="s">
        <v>25</v>
      </c>
      <c r="H1263">
        <v>70</v>
      </c>
      <c r="I1263">
        <v>28.301185400000001</v>
      </c>
      <c r="J1263" t="s">
        <v>10</v>
      </c>
      <c r="K1263">
        <f t="shared" si="158"/>
        <v>0</v>
      </c>
      <c r="L1263">
        <f t="shared" si="159"/>
        <v>0</v>
      </c>
      <c r="M1263" s="7">
        <v>42185</v>
      </c>
      <c r="N1263">
        <f t="shared" si="160"/>
        <v>0</v>
      </c>
      <c r="O1263" s="9">
        <f t="shared" si="161"/>
        <v>0</v>
      </c>
      <c r="P1263" s="9">
        <v>0</v>
      </c>
    </row>
    <row r="1264" spans="1:16" x14ac:dyDescent="0.25">
      <c r="A1264">
        <v>1263</v>
      </c>
      <c r="B1264">
        <f t="shared" si="154"/>
        <v>0</v>
      </c>
      <c r="C1264">
        <f t="shared" si="155"/>
        <v>0</v>
      </c>
      <c r="D1264">
        <f t="shared" si="156"/>
        <v>0</v>
      </c>
      <c r="E1264" t="s">
        <v>37</v>
      </c>
      <c r="F1264">
        <f t="shared" si="157"/>
        <v>0</v>
      </c>
      <c r="G1264" t="s">
        <v>51</v>
      </c>
      <c r="H1264">
        <v>2</v>
      </c>
      <c r="I1264">
        <v>90.562240579999994</v>
      </c>
      <c r="J1264" t="s">
        <v>10</v>
      </c>
      <c r="K1264">
        <f t="shared" si="158"/>
        <v>0</v>
      </c>
      <c r="L1264">
        <f t="shared" si="159"/>
        <v>0</v>
      </c>
      <c r="M1264" s="7">
        <v>42185</v>
      </c>
      <c r="N1264">
        <f t="shared" si="160"/>
        <v>0</v>
      </c>
      <c r="O1264" s="9">
        <f t="shared" si="161"/>
        <v>0</v>
      </c>
      <c r="P1264" s="9">
        <v>0</v>
      </c>
    </row>
    <row r="1265" spans="1:16" x14ac:dyDescent="0.25">
      <c r="A1265">
        <v>1264</v>
      </c>
      <c r="B1265">
        <f t="shared" si="154"/>
        <v>0</v>
      </c>
      <c r="C1265">
        <f t="shared" si="155"/>
        <v>0</v>
      </c>
      <c r="D1265">
        <f t="shared" si="156"/>
        <v>0</v>
      </c>
      <c r="E1265" t="s">
        <v>37</v>
      </c>
      <c r="F1265">
        <f t="shared" si="157"/>
        <v>0</v>
      </c>
      <c r="G1265" t="s">
        <v>91</v>
      </c>
      <c r="H1265">
        <v>1</v>
      </c>
      <c r="I1265">
        <v>35.889904059999999</v>
      </c>
      <c r="J1265" t="s">
        <v>10</v>
      </c>
      <c r="K1265">
        <f t="shared" si="158"/>
        <v>0</v>
      </c>
      <c r="L1265">
        <f t="shared" si="159"/>
        <v>0</v>
      </c>
      <c r="M1265" s="7">
        <v>42185</v>
      </c>
      <c r="N1265">
        <f t="shared" si="160"/>
        <v>0</v>
      </c>
      <c r="O1265" s="9">
        <f t="shared" si="161"/>
        <v>0</v>
      </c>
      <c r="P1265" s="9">
        <v>0</v>
      </c>
    </row>
    <row r="1266" spans="1:16" x14ac:dyDescent="0.25">
      <c r="A1266">
        <v>1265</v>
      </c>
      <c r="B1266">
        <f t="shared" si="154"/>
        <v>0</v>
      </c>
      <c r="C1266">
        <f t="shared" si="155"/>
        <v>0</v>
      </c>
      <c r="D1266">
        <f t="shared" si="156"/>
        <v>0</v>
      </c>
      <c r="E1266" t="s">
        <v>37</v>
      </c>
      <c r="F1266">
        <f t="shared" si="157"/>
        <v>0</v>
      </c>
      <c r="G1266" t="s">
        <v>255</v>
      </c>
      <c r="H1266">
        <v>10</v>
      </c>
      <c r="I1266">
        <v>23.951907429999999</v>
      </c>
      <c r="J1266" t="s">
        <v>10</v>
      </c>
      <c r="K1266">
        <f t="shared" si="158"/>
        <v>0</v>
      </c>
      <c r="L1266">
        <f t="shared" si="159"/>
        <v>0</v>
      </c>
      <c r="M1266" s="7">
        <v>42185</v>
      </c>
      <c r="N1266">
        <f t="shared" si="160"/>
        <v>0</v>
      </c>
      <c r="O1266" s="9">
        <f t="shared" si="161"/>
        <v>0</v>
      </c>
      <c r="P1266" s="9">
        <v>0</v>
      </c>
    </row>
    <row r="1267" spans="1:16" x14ac:dyDescent="0.25">
      <c r="A1267">
        <v>1266</v>
      </c>
      <c r="B1267">
        <f t="shared" si="154"/>
        <v>0</v>
      </c>
      <c r="C1267">
        <f t="shared" si="155"/>
        <v>0</v>
      </c>
      <c r="D1267">
        <f t="shared" si="156"/>
        <v>0</v>
      </c>
      <c r="E1267" t="s">
        <v>37</v>
      </c>
      <c r="F1267">
        <f t="shared" si="157"/>
        <v>0</v>
      </c>
      <c r="G1267" t="s">
        <v>30</v>
      </c>
      <c r="H1267">
        <v>18</v>
      </c>
      <c r="I1267">
        <v>14.91133153</v>
      </c>
      <c r="J1267" t="s">
        <v>10</v>
      </c>
      <c r="K1267">
        <f t="shared" si="158"/>
        <v>0</v>
      </c>
      <c r="L1267">
        <f t="shared" si="159"/>
        <v>0</v>
      </c>
      <c r="M1267" s="7">
        <v>42185</v>
      </c>
      <c r="N1267">
        <f t="shared" si="160"/>
        <v>0</v>
      </c>
      <c r="O1267" s="9">
        <f t="shared" si="161"/>
        <v>0</v>
      </c>
      <c r="P1267" s="9">
        <v>0</v>
      </c>
    </row>
    <row r="1268" spans="1:16" x14ac:dyDescent="0.25">
      <c r="A1268">
        <v>1267</v>
      </c>
      <c r="B1268">
        <f t="shared" si="154"/>
        <v>0</v>
      </c>
      <c r="C1268">
        <f t="shared" si="155"/>
        <v>0</v>
      </c>
      <c r="D1268">
        <f t="shared" si="156"/>
        <v>0</v>
      </c>
      <c r="E1268" t="s">
        <v>37</v>
      </c>
      <c r="F1268">
        <f t="shared" si="157"/>
        <v>0</v>
      </c>
      <c r="G1268" t="s">
        <v>31</v>
      </c>
      <c r="H1268">
        <v>6</v>
      </c>
      <c r="I1268">
        <v>21.802232320000002</v>
      </c>
      <c r="J1268" t="s">
        <v>10</v>
      </c>
      <c r="K1268">
        <f t="shared" si="158"/>
        <v>0</v>
      </c>
      <c r="L1268">
        <f t="shared" si="159"/>
        <v>0</v>
      </c>
      <c r="M1268" s="7">
        <v>42185</v>
      </c>
      <c r="N1268">
        <f t="shared" si="160"/>
        <v>0</v>
      </c>
      <c r="O1268" s="9">
        <f t="shared" si="161"/>
        <v>0</v>
      </c>
      <c r="P1268" s="9">
        <v>0</v>
      </c>
    </row>
    <row r="1269" spans="1:16" x14ac:dyDescent="0.25">
      <c r="A1269">
        <v>1268</v>
      </c>
      <c r="B1269">
        <f t="shared" si="154"/>
        <v>0</v>
      </c>
      <c r="C1269">
        <f t="shared" si="155"/>
        <v>0</v>
      </c>
      <c r="D1269">
        <f t="shared" si="156"/>
        <v>0</v>
      </c>
      <c r="E1269" t="s">
        <v>37</v>
      </c>
      <c r="F1269">
        <f t="shared" si="157"/>
        <v>0</v>
      </c>
      <c r="G1269" t="s">
        <v>69</v>
      </c>
      <c r="H1269">
        <v>24</v>
      </c>
      <c r="I1269">
        <v>48.792054039999996</v>
      </c>
      <c r="J1269" t="s">
        <v>10</v>
      </c>
      <c r="K1269">
        <f t="shared" si="158"/>
        <v>0</v>
      </c>
      <c r="L1269">
        <f t="shared" si="159"/>
        <v>0</v>
      </c>
      <c r="M1269" s="7">
        <v>42185</v>
      </c>
      <c r="N1269">
        <f t="shared" si="160"/>
        <v>0</v>
      </c>
      <c r="O1269" s="9">
        <f t="shared" si="161"/>
        <v>0</v>
      </c>
      <c r="P1269" s="9">
        <v>0</v>
      </c>
    </row>
    <row r="1270" spans="1:16" x14ac:dyDescent="0.25">
      <c r="A1270">
        <v>1269</v>
      </c>
      <c r="B1270">
        <f t="shared" si="154"/>
        <v>0</v>
      </c>
      <c r="C1270">
        <f t="shared" si="155"/>
        <v>0</v>
      </c>
      <c r="D1270">
        <f t="shared" si="156"/>
        <v>0</v>
      </c>
      <c r="E1270" t="s">
        <v>37</v>
      </c>
      <c r="F1270">
        <f t="shared" si="157"/>
        <v>0</v>
      </c>
      <c r="G1270" t="s">
        <v>181</v>
      </c>
      <c r="H1270">
        <v>6</v>
      </c>
      <c r="I1270">
        <v>80.258030529999999</v>
      </c>
      <c r="J1270" t="s">
        <v>10</v>
      </c>
      <c r="K1270">
        <f t="shared" si="158"/>
        <v>0</v>
      </c>
      <c r="L1270">
        <f t="shared" si="159"/>
        <v>0</v>
      </c>
      <c r="M1270" s="7">
        <v>42185</v>
      </c>
      <c r="N1270">
        <f t="shared" si="160"/>
        <v>0</v>
      </c>
      <c r="O1270" s="9">
        <f t="shared" si="161"/>
        <v>0</v>
      </c>
      <c r="P1270" s="9">
        <v>0</v>
      </c>
    </row>
    <row r="1271" spans="1:16" x14ac:dyDescent="0.25">
      <c r="A1271">
        <v>1270</v>
      </c>
      <c r="B1271">
        <f t="shared" si="154"/>
        <v>0</v>
      </c>
      <c r="C1271">
        <f t="shared" si="155"/>
        <v>0</v>
      </c>
      <c r="D1271">
        <f t="shared" si="156"/>
        <v>0</v>
      </c>
      <c r="E1271" t="s">
        <v>37</v>
      </c>
      <c r="F1271">
        <f t="shared" si="157"/>
        <v>0</v>
      </c>
      <c r="G1271" t="s">
        <v>55</v>
      </c>
      <c r="H1271">
        <v>6</v>
      </c>
      <c r="I1271">
        <v>32.40886209</v>
      </c>
      <c r="J1271" t="s">
        <v>10</v>
      </c>
      <c r="K1271">
        <f t="shared" si="158"/>
        <v>0</v>
      </c>
      <c r="L1271">
        <f t="shared" si="159"/>
        <v>0</v>
      </c>
      <c r="M1271" s="7">
        <v>42185</v>
      </c>
      <c r="N1271">
        <f t="shared" si="160"/>
        <v>0</v>
      </c>
      <c r="O1271" s="9">
        <f t="shared" si="161"/>
        <v>0</v>
      </c>
      <c r="P1271" s="9">
        <v>0</v>
      </c>
    </row>
    <row r="1272" spans="1:16" x14ac:dyDescent="0.25">
      <c r="A1272">
        <v>1271</v>
      </c>
      <c r="B1272">
        <f t="shared" si="154"/>
        <v>0</v>
      </c>
      <c r="C1272">
        <f t="shared" si="155"/>
        <v>0</v>
      </c>
      <c r="D1272">
        <f t="shared" si="156"/>
        <v>0</v>
      </c>
      <c r="E1272" t="s">
        <v>37</v>
      </c>
      <c r="F1272">
        <f t="shared" si="157"/>
        <v>0</v>
      </c>
      <c r="G1272" t="s">
        <v>55</v>
      </c>
      <c r="H1272">
        <v>10</v>
      </c>
      <c r="I1272">
        <v>30.78859344</v>
      </c>
      <c r="J1272" t="s">
        <v>10</v>
      </c>
      <c r="K1272">
        <f t="shared" si="158"/>
        <v>0</v>
      </c>
      <c r="L1272">
        <f t="shared" si="159"/>
        <v>0</v>
      </c>
      <c r="M1272" s="7">
        <v>42185</v>
      </c>
      <c r="N1272">
        <f t="shared" si="160"/>
        <v>0</v>
      </c>
      <c r="O1272" s="9">
        <f t="shared" si="161"/>
        <v>0</v>
      </c>
      <c r="P1272" s="9">
        <v>0</v>
      </c>
    </row>
    <row r="1273" spans="1:16" x14ac:dyDescent="0.25">
      <c r="A1273">
        <v>1272</v>
      </c>
      <c r="B1273">
        <f t="shared" si="154"/>
        <v>0</v>
      </c>
      <c r="C1273">
        <f t="shared" si="155"/>
        <v>0</v>
      </c>
      <c r="D1273">
        <f t="shared" si="156"/>
        <v>0</v>
      </c>
      <c r="E1273" t="s">
        <v>37</v>
      </c>
      <c r="F1273">
        <f t="shared" si="157"/>
        <v>0</v>
      </c>
      <c r="G1273" t="s">
        <v>55</v>
      </c>
      <c r="H1273">
        <v>42</v>
      </c>
      <c r="I1273">
        <v>30.788419869999998</v>
      </c>
      <c r="J1273" t="s">
        <v>10</v>
      </c>
      <c r="K1273">
        <f t="shared" si="158"/>
        <v>0</v>
      </c>
      <c r="L1273">
        <f t="shared" si="159"/>
        <v>0</v>
      </c>
      <c r="M1273" s="7">
        <v>42185</v>
      </c>
      <c r="N1273">
        <f t="shared" si="160"/>
        <v>0</v>
      </c>
      <c r="O1273" s="9">
        <f t="shared" si="161"/>
        <v>0</v>
      </c>
      <c r="P1273" s="9">
        <v>0</v>
      </c>
    </row>
    <row r="1274" spans="1:16" x14ac:dyDescent="0.25">
      <c r="A1274">
        <v>1273</v>
      </c>
      <c r="B1274">
        <f t="shared" ref="B1274:B1337" si="162">(C1274+K1274)/2</f>
        <v>1.5</v>
      </c>
      <c r="C1274">
        <f t="shared" si="155"/>
        <v>3</v>
      </c>
      <c r="D1274">
        <f t="shared" si="156"/>
        <v>0</v>
      </c>
      <c r="E1274" t="s">
        <v>37</v>
      </c>
      <c r="F1274">
        <f t="shared" si="157"/>
        <v>3</v>
      </c>
      <c r="G1274" t="s">
        <v>38</v>
      </c>
      <c r="H1274">
        <v>12</v>
      </c>
      <c r="I1274" s="6">
        <v>41.5672432</v>
      </c>
      <c r="J1274" t="s">
        <v>10</v>
      </c>
      <c r="K1274">
        <f t="shared" si="158"/>
        <v>0</v>
      </c>
      <c r="L1274">
        <f t="shared" si="159"/>
        <v>0</v>
      </c>
      <c r="M1274" s="7">
        <v>42185</v>
      </c>
      <c r="N1274">
        <f t="shared" si="160"/>
        <v>0</v>
      </c>
      <c r="O1274" s="9">
        <f t="shared" si="161"/>
        <v>3</v>
      </c>
      <c r="P1274" s="9">
        <v>3</v>
      </c>
    </row>
    <row r="1275" spans="1:16" x14ac:dyDescent="0.25">
      <c r="A1275">
        <v>1274</v>
      </c>
      <c r="B1275">
        <f t="shared" si="162"/>
        <v>0.5</v>
      </c>
      <c r="C1275">
        <f t="shared" si="155"/>
        <v>1</v>
      </c>
      <c r="D1275">
        <f t="shared" si="156"/>
        <v>1</v>
      </c>
      <c r="E1275" t="s">
        <v>180</v>
      </c>
      <c r="F1275">
        <f t="shared" si="157"/>
        <v>0</v>
      </c>
      <c r="G1275" t="s">
        <v>332</v>
      </c>
      <c r="H1275">
        <v>10</v>
      </c>
      <c r="I1275" s="6">
        <v>76.539643389999995</v>
      </c>
      <c r="J1275" t="s">
        <v>66</v>
      </c>
      <c r="K1275">
        <f t="shared" si="158"/>
        <v>0</v>
      </c>
      <c r="L1275">
        <f t="shared" si="159"/>
        <v>0</v>
      </c>
      <c r="M1275" s="7">
        <v>42185</v>
      </c>
      <c r="N1275">
        <f t="shared" si="160"/>
        <v>0</v>
      </c>
      <c r="O1275" s="9">
        <f t="shared" si="161"/>
        <v>1</v>
      </c>
      <c r="P1275" s="9">
        <v>1</v>
      </c>
    </row>
    <row r="1276" spans="1:16" x14ac:dyDescent="0.25">
      <c r="A1276">
        <v>1275</v>
      </c>
      <c r="B1276">
        <f t="shared" si="162"/>
        <v>0</v>
      </c>
      <c r="C1276">
        <f t="shared" si="155"/>
        <v>0</v>
      </c>
      <c r="D1276">
        <f t="shared" si="156"/>
        <v>0</v>
      </c>
      <c r="E1276" t="s">
        <v>180</v>
      </c>
      <c r="F1276">
        <f t="shared" si="157"/>
        <v>0</v>
      </c>
      <c r="G1276" t="s">
        <v>59</v>
      </c>
      <c r="H1276">
        <v>2</v>
      </c>
      <c r="I1276">
        <v>73.931572700000004</v>
      </c>
      <c r="J1276" t="s">
        <v>66</v>
      </c>
      <c r="K1276">
        <f t="shared" si="158"/>
        <v>0</v>
      </c>
      <c r="L1276">
        <f t="shared" si="159"/>
        <v>0</v>
      </c>
      <c r="M1276" s="7">
        <v>42185</v>
      </c>
      <c r="N1276">
        <f t="shared" si="160"/>
        <v>0</v>
      </c>
      <c r="O1276" s="9">
        <f t="shared" si="161"/>
        <v>0</v>
      </c>
      <c r="P1276" s="9">
        <v>0</v>
      </c>
    </row>
    <row r="1277" spans="1:16" x14ac:dyDescent="0.25">
      <c r="A1277">
        <v>1276</v>
      </c>
      <c r="B1277">
        <f t="shared" si="162"/>
        <v>0</v>
      </c>
      <c r="C1277">
        <f t="shared" si="155"/>
        <v>0</v>
      </c>
      <c r="D1277">
        <f t="shared" si="156"/>
        <v>0</v>
      </c>
      <c r="E1277" t="s">
        <v>180</v>
      </c>
      <c r="F1277">
        <f t="shared" si="157"/>
        <v>0</v>
      </c>
      <c r="G1277" t="s">
        <v>14</v>
      </c>
      <c r="H1277">
        <v>20</v>
      </c>
      <c r="I1277">
        <v>30.502657540000001</v>
      </c>
      <c r="J1277" t="s">
        <v>66</v>
      </c>
      <c r="K1277">
        <f t="shared" si="158"/>
        <v>0</v>
      </c>
      <c r="L1277">
        <f t="shared" si="159"/>
        <v>0</v>
      </c>
      <c r="M1277" s="7">
        <v>42185</v>
      </c>
      <c r="N1277">
        <f t="shared" si="160"/>
        <v>0</v>
      </c>
      <c r="O1277" s="9">
        <f t="shared" si="161"/>
        <v>0</v>
      </c>
      <c r="P1277" s="9">
        <v>0</v>
      </c>
    </row>
    <row r="1278" spans="1:16" x14ac:dyDescent="0.25">
      <c r="A1278">
        <v>1277</v>
      </c>
      <c r="B1278">
        <f t="shared" si="162"/>
        <v>0</v>
      </c>
      <c r="C1278">
        <f t="shared" si="155"/>
        <v>0</v>
      </c>
      <c r="D1278">
        <f t="shared" si="156"/>
        <v>0</v>
      </c>
      <c r="E1278" t="s">
        <v>180</v>
      </c>
      <c r="F1278">
        <f t="shared" si="157"/>
        <v>0</v>
      </c>
      <c r="G1278" t="s">
        <v>18</v>
      </c>
      <c r="H1278">
        <v>20</v>
      </c>
      <c r="I1278">
        <v>12.522153680000001</v>
      </c>
      <c r="J1278" t="s">
        <v>66</v>
      </c>
      <c r="K1278">
        <f t="shared" si="158"/>
        <v>0</v>
      </c>
      <c r="L1278">
        <f t="shared" si="159"/>
        <v>0</v>
      </c>
      <c r="M1278" s="7">
        <v>42185</v>
      </c>
      <c r="N1278">
        <f t="shared" si="160"/>
        <v>0</v>
      </c>
      <c r="O1278" s="9">
        <f t="shared" si="161"/>
        <v>0</v>
      </c>
      <c r="P1278" s="9">
        <v>0</v>
      </c>
    </row>
    <row r="1279" spans="1:16" x14ac:dyDescent="0.25">
      <c r="A1279">
        <v>1278</v>
      </c>
      <c r="B1279">
        <f t="shared" si="162"/>
        <v>0</v>
      </c>
      <c r="C1279">
        <f t="shared" si="155"/>
        <v>0</v>
      </c>
      <c r="D1279">
        <f t="shared" si="156"/>
        <v>0</v>
      </c>
      <c r="E1279" t="s">
        <v>180</v>
      </c>
      <c r="F1279">
        <f t="shared" si="157"/>
        <v>0</v>
      </c>
      <c r="G1279" t="s">
        <v>19</v>
      </c>
      <c r="H1279">
        <v>12</v>
      </c>
      <c r="I1279">
        <v>19.315555580000002</v>
      </c>
      <c r="J1279" t="s">
        <v>66</v>
      </c>
      <c r="K1279">
        <f t="shared" si="158"/>
        <v>0</v>
      </c>
      <c r="L1279">
        <f t="shared" si="159"/>
        <v>0</v>
      </c>
      <c r="M1279" s="7">
        <v>42185</v>
      </c>
      <c r="N1279">
        <f t="shared" si="160"/>
        <v>0</v>
      </c>
      <c r="O1279" s="9">
        <f t="shared" si="161"/>
        <v>0</v>
      </c>
      <c r="P1279" s="9">
        <v>0</v>
      </c>
    </row>
    <row r="1280" spans="1:16" x14ac:dyDescent="0.25">
      <c r="A1280">
        <v>1279</v>
      </c>
      <c r="B1280">
        <f t="shared" si="162"/>
        <v>0</v>
      </c>
      <c r="C1280">
        <f t="shared" si="155"/>
        <v>0</v>
      </c>
      <c r="D1280">
        <f t="shared" si="156"/>
        <v>0</v>
      </c>
      <c r="E1280" t="s">
        <v>180</v>
      </c>
      <c r="F1280">
        <f t="shared" si="157"/>
        <v>0</v>
      </c>
      <c r="G1280" t="s">
        <v>24</v>
      </c>
      <c r="H1280">
        <v>20</v>
      </c>
      <c r="I1280">
        <v>23.045459399999999</v>
      </c>
      <c r="J1280" t="s">
        <v>66</v>
      </c>
      <c r="K1280">
        <f t="shared" si="158"/>
        <v>0</v>
      </c>
      <c r="L1280">
        <f t="shared" si="159"/>
        <v>0</v>
      </c>
      <c r="M1280" s="7">
        <v>42185</v>
      </c>
      <c r="N1280">
        <f t="shared" si="160"/>
        <v>0</v>
      </c>
      <c r="O1280" s="9">
        <f t="shared" si="161"/>
        <v>0</v>
      </c>
      <c r="P1280" s="9">
        <v>0</v>
      </c>
    </row>
    <row r="1281" spans="1:16" x14ac:dyDescent="0.25">
      <c r="A1281">
        <v>1280</v>
      </c>
      <c r="B1281">
        <f t="shared" si="162"/>
        <v>0</v>
      </c>
      <c r="C1281">
        <f t="shared" si="155"/>
        <v>0</v>
      </c>
      <c r="D1281">
        <f t="shared" si="156"/>
        <v>0</v>
      </c>
      <c r="E1281" t="s">
        <v>180</v>
      </c>
      <c r="F1281">
        <f t="shared" si="157"/>
        <v>0</v>
      </c>
      <c r="G1281" t="s">
        <v>97</v>
      </c>
      <c r="H1281">
        <v>6</v>
      </c>
      <c r="I1281">
        <v>83.906274479999993</v>
      </c>
      <c r="J1281" t="s">
        <v>66</v>
      </c>
      <c r="K1281">
        <f t="shared" si="158"/>
        <v>0</v>
      </c>
      <c r="L1281">
        <f t="shared" si="159"/>
        <v>0</v>
      </c>
      <c r="M1281" s="7">
        <v>42185</v>
      </c>
      <c r="N1281">
        <f t="shared" si="160"/>
        <v>0</v>
      </c>
      <c r="O1281" s="9">
        <f t="shared" si="161"/>
        <v>0</v>
      </c>
      <c r="P1281" s="9">
        <v>0</v>
      </c>
    </row>
    <row r="1282" spans="1:16" x14ac:dyDescent="0.25">
      <c r="A1282">
        <v>1281</v>
      </c>
      <c r="B1282">
        <f t="shared" si="162"/>
        <v>0</v>
      </c>
      <c r="C1282">
        <f t="shared" ref="C1282:C1345" si="163">D1282+F1282</f>
        <v>0</v>
      </c>
      <c r="D1282">
        <f t="shared" ref="D1282:D1345" si="164">IF(E1282=E1281,0,1)</f>
        <v>0</v>
      </c>
      <c r="E1282" t="s">
        <v>180</v>
      </c>
      <c r="F1282">
        <f t="shared" ref="F1282:F1345" si="165">IF(E1282=E1283,0,3)</f>
        <v>0</v>
      </c>
      <c r="G1282" t="s">
        <v>51</v>
      </c>
      <c r="H1282">
        <v>2</v>
      </c>
      <c r="I1282">
        <v>90.553089180000001</v>
      </c>
      <c r="J1282" t="s">
        <v>66</v>
      </c>
      <c r="K1282">
        <f t="shared" ref="K1282:K1345" si="166">L1282+N1282</f>
        <v>0</v>
      </c>
      <c r="L1282">
        <f t="shared" ref="L1282:L1345" si="167">IF(M1282=M1281,0,1)</f>
        <v>0</v>
      </c>
      <c r="M1282" s="7">
        <v>42185</v>
      </c>
      <c r="N1282">
        <f t="shared" ref="N1282:N1345" si="168">IF(M1282=M1283,0,3)</f>
        <v>0</v>
      </c>
      <c r="O1282" s="9">
        <f t="shared" si="161"/>
        <v>0</v>
      </c>
      <c r="P1282" s="9">
        <v>0</v>
      </c>
    </row>
    <row r="1283" spans="1:16" x14ac:dyDescent="0.25">
      <c r="A1283">
        <v>1282</v>
      </c>
      <c r="B1283">
        <f t="shared" si="162"/>
        <v>0</v>
      </c>
      <c r="C1283">
        <f t="shared" si="163"/>
        <v>0</v>
      </c>
      <c r="D1283">
        <f t="shared" si="164"/>
        <v>0</v>
      </c>
      <c r="E1283" t="s">
        <v>180</v>
      </c>
      <c r="F1283">
        <f t="shared" si="165"/>
        <v>0</v>
      </c>
      <c r="G1283" t="s">
        <v>227</v>
      </c>
      <c r="H1283">
        <v>10</v>
      </c>
      <c r="I1283">
        <v>33.422805240000002</v>
      </c>
      <c r="J1283" t="s">
        <v>66</v>
      </c>
      <c r="K1283">
        <f t="shared" si="166"/>
        <v>0</v>
      </c>
      <c r="L1283">
        <f t="shared" si="167"/>
        <v>0</v>
      </c>
      <c r="M1283" s="7">
        <v>42185</v>
      </c>
      <c r="N1283">
        <f t="shared" si="168"/>
        <v>0</v>
      </c>
      <c r="O1283" s="9">
        <f t="shared" ref="O1283:O1346" si="169">IF(AND(K1283=0,C1283=0),0,C1283)</f>
        <v>0</v>
      </c>
      <c r="P1283" s="9">
        <v>0</v>
      </c>
    </row>
    <row r="1284" spans="1:16" x14ac:dyDescent="0.25">
      <c r="A1284">
        <v>1283</v>
      </c>
      <c r="B1284">
        <f t="shared" si="162"/>
        <v>0</v>
      </c>
      <c r="C1284">
        <f t="shared" si="163"/>
        <v>0</v>
      </c>
      <c r="D1284">
        <f t="shared" si="164"/>
        <v>0</v>
      </c>
      <c r="E1284" t="s">
        <v>180</v>
      </c>
      <c r="F1284">
        <f t="shared" si="165"/>
        <v>0</v>
      </c>
      <c r="G1284" t="s">
        <v>364</v>
      </c>
      <c r="H1284">
        <v>5</v>
      </c>
      <c r="I1284">
        <v>22.317607020000001</v>
      </c>
      <c r="J1284" t="s">
        <v>66</v>
      </c>
      <c r="K1284">
        <f t="shared" si="166"/>
        <v>0</v>
      </c>
      <c r="L1284">
        <f t="shared" si="167"/>
        <v>0</v>
      </c>
      <c r="M1284" s="7">
        <v>42185</v>
      </c>
      <c r="N1284">
        <f t="shared" si="168"/>
        <v>0</v>
      </c>
      <c r="O1284" s="9">
        <f t="shared" si="169"/>
        <v>0</v>
      </c>
      <c r="P1284" s="9">
        <v>0</v>
      </c>
    </row>
    <row r="1285" spans="1:16" x14ac:dyDescent="0.25">
      <c r="A1285">
        <v>1284</v>
      </c>
      <c r="B1285">
        <f t="shared" si="162"/>
        <v>0</v>
      </c>
      <c r="C1285">
        <f t="shared" si="163"/>
        <v>0</v>
      </c>
      <c r="D1285">
        <f t="shared" si="164"/>
        <v>0</v>
      </c>
      <c r="E1285" t="s">
        <v>180</v>
      </c>
      <c r="F1285">
        <f t="shared" si="165"/>
        <v>0</v>
      </c>
      <c r="G1285" t="s">
        <v>123</v>
      </c>
      <c r="H1285">
        <v>10</v>
      </c>
      <c r="I1285">
        <v>27.70186386</v>
      </c>
      <c r="J1285" t="s">
        <v>66</v>
      </c>
      <c r="K1285">
        <f t="shared" si="166"/>
        <v>0</v>
      </c>
      <c r="L1285">
        <f t="shared" si="167"/>
        <v>0</v>
      </c>
      <c r="M1285" s="7">
        <v>42185</v>
      </c>
      <c r="N1285">
        <f t="shared" si="168"/>
        <v>0</v>
      </c>
      <c r="O1285" s="9">
        <f t="shared" si="169"/>
        <v>0</v>
      </c>
      <c r="P1285" s="9">
        <v>0</v>
      </c>
    </row>
    <row r="1286" spans="1:16" x14ac:dyDescent="0.25">
      <c r="A1286">
        <v>1285</v>
      </c>
      <c r="B1286">
        <f t="shared" si="162"/>
        <v>0</v>
      </c>
      <c r="C1286">
        <f t="shared" si="163"/>
        <v>0</v>
      </c>
      <c r="D1286">
        <f t="shared" si="164"/>
        <v>0</v>
      </c>
      <c r="E1286" t="s">
        <v>180</v>
      </c>
      <c r="F1286">
        <f t="shared" si="165"/>
        <v>0</v>
      </c>
      <c r="G1286" t="s">
        <v>29</v>
      </c>
      <c r="H1286">
        <v>24</v>
      </c>
      <c r="I1286">
        <v>24.39795939</v>
      </c>
      <c r="J1286" t="s">
        <v>66</v>
      </c>
      <c r="K1286">
        <f t="shared" si="166"/>
        <v>0</v>
      </c>
      <c r="L1286">
        <f t="shared" si="167"/>
        <v>0</v>
      </c>
      <c r="M1286" s="7">
        <v>42185</v>
      </c>
      <c r="N1286">
        <f t="shared" si="168"/>
        <v>0</v>
      </c>
      <c r="O1286" s="9">
        <f t="shared" si="169"/>
        <v>0</v>
      </c>
      <c r="P1286" s="9">
        <v>0</v>
      </c>
    </row>
    <row r="1287" spans="1:16" x14ac:dyDescent="0.25">
      <c r="A1287">
        <v>1286</v>
      </c>
      <c r="B1287">
        <f t="shared" si="162"/>
        <v>0</v>
      </c>
      <c r="C1287">
        <f t="shared" si="163"/>
        <v>0</v>
      </c>
      <c r="D1287">
        <f t="shared" si="164"/>
        <v>0</v>
      </c>
      <c r="E1287" t="s">
        <v>180</v>
      </c>
      <c r="F1287">
        <f t="shared" si="165"/>
        <v>0</v>
      </c>
      <c r="G1287" t="s">
        <v>31</v>
      </c>
      <c r="H1287">
        <v>30</v>
      </c>
      <c r="I1287">
        <v>21.728753600000001</v>
      </c>
      <c r="J1287" t="s">
        <v>66</v>
      </c>
      <c r="K1287">
        <f t="shared" si="166"/>
        <v>0</v>
      </c>
      <c r="L1287">
        <f t="shared" si="167"/>
        <v>0</v>
      </c>
      <c r="M1287" s="7">
        <v>42185</v>
      </c>
      <c r="N1287">
        <f t="shared" si="168"/>
        <v>0</v>
      </c>
      <c r="O1287" s="9">
        <f t="shared" si="169"/>
        <v>0</v>
      </c>
      <c r="P1287" s="9">
        <v>0</v>
      </c>
    </row>
    <row r="1288" spans="1:16" x14ac:dyDescent="0.25">
      <c r="A1288">
        <v>1287</v>
      </c>
      <c r="B1288">
        <f t="shared" si="162"/>
        <v>0</v>
      </c>
      <c r="C1288">
        <f t="shared" si="163"/>
        <v>0</v>
      </c>
      <c r="D1288">
        <f t="shared" si="164"/>
        <v>0</v>
      </c>
      <c r="E1288" t="s">
        <v>180</v>
      </c>
      <c r="F1288">
        <f t="shared" si="165"/>
        <v>0</v>
      </c>
      <c r="G1288" t="s">
        <v>365</v>
      </c>
      <c r="H1288">
        <v>10</v>
      </c>
      <c r="I1288">
        <v>23.684569589999999</v>
      </c>
      <c r="J1288" t="s">
        <v>66</v>
      </c>
      <c r="K1288">
        <f t="shared" si="166"/>
        <v>0</v>
      </c>
      <c r="L1288">
        <f t="shared" si="167"/>
        <v>0</v>
      </c>
      <c r="M1288" s="7">
        <v>42185</v>
      </c>
      <c r="N1288">
        <f t="shared" si="168"/>
        <v>0</v>
      </c>
      <c r="O1288" s="9">
        <f t="shared" si="169"/>
        <v>0</v>
      </c>
      <c r="P1288" s="9">
        <v>0</v>
      </c>
    </row>
    <row r="1289" spans="1:16" x14ac:dyDescent="0.25">
      <c r="A1289">
        <v>1288</v>
      </c>
      <c r="B1289">
        <f t="shared" si="162"/>
        <v>1.5</v>
      </c>
      <c r="C1289">
        <f t="shared" si="163"/>
        <v>3</v>
      </c>
      <c r="D1289">
        <f t="shared" si="164"/>
        <v>0</v>
      </c>
      <c r="E1289" t="s">
        <v>180</v>
      </c>
      <c r="F1289">
        <f t="shared" si="165"/>
        <v>3</v>
      </c>
      <c r="G1289" t="s">
        <v>38</v>
      </c>
      <c r="H1289">
        <v>12</v>
      </c>
      <c r="I1289" s="6">
        <v>41.568218999999999</v>
      </c>
      <c r="J1289" t="s">
        <v>66</v>
      </c>
      <c r="K1289">
        <f t="shared" si="166"/>
        <v>0</v>
      </c>
      <c r="L1289">
        <f t="shared" si="167"/>
        <v>0</v>
      </c>
      <c r="M1289" s="7">
        <v>42185</v>
      </c>
      <c r="N1289">
        <f t="shared" si="168"/>
        <v>0</v>
      </c>
      <c r="O1289" s="9">
        <f t="shared" si="169"/>
        <v>3</v>
      </c>
      <c r="P1289" s="9">
        <v>3</v>
      </c>
    </row>
    <row r="1290" spans="1:16" x14ac:dyDescent="0.25">
      <c r="A1290">
        <v>1289</v>
      </c>
      <c r="B1290">
        <f t="shared" si="162"/>
        <v>0.5</v>
      </c>
      <c r="C1290">
        <f t="shared" si="163"/>
        <v>1</v>
      </c>
      <c r="D1290">
        <f t="shared" si="164"/>
        <v>1</v>
      </c>
      <c r="E1290" t="s">
        <v>220</v>
      </c>
      <c r="F1290">
        <f t="shared" si="165"/>
        <v>0</v>
      </c>
      <c r="G1290" t="s">
        <v>9</v>
      </c>
      <c r="H1290">
        <v>6</v>
      </c>
      <c r="I1290" s="6">
        <v>118.95604229</v>
      </c>
      <c r="J1290" t="s">
        <v>49</v>
      </c>
      <c r="K1290">
        <f t="shared" si="166"/>
        <v>0</v>
      </c>
      <c r="L1290">
        <f t="shared" si="167"/>
        <v>0</v>
      </c>
      <c r="M1290" s="7">
        <v>42185</v>
      </c>
      <c r="N1290">
        <f t="shared" si="168"/>
        <v>0</v>
      </c>
      <c r="O1290" s="9">
        <f t="shared" si="169"/>
        <v>1</v>
      </c>
      <c r="P1290" s="9">
        <v>1</v>
      </c>
    </row>
    <row r="1291" spans="1:16" x14ac:dyDescent="0.25">
      <c r="A1291">
        <v>1290</v>
      </c>
      <c r="B1291">
        <f t="shared" si="162"/>
        <v>0</v>
      </c>
      <c r="C1291">
        <f t="shared" si="163"/>
        <v>0</v>
      </c>
      <c r="D1291">
        <f t="shared" si="164"/>
        <v>0</v>
      </c>
      <c r="E1291" t="s">
        <v>220</v>
      </c>
      <c r="F1291">
        <f t="shared" si="165"/>
        <v>0</v>
      </c>
      <c r="G1291" t="s">
        <v>11</v>
      </c>
      <c r="H1291">
        <v>10</v>
      </c>
      <c r="I1291">
        <v>108.43917605</v>
      </c>
      <c r="J1291" t="s">
        <v>49</v>
      </c>
      <c r="K1291">
        <f t="shared" si="166"/>
        <v>0</v>
      </c>
      <c r="L1291">
        <f t="shared" si="167"/>
        <v>0</v>
      </c>
      <c r="M1291" s="7">
        <v>42185</v>
      </c>
      <c r="N1291">
        <f t="shared" si="168"/>
        <v>0</v>
      </c>
      <c r="O1291" s="9">
        <f t="shared" si="169"/>
        <v>0</v>
      </c>
      <c r="P1291" s="9">
        <v>0</v>
      </c>
    </row>
    <row r="1292" spans="1:16" x14ac:dyDescent="0.25">
      <c r="A1292">
        <v>1291</v>
      </c>
      <c r="B1292">
        <f t="shared" si="162"/>
        <v>0</v>
      </c>
      <c r="C1292">
        <f t="shared" si="163"/>
        <v>0</v>
      </c>
      <c r="D1292">
        <f t="shared" si="164"/>
        <v>0</v>
      </c>
      <c r="E1292" t="s">
        <v>220</v>
      </c>
      <c r="F1292">
        <f t="shared" si="165"/>
        <v>0</v>
      </c>
      <c r="G1292" t="s">
        <v>12</v>
      </c>
      <c r="H1292">
        <v>72</v>
      </c>
      <c r="I1292">
        <v>35.847990950000003</v>
      </c>
      <c r="J1292" t="s">
        <v>49</v>
      </c>
      <c r="K1292">
        <f t="shared" si="166"/>
        <v>0</v>
      </c>
      <c r="L1292">
        <f t="shared" si="167"/>
        <v>0</v>
      </c>
      <c r="M1292" s="7">
        <v>42185</v>
      </c>
      <c r="N1292">
        <f t="shared" si="168"/>
        <v>0</v>
      </c>
      <c r="O1292" s="9">
        <f t="shared" si="169"/>
        <v>0</v>
      </c>
      <c r="P1292" s="9">
        <v>0</v>
      </c>
    </row>
    <row r="1293" spans="1:16" x14ac:dyDescent="0.25">
      <c r="A1293">
        <v>1292</v>
      </c>
      <c r="B1293">
        <f t="shared" si="162"/>
        <v>0</v>
      </c>
      <c r="C1293">
        <f t="shared" si="163"/>
        <v>0</v>
      </c>
      <c r="D1293">
        <f t="shared" si="164"/>
        <v>0</v>
      </c>
      <c r="E1293" t="s">
        <v>220</v>
      </c>
      <c r="F1293">
        <f t="shared" si="165"/>
        <v>0</v>
      </c>
      <c r="G1293" t="s">
        <v>21</v>
      </c>
      <c r="H1293">
        <v>18</v>
      </c>
      <c r="I1293">
        <v>32.48226794</v>
      </c>
      <c r="J1293" t="s">
        <v>49</v>
      </c>
      <c r="K1293">
        <f t="shared" si="166"/>
        <v>0</v>
      </c>
      <c r="L1293">
        <f t="shared" si="167"/>
        <v>0</v>
      </c>
      <c r="M1293" s="7">
        <v>42185</v>
      </c>
      <c r="N1293">
        <f t="shared" si="168"/>
        <v>0</v>
      </c>
      <c r="O1293" s="9">
        <f t="shared" si="169"/>
        <v>0</v>
      </c>
      <c r="P1293" s="9">
        <v>0</v>
      </c>
    </row>
    <row r="1294" spans="1:16" x14ac:dyDescent="0.25">
      <c r="A1294">
        <v>1293</v>
      </c>
      <c r="B1294">
        <f t="shared" si="162"/>
        <v>0</v>
      </c>
      <c r="C1294">
        <f t="shared" si="163"/>
        <v>0</v>
      </c>
      <c r="D1294">
        <f t="shared" si="164"/>
        <v>0</v>
      </c>
      <c r="E1294" t="s">
        <v>220</v>
      </c>
      <c r="F1294">
        <f t="shared" si="165"/>
        <v>0</v>
      </c>
      <c r="G1294" t="s">
        <v>24</v>
      </c>
      <c r="H1294">
        <v>66</v>
      </c>
      <c r="I1294">
        <v>23.050418830000002</v>
      </c>
      <c r="J1294" t="s">
        <v>49</v>
      </c>
      <c r="K1294">
        <f t="shared" si="166"/>
        <v>0</v>
      </c>
      <c r="L1294">
        <f t="shared" si="167"/>
        <v>0</v>
      </c>
      <c r="M1294" s="7">
        <v>42185</v>
      </c>
      <c r="N1294">
        <f t="shared" si="168"/>
        <v>0</v>
      </c>
      <c r="O1294" s="9">
        <f t="shared" si="169"/>
        <v>0</v>
      </c>
      <c r="P1294" s="9">
        <v>0</v>
      </c>
    </row>
    <row r="1295" spans="1:16" x14ac:dyDescent="0.25">
      <c r="A1295">
        <v>1294</v>
      </c>
      <c r="B1295">
        <f t="shared" si="162"/>
        <v>0</v>
      </c>
      <c r="C1295">
        <f t="shared" si="163"/>
        <v>0</v>
      </c>
      <c r="D1295">
        <f t="shared" si="164"/>
        <v>0</v>
      </c>
      <c r="E1295" t="s">
        <v>220</v>
      </c>
      <c r="F1295">
        <f t="shared" si="165"/>
        <v>0</v>
      </c>
      <c r="G1295" t="s">
        <v>51</v>
      </c>
      <c r="H1295">
        <v>6</v>
      </c>
      <c r="I1295">
        <v>90.554820980000002</v>
      </c>
      <c r="J1295" t="s">
        <v>49</v>
      </c>
      <c r="K1295">
        <f t="shared" si="166"/>
        <v>0</v>
      </c>
      <c r="L1295">
        <f t="shared" si="167"/>
        <v>0</v>
      </c>
      <c r="M1295" s="7">
        <v>42185</v>
      </c>
      <c r="N1295">
        <f t="shared" si="168"/>
        <v>0</v>
      </c>
      <c r="O1295" s="9">
        <f t="shared" si="169"/>
        <v>0</v>
      </c>
      <c r="P1295" s="9">
        <v>0</v>
      </c>
    </row>
    <row r="1296" spans="1:16" x14ac:dyDescent="0.25">
      <c r="A1296">
        <v>1295</v>
      </c>
      <c r="B1296">
        <f t="shared" si="162"/>
        <v>0</v>
      </c>
      <c r="C1296">
        <f t="shared" si="163"/>
        <v>0</v>
      </c>
      <c r="D1296">
        <f t="shared" si="164"/>
        <v>0</v>
      </c>
      <c r="E1296" t="s">
        <v>220</v>
      </c>
      <c r="F1296">
        <f t="shared" si="165"/>
        <v>0</v>
      </c>
      <c r="G1296" t="s">
        <v>33</v>
      </c>
      <c r="H1296">
        <v>20</v>
      </c>
      <c r="I1296">
        <v>45.897995770000001</v>
      </c>
      <c r="J1296" t="s">
        <v>49</v>
      </c>
      <c r="K1296">
        <f t="shared" si="166"/>
        <v>0</v>
      </c>
      <c r="L1296">
        <f t="shared" si="167"/>
        <v>0</v>
      </c>
      <c r="M1296" s="7">
        <v>42185</v>
      </c>
      <c r="N1296">
        <f t="shared" si="168"/>
        <v>0</v>
      </c>
      <c r="O1296" s="9">
        <f t="shared" si="169"/>
        <v>0</v>
      </c>
      <c r="P1296" s="9">
        <v>0</v>
      </c>
    </row>
    <row r="1297" spans="1:16" x14ac:dyDescent="0.25">
      <c r="A1297">
        <v>1296</v>
      </c>
      <c r="B1297">
        <f t="shared" si="162"/>
        <v>1.5</v>
      </c>
      <c r="C1297">
        <f t="shared" si="163"/>
        <v>3</v>
      </c>
      <c r="D1297">
        <f t="shared" si="164"/>
        <v>0</v>
      </c>
      <c r="E1297" t="s">
        <v>220</v>
      </c>
      <c r="F1297">
        <f t="shared" si="165"/>
        <v>3</v>
      </c>
      <c r="G1297" t="s">
        <v>130</v>
      </c>
      <c r="H1297">
        <v>24</v>
      </c>
      <c r="I1297" s="6">
        <v>14.802453330000001</v>
      </c>
      <c r="J1297" t="s">
        <v>49</v>
      </c>
      <c r="K1297">
        <f t="shared" si="166"/>
        <v>0</v>
      </c>
      <c r="L1297">
        <f t="shared" si="167"/>
        <v>0</v>
      </c>
      <c r="M1297" s="7">
        <v>42185</v>
      </c>
      <c r="N1297">
        <f t="shared" si="168"/>
        <v>0</v>
      </c>
      <c r="O1297" s="9">
        <f t="shared" si="169"/>
        <v>3</v>
      </c>
      <c r="P1297" s="9">
        <v>3</v>
      </c>
    </row>
    <row r="1298" spans="1:16" x14ac:dyDescent="0.25">
      <c r="A1298">
        <v>1297</v>
      </c>
      <c r="B1298">
        <f t="shared" si="162"/>
        <v>0.5</v>
      </c>
      <c r="C1298">
        <f t="shared" si="163"/>
        <v>1</v>
      </c>
      <c r="D1298">
        <f t="shared" si="164"/>
        <v>1</v>
      </c>
      <c r="E1298" t="s">
        <v>98</v>
      </c>
      <c r="F1298">
        <f t="shared" si="165"/>
        <v>0</v>
      </c>
      <c r="G1298" t="s">
        <v>50</v>
      </c>
      <c r="H1298">
        <v>2</v>
      </c>
      <c r="I1298" s="6">
        <v>86.761934839999995</v>
      </c>
      <c r="J1298" t="s">
        <v>10</v>
      </c>
      <c r="K1298">
        <f t="shared" si="166"/>
        <v>0</v>
      </c>
      <c r="L1298">
        <f t="shared" si="167"/>
        <v>0</v>
      </c>
      <c r="M1298" s="7">
        <v>42185</v>
      </c>
      <c r="N1298">
        <f t="shared" si="168"/>
        <v>0</v>
      </c>
      <c r="O1298" s="9">
        <f t="shared" si="169"/>
        <v>1</v>
      </c>
      <c r="P1298" s="9">
        <v>1</v>
      </c>
    </row>
    <row r="1299" spans="1:16" x14ac:dyDescent="0.25">
      <c r="A1299">
        <v>1298</v>
      </c>
      <c r="B1299">
        <f t="shared" si="162"/>
        <v>0</v>
      </c>
      <c r="C1299">
        <f t="shared" si="163"/>
        <v>0</v>
      </c>
      <c r="D1299">
        <f t="shared" si="164"/>
        <v>0</v>
      </c>
      <c r="E1299" t="s">
        <v>98</v>
      </c>
      <c r="F1299">
        <f t="shared" si="165"/>
        <v>0</v>
      </c>
      <c r="G1299" t="s">
        <v>25</v>
      </c>
      <c r="H1299">
        <v>30</v>
      </c>
      <c r="I1299">
        <v>28.301061409999999</v>
      </c>
      <c r="J1299" t="s">
        <v>10</v>
      </c>
      <c r="K1299">
        <f t="shared" si="166"/>
        <v>0</v>
      </c>
      <c r="L1299">
        <f t="shared" si="167"/>
        <v>0</v>
      </c>
      <c r="M1299" s="7">
        <v>42185</v>
      </c>
      <c r="N1299">
        <f t="shared" si="168"/>
        <v>0</v>
      </c>
      <c r="O1299" s="9">
        <f t="shared" si="169"/>
        <v>0</v>
      </c>
      <c r="P1299" s="9">
        <v>0</v>
      </c>
    </row>
    <row r="1300" spans="1:16" x14ac:dyDescent="0.25">
      <c r="A1300">
        <v>1299</v>
      </c>
      <c r="B1300">
        <f t="shared" si="162"/>
        <v>0</v>
      </c>
      <c r="C1300">
        <f t="shared" si="163"/>
        <v>0</v>
      </c>
      <c r="D1300">
        <f t="shared" si="164"/>
        <v>0</v>
      </c>
      <c r="E1300" t="s">
        <v>98</v>
      </c>
      <c r="F1300">
        <f t="shared" si="165"/>
        <v>0</v>
      </c>
      <c r="G1300" t="s">
        <v>51</v>
      </c>
      <c r="H1300">
        <v>10</v>
      </c>
      <c r="I1300">
        <v>90.559423800000005</v>
      </c>
      <c r="J1300" t="s">
        <v>10</v>
      </c>
      <c r="K1300">
        <f t="shared" si="166"/>
        <v>0</v>
      </c>
      <c r="L1300">
        <f t="shared" si="167"/>
        <v>0</v>
      </c>
      <c r="M1300" s="7">
        <v>42185</v>
      </c>
      <c r="N1300">
        <f t="shared" si="168"/>
        <v>0</v>
      </c>
      <c r="O1300" s="9">
        <f t="shared" si="169"/>
        <v>0</v>
      </c>
      <c r="P1300" s="9">
        <v>0</v>
      </c>
    </row>
    <row r="1301" spans="1:16" x14ac:dyDescent="0.25">
      <c r="A1301">
        <v>1300</v>
      </c>
      <c r="B1301">
        <f t="shared" si="162"/>
        <v>0</v>
      </c>
      <c r="C1301">
        <f t="shared" si="163"/>
        <v>0</v>
      </c>
      <c r="D1301">
        <f t="shared" si="164"/>
        <v>0</v>
      </c>
      <c r="E1301" t="s">
        <v>98</v>
      </c>
      <c r="F1301">
        <f t="shared" si="165"/>
        <v>0</v>
      </c>
      <c r="G1301" t="s">
        <v>255</v>
      </c>
      <c r="H1301">
        <v>12</v>
      </c>
      <c r="I1301">
        <v>23.95193141</v>
      </c>
      <c r="J1301" t="s">
        <v>10</v>
      </c>
      <c r="K1301">
        <f t="shared" si="166"/>
        <v>0</v>
      </c>
      <c r="L1301">
        <f t="shared" si="167"/>
        <v>0</v>
      </c>
      <c r="M1301" s="7">
        <v>42185</v>
      </c>
      <c r="N1301">
        <f t="shared" si="168"/>
        <v>0</v>
      </c>
      <c r="O1301" s="9">
        <f t="shared" si="169"/>
        <v>0</v>
      </c>
      <c r="P1301" s="9">
        <v>0</v>
      </c>
    </row>
    <row r="1302" spans="1:16" x14ac:dyDescent="0.25">
      <c r="A1302">
        <v>1301</v>
      </c>
      <c r="B1302">
        <f t="shared" si="162"/>
        <v>0</v>
      </c>
      <c r="C1302">
        <f t="shared" si="163"/>
        <v>0</v>
      </c>
      <c r="D1302">
        <f t="shared" si="164"/>
        <v>0</v>
      </c>
      <c r="E1302" t="s">
        <v>98</v>
      </c>
      <c r="F1302">
        <f t="shared" si="165"/>
        <v>0</v>
      </c>
      <c r="G1302" t="s">
        <v>31</v>
      </c>
      <c r="H1302">
        <v>12</v>
      </c>
      <c r="I1302">
        <v>21.147686230000001</v>
      </c>
      <c r="J1302" t="s">
        <v>10</v>
      </c>
      <c r="K1302">
        <f t="shared" si="166"/>
        <v>0</v>
      </c>
      <c r="L1302">
        <f t="shared" si="167"/>
        <v>0</v>
      </c>
      <c r="M1302" s="7">
        <v>42185</v>
      </c>
      <c r="N1302">
        <f t="shared" si="168"/>
        <v>0</v>
      </c>
      <c r="O1302" s="9">
        <f t="shared" si="169"/>
        <v>0</v>
      </c>
      <c r="P1302" s="9">
        <v>0</v>
      </c>
    </row>
    <row r="1303" spans="1:16" x14ac:dyDescent="0.25">
      <c r="A1303">
        <v>1302</v>
      </c>
      <c r="B1303">
        <f t="shared" si="162"/>
        <v>0</v>
      </c>
      <c r="C1303">
        <f t="shared" si="163"/>
        <v>0</v>
      </c>
      <c r="D1303">
        <f t="shared" si="164"/>
        <v>0</v>
      </c>
      <c r="E1303" t="s">
        <v>98</v>
      </c>
      <c r="F1303">
        <f t="shared" si="165"/>
        <v>0</v>
      </c>
      <c r="G1303" t="s">
        <v>52</v>
      </c>
      <c r="H1303">
        <v>24</v>
      </c>
      <c r="I1303">
        <v>27.55090976</v>
      </c>
      <c r="J1303" t="s">
        <v>10</v>
      </c>
      <c r="K1303">
        <f t="shared" si="166"/>
        <v>0</v>
      </c>
      <c r="L1303">
        <f t="shared" si="167"/>
        <v>0</v>
      </c>
      <c r="M1303" s="7">
        <v>42185</v>
      </c>
      <c r="N1303">
        <f t="shared" si="168"/>
        <v>0</v>
      </c>
      <c r="O1303" s="9">
        <f t="shared" si="169"/>
        <v>0</v>
      </c>
      <c r="P1303" s="9">
        <v>0</v>
      </c>
    </row>
    <row r="1304" spans="1:16" x14ac:dyDescent="0.25">
      <c r="A1304">
        <v>1303</v>
      </c>
      <c r="B1304">
        <f t="shared" si="162"/>
        <v>0</v>
      </c>
      <c r="C1304">
        <f t="shared" si="163"/>
        <v>0</v>
      </c>
      <c r="D1304">
        <f t="shared" si="164"/>
        <v>0</v>
      </c>
      <c r="E1304" t="s">
        <v>98</v>
      </c>
      <c r="F1304">
        <f t="shared" si="165"/>
        <v>0</v>
      </c>
      <c r="G1304" t="s">
        <v>103</v>
      </c>
      <c r="H1304">
        <v>7</v>
      </c>
      <c r="I1304">
        <v>46.555196789999997</v>
      </c>
      <c r="J1304" t="s">
        <v>10</v>
      </c>
      <c r="K1304">
        <f t="shared" si="166"/>
        <v>0</v>
      </c>
      <c r="L1304">
        <f t="shared" si="167"/>
        <v>0</v>
      </c>
      <c r="M1304" s="7">
        <v>42185</v>
      </c>
      <c r="N1304">
        <f t="shared" si="168"/>
        <v>0</v>
      </c>
      <c r="O1304" s="9">
        <f t="shared" si="169"/>
        <v>0</v>
      </c>
      <c r="P1304" s="9">
        <v>0</v>
      </c>
    </row>
    <row r="1305" spans="1:16" x14ac:dyDescent="0.25">
      <c r="A1305">
        <v>1304</v>
      </c>
      <c r="B1305">
        <f t="shared" si="162"/>
        <v>0</v>
      </c>
      <c r="C1305">
        <f t="shared" si="163"/>
        <v>0</v>
      </c>
      <c r="D1305">
        <f t="shared" si="164"/>
        <v>0</v>
      </c>
      <c r="E1305" t="s">
        <v>98</v>
      </c>
      <c r="F1305">
        <f t="shared" si="165"/>
        <v>0</v>
      </c>
      <c r="G1305" t="s">
        <v>181</v>
      </c>
      <c r="H1305">
        <v>6</v>
      </c>
      <c r="I1305">
        <v>80.258030529999999</v>
      </c>
      <c r="J1305" t="s">
        <v>10</v>
      </c>
      <c r="K1305">
        <f t="shared" si="166"/>
        <v>0</v>
      </c>
      <c r="L1305">
        <f t="shared" si="167"/>
        <v>0</v>
      </c>
      <c r="M1305" s="7">
        <v>42185</v>
      </c>
      <c r="N1305">
        <f t="shared" si="168"/>
        <v>0</v>
      </c>
      <c r="O1305" s="9">
        <f t="shared" si="169"/>
        <v>0</v>
      </c>
      <c r="P1305" s="9">
        <v>0</v>
      </c>
    </row>
    <row r="1306" spans="1:16" x14ac:dyDescent="0.25">
      <c r="A1306">
        <v>1305</v>
      </c>
      <c r="B1306">
        <f t="shared" si="162"/>
        <v>0</v>
      </c>
      <c r="C1306">
        <f t="shared" si="163"/>
        <v>0</v>
      </c>
      <c r="D1306">
        <f t="shared" si="164"/>
        <v>0</v>
      </c>
      <c r="E1306" t="s">
        <v>98</v>
      </c>
      <c r="F1306">
        <f t="shared" si="165"/>
        <v>0</v>
      </c>
      <c r="G1306" t="s">
        <v>56</v>
      </c>
      <c r="H1306">
        <v>9</v>
      </c>
      <c r="I1306">
        <v>89.301686540000006</v>
      </c>
      <c r="J1306" t="s">
        <v>10</v>
      </c>
      <c r="K1306">
        <f t="shared" si="166"/>
        <v>0</v>
      </c>
      <c r="L1306">
        <f t="shared" si="167"/>
        <v>0</v>
      </c>
      <c r="M1306" s="7">
        <v>42185</v>
      </c>
      <c r="N1306">
        <f t="shared" si="168"/>
        <v>0</v>
      </c>
      <c r="O1306" s="9">
        <f t="shared" si="169"/>
        <v>0</v>
      </c>
      <c r="P1306" s="9">
        <v>0</v>
      </c>
    </row>
    <row r="1307" spans="1:16" x14ac:dyDescent="0.25">
      <c r="A1307">
        <v>1306</v>
      </c>
      <c r="B1307">
        <f t="shared" si="162"/>
        <v>0</v>
      </c>
      <c r="C1307">
        <f t="shared" si="163"/>
        <v>0</v>
      </c>
      <c r="D1307">
        <f t="shared" si="164"/>
        <v>0</v>
      </c>
      <c r="E1307" t="s">
        <v>98</v>
      </c>
      <c r="F1307">
        <f t="shared" si="165"/>
        <v>0</v>
      </c>
      <c r="G1307" t="s">
        <v>56</v>
      </c>
      <c r="H1307">
        <v>6</v>
      </c>
      <c r="I1307">
        <v>89.30104876</v>
      </c>
      <c r="J1307" t="s">
        <v>10</v>
      </c>
      <c r="K1307">
        <f t="shared" si="166"/>
        <v>0</v>
      </c>
      <c r="L1307">
        <f t="shared" si="167"/>
        <v>0</v>
      </c>
      <c r="M1307" s="7">
        <v>42185</v>
      </c>
      <c r="N1307">
        <f t="shared" si="168"/>
        <v>0</v>
      </c>
      <c r="O1307" s="9">
        <f t="shared" si="169"/>
        <v>0</v>
      </c>
      <c r="P1307" s="9">
        <v>0</v>
      </c>
    </row>
    <row r="1308" spans="1:16" x14ac:dyDescent="0.25">
      <c r="A1308">
        <v>1307</v>
      </c>
      <c r="B1308">
        <f t="shared" si="162"/>
        <v>0</v>
      </c>
      <c r="C1308">
        <f t="shared" si="163"/>
        <v>0</v>
      </c>
      <c r="D1308">
        <f t="shared" si="164"/>
        <v>0</v>
      </c>
      <c r="E1308" t="s">
        <v>98</v>
      </c>
      <c r="F1308">
        <f t="shared" si="165"/>
        <v>0</v>
      </c>
      <c r="G1308" t="s">
        <v>56</v>
      </c>
      <c r="H1308">
        <v>6</v>
      </c>
      <c r="I1308">
        <v>89.30104876</v>
      </c>
      <c r="J1308" t="s">
        <v>10</v>
      </c>
      <c r="K1308">
        <f t="shared" si="166"/>
        <v>0</v>
      </c>
      <c r="L1308">
        <f t="shared" si="167"/>
        <v>0</v>
      </c>
      <c r="M1308" s="7">
        <v>42185</v>
      </c>
      <c r="N1308">
        <f t="shared" si="168"/>
        <v>0</v>
      </c>
      <c r="O1308" s="9">
        <f t="shared" si="169"/>
        <v>0</v>
      </c>
      <c r="P1308" s="9">
        <v>0</v>
      </c>
    </row>
    <row r="1309" spans="1:16" x14ac:dyDescent="0.25">
      <c r="A1309">
        <v>1308</v>
      </c>
      <c r="B1309">
        <f t="shared" si="162"/>
        <v>1.5</v>
      </c>
      <c r="C1309">
        <f t="shared" si="163"/>
        <v>3</v>
      </c>
      <c r="D1309">
        <f t="shared" si="164"/>
        <v>0</v>
      </c>
      <c r="E1309" t="s">
        <v>98</v>
      </c>
      <c r="F1309">
        <f t="shared" si="165"/>
        <v>3</v>
      </c>
      <c r="G1309" t="s">
        <v>56</v>
      </c>
      <c r="H1309">
        <v>6</v>
      </c>
      <c r="I1309" s="6">
        <v>89.30104876</v>
      </c>
      <c r="J1309" t="s">
        <v>10</v>
      </c>
      <c r="K1309">
        <f t="shared" si="166"/>
        <v>0</v>
      </c>
      <c r="L1309">
        <f t="shared" si="167"/>
        <v>0</v>
      </c>
      <c r="M1309" s="7">
        <v>42185</v>
      </c>
      <c r="N1309">
        <f t="shared" si="168"/>
        <v>0</v>
      </c>
      <c r="O1309" s="9">
        <f t="shared" si="169"/>
        <v>3</v>
      </c>
      <c r="P1309" s="9">
        <v>3</v>
      </c>
    </row>
    <row r="1310" spans="1:16" x14ac:dyDescent="0.25">
      <c r="A1310">
        <v>1309</v>
      </c>
      <c r="B1310">
        <f t="shared" si="162"/>
        <v>0.5</v>
      </c>
      <c r="C1310">
        <f t="shared" si="163"/>
        <v>1</v>
      </c>
      <c r="D1310">
        <f t="shared" si="164"/>
        <v>1</v>
      </c>
      <c r="E1310" t="s">
        <v>221</v>
      </c>
      <c r="F1310">
        <f t="shared" si="165"/>
        <v>0</v>
      </c>
      <c r="G1310" t="s">
        <v>25</v>
      </c>
      <c r="H1310">
        <v>20</v>
      </c>
      <c r="I1310" s="6">
        <v>28.30043337</v>
      </c>
      <c r="J1310" t="s">
        <v>49</v>
      </c>
      <c r="K1310">
        <f t="shared" si="166"/>
        <v>0</v>
      </c>
      <c r="L1310">
        <f t="shared" si="167"/>
        <v>0</v>
      </c>
      <c r="M1310" s="7">
        <v>42185</v>
      </c>
      <c r="N1310">
        <f t="shared" si="168"/>
        <v>0</v>
      </c>
      <c r="O1310" s="9">
        <f t="shared" si="169"/>
        <v>1</v>
      </c>
      <c r="P1310" s="9">
        <v>1</v>
      </c>
    </row>
    <row r="1311" spans="1:16" x14ac:dyDescent="0.25">
      <c r="A1311">
        <v>1310</v>
      </c>
      <c r="B1311">
        <f t="shared" si="162"/>
        <v>0</v>
      </c>
      <c r="C1311">
        <f t="shared" si="163"/>
        <v>0</v>
      </c>
      <c r="D1311">
        <f t="shared" si="164"/>
        <v>0</v>
      </c>
      <c r="E1311" t="s">
        <v>221</v>
      </c>
      <c r="F1311">
        <f t="shared" si="165"/>
        <v>0</v>
      </c>
      <c r="G1311" t="s">
        <v>97</v>
      </c>
      <c r="H1311">
        <v>36</v>
      </c>
      <c r="I1311">
        <v>81.389578310000005</v>
      </c>
      <c r="J1311" t="s">
        <v>49</v>
      </c>
      <c r="K1311">
        <f t="shared" si="166"/>
        <v>0</v>
      </c>
      <c r="L1311">
        <f t="shared" si="167"/>
        <v>0</v>
      </c>
      <c r="M1311" s="7">
        <v>42185</v>
      </c>
      <c r="N1311">
        <f t="shared" si="168"/>
        <v>0</v>
      </c>
      <c r="O1311" s="9">
        <f t="shared" si="169"/>
        <v>0</v>
      </c>
      <c r="P1311" s="9">
        <v>0</v>
      </c>
    </row>
    <row r="1312" spans="1:16" x14ac:dyDescent="0.25">
      <c r="A1312">
        <v>1311</v>
      </c>
      <c r="B1312">
        <f t="shared" si="162"/>
        <v>1.5</v>
      </c>
      <c r="C1312">
        <f t="shared" si="163"/>
        <v>3</v>
      </c>
      <c r="D1312">
        <f t="shared" si="164"/>
        <v>0</v>
      </c>
      <c r="E1312" t="s">
        <v>221</v>
      </c>
      <c r="F1312">
        <f t="shared" si="165"/>
        <v>3</v>
      </c>
      <c r="G1312" t="s">
        <v>55</v>
      </c>
      <c r="H1312">
        <v>60</v>
      </c>
      <c r="I1312" s="6">
        <v>32.4108904</v>
      </c>
      <c r="J1312" t="s">
        <v>49</v>
      </c>
      <c r="K1312">
        <f t="shared" si="166"/>
        <v>0</v>
      </c>
      <c r="L1312">
        <f t="shared" si="167"/>
        <v>0</v>
      </c>
      <c r="M1312" s="7">
        <v>42185</v>
      </c>
      <c r="N1312">
        <f t="shared" si="168"/>
        <v>0</v>
      </c>
      <c r="O1312" s="9">
        <f t="shared" si="169"/>
        <v>3</v>
      </c>
      <c r="P1312" s="9">
        <v>3</v>
      </c>
    </row>
    <row r="1313" spans="1:16" x14ac:dyDescent="0.25">
      <c r="A1313">
        <v>1312</v>
      </c>
      <c r="B1313">
        <f t="shared" si="162"/>
        <v>0.5</v>
      </c>
      <c r="C1313">
        <f t="shared" si="163"/>
        <v>1</v>
      </c>
      <c r="D1313">
        <f t="shared" si="164"/>
        <v>1</v>
      </c>
      <c r="E1313" t="s">
        <v>176</v>
      </c>
      <c r="F1313">
        <f t="shared" si="165"/>
        <v>0</v>
      </c>
      <c r="G1313" t="s">
        <v>13</v>
      </c>
      <c r="H1313">
        <v>10</v>
      </c>
      <c r="I1313" s="6">
        <v>7.2101957800000003</v>
      </c>
      <c r="J1313" t="s">
        <v>49</v>
      </c>
      <c r="K1313">
        <f t="shared" si="166"/>
        <v>0</v>
      </c>
      <c r="L1313">
        <f t="shared" si="167"/>
        <v>0</v>
      </c>
      <c r="M1313" s="7">
        <v>42185</v>
      </c>
      <c r="N1313">
        <f t="shared" si="168"/>
        <v>0</v>
      </c>
      <c r="O1313" s="9">
        <f t="shared" si="169"/>
        <v>1</v>
      </c>
      <c r="P1313" s="9">
        <v>1</v>
      </c>
    </row>
    <row r="1314" spans="1:16" x14ac:dyDescent="0.25">
      <c r="A1314">
        <v>1313</v>
      </c>
      <c r="B1314">
        <f t="shared" si="162"/>
        <v>0</v>
      </c>
      <c r="C1314">
        <f t="shared" si="163"/>
        <v>0</v>
      </c>
      <c r="D1314">
        <f t="shared" si="164"/>
        <v>0</v>
      </c>
      <c r="E1314" t="s">
        <v>176</v>
      </c>
      <c r="F1314">
        <f t="shared" si="165"/>
        <v>0</v>
      </c>
      <c r="G1314" t="s">
        <v>16</v>
      </c>
      <c r="H1314">
        <v>10</v>
      </c>
      <c r="I1314">
        <v>9.9659968899999996</v>
      </c>
      <c r="J1314" t="s">
        <v>49</v>
      </c>
      <c r="K1314">
        <f t="shared" si="166"/>
        <v>0</v>
      </c>
      <c r="L1314">
        <f t="shared" si="167"/>
        <v>0</v>
      </c>
      <c r="M1314" s="7">
        <v>42185</v>
      </c>
      <c r="N1314">
        <f t="shared" si="168"/>
        <v>0</v>
      </c>
      <c r="O1314" s="9">
        <f t="shared" si="169"/>
        <v>0</v>
      </c>
      <c r="P1314" s="9">
        <v>0</v>
      </c>
    </row>
    <row r="1315" spans="1:16" x14ac:dyDescent="0.25">
      <c r="A1315">
        <v>1314</v>
      </c>
      <c r="B1315">
        <f t="shared" si="162"/>
        <v>0</v>
      </c>
      <c r="C1315">
        <f t="shared" si="163"/>
        <v>0</v>
      </c>
      <c r="D1315">
        <f t="shared" si="164"/>
        <v>0</v>
      </c>
      <c r="E1315" t="s">
        <v>176</v>
      </c>
      <c r="F1315">
        <f t="shared" si="165"/>
        <v>0</v>
      </c>
      <c r="G1315" t="s">
        <v>18</v>
      </c>
      <c r="H1315">
        <v>10</v>
      </c>
      <c r="I1315">
        <v>12.522153680000001</v>
      </c>
      <c r="J1315" t="s">
        <v>49</v>
      </c>
      <c r="K1315">
        <f t="shared" si="166"/>
        <v>0</v>
      </c>
      <c r="L1315">
        <f t="shared" si="167"/>
        <v>0</v>
      </c>
      <c r="M1315" s="7">
        <v>42185</v>
      </c>
      <c r="N1315">
        <f t="shared" si="168"/>
        <v>0</v>
      </c>
      <c r="O1315" s="9">
        <f t="shared" si="169"/>
        <v>0</v>
      </c>
      <c r="P1315" s="9">
        <v>0</v>
      </c>
    </row>
    <row r="1316" spans="1:16" x14ac:dyDescent="0.25">
      <c r="A1316">
        <v>1315</v>
      </c>
      <c r="B1316">
        <f t="shared" si="162"/>
        <v>0</v>
      </c>
      <c r="C1316">
        <f t="shared" si="163"/>
        <v>0</v>
      </c>
      <c r="D1316">
        <f t="shared" si="164"/>
        <v>0</v>
      </c>
      <c r="E1316" t="s">
        <v>176</v>
      </c>
      <c r="F1316">
        <f t="shared" si="165"/>
        <v>0</v>
      </c>
      <c r="G1316" t="s">
        <v>19</v>
      </c>
      <c r="H1316">
        <v>6</v>
      </c>
      <c r="I1316">
        <v>19.315732929999999</v>
      </c>
      <c r="J1316" t="s">
        <v>49</v>
      </c>
      <c r="K1316">
        <f t="shared" si="166"/>
        <v>0</v>
      </c>
      <c r="L1316">
        <f t="shared" si="167"/>
        <v>0</v>
      </c>
      <c r="M1316" s="7">
        <v>42185</v>
      </c>
      <c r="N1316">
        <f t="shared" si="168"/>
        <v>0</v>
      </c>
      <c r="O1316" s="9">
        <f t="shared" si="169"/>
        <v>0</v>
      </c>
      <c r="P1316" s="9">
        <v>0</v>
      </c>
    </row>
    <row r="1317" spans="1:16" x14ac:dyDescent="0.25">
      <c r="A1317">
        <v>1316</v>
      </c>
      <c r="B1317">
        <f t="shared" si="162"/>
        <v>0</v>
      </c>
      <c r="C1317">
        <f t="shared" si="163"/>
        <v>0</v>
      </c>
      <c r="D1317">
        <f t="shared" si="164"/>
        <v>0</v>
      </c>
      <c r="E1317" t="s">
        <v>176</v>
      </c>
      <c r="F1317">
        <f t="shared" si="165"/>
        <v>0</v>
      </c>
      <c r="G1317" t="s">
        <v>60</v>
      </c>
      <c r="H1317">
        <v>24</v>
      </c>
      <c r="I1317">
        <v>17.70314437</v>
      </c>
      <c r="J1317" t="s">
        <v>49</v>
      </c>
      <c r="K1317">
        <f t="shared" si="166"/>
        <v>0</v>
      </c>
      <c r="L1317">
        <f t="shared" si="167"/>
        <v>0</v>
      </c>
      <c r="M1317" s="7">
        <v>42185</v>
      </c>
      <c r="N1317">
        <f t="shared" si="168"/>
        <v>0</v>
      </c>
      <c r="O1317" s="9">
        <f t="shared" si="169"/>
        <v>0</v>
      </c>
      <c r="P1317" s="9">
        <v>0</v>
      </c>
    </row>
    <row r="1318" spans="1:16" x14ac:dyDescent="0.25">
      <c r="A1318">
        <v>1317</v>
      </c>
      <c r="B1318">
        <f t="shared" si="162"/>
        <v>0</v>
      </c>
      <c r="C1318">
        <f t="shared" si="163"/>
        <v>0</v>
      </c>
      <c r="D1318">
        <f t="shared" si="164"/>
        <v>0</v>
      </c>
      <c r="E1318" t="s">
        <v>176</v>
      </c>
      <c r="F1318">
        <f t="shared" si="165"/>
        <v>0</v>
      </c>
      <c r="G1318" t="s">
        <v>136</v>
      </c>
      <c r="H1318">
        <v>18</v>
      </c>
      <c r="I1318">
        <v>96.403993040000003</v>
      </c>
      <c r="J1318" t="s">
        <v>49</v>
      </c>
      <c r="K1318">
        <f t="shared" si="166"/>
        <v>0</v>
      </c>
      <c r="L1318">
        <f t="shared" si="167"/>
        <v>0</v>
      </c>
      <c r="M1318" s="7">
        <v>42185</v>
      </c>
      <c r="N1318">
        <f t="shared" si="168"/>
        <v>0</v>
      </c>
      <c r="O1318" s="9">
        <f t="shared" si="169"/>
        <v>0</v>
      </c>
      <c r="P1318" s="9">
        <v>0</v>
      </c>
    </row>
    <row r="1319" spans="1:16" x14ac:dyDescent="0.25">
      <c r="A1319">
        <v>1318</v>
      </c>
      <c r="B1319">
        <f t="shared" si="162"/>
        <v>0</v>
      </c>
      <c r="C1319">
        <f t="shared" si="163"/>
        <v>0</v>
      </c>
      <c r="D1319">
        <f t="shared" si="164"/>
        <v>0</v>
      </c>
      <c r="E1319" t="s">
        <v>176</v>
      </c>
      <c r="F1319">
        <f t="shared" si="165"/>
        <v>0</v>
      </c>
      <c r="G1319" t="s">
        <v>23</v>
      </c>
      <c r="H1319">
        <v>12</v>
      </c>
      <c r="I1319">
        <v>31.985162339999999</v>
      </c>
      <c r="J1319" t="s">
        <v>49</v>
      </c>
      <c r="K1319">
        <f t="shared" si="166"/>
        <v>0</v>
      </c>
      <c r="L1319">
        <f t="shared" si="167"/>
        <v>0</v>
      </c>
      <c r="M1319" s="7">
        <v>42185</v>
      </c>
      <c r="N1319">
        <f t="shared" si="168"/>
        <v>0</v>
      </c>
      <c r="O1319" s="9">
        <f t="shared" si="169"/>
        <v>0</v>
      </c>
      <c r="P1319" s="9">
        <v>0</v>
      </c>
    </row>
    <row r="1320" spans="1:16" x14ac:dyDescent="0.25">
      <c r="A1320">
        <v>1319</v>
      </c>
      <c r="B1320">
        <f t="shared" si="162"/>
        <v>0</v>
      </c>
      <c r="C1320">
        <f t="shared" si="163"/>
        <v>0</v>
      </c>
      <c r="D1320">
        <f t="shared" si="164"/>
        <v>0</v>
      </c>
      <c r="E1320" t="s">
        <v>176</v>
      </c>
      <c r="F1320">
        <f t="shared" si="165"/>
        <v>0</v>
      </c>
      <c r="G1320" t="s">
        <v>24</v>
      </c>
      <c r="H1320">
        <v>12</v>
      </c>
      <c r="I1320">
        <v>23.050719470000001</v>
      </c>
      <c r="J1320" t="s">
        <v>49</v>
      </c>
      <c r="K1320">
        <f t="shared" si="166"/>
        <v>0</v>
      </c>
      <c r="L1320">
        <f t="shared" si="167"/>
        <v>0</v>
      </c>
      <c r="M1320" s="7">
        <v>42185</v>
      </c>
      <c r="N1320">
        <f t="shared" si="168"/>
        <v>0</v>
      </c>
      <c r="O1320" s="9">
        <f t="shared" si="169"/>
        <v>0</v>
      </c>
      <c r="P1320" s="9">
        <v>0</v>
      </c>
    </row>
    <row r="1321" spans="1:16" x14ac:dyDescent="0.25">
      <c r="A1321">
        <v>1320</v>
      </c>
      <c r="B1321">
        <f t="shared" si="162"/>
        <v>0</v>
      </c>
      <c r="C1321">
        <f t="shared" si="163"/>
        <v>0</v>
      </c>
      <c r="D1321">
        <f t="shared" si="164"/>
        <v>0</v>
      </c>
      <c r="E1321" t="s">
        <v>176</v>
      </c>
      <c r="F1321">
        <f t="shared" si="165"/>
        <v>0</v>
      </c>
      <c r="G1321" t="s">
        <v>97</v>
      </c>
      <c r="H1321">
        <v>6</v>
      </c>
      <c r="I1321">
        <v>117.87901141</v>
      </c>
      <c r="J1321" t="s">
        <v>49</v>
      </c>
      <c r="K1321">
        <f t="shared" si="166"/>
        <v>0</v>
      </c>
      <c r="L1321">
        <f t="shared" si="167"/>
        <v>0</v>
      </c>
      <c r="M1321" s="7">
        <v>42185</v>
      </c>
      <c r="N1321">
        <f t="shared" si="168"/>
        <v>0</v>
      </c>
      <c r="O1321" s="9">
        <f t="shared" si="169"/>
        <v>0</v>
      </c>
      <c r="P1321" s="9">
        <v>0</v>
      </c>
    </row>
    <row r="1322" spans="1:16" x14ac:dyDescent="0.25">
      <c r="A1322">
        <v>1321</v>
      </c>
      <c r="B1322">
        <f t="shared" si="162"/>
        <v>0</v>
      </c>
      <c r="C1322">
        <f t="shared" si="163"/>
        <v>0</v>
      </c>
      <c r="D1322">
        <f t="shared" si="164"/>
        <v>0</v>
      </c>
      <c r="E1322" t="s">
        <v>176</v>
      </c>
      <c r="F1322">
        <f t="shared" si="165"/>
        <v>0</v>
      </c>
      <c r="G1322" t="s">
        <v>97</v>
      </c>
      <c r="H1322">
        <v>72</v>
      </c>
      <c r="I1322">
        <v>77.194197819999999</v>
      </c>
      <c r="J1322" t="s">
        <v>49</v>
      </c>
      <c r="K1322">
        <f t="shared" si="166"/>
        <v>0</v>
      </c>
      <c r="L1322">
        <f t="shared" si="167"/>
        <v>0</v>
      </c>
      <c r="M1322" s="7">
        <v>42185</v>
      </c>
      <c r="N1322">
        <f t="shared" si="168"/>
        <v>0</v>
      </c>
      <c r="O1322" s="9">
        <f t="shared" si="169"/>
        <v>0</v>
      </c>
      <c r="P1322" s="9">
        <v>0</v>
      </c>
    </row>
    <row r="1323" spans="1:16" x14ac:dyDescent="0.25">
      <c r="A1323">
        <v>1322</v>
      </c>
      <c r="B1323">
        <f t="shared" si="162"/>
        <v>0</v>
      </c>
      <c r="C1323">
        <f t="shared" si="163"/>
        <v>0</v>
      </c>
      <c r="D1323">
        <f t="shared" si="164"/>
        <v>0</v>
      </c>
      <c r="E1323" t="s">
        <v>176</v>
      </c>
      <c r="F1323">
        <f t="shared" si="165"/>
        <v>0</v>
      </c>
      <c r="G1323" t="s">
        <v>51</v>
      </c>
      <c r="H1323">
        <v>3</v>
      </c>
      <c r="I1323">
        <v>90.559348689999993</v>
      </c>
      <c r="J1323" t="s">
        <v>49</v>
      </c>
      <c r="K1323">
        <f t="shared" si="166"/>
        <v>0</v>
      </c>
      <c r="L1323">
        <f t="shared" si="167"/>
        <v>0</v>
      </c>
      <c r="M1323" s="7">
        <v>42185</v>
      </c>
      <c r="N1323">
        <f t="shared" si="168"/>
        <v>0</v>
      </c>
      <c r="O1323" s="9">
        <f t="shared" si="169"/>
        <v>0</v>
      </c>
      <c r="P1323" s="9">
        <v>0</v>
      </c>
    </row>
    <row r="1324" spans="1:16" x14ac:dyDescent="0.25">
      <c r="A1324">
        <v>1323</v>
      </c>
      <c r="B1324">
        <f t="shared" si="162"/>
        <v>0</v>
      </c>
      <c r="C1324">
        <f t="shared" si="163"/>
        <v>0</v>
      </c>
      <c r="D1324">
        <f t="shared" si="164"/>
        <v>0</v>
      </c>
      <c r="E1324" t="s">
        <v>176</v>
      </c>
      <c r="F1324">
        <f t="shared" si="165"/>
        <v>0</v>
      </c>
      <c r="G1324" t="s">
        <v>144</v>
      </c>
      <c r="H1324">
        <v>3</v>
      </c>
      <c r="I1324">
        <v>34.894916520000002</v>
      </c>
      <c r="J1324" t="s">
        <v>49</v>
      </c>
      <c r="K1324">
        <f t="shared" si="166"/>
        <v>0</v>
      </c>
      <c r="L1324">
        <f t="shared" si="167"/>
        <v>0</v>
      </c>
      <c r="M1324" s="7">
        <v>42185</v>
      </c>
      <c r="N1324">
        <f t="shared" si="168"/>
        <v>0</v>
      </c>
      <c r="O1324" s="9">
        <f t="shared" si="169"/>
        <v>0</v>
      </c>
      <c r="P1324" s="9">
        <v>0</v>
      </c>
    </row>
    <row r="1325" spans="1:16" x14ac:dyDescent="0.25">
      <c r="A1325">
        <v>1324</v>
      </c>
      <c r="B1325">
        <f t="shared" si="162"/>
        <v>0</v>
      </c>
      <c r="C1325">
        <f t="shared" si="163"/>
        <v>0</v>
      </c>
      <c r="D1325">
        <f t="shared" si="164"/>
        <v>0</v>
      </c>
      <c r="E1325" t="s">
        <v>176</v>
      </c>
      <c r="F1325">
        <f t="shared" si="165"/>
        <v>0</v>
      </c>
      <c r="G1325" t="s">
        <v>29</v>
      </c>
      <c r="H1325">
        <v>12</v>
      </c>
      <c r="I1325">
        <v>24.39843428</v>
      </c>
      <c r="J1325" t="s">
        <v>49</v>
      </c>
      <c r="K1325">
        <f t="shared" si="166"/>
        <v>0</v>
      </c>
      <c r="L1325">
        <f t="shared" si="167"/>
        <v>0</v>
      </c>
      <c r="M1325" s="7">
        <v>42185</v>
      </c>
      <c r="N1325">
        <f t="shared" si="168"/>
        <v>0</v>
      </c>
      <c r="O1325" s="9">
        <f t="shared" si="169"/>
        <v>0</v>
      </c>
      <c r="P1325" s="9">
        <v>0</v>
      </c>
    </row>
    <row r="1326" spans="1:16" x14ac:dyDescent="0.25">
      <c r="A1326">
        <v>1325</v>
      </c>
      <c r="B1326">
        <f t="shared" si="162"/>
        <v>0</v>
      </c>
      <c r="C1326">
        <f t="shared" si="163"/>
        <v>0</v>
      </c>
      <c r="D1326">
        <f t="shared" si="164"/>
        <v>0</v>
      </c>
      <c r="E1326" t="s">
        <v>176</v>
      </c>
      <c r="F1326">
        <f t="shared" si="165"/>
        <v>0</v>
      </c>
      <c r="G1326" t="s">
        <v>30</v>
      </c>
      <c r="H1326">
        <v>12</v>
      </c>
      <c r="I1326">
        <v>14.85840767</v>
      </c>
      <c r="J1326" t="s">
        <v>49</v>
      </c>
      <c r="K1326">
        <f t="shared" si="166"/>
        <v>0</v>
      </c>
      <c r="L1326">
        <f t="shared" si="167"/>
        <v>0</v>
      </c>
      <c r="M1326" s="7">
        <v>42185</v>
      </c>
      <c r="N1326">
        <f t="shared" si="168"/>
        <v>0</v>
      </c>
      <c r="O1326" s="9">
        <f t="shared" si="169"/>
        <v>0</v>
      </c>
      <c r="P1326" s="9">
        <v>0</v>
      </c>
    </row>
    <row r="1327" spans="1:16" x14ac:dyDescent="0.25">
      <c r="A1327">
        <v>1326</v>
      </c>
      <c r="B1327">
        <f t="shared" si="162"/>
        <v>0</v>
      </c>
      <c r="C1327">
        <f t="shared" si="163"/>
        <v>0</v>
      </c>
      <c r="D1327">
        <f t="shared" si="164"/>
        <v>0</v>
      </c>
      <c r="E1327" t="s">
        <v>176</v>
      </c>
      <c r="F1327">
        <f t="shared" si="165"/>
        <v>0</v>
      </c>
      <c r="G1327" t="s">
        <v>173</v>
      </c>
      <c r="H1327">
        <v>50</v>
      </c>
      <c r="I1327">
        <v>6.1874346999999998</v>
      </c>
      <c r="J1327" t="s">
        <v>49</v>
      </c>
      <c r="K1327">
        <f t="shared" si="166"/>
        <v>0</v>
      </c>
      <c r="L1327">
        <f t="shared" si="167"/>
        <v>0</v>
      </c>
      <c r="M1327" s="7">
        <v>42185</v>
      </c>
      <c r="N1327">
        <f t="shared" si="168"/>
        <v>0</v>
      </c>
      <c r="O1327" s="9">
        <f t="shared" si="169"/>
        <v>0</v>
      </c>
      <c r="P1327" s="9">
        <v>0</v>
      </c>
    </row>
    <row r="1328" spans="1:16" x14ac:dyDescent="0.25">
      <c r="A1328">
        <v>1327</v>
      </c>
      <c r="B1328">
        <f t="shared" si="162"/>
        <v>1.5</v>
      </c>
      <c r="C1328">
        <f t="shared" si="163"/>
        <v>3</v>
      </c>
      <c r="D1328">
        <f t="shared" si="164"/>
        <v>0</v>
      </c>
      <c r="E1328" t="s">
        <v>176</v>
      </c>
      <c r="F1328">
        <f t="shared" si="165"/>
        <v>3</v>
      </c>
      <c r="G1328" t="s">
        <v>38</v>
      </c>
      <c r="H1328">
        <v>3</v>
      </c>
      <c r="I1328" s="6">
        <v>41.568697329999999</v>
      </c>
      <c r="J1328" t="s">
        <v>49</v>
      </c>
      <c r="K1328">
        <f t="shared" si="166"/>
        <v>0</v>
      </c>
      <c r="L1328">
        <f t="shared" si="167"/>
        <v>0</v>
      </c>
      <c r="M1328" s="7">
        <v>42185</v>
      </c>
      <c r="N1328">
        <f t="shared" si="168"/>
        <v>0</v>
      </c>
      <c r="O1328" s="9">
        <f t="shared" si="169"/>
        <v>3</v>
      </c>
      <c r="P1328" s="9">
        <v>3</v>
      </c>
    </row>
    <row r="1329" spans="1:16" x14ac:dyDescent="0.25">
      <c r="A1329">
        <v>1328</v>
      </c>
      <c r="B1329">
        <f t="shared" si="162"/>
        <v>0.5</v>
      </c>
      <c r="C1329">
        <f t="shared" si="163"/>
        <v>1</v>
      </c>
      <c r="D1329">
        <f t="shared" si="164"/>
        <v>1</v>
      </c>
      <c r="E1329" t="s">
        <v>222</v>
      </c>
      <c r="F1329">
        <f t="shared" si="165"/>
        <v>0</v>
      </c>
      <c r="G1329" t="s">
        <v>44</v>
      </c>
      <c r="H1329">
        <v>50</v>
      </c>
      <c r="I1329" s="6">
        <v>9.3275468499999992</v>
      </c>
      <c r="J1329" t="s">
        <v>66</v>
      </c>
      <c r="K1329">
        <f t="shared" si="166"/>
        <v>0</v>
      </c>
      <c r="L1329">
        <f t="shared" si="167"/>
        <v>0</v>
      </c>
      <c r="M1329" s="7">
        <v>42185</v>
      </c>
      <c r="N1329">
        <f t="shared" si="168"/>
        <v>0</v>
      </c>
      <c r="O1329" s="9">
        <f t="shared" si="169"/>
        <v>1</v>
      </c>
      <c r="P1329" s="9">
        <v>1</v>
      </c>
    </row>
    <row r="1330" spans="1:16" x14ac:dyDescent="0.25">
      <c r="A1330">
        <v>1329</v>
      </c>
      <c r="B1330">
        <f t="shared" si="162"/>
        <v>0</v>
      </c>
      <c r="C1330">
        <f t="shared" si="163"/>
        <v>0</v>
      </c>
      <c r="D1330">
        <f t="shared" si="164"/>
        <v>0</v>
      </c>
      <c r="E1330" t="s">
        <v>222</v>
      </c>
      <c r="F1330">
        <f t="shared" si="165"/>
        <v>0</v>
      </c>
      <c r="G1330" t="s">
        <v>44</v>
      </c>
      <c r="H1330">
        <v>10</v>
      </c>
      <c r="I1330">
        <v>9.3271269199999995</v>
      </c>
      <c r="J1330" t="s">
        <v>66</v>
      </c>
      <c r="K1330">
        <f t="shared" si="166"/>
        <v>0</v>
      </c>
      <c r="L1330">
        <f t="shared" si="167"/>
        <v>0</v>
      </c>
      <c r="M1330" s="7">
        <v>42185</v>
      </c>
      <c r="N1330">
        <f t="shared" si="168"/>
        <v>0</v>
      </c>
      <c r="O1330" s="9">
        <f t="shared" si="169"/>
        <v>0</v>
      </c>
      <c r="P1330" s="9">
        <v>0</v>
      </c>
    </row>
    <row r="1331" spans="1:16" x14ac:dyDescent="0.25">
      <c r="A1331">
        <v>1330</v>
      </c>
      <c r="B1331">
        <f t="shared" si="162"/>
        <v>0</v>
      </c>
      <c r="C1331">
        <f t="shared" si="163"/>
        <v>0</v>
      </c>
      <c r="D1331">
        <f t="shared" si="164"/>
        <v>0</v>
      </c>
      <c r="E1331" t="s">
        <v>222</v>
      </c>
      <c r="F1331">
        <f t="shared" si="165"/>
        <v>0</v>
      </c>
      <c r="G1331" t="s">
        <v>218</v>
      </c>
      <c r="H1331">
        <v>6</v>
      </c>
      <c r="I1331">
        <v>27.856504449999999</v>
      </c>
      <c r="J1331" t="s">
        <v>66</v>
      </c>
      <c r="K1331">
        <f t="shared" si="166"/>
        <v>0</v>
      </c>
      <c r="L1331">
        <f t="shared" si="167"/>
        <v>0</v>
      </c>
      <c r="M1331" s="7">
        <v>42185</v>
      </c>
      <c r="N1331">
        <f t="shared" si="168"/>
        <v>0</v>
      </c>
      <c r="O1331" s="9">
        <f t="shared" si="169"/>
        <v>0</v>
      </c>
      <c r="P1331" s="9">
        <v>0</v>
      </c>
    </row>
    <row r="1332" spans="1:16" x14ac:dyDescent="0.25">
      <c r="A1332">
        <v>1331</v>
      </c>
      <c r="B1332">
        <f t="shared" si="162"/>
        <v>1.5</v>
      </c>
      <c r="C1332">
        <f t="shared" si="163"/>
        <v>3</v>
      </c>
      <c r="D1332">
        <f t="shared" si="164"/>
        <v>0</v>
      </c>
      <c r="E1332" t="s">
        <v>222</v>
      </c>
      <c r="F1332">
        <f t="shared" si="165"/>
        <v>3</v>
      </c>
      <c r="G1332" t="s">
        <v>217</v>
      </c>
      <c r="H1332">
        <v>350</v>
      </c>
      <c r="I1332" s="6">
        <v>6.6219134200000003</v>
      </c>
      <c r="J1332" t="s">
        <v>66</v>
      </c>
      <c r="K1332">
        <f t="shared" si="166"/>
        <v>0</v>
      </c>
      <c r="L1332">
        <f t="shared" si="167"/>
        <v>0</v>
      </c>
      <c r="M1332" s="7">
        <v>42185</v>
      </c>
      <c r="N1332">
        <f t="shared" si="168"/>
        <v>0</v>
      </c>
      <c r="O1332" s="9">
        <f t="shared" si="169"/>
        <v>3</v>
      </c>
      <c r="P1332" s="9">
        <v>3</v>
      </c>
    </row>
    <row r="1333" spans="1:16" x14ac:dyDescent="0.25">
      <c r="A1333">
        <v>1332</v>
      </c>
      <c r="B1333">
        <f t="shared" si="162"/>
        <v>0.5</v>
      </c>
      <c r="C1333">
        <f t="shared" si="163"/>
        <v>1</v>
      </c>
      <c r="D1333">
        <f t="shared" si="164"/>
        <v>1</v>
      </c>
      <c r="E1333" t="s">
        <v>126</v>
      </c>
      <c r="F1333">
        <f t="shared" si="165"/>
        <v>0</v>
      </c>
      <c r="G1333" t="s">
        <v>9</v>
      </c>
      <c r="H1333">
        <v>6</v>
      </c>
      <c r="I1333" s="6">
        <v>121.56440901000001</v>
      </c>
      <c r="J1333" t="s">
        <v>49</v>
      </c>
      <c r="K1333">
        <f t="shared" si="166"/>
        <v>0</v>
      </c>
      <c r="L1333">
        <f t="shared" si="167"/>
        <v>0</v>
      </c>
      <c r="M1333" s="7">
        <v>42185</v>
      </c>
      <c r="N1333">
        <f t="shared" si="168"/>
        <v>0</v>
      </c>
      <c r="O1333" s="9">
        <f t="shared" si="169"/>
        <v>1</v>
      </c>
      <c r="P1333" s="9">
        <v>1</v>
      </c>
    </row>
    <row r="1334" spans="1:16" x14ac:dyDescent="0.25">
      <c r="A1334">
        <v>1333</v>
      </c>
      <c r="B1334">
        <f t="shared" si="162"/>
        <v>0</v>
      </c>
      <c r="C1334">
        <f t="shared" si="163"/>
        <v>0</v>
      </c>
      <c r="D1334">
        <f t="shared" si="164"/>
        <v>0</v>
      </c>
      <c r="E1334" t="s">
        <v>126</v>
      </c>
      <c r="F1334">
        <f t="shared" si="165"/>
        <v>0</v>
      </c>
      <c r="G1334" t="s">
        <v>59</v>
      </c>
      <c r="H1334">
        <v>2</v>
      </c>
      <c r="I1334">
        <v>75.549003940000006</v>
      </c>
      <c r="J1334" t="s">
        <v>49</v>
      </c>
      <c r="K1334">
        <f t="shared" si="166"/>
        <v>0</v>
      </c>
      <c r="L1334">
        <f t="shared" si="167"/>
        <v>0</v>
      </c>
      <c r="M1334" s="7">
        <v>42185</v>
      </c>
      <c r="N1334">
        <f t="shared" si="168"/>
        <v>0</v>
      </c>
      <c r="O1334" s="9">
        <f t="shared" si="169"/>
        <v>0</v>
      </c>
      <c r="P1334" s="9">
        <v>0</v>
      </c>
    </row>
    <row r="1335" spans="1:16" x14ac:dyDescent="0.25">
      <c r="A1335">
        <v>1334</v>
      </c>
      <c r="B1335">
        <f t="shared" si="162"/>
        <v>0</v>
      </c>
      <c r="C1335">
        <f t="shared" si="163"/>
        <v>0</v>
      </c>
      <c r="D1335">
        <f t="shared" si="164"/>
        <v>0</v>
      </c>
      <c r="E1335" t="s">
        <v>126</v>
      </c>
      <c r="F1335">
        <f t="shared" si="165"/>
        <v>0</v>
      </c>
      <c r="G1335" t="s">
        <v>177</v>
      </c>
      <c r="H1335">
        <v>2</v>
      </c>
      <c r="I1335">
        <v>32.716575400000004</v>
      </c>
      <c r="J1335" t="s">
        <v>49</v>
      </c>
      <c r="K1335">
        <f t="shared" si="166"/>
        <v>0</v>
      </c>
      <c r="L1335">
        <f t="shared" si="167"/>
        <v>0</v>
      </c>
      <c r="M1335" s="7">
        <v>42185</v>
      </c>
      <c r="N1335">
        <f t="shared" si="168"/>
        <v>0</v>
      </c>
      <c r="O1335" s="9">
        <f t="shared" si="169"/>
        <v>0</v>
      </c>
      <c r="P1335" s="9">
        <v>0</v>
      </c>
    </row>
    <row r="1336" spans="1:16" x14ac:dyDescent="0.25">
      <c r="A1336">
        <v>1335</v>
      </c>
      <c r="B1336">
        <f t="shared" si="162"/>
        <v>0</v>
      </c>
      <c r="C1336">
        <f t="shared" si="163"/>
        <v>0</v>
      </c>
      <c r="D1336">
        <f t="shared" si="164"/>
        <v>0</v>
      </c>
      <c r="E1336" t="s">
        <v>126</v>
      </c>
      <c r="F1336">
        <f t="shared" si="165"/>
        <v>0</v>
      </c>
      <c r="G1336" t="s">
        <v>234</v>
      </c>
      <c r="H1336">
        <v>20</v>
      </c>
      <c r="I1336">
        <v>31.553974459999999</v>
      </c>
      <c r="J1336" t="s">
        <v>49</v>
      </c>
      <c r="K1336">
        <f t="shared" si="166"/>
        <v>0</v>
      </c>
      <c r="L1336">
        <f t="shared" si="167"/>
        <v>0</v>
      </c>
      <c r="M1336" s="7">
        <v>42185</v>
      </c>
      <c r="N1336">
        <f t="shared" si="168"/>
        <v>0</v>
      </c>
      <c r="O1336" s="9">
        <f t="shared" si="169"/>
        <v>0</v>
      </c>
      <c r="P1336" s="9">
        <v>0</v>
      </c>
    </row>
    <row r="1337" spans="1:16" x14ac:dyDescent="0.25">
      <c r="A1337">
        <v>1336</v>
      </c>
      <c r="B1337">
        <f t="shared" si="162"/>
        <v>0</v>
      </c>
      <c r="C1337">
        <f t="shared" si="163"/>
        <v>0</v>
      </c>
      <c r="D1337">
        <f t="shared" si="164"/>
        <v>0</v>
      </c>
      <c r="E1337" t="s">
        <v>126</v>
      </c>
      <c r="F1337">
        <f t="shared" si="165"/>
        <v>0</v>
      </c>
      <c r="G1337" t="s">
        <v>14</v>
      </c>
      <c r="H1337">
        <v>20</v>
      </c>
      <c r="I1337">
        <v>31.171669999999999</v>
      </c>
      <c r="J1337" t="s">
        <v>49</v>
      </c>
      <c r="K1337">
        <f t="shared" si="166"/>
        <v>0</v>
      </c>
      <c r="L1337">
        <f t="shared" si="167"/>
        <v>0</v>
      </c>
      <c r="M1337" s="7">
        <v>42185</v>
      </c>
      <c r="N1337">
        <f t="shared" si="168"/>
        <v>0</v>
      </c>
      <c r="O1337" s="9">
        <f t="shared" si="169"/>
        <v>0</v>
      </c>
      <c r="P1337" s="9">
        <v>0</v>
      </c>
    </row>
    <row r="1338" spans="1:16" x14ac:dyDescent="0.25">
      <c r="A1338">
        <v>1337</v>
      </c>
      <c r="B1338">
        <f t="shared" ref="B1338:B1401" si="170">(C1338+K1338)/2</f>
        <v>0</v>
      </c>
      <c r="C1338">
        <f t="shared" si="163"/>
        <v>0</v>
      </c>
      <c r="D1338">
        <f t="shared" si="164"/>
        <v>0</v>
      </c>
      <c r="E1338" t="s">
        <v>126</v>
      </c>
      <c r="F1338">
        <f t="shared" si="165"/>
        <v>0</v>
      </c>
      <c r="G1338" t="s">
        <v>136</v>
      </c>
      <c r="H1338">
        <v>4</v>
      </c>
      <c r="I1338">
        <v>98.5177829</v>
      </c>
      <c r="J1338" t="s">
        <v>49</v>
      </c>
      <c r="K1338">
        <f t="shared" si="166"/>
        <v>0</v>
      </c>
      <c r="L1338">
        <f t="shared" si="167"/>
        <v>0</v>
      </c>
      <c r="M1338" s="7">
        <v>42185</v>
      </c>
      <c r="N1338">
        <f t="shared" si="168"/>
        <v>0</v>
      </c>
      <c r="O1338" s="9">
        <f t="shared" si="169"/>
        <v>0</v>
      </c>
      <c r="P1338" s="9">
        <v>0</v>
      </c>
    </row>
    <row r="1339" spans="1:16" x14ac:dyDescent="0.25">
      <c r="A1339">
        <v>1338</v>
      </c>
      <c r="B1339">
        <f t="shared" si="170"/>
        <v>0</v>
      </c>
      <c r="C1339">
        <f t="shared" si="163"/>
        <v>0</v>
      </c>
      <c r="D1339">
        <f t="shared" si="164"/>
        <v>0</v>
      </c>
      <c r="E1339" t="s">
        <v>126</v>
      </c>
      <c r="F1339">
        <f t="shared" si="165"/>
        <v>0</v>
      </c>
      <c r="G1339" t="s">
        <v>96</v>
      </c>
      <c r="H1339">
        <v>20</v>
      </c>
      <c r="I1339">
        <v>23.913928439999999</v>
      </c>
      <c r="J1339" t="s">
        <v>49</v>
      </c>
      <c r="K1339">
        <f t="shared" si="166"/>
        <v>0</v>
      </c>
      <c r="L1339">
        <f t="shared" si="167"/>
        <v>0</v>
      </c>
      <c r="M1339" s="7">
        <v>42185</v>
      </c>
      <c r="N1339">
        <f t="shared" si="168"/>
        <v>0</v>
      </c>
      <c r="O1339" s="9">
        <f t="shared" si="169"/>
        <v>0</v>
      </c>
      <c r="P1339" s="9">
        <v>0</v>
      </c>
    </row>
    <row r="1340" spans="1:16" x14ac:dyDescent="0.25">
      <c r="A1340">
        <v>1339</v>
      </c>
      <c r="B1340">
        <f t="shared" si="170"/>
        <v>0</v>
      </c>
      <c r="C1340">
        <f t="shared" si="163"/>
        <v>0</v>
      </c>
      <c r="D1340">
        <f t="shared" si="164"/>
        <v>0</v>
      </c>
      <c r="E1340" t="s">
        <v>126</v>
      </c>
      <c r="F1340">
        <f t="shared" si="165"/>
        <v>0</v>
      </c>
      <c r="G1340" t="s">
        <v>42</v>
      </c>
      <c r="H1340">
        <v>6</v>
      </c>
      <c r="I1340">
        <v>34.573616919999999</v>
      </c>
      <c r="J1340" t="s">
        <v>49</v>
      </c>
      <c r="K1340">
        <f t="shared" si="166"/>
        <v>0</v>
      </c>
      <c r="L1340">
        <f t="shared" si="167"/>
        <v>0</v>
      </c>
      <c r="M1340" s="7">
        <v>42185</v>
      </c>
      <c r="N1340">
        <f t="shared" si="168"/>
        <v>0</v>
      </c>
      <c r="O1340" s="9">
        <f t="shared" si="169"/>
        <v>0</v>
      </c>
      <c r="P1340" s="9">
        <v>0</v>
      </c>
    </row>
    <row r="1341" spans="1:16" x14ac:dyDescent="0.25">
      <c r="A1341">
        <v>1340</v>
      </c>
      <c r="B1341">
        <f t="shared" si="170"/>
        <v>0</v>
      </c>
      <c r="C1341">
        <f t="shared" si="163"/>
        <v>0</v>
      </c>
      <c r="D1341">
        <f t="shared" si="164"/>
        <v>0</v>
      </c>
      <c r="E1341" t="s">
        <v>126</v>
      </c>
      <c r="F1341">
        <f t="shared" si="165"/>
        <v>0</v>
      </c>
      <c r="G1341" t="s">
        <v>72</v>
      </c>
      <c r="H1341">
        <v>2</v>
      </c>
      <c r="I1341">
        <v>119.33082432</v>
      </c>
      <c r="J1341" t="s">
        <v>49</v>
      </c>
      <c r="K1341">
        <f t="shared" si="166"/>
        <v>0</v>
      </c>
      <c r="L1341">
        <f t="shared" si="167"/>
        <v>0</v>
      </c>
      <c r="M1341" s="7">
        <v>42185</v>
      </c>
      <c r="N1341">
        <f t="shared" si="168"/>
        <v>0</v>
      </c>
      <c r="O1341" s="9">
        <f t="shared" si="169"/>
        <v>0</v>
      </c>
      <c r="P1341" s="9">
        <v>0</v>
      </c>
    </row>
    <row r="1342" spans="1:16" x14ac:dyDescent="0.25">
      <c r="A1342">
        <v>1341</v>
      </c>
      <c r="B1342">
        <f t="shared" si="170"/>
        <v>0</v>
      </c>
      <c r="C1342">
        <f t="shared" si="163"/>
        <v>0</v>
      </c>
      <c r="D1342">
        <f t="shared" si="164"/>
        <v>0</v>
      </c>
      <c r="E1342" t="s">
        <v>126</v>
      </c>
      <c r="F1342">
        <f t="shared" si="165"/>
        <v>0</v>
      </c>
      <c r="G1342" t="s">
        <v>51</v>
      </c>
      <c r="H1342">
        <v>5</v>
      </c>
      <c r="I1342">
        <v>92.541496280000004</v>
      </c>
      <c r="J1342" t="s">
        <v>49</v>
      </c>
      <c r="K1342">
        <f t="shared" si="166"/>
        <v>0</v>
      </c>
      <c r="L1342">
        <f t="shared" si="167"/>
        <v>0</v>
      </c>
      <c r="M1342" s="7">
        <v>42185</v>
      </c>
      <c r="N1342">
        <f t="shared" si="168"/>
        <v>0</v>
      </c>
      <c r="O1342" s="9">
        <f t="shared" si="169"/>
        <v>0</v>
      </c>
      <c r="P1342" s="9">
        <v>0</v>
      </c>
    </row>
    <row r="1343" spans="1:16" x14ac:dyDescent="0.25">
      <c r="A1343">
        <v>1342</v>
      </c>
      <c r="B1343">
        <f t="shared" si="170"/>
        <v>0</v>
      </c>
      <c r="C1343">
        <f t="shared" si="163"/>
        <v>0</v>
      </c>
      <c r="D1343">
        <f t="shared" si="164"/>
        <v>0</v>
      </c>
      <c r="E1343" t="s">
        <v>126</v>
      </c>
      <c r="F1343">
        <f t="shared" si="165"/>
        <v>0</v>
      </c>
      <c r="G1343" t="s">
        <v>121</v>
      </c>
      <c r="H1343">
        <v>6</v>
      </c>
      <c r="I1343">
        <v>22.351796610000001</v>
      </c>
      <c r="J1343" t="s">
        <v>49</v>
      </c>
      <c r="K1343">
        <f t="shared" si="166"/>
        <v>0</v>
      </c>
      <c r="L1343">
        <f t="shared" si="167"/>
        <v>0</v>
      </c>
      <c r="M1343" s="7">
        <v>42185</v>
      </c>
      <c r="N1343">
        <f t="shared" si="168"/>
        <v>0</v>
      </c>
      <c r="O1343" s="9">
        <f t="shared" si="169"/>
        <v>0</v>
      </c>
      <c r="P1343" s="9">
        <v>0</v>
      </c>
    </row>
    <row r="1344" spans="1:16" x14ac:dyDescent="0.25">
      <c r="A1344">
        <v>1343</v>
      </c>
      <c r="B1344">
        <f t="shared" si="170"/>
        <v>0</v>
      </c>
      <c r="C1344">
        <f t="shared" si="163"/>
        <v>0</v>
      </c>
      <c r="D1344">
        <f t="shared" si="164"/>
        <v>0</v>
      </c>
      <c r="E1344" t="s">
        <v>126</v>
      </c>
      <c r="F1344">
        <f t="shared" si="165"/>
        <v>0</v>
      </c>
      <c r="G1344" t="s">
        <v>265</v>
      </c>
      <c r="H1344">
        <v>12</v>
      </c>
      <c r="I1344">
        <v>32.884783159999998</v>
      </c>
      <c r="J1344" t="s">
        <v>49</v>
      </c>
      <c r="K1344">
        <f t="shared" si="166"/>
        <v>0</v>
      </c>
      <c r="L1344">
        <f t="shared" si="167"/>
        <v>0</v>
      </c>
      <c r="M1344" s="7">
        <v>42185</v>
      </c>
      <c r="N1344">
        <f t="shared" si="168"/>
        <v>0</v>
      </c>
      <c r="O1344" s="9">
        <f t="shared" si="169"/>
        <v>0</v>
      </c>
      <c r="P1344" s="9">
        <v>0</v>
      </c>
    </row>
    <row r="1345" spans="1:16" x14ac:dyDescent="0.25">
      <c r="A1345">
        <v>1344</v>
      </c>
      <c r="B1345">
        <f t="shared" si="170"/>
        <v>0</v>
      </c>
      <c r="C1345">
        <f t="shared" si="163"/>
        <v>0</v>
      </c>
      <c r="D1345">
        <f t="shared" si="164"/>
        <v>0</v>
      </c>
      <c r="E1345" t="s">
        <v>126</v>
      </c>
      <c r="F1345">
        <f t="shared" si="165"/>
        <v>0</v>
      </c>
      <c r="G1345" t="s">
        <v>173</v>
      </c>
      <c r="H1345">
        <v>20</v>
      </c>
      <c r="I1345">
        <v>6.3230404099999999</v>
      </c>
      <c r="J1345" t="s">
        <v>49</v>
      </c>
      <c r="K1345">
        <f t="shared" si="166"/>
        <v>0</v>
      </c>
      <c r="L1345">
        <f t="shared" si="167"/>
        <v>0</v>
      </c>
      <c r="M1345" s="7">
        <v>42185</v>
      </c>
      <c r="N1345">
        <f t="shared" si="168"/>
        <v>0</v>
      </c>
      <c r="O1345" s="9">
        <f t="shared" si="169"/>
        <v>0</v>
      </c>
      <c r="P1345" s="9">
        <v>0</v>
      </c>
    </row>
    <row r="1346" spans="1:16" x14ac:dyDescent="0.25">
      <c r="A1346">
        <v>1345</v>
      </c>
      <c r="B1346">
        <f t="shared" si="170"/>
        <v>0</v>
      </c>
      <c r="C1346">
        <f t="shared" ref="C1346:C1409" si="171">D1346+F1346</f>
        <v>0</v>
      </c>
      <c r="D1346">
        <f t="shared" ref="D1346:D1409" si="172">IF(E1346=E1345,0,1)</f>
        <v>0</v>
      </c>
      <c r="E1346" t="s">
        <v>126</v>
      </c>
      <c r="F1346">
        <f t="shared" ref="F1346:F1409" si="173">IF(E1346=E1347,0,3)</f>
        <v>0</v>
      </c>
      <c r="G1346" t="s">
        <v>55</v>
      </c>
      <c r="H1346">
        <v>24</v>
      </c>
      <c r="I1346">
        <v>33.122078250000001</v>
      </c>
      <c r="J1346" t="s">
        <v>49</v>
      </c>
      <c r="K1346">
        <f t="shared" ref="K1346:K1409" si="174">L1346+N1346</f>
        <v>0</v>
      </c>
      <c r="L1346">
        <f t="shared" ref="L1346:L1409" si="175">IF(M1346=M1345,0,1)</f>
        <v>0</v>
      </c>
      <c r="M1346" s="7">
        <v>42185</v>
      </c>
      <c r="N1346">
        <f t="shared" ref="N1346:N1409" si="176">IF(M1346=M1347,0,3)</f>
        <v>0</v>
      </c>
      <c r="O1346" s="9">
        <f t="shared" si="169"/>
        <v>0</v>
      </c>
      <c r="P1346" s="9">
        <v>0</v>
      </c>
    </row>
    <row r="1347" spans="1:16" x14ac:dyDescent="0.25">
      <c r="A1347">
        <v>1346</v>
      </c>
      <c r="B1347">
        <f t="shared" si="170"/>
        <v>0</v>
      </c>
      <c r="C1347">
        <f t="shared" si="171"/>
        <v>0</v>
      </c>
      <c r="D1347">
        <f t="shared" si="172"/>
        <v>0</v>
      </c>
      <c r="E1347" t="s">
        <v>126</v>
      </c>
      <c r="F1347">
        <f t="shared" si="173"/>
        <v>0</v>
      </c>
      <c r="G1347" t="s">
        <v>140</v>
      </c>
      <c r="H1347">
        <v>6</v>
      </c>
      <c r="I1347">
        <v>26.320875640000001</v>
      </c>
      <c r="J1347" t="s">
        <v>49</v>
      </c>
      <c r="K1347">
        <f t="shared" si="174"/>
        <v>0</v>
      </c>
      <c r="L1347">
        <f t="shared" si="175"/>
        <v>0</v>
      </c>
      <c r="M1347" s="7">
        <v>42185</v>
      </c>
      <c r="N1347">
        <f t="shared" si="176"/>
        <v>0</v>
      </c>
      <c r="O1347" s="9">
        <f t="shared" ref="O1347:O1410" si="177">IF(AND(K1347=0,C1347=0),0,C1347)</f>
        <v>0</v>
      </c>
      <c r="P1347" s="9">
        <v>0</v>
      </c>
    </row>
    <row r="1348" spans="1:16" x14ac:dyDescent="0.25">
      <c r="A1348">
        <v>1347</v>
      </c>
      <c r="B1348">
        <f t="shared" si="170"/>
        <v>1.5</v>
      </c>
      <c r="C1348">
        <f t="shared" si="171"/>
        <v>3</v>
      </c>
      <c r="D1348">
        <f t="shared" si="172"/>
        <v>0</v>
      </c>
      <c r="E1348" t="s">
        <v>126</v>
      </c>
      <c r="F1348">
        <f t="shared" si="173"/>
        <v>3</v>
      </c>
      <c r="G1348" t="s">
        <v>190</v>
      </c>
      <c r="H1348">
        <v>20</v>
      </c>
      <c r="I1348" s="6">
        <v>33.901527170000001</v>
      </c>
      <c r="J1348" t="s">
        <v>49</v>
      </c>
      <c r="K1348">
        <f t="shared" si="174"/>
        <v>0</v>
      </c>
      <c r="L1348">
        <f t="shared" si="175"/>
        <v>0</v>
      </c>
      <c r="M1348" s="7">
        <v>42185</v>
      </c>
      <c r="N1348">
        <f t="shared" si="176"/>
        <v>0</v>
      </c>
      <c r="O1348" s="9">
        <f t="shared" si="177"/>
        <v>3</v>
      </c>
      <c r="P1348" s="9">
        <v>3</v>
      </c>
    </row>
    <row r="1349" spans="1:16" x14ac:dyDescent="0.25">
      <c r="A1349">
        <v>1348</v>
      </c>
      <c r="B1349">
        <f t="shared" si="170"/>
        <v>0.5</v>
      </c>
      <c r="C1349">
        <f t="shared" si="171"/>
        <v>1</v>
      </c>
      <c r="D1349">
        <f t="shared" si="172"/>
        <v>1</v>
      </c>
      <c r="E1349" t="s">
        <v>84</v>
      </c>
      <c r="F1349">
        <f t="shared" si="173"/>
        <v>0</v>
      </c>
      <c r="G1349" t="s">
        <v>75</v>
      </c>
      <c r="H1349">
        <v>4</v>
      </c>
      <c r="I1349" s="6">
        <v>48.477712140000001</v>
      </c>
      <c r="J1349" t="s">
        <v>49</v>
      </c>
      <c r="K1349">
        <f t="shared" si="174"/>
        <v>0</v>
      </c>
      <c r="L1349">
        <f t="shared" si="175"/>
        <v>0</v>
      </c>
      <c r="M1349" s="7">
        <v>42185</v>
      </c>
      <c r="N1349">
        <f t="shared" si="176"/>
        <v>0</v>
      </c>
      <c r="O1349" s="9">
        <f t="shared" si="177"/>
        <v>1</v>
      </c>
      <c r="P1349" s="9">
        <v>1</v>
      </c>
    </row>
    <row r="1350" spans="1:16" x14ac:dyDescent="0.25">
      <c r="A1350">
        <v>1349</v>
      </c>
      <c r="B1350">
        <f t="shared" si="170"/>
        <v>0</v>
      </c>
      <c r="C1350">
        <f t="shared" si="171"/>
        <v>0</v>
      </c>
      <c r="D1350">
        <f t="shared" si="172"/>
        <v>0</v>
      </c>
      <c r="E1350" t="s">
        <v>84</v>
      </c>
      <c r="F1350">
        <f t="shared" si="173"/>
        <v>0</v>
      </c>
      <c r="G1350" t="s">
        <v>9</v>
      </c>
      <c r="H1350">
        <v>3</v>
      </c>
      <c r="I1350">
        <v>118.40531253</v>
      </c>
      <c r="J1350" t="s">
        <v>49</v>
      </c>
      <c r="K1350">
        <f t="shared" si="174"/>
        <v>0</v>
      </c>
      <c r="L1350">
        <f t="shared" si="175"/>
        <v>0</v>
      </c>
      <c r="M1350" s="7">
        <v>42185</v>
      </c>
      <c r="N1350">
        <f t="shared" si="176"/>
        <v>0</v>
      </c>
      <c r="O1350" s="9">
        <f t="shared" si="177"/>
        <v>0</v>
      </c>
      <c r="P1350" s="9">
        <v>0</v>
      </c>
    </row>
    <row r="1351" spans="1:16" x14ac:dyDescent="0.25">
      <c r="A1351">
        <v>1350</v>
      </c>
      <c r="B1351">
        <f t="shared" si="170"/>
        <v>0</v>
      </c>
      <c r="C1351">
        <f t="shared" si="171"/>
        <v>0</v>
      </c>
      <c r="D1351">
        <f t="shared" si="172"/>
        <v>0</v>
      </c>
      <c r="E1351" t="s">
        <v>84</v>
      </c>
      <c r="F1351">
        <f t="shared" si="173"/>
        <v>0</v>
      </c>
      <c r="G1351" t="s">
        <v>59</v>
      </c>
      <c r="H1351">
        <v>10</v>
      </c>
      <c r="I1351">
        <v>73.588739570000001</v>
      </c>
      <c r="J1351" t="s">
        <v>49</v>
      </c>
      <c r="K1351">
        <f t="shared" si="174"/>
        <v>0</v>
      </c>
      <c r="L1351">
        <f t="shared" si="175"/>
        <v>0</v>
      </c>
      <c r="M1351" s="7">
        <v>42185</v>
      </c>
      <c r="N1351">
        <f t="shared" si="176"/>
        <v>0</v>
      </c>
      <c r="O1351" s="9">
        <f t="shared" si="177"/>
        <v>0</v>
      </c>
      <c r="P1351" s="9">
        <v>0</v>
      </c>
    </row>
    <row r="1352" spans="1:16" x14ac:dyDescent="0.25">
      <c r="A1352">
        <v>1351</v>
      </c>
      <c r="B1352">
        <f t="shared" si="170"/>
        <v>0</v>
      </c>
      <c r="C1352">
        <f t="shared" si="171"/>
        <v>0</v>
      </c>
      <c r="D1352">
        <f t="shared" si="172"/>
        <v>0</v>
      </c>
      <c r="E1352" t="s">
        <v>84</v>
      </c>
      <c r="F1352">
        <f t="shared" si="173"/>
        <v>0</v>
      </c>
      <c r="G1352" t="s">
        <v>127</v>
      </c>
      <c r="H1352">
        <v>10</v>
      </c>
      <c r="I1352">
        <v>29.299557849999999</v>
      </c>
      <c r="J1352" t="s">
        <v>49</v>
      </c>
      <c r="K1352">
        <f t="shared" si="174"/>
        <v>0</v>
      </c>
      <c r="L1352">
        <f t="shared" si="175"/>
        <v>0</v>
      </c>
      <c r="M1352" s="7">
        <v>42185</v>
      </c>
      <c r="N1352">
        <f t="shared" si="176"/>
        <v>0</v>
      </c>
      <c r="O1352" s="9">
        <f t="shared" si="177"/>
        <v>0</v>
      </c>
      <c r="P1352" s="9">
        <v>0</v>
      </c>
    </row>
    <row r="1353" spans="1:16" x14ac:dyDescent="0.25">
      <c r="A1353">
        <v>1352</v>
      </c>
      <c r="B1353">
        <f t="shared" si="170"/>
        <v>0</v>
      </c>
      <c r="C1353">
        <f t="shared" si="171"/>
        <v>0</v>
      </c>
      <c r="D1353">
        <f t="shared" si="172"/>
        <v>0</v>
      </c>
      <c r="E1353" t="s">
        <v>84</v>
      </c>
      <c r="F1353">
        <f t="shared" si="173"/>
        <v>0</v>
      </c>
      <c r="G1353" t="s">
        <v>162</v>
      </c>
      <c r="H1353">
        <v>2</v>
      </c>
      <c r="I1353">
        <v>39.066103910000002</v>
      </c>
      <c r="J1353" t="s">
        <v>49</v>
      </c>
      <c r="K1353">
        <f t="shared" si="174"/>
        <v>0</v>
      </c>
      <c r="L1353">
        <f t="shared" si="175"/>
        <v>0</v>
      </c>
      <c r="M1353" s="7">
        <v>42185</v>
      </c>
      <c r="N1353">
        <f t="shared" si="176"/>
        <v>0</v>
      </c>
      <c r="O1353" s="9">
        <f t="shared" si="177"/>
        <v>0</v>
      </c>
      <c r="P1353" s="9">
        <v>0</v>
      </c>
    </row>
    <row r="1354" spans="1:16" x14ac:dyDescent="0.25">
      <c r="A1354">
        <v>1353</v>
      </c>
      <c r="B1354">
        <f t="shared" si="170"/>
        <v>0</v>
      </c>
      <c r="C1354">
        <f t="shared" si="171"/>
        <v>0</v>
      </c>
      <c r="D1354">
        <f t="shared" si="172"/>
        <v>0</v>
      </c>
      <c r="E1354" t="s">
        <v>84</v>
      </c>
      <c r="F1354">
        <f t="shared" si="173"/>
        <v>0</v>
      </c>
      <c r="G1354" t="s">
        <v>148</v>
      </c>
      <c r="H1354">
        <v>10</v>
      </c>
      <c r="I1354">
        <v>28.553959989999999</v>
      </c>
      <c r="J1354" t="s">
        <v>49</v>
      </c>
      <c r="K1354">
        <f t="shared" si="174"/>
        <v>0</v>
      </c>
      <c r="L1354">
        <f t="shared" si="175"/>
        <v>0</v>
      </c>
      <c r="M1354" s="7">
        <v>42185</v>
      </c>
      <c r="N1354">
        <f t="shared" si="176"/>
        <v>0</v>
      </c>
      <c r="O1354" s="9">
        <f t="shared" si="177"/>
        <v>0</v>
      </c>
      <c r="P1354" s="9">
        <v>0</v>
      </c>
    </row>
    <row r="1355" spans="1:16" x14ac:dyDescent="0.25">
      <c r="A1355">
        <v>1354</v>
      </c>
      <c r="B1355">
        <f t="shared" si="170"/>
        <v>0</v>
      </c>
      <c r="C1355">
        <f t="shared" si="171"/>
        <v>0</v>
      </c>
      <c r="D1355">
        <f t="shared" si="172"/>
        <v>0</v>
      </c>
      <c r="E1355" t="s">
        <v>84</v>
      </c>
      <c r="F1355">
        <f t="shared" si="173"/>
        <v>0</v>
      </c>
      <c r="G1355" t="s">
        <v>135</v>
      </c>
      <c r="H1355">
        <v>40</v>
      </c>
      <c r="I1355">
        <v>14.729794310000001</v>
      </c>
      <c r="J1355" t="s">
        <v>49</v>
      </c>
      <c r="K1355">
        <f t="shared" si="174"/>
        <v>0</v>
      </c>
      <c r="L1355">
        <f t="shared" si="175"/>
        <v>0</v>
      </c>
      <c r="M1355" s="7">
        <v>42185</v>
      </c>
      <c r="N1355">
        <f t="shared" si="176"/>
        <v>0</v>
      </c>
      <c r="O1355" s="9">
        <f t="shared" si="177"/>
        <v>0</v>
      </c>
      <c r="P1355" s="9">
        <v>0</v>
      </c>
    </row>
    <row r="1356" spans="1:16" x14ac:dyDescent="0.25">
      <c r="A1356">
        <v>1355</v>
      </c>
      <c r="B1356">
        <f t="shared" si="170"/>
        <v>0</v>
      </c>
      <c r="C1356">
        <f t="shared" si="171"/>
        <v>0</v>
      </c>
      <c r="D1356">
        <f t="shared" si="172"/>
        <v>0</v>
      </c>
      <c r="E1356" t="s">
        <v>84</v>
      </c>
      <c r="F1356">
        <f t="shared" si="173"/>
        <v>0</v>
      </c>
      <c r="G1356" t="s">
        <v>41</v>
      </c>
      <c r="H1356">
        <v>36</v>
      </c>
      <c r="I1356">
        <v>15.585504780000001</v>
      </c>
      <c r="J1356" t="s">
        <v>49</v>
      </c>
      <c r="K1356">
        <f t="shared" si="174"/>
        <v>0</v>
      </c>
      <c r="L1356">
        <f t="shared" si="175"/>
        <v>0</v>
      </c>
      <c r="M1356" s="7">
        <v>42185</v>
      </c>
      <c r="N1356">
        <f t="shared" si="176"/>
        <v>0</v>
      </c>
      <c r="O1356" s="9">
        <f t="shared" si="177"/>
        <v>0</v>
      </c>
      <c r="P1356" s="9">
        <v>0</v>
      </c>
    </row>
    <row r="1357" spans="1:16" x14ac:dyDescent="0.25">
      <c r="A1357">
        <v>1356</v>
      </c>
      <c r="B1357">
        <f t="shared" si="170"/>
        <v>0</v>
      </c>
      <c r="C1357">
        <f t="shared" si="171"/>
        <v>0</v>
      </c>
      <c r="D1357">
        <f t="shared" si="172"/>
        <v>0</v>
      </c>
      <c r="E1357" t="s">
        <v>84</v>
      </c>
      <c r="F1357">
        <f t="shared" si="173"/>
        <v>0</v>
      </c>
      <c r="G1357" t="s">
        <v>19</v>
      </c>
      <c r="H1357">
        <v>6</v>
      </c>
      <c r="I1357">
        <v>19.225967440000002</v>
      </c>
      <c r="J1357" t="s">
        <v>49</v>
      </c>
      <c r="K1357">
        <f t="shared" si="174"/>
        <v>0</v>
      </c>
      <c r="L1357">
        <f t="shared" si="175"/>
        <v>0</v>
      </c>
      <c r="M1357" s="7">
        <v>42185</v>
      </c>
      <c r="N1357">
        <f t="shared" si="176"/>
        <v>0</v>
      </c>
      <c r="O1357" s="9">
        <f t="shared" si="177"/>
        <v>0</v>
      </c>
      <c r="P1357" s="9">
        <v>0</v>
      </c>
    </row>
    <row r="1358" spans="1:16" x14ac:dyDescent="0.25">
      <c r="A1358">
        <v>1357</v>
      </c>
      <c r="B1358">
        <f t="shared" si="170"/>
        <v>0</v>
      </c>
      <c r="C1358">
        <f t="shared" si="171"/>
        <v>0</v>
      </c>
      <c r="D1358">
        <f t="shared" si="172"/>
        <v>0</v>
      </c>
      <c r="E1358" t="s">
        <v>84</v>
      </c>
      <c r="F1358">
        <f t="shared" si="173"/>
        <v>0</v>
      </c>
      <c r="G1358" t="s">
        <v>163</v>
      </c>
      <c r="H1358">
        <v>50</v>
      </c>
      <c r="I1358">
        <v>6.7479446100000002</v>
      </c>
      <c r="J1358" t="s">
        <v>49</v>
      </c>
      <c r="K1358">
        <f t="shared" si="174"/>
        <v>0</v>
      </c>
      <c r="L1358">
        <f t="shared" si="175"/>
        <v>0</v>
      </c>
      <c r="M1358" s="7">
        <v>42185</v>
      </c>
      <c r="N1358">
        <f t="shared" si="176"/>
        <v>0</v>
      </c>
      <c r="O1358" s="9">
        <f t="shared" si="177"/>
        <v>0</v>
      </c>
      <c r="P1358" s="9">
        <v>0</v>
      </c>
    </row>
    <row r="1359" spans="1:16" x14ac:dyDescent="0.25">
      <c r="A1359">
        <v>1358</v>
      </c>
      <c r="B1359">
        <f t="shared" si="170"/>
        <v>0</v>
      </c>
      <c r="C1359">
        <f t="shared" si="171"/>
        <v>0</v>
      </c>
      <c r="D1359">
        <f t="shared" si="172"/>
        <v>0</v>
      </c>
      <c r="E1359" t="s">
        <v>84</v>
      </c>
      <c r="F1359">
        <f t="shared" si="173"/>
        <v>0</v>
      </c>
      <c r="G1359" t="s">
        <v>113</v>
      </c>
      <c r="H1359">
        <v>60</v>
      </c>
      <c r="I1359">
        <v>13.05739561</v>
      </c>
      <c r="J1359" t="s">
        <v>49</v>
      </c>
      <c r="K1359">
        <f t="shared" si="174"/>
        <v>0</v>
      </c>
      <c r="L1359">
        <f t="shared" si="175"/>
        <v>0</v>
      </c>
      <c r="M1359" s="7">
        <v>42185</v>
      </c>
      <c r="N1359">
        <f t="shared" si="176"/>
        <v>0</v>
      </c>
      <c r="O1359" s="9">
        <f t="shared" si="177"/>
        <v>0</v>
      </c>
      <c r="P1359" s="9">
        <v>0</v>
      </c>
    </row>
    <row r="1360" spans="1:16" x14ac:dyDescent="0.25">
      <c r="A1360">
        <v>1359</v>
      </c>
      <c r="B1360">
        <f t="shared" si="170"/>
        <v>0</v>
      </c>
      <c r="C1360">
        <f t="shared" si="171"/>
        <v>0</v>
      </c>
      <c r="D1360">
        <f t="shared" si="172"/>
        <v>0</v>
      </c>
      <c r="E1360" t="s">
        <v>84</v>
      </c>
      <c r="F1360">
        <f t="shared" si="173"/>
        <v>0</v>
      </c>
      <c r="G1360" t="s">
        <v>86</v>
      </c>
      <c r="H1360">
        <v>80</v>
      </c>
      <c r="I1360">
        <v>10.33936909</v>
      </c>
      <c r="J1360" t="s">
        <v>49</v>
      </c>
      <c r="K1360">
        <f t="shared" si="174"/>
        <v>0</v>
      </c>
      <c r="L1360">
        <f t="shared" si="175"/>
        <v>0</v>
      </c>
      <c r="M1360" s="7">
        <v>42185</v>
      </c>
      <c r="N1360">
        <f t="shared" si="176"/>
        <v>0</v>
      </c>
      <c r="O1360" s="9">
        <f t="shared" si="177"/>
        <v>0</v>
      </c>
      <c r="P1360" s="9">
        <v>0</v>
      </c>
    </row>
    <row r="1361" spans="1:16" x14ac:dyDescent="0.25">
      <c r="A1361">
        <v>1360</v>
      </c>
      <c r="B1361">
        <f t="shared" si="170"/>
        <v>0</v>
      </c>
      <c r="C1361">
        <f t="shared" si="171"/>
        <v>0</v>
      </c>
      <c r="D1361">
        <f t="shared" si="172"/>
        <v>0</v>
      </c>
      <c r="E1361" t="s">
        <v>84</v>
      </c>
      <c r="F1361">
        <f t="shared" si="173"/>
        <v>0</v>
      </c>
      <c r="G1361" t="s">
        <v>195</v>
      </c>
      <c r="H1361">
        <v>20</v>
      </c>
      <c r="I1361">
        <v>13.840228420000001</v>
      </c>
      <c r="J1361" t="s">
        <v>49</v>
      </c>
      <c r="K1361">
        <f t="shared" si="174"/>
        <v>0</v>
      </c>
      <c r="L1361">
        <f t="shared" si="175"/>
        <v>0</v>
      </c>
      <c r="M1361" s="7">
        <v>42185</v>
      </c>
      <c r="N1361">
        <f t="shared" si="176"/>
        <v>0</v>
      </c>
      <c r="O1361" s="9">
        <f t="shared" si="177"/>
        <v>0</v>
      </c>
      <c r="P1361" s="9">
        <v>0</v>
      </c>
    </row>
    <row r="1362" spans="1:16" x14ac:dyDescent="0.25">
      <c r="A1362">
        <v>1361</v>
      </c>
      <c r="B1362">
        <f t="shared" si="170"/>
        <v>0</v>
      </c>
      <c r="C1362">
        <f t="shared" si="171"/>
        <v>0</v>
      </c>
      <c r="D1362">
        <f t="shared" si="172"/>
        <v>0</v>
      </c>
      <c r="E1362" t="s">
        <v>84</v>
      </c>
      <c r="F1362">
        <f t="shared" si="173"/>
        <v>0</v>
      </c>
      <c r="G1362" t="s">
        <v>21</v>
      </c>
      <c r="H1362">
        <v>36</v>
      </c>
      <c r="I1362">
        <v>29.099411280000002</v>
      </c>
      <c r="J1362" t="s">
        <v>49</v>
      </c>
      <c r="K1362">
        <f t="shared" si="174"/>
        <v>0</v>
      </c>
      <c r="L1362">
        <f t="shared" si="175"/>
        <v>0</v>
      </c>
      <c r="M1362" s="7">
        <v>42185</v>
      </c>
      <c r="N1362">
        <f t="shared" si="176"/>
        <v>0</v>
      </c>
      <c r="O1362" s="9">
        <f t="shared" si="177"/>
        <v>0</v>
      </c>
      <c r="P1362" s="9">
        <v>0</v>
      </c>
    </row>
    <row r="1363" spans="1:16" x14ac:dyDescent="0.25">
      <c r="A1363">
        <v>1362</v>
      </c>
      <c r="B1363">
        <f t="shared" si="170"/>
        <v>0</v>
      </c>
      <c r="C1363">
        <f t="shared" si="171"/>
        <v>0</v>
      </c>
      <c r="D1363">
        <f t="shared" si="172"/>
        <v>0</v>
      </c>
      <c r="E1363" t="s">
        <v>84</v>
      </c>
      <c r="F1363">
        <f t="shared" si="173"/>
        <v>0</v>
      </c>
      <c r="G1363" t="s">
        <v>44</v>
      </c>
      <c r="H1363">
        <v>180</v>
      </c>
      <c r="I1363">
        <v>8.8552597800000008</v>
      </c>
      <c r="J1363" t="s">
        <v>49</v>
      </c>
      <c r="K1363">
        <f t="shared" si="174"/>
        <v>0</v>
      </c>
      <c r="L1363">
        <f t="shared" si="175"/>
        <v>0</v>
      </c>
      <c r="M1363" s="7">
        <v>42185</v>
      </c>
      <c r="N1363">
        <f t="shared" si="176"/>
        <v>0</v>
      </c>
      <c r="O1363" s="9">
        <f t="shared" si="177"/>
        <v>0</v>
      </c>
      <c r="P1363" s="9">
        <v>0</v>
      </c>
    </row>
    <row r="1364" spans="1:16" x14ac:dyDescent="0.25">
      <c r="A1364">
        <v>1363</v>
      </c>
      <c r="B1364">
        <f t="shared" si="170"/>
        <v>0</v>
      </c>
      <c r="C1364">
        <f t="shared" si="171"/>
        <v>0</v>
      </c>
      <c r="D1364">
        <f t="shared" si="172"/>
        <v>0</v>
      </c>
      <c r="E1364" t="s">
        <v>84</v>
      </c>
      <c r="F1364">
        <f t="shared" si="173"/>
        <v>0</v>
      </c>
      <c r="G1364" t="s">
        <v>44</v>
      </c>
      <c r="H1364">
        <v>120</v>
      </c>
      <c r="I1364">
        <v>8.8552916499999998</v>
      </c>
      <c r="J1364" t="s">
        <v>49</v>
      </c>
      <c r="K1364">
        <f t="shared" si="174"/>
        <v>0</v>
      </c>
      <c r="L1364">
        <f t="shared" si="175"/>
        <v>0</v>
      </c>
      <c r="M1364" s="7">
        <v>42185</v>
      </c>
      <c r="N1364">
        <f t="shared" si="176"/>
        <v>0</v>
      </c>
      <c r="O1364" s="9">
        <f t="shared" si="177"/>
        <v>0</v>
      </c>
      <c r="P1364" s="9">
        <v>0</v>
      </c>
    </row>
    <row r="1365" spans="1:16" x14ac:dyDescent="0.25">
      <c r="A1365">
        <v>1364</v>
      </c>
      <c r="B1365">
        <f t="shared" si="170"/>
        <v>0</v>
      </c>
      <c r="C1365">
        <f t="shared" si="171"/>
        <v>0</v>
      </c>
      <c r="D1365">
        <f t="shared" si="172"/>
        <v>0</v>
      </c>
      <c r="E1365" t="s">
        <v>84</v>
      </c>
      <c r="F1365">
        <f t="shared" si="173"/>
        <v>0</v>
      </c>
      <c r="G1365" t="s">
        <v>196</v>
      </c>
      <c r="H1365">
        <v>6</v>
      </c>
      <c r="I1365">
        <v>39.470621010000002</v>
      </c>
      <c r="J1365" t="s">
        <v>49</v>
      </c>
      <c r="K1365">
        <f t="shared" si="174"/>
        <v>0</v>
      </c>
      <c r="L1365">
        <f t="shared" si="175"/>
        <v>0</v>
      </c>
      <c r="M1365" s="7">
        <v>42185</v>
      </c>
      <c r="N1365">
        <f t="shared" si="176"/>
        <v>0</v>
      </c>
      <c r="O1365" s="9">
        <f t="shared" si="177"/>
        <v>0</v>
      </c>
      <c r="P1365" s="9">
        <v>0</v>
      </c>
    </row>
    <row r="1366" spans="1:16" x14ac:dyDescent="0.25">
      <c r="A1366">
        <v>1365</v>
      </c>
      <c r="B1366">
        <f t="shared" si="170"/>
        <v>0</v>
      </c>
      <c r="C1366">
        <f t="shared" si="171"/>
        <v>0</v>
      </c>
      <c r="D1366">
        <f t="shared" si="172"/>
        <v>0</v>
      </c>
      <c r="E1366" t="s">
        <v>84</v>
      </c>
      <c r="F1366">
        <f t="shared" si="173"/>
        <v>0</v>
      </c>
      <c r="G1366" t="s">
        <v>22</v>
      </c>
      <c r="H1366">
        <v>2</v>
      </c>
      <c r="I1366">
        <v>119.63677556</v>
      </c>
      <c r="J1366" t="s">
        <v>49</v>
      </c>
      <c r="K1366">
        <f t="shared" si="174"/>
        <v>0</v>
      </c>
      <c r="L1366">
        <f t="shared" si="175"/>
        <v>0</v>
      </c>
      <c r="M1366" s="7">
        <v>42185</v>
      </c>
      <c r="N1366">
        <f t="shared" si="176"/>
        <v>0</v>
      </c>
      <c r="O1366" s="9">
        <f t="shared" si="177"/>
        <v>0</v>
      </c>
      <c r="P1366" s="9">
        <v>0</v>
      </c>
    </row>
    <row r="1367" spans="1:16" x14ac:dyDescent="0.25">
      <c r="A1367">
        <v>1366</v>
      </c>
      <c r="B1367">
        <f t="shared" si="170"/>
        <v>0</v>
      </c>
      <c r="C1367">
        <f t="shared" si="171"/>
        <v>0</v>
      </c>
      <c r="D1367">
        <f t="shared" si="172"/>
        <v>0</v>
      </c>
      <c r="E1367" t="s">
        <v>84</v>
      </c>
      <c r="F1367">
        <f t="shared" si="173"/>
        <v>0</v>
      </c>
      <c r="G1367" t="s">
        <v>23</v>
      </c>
      <c r="H1367">
        <v>12</v>
      </c>
      <c r="I1367">
        <v>31.836029620000001</v>
      </c>
      <c r="J1367" t="s">
        <v>49</v>
      </c>
      <c r="K1367">
        <f t="shared" si="174"/>
        <v>0</v>
      </c>
      <c r="L1367">
        <f t="shared" si="175"/>
        <v>0</v>
      </c>
      <c r="M1367" s="7">
        <v>42185</v>
      </c>
      <c r="N1367">
        <f t="shared" si="176"/>
        <v>0</v>
      </c>
      <c r="O1367" s="9">
        <f t="shared" si="177"/>
        <v>0</v>
      </c>
      <c r="P1367" s="9">
        <v>0</v>
      </c>
    </row>
    <row r="1368" spans="1:16" x14ac:dyDescent="0.25">
      <c r="A1368">
        <v>1367</v>
      </c>
      <c r="B1368">
        <f t="shared" si="170"/>
        <v>0</v>
      </c>
      <c r="C1368">
        <f t="shared" si="171"/>
        <v>0</v>
      </c>
      <c r="D1368">
        <f t="shared" si="172"/>
        <v>0</v>
      </c>
      <c r="E1368" t="s">
        <v>84</v>
      </c>
      <c r="F1368">
        <f t="shared" si="173"/>
        <v>0</v>
      </c>
      <c r="G1368" t="s">
        <v>24</v>
      </c>
      <c r="H1368">
        <v>24</v>
      </c>
      <c r="I1368">
        <v>22.93872022</v>
      </c>
      <c r="J1368" t="s">
        <v>49</v>
      </c>
      <c r="K1368">
        <f t="shared" si="174"/>
        <v>0</v>
      </c>
      <c r="L1368">
        <f t="shared" si="175"/>
        <v>0</v>
      </c>
      <c r="M1368" s="7">
        <v>42185</v>
      </c>
      <c r="N1368">
        <f t="shared" si="176"/>
        <v>0</v>
      </c>
      <c r="O1368" s="9">
        <f t="shared" si="177"/>
        <v>0</v>
      </c>
      <c r="P1368" s="9">
        <v>0</v>
      </c>
    </row>
    <row r="1369" spans="1:16" x14ac:dyDescent="0.25">
      <c r="A1369">
        <v>1368</v>
      </c>
      <c r="B1369">
        <f t="shared" si="170"/>
        <v>0</v>
      </c>
      <c r="C1369">
        <f t="shared" si="171"/>
        <v>0</v>
      </c>
      <c r="D1369">
        <f t="shared" si="172"/>
        <v>0</v>
      </c>
      <c r="E1369" t="s">
        <v>84</v>
      </c>
      <c r="F1369">
        <f t="shared" si="173"/>
        <v>0</v>
      </c>
      <c r="G1369" t="s">
        <v>77</v>
      </c>
      <c r="H1369">
        <v>240</v>
      </c>
      <c r="I1369">
        <v>12.044806360000001</v>
      </c>
      <c r="J1369" t="s">
        <v>49</v>
      </c>
      <c r="K1369">
        <f t="shared" si="174"/>
        <v>0</v>
      </c>
      <c r="L1369">
        <f t="shared" si="175"/>
        <v>0</v>
      </c>
      <c r="M1369" s="7">
        <v>42185</v>
      </c>
      <c r="N1369">
        <f t="shared" si="176"/>
        <v>0</v>
      </c>
      <c r="O1369" s="9">
        <f t="shared" si="177"/>
        <v>0</v>
      </c>
      <c r="P1369" s="9">
        <v>0</v>
      </c>
    </row>
    <row r="1370" spans="1:16" x14ac:dyDescent="0.25">
      <c r="A1370">
        <v>1369</v>
      </c>
      <c r="B1370">
        <f t="shared" si="170"/>
        <v>0</v>
      </c>
      <c r="C1370">
        <f t="shared" si="171"/>
        <v>0</v>
      </c>
      <c r="D1370">
        <f t="shared" si="172"/>
        <v>0</v>
      </c>
      <c r="E1370" t="s">
        <v>84</v>
      </c>
      <c r="F1370">
        <f t="shared" si="173"/>
        <v>0</v>
      </c>
      <c r="G1370" t="s">
        <v>158</v>
      </c>
      <c r="H1370">
        <v>6</v>
      </c>
      <c r="I1370">
        <v>26.531932860000001</v>
      </c>
      <c r="J1370" t="s">
        <v>49</v>
      </c>
      <c r="K1370">
        <f t="shared" si="174"/>
        <v>0</v>
      </c>
      <c r="L1370">
        <f t="shared" si="175"/>
        <v>0</v>
      </c>
      <c r="M1370" s="7">
        <v>42185</v>
      </c>
      <c r="N1370">
        <f t="shared" si="176"/>
        <v>0</v>
      </c>
      <c r="O1370" s="9">
        <f t="shared" si="177"/>
        <v>0</v>
      </c>
      <c r="P1370" s="9">
        <v>0</v>
      </c>
    </row>
    <row r="1371" spans="1:16" x14ac:dyDescent="0.25">
      <c r="A1371">
        <v>1370</v>
      </c>
      <c r="B1371">
        <f t="shared" si="170"/>
        <v>0</v>
      </c>
      <c r="C1371">
        <f t="shared" si="171"/>
        <v>0</v>
      </c>
      <c r="D1371">
        <f t="shared" si="172"/>
        <v>0</v>
      </c>
      <c r="E1371" t="s">
        <v>84</v>
      </c>
      <c r="F1371">
        <f t="shared" si="173"/>
        <v>0</v>
      </c>
      <c r="G1371" t="s">
        <v>128</v>
      </c>
      <c r="H1371">
        <v>40</v>
      </c>
      <c r="I1371">
        <v>31.99044924</v>
      </c>
      <c r="J1371" t="s">
        <v>49</v>
      </c>
      <c r="K1371">
        <f t="shared" si="174"/>
        <v>0</v>
      </c>
      <c r="L1371">
        <f t="shared" si="175"/>
        <v>0</v>
      </c>
      <c r="M1371" s="7">
        <v>42185</v>
      </c>
      <c r="N1371">
        <f t="shared" si="176"/>
        <v>0</v>
      </c>
      <c r="O1371" s="9">
        <f t="shared" si="177"/>
        <v>0</v>
      </c>
      <c r="P1371" s="9">
        <v>0</v>
      </c>
    </row>
    <row r="1372" spans="1:16" x14ac:dyDescent="0.25">
      <c r="A1372">
        <v>1371</v>
      </c>
      <c r="B1372">
        <f t="shared" si="170"/>
        <v>0</v>
      </c>
      <c r="C1372">
        <f t="shared" si="171"/>
        <v>0</v>
      </c>
      <c r="D1372">
        <f t="shared" si="172"/>
        <v>0</v>
      </c>
      <c r="E1372" t="s">
        <v>84</v>
      </c>
      <c r="F1372">
        <f t="shared" si="173"/>
        <v>0</v>
      </c>
      <c r="G1372" t="s">
        <v>217</v>
      </c>
      <c r="H1372">
        <v>30</v>
      </c>
      <c r="I1372">
        <v>6.2845422800000001</v>
      </c>
      <c r="J1372" t="s">
        <v>49</v>
      </c>
      <c r="K1372">
        <f t="shared" si="174"/>
        <v>0</v>
      </c>
      <c r="L1372">
        <f t="shared" si="175"/>
        <v>0</v>
      </c>
      <c r="M1372" s="7">
        <v>42185</v>
      </c>
      <c r="N1372">
        <f t="shared" si="176"/>
        <v>0</v>
      </c>
      <c r="O1372" s="9">
        <f t="shared" si="177"/>
        <v>0</v>
      </c>
      <c r="P1372" s="9">
        <v>0</v>
      </c>
    </row>
    <row r="1373" spans="1:16" x14ac:dyDescent="0.25">
      <c r="A1373">
        <v>1372</v>
      </c>
      <c r="B1373">
        <f t="shared" si="170"/>
        <v>0</v>
      </c>
      <c r="C1373">
        <f t="shared" si="171"/>
        <v>0</v>
      </c>
      <c r="D1373">
        <f t="shared" si="172"/>
        <v>0</v>
      </c>
      <c r="E1373" t="s">
        <v>84</v>
      </c>
      <c r="F1373">
        <f t="shared" si="173"/>
        <v>0</v>
      </c>
      <c r="G1373" t="s">
        <v>257</v>
      </c>
      <c r="H1373">
        <v>10</v>
      </c>
      <c r="I1373">
        <v>8.0212188199999996</v>
      </c>
      <c r="J1373" t="s">
        <v>49</v>
      </c>
      <c r="K1373">
        <f t="shared" si="174"/>
        <v>0</v>
      </c>
      <c r="L1373">
        <f t="shared" si="175"/>
        <v>0</v>
      </c>
      <c r="M1373" s="7">
        <v>42185</v>
      </c>
      <c r="N1373">
        <f t="shared" si="176"/>
        <v>0</v>
      </c>
      <c r="O1373" s="9">
        <f t="shared" si="177"/>
        <v>0</v>
      </c>
      <c r="P1373" s="9">
        <v>0</v>
      </c>
    </row>
    <row r="1374" spans="1:16" x14ac:dyDescent="0.25">
      <c r="A1374">
        <v>1373</v>
      </c>
      <c r="B1374">
        <f t="shared" si="170"/>
        <v>0</v>
      </c>
      <c r="C1374">
        <f t="shared" si="171"/>
        <v>0</v>
      </c>
      <c r="D1374">
        <f t="shared" si="172"/>
        <v>0</v>
      </c>
      <c r="E1374" t="s">
        <v>84</v>
      </c>
      <c r="F1374">
        <f t="shared" si="173"/>
        <v>0</v>
      </c>
      <c r="G1374" t="s">
        <v>129</v>
      </c>
      <c r="H1374">
        <v>50</v>
      </c>
      <c r="I1374">
        <v>27.338168769999999</v>
      </c>
      <c r="J1374" t="s">
        <v>49</v>
      </c>
      <c r="K1374">
        <f t="shared" si="174"/>
        <v>0</v>
      </c>
      <c r="L1374">
        <f t="shared" si="175"/>
        <v>0</v>
      </c>
      <c r="M1374" s="7">
        <v>42185</v>
      </c>
      <c r="N1374">
        <f t="shared" si="176"/>
        <v>0</v>
      </c>
      <c r="O1374" s="9">
        <f t="shared" si="177"/>
        <v>0</v>
      </c>
      <c r="P1374" s="9">
        <v>0</v>
      </c>
    </row>
    <row r="1375" spans="1:16" x14ac:dyDescent="0.25">
      <c r="A1375">
        <v>1374</v>
      </c>
      <c r="B1375">
        <f t="shared" si="170"/>
        <v>0</v>
      </c>
      <c r="C1375">
        <f t="shared" si="171"/>
        <v>0</v>
      </c>
      <c r="D1375">
        <f t="shared" si="172"/>
        <v>0</v>
      </c>
      <c r="E1375" t="s">
        <v>84</v>
      </c>
      <c r="F1375">
        <f t="shared" si="173"/>
        <v>0</v>
      </c>
      <c r="G1375" t="s">
        <v>235</v>
      </c>
      <c r="H1375">
        <v>40</v>
      </c>
      <c r="I1375">
        <v>17.28879358</v>
      </c>
      <c r="J1375" t="s">
        <v>49</v>
      </c>
      <c r="K1375">
        <f t="shared" si="174"/>
        <v>0</v>
      </c>
      <c r="L1375">
        <f t="shared" si="175"/>
        <v>0</v>
      </c>
      <c r="M1375" s="7">
        <v>42185</v>
      </c>
      <c r="N1375">
        <f t="shared" si="176"/>
        <v>0</v>
      </c>
      <c r="O1375" s="9">
        <f t="shared" si="177"/>
        <v>0</v>
      </c>
      <c r="P1375" s="9">
        <v>0</v>
      </c>
    </row>
    <row r="1376" spans="1:16" x14ac:dyDescent="0.25">
      <c r="A1376">
        <v>1375</v>
      </c>
      <c r="B1376">
        <f t="shared" si="170"/>
        <v>0</v>
      </c>
      <c r="C1376">
        <f t="shared" si="171"/>
        <v>0</v>
      </c>
      <c r="D1376">
        <f t="shared" si="172"/>
        <v>0</v>
      </c>
      <c r="E1376" t="s">
        <v>84</v>
      </c>
      <c r="F1376">
        <f t="shared" si="173"/>
        <v>0</v>
      </c>
      <c r="G1376" t="s">
        <v>235</v>
      </c>
      <c r="H1376">
        <v>38</v>
      </c>
      <c r="I1376">
        <v>17.288925549999998</v>
      </c>
      <c r="J1376" t="s">
        <v>49</v>
      </c>
      <c r="K1376">
        <f t="shared" si="174"/>
        <v>0</v>
      </c>
      <c r="L1376">
        <f t="shared" si="175"/>
        <v>0</v>
      </c>
      <c r="M1376" s="7">
        <v>42185</v>
      </c>
      <c r="N1376">
        <f t="shared" si="176"/>
        <v>0</v>
      </c>
      <c r="O1376" s="9">
        <f t="shared" si="177"/>
        <v>0</v>
      </c>
      <c r="P1376" s="9">
        <v>0</v>
      </c>
    </row>
    <row r="1377" spans="1:16" x14ac:dyDescent="0.25">
      <c r="A1377">
        <v>1376</v>
      </c>
      <c r="B1377">
        <f t="shared" si="170"/>
        <v>0</v>
      </c>
      <c r="C1377">
        <f t="shared" si="171"/>
        <v>0</v>
      </c>
      <c r="D1377">
        <f t="shared" si="172"/>
        <v>0</v>
      </c>
      <c r="E1377" t="s">
        <v>84</v>
      </c>
      <c r="F1377">
        <f t="shared" si="173"/>
        <v>0</v>
      </c>
      <c r="G1377" t="s">
        <v>30</v>
      </c>
      <c r="H1377">
        <v>12</v>
      </c>
      <c r="I1377">
        <v>14.7900247</v>
      </c>
      <c r="J1377" t="s">
        <v>49</v>
      </c>
      <c r="K1377">
        <f t="shared" si="174"/>
        <v>0</v>
      </c>
      <c r="L1377">
        <f t="shared" si="175"/>
        <v>0</v>
      </c>
      <c r="M1377" s="7">
        <v>42185</v>
      </c>
      <c r="N1377">
        <f t="shared" si="176"/>
        <v>0</v>
      </c>
      <c r="O1377" s="9">
        <f t="shared" si="177"/>
        <v>0</v>
      </c>
      <c r="P1377" s="9">
        <v>0</v>
      </c>
    </row>
    <row r="1378" spans="1:16" x14ac:dyDescent="0.25">
      <c r="A1378">
        <v>1377</v>
      </c>
      <c r="B1378">
        <f t="shared" si="170"/>
        <v>0</v>
      </c>
      <c r="C1378">
        <f t="shared" si="171"/>
        <v>0</v>
      </c>
      <c r="D1378">
        <f t="shared" si="172"/>
        <v>0</v>
      </c>
      <c r="E1378" t="s">
        <v>84</v>
      </c>
      <c r="F1378">
        <f t="shared" si="173"/>
        <v>0</v>
      </c>
      <c r="G1378" t="s">
        <v>31</v>
      </c>
      <c r="H1378">
        <v>12</v>
      </c>
      <c r="I1378">
        <v>21.628321369999998</v>
      </c>
      <c r="J1378" t="s">
        <v>49</v>
      </c>
      <c r="K1378">
        <f t="shared" si="174"/>
        <v>0</v>
      </c>
      <c r="L1378">
        <f t="shared" si="175"/>
        <v>0</v>
      </c>
      <c r="M1378" s="7">
        <v>42185</v>
      </c>
      <c r="N1378">
        <f t="shared" si="176"/>
        <v>0</v>
      </c>
      <c r="O1378" s="9">
        <f t="shared" si="177"/>
        <v>0</v>
      </c>
      <c r="P1378" s="9">
        <v>0</v>
      </c>
    </row>
    <row r="1379" spans="1:16" x14ac:dyDescent="0.25">
      <c r="A1379">
        <v>1378</v>
      </c>
      <c r="B1379">
        <f t="shared" si="170"/>
        <v>0</v>
      </c>
      <c r="C1379">
        <f t="shared" si="171"/>
        <v>0</v>
      </c>
      <c r="D1379">
        <f t="shared" si="172"/>
        <v>0</v>
      </c>
      <c r="E1379" t="s">
        <v>84</v>
      </c>
      <c r="F1379">
        <f t="shared" si="173"/>
        <v>0</v>
      </c>
      <c r="G1379" t="s">
        <v>32</v>
      </c>
      <c r="H1379">
        <v>12</v>
      </c>
      <c r="I1379">
        <v>29.643906139999999</v>
      </c>
      <c r="J1379" t="s">
        <v>49</v>
      </c>
      <c r="K1379">
        <f t="shared" si="174"/>
        <v>0</v>
      </c>
      <c r="L1379">
        <f t="shared" si="175"/>
        <v>0</v>
      </c>
      <c r="M1379" s="7">
        <v>42185</v>
      </c>
      <c r="N1379">
        <f t="shared" si="176"/>
        <v>0</v>
      </c>
      <c r="O1379" s="9">
        <f t="shared" si="177"/>
        <v>0</v>
      </c>
      <c r="P1379" s="9">
        <v>0</v>
      </c>
    </row>
    <row r="1380" spans="1:16" x14ac:dyDescent="0.25">
      <c r="A1380">
        <v>1379</v>
      </c>
      <c r="B1380">
        <f t="shared" si="170"/>
        <v>0</v>
      </c>
      <c r="C1380">
        <f t="shared" si="171"/>
        <v>0</v>
      </c>
      <c r="D1380">
        <f t="shared" si="172"/>
        <v>0</v>
      </c>
      <c r="E1380" t="s">
        <v>84</v>
      </c>
      <c r="F1380">
        <f t="shared" si="173"/>
        <v>0</v>
      </c>
      <c r="G1380" t="s">
        <v>53</v>
      </c>
      <c r="H1380">
        <v>6</v>
      </c>
      <c r="I1380">
        <v>27.217774890000001</v>
      </c>
      <c r="J1380" t="s">
        <v>49</v>
      </c>
      <c r="K1380">
        <f t="shared" si="174"/>
        <v>0</v>
      </c>
      <c r="L1380">
        <f t="shared" si="175"/>
        <v>0</v>
      </c>
      <c r="M1380" s="7">
        <v>42185</v>
      </c>
      <c r="N1380">
        <f t="shared" si="176"/>
        <v>0</v>
      </c>
      <c r="O1380" s="9">
        <f t="shared" si="177"/>
        <v>0</v>
      </c>
      <c r="P1380" s="9">
        <v>0</v>
      </c>
    </row>
    <row r="1381" spans="1:16" x14ac:dyDescent="0.25">
      <c r="A1381">
        <v>1380</v>
      </c>
      <c r="B1381">
        <f t="shared" si="170"/>
        <v>0</v>
      </c>
      <c r="C1381">
        <f t="shared" si="171"/>
        <v>0</v>
      </c>
      <c r="D1381">
        <f t="shared" si="172"/>
        <v>0</v>
      </c>
      <c r="E1381" t="s">
        <v>84</v>
      </c>
      <c r="F1381">
        <f t="shared" si="173"/>
        <v>0</v>
      </c>
      <c r="G1381" t="s">
        <v>95</v>
      </c>
      <c r="H1381">
        <v>6</v>
      </c>
      <c r="I1381">
        <v>33.640327040000003</v>
      </c>
      <c r="J1381" t="s">
        <v>49</v>
      </c>
      <c r="K1381">
        <f t="shared" si="174"/>
        <v>0</v>
      </c>
      <c r="L1381">
        <f t="shared" si="175"/>
        <v>0</v>
      </c>
      <c r="M1381" s="7">
        <v>42185</v>
      </c>
      <c r="N1381">
        <f t="shared" si="176"/>
        <v>0</v>
      </c>
      <c r="O1381" s="9">
        <f t="shared" si="177"/>
        <v>0</v>
      </c>
      <c r="P1381" s="9">
        <v>0</v>
      </c>
    </row>
    <row r="1382" spans="1:16" x14ac:dyDescent="0.25">
      <c r="A1382">
        <v>1381</v>
      </c>
      <c r="B1382">
        <f t="shared" si="170"/>
        <v>0</v>
      </c>
      <c r="C1382">
        <f t="shared" si="171"/>
        <v>0</v>
      </c>
      <c r="D1382">
        <f t="shared" si="172"/>
        <v>0</v>
      </c>
      <c r="E1382" t="s">
        <v>84</v>
      </c>
      <c r="F1382">
        <f t="shared" si="173"/>
        <v>0</v>
      </c>
      <c r="G1382" t="s">
        <v>165</v>
      </c>
      <c r="H1382">
        <v>10</v>
      </c>
      <c r="I1382">
        <v>62.61353519</v>
      </c>
      <c r="J1382" t="s">
        <v>49</v>
      </c>
      <c r="K1382">
        <f t="shared" si="174"/>
        <v>0</v>
      </c>
      <c r="L1382">
        <f t="shared" si="175"/>
        <v>0</v>
      </c>
      <c r="M1382" s="7">
        <v>42185</v>
      </c>
      <c r="N1382">
        <f t="shared" si="176"/>
        <v>0</v>
      </c>
      <c r="O1382" s="9">
        <f t="shared" si="177"/>
        <v>0</v>
      </c>
      <c r="P1382" s="9">
        <v>0</v>
      </c>
    </row>
    <row r="1383" spans="1:16" x14ac:dyDescent="0.25">
      <c r="A1383">
        <v>1382</v>
      </c>
      <c r="B1383">
        <f t="shared" si="170"/>
        <v>0</v>
      </c>
      <c r="C1383">
        <f t="shared" si="171"/>
        <v>0</v>
      </c>
      <c r="D1383">
        <f t="shared" si="172"/>
        <v>0</v>
      </c>
      <c r="E1383" t="s">
        <v>84</v>
      </c>
      <c r="F1383">
        <f t="shared" si="173"/>
        <v>0</v>
      </c>
      <c r="G1383" t="s">
        <v>259</v>
      </c>
      <c r="H1383">
        <v>30</v>
      </c>
      <c r="I1383">
        <v>13.520548570000001</v>
      </c>
      <c r="J1383" t="s">
        <v>49</v>
      </c>
      <c r="K1383">
        <f t="shared" si="174"/>
        <v>0</v>
      </c>
      <c r="L1383">
        <f t="shared" si="175"/>
        <v>0</v>
      </c>
      <c r="M1383" s="7">
        <v>42185</v>
      </c>
      <c r="N1383">
        <f t="shared" si="176"/>
        <v>0</v>
      </c>
      <c r="O1383" s="9">
        <f t="shared" si="177"/>
        <v>0</v>
      </c>
      <c r="P1383" s="9">
        <v>0</v>
      </c>
    </row>
    <row r="1384" spans="1:16" x14ac:dyDescent="0.25">
      <c r="A1384">
        <v>1383</v>
      </c>
      <c r="B1384">
        <f t="shared" si="170"/>
        <v>0</v>
      </c>
      <c r="C1384">
        <f t="shared" si="171"/>
        <v>0</v>
      </c>
      <c r="D1384">
        <f t="shared" si="172"/>
        <v>0</v>
      </c>
      <c r="E1384" t="s">
        <v>84</v>
      </c>
      <c r="F1384">
        <f t="shared" si="173"/>
        <v>0</v>
      </c>
      <c r="G1384" t="s">
        <v>259</v>
      </c>
      <c r="H1384">
        <v>10</v>
      </c>
      <c r="I1384">
        <v>13.520548570000001</v>
      </c>
      <c r="J1384" t="s">
        <v>49</v>
      </c>
      <c r="K1384">
        <f t="shared" si="174"/>
        <v>0</v>
      </c>
      <c r="L1384">
        <f t="shared" si="175"/>
        <v>0</v>
      </c>
      <c r="M1384" s="7">
        <v>42185</v>
      </c>
      <c r="N1384">
        <f t="shared" si="176"/>
        <v>0</v>
      </c>
      <c r="O1384" s="9">
        <f t="shared" si="177"/>
        <v>0</v>
      </c>
      <c r="P1384" s="9">
        <v>0</v>
      </c>
    </row>
    <row r="1385" spans="1:16" x14ac:dyDescent="0.25">
      <c r="A1385">
        <v>1384</v>
      </c>
      <c r="B1385">
        <f t="shared" si="170"/>
        <v>0</v>
      </c>
      <c r="C1385">
        <f t="shared" si="171"/>
        <v>0</v>
      </c>
      <c r="D1385">
        <f t="shared" si="172"/>
        <v>0</v>
      </c>
      <c r="E1385" t="s">
        <v>84</v>
      </c>
      <c r="F1385">
        <f t="shared" si="173"/>
        <v>0</v>
      </c>
      <c r="G1385" t="s">
        <v>69</v>
      </c>
      <c r="H1385">
        <v>12</v>
      </c>
      <c r="I1385">
        <v>46.137819749999998</v>
      </c>
      <c r="J1385" t="s">
        <v>49</v>
      </c>
      <c r="K1385">
        <f t="shared" si="174"/>
        <v>0</v>
      </c>
      <c r="L1385">
        <f t="shared" si="175"/>
        <v>0</v>
      </c>
      <c r="M1385" s="7">
        <v>42185</v>
      </c>
      <c r="N1385">
        <f t="shared" si="176"/>
        <v>0</v>
      </c>
      <c r="O1385" s="9">
        <f t="shared" si="177"/>
        <v>0</v>
      </c>
      <c r="P1385" s="9">
        <v>0</v>
      </c>
    </row>
    <row r="1386" spans="1:16" x14ac:dyDescent="0.25">
      <c r="A1386">
        <v>1385</v>
      </c>
      <c r="B1386">
        <f t="shared" si="170"/>
        <v>1.5</v>
      </c>
      <c r="C1386">
        <f t="shared" si="171"/>
        <v>3</v>
      </c>
      <c r="D1386">
        <f t="shared" si="172"/>
        <v>0</v>
      </c>
      <c r="E1386" t="s">
        <v>84</v>
      </c>
      <c r="F1386">
        <f t="shared" si="173"/>
        <v>3</v>
      </c>
      <c r="G1386" t="s">
        <v>56</v>
      </c>
      <c r="H1386">
        <v>6</v>
      </c>
      <c r="I1386" s="6">
        <v>88.890501</v>
      </c>
      <c r="J1386" t="s">
        <v>49</v>
      </c>
      <c r="K1386">
        <f t="shared" si="174"/>
        <v>0</v>
      </c>
      <c r="L1386">
        <f t="shared" si="175"/>
        <v>0</v>
      </c>
      <c r="M1386" s="7">
        <v>42185</v>
      </c>
      <c r="N1386">
        <f t="shared" si="176"/>
        <v>0</v>
      </c>
      <c r="O1386" s="9">
        <f t="shared" si="177"/>
        <v>3</v>
      </c>
      <c r="P1386" s="9">
        <v>3</v>
      </c>
    </row>
    <row r="1387" spans="1:16" x14ac:dyDescent="0.25">
      <c r="A1387">
        <v>1386</v>
      </c>
      <c r="B1387">
        <f t="shared" si="170"/>
        <v>0.5</v>
      </c>
      <c r="C1387">
        <f t="shared" si="171"/>
        <v>1</v>
      </c>
      <c r="D1387">
        <f t="shared" si="172"/>
        <v>1</v>
      </c>
      <c r="E1387" t="s">
        <v>106</v>
      </c>
      <c r="F1387">
        <f t="shared" si="173"/>
        <v>0</v>
      </c>
      <c r="G1387" t="s">
        <v>75</v>
      </c>
      <c r="H1387">
        <v>2</v>
      </c>
      <c r="I1387" s="6">
        <v>48.481373949999998</v>
      </c>
      <c r="J1387" t="s">
        <v>66</v>
      </c>
      <c r="K1387">
        <f t="shared" si="174"/>
        <v>0</v>
      </c>
      <c r="L1387">
        <f t="shared" si="175"/>
        <v>0</v>
      </c>
      <c r="M1387" s="7">
        <v>42185</v>
      </c>
      <c r="N1387">
        <f t="shared" si="176"/>
        <v>0</v>
      </c>
      <c r="O1387" s="9">
        <f t="shared" si="177"/>
        <v>1</v>
      </c>
      <c r="P1387" s="9">
        <v>1</v>
      </c>
    </row>
    <row r="1388" spans="1:16" x14ac:dyDescent="0.25">
      <c r="A1388">
        <v>1387</v>
      </c>
      <c r="B1388">
        <f t="shared" si="170"/>
        <v>0</v>
      </c>
      <c r="C1388">
        <f t="shared" si="171"/>
        <v>0</v>
      </c>
      <c r="D1388">
        <f t="shared" si="172"/>
        <v>0</v>
      </c>
      <c r="E1388" t="s">
        <v>106</v>
      </c>
      <c r="F1388">
        <f t="shared" si="173"/>
        <v>0</v>
      </c>
      <c r="G1388" t="s">
        <v>75</v>
      </c>
      <c r="H1388">
        <v>3</v>
      </c>
      <c r="I1388">
        <v>48.478932749999998</v>
      </c>
      <c r="J1388" t="s">
        <v>66</v>
      </c>
      <c r="K1388">
        <f t="shared" si="174"/>
        <v>0</v>
      </c>
      <c r="L1388">
        <f t="shared" si="175"/>
        <v>0</v>
      </c>
      <c r="M1388" s="7">
        <v>42185</v>
      </c>
      <c r="N1388">
        <f t="shared" si="176"/>
        <v>0</v>
      </c>
      <c r="O1388" s="9">
        <f t="shared" si="177"/>
        <v>0</v>
      </c>
      <c r="P1388" s="9">
        <v>0</v>
      </c>
    </row>
    <row r="1389" spans="1:16" x14ac:dyDescent="0.25">
      <c r="A1389">
        <v>1388</v>
      </c>
      <c r="B1389">
        <f t="shared" si="170"/>
        <v>0</v>
      </c>
      <c r="C1389">
        <f t="shared" si="171"/>
        <v>0</v>
      </c>
      <c r="D1389">
        <f t="shared" si="172"/>
        <v>0</v>
      </c>
      <c r="E1389" t="s">
        <v>106</v>
      </c>
      <c r="F1389">
        <f t="shared" si="173"/>
        <v>0</v>
      </c>
      <c r="G1389" t="s">
        <v>9</v>
      </c>
      <c r="H1389">
        <v>2</v>
      </c>
      <c r="I1389">
        <v>118.4098406</v>
      </c>
      <c r="J1389" t="s">
        <v>66</v>
      </c>
      <c r="K1389">
        <f t="shared" si="174"/>
        <v>0</v>
      </c>
      <c r="L1389">
        <f t="shared" si="175"/>
        <v>0</v>
      </c>
      <c r="M1389" s="7">
        <v>42185</v>
      </c>
      <c r="N1389">
        <f t="shared" si="176"/>
        <v>0</v>
      </c>
      <c r="O1389" s="9">
        <f t="shared" si="177"/>
        <v>0</v>
      </c>
      <c r="P1389" s="9">
        <v>0</v>
      </c>
    </row>
    <row r="1390" spans="1:16" x14ac:dyDescent="0.25">
      <c r="A1390">
        <v>1389</v>
      </c>
      <c r="B1390">
        <f t="shared" si="170"/>
        <v>0</v>
      </c>
      <c r="C1390">
        <f t="shared" si="171"/>
        <v>0</v>
      </c>
      <c r="D1390">
        <f t="shared" si="172"/>
        <v>0</v>
      </c>
      <c r="E1390" t="s">
        <v>106</v>
      </c>
      <c r="F1390">
        <f t="shared" si="173"/>
        <v>0</v>
      </c>
      <c r="G1390" t="s">
        <v>11</v>
      </c>
      <c r="H1390">
        <v>24</v>
      </c>
      <c r="I1390">
        <v>97.144722169999994</v>
      </c>
      <c r="J1390" t="s">
        <v>66</v>
      </c>
      <c r="K1390">
        <f t="shared" si="174"/>
        <v>0</v>
      </c>
      <c r="L1390">
        <f t="shared" si="175"/>
        <v>0</v>
      </c>
      <c r="M1390" s="7">
        <v>42185</v>
      </c>
      <c r="N1390">
        <f t="shared" si="176"/>
        <v>0</v>
      </c>
      <c r="O1390" s="9">
        <f t="shared" si="177"/>
        <v>0</v>
      </c>
      <c r="P1390" s="9">
        <v>0</v>
      </c>
    </row>
    <row r="1391" spans="1:16" x14ac:dyDescent="0.25">
      <c r="A1391">
        <v>1390</v>
      </c>
      <c r="B1391">
        <f t="shared" si="170"/>
        <v>0</v>
      </c>
      <c r="C1391">
        <f t="shared" si="171"/>
        <v>0</v>
      </c>
      <c r="D1391">
        <f t="shared" si="172"/>
        <v>0</v>
      </c>
      <c r="E1391" t="s">
        <v>106</v>
      </c>
      <c r="F1391">
        <f t="shared" si="173"/>
        <v>0</v>
      </c>
      <c r="G1391" t="s">
        <v>59</v>
      </c>
      <c r="H1391">
        <v>10</v>
      </c>
      <c r="I1391">
        <v>73.588739570000001</v>
      </c>
      <c r="J1391" t="s">
        <v>66</v>
      </c>
      <c r="K1391">
        <f t="shared" si="174"/>
        <v>0</v>
      </c>
      <c r="L1391">
        <f t="shared" si="175"/>
        <v>0</v>
      </c>
      <c r="M1391" s="7">
        <v>42185</v>
      </c>
      <c r="N1391">
        <f t="shared" si="176"/>
        <v>0</v>
      </c>
      <c r="O1391" s="9">
        <f t="shared" si="177"/>
        <v>0</v>
      </c>
      <c r="P1391" s="9">
        <v>0</v>
      </c>
    </row>
    <row r="1392" spans="1:16" x14ac:dyDescent="0.25">
      <c r="A1392">
        <v>1391</v>
      </c>
      <c r="B1392">
        <f t="shared" si="170"/>
        <v>0</v>
      </c>
      <c r="C1392">
        <f t="shared" si="171"/>
        <v>0</v>
      </c>
      <c r="D1392">
        <f t="shared" si="172"/>
        <v>0</v>
      </c>
      <c r="E1392" t="s">
        <v>106</v>
      </c>
      <c r="F1392">
        <f t="shared" si="173"/>
        <v>0</v>
      </c>
      <c r="G1392" t="s">
        <v>16</v>
      </c>
      <c r="H1392">
        <v>10</v>
      </c>
      <c r="I1392">
        <v>9.91933854</v>
      </c>
      <c r="J1392" t="s">
        <v>66</v>
      </c>
      <c r="K1392">
        <f t="shared" si="174"/>
        <v>0</v>
      </c>
      <c r="L1392">
        <f t="shared" si="175"/>
        <v>0</v>
      </c>
      <c r="M1392" s="7">
        <v>42185</v>
      </c>
      <c r="N1392">
        <f t="shared" si="176"/>
        <v>0</v>
      </c>
      <c r="O1392" s="9">
        <f t="shared" si="177"/>
        <v>0</v>
      </c>
      <c r="P1392" s="9">
        <v>0</v>
      </c>
    </row>
    <row r="1393" spans="1:16" x14ac:dyDescent="0.25">
      <c r="A1393">
        <v>1392</v>
      </c>
      <c r="B1393">
        <f t="shared" si="170"/>
        <v>0</v>
      </c>
      <c r="C1393">
        <f t="shared" si="171"/>
        <v>0</v>
      </c>
      <c r="D1393">
        <f t="shared" si="172"/>
        <v>0</v>
      </c>
      <c r="E1393" t="s">
        <v>106</v>
      </c>
      <c r="F1393">
        <f t="shared" si="173"/>
        <v>0</v>
      </c>
      <c r="G1393" t="s">
        <v>17</v>
      </c>
      <c r="H1393">
        <v>30</v>
      </c>
      <c r="I1393">
        <v>12.223800600000001</v>
      </c>
      <c r="J1393" t="s">
        <v>66</v>
      </c>
      <c r="K1393">
        <f t="shared" si="174"/>
        <v>0</v>
      </c>
      <c r="L1393">
        <f t="shared" si="175"/>
        <v>0</v>
      </c>
      <c r="M1393" s="7">
        <v>42185</v>
      </c>
      <c r="N1393">
        <f t="shared" si="176"/>
        <v>0</v>
      </c>
      <c r="O1393" s="9">
        <f t="shared" si="177"/>
        <v>0</v>
      </c>
      <c r="P1393" s="9">
        <v>0</v>
      </c>
    </row>
    <row r="1394" spans="1:16" x14ac:dyDescent="0.25">
      <c r="A1394">
        <v>1393</v>
      </c>
      <c r="B1394">
        <f t="shared" si="170"/>
        <v>0</v>
      </c>
      <c r="C1394">
        <f t="shared" si="171"/>
        <v>0</v>
      </c>
      <c r="D1394">
        <f t="shared" si="172"/>
        <v>0</v>
      </c>
      <c r="E1394" t="s">
        <v>106</v>
      </c>
      <c r="F1394">
        <f t="shared" si="173"/>
        <v>0</v>
      </c>
      <c r="G1394" t="s">
        <v>41</v>
      </c>
      <c r="H1394">
        <v>36</v>
      </c>
      <c r="I1394">
        <v>15.585504780000001</v>
      </c>
      <c r="J1394" t="s">
        <v>66</v>
      </c>
      <c r="K1394">
        <f t="shared" si="174"/>
        <v>0</v>
      </c>
      <c r="L1394">
        <f t="shared" si="175"/>
        <v>0</v>
      </c>
      <c r="M1394" s="7">
        <v>42185</v>
      </c>
      <c r="N1394">
        <f t="shared" si="176"/>
        <v>0</v>
      </c>
      <c r="O1394" s="9">
        <f t="shared" si="177"/>
        <v>0</v>
      </c>
      <c r="P1394" s="9">
        <v>0</v>
      </c>
    </row>
    <row r="1395" spans="1:16" x14ac:dyDescent="0.25">
      <c r="A1395">
        <v>1394</v>
      </c>
      <c r="B1395">
        <f t="shared" si="170"/>
        <v>0</v>
      </c>
      <c r="C1395">
        <f t="shared" si="171"/>
        <v>0</v>
      </c>
      <c r="D1395">
        <f t="shared" si="172"/>
        <v>0</v>
      </c>
      <c r="E1395" t="s">
        <v>106</v>
      </c>
      <c r="F1395">
        <f t="shared" si="173"/>
        <v>0</v>
      </c>
      <c r="G1395" t="s">
        <v>42</v>
      </c>
      <c r="H1395">
        <v>6</v>
      </c>
      <c r="I1395">
        <v>33.672097630000003</v>
      </c>
      <c r="J1395" t="s">
        <v>66</v>
      </c>
      <c r="K1395">
        <f t="shared" si="174"/>
        <v>0</v>
      </c>
      <c r="L1395">
        <f t="shared" si="175"/>
        <v>0</v>
      </c>
      <c r="M1395" s="7">
        <v>42185</v>
      </c>
      <c r="N1395">
        <f t="shared" si="176"/>
        <v>0</v>
      </c>
      <c r="O1395" s="9">
        <f t="shared" si="177"/>
        <v>0</v>
      </c>
      <c r="P1395" s="9">
        <v>0</v>
      </c>
    </row>
    <row r="1396" spans="1:16" x14ac:dyDescent="0.25">
      <c r="A1396">
        <v>1395</v>
      </c>
      <c r="B1396">
        <f t="shared" si="170"/>
        <v>0</v>
      </c>
      <c r="C1396">
        <f t="shared" si="171"/>
        <v>0</v>
      </c>
      <c r="D1396">
        <f t="shared" si="172"/>
        <v>0</v>
      </c>
      <c r="E1396" t="s">
        <v>106</v>
      </c>
      <c r="F1396">
        <f t="shared" si="173"/>
        <v>0</v>
      </c>
      <c r="G1396" t="s">
        <v>21</v>
      </c>
      <c r="H1396">
        <v>36</v>
      </c>
      <c r="I1396">
        <v>29.099411280000002</v>
      </c>
      <c r="J1396" t="s">
        <v>66</v>
      </c>
      <c r="K1396">
        <f t="shared" si="174"/>
        <v>0</v>
      </c>
      <c r="L1396">
        <f t="shared" si="175"/>
        <v>0</v>
      </c>
      <c r="M1396" s="7">
        <v>42185</v>
      </c>
      <c r="N1396">
        <f t="shared" si="176"/>
        <v>0</v>
      </c>
      <c r="O1396" s="9">
        <f t="shared" si="177"/>
        <v>0</v>
      </c>
      <c r="P1396" s="9">
        <v>0</v>
      </c>
    </row>
    <row r="1397" spans="1:16" x14ac:dyDescent="0.25">
      <c r="A1397">
        <v>1396</v>
      </c>
      <c r="B1397">
        <f t="shared" si="170"/>
        <v>0</v>
      </c>
      <c r="C1397">
        <f t="shared" si="171"/>
        <v>0</v>
      </c>
      <c r="D1397">
        <f t="shared" si="172"/>
        <v>0</v>
      </c>
      <c r="E1397" t="s">
        <v>106</v>
      </c>
      <c r="F1397">
        <f t="shared" si="173"/>
        <v>0</v>
      </c>
      <c r="G1397" t="s">
        <v>24</v>
      </c>
      <c r="H1397">
        <v>12</v>
      </c>
      <c r="I1397">
        <v>22.93971131</v>
      </c>
      <c r="J1397" t="s">
        <v>66</v>
      </c>
      <c r="K1397">
        <f t="shared" si="174"/>
        <v>0</v>
      </c>
      <c r="L1397">
        <f t="shared" si="175"/>
        <v>0</v>
      </c>
      <c r="M1397" s="7">
        <v>42185</v>
      </c>
      <c r="N1397">
        <f t="shared" si="176"/>
        <v>0</v>
      </c>
      <c r="O1397" s="9">
        <f t="shared" si="177"/>
        <v>0</v>
      </c>
      <c r="P1397" s="9">
        <v>0</v>
      </c>
    </row>
    <row r="1398" spans="1:16" x14ac:dyDescent="0.25">
      <c r="A1398">
        <v>1397</v>
      </c>
      <c r="B1398">
        <f t="shared" si="170"/>
        <v>0</v>
      </c>
      <c r="C1398">
        <f t="shared" si="171"/>
        <v>0</v>
      </c>
      <c r="D1398">
        <f t="shared" si="172"/>
        <v>0</v>
      </c>
      <c r="E1398" t="s">
        <v>106</v>
      </c>
      <c r="F1398">
        <f t="shared" si="173"/>
        <v>0</v>
      </c>
      <c r="G1398" t="s">
        <v>97</v>
      </c>
      <c r="H1398">
        <v>6</v>
      </c>
      <c r="I1398">
        <v>83.519015550000006</v>
      </c>
      <c r="J1398" t="s">
        <v>66</v>
      </c>
      <c r="K1398">
        <f t="shared" si="174"/>
        <v>0</v>
      </c>
      <c r="L1398">
        <f t="shared" si="175"/>
        <v>0</v>
      </c>
      <c r="M1398" s="7">
        <v>42185</v>
      </c>
      <c r="N1398">
        <f t="shared" si="176"/>
        <v>0</v>
      </c>
      <c r="O1398" s="9">
        <f t="shared" si="177"/>
        <v>0</v>
      </c>
      <c r="P1398" s="9">
        <v>0</v>
      </c>
    </row>
    <row r="1399" spans="1:16" x14ac:dyDescent="0.25">
      <c r="A1399">
        <v>1398</v>
      </c>
      <c r="B1399">
        <f t="shared" si="170"/>
        <v>0</v>
      </c>
      <c r="C1399">
        <f t="shared" si="171"/>
        <v>0</v>
      </c>
      <c r="D1399">
        <f t="shared" si="172"/>
        <v>0</v>
      </c>
      <c r="E1399" t="s">
        <v>106</v>
      </c>
      <c r="F1399">
        <f t="shared" si="173"/>
        <v>0</v>
      </c>
      <c r="G1399" t="s">
        <v>217</v>
      </c>
      <c r="H1399">
        <v>30</v>
      </c>
      <c r="I1399">
        <v>6.2845422800000001</v>
      </c>
      <c r="J1399" t="s">
        <v>66</v>
      </c>
      <c r="K1399">
        <f t="shared" si="174"/>
        <v>0</v>
      </c>
      <c r="L1399">
        <f t="shared" si="175"/>
        <v>0</v>
      </c>
      <c r="M1399" s="7">
        <v>42185</v>
      </c>
      <c r="N1399">
        <f t="shared" si="176"/>
        <v>0</v>
      </c>
      <c r="O1399" s="9">
        <f t="shared" si="177"/>
        <v>0</v>
      </c>
      <c r="P1399" s="9">
        <v>0</v>
      </c>
    </row>
    <row r="1400" spans="1:16" x14ac:dyDescent="0.25">
      <c r="A1400">
        <v>1399</v>
      </c>
      <c r="B1400">
        <f t="shared" si="170"/>
        <v>0</v>
      </c>
      <c r="C1400">
        <f t="shared" si="171"/>
        <v>0</v>
      </c>
      <c r="D1400">
        <f t="shared" si="172"/>
        <v>0</v>
      </c>
      <c r="E1400" t="s">
        <v>106</v>
      </c>
      <c r="F1400">
        <f t="shared" si="173"/>
        <v>0</v>
      </c>
      <c r="G1400" t="s">
        <v>30</v>
      </c>
      <c r="H1400">
        <v>12</v>
      </c>
      <c r="I1400">
        <v>14.7900247</v>
      </c>
      <c r="J1400" t="s">
        <v>66</v>
      </c>
      <c r="K1400">
        <f t="shared" si="174"/>
        <v>0</v>
      </c>
      <c r="L1400">
        <f t="shared" si="175"/>
        <v>0</v>
      </c>
      <c r="M1400" s="7">
        <v>42185</v>
      </c>
      <c r="N1400">
        <f t="shared" si="176"/>
        <v>0</v>
      </c>
      <c r="O1400" s="9">
        <f t="shared" si="177"/>
        <v>0</v>
      </c>
      <c r="P1400" s="9">
        <v>0</v>
      </c>
    </row>
    <row r="1401" spans="1:16" x14ac:dyDescent="0.25">
      <c r="A1401">
        <v>1400</v>
      </c>
      <c r="B1401">
        <f t="shared" si="170"/>
        <v>0</v>
      </c>
      <c r="C1401">
        <f t="shared" si="171"/>
        <v>0</v>
      </c>
      <c r="D1401">
        <f t="shared" si="172"/>
        <v>0</v>
      </c>
      <c r="E1401" t="s">
        <v>106</v>
      </c>
      <c r="F1401">
        <f t="shared" si="173"/>
        <v>0</v>
      </c>
      <c r="G1401" t="s">
        <v>31</v>
      </c>
      <c r="H1401">
        <v>24</v>
      </c>
      <c r="I1401">
        <v>21.628321369999998</v>
      </c>
      <c r="J1401" t="s">
        <v>66</v>
      </c>
      <c r="K1401">
        <f t="shared" si="174"/>
        <v>0</v>
      </c>
      <c r="L1401">
        <f t="shared" si="175"/>
        <v>0</v>
      </c>
      <c r="M1401" s="7">
        <v>42185</v>
      </c>
      <c r="N1401">
        <f t="shared" si="176"/>
        <v>0</v>
      </c>
      <c r="O1401" s="9">
        <f t="shared" si="177"/>
        <v>0</v>
      </c>
      <c r="P1401" s="9">
        <v>0</v>
      </c>
    </row>
    <row r="1402" spans="1:16" x14ac:dyDescent="0.25">
      <c r="A1402">
        <v>1401</v>
      </c>
      <c r="B1402">
        <f t="shared" ref="B1402:B1465" si="178">(C1402+K1402)/2</f>
        <v>0</v>
      </c>
      <c r="C1402">
        <f t="shared" si="171"/>
        <v>0</v>
      </c>
      <c r="D1402">
        <f t="shared" si="172"/>
        <v>0</v>
      </c>
      <c r="E1402" t="s">
        <v>106</v>
      </c>
      <c r="F1402">
        <f t="shared" si="173"/>
        <v>0</v>
      </c>
      <c r="G1402" t="s">
        <v>32</v>
      </c>
      <c r="H1402">
        <v>48</v>
      </c>
      <c r="I1402">
        <v>29.643991069999998</v>
      </c>
      <c r="J1402" t="s">
        <v>66</v>
      </c>
      <c r="K1402">
        <f t="shared" si="174"/>
        <v>0</v>
      </c>
      <c r="L1402">
        <f t="shared" si="175"/>
        <v>0</v>
      </c>
      <c r="M1402" s="7">
        <v>42185</v>
      </c>
      <c r="N1402">
        <f t="shared" si="176"/>
        <v>0</v>
      </c>
      <c r="O1402" s="9">
        <f t="shared" si="177"/>
        <v>0</v>
      </c>
      <c r="P1402" s="9">
        <v>0</v>
      </c>
    </row>
    <row r="1403" spans="1:16" x14ac:dyDescent="0.25">
      <c r="A1403">
        <v>1402</v>
      </c>
      <c r="B1403">
        <f t="shared" si="178"/>
        <v>0</v>
      </c>
      <c r="C1403">
        <f t="shared" si="171"/>
        <v>0</v>
      </c>
      <c r="D1403">
        <f t="shared" si="172"/>
        <v>0</v>
      </c>
      <c r="E1403" t="s">
        <v>106</v>
      </c>
      <c r="F1403">
        <f t="shared" si="173"/>
        <v>0</v>
      </c>
      <c r="G1403" t="s">
        <v>105</v>
      </c>
      <c r="H1403">
        <v>6</v>
      </c>
      <c r="I1403">
        <v>24.297564040000001</v>
      </c>
      <c r="J1403" t="s">
        <v>66</v>
      </c>
      <c r="K1403">
        <f t="shared" si="174"/>
        <v>0</v>
      </c>
      <c r="L1403">
        <f t="shared" si="175"/>
        <v>0</v>
      </c>
      <c r="M1403" s="7">
        <v>42185</v>
      </c>
      <c r="N1403">
        <f t="shared" si="176"/>
        <v>0</v>
      </c>
      <c r="O1403" s="9">
        <f t="shared" si="177"/>
        <v>0</v>
      </c>
      <c r="P1403" s="9">
        <v>0</v>
      </c>
    </row>
    <row r="1404" spans="1:16" x14ac:dyDescent="0.25">
      <c r="A1404">
        <v>1403</v>
      </c>
      <c r="B1404">
        <f t="shared" si="178"/>
        <v>0</v>
      </c>
      <c r="C1404">
        <f t="shared" si="171"/>
        <v>0</v>
      </c>
      <c r="D1404">
        <f t="shared" si="172"/>
        <v>0</v>
      </c>
      <c r="E1404" t="s">
        <v>106</v>
      </c>
      <c r="F1404">
        <f t="shared" si="173"/>
        <v>0</v>
      </c>
      <c r="G1404" t="s">
        <v>53</v>
      </c>
      <c r="H1404">
        <v>6</v>
      </c>
      <c r="I1404">
        <v>27.217774890000001</v>
      </c>
      <c r="J1404" t="s">
        <v>66</v>
      </c>
      <c r="K1404">
        <f t="shared" si="174"/>
        <v>0</v>
      </c>
      <c r="L1404">
        <f t="shared" si="175"/>
        <v>0</v>
      </c>
      <c r="M1404" s="7">
        <v>42185</v>
      </c>
      <c r="N1404">
        <f t="shared" si="176"/>
        <v>0</v>
      </c>
      <c r="O1404" s="9">
        <f t="shared" si="177"/>
        <v>0</v>
      </c>
      <c r="P1404" s="9">
        <v>0</v>
      </c>
    </row>
    <row r="1405" spans="1:16" x14ac:dyDescent="0.25">
      <c r="A1405">
        <v>1404</v>
      </c>
      <c r="B1405">
        <f t="shared" si="178"/>
        <v>0</v>
      </c>
      <c r="C1405">
        <f t="shared" si="171"/>
        <v>0</v>
      </c>
      <c r="D1405">
        <f t="shared" si="172"/>
        <v>0</v>
      </c>
      <c r="E1405" t="s">
        <v>106</v>
      </c>
      <c r="F1405">
        <f t="shared" si="173"/>
        <v>0</v>
      </c>
      <c r="G1405" t="s">
        <v>69</v>
      </c>
      <c r="H1405">
        <v>6</v>
      </c>
      <c r="I1405">
        <v>46.137819749999998</v>
      </c>
      <c r="J1405" t="s">
        <v>66</v>
      </c>
      <c r="K1405">
        <f t="shared" si="174"/>
        <v>0</v>
      </c>
      <c r="L1405">
        <f t="shared" si="175"/>
        <v>0</v>
      </c>
      <c r="M1405" s="7">
        <v>42185</v>
      </c>
      <c r="N1405">
        <f t="shared" si="176"/>
        <v>0</v>
      </c>
      <c r="O1405" s="9">
        <f t="shared" si="177"/>
        <v>0</v>
      </c>
      <c r="P1405" s="9">
        <v>0</v>
      </c>
    </row>
    <row r="1406" spans="1:16" x14ac:dyDescent="0.25">
      <c r="A1406">
        <v>1405</v>
      </c>
      <c r="B1406">
        <f t="shared" si="178"/>
        <v>0</v>
      </c>
      <c r="C1406">
        <f t="shared" si="171"/>
        <v>0</v>
      </c>
      <c r="D1406">
        <f t="shared" si="172"/>
        <v>0</v>
      </c>
      <c r="E1406" t="s">
        <v>106</v>
      </c>
      <c r="F1406">
        <f t="shared" si="173"/>
        <v>0</v>
      </c>
      <c r="G1406" t="s">
        <v>35</v>
      </c>
      <c r="H1406">
        <v>12</v>
      </c>
      <c r="I1406">
        <v>28.168612580000001</v>
      </c>
      <c r="J1406" t="s">
        <v>66</v>
      </c>
      <c r="K1406">
        <f t="shared" si="174"/>
        <v>0</v>
      </c>
      <c r="L1406">
        <f t="shared" si="175"/>
        <v>0</v>
      </c>
      <c r="M1406" s="7">
        <v>42185</v>
      </c>
      <c r="N1406">
        <f t="shared" si="176"/>
        <v>0</v>
      </c>
      <c r="O1406" s="9">
        <f t="shared" si="177"/>
        <v>0</v>
      </c>
      <c r="P1406" s="9">
        <v>0</v>
      </c>
    </row>
    <row r="1407" spans="1:16" x14ac:dyDescent="0.25">
      <c r="A1407">
        <v>1406</v>
      </c>
      <c r="B1407">
        <f t="shared" si="178"/>
        <v>1.5</v>
      </c>
      <c r="C1407">
        <f t="shared" si="171"/>
        <v>3</v>
      </c>
      <c r="D1407">
        <f t="shared" si="172"/>
        <v>0</v>
      </c>
      <c r="E1407" t="s">
        <v>106</v>
      </c>
      <c r="F1407">
        <f t="shared" si="173"/>
        <v>3</v>
      </c>
      <c r="G1407" t="s">
        <v>38</v>
      </c>
      <c r="H1407">
        <v>12</v>
      </c>
      <c r="I1407" s="6">
        <v>41.376575709999997</v>
      </c>
      <c r="J1407" t="s">
        <v>66</v>
      </c>
      <c r="K1407">
        <f t="shared" si="174"/>
        <v>0</v>
      </c>
      <c r="L1407">
        <f t="shared" si="175"/>
        <v>0</v>
      </c>
      <c r="M1407" s="7">
        <v>42185</v>
      </c>
      <c r="N1407">
        <f t="shared" si="176"/>
        <v>0</v>
      </c>
      <c r="O1407" s="9">
        <f t="shared" si="177"/>
        <v>3</v>
      </c>
      <c r="P1407" s="9">
        <v>3</v>
      </c>
    </row>
    <row r="1408" spans="1:16" x14ac:dyDescent="0.25">
      <c r="A1408">
        <v>1407</v>
      </c>
      <c r="B1408">
        <f t="shared" si="178"/>
        <v>0.5</v>
      </c>
      <c r="C1408">
        <f t="shared" si="171"/>
        <v>1</v>
      </c>
      <c r="D1408">
        <f t="shared" si="172"/>
        <v>1</v>
      </c>
      <c r="E1408" t="s">
        <v>8</v>
      </c>
      <c r="F1408">
        <f t="shared" si="173"/>
        <v>0</v>
      </c>
      <c r="G1408" t="s">
        <v>48</v>
      </c>
      <c r="H1408">
        <v>2</v>
      </c>
      <c r="I1408" s="6">
        <v>107.71915032</v>
      </c>
      <c r="J1408" t="s">
        <v>10</v>
      </c>
      <c r="K1408">
        <f t="shared" si="174"/>
        <v>0</v>
      </c>
      <c r="L1408">
        <f t="shared" si="175"/>
        <v>0</v>
      </c>
      <c r="M1408" s="7">
        <v>42185</v>
      </c>
      <c r="N1408">
        <f t="shared" si="176"/>
        <v>0</v>
      </c>
      <c r="O1408" s="9">
        <f t="shared" si="177"/>
        <v>1</v>
      </c>
      <c r="P1408" s="9">
        <v>1</v>
      </c>
    </row>
    <row r="1409" spans="1:16" x14ac:dyDescent="0.25">
      <c r="A1409">
        <v>1408</v>
      </c>
      <c r="B1409">
        <f t="shared" si="178"/>
        <v>0</v>
      </c>
      <c r="C1409">
        <f t="shared" si="171"/>
        <v>0</v>
      </c>
      <c r="D1409">
        <f t="shared" si="172"/>
        <v>0</v>
      </c>
      <c r="E1409" t="s">
        <v>8</v>
      </c>
      <c r="F1409">
        <f t="shared" si="173"/>
        <v>0</v>
      </c>
      <c r="G1409" t="s">
        <v>9</v>
      </c>
      <c r="H1409">
        <v>5</v>
      </c>
      <c r="I1409">
        <v>118.95611323999999</v>
      </c>
      <c r="J1409" t="s">
        <v>10</v>
      </c>
      <c r="K1409">
        <f t="shared" si="174"/>
        <v>0</v>
      </c>
      <c r="L1409">
        <f t="shared" si="175"/>
        <v>0</v>
      </c>
      <c r="M1409" s="7">
        <v>42185</v>
      </c>
      <c r="N1409">
        <f t="shared" si="176"/>
        <v>0</v>
      </c>
      <c r="O1409" s="9">
        <f t="shared" si="177"/>
        <v>0</v>
      </c>
      <c r="P1409" s="9">
        <v>0</v>
      </c>
    </row>
    <row r="1410" spans="1:16" x14ac:dyDescent="0.25">
      <c r="A1410">
        <v>1409</v>
      </c>
      <c r="B1410">
        <f t="shared" si="178"/>
        <v>0</v>
      </c>
      <c r="C1410">
        <f t="shared" ref="C1410:C1473" si="179">D1410+F1410</f>
        <v>0</v>
      </c>
      <c r="D1410">
        <f t="shared" ref="D1410:D1473" si="180">IF(E1410=E1409,0,1)</f>
        <v>0</v>
      </c>
      <c r="E1410" t="s">
        <v>8</v>
      </c>
      <c r="F1410">
        <f t="shared" ref="F1410:F1473" si="181">IF(E1410=E1411,0,3)</f>
        <v>0</v>
      </c>
      <c r="G1410" t="s">
        <v>11</v>
      </c>
      <c r="H1410">
        <v>20</v>
      </c>
      <c r="I1410">
        <v>97.597023620000002</v>
      </c>
      <c r="J1410" t="s">
        <v>10</v>
      </c>
      <c r="K1410">
        <f t="shared" ref="K1410:K1473" si="182">L1410+N1410</f>
        <v>0</v>
      </c>
      <c r="L1410">
        <f t="shared" ref="L1410:L1473" si="183">IF(M1410=M1409,0,1)</f>
        <v>0</v>
      </c>
      <c r="M1410" s="7">
        <v>42185</v>
      </c>
      <c r="N1410">
        <f t="shared" ref="N1410:N1473" si="184">IF(M1410=M1411,0,3)</f>
        <v>0</v>
      </c>
      <c r="O1410" s="9">
        <f t="shared" si="177"/>
        <v>0</v>
      </c>
      <c r="P1410" s="9">
        <v>0</v>
      </c>
    </row>
    <row r="1411" spans="1:16" x14ac:dyDescent="0.25">
      <c r="A1411">
        <v>1410</v>
      </c>
      <c r="B1411">
        <f t="shared" si="178"/>
        <v>0</v>
      </c>
      <c r="C1411">
        <f t="shared" si="179"/>
        <v>0</v>
      </c>
      <c r="D1411">
        <f t="shared" si="180"/>
        <v>0</v>
      </c>
      <c r="E1411" t="s">
        <v>8</v>
      </c>
      <c r="F1411">
        <f t="shared" si="181"/>
        <v>0</v>
      </c>
      <c r="G1411" t="s">
        <v>59</v>
      </c>
      <c r="H1411">
        <v>20</v>
      </c>
      <c r="I1411">
        <v>73.931297279999995</v>
      </c>
      <c r="J1411" t="s">
        <v>10</v>
      </c>
      <c r="K1411">
        <f t="shared" si="182"/>
        <v>0</v>
      </c>
      <c r="L1411">
        <f t="shared" si="183"/>
        <v>0</v>
      </c>
      <c r="M1411" s="7">
        <v>42185</v>
      </c>
      <c r="N1411">
        <f t="shared" si="184"/>
        <v>0</v>
      </c>
      <c r="O1411" s="9">
        <f t="shared" ref="O1411:O1474" si="185">IF(AND(K1411=0,C1411=0),0,C1411)</f>
        <v>0</v>
      </c>
      <c r="P1411" s="9">
        <v>0</v>
      </c>
    </row>
    <row r="1412" spans="1:16" x14ac:dyDescent="0.25">
      <c r="A1412">
        <v>1411</v>
      </c>
      <c r="B1412">
        <f t="shared" si="178"/>
        <v>0</v>
      </c>
      <c r="C1412">
        <f t="shared" si="179"/>
        <v>0</v>
      </c>
      <c r="D1412">
        <f t="shared" si="180"/>
        <v>0</v>
      </c>
      <c r="E1412" t="s">
        <v>8</v>
      </c>
      <c r="F1412">
        <f t="shared" si="181"/>
        <v>0</v>
      </c>
      <c r="G1412" t="s">
        <v>118</v>
      </c>
      <c r="H1412">
        <v>20</v>
      </c>
      <c r="I1412">
        <v>11.8181248</v>
      </c>
      <c r="J1412" t="s">
        <v>10</v>
      </c>
      <c r="K1412">
        <f t="shared" si="182"/>
        <v>0</v>
      </c>
      <c r="L1412">
        <f t="shared" si="183"/>
        <v>0</v>
      </c>
      <c r="M1412" s="7">
        <v>42185</v>
      </c>
      <c r="N1412">
        <f t="shared" si="184"/>
        <v>0</v>
      </c>
      <c r="O1412" s="9">
        <f t="shared" si="185"/>
        <v>0</v>
      </c>
      <c r="P1412" s="9">
        <v>0</v>
      </c>
    </row>
    <row r="1413" spans="1:16" x14ac:dyDescent="0.25">
      <c r="A1413">
        <v>1412</v>
      </c>
      <c r="B1413">
        <f t="shared" si="178"/>
        <v>0</v>
      </c>
      <c r="C1413">
        <f t="shared" si="179"/>
        <v>0</v>
      </c>
      <c r="D1413">
        <f t="shared" si="180"/>
        <v>0</v>
      </c>
      <c r="E1413" t="s">
        <v>8</v>
      </c>
      <c r="F1413">
        <f t="shared" si="181"/>
        <v>0</v>
      </c>
      <c r="G1413" t="s">
        <v>13</v>
      </c>
      <c r="H1413">
        <v>20</v>
      </c>
      <c r="I1413">
        <v>7.2125478200000002</v>
      </c>
      <c r="J1413" t="s">
        <v>10</v>
      </c>
      <c r="K1413">
        <f t="shared" si="182"/>
        <v>0</v>
      </c>
      <c r="L1413">
        <f t="shared" si="183"/>
        <v>0</v>
      </c>
      <c r="M1413" s="7">
        <v>42185</v>
      </c>
      <c r="N1413">
        <f t="shared" si="184"/>
        <v>0</v>
      </c>
      <c r="O1413" s="9">
        <f t="shared" si="185"/>
        <v>0</v>
      </c>
      <c r="P1413" s="9">
        <v>0</v>
      </c>
    </row>
    <row r="1414" spans="1:16" x14ac:dyDescent="0.25">
      <c r="A1414">
        <v>1413</v>
      </c>
      <c r="B1414">
        <f t="shared" si="178"/>
        <v>0</v>
      </c>
      <c r="C1414">
        <f t="shared" si="179"/>
        <v>0</v>
      </c>
      <c r="D1414">
        <f t="shared" si="180"/>
        <v>0</v>
      </c>
      <c r="E1414" t="s">
        <v>8</v>
      </c>
      <c r="F1414">
        <f t="shared" si="181"/>
        <v>0</v>
      </c>
      <c r="G1414" t="s">
        <v>14</v>
      </c>
      <c r="H1414">
        <v>20</v>
      </c>
      <c r="I1414">
        <v>27.451364519999998</v>
      </c>
      <c r="J1414" t="s">
        <v>10</v>
      </c>
      <c r="K1414">
        <f t="shared" si="182"/>
        <v>0</v>
      </c>
      <c r="L1414">
        <f t="shared" si="183"/>
        <v>0</v>
      </c>
      <c r="M1414" s="7">
        <v>42185</v>
      </c>
      <c r="N1414">
        <f t="shared" si="184"/>
        <v>0</v>
      </c>
      <c r="O1414" s="9">
        <f t="shared" si="185"/>
        <v>0</v>
      </c>
      <c r="P1414" s="9">
        <v>0</v>
      </c>
    </row>
    <row r="1415" spans="1:16" x14ac:dyDescent="0.25">
      <c r="A1415">
        <v>1414</v>
      </c>
      <c r="B1415">
        <f t="shared" si="178"/>
        <v>0</v>
      </c>
      <c r="C1415">
        <f t="shared" si="179"/>
        <v>0</v>
      </c>
      <c r="D1415">
        <f t="shared" si="180"/>
        <v>0</v>
      </c>
      <c r="E1415" t="s">
        <v>8</v>
      </c>
      <c r="F1415">
        <f t="shared" si="181"/>
        <v>0</v>
      </c>
      <c r="G1415" t="s">
        <v>16</v>
      </c>
      <c r="H1415">
        <v>160</v>
      </c>
      <c r="I1415">
        <v>9.1689896799999993</v>
      </c>
      <c r="J1415" t="s">
        <v>10</v>
      </c>
      <c r="K1415">
        <f t="shared" si="182"/>
        <v>0</v>
      </c>
      <c r="L1415">
        <f t="shared" si="183"/>
        <v>0</v>
      </c>
      <c r="M1415" s="7">
        <v>42185</v>
      </c>
      <c r="N1415">
        <f t="shared" si="184"/>
        <v>0</v>
      </c>
      <c r="O1415" s="9">
        <f t="shared" si="185"/>
        <v>0</v>
      </c>
      <c r="P1415" s="9">
        <v>0</v>
      </c>
    </row>
    <row r="1416" spans="1:16" x14ac:dyDescent="0.25">
      <c r="A1416">
        <v>1415</v>
      </c>
      <c r="B1416">
        <f t="shared" si="178"/>
        <v>0</v>
      </c>
      <c r="C1416">
        <f t="shared" si="179"/>
        <v>0</v>
      </c>
      <c r="D1416">
        <f t="shared" si="180"/>
        <v>0</v>
      </c>
      <c r="E1416" t="s">
        <v>8</v>
      </c>
      <c r="F1416">
        <f t="shared" si="181"/>
        <v>0</v>
      </c>
      <c r="G1416" t="s">
        <v>18</v>
      </c>
      <c r="H1416">
        <v>60</v>
      </c>
      <c r="I1416">
        <v>11.519664629999999</v>
      </c>
      <c r="J1416" t="s">
        <v>10</v>
      </c>
      <c r="K1416">
        <f t="shared" si="182"/>
        <v>0</v>
      </c>
      <c r="L1416">
        <f t="shared" si="183"/>
        <v>0</v>
      </c>
      <c r="M1416" s="7">
        <v>42185</v>
      </c>
      <c r="N1416">
        <f t="shared" si="184"/>
        <v>0</v>
      </c>
      <c r="O1416" s="9">
        <f t="shared" si="185"/>
        <v>0</v>
      </c>
      <c r="P1416" s="9">
        <v>0</v>
      </c>
    </row>
    <row r="1417" spans="1:16" x14ac:dyDescent="0.25">
      <c r="A1417">
        <v>1416</v>
      </c>
      <c r="B1417">
        <f t="shared" si="178"/>
        <v>0</v>
      </c>
      <c r="C1417">
        <f t="shared" si="179"/>
        <v>0</v>
      </c>
      <c r="D1417">
        <f t="shared" si="180"/>
        <v>0</v>
      </c>
      <c r="E1417" t="s">
        <v>8</v>
      </c>
      <c r="F1417">
        <f t="shared" si="181"/>
        <v>0</v>
      </c>
      <c r="G1417" t="s">
        <v>19</v>
      </c>
      <c r="H1417">
        <v>6</v>
      </c>
      <c r="I1417">
        <v>17.770164990000001</v>
      </c>
      <c r="J1417" t="s">
        <v>10</v>
      </c>
      <c r="K1417">
        <f t="shared" si="182"/>
        <v>0</v>
      </c>
      <c r="L1417">
        <f t="shared" si="183"/>
        <v>0</v>
      </c>
      <c r="M1417" s="7">
        <v>42185</v>
      </c>
      <c r="N1417">
        <f t="shared" si="184"/>
        <v>0</v>
      </c>
      <c r="O1417" s="9">
        <f t="shared" si="185"/>
        <v>0</v>
      </c>
      <c r="P1417" s="9">
        <v>0</v>
      </c>
    </row>
    <row r="1418" spans="1:16" x14ac:dyDescent="0.25">
      <c r="A1418">
        <v>1417</v>
      </c>
      <c r="B1418">
        <f t="shared" si="178"/>
        <v>0</v>
      </c>
      <c r="C1418">
        <f t="shared" si="179"/>
        <v>0</v>
      </c>
      <c r="D1418">
        <f t="shared" si="180"/>
        <v>0</v>
      </c>
      <c r="E1418" t="s">
        <v>8</v>
      </c>
      <c r="F1418">
        <f t="shared" si="181"/>
        <v>0</v>
      </c>
      <c r="G1418" t="s">
        <v>60</v>
      </c>
      <c r="H1418">
        <v>18</v>
      </c>
      <c r="I1418">
        <v>17.7000721</v>
      </c>
      <c r="J1418" t="s">
        <v>10</v>
      </c>
      <c r="K1418">
        <f t="shared" si="182"/>
        <v>0</v>
      </c>
      <c r="L1418">
        <f t="shared" si="183"/>
        <v>0</v>
      </c>
      <c r="M1418" s="7">
        <v>42185</v>
      </c>
      <c r="N1418">
        <f t="shared" si="184"/>
        <v>0</v>
      </c>
      <c r="O1418" s="9">
        <f t="shared" si="185"/>
        <v>0</v>
      </c>
      <c r="P1418" s="9">
        <v>0</v>
      </c>
    </row>
    <row r="1419" spans="1:16" x14ac:dyDescent="0.25">
      <c r="A1419">
        <v>1418</v>
      </c>
      <c r="B1419">
        <f t="shared" si="178"/>
        <v>0</v>
      </c>
      <c r="C1419">
        <f t="shared" si="179"/>
        <v>0</v>
      </c>
      <c r="D1419">
        <f t="shared" si="180"/>
        <v>0</v>
      </c>
      <c r="E1419" t="s">
        <v>8</v>
      </c>
      <c r="F1419">
        <f t="shared" si="181"/>
        <v>0</v>
      </c>
      <c r="G1419" t="s">
        <v>60</v>
      </c>
      <c r="H1419">
        <v>18</v>
      </c>
      <c r="I1419">
        <v>17.7000721</v>
      </c>
      <c r="J1419" t="s">
        <v>10</v>
      </c>
      <c r="K1419">
        <f t="shared" si="182"/>
        <v>0</v>
      </c>
      <c r="L1419">
        <f t="shared" si="183"/>
        <v>0</v>
      </c>
      <c r="M1419" s="7">
        <v>42185</v>
      </c>
      <c r="N1419">
        <f t="shared" si="184"/>
        <v>0</v>
      </c>
      <c r="O1419" s="9">
        <f t="shared" si="185"/>
        <v>0</v>
      </c>
      <c r="P1419" s="9">
        <v>0</v>
      </c>
    </row>
    <row r="1420" spans="1:16" x14ac:dyDescent="0.25">
      <c r="A1420">
        <v>1419</v>
      </c>
      <c r="B1420">
        <f t="shared" si="178"/>
        <v>0</v>
      </c>
      <c r="C1420">
        <f t="shared" si="179"/>
        <v>0</v>
      </c>
      <c r="D1420">
        <f t="shared" si="180"/>
        <v>0</v>
      </c>
      <c r="E1420" t="s">
        <v>8</v>
      </c>
      <c r="F1420">
        <f t="shared" si="181"/>
        <v>0</v>
      </c>
      <c r="G1420" t="s">
        <v>266</v>
      </c>
      <c r="H1420">
        <v>12</v>
      </c>
      <c r="I1420">
        <v>22.14523363</v>
      </c>
      <c r="J1420" t="s">
        <v>10</v>
      </c>
      <c r="K1420">
        <f t="shared" si="182"/>
        <v>0</v>
      </c>
      <c r="L1420">
        <f t="shared" si="183"/>
        <v>0</v>
      </c>
      <c r="M1420" s="7">
        <v>42185</v>
      </c>
      <c r="N1420">
        <f t="shared" si="184"/>
        <v>0</v>
      </c>
      <c r="O1420" s="9">
        <f t="shared" si="185"/>
        <v>0</v>
      </c>
      <c r="P1420" s="9">
        <v>0</v>
      </c>
    </row>
    <row r="1421" spans="1:16" x14ac:dyDescent="0.25">
      <c r="A1421">
        <v>1420</v>
      </c>
      <c r="B1421">
        <f t="shared" si="178"/>
        <v>0</v>
      </c>
      <c r="C1421">
        <f t="shared" si="179"/>
        <v>0</v>
      </c>
      <c r="D1421">
        <f t="shared" si="180"/>
        <v>0</v>
      </c>
      <c r="E1421" t="s">
        <v>8</v>
      </c>
      <c r="F1421">
        <f t="shared" si="181"/>
        <v>0</v>
      </c>
      <c r="G1421" t="s">
        <v>366</v>
      </c>
      <c r="H1421">
        <v>12</v>
      </c>
      <c r="I1421">
        <v>17.025943529999999</v>
      </c>
      <c r="J1421" t="s">
        <v>10</v>
      </c>
      <c r="K1421">
        <f t="shared" si="182"/>
        <v>0</v>
      </c>
      <c r="L1421">
        <f t="shared" si="183"/>
        <v>0</v>
      </c>
      <c r="M1421" s="7">
        <v>42185</v>
      </c>
      <c r="N1421">
        <f t="shared" si="184"/>
        <v>0</v>
      </c>
      <c r="O1421" s="9">
        <f t="shared" si="185"/>
        <v>0</v>
      </c>
      <c r="P1421" s="9">
        <v>0</v>
      </c>
    </row>
    <row r="1422" spans="1:16" x14ac:dyDescent="0.25">
      <c r="A1422">
        <v>1421</v>
      </c>
      <c r="B1422">
        <f t="shared" si="178"/>
        <v>0</v>
      </c>
      <c r="C1422">
        <f t="shared" si="179"/>
        <v>0</v>
      </c>
      <c r="D1422">
        <f t="shared" si="180"/>
        <v>0</v>
      </c>
      <c r="E1422" t="s">
        <v>8</v>
      </c>
      <c r="F1422">
        <f t="shared" si="181"/>
        <v>0</v>
      </c>
      <c r="G1422" t="s">
        <v>72</v>
      </c>
      <c r="H1422">
        <v>16</v>
      </c>
      <c r="I1422">
        <v>110.93838036</v>
      </c>
      <c r="J1422" t="s">
        <v>10</v>
      </c>
      <c r="K1422">
        <f t="shared" si="182"/>
        <v>0</v>
      </c>
      <c r="L1422">
        <f t="shared" si="183"/>
        <v>0</v>
      </c>
      <c r="M1422" s="7">
        <v>42185</v>
      </c>
      <c r="N1422">
        <f t="shared" si="184"/>
        <v>0</v>
      </c>
      <c r="O1422" s="9">
        <f t="shared" si="185"/>
        <v>0</v>
      </c>
      <c r="P1422" s="9">
        <v>0</v>
      </c>
    </row>
    <row r="1423" spans="1:16" x14ac:dyDescent="0.25">
      <c r="A1423">
        <v>1422</v>
      </c>
      <c r="B1423">
        <f t="shared" si="178"/>
        <v>0</v>
      </c>
      <c r="C1423">
        <f t="shared" si="179"/>
        <v>0</v>
      </c>
      <c r="D1423">
        <f t="shared" si="180"/>
        <v>0</v>
      </c>
      <c r="E1423" t="s">
        <v>8</v>
      </c>
      <c r="F1423">
        <f t="shared" si="181"/>
        <v>0</v>
      </c>
      <c r="G1423" t="s">
        <v>21</v>
      </c>
      <c r="H1423">
        <v>12</v>
      </c>
      <c r="I1423">
        <v>29.882980379999999</v>
      </c>
      <c r="J1423" t="s">
        <v>10</v>
      </c>
      <c r="K1423">
        <f t="shared" si="182"/>
        <v>0</v>
      </c>
      <c r="L1423">
        <f t="shared" si="183"/>
        <v>0</v>
      </c>
      <c r="M1423" s="7">
        <v>42185</v>
      </c>
      <c r="N1423">
        <f t="shared" si="184"/>
        <v>0</v>
      </c>
      <c r="O1423" s="9">
        <f t="shared" si="185"/>
        <v>0</v>
      </c>
      <c r="P1423" s="9">
        <v>0</v>
      </c>
    </row>
    <row r="1424" spans="1:16" x14ac:dyDescent="0.25">
      <c r="A1424">
        <v>1423</v>
      </c>
      <c r="B1424">
        <f t="shared" si="178"/>
        <v>0</v>
      </c>
      <c r="C1424">
        <f t="shared" si="179"/>
        <v>0</v>
      </c>
      <c r="D1424">
        <f t="shared" si="180"/>
        <v>0</v>
      </c>
      <c r="E1424" t="s">
        <v>8</v>
      </c>
      <c r="F1424">
        <f t="shared" si="181"/>
        <v>0</v>
      </c>
      <c r="G1424" t="s">
        <v>44</v>
      </c>
      <c r="H1424">
        <v>10</v>
      </c>
      <c r="I1424">
        <v>8.8942246699999998</v>
      </c>
      <c r="J1424" t="s">
        <v>10</v>
      </c>
      <c r="K1424">
        <f t="shared" si="182"/>
        <v>0</v>
      </c>
      <c r="L1424">
        <f t="shared" si="183"/>
        <v>0</v>
      </c>
      <c r="M1424" s="7">
        <v>42185</v>
      </c>
      <c r="N1424">
        <f t="shared" si="184"/>
        <v>0</v>
      </c>
      <c r="O1424" s="9">
        <f t="shared" si="185"/>
        <v>0</v>
      </c>
      <c r="P1424" s="9">
        <v>0</v>
      </c>
    </row>
    <row r="1425" spans="1:16" x14ac:dyDescent="0.25">
      <c r="A1425">
        <v>1424</v>
      </c>
      <c r="B1425">
        <f t="shared" si="178"/>
        <v>0</v>
      </c>
      <c r="C1425">
        <f t="shared" si="179"/>
        <v>0</v>
      </c>
      <c r="D1425">
        <f t="shared" si="180"/>
        <v>0</v>
      </c>
      <c r="E1425" t="s">
        <v>8</v>
      </c>
      <c r="F1425">
        <f t="shared" si="181"/>
        <v>0</v>
      </c>
      <c r="G1425" t="s">
        <v>67</v>
      </c>
      <c r="H1425">
        <v>2</v>
      </c>
      <c r="I1425">
        <v>220.70338054000001</v>
      </c>
      <c r="J1425" t="s">
        <v>10</v>
      </c>
      <c r="K1425">
        <f t="shared" si="182"/>
        <v>0</v>
      </c>
      <c r="L1425">
        <f t="shared" si="183"/>
        <v>0</v>
      </c>
      <c r="M1425" s="7">
        <v>42185</v>
      </c>
      <c r="N1425">
        <f t="shared" si="184"/>
        <v>0</v>
      </c>
      <c r="O1425" s="9">
        <f t="shared" si="185"/>
        <v>0</v>
      </c>
      <c r="P1425" s="9">
        <v>0</v>
      </c>
    </row>
    <row r="1426" spans="1:16" x14ac:dyDescent="0.25">
      <c r="A1426">
        <v>1425</v>
      </c>
      <c r="B1426">
        <f t="shared" si="178"/>
        <v>0</v>
      </c>
      <c r="C1426">
        <f t="shared" si="179"/>
        <v>0</v>
      </c>
      <c r="D1426">
        <f t="shared" si="180"/>
        <v>0</v>
      </c>
      <c r="E1426" t="s">
        <v>8</v>
      </c>
      <c r="F1426">
        <f t="shared" si="181"/>
        <v>0</v>
      </c>
      <c r="G1426" t="s">
        <v>23</v>
      </c>
      <c r="H1426">
        <v>60</v>
      </c>
      <c r="I1426">
        <v>29.426361960000001</v>
      </c>
      <c r="J1426" t="s">
        <v>10</v>
      </c>
      <c r="K1426">
        <f t="shared" si="182"/>
        <v>0</v>
      </c>
      <c r="L1426">
        <f t="shared" si="183"/>
        <v>0</v>
      </c>
      <c r="M1426" s="7">
        <v>42185</v>
      </c>
      <c r="N1426">
        <f t="shared" si="184"/>
        <v>0</v>
      </c>
      <c r="O1426" s="9">
        <f t="shared" si="185"/>
        <v>0</v>
      </c>
      <c r="P1426" s="9">
        <v>0</v>
      </c>
    </row>
    <row r="1427" spans="1:16" x14ac:dyDescent="0.25">
      <c r="A1427">
        <v>1426</v>
      </c>
      <c r="B1427">
        <f t="shared" si="178"/>
        <v>0</v>
      </c>
      <c r="C1427">
        <f t="shared" si="179"/>
        <v>0</v>
      </c>
      <c r="D1427">
        <f t="shared" si="180"/>
        <v>0</v>
      </c>
      <c r="E1427" t="s">
        <v>8</v>
      </c>
      <c r="F1427">
        <f t="shared" si="181"/>
        <v>0</v>
      </c>
      <c r="G1427" t="s">
        <v>24</v>
      </c>
      <c r="H1427">
        <v>120</v>
      </c>
      <c r="I1427">
        <v>23.04853073</v>
      </c>
      <c r="J1427" t="s">
        <v>10</v>
      </c>
      <c r="K1427">
        <f t="shared" si="182"/>
        <v>0</v>
      </c>
      <c r="L1427">
        <f t="shared" si="183"/>
        <v>0</v>
      </c>
      <c r="M1427" s="7">
        <v>42185</v>
      </c>
      <c r="N1427">
        <f t="shared" si="184"/>
        <v>0</v>
      </c>
      <c r="O1427" s="9">
        <f t="shared" si="185"/>
        <v>0</v>
      </c>
      <c r="P1427" s="9">
        <v>0</v>
      </c>
    </row>
    <row r="1428" spans="1:16" x14ac:dyDescent="0.25">
      <c r="A1428">
        <v>1427</v>
      </c>
      <c r="B1428">
        <f t="shared" si="178"/>
        <v>0</v>
      </c>
      <c r="C1428">
        <f t="shared" si="179"/>
        <v>0</v>
      </c>
      <c r="D1428">
        <f t="shared" si="180"/>
        <v>0</v>
      </c>
      <c r="E1428" t="s">
        <v>8</v>
      </c>
      <c r="F1428">
        <f t="shared" si="181"/>
        <v>0</v>
      </c>
      <c r="G1428" t="s">
        <v>25</v>
      </c>
      <c r="H1428">
        <v>30</v>
      </c>
      <c r="I1428">
        <v>26.88617108</v>
      </c>
      <c r="J1428" t="s">
        <v>10</v>
      </c>
      <c r="K1428">
        <f t="shared" si="182"/>
        <v>0</v>
      </c>
      <c r="L1428">
        <f t="shared" si="183"/>
        <v>0</v>
      </c>
      <c r="M1428" s="7">
        <v>42185</v>
      </c>
      <c r="N1428">
        <f t="shared" si="184"/>
        <v>0</v>
      </c>
      <c r="O1428" s="9">
        <f t="shared" si="185"/>
        <v>0</v>
      </c>
      <c r="P1428" s="9">
        <v>0</v>
      </c>
    </row>
    <row r="1429" spans="1:16" x14ac:dyDescent="0.25">
      <c r="A1429">
        <v>1428</v>
      </c>
      <c r="B1429">
        <f t="shared" si="178"/>
        <v>0</v>
      </c>
      <c r="C1429">
        <f t="shared" si="179"/>
        <v>0</v>
      </c>
      <c r="D1429">
        <f t="shared" si="180"/>
        <v>0</v>
      </c>
      <c r="E1429" t="s">
        <v>8</v>
      </c>
      <c r="F1429">
        <f t="shared" si="181"/>
        <v>0</v>
      </c>
      <c r="G1429" t="s">
        <v>25</v>
      </c>
      <c r="H1429">
        <v>50</v>
      </c>
      <c r="I1429">
        <v>26.886186940000002</v>
      </c>
      <c r="J1429" t="s">
        <v>10</v>
      </c>
      <c r="K1429">
        <f t="shared" si="182"/>
        <v>0</v>
      </c>
      <c r="L1429">
        <f t="shared" si="183"/>
        <v>0</v>
      </c>
      <c r="M1429" s="7">
        <v>42185</v>
      </c>
      <c r="N1429">
        <f t="shared" si="184"/>
        <v>0</v>
      </c>
      <c r="O1429" s="9">
        <f t="shared" si="185"/>
        <v>0</v>
      </c>
      <c r="P1429" s="9">
        <v>0</v>
      </c>
    </row>
    <row r="1430" spans="1:16" x14ac:dyDescent="0.25">
      <c r="A1430">
        <v>1429</v>
      </c>
      <c r="B1430">
        <f t="shared" si="178"/>
        <v>0</v>
      </c>
      <c r="C1430">
        <f t="shared" si="179"/>
        <v>0</v>
      </c>
      <c r="D1430">
        <f t="shared" si="180"/>
        <v>0</v>
      </c>
      <c r="E1430" t="s">
        <v>8</v>
      </c>
      <c r="F1430">
        <f t="shared" si="181"/>
        <v>0</v>
      </c>
      <c r="G1430" t="s">
        <v>256</v>
      </c>
      <c r="H1430">
        <v>1</v>
      </c>
      <c r="I1430">
        <v>31.250067560000002</v>
      </c>
      <c r="J1430" t="s">
        <v>10</v>
      </c>
      <c r="K1430">
        <f t="shared" si="182"/>
        <v>0</v>
      </c>
      <c r="L1430">
        <f t="shared" si="183"/>
        <v>0</v>
      </c>
      <c r="M1430" s="7">
        <v>42185</v>
      </c>
      <c r="N1430">
        <f t="shared" si="184"/>
        <v>0</v>
      </c>
      <c r="O1430" s="9">
        <f t="shared" si="185"/>
        <v>0</v>
      </c>
      <c r="P1430" s="9">
        <v>0</v>
      </c>
    </row>
    <row r="1431" spans="1:16" x14ac:dyDescent="0.25">
      <c r="A1431">
        <v>1430</v>
      </c>
      <c r="B1431">
        <f t="shared" si="178"/>
        <v>0</v>
      </c>
      <c r="C1431">
        <f t="shared" si="179"/>
        <v>0</v>
      </c>
      <c r="D1431">
        <f t="shared" si="180"/>
        <v>0</v>
      </c>
      <c r="E1431" t="s">
        <v>8</v>
      </c>
      <c r="F1431">
        <f t="shared" si="181"/>
        <v>0</v>
      </c>
      <c r="G1431" t="s">
        <v>97</v>
      </c>
      <c r="H1431">
        <v>15</v>
      </c>
      <c r="I1431">
        <v>75.516049719999998</v>
      </c>
      <c r="J1431" t="s">
        <v>10</v>
      </c>
      <c r="K1431">
        <f t="shared" si="182"/>
        <v>0</v>
      </c>
      <c r="L1431">
        <f t="shared" si="183"/>
        <v>0</v>
      </c>
      <c r="M1431" s="7">
        <v>42185</v>
      </c>
      <c r="N1431">
        <f t="shared" si="184"/>
        <v>0</v>
      </c>
      <c r="O1431" s="9">
        <f t="shared" si="185"/>
        <v>0</v>
      </c>
      <c r="P1431" s="9">
        <v>0</v>
      </c>
    </row>
    <row r="1432" spans="1:16" x14ac:dyDescent="0.25">
      <c r="A1432">
        <v>1431</v>
      </c>
      <c r="B1432">
        <f t="shared" si="178"/>
        <v>0</v>
      </c>
      <c r="C1432">
        <f t="shared" si="179"/>
        <v>0</v>
      </c>
      <c r="D1432">
        <f t="shared" si="180"/>
        <v>0</v>
      </c>
      <c r="E1432" t="s">
        <v>8</v>
      </c>
      <c r="F1432">
        <f t="shared" si="181"/>
        <v>0</v>
      </c>
      <c r="G1432" t="s">
        <v>217</v>
      </c>
      <c r="H1432">
        <v>10</v>
      </c>
      <c r="I1432">
        <v>6.31376881</v>
      </c>
      <c r="J1432" t="s">
        <v>10</v>
      </c>
      <c r="K1432">
        <f t="shared" si="182"/>
        <v>0</v>
      </c>
      <c r="L1432">
        <f t="shared" si="183"/>
        <v>0</v>
      </c>
      <c r="M1432" s="7">
        <v>42185</v>
      </c>
      <c r="N1432">
        <f t="shared" si="184"/>
        <v>0</v>
      </c>
      <c r="O1432" s="9">
        <f t="shared" si="185"/>
        <v>0</v>
      </c>
      <c r="P1432" s="9">
        <v>0</v>
      </c>
    </row>
    <row r="1433" spans="1:16" x14ac:dyDescent="0.25">
      <c r="A1433">
        <v>1432</v>
      </c>
      <c r="B1433">
        <f t="shared" si="178"/>
        <v>0</v>
      </c>
      <c r="C1433">
        <f t="shared" si="179"/>
        <v>0</v>
      </c>
      <c r="D1433">
        <f t="shared" si="180"/>
        <v>0</v>
      </c>
      <c r="E1433" t="s">
        <v>8</v>
      </c>
      <c r="F1433">
        <f t="shared" si="181"/>
        <v>0</v>
      </c>
      <c r="G1433" t="s">
        <v>233</v>
      </c>
      <c r="H1433">
        <v>8</v>
      </c>
      <c r="I1433">
        <v>24.937560820000002</v>
      </c>
      <c r="J1433" t="s">
        <v>10</v>
      </c>
      <c r="K1433">
        <f t="shared" si="182"/>
        <v>0</v>
      </c>
      <c r="L1433">
        <f t="shared" si="183"/>
        <v>0</v>
      </c>
      <c r="M1433" s="7">
        <v>42185</v>
      </c>
      <c r="N1433">
        <f t="shared" si="184"/>
        <v>0</v>
      </c>
      <c r="O1433" s="9">
        <f t="shared" si="185"/>
        <v>0</v>
      </c>
      <c r="P1433" s="9">
        <v>0</v>
      </c>
    </row>
    <row r="1434" spans="1:16" x14ac:dyDescent="0.25">
      <c r="A1434">
        <v>1433</v>
      </c>
      <c r="B1434">
        <f t="shared" si="178"/>
        <v>0</v>
      </c>
      <c r="C1434">
        <f t="shared" si="179"/>
        <v>0</v>
      </c>
      <c r="D1434">
        <f t="shared" si="180"/>
        <v>0</v>
      </c>
      <c r="E1434" t="s">
        <v>8</v>
      </c>
      <c r="F1434">
        <f t="shared" si="181"/>
        <v>0</v>
      </c>
      <c r="G1434" t="s">
        <v>28</v>
      </c>
      <c r="H1434">
        <v>6</v>
      </c>
      <c r="I1434">
        <v>34.059327400000001</v>
      </c>
      <c r="J1434" t="s">
        <v>10</v>
      </c>
      <c r="K1434">
        <f t="shared" si="182"/>
        <v>0</v>
      </c>
      <c r="L1434">
        <f t="shared" si="183"/>
        <v>0</v>
      </c>
      <c r="M1434" s="7">
        <v>42185</v>
      </c>
      <c r="N1434">
        <f t="shared" si="184"/>
        <v>0</v>
      </c>
      <c r="O1434" s="9">
        <f t="shared" si="185"/>
        <v>0</v>
      </c>
      <c r="P1434" s="9">
        <v>0</v>
      </c>
    </row>
    <row r="1435" spans="1:16" x14ac:dyDescent="0.25">
      <c r="A1435">
        <v>1434</v>
      </c>
      <c r="B1435">
        <f t="shared" si="178"/>
        <v>0</v>
      </c>
      <c r="C1435">
        <f t="shared" si="179"/>
        <v>0</v>
      </c>
      <c r="D1435">
        <f t="shared" si="180"/>
        <v>0</v>
      </c>
      <c r="E1435" t="s">
        <v>8</v>
      </c>
      <c r="F1435">
        <f t="shared" si="181"/>
        <v>0</v>
      </c>
      <c r="G1435" t="s">
        <v>29</v>
      </c>
      <c r="H1435">
        <v>120</v>
      </c>
      <c r="I1435">
        <v>24.48508065</v>
      </c>
      <c r="J1435" t="s">
        <v>10</v>
      </c>
      <c r="K1435">
        <f t="shared" si="182"/>
        <v>0</v>
      </c>
      <c r="L1435">
        <f t="shared" si="183"/>
        <v>0</v>
      </c>
      <c r="M1435" s="7">
        <v>42185</v>
      </c>
      <c r="N1435">
        <f t="shared" si="184"/>
        <v>0</v>
      </c>
      <c r="O1435" s="9">
        <f t="shared" si="185"/>
        <v>0</v>
      </c>
      <c r="P1435" s="9">
        <v>0</v>
      </c>
    </row>
    <row r="1436" spans="1:16" x14ac:dyDescent="0.25">
      <c r="A1436">
        <v>1435</v>
      </c>
      <c r="B1436">
        <f t="shared" si="178"/>
        <v>0</v>
      </c>
      <c r="C1436">
        <f t="shared" si="179"/>
        <v>0</v>
      </c>
      <c r="D1436">
        <f t="shared" si="180"/>
        <v>0</v>
      </c>
      <c r="E1436" t="s">
        <v>8</v>
      </c>
      <c r="F1436">
        <f t="shared" si="181"/>
        <v>0</v>
      </c>
      <c r="G1436" t="s">
        <v>30</v>
      </c>
      <c r="H1436">
        <v>12</v>
      </c>
      <c r="I1436">
        <v>14.91129156</v>
      </c>
      <c r="J1436" t="s">
        <v>10</v>
      </c>
      <c r="K1436">
        <f t="shared" si="182"/>
        <v>0</v>
      </c>
      <c r="L1436">
        <f t="shared" si="183"/>
        <v>0</v>
      </c>
      <c r="M1436" s="7">
        <v>42185</v>
      </c>
      <c r="N1436">
        <f t="shared" si="184"/>
        <v>0</v>
      </c>
      <c r="O1436" s="9">
        <f t="shared" si="185"/>
        <v>0</v>
      </c>
      <c r="P1436" s="9">
        <v>0</v>
      </c>
    </row>
    <row r="1437" spans="1:16" x14ac:dyDescent="0.25">
      <c r="A1437">
        <v>1436</v>
      </c>
      <c r="B1437">
        <f t="shared" si="178"/>
        <v>0</v>
      </c>
      <c r="C1437">
        <f t="shared" si="179"/>
        <v>0</v>
      </c>
      <c r="D1437">
        <f t="shared" si="180"/>
        <v>0</v>
      </c>
      <c r="E1437" t="s">
        <v>8</v>
      </c>
      <c r="F1437">
        <f t="shared" si="181"/>
        <v>0</v>
      </c>
      <c r="G1437" t="s">
        <v>31</v>
      </c>
      <c r="H1437">
        <v>18</v>
      </c>
      <c r="I1437">
        <v>21.147686230000001</v>
      </c>
      <c r="J1437" t="s">
        <v>10</v>
      </c>
      <c r="K1437">
        <f t="shared" si="182"/>
        <v>0</v>
      </c>
      <c r="L1437">
        <f t="shared" si="183"/>
        <v>0</v>
      </c>
      <c r="M1437" s="7">
        <v>42185</v>
      </c>
      <c r="N1437">
        <f t="shared" si="184"/>
        <v>0</v>
      </c>
      <c r="O1437" s="9">
        <f t="shared" si="185"/>
        <v>0</v>
      </c>
      <c r="P1437" s="9">
        <v>0</v>
      </c>
    </row>
    <row r="1438" spans="1:16" x14ac:dyDescent="0.25">
      <c r="A1438">
        <v>1437</v>
      </c>
      <c r="B1438">
        <f t="shared" si="178"/>
        <v>0</v>
      </c>
      <c r="C1438">
        <f t="shared" si="179"/>
        <v>0</v>
      </c>
      <c r="D1438">
        <f t="shared" si="180"/>
        <v>0</v>
      </c>
      <c r="E1438" t="s">
        <v>8</v>
      </c>
      <c r="F1438">
        <f t="shared" si="181"/>
        <v>0</v>
      </c>
      <c r="G1438" t="s">
        <v>32</v>
      </c>
      <c r="H1438">
        <v>18</v>
      </c>
      <c r="I1438">
        <v>29.78097249</v>
      </c>
      <c r="J1438" t="s">
        <v>10</v>
      </c>
      <c r="K1438">
        <f t="shared" si="182"/>
        <v>0</v>
      </c>
      <c r="L1438">
        <f t="shared" si="183"/>
        <v>0</v>
      </c>
      <c r="M1438" s="7">
        <v>42185</v>
      </c>
      <c r="N1438">
        <f t="shared" si="184"/>
        <v>0</v>
      </c>
      <c r="O1438" s="9">
        <f t="shared" si="185"/>
        <v>0</v>
      </c>
      <c r="P1438" s="9">
        <v>0</v>
      </c>
    </row>
    <row r="1439" spans="1:16" x14ac:dyDescent="0.25">
      <c r="A1439">
        <v>1438</v>
      </c>
      <c r="B1439">
        <f t="shared" si="178"/>
        <v>0</v>
      </c>
      <c r="C1439">
        <f t="shared" si="179"/>
        <v>0</v>
      </c>
      <c r="D1439">
        <f t="shared" si="180"/>
        <v>0</v>
      </c>
      <c r="E1439" t="s">
        <v>8</v>
      </c>
      <c r="F1439">
        <f t="shared" si="181"/>
        <v>0</v>
      </c>
      <c r="G1439" t="s">
        <v>52</v>
      </c>
      <c r="H1439">
        <v>6</v>
      </c>
      <c r="I1439">
        <v>27.55142133</v>
      </c>
      <c r="J1439" t="s">
        <v>10</v>
      </c>
      <c r="K1439">
        <f t="shared" si="182"/>
        <v>0</v>
      </c>
      <c r="L1439">
        <f t="shared" si="183"/>
        <v>0</v>
      </c>
      <c r="M1439" s="7">
        <v>42185</v>
      </c>
      <c r="N1439">
        <f t="shared" si="184"/>
        <v>0</v>
      </c>
      <c r="O1439" s="9">
        <f t="shared" si="185"/>
        <v>0</v>
      </c>
      <c r="P1439" s="9">
        <v>0</v>
      </c>
    </row>
    <row r="1440" spans="1:16" x14ac:dyDescent="0.25">
      <c r="A1440">
        <v>1439</v>
      </c>
      <c r="B1440">
        <f t="shared" si="178"/>
        <v>0</v>
      </c>
      <c r="C1440">
        <f t="shared" si="179"/>
        <v>0</v>
      </c>
      <c r="D1440">
        <f t="shared" si="180"/>
        <v>0</v>
      </c>
      <c r="E1440" t="s">
        <v>8</v>
      </c>
      <c r="F1440">
        <f t="shared" si="181"/>
        <v>0</v>
      </c>
      <c r="G1440" t="s">
        <v>53</v>
      </c>
      <c r="H1440">
        <v>18</v>
      </c>
      <c r="I1440">
        <v>27.43636824</v>
      </c>
      <c r="J1440" t="s">
        <v>10</v>
      </c>
      <c r="K1440">
        <f t="shared" si="182"/>
        <v>0</v>
      </c>
      <c r="L1440">
        <f t="shared" si="183"/>
        <v>0</v>
      </c>
      <c r="M1440" s="7">
        <v>42185</v>
      </c>
      <c r="N1440">
        <f t="shared" si="184"/>
        <v>0</v>
      </c>
      <c r="O1440" s="9">
        <f t="shared" si="185"/>
        <v>0</v>
      </c>
      <c r="P1440" s="9">
        <v>0</v>
      </c>
    </row>
    <row r="1441" spans="1:16" x14ac:dyDescent="0.25">
      <c r="A1441">
        <v>1440</v>
      </c>
      <c r="B1441">
        <f t="shared" si="178"/>
        <v>0</v>
      </c>
      <c r="C1441">
        <f t="shared" si="179"/>
        <v>0</v>
      </c>
      <c r="D1441">
        <f t="shared" si="180"/>
        <v>0</v>
      </c>
      <c r="E1441" t="s">
        <v>8</v>
      </c>
      <c r="F1441">
        <f t="shared" si="181"/>
        <v>0</v>
      </c>
      <c r="G1441" t="s">
        <v>33</v>
      </c>
      <c r="H1441">
        <v>6</v>
      </c>
      <c r="I1441">
        <v>46.059341199999999</v>
      </c>
      <c r="J1441" t="s">
        <v>10</v>
      </c>
      <c r="K1441">
        <f t="shared" si="182"/>
        <v>0</v>
      </c>
      <c r="L1441">
        <f t="shared" si="183"/>
        <v>0</v>
      </c>
      <c r="M1441" s="7">
        <v>42185</v>
      </c>
      <c r="N1441">
        <f t="shared" si="184"/>
        <v>0</v>
      </c>
      <c r="O1441" s="9">
        <f t="shared" si="185"/>
        <v>0</v>
      </c>
      <c r="P1441" s="9">
        <v>0</v>
      </c>
    </row>
    <row r="1442" spans="1:16" x14ac:dyDescent="0.25">
      <c r="A1442">
        <v>1441</v>
      </c>
      <c r="B1442">
        <f t="shared" si="178"/>
        <v>0</v>
      </c>
      <c r="C1442">
        <f t="shared" si="179"/>
        <v>0</v>
      </c>
      <c r="D1442">
        <f t="shared" si="180"/>
        <v>0</v>
      </c>
      <c r="E1442" t="s">
        <v>8</v>
      </c>
      <c r="F1442">
        <f t="shared" si="181"/>
        <v>0</v>
      </c>
      <c r="G1442" t="s">
        <v>63</v>
      </c>
      <c r="H1442">
        <v>10</v>
      </c>
      <c r="I1442">
        <v>27.608550480000002</v>
      </c>
      <c r="J1442" t="s">
        <v>10</v>
      </c>
      <c r="K1442">
        <f t="shared" si="182"/>
        <v>0</v>
      </c>
      <c r="L1442">
        <f t="shared" si="183"/>
        <v>0</v>
      </c>
      <c r="M1442" s="7">
        <v>42185</v>
      </c>
      <c r="N1442">
        <f t="shared" si="184"/>
        <v>0</v>
      </c>
      <c r="O1442" s="9">
        <f t="shared" si="185"/>
        <v>0</v>
      </c>
      <c r="P1442" s="9">
        <v>0</v>
      </c>
    </row>
    <row r="1443" spans="1:16" x14ac:dyDescent="0.25">
      <c r="A1443">
        <v>1442</v>
      </c>
      <c r="B1443">
        <f t="shared" si="178"/>
        <v>0</v>
      </c>
      <c r="C1443">
        <f t="shared" si="179"/>
        <v>0</v>
      </c>
      <c r="D1443">
        <f t="shared" si="180"/>
        <v>0</v>
      </c>
      <c r="E1443" t="s">
        <v>8</v>
      </c>
      <c r="F1443">
        <f t="shared" si="181"/>
        <v>0</v>
      </c>
      <c r="G1443" t="s">
        <v>34</v>
      </c>
      <c r="H1443">
        <v>120</v>
      </c>
      <c r="I1443">
        <v>19.4595342</v>
      </c>
      <c r="J1443" t="s">
        <v>10</v>
      </c>
      <c r="K1443">
        <f t="shared" si="182"/>
        <v>0</v>
      </c>
      <c r="L1443">
        <f t="shared" si="183"/>
        <v>0</v>
      </c>
      <c r="M1443" s="7">
        <v>42185</v>
      </c>
      <c r="N1443">
        <f t="shared" si="184"/>
        <v>0</v>
      </c>
      <c r="O1443" s="9">
        <f t="shared" si="185"/>
        <v>0</v>
      </c>
      <c r="P1443" s="9">
        <v>0</v>
      </c>
    </row>
    <row r="1444" spans="1:16" x14ac:dyDescent="0.25">
      <c r="A1444">
        <v>1443</v>
      </c>
      <c r="B1444">
        <f t="shared" si="178"/>
        <v>0</v>
      </c>
      <c r="C1444">
        <f t="shared" si="179"/>
        <v>0</v>
      </c>
      <c r="D1444">
        <f t="shared" si="180"/>
        <v>0</v>
      </c>
      <c r="E1444" t="s">
        <v>8</v>
      </c>
      <c r="F1444">
        <f t="shared" si="181"/>
        <v>0</v>
      </c>
      <c r="G1444" t="s">
        <v>64</v>
      </c>
      <c r="H1444">
        <v>12</v>
      </c>
      <c r="I1444">
        <v>35.942606849999997</v>
      </c>
      <c r="J1444" t="s">
        <v>10</v>
      </c>
      <c r="K1444">
        <f t="shared" si="182"/>
        <v>0</v>
      </c>
      <c r="L1444">
        <f t="shared" si="183"/>
        <v>0</v>
      </c>
      <c r="M1444" s="7">
        <v>42185</v>
      </c>
      <c r="N1444">
        <f t="shared" si="184"/>
        <v>0</v>
      </c>
      <c r="O1444" s="9">
        <f t="shared" si="185"/>
        <v>0</v>
      </c>
      <c r="P1444" s="9">
        <v>0</v>
      </c>
    </row>
    <row r="1445" spans="1:16" x14ac:dyDescent="0.25">
      <c r="A1445">
        <v>1444</v>
      </c>
      <c r="B1445">
        <f t="shared" si="178"/>
        <v>1.5</v>
      </c>
      <c r="C1445">
        <f t="shared" si="179"/>
        <v>3</v>
      </c>
      <c r="D1445">
        <f t="shared" si="180"/>
        <v>0</v>
      </c>
      <c r="E1445" t="s">
        <v>8</v>
      </c>
      <c r="F1445">
        <f t="shared" si="181"/>
        <v>3</v>
      </c>
      <c r="G1445" t="s">
        <v>64</v>
      </c>
      <c r="H1445">
        <v>2</v>
      </c>
      <c r="I1445" s="6">
        <v>35.938849980000001</v>
      </c>
      <c r="J1445" t="s">
        <v>10</v>
      </c>
      <c r="K1445">
        <f t="shared" si="182"/>
        <v>0</v>
      </c>
      <c r="L1445">
        <f t="shared" si="183"/>
        <v>0</v>
      </c>
      <c r="M1445" s="7">
        <v>42185</v>
      </c>
      <c r="N1445">
        <f t="shared" si="184"/>
        <v>0</v>
      </c>
      <c r="O1445" s="9">
        <f t="shared" si="185"/>
        <v>3</v>
      </c>
      <c r="P1445" s="9">
        <v>3</v>
      </c>
    </row>
    <row r="1446" spans="1:16" x14ac:dyDescent="0.25">
      <c r="A1446">
        <v>1445</v>
      </c>
      <c r="B1446">
        <f t="shared" si="178"/>
        <v>0.5</v>
      </c>
      <c r="C1446">
        <f t="shared" si="179"/>
        <v>1</v>
      </c>
      <c r="D1446">
        <f t="shared" si="180"/>
        <v>1</v>
      </c>
      <c r="E1446" t="s">
        <v>58</v>
      </c>
      <c r="F1446">
        <f t="shared" si="181"/>
        <v>0</v>
      </c>
      <c r="G1446" t="s">
        <v>59</v>
      </c>
      <c r="H1446">
        <v>2</v>
      </c>
      <c r="I1446" s="6">
        <v>73.933951309999998</v>
      </c>
      <c r="J1446" t="s">
        <v>10</v>
      </c>
      <c r="K1446">
        <f t="shared" si="182"/>
        <v>0</v>
      </c>
      <c r="L1446">
        <f t="shared" si="183"/>
        <v>0</v>
      </c>
      <c r="M1446" s="7">
        <v>42185</v>
      </c>
      <c r="N1446">
        <f t="shared" si="184"/>
        <v>0</v>
      </c>
      <c r="O1446" s="9">
        <f t="shared" si="185"/>
        <v>1</v>
      </c>
      <c r="P1446" s="9">
        <v>1</v>
      </c>
    </row>
    <row r="1447" spans="1:16" x14ac:dyDescent="0.25">
      <c r="A1447">
        <v>1446</v>
      </c>
      <c r="B1447">
        <f t="shared" si="178"/>
        <v>0</v>
      </c>
      <c r="C1447">
        <f t="shared" si="179"/>
        <v>0</v>
      </c>
      <c r="D1447">
        <f t="shared" si="180"/>
        <v>0</v>
      </c>
      <c r="E1447" t="s">
        <v>58</v>
      </c>
      <c r="F1447">
        <f t="shared" si="181"/>
        <v>0</v>
      </c>
      <c r="G1447" t="s">
        <v>14</v>
      </c>
      <c r="H1447">
        <v>10</v>
      </c>
      <c r="I1447">
        <v>27.451915400000001</v>
      </c>
      <c r="J1447" t="s">
        <v>10</v>
      </c>
      <c r="K1447">
        <f t="shared" si="182"/>
        <v>0</v>
      </c>
      <c r="L1447">
        <f t="shared" si="183"/>
        <v>0</v>
      </c>
      <c r="M1447" s="7">
        <v>42185</v>
      </c>
      <c r="N1447">
        <f t="shared" si="184"/>
        <v>0</v>
      </c>
      <c r="O1447" s="9">
        <f t="shared" si="185"/>
        <v>0</v>
      </c>
      <c r="P1447" s="9">
        <v>0</v>
      </c>
    </row>
    <row r="1448" spans="1:16" x14ac:dyDescent="0.25">
      <c r="A1448">
        <v>1447</v>
      </c>
      <c r="B1448">
        <f t="shared" si="178"/>
        <v>0</v>
      </c>
      <c r="C1448">
        <f t="shared" si="179"/>
        <v>0</v>
      </c>
      <c r="D1448">
        <f t="shared" si="180"/>
        <v>0</v>
      </c>
      <c r="E1448" t="s">
        <v>58</v>
      </c>
      <c r="F1448">
        <f t="shared" si="181"/>
        <v>0</v>
      </c>
      <c r="G1448" t="s">
        <v>16</v>
      </c>
      <c r="H1448">
        <v>10</v>
      </c>
      <c r="I1448">
        <v>9.1693496000000003</v>
      </c>
      <c r="J1448" t="s">
        <v>10</v>
      </c>
      <c r="K1448">
        <f t="shared" si="182"/>
        <v>0</v>
      </c>
      <c r="L1448">
        <f t="shared" si="183"/>
        <v>0</v>
      </c>
      <c r="M1448" s="7">
        <v>42185</v>
      </c>
      <c r="N1448">
        <f t="shared" si="184"/>
        <v>0</v>
      </c>
      <c r="O1448" s="9">
        <f t="shared" si="185"/>
        <v>0</v>
      </c>
      <c r="P1448" s="9">
        <v>0</v>
      </c>
    </row>
    <row r="1449" spans="1:16" x14ac:dyDescent="0.25">
      <c r="A1449">
        <v>1448</v>
      </c>
      <c r="B1449">
        <f t="shared" si="178"/>
        <v>0</v>
      </c>
      <c r="C1449">
        <f t="shared" si="179"/>
        <v>0</v>
      </c>
      <c r="D1449">
        <f t="shared" si="180"/>
        <v>0</v>
      </c>
      <c r="E1449" t="s">
        <v>58</v>
      </c>
      <c r="F1449">
        <f t="shared" si="181"/>
        <v>0</v>
      </c>
      <c r="G1449" t="s">
        <v>19</v>
      </c>
      <c r="H1449">
        <v>24</v>
      </c>
      <c r="I1449">
        <v>17.768996550000001</v>
      </c>
      <c r="J1449" t="s">
        <v>10</v>
      </c>
      <c r="K1449">
        <f t="shared" si="182"/>
        <v>0</v>
      </c>
      <c r="L1449">
        <f t="shared" si="183"/>
        <v>0</v>
      </c>
      <c r="M1449" s="7">
        <v>42185</v>
      </c>
      <c r="N1449">
        <f t="shared" si="184"/>
        <v>0</v>
      </c>
      <c r="O1449" s="9">
        <f t="shared" si="185"/>
        <v>0</v>
      </c>
      <c r="P1449" s="9">
        <v>0</v>
      </c>
    </row>
    <row r="1450" spans="1:16" x14ac:dyDescent="0.25">
      <c r="A1450">
        <v>1449</v>
      </c>
      <c r="B1450">
        <f t="shared" si="178"/>
        <v>0</v>
      </c>
      <c r="C1450">
        <f t="shared" si="179"/>
        <v>0</v>
      </c>
      <c r="D1450">
        <f t="shared" si="180"/>
        <v>0</v>
      </c>
      <c r="E1450" t="s">
        <v>58</v>
      </c>
      <c r="F1450">
        <f t="shared" si="181"/>
        <v>0</v>
      </c>
      <c r="G1450" t="s">
        <v>21</v>
      </c>
      <c r="H1450">
        <v>6</v>
      </c>
      <c r="I1450">
        <v>29.884023630000002</v>
      </c>
      <c r="J1450" t="s">
        <v>10</v>
      </c>
      <c r="K1450">
        <f t="shared" si="182"/>
        <v>0</v>
      </c>
      <c r="L1450">
        <f t="shared" si="183"/>
        <v>0</v>
      </c>
      <c r="M1450" s="7">
        <v>42185</v>
      </c>
      <c r="N1450">
        <f t="shared" si="184"/>
        <v>0</v>
      </c>
      <c r="O1450" s="9">
        <f t="shared" si="185"/>
        <v>0</v>
      </c>
      <c r="P1450" s="9">
        <v>0</v>
      </c>
    </row>
    <row r="1451" spans="1:16" x14ac:dyDescent="0.25">
      <c r="A1451">
        <v>1450</v>
      </c>
      <c r="B1451">
        <f t="shared" si="178"/>
        <v>0</v>
      </c>
      <c r="C1451">
        <f t="shared" si="179"/>
        <v>0</v>
      </c>
      <c r="D1451">
        <f t="shared" si="180"/>
        <v>0</v>
      </c>
      <c r="E1451" t="s">
        <v>58</v>
      </c>
      <c r="F1451">
        <f t="shared" si="181"/>
        <v>0</v>
      </c>
      <c r="G1451" t="s">
        <v>23</v>
      </c>
      <c r="H1451">
        <v>18</v>
      </c>
      <c r="I1451">
        <v>29.425724880000001</v>
      </c>
      <c r="J1451" t="s">
        <v>10</v>
      </c>
      <c r="K1451">
        <f t="shared" si="182"/>
        <v>0</v>
      </c>
      <c r="L1451">
        <f t="shared" si="183"/>
        <v>0</v>
      </c>
      <c r="M1451" s="7">
        <v>42185</v>
      </c>
      <c r="N1451">
        <f t="shared" si="184"/>
        <v>0</v>
      </c>
      <c r="O1451" s="9">
        <f t="shared" si="185"/>
        <v>0</v>
      </c>
      <c r="P1451" s="9">
        <v>0</v>
      </c>
    </row>
    <row r="1452" spans="1:16" x14ac:dyDescent="0.25">
      <c r="A1452">
        <v>1451</v>
      </c>
      <c r="B1452">
        <f t="shared" si="178"/>
        <v>0</v>
      </c>
      <c r="C1452">
        <f t="shared" si="179"/>
        <v>0</v>
      </c>
      <c r="D1452">
        <f t="shared" si="180"/>
        <v>0</v>
      </c>
      <c r="E1452" t="s">
        <v>58</v>
      </c>
      <c r="F1452">
        <f t="shared" si="181"/>
        <v>0</v>
      </c>
      <c r="G1452" t="s">
        <v>24</v>
      </c>
      <c r="H1452">
        <v>12</v>
      </c>
      <c r="I1452">
        <v>23.049277700000001</v>
      </c>
      <c r="J1452" t="s">
        <v>10</v>
      </c>
      <c r="K1452">
        <f t="shared" si="182"/>
        <v>0</v>
      </c>
      <c r="L1452">
        <f t="shared" si="183"/>
        <v>0</v>
      </c>
      <c r="M1452" s="7">
        <v>42185</v>
      </c>
      <c r="N1452">
        <f t="shared" si="184"/>
        <v>0</v>
      </c>
      <c r="O1452" s="9">
        <f t="shared" si="185"/>
        <v>0</v>
      </c>
      <c r="P1452" s="9">
        <v>0</v>
      </c>
    </row>
    <row r="1453" spans="1:16" x14ac:dyDescent="0.25">
      <c r="A1453">
        <v>1452</v>
      </c>
      <c r="B1453">
        <f t="shared" si="178"/>
        <v>0</v>
      </c>
      <c r="C1453">
        <f t="shared" si="179"/>
        <v>0</v>
      </c>
      <c r="D1453">
        <f t="shared" si="180"/>
        <v>0</v>
      </c>
      <c r="E1453" t="s">
        <v>58</v>
      </c>
      <c r="F1453">
        <f t="shared" si="181"/>
        <v>0</v>
      </c>
      <c r="G1453" t="s">
        <v>25</v>
      </c>
      <c r="H1453">
        <v>30</v>
      </c>
      <c r="I1453">
        <v>26.88617108</v>
      </c>
      <c r="J1453" t="s">
        <v>10</v>
      </c>
      <c r="K1453">
        <f t="shared" si="182"/>
        <v>0</v>
      </c>
      <c r="L1453">
        <f t="shared" si="183"/>
        <v>0</v>
      </c>
      <c r="M1453" s="7">
        <v>42185</v>
      </c>
      <c r="N1453">
        <f t="shared" si="184"/>
        <v>0</v>
      </c>
      <c r="O1453" s="9">
        <f t="shared" si="185"/>
        <v>0</v>
      </c>
      <c r="P1453" s="9">
        <v>0</v>
      </c>
    </row>
    <row r="1454" spans="1:16" x14ac:dyDescent="0.25">
      <c r="A1454">
        <v>1453</v>
      </c>
      <c r="B1454">
        <f t="shared" si="178"/>
        <v>0</v>
      </c>
      <c r="C1454">
        <f t="shared" si="179"/>
        <v>0</v>
      </c>
      <c r="D1454">
        <f t="shared" si="180"/>
        <v>0</v>
      </c>
      <c r="E1454" t="s">
        <v>58</v>
      </c>
      <c r="F1454">
        <f t="shared" si="181"/>
        <v>0</v>
      </c>
      <c r="G1454" t="s">
        <v>97</v>
      </c>
      <c r="H1454">
        <v>3</v>
      </c>
      <c r="I1454">
        <v>75.518753829999994</v>
      </c>
      <c r="J1454" t="s">
        <v>10</v>
      </c>
      <c r="K1454">
        <f t="shared" si="182"/>
        <v>0</v>
      </c>
      <c r="L1454">
        <f t="shared" si="183"/>
        <v>0</v>
      </c>
      <c r="M1454" s="7">
        <v>42185</v>
      </c>
      <c r="N1454">
        <f t="shared" si="184"/>
        <v>0</v>
      </c>
      <c r="O1454" s="9">
        <f t="shared" si="185"/>
        <v>0</v>
      </c>
      <c r="P1454" s="9">
        <v>0</v>
      </c>
    </row>
    <row r="1455" spans="1:16" x14ac:dyDescent="0.25">
      <c r="A1455">
        <v>1454</v>
      </c>
      <c r="B1455">
        <f t="shared" si="178"/>
        <v>0</v>
      </c>
      <c r="C1455">
        <f t="shared" si="179"/>
        <v>0</v>
      </c>
      <c r="D1455">
        <f t="shared" si="180"/>
        <v>0</v>
      </c>
      <c r="E1455" t="s">
        <v>58</v>
      </c>
      <c r="F1455">
        <f t="shared" si="181"/>
        <v>0</v>
      </c>
      <c r="G1455" t="s">
        <v>29</v>
      </c>
      <c r="H1455">
        <v>36</v>
      </c>
      <c r="I1455">
        <v>24.484867900000001</v>
      </c>
      <c r="J1455" t="s">
        <v>10</v>
      </c>
      <c r="K1455">
        <f t="shared" si="182"/>
        <v>0</v>
      </c>
      <c r="L1455">
        <f t="shared" si="183"/>
        <v>0</v>
      </c>
      <c r="M1455" s="7">
        <v>42185</v>
      </c>
      <c r="N1455">
        <f t="shared" si="184"/>
        <v>0</v>
      </c>
      <c r="O1455" s="9">
        <f t="shared" si="185"/>
        <v>0</v>
      </c>
      <c r="P1455" s="9">
        <v>0</v>
      </c>
    </row>
    <row r="1456" spans="1:16" x14ac:dyDescent="0.25">
      <c r="A1456">
        <v>1455</v>
      </c>
      <c r="B1456">
        <f t="shared" si="178"/>
        <v>0</v>
      </c>
      <c r="C1456">
        <f t="shared" si="179"/>
        <v>0</v>
      </c>
      <c r="D1456">
        <f t="shared" si="180"/>
        <v>0</v>
      </c>
      <c r="E1456" t="s">
        <v>58</v>
      </c>
      <c r="F1456">
        <f t="shared" si="181"/>
        <v>0</v>
      </c>
      <c r="G1456" t="s">
        <v>32</v>
      </c>
      <c r="H1456">
        <v>6</v>
      </c>
      <c r="I1456">
        <v>29.782384650000001</v>
      </c>
      <c r="J1456" t="s">
        <v>10</v>
      </c>
      <c r="K1456">
        <f t="shared" si="182"/>
        <v>0</v>
      </c>
      <c r="L1456">
        <f t="shared" si="183"/>
        <v>0</v>
      </c>
      <c r="M1456" s="7">
        <v>42185</v>
      </c>
      <c r="N1456">
        <f t="shared" si="184"/>
        <v>0</v>
      </c>
      <c r="O1456" s="9">
        <f t="shared" si="185"/>
        <v>0</v>
      </c>
      <c r="P1456" s="9">
        <v>0</v>
      </c>
    </row>
    <row r="1457" spans="1:16" x14ac:dyDescent="0.25">
      <c r="A1457">
        <v>1456</v>
      </c>
      <c r="B1457">
        <f t="shared" si="178"/>
        <v>1.5</v>
      </c>
      <c r="C1457">
        <f t="shared" si="179"/>
        <v>3</v>
      </c>
      <c r="D1457">
        <f t="shared" si="180"/>
        <v>0</v>
      </c>
      <c r="E1457" t="s">
        <v>58</v>
      </c>
      <c r="F1457">
        <f t="shared" si="181"/>
        <v>3</v>
      </c>
      <c r="G1457" t="s">
        <v>34</v>
      </c>
      <c r="H1457">
        <v>24</v>
      </c>
      <c r="I1457" s="6">
        <v>19.459758010000002</v>
      </c>
      <c r="J1457" t="s">
        <v>10</v>
      </c>
      <c r="K1457">
        <f t="shared" si="182"/>
        <v>0</v>
      </c>
      <c r="L1457">
        <f t="shared" si="183"/>
        <v>0</v>
      </c>
      <c r="M1457" s="7">
        <v>42185</v>
      </c>
      <c r="N1457">
        <f t="shared" si="184"/>
        <v>0</v>
      </c>
      <c r="O1457" s="9">
        <f t="shared" si="185"/>
        <v>3</v>
      </c>
      <c r="P1457" s="9">
        <v>3</v>
      </c>
    </row>
    <row r="1458" spans="1:16" x14ac:dyDescent="0.25">
      <c r="A1458">
        <v>1457</v>
      </c>
      <c r="B1458">
        <f t="shared" si="178"/>
        <v>0.5</v>
      </c>
      <c r="C1458">
        <f t="shared" si="179"/>
        <v>1</v>
      </c>
      <c r="D1458">
        <f t="shared" si="180"/>
        <v>1</v>
      </c>
      <c r="E1458" t="s">
        <v>65</v>
      </c>
      <c r="F1458">
        <f t="shared" si="181"/>
        <v>0</v>
      </c>
      <c r="G1458" t="s">
        <v>11</v>
      </c>
      <c r="H1458">
        <v>15</v>
      </c>
      <c r="I1458" s="6">
        <v>97.595533860000003</v>
      </c>
      <c r="J1458" t="s">
        <v>66</v>
      </c>
      <c r="K1458">
        <f t="shared" si="182"/>
        <v>0</v>
      </c>
      <c r="L1458">
        <f t="shared" si="183"/>
        <v>0</v>
      </c>
      <c r="M1458" s="7">
        <v>42185</v>
      </c>
      <c r="N1458">
        <f t="shared" si="184"/>
        <v>0</v>
      </c>
      <c r="O1458" s="9">
        <f t="shared" si="185"/>
        <v>1</v>
      </c>
      <c r="P1458" s="9">
        <v>1</v>
      </c>
    </row>
    <row r="1459" spans="1:16" x14ac:dyDescent="0.25">
      <c r="A1459">
        <v>1458</v>
      </c>
      <c r="B1459">
        <f t="shared" si="178"/>
        <v>0</v>
      </c>
      <c r="C1459">
        <f t="shared" si="179"/>
        <v>0</v>
      </c>
      <c r="D1459">
        <f t="shared" si="180"/>
        <v>0</v>
      </c>
      <c r="E1459" t="s">
        <v>65</v>
      </c>
      <c r="F1459">
        <f t="shared" si="181"/>
        <v>0</v>
      </c>
      <c r="G1459" t="s">
        <v>59</v>
      </c>
      <c r="H1459">
        <v>20</v>
      </c>
      <c r="I1459">
        <v>73.929175310000005</v>
      </c>
      <c r="J1459" t="s">
        <v>66</v>
      </c>
      <c r="K1459">
        <f t="shared" si="182"/>
        <v>0</v>
      </c>
      <c r="L1459">
        <f t="shared" si="183"/>
        <v>0</v>
      </c>
      <c r="M1459" s="7">
        <v>42185</v>
      </c>
      <c r="N1459">
        <f t="shared" si="184"/>
        <v>0</v>
      </c>
      <c r="O1459" s="9">
        <f t="shared" si="185"/>
        <v>0</v>
      </c>
      <c r="P1459" s="9">
        <v>0</v>
      </c>
    </row>
    <row r="1460" spans="1:16" x14ac:dyDescent="0.25">
      <c r="A1460">
        <v>1459</v>
      </c>
      <c r="B1460">
        <f t="shared" si="178"/>
        <v>0</v>
      </c>
      <c r="C1460">
        <f t="shared" si="179"/>
        <v>0</v>
      </c>
      <c r="D1460">
        <f t="shared" si="180"/>
        <v>0</v>
      </c>
      <c r="E1460" t="s">
        <v>65</v>
      </c>
      <c r="F1460">
        <f t="shared" si="181"/>
        <v>0</v>
      </c>
      <c r="G1460" t="s">
        <v>14</v>
      </c>
      <c r="H1460">
        <v>40</v>
      </c>
      <c r="I1460">
        <v>27.45234108</v>
      </c>
      <c r="J1460" t="s">
        <v>66</v>
      </c>
      <c r="K1460">
        <f t="shared" si="182"/>
        <v>0</v>
      </c>
      <c r="L1460">
        <f t="shared" si="183"/>
        <v>0</v>
      </c>
      <c r="M1460" s="7">
        <v>42185</v>
      </c>
      <c r="N1460">
        <f t="shared" si="184"/>
        <v>0</v>
      </c>
      <c r="O1460" s="9">
        <f t="shared" si="185"/>
        <v>0</v>
      </c>
      <c r="P1460" s="9">
        <v>0</v>
      </c>
    </row>
    <row r="1461" spans="1:16" x14ac:dyDescent="0.25">
      <c r="A1461">
        <v>1460</v>
      </c>
      <c r="B1461">
        <f t="shared" si="178"/>
        <v>0</v>
      </c>
      <c r="C1461">
        <f t="shared" si="179"/>
        <v>0</v>
      </c>
      <c r="D1461">
        <f t="shared" si="180"/>
        <v>0</v>
      </c>
      <c r="E1461" t="s">
        <v>65</v>
      </c>
      <c r="F1461">
        <f t="shared" si="181"/>
        <v>0</v>
      </c>
      <c r="G1461" t="s">
        <v>16</v>
      </c>
      <c r="H1461">
        <v>10</v>
      </c>
      <c r="I1461">
        <v>9.1677722100000008</v>
      </c>
      <c r="J1461" t="s">
        <v>66</v>
      </c>
      <c r="K1461">
        <f t="shared" si="182"/>
        <v>0</v>
      </c>
      <c r="L1461">
        <f t="shared" si="183"/>
        <v>0</v>
      </c>
      <c r="M1461" s="7">
        <v>42185</v>
      </c>
      <c r="N1461">
        <f t="shared" si="184"/>
        <v>0</v>
      </c>
      <c r="O1461" s="9">
        <f t="shared" si="185"/>
        <v>0</v>
      </c>
      <c r="P1461" s="9">
        <v>0</v>
      </c>
    </row>
    <row r="1462" spans="1:16" x14ac:dyDescent="0.25">
      <c r="A1462">
        <v>1461</v>
      </c>
      <c r="B1462">
        <f t="shared" si="178"/>
        <v>0</v>
      </c>
      <c r="C1462">
        <f t="shared" si="179"/>
        <v>0</v>
      </c>
      <c r="D1462">
        <f t="shared" si="180"/>
        <v>0</v>
      </c>
      <c r="E1462" t="s">
        <v>65</v>
      </c>
      <c r="F1462">
        <f t="shared" si="181"/>
        <v>0</v>
      </c>
      <c r="G1462" t="s">
        <v>17</v>
      </c>
      <c r="H1462">
        <v>12</v>
      </c>
      <c r="I1462">
        <v>11.29835772</v>
      </c>
      <c r="J1462" t="s">
        <v>66</v>
      </c>
      <c r="K1462">
        <f t="shared" si="182"/>
        <v>0</v>
      </c>
      <c r="L1462">
        <f t="shared" si="183"/>
        <v>0</v>
      </c>
      <c r="M1462" s="7">
        <v>42185</v>
      </c>
      <c r="N1462">
        <f t="shared" si="184"/>
        <v>0</v>
      </c>
      <c r="O1462" s="9">
        <f t="shared" si="185"/>
        <v>0</v>
      </c>
      <c r="P1462" s="9">
        <v>0</v>
      </c>
    </row>
    <row r="1463" spans="1:16" x14ac:dyDescent="0.25">
      <c r="A1463">
        <v>1462</v>
      </c>
      <c r="B1463">
        <f t="shared" si="178"/>
        <v>0</v>
      </c>
      <c r="C1463">
        <f t="shared" si="179"/>
        <v>0</v>
      </c>
      <c r="D1463">
        <f t="shared" si="180"/>
        <v>0</v>
      </c>
      <c r="E1463" t="s">
        <v>65</v>
      </c>
      <c r="F1463">
        <f t="shared" si="181"/>
        <v>0</v>
      </c>
      <c r="G1463" t="s">
        <v>19</v>
      </c>
      <c r="H1463">
        <v>12</v>
      </c>
      <c r="I1463">
        <v>17.77066992</v>
      </c>
      <c r="J1463" t="s">
        <v>66</v>
      </c>
      <c r="K1463">
        <f t="shared" si="182"/>
        <v>0</v>
      </c>
      <c r="L1463">
        <f t="shared" si="183"/>
        <v>0</v>
      </c>
      <c r="M1463" s="7">
        <v>42185</v>
      </c>
      <c r="N1463">
        <f t="shared" si="184"/>
        <v>0</v>
      </c>
      <c r="O1463" s="9">
        <f t="shared" si="185"/>
        <v>0</v>
      </c>
      <c r="P1463" s="9">
        <v>0</v>
      </c>
    </row>
    <row r="1464" spans="1:16" x14ac:dyDescent="0.25">
      <c r="A1464">
        <v>1463</v>
      </c>
      <c r="B1464">
        <f t="shared" si="178"/>
        <v>0</v>
      </c>
      <c r="C1464">
        <f t="shared" si="179"/>
        <v>0</v>
      </c>
      <c r="D1464">
        <f t="shared" si="180"/>
        <v>0</v>
      </c>
      <c r="E1464" t="s">
        <v>65</v>
      </c>
      <c r="F1464">
        <f t="shared" si="181"/>
        <v>0</v>
      </c>
      <c r="G1464" t="s">
        <v>266</v>
      </c>
      <c r="H1464">
        <v>6</v>
      </c>
      <c r="I1464">
        <v>22.14529482</v>
      </c>
      <c r="J1464" t="s">
        <v>66</v>
      </c>
      <c r="K1464">
        <f t="shared" si="182"/>
        <v>0</v>
      </c>
      <c r="L1464">
        <f t="shared" si="183"/>
        <v>0</v>
      </c>
      <c r="M1464" s="7">
        <v>42185</v>
      </c>
      <c r="N1464">
        <f t="shared" si="184"/>
        <v>0</v>
      </c>
      <c r="O1464" s="9">
        <f t="shared" si="185"/>
        <v>0</v>
      </c>
      <c r="P1464" s="9">
        <v>0</v>
      </c>
    </row>
    <row r="1465" spans="1:16" x14ac:dyDescent="0.25">
      <c r="A1465">
        <v>1464</v>
      </c>
      <c r="B1465">
        <f t="shared" si="178"/>
        <v>0</v>
      </c>
      <c r="C1465">
        <f t="shared" si="179"/>
        <v>0</v>
      </c>
      <c r="D1465">
        <f t="shared" si="180"/>
        <v>0</v>
      </c>
      <c r="E1465" t="s">
        <v>65</v>
      </c>
      <c r="F1465">
        <f t="shared" si="181"/>
        <v>0</v>
      </c>
      <c r="G1465" t="s">
        <v>366</v>
      </c>
      <c r="H1465">
        <v>6</v>
      </c>
      <c r="I1465">
        <v>17.02634892</v>
      </c>
      <c r="J1465" t="s">
        <v>66</v>
      </c>
      <c r="K1465">
        <f t="shared" si="182"/>
        <v>0</v>
      </c>
      <c r="L1465">
        <f t="shared" si="183"/>
        <v>0</v>
      </c>
      <c r="M1465" s="7">
        <v>42185</v>
      </c>
      <c r="N1465">
        <f t="shared" si="184"/>
        <v>0</v>
      </c>
      <c r="O1465" s="9">
        <f t="shared" si="185"/>
        <v>0</v>
      </c>
      <c r="P1465" s="9">
        <v>0</v>
      </c>
    </row>
    <row r="1466" spans="1:16" x14ac:dyDescent="0.25">
      <c r="A1466">
        <v>1465</v>
      </c>
      <c r="B1466">
        <f t="shared" ref="B1466:B1529" si="186">(C1466+K1466)/2</f>
        <v>0</v>
      </c>
      <c r="C1466">
        <f t="shared" si="179"/>
        <v>0</v>
      </c>
      <c r="D1466">
        <f t="shared" si="180"/>
        <v>0</v>
      </c>
      <c r="E1466" t="s">
        <v>65</v>
      </c>
      <c r="F1466">
        <f t="shared" si="181"/>
        <v>0</v>
      </c>
      <c r="G1466" t="s">
        <v>72</v>
      </c>
      <c r="H1466">
        <v>2</v>
      </c>
      <c r="I1466">
        <v>110.94207376</v>
      </c>
      <c r="J1466" t="s">
        <v>66</v>
      </c>
      <c r="K1466">
        <f t="shared" si="182"/>
        <v>0</v>
      </c>
      <c r="L1466">
        <f t="shared" si="183"/>
        <v>0</v>
      </c>
      <c r="M1466" s="7">
        <v>42185</v>
      </c>
      <c r="N1466">
        <f t="shared" si="184"/>
        <v>0</v>
      </c>
      <c r="O1466" s="9">
        <f t="shared" si="185"/>
        <v>0</v>
      </c>
      <c r="P1466" s="9">
        <v>0</v>
      </c>
    </row>
    <row r="1467" spans="1:16" x14ac:dyDescent="0.25">
      <c r="A1467">
        <v>1466</v>
      </c>
      <c r="B1467">
        <f t="shared" si="186"/>
        <v>0</v>
      </c>
      <c r="C1467">
        <f t="shared" si="179"/>
        <v>0</v>
      </c>
      <c r="D1467">
        <f t="shared" si="180"/>
        <v>0</v>
      </c>
      <c r="E1467" t="s">
        <v>65</v>
      </c>
      <c r="F1467">
        <f t="shared" si="181"/>
        <v>0</v>
      </c>
      <c r="G1467" t="s">
        <v>21</v>
      </c>
      <c r="H1467">
        <v>6</v>
      </c>
      <c r="I1467">
        <v>29.883310049999999</v>
      </c>
      <c r="J1467" t="s">
        <v>66</v>
      </c>
      <c r="K1467">
        <f t="shared" si="182"/>
        <v>0</v>
      </c>
      <c r="L1467">
        <f t="shared" si="183"/>
        <v>0</v>
      </c>
      <c r="M1467" s="7">
        <v>42185</v>
      </c>
      <c r="N1467">
        <f t="shared" si="184"/>
        <v>0</v>
      </c>
      <c r="O1467" s="9">
        <f t="shared" si="185"/>
        <v>0</v>
      </c>
      <c r="P1467" s="9">
        <v>0</v>
      </c>
    </row>
    <row r="1468" spans="1:16" x14ac:dyDescent="0.25">
      <c r="A1468">
        <v>1467</v>
      </c>
      <c r="B1468">
        <f t="shared" si="186"/>
        <v>0</v>
      </c>
      <c r="C1468">
        <f t="shared" si="179"/>
        <v>0</v>
      </c>
      <c r="D1468">
        <f t="shared" si="180"/>
        <v>0</v>
      </c>
      <c r="E1468" t="s">
        <v>65</v>
      </c>
      <c r="F1468">
        <f t="shared" si="181"/>
        <v>0</v>
      </c>
      <c r="G1468" t="s">
        <v>61</v>
      </c>
      <c r="H1468">
        <v>6</v>
      </c>
      <c r="I1468">
        <v>30.433003150000001</v>
      </c>
      <c r="J1468" t="s">
        <v>66</v>
      </c>
      <c r="K1468">
        <f t="shared" si="182"/>
        <v>0</v>
      </c>
      <c r="L1468">
        <f t="shared" si="183"/>
        <v>0</v>
      </c>
      <c r="M1468" s="7">
        <v>42185</v>
      </c>
      <c r="N1468">
        <f t="shared" si="184"/>
        <v>0</v>
      </c>
      <c r="O1468" s="9">
        <f t="shared" si="185"/>
        <v>0</v>
      </c>
      <c r="P1468" s="9">
        <v>0</v>
      </c>
    </row>
    <row r="1469" spans="1:16" x14ac:dyDescent="0.25">
      <c r="A1469">
        <v>1468</v>
      </c>
      <c r="B1469">
        <f t="shared" si="186"/>
        <v>0</v>
      </c>
      <c r="C1469">
        <f t="shared" si="179"/>
        <v>0</v>
      </c>
      <c r="D1469">
        <f t="shared" si="180"/>
        <v>0</v>
      </c>
      <c r="E1469" t="s">
        <v>65</v>
      </c>
      <c r="F1469">
        <f t="shared" si="181"/>
        <v>0</v>
      </c>
      <c r="G1469" t="s">
        <v>23</v>
      </c>
      <c r="H1469">
        <v>12</v>
      </c>
      <c r="I1469">
        <v>29.42503494</v>
      </c>
      <c r="J1469" t="s">
        <v>66</v>
      </c>
      <c r="K1469">
        <f t="shared" si="182"/>
        <v>0</v>
      </c>
      <c r="L1469">
        <f t="shared" si="183"/>
        <v>0</v>
      </c>
      <c r="M1469" s="7">
        <v>42185</v>
      </c>
      <c r="N1469">
        <f t="shared" si="184"/>
        <v>0</v>
      </c>
      <c r="O1469" s="9">
        <f t="shared" si="185"/>
        <v>0</v>
      </c>
      <c r="P1469" s="9">
        <v>0</v>
      </c>
    </row>
    <row r="1470" spans="1:16" x14ac:dyDescent="0.25">
      <c r="A1470">
        <v>1469</v>
      </c>
      <c r="B1470">
        <f t="shared" si="186"/>
        <v>0</v>
      </c>
      <c r="C1470">
        <f t="shared" si="179"/>
        <v>0</v>
      </c>
      <c r="D1470">
        <f t="shared" si="180"/>
        <v>0</v>
      </c>
      <c r="E1470" t="s">
        <v>65</v>
      </c>
      <c r="F1470">
        <f t="shared" si="181"/>
        <v>0</v>
      </c>
      <c r="G1470" t="s">
        <v>24</v>
      </c>
      <c r="H1470">
        <v>18</v>
      </c>
      <c r="I1470">
        <v>23.044951690000001</v>
      </c>
      <c r="J1470" t="s">
        <v>66</v>
      </c>
      <c r="K1470">
        <f t="shared" si="182"/>
        <v>0</v>
      </c>
      <c r="L1470">
        <f t="shared" si="183"/>
        <v>0</v>
      </c>
      <c r="M1470" s="7">
        <v>42185</v>
      </c>
      <c r="N1470">
        <f t="shared" si="184"/>
        <v>0</v>
      </c>
      <c r="O1470" s="9">
        <f t="shared" si="185"/>
        <v>0</v>
      </c>
      <c r="P1470" s="9">
        <v>0</v>
      </c>
    </row>
    <row r="1471" spans="1:16" x14ac:dyDescent="0.25">
      <c r="A1471">
        <v>1470</v>
      </c>
      <c r="B1471">
        <f t="shared" si="186"/>
        <v>0</v>
      </c>
      <c r="C1471">
        <f t="shared" si="179"/>
        <v>0</v>
      </c>
      <c r="D1471">
        <f t="shared" si="180"/>
        <v>0</v>
      </c>
      <c r="E1471" t="s">
        <v>65</v>
      </c>
      <c r="F1471">
        <f t="shared" si="181"/>
        <v>0</v>
      </c>
      <c r="G1471" t="s">
        <v>25</v>
      </c>
      <c r="H1471">
        <v>30</v>
      </c>
      <c r="I1471">
        <v>26.884097100000002</v>
      </c>
      <c r="J1471" t="s">
        <v>66</v>
      </c>
      <c r="K1471">
        <f t="shared" si="182"/>
        <v>0</v>
      </c>
      <c r="L1471">
        <f t="shared" si="183"/>
        <v>0</v>
      </c>
      <c r="M1471" s="7">
        <v>42185</v>
      </c>
      <c r="N1471">
        <f t="shared" si="184"/>
        <v>0</v>
      </c>
      <c r="O1471" s="9">
        <f t="shared" si="185"/>
        <v>0</v>
      </c>
      <c r="P1471" s="9">
        <v>0</v>
      </c>
    </row>
    <row r="1472" spans="1:16" x14ac:dyDescent="0.25">
      <c r="A1472">
        <v>1471</v>
      </c>
      <c r="B1472">
        <f t="shared" si="186"/>
        <v>0</v>
      </c>
      <c r="C1472">
        <f t="shared" si="179"/>
        <v>0</v>
      </c>
      <c r="D1472">
        <f t="shared" si="180"/>
        <v>0</v>
      </c>
      <c r="E1472" t="s">
        <v>65</v>
      </c>
      <c r="F1472">
        <f t="shared" si="181"/>
        <v>0</v>
      </c>
      <c r="G1472" t="s">
        <v>97</v>
      </c>
      <c r="H1472">
        <v>15</v>
      </c>
      <c r="I1472">
        <v>75.516629769999994</v>
      </c>
      <c r="J1472" t="s">
        <v>66</v>
      </c>
      <c r="K1472">
        <f t="shared" si="182"/>
        <v>0</v>
      </c>
      <c r="L1472">
        <f t="shared" si="183"/>
        <v>0</v>
      </c>
      <c r="M1472" s="7">
        <v>42185</v>
      </c>
      <c r="N1472">
        <f t="shared" si="184"/>
        <v>0</v>
      </c>
      <c r="O1472" s="9">
        <f t="shared" si="185"/>
        <v>0</v>
      </c>
      <c r="P1472" s="9">
        <v>0</v>
      </c>
    </row>
    <row r="1473" spans="1:16" x14ac:dyDescent="0.25">
      <c r="A1473">
        <v>1472</v>
      </c>
      <c r="B1473">
        <f t="shared" si="186"/>
        <v>0</v>
      </c>
      <c r="C1473">
        <f t="shared" si="179"/>
        <v>0</v>
      </c>
      <c r="D1473">
        <f t="shared" si="180"/>
        <v>0</v>
      </c>
      <c r="E1473" t="s">
        <v>65</v>
      </c>
      <c r="F1473">
        <f t="shared" si="181"/>
        <v>0</v>
      </c>
      <c r="G1473" t="s">
        <v>29</v>
      </c>
      <c r="H1473">
        <v>36</v>
      </c>
      <c r="I1473">
        <v>24.398117689999999</v>
      </c>
      <c r="J1473" t="s">
        <v>66</v>
      </c>
      <c r="K1473">
        <f t="shared" si="182"/>
        <v>0</v>
      </c>
      <c r="L1473">
        <f t="shared" si="183"/>
        <v>0</v>
      </c>
      <c r="M1473" s="7">
        <v>42185</v>
      </c>
      <c r="N1473">
        <f t="shared" si="184"/>
        <v>0</v>
      </c>
      <c r="O1473" s="9">
        <f t="shared" si="185"/>
        <v>0</v>
      </c>
      <c r="P1473" s="9">
        <v>0</v>
      </c>
    </row>
    <row r="1474" spans="1:16" x14ac:dyDescent="0.25">
      <c r="A1474">
        <v>1473</v>
      </c>
      <c r="B1474">
        <f t="shared" si="186"/>
        <v>0</v>
      </c>
      <c r="C1474">
        <f t="shared" ref="C1474:C1537" si="187">D1474+F1474</f>
        <v>0</v>
      </c>
      <c r="D1474">
        <f t="shared" ref="D1474:D1537" si="188">IF(E1474=E1473,0,1)</f>
        <v>0</v>
      </c>
      <c r="E1474" t="s">
        <v>65</v>
      </c>
      <c r="F1474">
        <f t="shared" ref="F1474:F1537" si="189">IF(E1474=E1475,0,3)</f>
        <v>0</v>
      </c>
      <c r="G1474" t="s">
        <v>32</v>
      </c>
      <c r="H1474">
        <v>6</v>
      </c>
      <c r="I1474">
        <v>29.781713209999999</v>
      </c>
      <c r="J1474" t="s">
        <v>66</v>
      </c>
      <c r="K1474">
        <f t="shared" ref="K1474:K1537" si="190">L1474+N1474</f>
        <v>0</v>
      </c>
      <c r="L1474">
        <f t="shared" ref="L1474:L1537" si="191">IF(M1474=M1473,0,1)</f>
        <v>0</v>
      </c>
      <c r="M1474" s="7">
        <v>42185</v>
      </c>
      <c r="N1474">
        <f t="shared" ref="N1474:N1537" si="192">IF(M1474=M1475,0,3)</f>
        <v>0</v>
      </c>
      <c r="O1474" s="9">
        <f t="shared" si="185"/>
        <v>0</v>
      </c>
      <c r="P1474" s="9">
        <v>0</v>
      </c>
    </row>
    <row r="1475" spans="1:16" x14ac:dyDescent="0.25">
      <c r="A1475">
        <v>1474</v>
      </c>
      <c r="B1475">
        <f t="shared" si="186"/>
        <v>0</v>
      </c>
      <c r="C1475">
        <f t="shared" si="187"/>
        <v>0</v>
      </c>
      <c r="D1475">
        <f t="shared" si="188"/>
        <v>0</v>
      </c>
      <c r="E1475" t="s">
        <v>65</v>
      </c>
      <c r="F1475">
        <f t="shared" si="189"/>
        <v>0</v>
      </c>
      <c r="G1475" t="s">
        <v>52</v>
      </c>
      <c r="H1475">
        <v>18</v>
      </c>
      <c r="I1475">
        <v>27.455622569999999</v>
      </c>
      <c r="J1475" t="s">
        <v>66</v>
      </c>
      <c r="K1475">
        <f t="shared" si="190"/>
        <v>0</v>
      </c>
      <c r="L1475">
        <f t="shared" si="191"/>
        <v>0</v>
      </c>
      <c r="M1475" s="7">
        <v>42185</v>
      </c>
      <c r="N1475">
        <f t="shared" si="192"/>
        <v>0</v>
      </c>
      <c r="O1475" s="9">
        <f t="shared" ref="O1475:O1538" si="193">IF(AND(K1475=0,C1475=0),0,C1475)</f>
        <v>0</v>
      </c>
      <c r="P1475" s="9">
        <v>0</v>
      </c>
    </row>
    <row r="1476" spans="1:16" x14ac:dyDescent="0.25">
      <c r="A1476">
        <v>1475</v>
      </c>
      <c r="B1476">
        <f t="shared" si="186"/>
        <v>1.5</v>
      </c>
      <c r="C1476">
        <f t="shared" si="187"/>
        <v>3</v>
      </c>
      <c r="D1476">
        <f t="shared" si="188"/>
        <v>0</v>
      </c>
      <c r="E1476" t="s">
        <v>65</v>
      </c>
      <c r="F1476">
        <f t="shared" si="189"/>
        <v>3</v>
      </c>
      <c r="G1476" t="s">
        <v>34</v>
      </c>
      <c r="H1476">
        <v>48</v>
      </c>
      <c r="I1476" s="6">
        <v>19.458234780000002</v>
      </c>
      <c r="J1476" t="s">
        <v>66</v>
      </c>
      <c r="K1476">
        <f t="shared" si="190"/>
        <v>0</v>
      </c>
      <c r="L1476">
        <f t="shared" si="191"/>
        <v>0</v>
      </c>
      <c r="M1476" s="7">
        <v>42185</v>
      </c>
      <c r="N1476">
        <f t="shared" si="192"/>
        <v>0</v>
      </c>
      <c r="O1476" s="9">
        <f t="shared" si="193"/>
        <v>3</v>
      </c>
      <c r="P1476" s="9">
        <v>3</v>
      </c>
    </row>
    <row r="1477" spans="1:16" x14ac:dyDescent="0.25">
      <c r="A1477">
        <v>1476</v>
      </c>
      <c r="B1477">
        <f t="shared" si="186"/>
        <v>0.5</v>
      </c>
      <c r="C1477">
        <f t="shared" si="187"/>
        <v>1</v>
      </c>
      <c r="D1477">
        <f t="shared" si="188"/>
        <v>1</v>
      </c>
      <c r="E1477" t="s">
        <v>70</v>
      </c>
      <c r="F1477">
        <f t="shared" si="189"/>
        <v>0</v>
      </c>
      <c r="G1477" t="s">
        <v>9</v>
      </c>
      <c r="H1477">
        <v>5</v>
      </c>
      <c r="I1477" s="6">
        <v>118.95438548</v>
      </c>
      <c r="J1477" t="s">
        <v>49</v>
      </c>
      <c r="K1477">
        <f t="shared" si="190"/>
        <v>0</v>
      </c>
      <c r="L1477">
        <f t="shared" si="191"/>
        <v>0</v>
      </c>
      <c r="M1477" s="7">
        <v>42185</v>
      </c>
      <c r="N1477">
        <f t="shared" si="192"/>
        <v>0</v>
      </c>
      <c r="O1477" s="9">
        <f t="shared" si="193"/>
        <v>1</v>
      </c>
      <c r="P1477" s="9">
        <v>1</v>
      </c>
    </row>
    <row r="1478" spans="1:16" x14ac:dyDescent="0.25">
      <c r="A1478">
        <v>1477</v>
      </c>
      <c r="B1478">
        <f t="shared" si="186"/>
        <v>0</v>
      </c>
      <c r="C1478">
        <f t="shared" si="187"/>
        <v>0</v>
      </c>
      <c r="D1478">
        <f t="shared" si="188"/>
        <v>0</v>
      </c>
      <c r="E1478" t="s">
        <v>70</v>
      </c>
      <c r="F1478">
        <f t="shared" si="189"/>
        <v>0</v>
      </c>
      <c r="G1478" t="s">
        <v>11</v>
      </c>
      <c r="H1478">
        <v>40</v>
      </c>
      <c r="I1478">
        <v>97.595083169999995</v>
      </c>
      <c r="J1478" t="s">
        <v>49</v>
      </c>
      <c r="K1478">
        <f t="shared" si="190"/>
        <v>0</v>
      </c>
      <c r="L1478">
        <f t="shared" si="191"/>
        <v>0</v>
      </c>
      <c r="M1478" s="7">
        <v>42185</v>
      </c>
      <c r="N1478">
        <f t="shared" si="192"/>
        <v>0</v>
      </c>
      <c r="O1478" s="9">
        <f t="shared" si="193"/>
        <v>0</v>
      </c>
      <c r="P1478" s="9">
        <v>0</v>
      </c>
    </row>
    <row r="1479" spans="1:16" x14ac:dyDescent="0.25">
      <c r="A1479">
        <v>1478</v>
      </c>
      <c r="B1479">
        <f t="shared" si="186"/>
        <v>0</v>
      </c>
      <c r="C1479">
        <f t="shared" si="187"/>
        <v>0</v>
      </c>
      <c r="D1479">
        <f t="shared" si="188"/>
        <v>0</v>
      </c>
      <c r="E1479" t="s">
        <v>70</v>
      </c>
      <c r="F1479">
        <f t="shared" si="189"/>
        <v>0</v>
      </c>
      <c r="G1479" t="s">
        <v>59</v>
      </c>
      <c r="H1479">
        <v>2</v>
      </c>
      <c r="I1479">
        <v>73.931585220000002</v>
      </c>
      <c r="J1479" t="s">
        <v>49</v>
      </c>
      <c r="K1479">
        <f t="shared" si="190"/>
        <v>0</v>
      </c>
      <c r="L1479">
        <f t="shared" si="191"/>
        <v>0</v>
      </c>
      <c r="M1479" s="7">
        <v>42185</v>
      </c>
      <c r="N1479">
        <f t="shared" si="192"/>
        <v>0</v>
      </c>
      <c r="O1479" s="9">
        <f t="shared" si="193"/>
        <v>0</v>
      </c>
      <c r="P1479" s="9">
        <v>0</v>
      </c>
    </row>
    <row r="1480" spans="1:16" x14ac:dyDescent="0.25">
      <c r="A1480">
        <v>1479</v>
      </c>
      <c r="B1480">
        <f t="shared" si="186"/>
        <v>0</v>
      </c>
      <c r="C1480">
        <f t="shared" si="187"/>
        <v>0</v>
      </c>
      <c r="D1480">
        <f t="shared" si="188"/>
        <v>0</v>
      </c>
      <c r="E1480" t="s">
        <v>70</v>
      </c>
      <c r="F1480">
        <f t="shared" si="189"/>
        <v>0</v>
      </c>
      <c r="G1480" t="s">
        <v>14</v>
      </c>
      <c r="H1480">
        <v>20</v>
      </c>
      <c r="I1480">
        <v>27.45234108</v>
      </c>
      <c r="J1480" t="s">
        <v>49</v>
      </c>
      <c r="K1480">
        <f t="shared" si="190"/>
        <v>0</v>
      </c>
      <c r="L1480">
        <f t="shared" si="191"/>
        <v>0</v>
      </c>
      <c r="M1480" s="7">
        <v>42185</v>
      </c>
      <c r="N1480">
        <f t="shared" si="192"/>
        <v>0</v>
      </c>
      <c r="O1480" s="9">
        <f t="shared" si="193"/>
        <v>0</v>
      </c>
      <c r="P1480" s="9">
        <v>0</v>
      </c>
    </row>
    <row r="1481" spans="1:16" x14ac:dyDescent="0.25">
      <c r="A1481">
        <v>1480</v>
      </c>
      <c r="B1481">
        <f t="shared" si="186"/>
        <v>0</v>
      </c>
      <c r="C1481">
        <f t="shared" si="187"/>
        <v>0</v>
      </c>
      <c r="D1481">
        <f t="shared" si="188"/>
        <v>0</v>
      </c>
      <c r="E1481" t="s">
        <v>70</v>
      </c>
      <c r="F1481">
        <f t="shared" si="189"/>
        <v>0</v>
      </c>
      <c r="G1481" t="s">
        <v>16</v>
      </c>
      <c r="H1481">
        <v>10</v>
      </c>
      <c r="I1481">
        <v>9.1677722100000008</v>
      </c>
      <c r="J1481" t="s">
        <v>49</v>
      </c>
      <c r="K1481">
        <f t="shared" si="190"/>
        <v>0</v>
      </c>
      <c r="L1481">
        <f t="shared" si="191"/>
        <v>0</v>
      </c>
      <c r="M1481" s="7">
        <v>42185</v>
      </c>
      <c r="N1481">
        <f t="shared" si="192"/>
        <v>0</v>
      </c>
      <c r="O1481" s="9">
        <f t="shared" si="193"/>
        <v>0</v>
      </c>
      <c r="P1481" s="9">
        <v>0</v>
      </c>
    </row>
    <row r="1482" spans="1:16" x14ac:dyDescent="0.25">
      <c r="A1482">
        <v>1481</v>
      </c>
      <c r="B1482">
        <f t="shared" si="186"/>
        <v>0</v>
      </c>
      <c r="C1482">
        <f t="shared" si="187"/>
        <v>0</v>
      </c>
      <c r="D1482">
        <f t="shared" si="188"/>
        <v>0</v>
      </c>
      <c r="E1482" t="s">
        <v>70</v>
      </c>
      <c r="F1482">
        <f t="shared" si="189"/>
        <v>0</v>
      </c>
      <c r="G1482" t="s">
        <v>19</v>
      </c>
      <c r="H1482">
        <v>6</v>
      </c>
      <c r="I1482">
        <v>17.768583419999999</v>
      </c>
      <c r="J1482" t="s">
        <v>49</v>
      </c>
      <c r="K1482">
        <f t="shared" si="190"/>
        <v>0</v>
      </c>
      <c r="L1482">
        <f t="shared" si="191"/>
        <v>0</v>
      </c>
      <c r="M1482" s="7">
        <v>42185</v>
      </c>
      <c r="N1482">
        <f t="shared" si="192"/>
        <v>0</v>
      </c>
      <c r="O1482" s="9">
        <f t="shared" si="193"/>
        <v>0</v>
      </c>
      <c r="P1482" s="9">
        <v>0</v>
      </c>
    </row>
    <row r="1483" spans="1:16" x14ac:dyDescent="0.25">
      <c r="A1483">
        <v>1482</v>
      </c>
      <c r="B1483">
        <f t="shared" si="186"/>
        <v>0</v>
      </c>
      <c r="C1483">
        <f t="shared" si="187"/>
        <v>0</v>
      </c>
      <c r="D1483">
        <f t="shared" si="188"/>
        <v>0</v>
      </c>
      <c r="E1483" t="s">
        <v>70</v>
      </c>
      <c r="F1483">
        <f t="shared" si="189"/>
        <v>0</v>
      </c>
      <c r="G1483" t="s">
        <v>167</v>
      </c>
      <c r="H1483">
        <v>6</v>
      </c>
      <c r="I1483">
        <v>20.688002950000001</v>
      </c>
      <c r="J1483" t="s">
        <v>49</v>
      </c>
      <c r="K1483">
        <f t="shared" si="190"/>
        <v>0</v>
      </c>
      <c r="L1483">
        <f t="shared" si="191"/>
        <v>0</v>
      </c>
      <c r="M1483" s="7">
        <v>42185</v>
      </c>
      <c r="N1483">
        <f t="shared" si="192"/>
        <v>0</v>
      </c>
      <c r="O1483" s="9">
        <f t="shared" si="193"/>
        <v>0</v>
      </c>
      <c r="P1483" s="9">
        <v>0</v>
      </c>
    </row>
    <row r="1484" spans="1:16" x14ac:dyDescent="0.25">
      <c r="A1484">
        <v>1483</v>
      </c>
      <c r="B1484">
        <f t="shared" si="186"/>
        <v>0</v>
      </c>
      <c r="C1484">
        <f t="shared" si="187"/>
        <v>0</v>
      </c>
      <c r="D1484">
        <f t="shared" si="188"/>
        <v>0</v>
      </c>
      <c r="E1484" t="s">
        <v>70</v>
      </c>
      <c r="F1484">
        <f t="shared" si="189"/>
        <v>0</v>
      </c>
      <c r="G1484" t="s">
        <v>72</v>
      </c>
      <c r="H1484">
        <v>3</v>
      </c>
      <c r="I1484">
        <v>110.93754568999999</v>
      </c>
      <c r="J1484" t="s">
        <v>49</v>
      </c>
      <c r="K1484">
        <f t="shared" si="190"/>
        <v>0</v>
      </c>
      <c r="L1484">
        <f t="shared" si="191"/>
        <v>0</v>
      </c>
      <c r="M1484" s="7">
        <v>42185</v>
      </c>
      <c r="N1484">
        <f t="shared" si="192"/>
        <v>0</v>
      </c>
      <c r="O1484" s="9">
        <f t="shared" si="193"/>
        <v>0</v>
      </c>
      <c r="P1484" s="9">
        <v>0</v>
      </c>
    </row>
    <row r="1485" spans="1:16" x14ac:dyDescent="0.25">
      <c r="A1485">
        <v>1484</v>
      </c>
      <c r="B1485">
        <f t="shared" si="186"/>
        <v>0</v>
      </c>
      <c r="C1485">
        <f t="shared" si="187"/>
        <v>0</v>
      </c>
      <c r="D1485">
        <f t="shared" si="188"/>
        <v>0</v>
      </c>
      <c r="E1485" t="s">
        <v>70</v>
      </c>
      <c r="F1485">
        <f t="shared" si="189"/>
        <v>0</v>
      </c>
      <c r="G1485" t="s">
        <v>61</v>
      </c>
      <c r="H1485">
        <v>6</v>
      </c>
      <c r="I1485">
        <v>30.433003150000001</v>
      </c>
      <c r="J1485" t="s">
        <v>49</v>
      </c>
      <c r="K1485">
        <f t="shared" si="190"/>
        <v>0</v>
      </c>
      <c r="L1485">
        <f t="shared" si="191"/>
        <v>0</v>
      </c>
      <c r="M1485" s="7">
        <v>42185</v>
      </c>
      <c r="N1485">
        <f t="shared" si="192"/>
        <v>0</v>
      </c>
      <c r="O1485" s="9">
        <f t="shared" si="193"/>
        <v>0</v>
      </c>
      <c r="P1485" s="9">
        <v>0</v>
      </c>
    </row>
    <row r="1486" spans="1:16" x14ac:dyDescent="0.25">
      <c r="A1486">
        <v>1485</v>
      </c>
      <c r="B1486">
        <f t="shared" si="186"/>
        <v>0</v>
      </c>
      <c r="C1486">
        <f t="shared" si="187"/>
        <v>0</v>
      </c>
      <c r="D1486">
        <f t="shared" si="188"/>
        <v>0</v>
      </c>
      <c r="E1486" t="s">
        <v>70</v>
      </c>
      <c r="F1486">
        <f t="shared" si="189"/>
        <v>0</v>
      </c>
      <c r="G1486" t="s">
        <v>23</v>
      </c>
      <c r="H1486">
        <v>12</v>
      </c>
      <c r="I1486">
        <v>29.42503494</v>
      </c>
      <c r="J1486" t="s">
        <v>49</v>
      </c>
      <c r="K1486">
        <f t="shared" si="190"/>
        <v>0</v>
      </c>
      <c r="L1486">
        <f t="shared" si="191"/>
        <v>0</v>
      </c>
      <c r="M1486" s="7">
        <v>42185</v>
      </c>
      <c r="N1486">
        <f t="shared" si="192"/>
        <v>0</v>
      </c>
      <c r="O1486" s="9">
        <f t="shared" si="193"/>
        <v>0</v>
      </c>
      <c r="P1486" s="9">
        <v>0</v>
      </c>
    </row>
    <row r="1487" spans="1:16" x14ac:dyDescent="0.25">
      <c r="A1487">
        <v>1486</v>
      </c>
      <c r="B1487">
        <f t="shared" si="186"/>
        <v>0</v>
      </c>
      <c r="C1487">
        <f t="shared" si="187"/>
        <v>0</v>
      </c>
      <c r="D1487">
        <f t="shared" si="188"/>
        <v>0</v>
      </c>
      <c r="E1487" t="s">
        <v>70</v>
      </c>
      <c r="F1487">
        <f t="shared" si="189"/>
        <v>0</v>
      </c>
      <c r="G1487" t="s">
        <v>24</v>
      </c>
      <c r="H1487">
        <v>6</v>
      </c>
      <c r="I1487">
        <v>23.043560679999999</v>
      </c>
      <c r="J1487" t="s">
        <v>49</v>
      </c>
      <c r="K1487">
        <f t="shared" si="190"/>
        <v>0</v>
      </c>
      <c r="L1487">
        <f t="shared" si="191"/>
        <v>0</v>
      </c>
      <c r="M1487" s="7">
        <v>42185</v>
      </c>
      <c r="N1487">
        <f t="shared" si="192"/>
        <v>0</v>
      </c>
      <c r="O1487" s="9">
        <f t="shared" si="193"/>
        <v>0</v>
      </c>
      <c r="P1487" s="9">
        <v>0</v>
      </c>
    </row>
    <row r="1488" spans="1:16" x14ac:dyDescent="0.25">
      <c r="A1488">
        <v>1487</v>
      </c>
      <c r="B1488">
        <f t="shared" si="186"/>
        <v>0</v>
      </c>
      <c r="C1488">
        <f t="shared" si="187"/>
        <v>0</v>
      </c>
      <c r="D1488">
        <f t="shared" si="188"/>
        <v>0</v>
      </c>
      <c r="E1488" t="s">
        <v>70</v>
      </c>
      <c r="F1488">
        <f t="shared" si="189"/>
        <v>0</v>
      </c>
      <c r="G1488" t="s">
        <v>25</v>
      </c>
      <c r="H1488">
        <v>90</v>
      </c>
      <c r="I1488">
        <v>26.883818900000001</v>
      </c>
      <c r="J1488" t="s">
        <v>49</v>
      </c>
      <c r="K1488">
        <f t="shared" si="190"/>
        <v>0</v>
      </c>
      <c r="L1488">
        <f t="shared" si="191"/>
        <v>0</v>
      </c>
      <c r="M1488" s="7">
        <v>42185</v>
      </c>
      <c r="N1488">
        <f t="shared" si="192"/>
        <v>0</v>
      </c>
      <c r="O1488" s="9">
        <f t="shared" si="193"/>
        <v>0</v>
      </c>
      <c r="P1488" s="9">
        <v>0</v>
      </c>
    </row>
    <row r="1489" spans="1:16" x14ac:dyDescent="0.25">
      <c r="A1489">
        <v>1488</v>
      </c>
      <c r="B1489">
        <f t="shared" si="186"/>
        <v>0</v>
      </c>
      <c r="C1489">
        <f t="shared" si="187"/>
        <v>0</v>
      </c>
      <c r="D1489">
        <f t="shared" si="188"/>
        <v>0</v>
      </c>
      <c r="E1489" t="s">
        <v>70</v>
      </c>
      <c r="F1489">
        <f t="shared" si="189"/>
        <v>0</v>
      </c>
      <c r="G1489" t="s">
        <v>97</v>
      </c>
      <c r="H1489">
        <v>30</v>
      </c>
      <c r="I1489">
        <v>75.516212469999999</v>
      </c>
      <c r="J1489" t="s">
        <v>49</v>
      </c>
      <c r="K1489">
        <f t="shared" si="190"/>
        <v>0</v>
      </c>
      <c r="L1489">
        <f t="shared" si="191"/>
        <v>0</v>
      </c>
      <c r="M1489" s="7">
        <v>42185</v>
      </c>
      <c r="N1489">
        <f t="shared" si="192"/>
        <v>0</v>
      </c>
      <c r="O1489" s="9">
        <f t="shared" si="193"/>
        <v>0</v>
      </c>
      <c r="P1489" s="9">
        <v>0</v>
      </c>
    </row>
    <row r="1490" spans="1:16" x14ac:dyDescent="0.25">
      <c r="A1490">
        <v>1489</v>
      </c>
      <c r="B1490">
        <f t="shared" si="186"/>
        <v>0</v>
      </c>
      <c r="C1490">
        <f t="shared" si="187"/>
        <v>0</v>
      </c>
      <c r="D1490">
        <f t="shared" si="188"/>
        <v>0</v>
      </c>
      <c r="E1490" t="s">
        <v>70</v>
      </c>
      <c r="F1490">
        <f t="shared" si="189"/>
        <v>0</v>
      </c>
      <c r="G1490" t="s">
        <v>29</v>
      </c>
      <c r="H1490">
        <v>12</v>
      </c>
      <c r="I1490">
        <v>24.39843428</v>
      </c>
      <c r="J1490" t="s">
        <v>49</v>
      </c>
      <c r="K1490">
        <f t="shared" si="190"/>
        <v>0</v>
      </c>
      <c r="L1490">
        <f t="shared" si="191"/>
        <v>0</v>
      </c>
      <c r="M1490" s="7">
        <v>42185</v>
      </c>
      <c r="N1490">
        <f t="shared" si="192"/>
        <v>0</v>
      </c>
      <c r="O1490" s="9">
        <f t="shared" si="193"/>
        <v>0</v>
      </c>
      <c r="P1490" s="9">
        <v>0</v>
      </c>
    </row>
    <row r="1491" spans="1:16" x14ac:dyDescent="0.25">
      <c r="A1491">
        <v>1490</v>
      </c>
      <c r="B1491">
        <f t="shared" si="186"/>
        <v>0</v>
      </c>
      <c r="C1491">
        <f t="shared" si="187"/>
        <v>0</v>
      </c>
      <c r="D1491">
        <f t="shared" si="188"/>
        <v>0</v>
      </c>
      <c r="E1491" t="s">
        <v>70</v>
      </c>
      <c r="F1491">
        <f t="shared" si="189"/>
        <v>0</v>
      </c>
      <c r="G1491" t="s">
        <v>30</v>
      </c>
      <c r="H1491">
        <v>6</v>
      </c>
      <c r="I1491">
        <v>14.8574085</v>
      </c>
      <c r="J1491" t="s">
        <v>49</v>
      </c>
      <c r="K1491">
        <f t="shared" si="190"/>
        <v>0</v>
      </c>
      <c r="L1491">
        <f t="shared" si="191"/>
        <v>0</v>
      </c>
      <c r="M1491" s="7">
        <v>42185</v>
      </c>
      <c r="N1491">
        <f t="shared" si="192"/>
        <v>0</v>
      </c>
      <c r="O1491" s="9">
        <f t="shared" si="193"/>
        <v>0</v>
      </c>
      <c r="P1491" s="9">
        <v>0</v>
      </c>
    </row>
    <row r="1492" spans="1:16" x14ac:dyDescent="0.25">
      <c r="A1492">
        <v>1491</v>
      </c>
      <c r="B1492">
        <f t="shared" si="186"/>
        <v>0</v>
      </c>
      <c r="C1492">
        <f t="shared" si="187"/>
        <v>0</v>
      </c>
      <c r="D1492">
        <f t="shared" si="188"/>
        <v>0</v>
      </c>
      <c r="E1492" t="s">
        <v>70</v>
      </c>
      <c r="F1492">
        <f t="shared" si="189"/>
        <v>0</v>
      </c>
      <c r="G1492" t="s">
        <v>52</v>
      </c>
      <c r="H1492">
        <v>6</v>
      </c>
      <c r="I1492">
        <v>27.455069689999998</v>
      </c>
      <c r="J1492" t="s">
        <v>49</v>
      </c>
      <c r="K1492">
        <f t="shared" si="190"/>
        <v>0</v>
      </c>
      <c r="L1492">
        <f t="shared" si="191"/>
        <v>0</v>
      </c>
      <c r="M1492" s="7">
        <v>42185</v>
      </c>
      <c r="N1492">
        <f t="shared" si="192"/>
        <v>0</v>
      </c>
      <c r="O1492" s="9">
        <f t="shared" si="193"/>
        <v>0</v>
      </c>
      <c r="P1492" s="9">
        <v>0</v>
      </c>
    </row>
    <row r="1493" spans="1:16" x14ac:dyDescent="0.25">
      <c r="A1493">
        <v>1492</v>
      </c>
      <c r="B1493">
        <f t="shared" si="186"/>
        <v>0</v>
      </c>
      <c r="C1493">
        <f t="shared" si="187"/>
        <v>0</v>
      </c>
      <c r="D1493">
        <f t="shared" si="188"/>
        <v>0</v>
      </c>
      <c r="E1493" t="s">
        <v>70</v>
      </c>
      <c r="F1493">
        <f t="shared" si="189"/>
        <v>0</v>
      </c>
      <c r="G1493" t="s">
        <v>69</v>
      </c>
      <c r="H1493">
        <v>6</v>
      </c>
      <c r="I1493">
        <v>48.791986100000003</v>
      </c>
      <c r="J1493" t="s">
        <v>49</v>
      </c>
      <c r="K1493">
        <f t="shared" si="190"/>
        <v>0</v>
      </c>
      <c r="L1493">
        <f t="shared" si="191"/>
        <v>0</v>
      </c>
      <c r="M1493" s="7">
        <v>42185</v>
      </c>
      <c r="N1493">
        <f t="shared" si="192"/>
        <v>0</v>
      </c>
      <c r="O1493" s="9">
        <f t="shared" si="193"/>
        <v>0</v>
      </c>
      <c r="P1493" s="9">
        <v>0</v>
      </c>
    </row>
    <row r="1494" spans="1:16" x14ac:dyDescent="0.25">
      <c r="A1494">
        <v>1493</v>
      </c>
      <c r="B1494">
        <f t="shared" si="186"/>
        <v>1.5</v>
      </c>
      <c r="C1494">
        <f t="shared" si="187"/>
        <v>3</v>
      </c>
      <c r="D1494">
        <f t="shared" si="188"/>
        <v>0</v>
      </c>
      <c r="E1494" t="s">
        <v>70</v>
      </c>
      <c r="F1494">
        <f t="shared" si="189"/>
        <v>3</v>
      </c>
      <c r="G1494" t="s">
        <v>34</v>
      </c>
      <c r="H1494">
        <v>12</v>
      </c>
      <c r="I1494" s="6">
        <v>19.458027449999999</v>
      </c>
      <c r="J1494" t="s">
        <v>49</v>
      </c>
      <c r="K1494">
        <f t="shared" si="190"/>
        <v>0</v>
      </c>
      <c r="L1494">
        <f t="shared" si="191"/>
        <v>0</v>
      </c>
      <c r="M1494" s="7">
        <v>42185</v>
      </c>
      <c r="N1494">
        <f t="shared" si="192"/>
        <v>0</v>
      </c>
      <c r="O1494" s="9">
        <f t="shared" si="193"/>
        <v>3</v>
      </c>
      <c r="P1494" s="9">
        <v>3</v>
      </c>
    </row>
    <row r="1495" spans="1:16" x14ac:dyDescent="0.25">
      <c r="A1495">
        <v>1494</v>
      </c>
      <c r="B1495">
        <f t="shared" si="186"/>
        <v>0.5</v>
      </c>
      <c r="C1495">
        <f t="shared" si="187"/>
        <v>1</v>
      </c>
      <c r="D1495">
        <f t="shared" si="188"/>
        <v>1</v>
      </c>
      <c r="E1495" t="s">
        <v>79</v>
      </c>
      <c r="F1495">
        <f t="shared" si="189"/>
        <v>0</v>
      </c>
      <c r="G1495" t="s">
        <v>14</v>
      </c>
      <c r="H1495">
        <v>10</v>
      </c>
      <c r="I1495" s="6">
        <v>30.381557839999999</v>
      </c>
      <c r="J1495" t="s">
        <v>10</v>
      </c>
      <c r="K1495">
        <f t="shared" si="190"/>
        <v>0</v>
      </c>
      <c r="L1495">
        <f t="shared" si="191"/>
        <v>0</v>
      </c>
      <c r="M1495" s="7">
        <v>42185</v>
      </c>
      <c r="N1495">
        <f t="shared" si="192"/>
        <v>0</v>
      </c>
      <c r="O1495" s="9">
        <f t="shared" si="193"/>
        <v>1</v>
      </c>
      <c r="P1495" s="9">
        <v>1</v>
      </c>
    </row>
    <row r="1496" spans="1:16" x14ac:dyDescent="0.25">
      <c r="A1496">
        <v>1495</v>
      </c>
      <c r="B1496">
        <f t="shared" si="186"/>
        <v>0</v>
      </c>
      <c r="C1496">
        <f t="shared" si="187"/>
        <v>0</v>
      </c>
      <c r="D1496">
        <f t="shared" si="188"/>
        <v>0</v>
      </c>
      <c r="E1496" t="s">
        <v>79</v>
      </c>
      <c r="F1496">
        <f t="shared" si="189"/>
        <v>0</v>
      </c>
      <c r="G1496" t="s">
        <v>20</v>
      </c>
      <c r="H1496">
        <v>10</v>
      </c>
      <c r="I1496">
        <v>23.56208565</v>
      </c>
      <c r="J1496" t="s">
        <v>10</v>
      </c>
      <c r="K1496">
        <f t="shared" si="190"/>
        <v>0</v>
      </c>
      <c r="L1496">
        <f t="shared" si="191"/>
        <v>0</v>
      </c>
      <c r="M1496" s="7">
        <v>42185</v>
      </c>
      <c r="N1496">
        <f t="shared" si="192"/>
        <v>0</v>
      </c>
      <c r="O1496" s="9">
        <f t="shared" si="193"/>
        <v>0</v>
      </c>
      <c r="P1496" s="9">
        <v>0</v>
      </c>
    </row>
    <row r="1497" spans="1:16" x14ac:dyDescent="0.25">
      <c r="A1497">
        <v>1496</v>
      </c>
      <c r="B1497">
        <f t="shared" si="186"/>
        <v>0</v>
      </c>
      <c r="C1497">
        <f t="shared" si="187"/>
        <v>0</v>
      </c>
      <c r="D1497">
        <f t="shared" si="188"/>
        <v>0</v>
      </c>
      <c r="E1497" t="s">
        <v>79</v>
      </c>
      <c r="F1497">
        <f t="shared" si="189"/>
        <v>0</v>
      </c>
      <c r="G1497" t="s">
        <v>97</v>
      </c>
      <c r="H1497">
        <v>36</v>
      </c>
      <c r="I1497">
        <v>85.334839729999999</v>
      </c>
      <c r="J1497" t="s">
        <v>10</v>
      </c>
      <c r="K1497">
        <f t="shared" si="190"/>
        <v>0</v>
      </c>
      <c r="L1497">
        <f t="shared" si="191"/>
        <v>0</v>
      </c>
      <c r="M1497" s="7">
        <v>42185</v>
      </c>
      <c r="N1497">
        <f t="shared" si="192"/>
        <v>0</v>
      </c>
      <c r="O1497" s="9">
        <f t="shared" si="193"/>
        <v>0</v>
      </c>
      <c r="P1497" s="9">
        <v>0</v>
      </c>
    </row>
    <row r="1498" spans="1:16" x14ac:dyDescent="0.25">
      <c r="A1498">
        <v>1497</v>
      </c>
      <c r="B1498">
        <f t="shared" si="186"/>
        <v>0</v>
      </c>
      <c r="C1498">
        <f t="shared" si="187"/>
        <v>0</v>
      </c>
      <c r="D1498">
        <f t="shared" si="188"/>
        <v>0</v>
      </c>
      <c r="E1498" t="s">
        <v>79</v>
      </c>
      <c r="F1498">
        <f t="shared" si="189"/>
        <v>0</v>
      </c>
      <c r="G1498" t="s">
        <v>51</v>
      </c>
      <c r="H1498">
        <v>3</v>
      </c>
      <c r="I1498">
        <v>94.947988289999998</v>
      </c>
      <c r="J1498" t="s">
        <v>10</v>
      </c>
      <c r="K1498">
        <f t="shared" si="190"/>
        <v>0</v>
      </c>
      <c r="L1498">
        <f t="shared" si="191"/>
        <v>0</v>
      </c>
      <c r="M1498" s="7">
        <v>42185</v>
      </c>
      <c r="N1498">
        <f t="shared" si="192"/>
        <v>0</v>
      </c>
      <c r="O1498" s="9">
        <f t="shared" si="193"/>
        <v>0</v>
      </c>
      <c r="P1498" s="9">
        <v>0</v>
      </c>
    </row>
    <row r="1499" spans="1:16" x14ac:dyDescent="0.25">
      <c r="A1499">
        <v>1498</v>
      </c>
      <c r="B1499">
        <f t="shared" si="186"/>
        <v>0</v>
      </c>
      <c r="C1499">
        <f t="shared" si="187"/>
        <v>0</v>
      </c>
      <c r="D1499">
        <f t="shared" si="188"/>
        <v>0</v>
      </c>
      <c r="E1499" t="s">
        <v>79</v>
      </c>
      <c r="F1499">
        <f t="shared" si="189"/>
        <v>0</v>
      </c>
      <c r="G1499" t="s">
        <v>51</v>
      </c>
      <c r="H1499">
        <v>2</v>
      </c>
      <c r="I1499">
        <v>94.948000809999996</v>
      </c>
      <c r="J1499" t="s">
        <v>10</v>
      </c>
      <c r="K1499">
        <f t="shared" si="190"/>
        <v>0</v>
      </c>
      <c r="L1499">
        <f t="shared" si="191"/>
        <v>0</v>
      </c>
      <c r="M1499" s="7">
        <v>42185</v>
      </c>
      <c r="N1499">
        <f t="shared" si="192"/>
        <v>0</v>
      </c>
      <c r="O1499" s="9">
        <f t="shared" si="193"/>
        <v>0</v>
      </c>
      <c r="P1499" s="9">
        <v>0</v>
      </c>
    </row>
    <row r="1500" spans="1:16" x14ac:dyDescent="0.25">
      <c r="A1500">
        <v>1499</v>
      </c>
      <c r="B1500">
        <f t="shared" si="186"/>
        <v>0</v>
      </c>
      <c r="C1500">
        <f t="shared" si="187"/>
        <v>0</v>
      </c>
      <c r="D1500">
        <f t="shared" si="188"/>
        <v>0</v>
      </c>
      <c r="E1500" t="s">
        <v>79</v>
      </c>
      <c r="F1500">
        <f t="shared" si="189"/>
        <v>0</v>
      </c>
      <c r="G1500" t="s">
        <v>30</v>
      </c>
      <c r="H1500">
        <v>18</v>
      </c>
      <c r="I1500">
        <v>15.634022119999999</v>
      </c>
      <c r="J1500" t="s">
        <v>10</v>
      </c>
      <c r="K1500">
        <f t="shared" si="190"/>
        <v>0</v>
      </c>
      <c r="L1500">
        <f t="shared" si="191"/>
        <v>0</v>
      </c>
      <c r="M1500" s="7">
        <v>42185</v>
      </c>
      <c r="N1500">
        <f t="shared" si="192"/>
        <v>0</v>
      </c>
      <c r="O1500" s="9">
        <f t="shared" si="193"/>
        <v>0</v>
      </c>
      <c r="P1500" s="9">
        <v>0</v>
      </c>
    </row>
    <row r="1501" spans="1:16" x14ac:dyDescent="0.25">
      <c r="A1501">
        <v>1500</v>
      </c>
      <c r="B1501">
        <f t="shared" si="186"/>
        <v>0</v>
      </c>
      <c r="C1501">
        <f t="shared" si="187"/>
        <v>0</v>
      </c>
      <c r="D1501">
        <f t="shared" si="188"/>
        <v>0</v>
      </c>
      <c r="E1501" t="s">
        <v>79</v>
      </c>
      <c r="F1501">
        <f t="shared" si="189"/>
        <v>0</v>
      </c>
      <c r="G1501" t="s">
        <v>31</v>
      </c>
      <c r="H1501">
        <v>10</v>
      </c>
      <c r="I1501">
        <v>22.17227969</v>
      </c>
      <c r="J1501" t="s">
        <v>10</v>
      </c>
      <c r="K1501">
        <f t="shared" si="190"/>
        <v>0</v>
      </c>
      <c r="L1501">
        <f t="shared" si="191"/>
        <v>0</v>
      </c>
      <c r="M1501" s="7">
        <v>42185</v>
      </c>
      <c r="N1501">
        <f t="shared" si="192"/>
        <v>0</v>
      </c>
      <c r="O1501" s="9">
        <f t="shared" si="193"/>
        <v>0</v>
      </c>
      <c r="P1501" s="9">
        <v>0</v>
      </c>
    </row>
    <row r="1502" spans="1:16" x14ac:dyDescent="0.25">
      <c r="A1502">
        <v>1501</v>
      </c>
      <c r="B1502">
        <f t="shared" si="186"/>
        <v>0</v>
      </c>
      <c r="C1502">
        <f t="shared" si="187"/>
        <v>0</v>
      </c>
      <c r="D1502">
        <f t="shared" si="188"/>
        <v>0</v>
      </c>
      <c r="E1502" t="s">
        <v>79</v>
      </c>
      <c r="F1502">
        <f t="shared" si="189"/>
        <v>0</v>
      </c>
      <c r="G1502" t="s">
        <v>63</v>
      </c>
      <c r="H1502">
        <v>10</v>
      </c>
      <c r="I1502">
        <v>28.946085279999998</v>
      </c>
      <c r="J1502" t="s">
        <v>10</v>
      </c>
      <c r="K1502">
        <f t="shared" si="190"/>
        <v>0</v>
      </c>
      <c r="L1502">
        <f t="shared" si="191"/>
        <v>0</v>
      </c>
      <c r="M1502" s="7">
        <v>42185</v>
      </c>
      <c r="N1502">
        <f t="shared" si="192"/>
        <v>0</v>
      </c>
      <c r="O1502" s="9">
        <f t="shared" si="193"/>
        <v>0</v>
      </c>
      <c r="P1502" s="9">
        <v>0</v>
      </c>
    </row>
    <row r="1503" spans="1:16" x14ac:dyDescent="0.25">
      <c r="A1503">
        <v>1502</v>
      </c>
      <c r="B1503">
        <f t="shared" si="186"/>
        <v>0</v>
      </c>
      <c r="C1503">
        <f t="shared" si="187"/>
        <v>0</v>
      </c>
      <c r="D1503">
        <f t="shared" si="188"/>
        <v>0</v>
      </c>
      <c r="E1503" t="s">
        <v>79</v>
      </c>
      <c r="F1503">
        <f t="shared" si="189"/>
        <v>0</v>
      </c>
      <c r="G1503" t="s">
        <v>69</v>
      </c>
      <c r="H1503">
        <v>6</v>
      </c>
      <c r="I1503">
        <v>51.156765810000003</v>
      </c>
      <c r="J1503" t="s">
        <v>10</v>
      </c>
      <c r="K1503">
        <f t="shared" si="190"/>
        <v>0</v>
      </c>
      <c r="L1503">
        <f t="shared" si="191"/>
        <v>0</v>
      </c>
      <c r="M1503" s="7">
        <v>42185</v>
      </c>
      <c r="N1503">
        <f t="shared" si="192"/>
        <v>0</v>
      </c>
      <c r="O1503" s="9">
        <f t="shared" si="193"/>
        <v>0</v>
      </c>
      <c r="P1503" s="9">
        <v>0</v>
      </c>
    </row>
    <row r="1504" spans="1:16" x14ac:dyDescent="0.25">
      <c r="A1504">
        <v>1503</v>
      </c>
      <c r="B1504">
        <f t="shared" si="186"/>
        <v>0</v>
      </c>
      <c r="C1504">
        <f t="shared" si="187"/>
        <v>0</v>
      </c>
      <c r="D1504">
        <f t="shared" si="188"/>
        <v>0</v>
      </c>
      <c r="E1504" t="s">
        <v>79</v>
      </c>
      <c r="F1504">
        <f t="shared" si="189"/>
        <v>0</v>
      </c>
      <c r="G1504" t="s">
        <v>103</v>
      </c>
      <c r="H1504">
        <v>6</v>
      </c>
      <c r="I1504">
        <v>48.811389920000003</v>
      </c>
      <c r="J1504" t="s">
        <v>10</v>
      </c>
      <c r="K1504">
        <f t="shared" si="190"/>
        <v>0</v>
      </c>
      <c r="L1504">
        <f t="shared" si="191"/>
        <v>0</v>
      </c>
      <c r="M1504" s="7">
        <v>42185</v>
      </c>
      <c r="N1504">
        <f t="shared" si="192"/>
        <v>0</v>
      </c>
      <c r="O1504" s="9">
        <f t="shared" si="193"/>
        <v>0</v>
      </c>
      <c r="P1504" s="9">
        <v>0</v>
      </c>
    </row>
    <row r="1505" spans="1:16" x14ac:dyDescent="0.25">
      <c r="A1505">
        <v>1504</v>
      </c>
      <c r="B1505">
        <f t="shared" si="186"/>
        <v>0</v>
      </c>
      <c r="C1505">
        <f t="shared" si="187"/>
        <v>0</v>
      </c>
      <c r="D1505">
        <f t="shared" si="188"/>
        <v>0</v>
      </c>
      <c r="E1505" t="s">
        <v>79</v>
      </c>
      <c r="F1505">
        <f t="shared" si="189"/>
        <v>0</v>
      </c>
      <c r="G1505" t="s">
        <v>55</v>
      </c>
      <c r="H1505">
        <v>12</v>
      </c>
      <c r="I1505">
        <v>33.979556090000003</v>
      </c>
      <c r="J1505" t="s">
        <v>10</v>
      </c>
      <c r="K1505">
        <f t="shared" si="190"/>
        <v>0</v>
      </c>
      <c r="L1505">
        <f t="shared" si="191"/>
        <v>0</v>
      </c>
      <c r="M1505" s="7">
        <v>42185</v>
      </c>
      <c r="N1505">
        <f t="shared" si="192"/>
        <v>0</v>
      </c>
      <c r="O1505" s="9">
        <f t="shared" si="193"/>
        <v>0</v>
      </c>
      <c r="P1505" s="9">
        <v>0</v>
      </c>
    </row>
    <row r="1506" spans="1:16" x14ac:dyDescent="0.25">
      <c r="A1506">
        <v>1505</v>
      </c>
      <c r="B1506">
        <f t="shared" si="186"/>
        <v>0</v>
      </c>
      <c r="C1506">
        <f t="shared" si="187"/>
        <v>0</v>
      </c>
      <c r="D1506">
        <f t="shared" si="188"/>
        <v>0</v>
      </c>
      <c r="E1506" t="s">
        <v>79</v>
      </c>
      <c r="F1506">
        <f t="shared" si="189"/>
        <v>0</v>
      </c>
      <c r="G1506" t="s">
        <v>55</v>
      </c>
      <c r="H1506">
        <v>10</v>
      </c>
      <c r="I1506">
        <v>32.281444360000002</v>
      </c>
      <c r="J1506" t="s">
        <v>10</v>
      </c>
      <c r="K1506">
        <f t="shared" si="190"/>
        <v>0</v>
      </c>
      <c r="L1506">
        <f t="shared" si="191"/>
        <v>0</v>
      </c>
      <c r="M1506" s="7">
        <v>42185</v>
      </c>
      <c r="N1506">
        <f t="shared" si="192"/>
        <v>0</v>
      </c>
      <c r="O1506" s="9">
        <f t="shared" si="193"/>
        <v>0</v>
      </c>
      <c r="P1506" s="9">
        <v>0</v>
      </c>
    </row>
    <row r="1507" spans="1:16" x14ac:dyDescent="0.25">
      <c r="A1507">
        <v>1506</v>
      </c>
      <c r="B1507">
        <f t="shared" si="186"/>
        <v>3</v>
      </c>
      <c r="C1507">
        <f t="shared" si="187"/>
        <v>3</v>
      </c>
      <c r="D1507">
        <f t="shared" si="188"/>
        <v>0</v>
      </c>
      <c r="E1507" t="s">
        <v>79</v>
      </c>
      <c r="F1507">
        <f t="shared" si="189"/>
        <v>3</v>
      </c>
      <c r="G1507" t="s">
        <v>55</v>
      </c>
      <c r="H1507">
        <v>10</v>
      </c>
      <c r="I1507" s="6">
        <v>32.281444360000002</v>
      </c>
      <c r="J1507" t="s">
        <v>10</v>
      </c>
      <c r="K1507">
        <f t="shared" si="190"/>
        <v>3</v>
      </c>
      <c r="L1507">
        <f t="shared" si="191"/>
        <v>0</v>
      </c>
      <c r="M1507" s="7">
        <v>42185</v>
      </c>
      <c r="N1507">
        <f t="shared" si="192"/>
        <v>3</v>
      </c>
      <c r="O1507" s="9">
        <f t="shared" si="193"/>
        <v>3</v>
      </c>
      <c r="P1507" s="9">
        <v>3</v>
      </c>
    </row>
    <row r="1508" spans="1:16" x14ac:dyDescent="0.25">
      <c r="A1508">
        <v>1507</v>
      </c>
      <c r="B1508">
        <f t="shared" si="186"/>
        <v>1</v>
      </c>
      <c r="C1508">
        <f t="shared" si="187"/>
        <v>1</v>
      </c>
      <c r="D1508">
        <f t="shared" si="188"/>
        <v>1</v>
      </c>
      <c r="E1508" t="s">
        <v>84</v>
      </c>
      <c r="F1508">
        <f t="shared" si="189"/>
        <v>0</v>
      </c>
      <c r="G1508" t="s">
        <v>148</v>
      </c>
      <c r="H1508">
        <v>20</v>
      </c>
      <c r="I1508" s="6">
        <v>28.553959989999999</v>
      </c>
      <c r="J1508" t="s">
        <v>49</v>
      </c>
      <c r="K1508">
        <f t="shared" si="190"/>
        <v>1</v>
      </c>
      <c r="L1508">
        <f t="shared" si="191"/>
        <v>1</v>
      </c>
      <c r="M1508" s="7">
        <v>42188</v>
      </c>
      <c r="N1508">
        <f t="shared" si="192"/>
        <v>0</v>
      </c>
      <c r="O1508" s="9">
        <f t="shared" si="193"/>
        <v>1</v>
      </c>
      <c r="P1508" s="9">
        <v>1</v>
      </c>
    </row>
    <row r="1509" spans="1:16" x14ac:dyDescent="0.25">
      <c r="A1509">
        <v>1508</v>
      </c>
      <c r="B1509">
        <f t="shared" si="186"/>
        <v>0</v>
      </c>
      <c r="C1509">
        <f t="shared" si="187"/>
        <v>0</v>
      </c>
      <c r="D1509">
        <f t="shared" si="188"/>
        <v>0</v>
      </c>
      <c r="E1509" t="s">
        <v>84</v>
      </c>
      <c r="F1509">
        <f t="shared" si="189"/>
        <v>0</v>
      </c>
      <c r="G1509" t="s">
        <v>367</v>
      </c>
      <c r="H1509">
        <v>10</v>
      </c>
      <c r="I1509">
        <v>44.256376009999997</v>
      </c>
      <c r="J1509" t="s">
        <v>49</v>
      </c>
      <c r="K1509">
        <f t="shared" si="190"/>
        <v>0</v>
      </c>
      <c r="L1509">
        <f t="shared" si="191"/>
        <v>0</v>
      </c>
      <c r="M1509" s="7">
        <v>42188</v>
      </c>
      <c r="N1509">
        <f t="shared" si="192"/>
        <v>0</v>
      </c>
      <c r="O1509" s="9">
        <f t="shared" si="193"/>
        <v>0</v>
      </c>
      <c r="P1509" s="9">
        <v>0</v>
      </c>
    </row>
    <row r="1510" spans="1:16" x14ac:dyDescent="0.25">
      <c r="A1510">
        <v>1509</v>
      </c>
      <c r="B1510">
        <f t="shared" si="186"/>
        <v>0</v>
      </c>
      <c r="C1510">
        <f t="shared" si="187"/>
        <v>0</v>
      </c>
      <c r="D1510">
        <f t="shared" si="188"/>
        <v>0</v>
      </c>
      <c r="E1510" t="s">
        <v>84</v>
      </c>
      <c r="F1510">
        <f t="shared" si="189"/>
        <v>0</v>
      </c>
      <c r="G1510" t="s">
        <v>159</v>
      </c>
      <c r="H1510">
        <v>24</v>
      </c>
      <c r="I1510">
        <v>13.681140539999999</v>
      </c>
      <c r="J1510" t="s">
        <v>49</v>
      </c>
      <c r="K1510">
        <f t="shared" si="190"/>
        <v>0</v>
      </c>
      <c r="L1510">
        <f t="shared" si="191"/>
        <v>0</v>
      </c>
      <c r="M1510" s="7">
        <v>42188</v>
      </c>
      <c r="N1510">
        <f t="shared" si="192"/>
        <v>0</v>
      </c>
      <c r="O1510" s="9">
        <f t="shared" si="193"/>
        <v>0</v>
      </c>
      <c r="P1510" s="9">
        <v>0</v>
      </c>
    </row>
    <row r="1511" spans="1:16" x14ac:dyDescent="0.25">
      <c r="A1511">
        <v>1510</v>
      </c>
      <c r="B1511">
        <f t="shared" si="186"/>
        <v>3</v>
      </c>
      <c r="C1511">
        <f t="shared" si="187"/>
        <v>3</v>
      </c>
      <c r="D1511">
        <f t="shared" si="188"/>
        <v>0</v>
      </c>
      <c r="E1511" t="s">
        <v>84</v>
      </c>
      <c r="F1511">
        <f t="shared" si="189"/>
        <v>3</v>
      </c>
      <c r="G1511" t="s">
        <v>261</v>
      </c>
      <c r="H1511">
        <v>6</v>
      </c>
      <c r="I1511" s="6">
        <v>51.146976950000003</v>
      </c>
      <c r="J1511" t="s">
        <v>49</v>
      </c>
      <c r="K1511">
        <f t="shared" si="190"/>
        <v>3</v>
      </c>
      <c r="L1511">
        <f t="shared" si="191"/>
        <v>0</v>
      </c>
      <c r="M1511" s="7">
        <v>42188</v>
      </c>
      <c r="N1511">
        <f t="shared" si="192"/>
        <v>3</v>
      </c>
      <c r="O1511" s="9">
        <f t="shared" si="193"/>
        <v>3</v>
      </c>
      <c r="P1511" s="9">
        <v>3</v>
      </c>
    </row>
    <row r="1512" spans="1:16" x14ac:dyDescent="0.25">
      <c r="A1512">
        <v>1511</v>
      </c>
      <c r="B1512">
        <f t="shared" si="186"/>
        <v>1</v>
      </c>
      <c r="C1512">
        <f t="shared" si="187"/>
        <v>1</v>
      </c>
      <c r="D1512">
        <f t="shared" si="188"/>
        <v>1</v>
      </c>
      <c r="E1512" t="s">
        <v>184</v>
      </c>
      <c r="F1512">
        <f t="shared" si="189"/>
        <v>0</v>
      </c>
      <c r="G1512" t="s">
        <v>9</v>
      </c>
      <c r="H1512">
        <v>5</v>
      </c>
      <c r="I1512" s="6">
        <v>118.95610071999999</v>
      </c>
      <c r="J1512" t="s">
        <v>10</v>
      </c>
      <c r="K1512">
        <f t="shared" si="190"/>
        <v>1</v>
      </c>
      <c r="L1512">
        <f t="shared" si="191"/>
        <v>1</v>
      </c>
      <c r="M1512" s="7">
        <v>42191</v>
      </c>
      <c r="N1512">
        <f t="shared" si="192"/>
        <v>0</v>
      </c>
      <c r="O1512" s="9">
        <f t="shared" si="193"/>
        <v>1</v>
      </c>
      <c r="P1512" s="9">
        <v>1</v>
      </c>
    </row>
    <row r="1513" spans="1:16" x14ac:dyDescent="0.25">
      <c r="A1513">
        <v>1512</v>
      </c>
      <c r="B1513">
        <f t="shared" si="186"/>
        <v>0</v>
      </c>
      <c r="C1513">
        <f t="shared" si="187"/>
        <v>0</v>
      </c>
      <c r="D1513">
        <f t="shared" si="188"/>
        <v>0</v>
      </c>
      <c r="E1513" t="s">
        <v>184</v>
      </c>
      <c r="F1513">
        <f t="shared" si="189"/>
        <v>0</v>
      </c>
      <c r="G1513" t="s">
        <v>11</v>
      </c>
      <c r="H1513">
        <v>5</v>
      </c>
      <c r="I1513">
        <v>108.44152962</v>
      </c>
      <c r="J1513" t="s">
        <v>10</v>
      </c>
      <c r="K1513">
        <f t="shared" si="190"/>
        <v>0</v>
      </c>
      <c r="L1513">
        <f t="shared" si="191"/>
        <v>0</v>
      </c>
      <c r="M1513" s="7">
        <v>42191</v>
      </c>
      <c r="N1513">
        <f t="shared" si="192"/>
        <v>0</v>
      </c>
      <c r="O1513" s="9">
        <f t="shared" si="193"/>
        <v>0</v>
      </c>
      <c r="P1513" s="9">
        <v>0</v>
      </c>
    </row>
    <row r="1514" spans="1:16" x14ac:dyDescent="0.25">
      <c r="A1514">
        <v>1513</v>
      </c>
      <c r="B1514">
        <f t="shared" si="186"/>
        <v>0</v>
      </c>
      <c r="C1514">
        <f t="shared" si="187"/>
        <v>0</v>
      </c>
      <c r="D1514">
        <f t="shared" si="188"/>
        <v>0</v>
      </c>
      <c r="E1514" t="s">
        <v>184</v>
      </c>
      <c r="F1514">
        <f t="shared" si="189"/>
        <v>0</v>
      </c>
      <c r="G1514" t="s">
        <v>135</v>
      </c>
      <c r="H1514">
        <v>24</v>
      </c>
      <c r="I1514">
        <v>14.79573184</v>
      </c>
      <c r="J1514" t="s">
        <v>10</v>
      </c>
      <c r="K1514">
        <f t="shared" si="190"/>
        <v>0</v>
      </c>
      <c r="L1514">
        <f t="shared" si="191"/>
        <v>0</v>
      </c>
      <c r="M1514" s="7">
        <v>42191</v>
      </c>
      <c r="N1514">
        <f t="shared" si="192"/>
        <v>0</v>
      </c>
      <c r="O1514" s="9">
        <f t="shared" si="193"/>
        <v>0</v>
      </c>
      <c r="P1514" s="9">
        <v>0</v>
      </c>
    </row>
    <row r="1515" spans="1:16" x14ac:dyDescent="0.25">
      <c r="A1515">
        <v>1514</v>
      </c>
      <c r="B1515">
        <f t="shared" si="186"/>
        <v>0</v>
      </c>
      <c r="C1515">
        <f t="shared" si="187"/>
        <v>0</v>
      </c>
      <c r="D1515">
        <f t="shared" si="188"/>
        <v>0</v>
      </c>
      <c r="E1515" t="s">
        <v>184</v>
      </c>
      <c r="F1515">
        <f t="shared" si="189"/>
        <v>0</v>
      </c>
      <c r="G1515" t="s">
        <v>135</v>
      </c>
      <c r="H1515">
        <v>10</v>
      </c>
      <c r="I1515">
        <v>15.57539418</v>
      </c>
      <c r="J1515" t="s">
        <v>10</v>
      </c>
      <c r="K1515">
        <f t="shared" si="190"/>
        <v>0</v>
      </c>
      <c r="L1515">
        <f t="shared" si="191"/>
        <v>0</v>
      </c>
      <c r="M1515" s="7">
        <v>42191</v>
      </c>
      <c r="N1515">
        <f t="shared" si="192"/>
        <v>0</v>
      </c>
      <c r="O1515" s="9">
        <f t="shared" si="193"/>
        <v>0</v>
      </c>
      <c r="P1515" s="9">
        <v>0</v>
      </c>
    </row>
    <row r="1516" spans="1:16" x14ac:dyDescent="0.25">
      <c r="A1516">
        <v>1515</v>
      </c>
      <c r="B1516">
        <f t="shared" si="186"/>
        <v>0</v>
      </c>
      <c r="C1516">
        <f t="shared" si="187"/>
        <v>0</v>
      </c>
      <c r="D1516">
        <f t="shared" si="188"/>
        <v>0</v>
      </c>
      <c r="E1516" t="s">
        <v>184</v>
      </c>
      <c r="F1516">
        <f t="shared" si="189"/>
        <v>0</v>
      </c>
      <c r="G1516" t="s">
        <v>13</v>
      </c>
      <c r="H1516">
        <v>10</v>
      </c>
      <c r="I1516">
        <v>7.2113890100000004</v>
      </c>
      <c r="J1516" t="s">
        <v>10</v>
      </c>
      <c r="K1516">
        <f t="shared" si="190"/>
        <v>0</v>
      </c>
      <c r="L1516">
        <f t="shared" si="191"/>
        <v>0</v>
      </c>
      <c r="M1516" s="7">
        <v>42191</v>
      </c>
      <c r="N1516">
        <f t="shared" si="192"/>
        <v>0</v>
      </c>
      <c r="O1516" s="9">
        <f t="shared" si="193"/>
        <v>0</v>
      </c>
      <c r="P1516" s="9">
        <v>0</v>
      </c>
    </row>
    <row r="1517" spans="1:16" x14ac:dyDescent="0.25">
      <c r="A1517">
        <v>1516</v>
      </c>
      <c r="B1517">
        <f t="shared" si="186"/>
        <v>0</v>
      </c>
      <c r="C1517">
        <f t="shared" si="187"/>
        <v>0</v>
      </c>
      <c r="D1517">
        <f t="shared" si="188"/>
        <v>0</v>
      </c>
      <c r="E1517" t="s">
        <v>184</v>
      </c>
      <c r="F1517">
        <f t="shared" si="189"/>
        <v>0</v>
      </c>
      <c r="G1517" t="s">
        <v>14</v>
      </c>
      <c r="H1517">
        <v>20</v>
      </c>
      <c r="I1517">
        <v>30.50173732</v>
      </c>
      <c r="J1517" t="s">
        <v>10</v>
      </c>
      <c r="K1517">
        <f t="shared" si="190"/>
        <v>0</v>
      </c>
      <c r="L1517">
        <f t="shared" si="191"/>
        <v>0</v>
      </c>
      <c r="M1517" s="7">
        <v>42191</v>
      </c>
      <c r="N1517">
        <f t="shared" si="192"/>
        <v>0</v>
      </c>
      <c r="O1517" s="9">
        <f t="shared" si="193"/>
        <v>0</v>
      </c>
      <c r="P1517" s="9">
        <v>0</v>
      </c>
    </row>
    <row r="1518" spans="1:16" x14ac:dyDescent="0.25">
      <c r="A1518">
        <v>1517</v>
      </c>
      <c r="B1518">
        <f t="shared" si="186"/>
        <v>0</v>
      </c>
      <c r="C1518">
        <f t="shared" si="187"/>
        <v>0</v>
      </c>
      <c r="D1518">
        <f t="shared" si="188"/>
        <v>0</v>
      </c>
      <c r="E1518" t="s">
        <v>184</v>
      </c>
      <c r="F1518">
        <f t="shared" si="189"/>
        <v>0</v>
      </c>
      <c r="G1518" t="s">
        <v>85</v>
      </c>
      <c r="H1518">
        <v>40</v>
      </c>
      <c r="I1518">
        <v>10.986224139999999</v>
      </c>
      <c r="J1518" t="s">
        <v>10</v>
      </c>
      <c r="K1518">
        <f t="shared" si="190"/>
        <v>0</v>
      </c>
      <c r="L1518">
        <f t="shared" si="191"/>
        <v>0</v>
      </c>
      <c r="M1518" s="7">
        <v>42191</v>
      </c>
      <c r="N1518">
        <f t="shared" si="192"/>
        <v>0</v>
      </c>
      <c r="O1518" s="9">
        <f t="shared" si="193"/>
        <v>0</v>
      </c>
      <c r="P1518" s="9">
        <v>0</v>
      </c>
    </row>
    <row r="1519" spans="1:16" x14ac:dyDescent="0.25">
      <c r="A1519">
        <v>1518</v>
      </c>
      <c r="B1519">
        <f t="shared" si="186"/>
        <v>0</v>
      </c>
      <c r="C1519">
        <f t="shared" si="187"/>
        <v>0</v>
      </c>
      <c r="D1519">
        <f t="shared" si="188"/>
        <v>0</v>
      </c>
      <c r="E1519" t="s">
        <v>184</v>
      </c>
      <c r="F1519">
        <f t="shared" si="189"/>
        <v>0</v>
      </c>
      <c r="G1519" t="s">
        <v>17</v>
      </c>
      <c r="H1519">
        <v>12</v>
      </c>
      <c r="I1519">
        <v>11.662189400000001</v>
      </c>
      <c r="J1519" t="s">
        <v>10</v>
      </c>
      <c r="K1519">
        <f t="shared" si="190"/>
        <v>0</v>
      </c>
      <c r="L1519">
        <f t="shared" si="191"/>
        <v>0</v>
      </c>
      <c r="M1519" s="7">
        <v>42191</v>
      </c>
      <c r="N1519">
        <f t="shared" si="192"/>
        <v>0</v>
      </c>
      <c r="O1519" s="9">
        <f t="shared" si="193"/>
        <v>0</v>
      </c>
      <c r="P1519" s="9">
        <v>0</v>
      </c>
    </row>
    <row r="1520" spans="1:16" x14ac:dyDescent="0.25">
      <c r="A1520">
        <v>1519</v>
      </c>
      <c r="B1520">
        <f t="shared" si="186"/>
        <v>0</v>
      </c>
      <c r="C1520">
        <f t="shared" si="187"/>
        <v>0</v>
      </c>
      <c r="D1520">
        <f t="shared" si="188"/>
        <v>0</v>
      </c>
      <c r="E1520" t="s">
        <v>184</v>
      </c>
      <c r="F1520">
        <f t="shared" si="189"/>
        <v>0</v>
      </c>
      <c r="G1520" t="s">
        <v>354</v>
      </c>
      <c r="H1520">
        <v>20</v>
      </c>
      <c r="I1520">
        <v>12.36246803</v>
      </c>
      <c r="J1520" t="s">
        <v>10</v>
      </c>
      <c r="K1520">
        <f t="shared" si="190"/>
        <v>0</v>
      </c>
      <c r="L1520">
        <f t="shared" si="191"/>
        <v>0</v>
      </c>
      <c r="M1520" s="7">
        <v>42191</v>
      </c>
      <c r="N1520">
        <f t="shared" si="192"/>
        <v>0</v>
      </c>
      <c r="O1520" s="9">
        <f t="shared" si="193"/>
        <v>0</v>
      </c>
      <c r="P1520" s="9">
        <v>0</v>
      </c>
    </row>
    <row r="1521" spans="1:16" x14ac:dyDescent="0.25">
      <c r="A1521">
        <v>1520</v>
      </c>
      <c r="B1521">
        <f t="shared" si="186"/>
        <v>0</v>
      </c>
      <c r="C1521">
        <f t="shared" si="187"/>
        <v>0</v>
      </c>
      <c r="D1521">
        <f t="shared" si="188"/>
        <v>0</v>
      </c>
      <c r="E1521" t="s">
        <v>184</v>
      </c>
      <c r="F1521">
        <f t="shared" si="189"/>
        <v>0</v>
      </c>
      <c r="G1521" t="s">
        <v>163</v>
      </c>
      <c r="H1521">
        <v>10</v>
      </c>
      <c r="I1521">
        <v>6.7785555999999998</v>
      </c>
      <c r="J1521" t="s">
        <v>10</v>
      </c>
      <c r="K1521">
        <f t="shared" si="190"/>
        <v>0</v>
      </c>
      <c r="L1521">
        <f t="shared" si="191"/>
        <v>0</v>
      </c>
      <c r="M1521" s="7">
        <v>42191</v>
      </c>
      <c r="N1521">
        <f t="shared" si="192"/>
        <v>0</v>
      </c>
      <c r="O1521" s="9">
        <f t="shared" si="193"/>
        <v>0</v>
      </c>
      <c r="P1521" s="9">
        <v>0</v>
      </c>
    </row>
    <row r="1522" spans="1:16" x14ac:dyDescent="0.25">
      <c r="A1522">
        <v>1521</v>
      </c>
      <c r="B1522">
        <f t="shared" si="186"/>
        <v>0</v>
      </c>
      <c r="C1522">
        <f t="shared" si="187"/>
        <v>0</v>
      </c>
      <c r="D1522">
        <f t="shared" si="188"/>
        <v>0</v>
      </c>
      <c r="E1522" t="s">
        <v>184</v>
      </c>
      <c r="F1522">
        <f t="shared" si="189"/>
        <v>0</v>
      </c>
      <c r="G1522" t="s">
        <v>71</v>
      </c>
      <c r="H1522">
        <v>6</v>
      </c>
      <c r="I1522">
        <v>29.192066090000001</v>
      </c>
      <c r="J1522" t="s">
        <v>10</v>
      </c>
      <c r="K1522">
        <f t="shared" si="190"/>
        <v>0</v>
      </c>
      <c r="L1522">
        <f t="shared" si="191"/>
        <v>0</v>
      </c>
      <c r="M1522" s="7">
        <v>42191</v>
      </c>
      <c r="N1522">
        <f t="shared" si="192"/>
        <v>0</v>
      </c>
      <c r="O1522" s="9">
        <f t="shared" si="193"/>
        <v>0</v>
      </c>
      <c r="P1522" s="9">
        <v>0</v>
      </c>
    </row>
    <row r="1523" spans="1:16" x14ac:dyDescent="0.25">
      <c r="A1523">
        <v>1522</v>
      </c>
      <c r="B1523">
        <f t="shared" si="186"/>
        <v>0</v>
      </c>
      <c r="C1523">
        <f t="shared" si="187"/>
        <v>0</v>
      </c>
      <c r="D1523">
        <f t="shared" si="188"/>
        <v>0</v>
      </c>
      <c r="E1523" t="s">
        <v>184</v>
      </c>
      <c r="F1523">
        <f t="shared" si="189"/>
        <v>0</v>
      </c>
      <c r="G1523" t="s">
        <v>20</v>
      </c>
      <c r="H1523">
        <v>10</v>
      </c>
      <c r="I1523">
        <v>22.47237805</v>
      </c>
      <c r="J1523" t="s">
        <v>10</v>
      </c>
      <c r="K1523">
        <f t="shared" si="190"/>
        <v>0</v>
      </c>
      <c r="L1523">
        <f t="shared" si="191"/>
        <v>0</v>
      </c>
      <c r="M1523" s="7">
        <v>42191</v>
      </c>
      <c r="N1523">
        <f t="shared" si="192"/>
        <v>0</v>
      </c>
      <c r="O1523" s="9">
        <f t="shared" si="193"/>
        <v>0</v>
      </c>
      <c r="P1523" s="9">
        <v>0</v>
      </c>
    </row>
    <row r="1524" spans="1:16" x14ac:dyDescent="0.25">
      <c r="A1524">
        <v>1523</v>
      </c>
      <c r="B1524">
        <f t="shared" si="186"/>
        <v>0</v>
      </c>
      <c r="C1524">
        <f t="shared" si="187"/>
        <v>0</v>
      </c>
      <c r="D1524">
        <f t="shared" si="188"/>
        <v>0</v>
      </c>
      <c r="E1524" t="s">
        <v>184</v>
      </c>
      <c r="F1524">
        <f t="shared" si="189"/>
        <v>0</v>
      </c>
      <c r="G1524" t="s">
        <v>42</v>
      </c>
      <c r="H1524">
        <v>6</v>
      </c>
      <c r="I1524">
        <v>33.833572240000002</v>
      </c>
      <c r="J1524" t="s">
        <v>10</v>
      </c>
      <c r="K1524">
        <f t="shared" si="190"/>
        <v>0</v>
      </c>
      <c r="L1524">
        <f t="shared" si="191"/>
        <v>0</v>
      </c>
      <c r="M1524" s="7">
        <v>42191</v>
      </c>
      <c r="N1524">
        <f t="shared" si="192"/>
        <v>0</v>
      </c>
      <c r="O1524" s="9">
        <f t="shared" si="193"/>
        <v>0</v>
      </c>
      <c r="P1524" s="9">
        <v>0</v>
      </c>
    </row>
    <row r="1525" spans="1:16" x14ac:dyDescent="0.25">
      <c r="A1525">
        <v>1524</v>
      </c>
      <c r="B1525">
        <f t="shared" si="186"/>
        <v>0</v>
      </c>
      <c r="C1525">
        <f t="shared" si="187"/>
        <v>0</v>
      </c>
      <c r="D1525">
        <f t="shared" si="188"/>
        <v>0</v>
      </c>
      <c r="E1525" t="s">
        <v>184</v>
      </c>
      <c r="F1525">
        <f t="shared" si="189"/>
        <v>0</v>
      </c>
      <c r="G1525" t="s">
        <v>86</v>
      </c>
      <c r="H1525">
        <v>60</v>
      </c>
      <c r="I1525">
        <v>10.38464785</v>
      </c>
      <c r="J1525" t="s">
        <v>10</v>
      </c>
      <c r="K1525">
        <f t="shared" si="190"/>
        <v>0</v>
      </c>
      <c r="L1525">
        <f t="shared" si="191"/>
        <v>0</v>
      </c>
      <c r="M1525" s="7">
        <v>42191</v>
      </c>
      <c r="N1525">
        <f t="shared" si="192"/>
        <v>0</v>
      </c>
      <c r="O1525" s="9">
        <f t="shared" si="193"/>
        <v>0</v>
      </c>
      <c r="P1525" s="9">
        <v>0</v>
      </c>
    </row>
    <row r="1526" spans="1:16" x14ac:dyDescent="0.25">
      <c r="A1526">
        <v>1525</v>
      </c>
      <c r="B1526">
        <f t="shared" si="186"/>
        <v>0</v>
      </c>
      <c r="C1526">
        <f t="shared" si="187"/>
        <v>0</v>
      </c>
      <c r="D1526">
        <f t="shared" si="188"/>
        <v>0</v>
      </c>
      <c r="E1526" t="s">
        <v>184</v>
      </c>
      <c r="F1526">
        <f t="shared" si="189"/>
        <v>0</v>
      </c>
      <c r="G1526" t="s">
        <v>21</v>
      </c>
      <c r="H1526">
        <v>12</v>
      </c>
      <c r="I1526">
        <v>29.233965619999999</v>
      </c>
      <c r="J1526" t="s">
        <v>10</v>
      </c>
      <c r="K1526">
        <f t="shared" si="190"/>
        <v>0</v>
      </c>
      <c r="L1526">
        <f t="shared" si="191"/>
        <v>0</v>
      </c>
      <c r="M1526" s="7">
        <v>42191</v>
      </c>
      <c r="N1526">
        <f t="shared" si="192"/>
        <v>0</v>
      </c>
      <c r="O1526" s="9">
        <f t="shared" si="193"/>
        <v>0</v>
      </c>
      <c r="P1526" s="9">
        <v>0</v>
      </c>
    </row>
    <row r="1527" spans="1:16" x14ac:dyDescent="0.25">
      <c r="A1527">
        <v>1526</v>
      </c>
      <c r="B1527">
        <f t="shared" si="186"/>
        <v>0</v>
      </c>
      <c r="C1527">
        <f t="shared" si="187"/>
        <v>0</v>
      </c>
      <c r="D1527">
        <f t="shared" si="188"/>
        <v>0</v>
      </c>
      <c r="E1527" t="s">
        <v>184</v>
      </c>
      <c r="F1527">
        <f t="shared" si="189"/>
        <v>0</v>
      </c>
      <c r="G1527" t="s">
        <v>23</v>
      </c>
      <c r="H1527">
        <v>18</v>
      </c>
      <c r="I1527">
        <v>31.984733219999999</v>
      </c>
      <c r="J1527" t="s">
        <v>10</v>
      </c>
      <c r="K1527">
        <f t="shared" si="190"/>
        <v>0</v>
      </c>
      <c r="L1527">
        <f t="shared" si="191"/>
        <v>0</v>
      </c>
      <c r="M1527" s="7">
        <v>42191</v>
      </c>
      <c r="N1527">
        <f t="shared" si="192"/>
        <v>0</v>
      </c>
      <c r="O1527" s="9">
        <f t="shared" si="193"/>
        <v>0</v>
      </c>
      <c r="P1527" s="9">
        <v>0</v>
      </c>
    </row>
    <row r="1528" spans="1:16" x14ac:dyDescent="0.25">
      <c r="A1528">
        <v>1527</v>
      </c>
      <c r="B1528">
        <f t="shared" si="186"/>
        <v>0</v>
      </c>
      <c r="C1528">
        <f t="shared" si="187"/>
        <v>0</v>
      </c>
      <c r="D1528">
        <f t="shared" si="188"/>
        <v>0</v>
      </c>
      <c r="E1528" t="s">
        <v>184</v>
      </c>
      <c r="F1528">
        <f t="shared" si="189"/>
        <v>0</v>
      </c>
      <c r="G1528" t="s">
        <v>24</v>
      </c>
      <c r="H1528">
        <v>60</v>
      </c>
      <c r="I1528">
        <v>23.048426410000001</v>
      </c>
      <c r="J1528" t="s">
        <v>10</v>
      </c>
      <c r="K1528">
        <f t="shared" si="190"/>
        <v>0</v>
      </c>
      <c r="L1528">
        <f t="shared" si="191"/>
        <v>0</v>
      </c>
      <c r="M1528" s="7">
        <v>42191</v>
      </c>
      <c r="N1528">
        <f t="shared" si="192"/>
        <v>0</v>
      </c>
      <c r="O1528" s="9">
        <f t="shared" si="193"/>
        <v>0</v>
      </c>
      <c r="P1528" s="9">
        <v>0</v>
      </c>
    </row>
    <row r="1529" spans="1:16" x14ac:dyDescent="0.25">
      <c r="A1529">
        <v>1528</v>
      </c>
      <c r="B1529">
        <f t="shared" si="186"/>
        <v>0</v>
      </c>
      <c r="C1529">
        <f t="shared" si="187"/>
        <v>0</v>
      </c>
      <c r="D1529">
        <f t="shared" si="188"/>
        <v>0</v>
      </c>
      <c r="E1529" t="s">
        <v>184</v>
      </c>
      <c r="F1529">
        <f t="shared" si="189"/>
        <v>0</v>
      </c>
      <c r="G1529" t="s">
        <v>25</v>
      </c>
      <c r="H1529">
        <v>30</v>
      </c>
      <c r="I1529">
        <v>28.301061409999999</v>
      </c>
      <c r="J1529" t="s">
        <v>10</v>
      </c>
      <c r="K1529">
        <f t="shared" si="190"/>
        <v>0</v>
      </c>
      <c r="L1529">
        <f t="shared" si="191"/>
        <v>0</v>
      </c>
      <c r="M1529" s="7">
        <v>42191</v>
      </c>
      <c r="N1529">
        <f t="shared" si="192"/>
        <v>0</v>
      </c>
      <c r="O1529" s="9">
        <f t="shared" si="193"/>
        <v>0</v>
      </c>
      <c r="P1529" s="9">
        <v>0</v>
      </c>
    </row>
    <row r="1530" spans="1:16" x14ac:dyDescent="0.25">
      <c r="A1530">
        <v>1529</v>
      </c>
      <c r="B1530">
        <f t="shared" ref="B1530:B1593" si="194">(C1530+K1530)/2</f>
        <v>0</v>
      </c>
      <c r="C1530">
        <f t="shared" si="187"/>
        <v>0</v>
      </c>
      <c r="D1530">
        <f t="shared" si="188"/>
        <v>0</v>
      </c>
      <c r="E1530" t="s">
        <v>184</v>
      </c>
      <c r="F1530">
        <f t="shared" si="189"/>
        <v>0</v>
      </c>
      <c r="G1530" t="s">
        <v>132</v>
      </c>
      <c r="H1530">
        <v>5</v>
      </c>
      <c r="I1530">
        <v>41.431722360000002</v>
      </c>
      <c r="J1530" t="s">
        <v>10</v>
      </c>
      <c r="K1530">
        <f t="shared" si="190"/>
        <v>0</v>
      </c>
      <c r="L1530">
        <f t="shared" si="191"/>
        <v>0</v>
      </c>
      <c r="M1530" s="7">
        <v>42191</v>
      </c>
      <c r="N1530">
        <f t="shared" si="192"/>
        <v>0</v>
      </c>
      <c r="O1530" s="9">
        <f t="shared" si="193"/>
        <v>0</v>
      </c>
      <c r="P1530" s="9">
        <v>0</v>
      </c>
    </row>
    <row r="1531" spans="1:16" x14ac:dyDescent="0.25">
      <c r="A1531">
        <v>1530</v>
      </c>
      <c r="B1531">
        <f t="shared" si="194"/>
        <v>0</v>
      </c>
      <c r="C1531">
        <f t="shared" si="187"/>
        <v>0</v>
      </c>
      <c r="D1531">
        <f t="shared" si="188"/>
        <v>0</v>
      </c>
      <c r="E1531" t="s">
        <v>184</v>
      </c>
      <c r="F1531">
        <f t="shared" si="189"/>
        <v>0</v>
      </c>
      <c r="G1531" t="s">
        <v>51</v>
      </c>
      <c r="H1531">
        <v>6</v>
      </c>
      <c r="I1531">
        <v>90.559891179999994</v>
      </c>
      <c r="J1531" t="s">
        <v>10</v>
      </c>
      <c r="K1531">
        <f t="shared" si="190"/>
        <v>0</v>
      </c>
      <c r="L1531">
        <f t="shared" si="191"/>
        <v>0</v>
      </c>
      <c r="M1531" s="7">
        <v>42191</v>
      </c>
      <c r="N1531">
        <f t="shared" si="192"/>
        <v>0</v>
      </c>
      <c r="O1531" s="9">
        <f t="shared" si="193"/>
        <v>0</v>
      </c>
      <c r="P1531" s="9">
        <v>0</v>
      </c>
    </row>
    <row r="1532" spans="1:16" x14ac:dyDescent="0.25">
      <c r="A1532">
        <v>1531</v>
      </c>
      <c r="B1532">
        <f t="shared" si="194"/>
        <v>0</v>
      </c>
      <c r="C1532">
        <f t="shared" si="187"/>
        <v>0</v>
      </c>
      <c r="D1532">
        <f t="shared" si="188"/>
        <v>0</v>
      </c>
      <c r="E1532" t="s">
        <v>184</v>
      </c>
      <c r="F1532">
        <f t="shared" si="189"/>
        <v>0</v>
      </c>
      <c r="G1532" t="s">
        <v>233</v>
      </c>
      <c r="H1532">
        <v>10</v>
      </c>
      <c r="I1532">
        <v>24.938134489999999</v>
      </c>
      <c r="J1532" t="s">
        <v>10</v>
      </c>
      <c r="K1532">
        <f t="shared" si="190"/>
        <v>0</v>
      </c>
      <c r="L1532">
        <f t="shared" si="191"/>
        <v>0</v>
      </c>
      <c r="M1532" s="7">
        <v>42191</v>
      </c>
      <c r="N1532">
        <f t="shared" si="192"/>
        <v>0</v>
      </c>
      <c r="O1532" s="9">
        <f t="shared" si="193"/>
        <v>0</v>
      </c>
      <c r="P1532" s="9">
        <v>0</v>
      </c>
    </row>
    <row r="1533" spans="1:16" x14ac:dyDescent="0.25">
      <c r="A1533">
        <v>1532</v>
      </c>
      <c r="B1533">
        <f t="shared" si="194"/>
        <v>0</v>
      </c>
      <c r="C1533">
        <f t="shared" si="187"/>
        <v>0</v>
      </c>
      <c r="D1533">
        <f t="shared" si="188"/>
        <v>0</v>
      </c>
      <c r="E1533" t="s">
        <v>184</v>
      </c>
      <c r="F1533">
        <f t="shared" si="189"/>
        <v>0</v>
      </c>
      <c r="G1533" t="s">
        <v>123</v>
      </c>
      <c r="H1533">
        <v>10</v>
      </c>
      <c r="I1533">
        <v>27.702499329999998</v>
      </c>
      <c r="J1533" t="s">
        <v>10</v>
      </c>
      <c r="K1533">
        <f t="shared" si="190"/>
        <v>0</v>
      </c>
      <c r="L1533">
        <f t="shared" si="191"/>
        <v>0</v>
      </c>
      <c r="M1533" s="7">
        <v>42191</v>
      </c>
      <c r="N1533">
        <f t="shared" si="192"/>
        <v>0</v>
      </c>
      <c r="O1533" s="9">
        <f t="shared" si="193"/>
        <v>0</v>
      </c>
      <c r="P1533" s="9">
        <v>0</v>
      </c>
    </row>
    <row r="1534" spans="1:16" x14ac:dyDescent="0.25">
      <c r="A1534">
        <v>1533</v>
      </c>
      <c r="B1534">
        <f t="shared" si="194"/>
        <v>0</v>
      </c>
      <c r="C1534">
        <f t="shared" si="187"/>
        <v>0</v>
      </c>
      <c r="D1534">
        <f t="shared" si="188"/>
        <v>0</v>
      </c>
      <c r="E1534" t="s">
        <v>184</v>
      </c>
      <c r="F1534">
        <f t="shared" si="189"/>
        <v>0</v>
      </c>
      <c r="G1534" t="s">
        <v>32</v>
      </c>
      <c r="H1534">
        <v>30</v>
      </c>
      <c r="I1534">
        <v>29.781489390000001</v>
      </c>
      <c r="J1534" t="s">
        <v>10</v>
      </c>
      <c r="K1534">
        <f t="shared" si="190"/>
        <v>0</v>
      </c>
      <c r="L1534">
        <f t="shared" si="191"/>
        <v>0</v>
      </c>
      <c r="M1534" s="7">
        <v>42191</v>
      </c>
      <c r="N1534">
        <f t="shared" si="192"/>
        <v>0</v>
      </c>
      <c r="O1534" s="9">
        <f t="shared" si="193"/>
        <v>0</v>
      </c>
      <c r="P1534" s="9">
        <v>0</v>
      </c>
    </row>
    <row r="1535" spans="1:16" x14ac:dyDescent="0.25">
      <c r="A1535">
        <v>1534</v>
      </c>
      <c r="B1535">
        <f t="shared" si="194"/>
        <v>0</v>
      </c>
      <c r="C1535">
        <f t="shared" si="187"/>
        <v>0</v>
      </c>
      <c r="D1535">
        <f t="shared" si="188"/>
        <v>0</v>
      </c>
      <c r="E1535" t="s">
        <v>184</v>
      </c>
      <c r="F1535">
        <f t="shared" si="189"/>
        <v>0</v>
      </c>
      <c r="G1535" t="s">
        <v>105</v>
      </c>
      <c r="H1535">
        <v>6</v>
      </c>
      <c r="I1535">
        <v>24.495634580000001</v>
      </c>
      <c r="J1535" t="s">
        <v>10</v>
      </c>
      <c r="K1535">
        <f t="shared" si="190"/>
        <v>0</v>
      </c>
      <c r="L1535">
        <f t="shared" si="191"/>
        <v>0</v>
      </c>
      <c r="M1535" s="7">
        <v>42191</v>
      </c>
      <c r="N1535">
        <f t="shared" si="192"/>
        <v>0</v>
      </c>
      <c r="O1535" s="9">
        <f t="shared" si="193"/>
        <v>0</v>
      </c>
      <c r="P1535" s="9">
        <v>0</v>
      </c>
    </row>
    <row r="1536" spans="1:16" x14ac:dyDescent="0.25">
      <c r="A1536">
        <v>1535</v>
      </c>
      <c r="B1536">
        <f t="shared" si="194"/>
        <v>3</v>
      </c>
      <c r="C1536">
        <f t="shared" si="187"/>
        <v>3</v>
      </c>
      <c r="D1536">
        <f t="shared" si="188"/>
        <v>0</v>
      </c>
      <c r="E1536" t="s">
        <v>184</v>
      </c>
      <c r="F1536">
        <f t="shared" si="189"/>
        <v>3</v>
      </c>
      <c r="G1536" t="s">
        <v>33</v>
      </c>
      <c r="H1536">
        <v>30</v>
      </c>
      <c r="I1536" s="6">
        <v>46.059037459999999</v>
      </c>
      <c r="J1536" t="s">
        <v>10</v>
      </c>
      <c r="K1536">
        <f t="shared" si="190"/>
        <v>3</v>
      </c>
      <c r="L1536">
        <f t="shared" si="191"/>
        <v>0</v>
      </c>
      <c r="M1536" s="7">
        <v>42191</v>
      </c>
      <c r="N1536">
        <f t="shared" si="192"/>
        <v>3</v>
      </c>
      <c r="O1536" s="9">
        <f t="shared" si="193"/>
        <v>3</v>
      </c>
      <c r="P1536" s="9">
        <v>3</v>
      </c>
    </row>
    <row r="1537" spans="1:16" x14ac:dyDescent="0.25">
      <c r="A1537">
        <v>1536</v>
      </c>
      <c r="B1537">
        <f t="shared" si="194"/>
        <v>1</v>
      </c>
      <c r="C1537">
        <f t="shared" si="187"/>
        <v>1</v>
      </c>
      <c r="D1537">
        <f t="shared" si="188"/>
        <v>1</v>
      </c>
      <c r="E1537" t="s">
        <v>39</v>
      </c>
      <c r="F1537">
        <f t="shared" si="189"/>
        <v>0</v>
      </c>
      <c r="G1537" t="s">
        <v>17</v>
      </c>
      <c r="H1537">
        <v>20</v>
      </c>
      <c r="I1537" s="6">
        <v>12.27564183</v>
      </c>
      <c r="J1537" t="s">
        <v>10</v>
      </c>
      <c r="K1537">
        <f t="shared" si="190"/>
        <v>1</v>
      </c>
      <c r="L1537">
        <f t="shared" si="191"/>
        <v>1</v>
      </c>
      <c r="M1537" s="7">
        <v>42192</v>
      </c>
      <c r="N1537">
        <f t="shared" si="192"/>
        <v>0</v>
      </c>
      <c r="O1537" s="9">
        <f t="shared" si="193"/>
        <v>1</v>
      </c>
      <c r="P1537" s="9">
        <v>1</v>
      </c>
    </row>
    <row r="1538" spans="1:16" x14ac:dyDescent="0.25">
      <c r="A1538">
        <v>1537</v>
      </c>
      <c r="B1538">
        <f t="shared" si="194"/>
        <v>0</v>
      </c>
      <c r="C1538">
        <f t="shared" ref="C1538:C1601" si="195">D1538+F1538</f>
        <v>0</v>
      </c>
      <c r="D1538">
        <f t="shared" ref="D1538:D1601" si="196">IF(E1538=E1537,0,1)</f>
        <v>0</v>
      </c>
      <c r="E1538" t="s">
        <v>39</v>
      </c>
      <c r="F1538">
        <f t="shared" ref="F1538:F1601" si="197">IF(E1538=E1539,0,3)</f>
        <v>0</v>
      </c>
      <c r="G1538" t="s">
        <v>18</v>
      </c>
      <c r="H1538">
        <v>20</v>
      </c>
      <c r="I1538">
        <v>12.52110208</v>
      </c>
      <c r="J1538" t="s">
        <v>10</v>
      </c>
      <c r="K1538">
        <f t="shared" ref="K1538:K1601" si="198">L1538+N1538</f>
        <v>0</v>
      </c>
      <c r="L1538">
        <f t="shared" ref="L1538:L1601" si="199">IF(M1538=M1537,0,1)</f>
        <v>0</v>
      </c>
      <c r="M1538" s="7">
        <v>42192</v>
      </c>
      <c r="N1538">
        <f t="shared" ref="N1538:N1601" si="200">IF(M1538=M1539,0,3)</f>
        <v>0</v>
      </c>
      <c r="O1538" s="9">
        <f t="shared" si="193"/>
        <v>0</v>
      </c>
      <c r="P1538" s="9">
        <v>0</v>
      </c>
    </row>
    <row r="1539" spans="1:16" x14ac:dyDescent="0.25">
      <c r="A1539">
        <v>1538</v>
      </c>
      <c r="B1539">
        <f t="shared" si="194"/>
        <v>0</v>
      </c>
      <c r="C1539">
        <f t="shared" si="195"/>
        <v>0</v>
      </c>
      <c r="D1539">
        <f t="shared" si="196"/>
        <v>0</v>
      </c>
      <c r="E1539" t="s">
        <v>39</v>
      </c>
      <c r="F1539">
        <f t="shared" si="197"/>
        <v>0</v>
      </c>
      <c r="G1539" t="s">
        <v>20</v>
      </c>
      <c r="H1539">
        <v>10</v>
      </c>
      <c r="I1539">
        <v>22.47237805</v>
      </c>
      <c r="J1539" t="s">
        <v>10</v>
      </c>
      <c r="K1539">
        <f t="shared" si="198"/>
        <v>0</v>
      </c>
      <c r="L1539">
        <f t="shared" si="199"/>
        <v>0</v>
      </c>
      <c r="M1539" s="7">
        <v>42192</v>
      </c>
      <c r="N1539">
        <f t="shared" si="200"/>
        <v>0</v>
      </c>
      <c r="O1539" s="9">
        <f t="shared" ref="O1539:O1602" si="201">IF(AND(K1539=0,C1539=0),0,C1539)</f>
        <v>0</v>
      </c>
      <c r="P1539" s="9">
        <v>0</v>
      </c>
    </row>
    <row r="1540" spans="1:16" x14ac:dyDescent="0.25">
      <c r="A1540">
        <v>1539</v>
      </c>
      <c r="B1540">
        <f t="shared" si="194"/>
        <v>0</v>
      </c>
      <c r="C1540">
        <f t="shared" si="195"/>
        <v>0</v>
      </c>
      <c r="D1540">
        <f t="shared" si="196"/>
        <v>0</v>
      </c>
      <c r="E1540" t="s">
        <v>39</v>
      </c>
      <c r="F1540">
        <f t="shared" si="197"/>
        <v>0</v>
      </c>
      <c r="G1540" t="s">
        <v>20</v>
      </c>
      <c r="H1540">
        <v>20</v>
      </c>
      <c r="I1540">
        <v>22.472974669999999</v>
      </c>
      <c r="J1540" t="s">
        <v>10</v>
      </c>
      <c r="K1540">
        <f t="shared" si="198"/>
        <v>0</v>
      </c>
      <c r="L1540">
        <f t="shared" si="199"/>
        <v>0</v>
      </c>
      <c r="M1540" s="7">
        <v>42192</v>
      </c>
      <c r="N1540">
        <f t="shared" si="200"/>
        <v>0</v>
      </c>
      <c r="O1540" s="9">
        <f t="shared" si="201"/>
        <v>0</v>
      </c>
      <c r="P1540" s="9">
        <v>0</v>
      </c>
    </row>
    <row r="1541" spans="1:16" x14ac:dyDescent="0.25">
      <c r="A1541">
        <v>1540</v>
      </c>
      <c r="B1541">
        <f t="shared" si="194"/>
        <v>0</v>
      </c>
      <c r="C1541">
        <f t="shared" si="195"/>
        <v>0</v>
      </c>
      <c r="D1541">
        <f t="shared" si="196"/>
        <v>0</v>
      </c>
      <c r="E1541" t="s">
        <v>39</v>
      </c>
      <c r="F1541">
        <f t="shared" si="197"/>
        <v>0</v>
      </c>
      <c r="G1541" t="s">
        <v>42</v>
      </c>
      <c r="H1541">
        <v>6</v>
      </c>
      <c r="I1541">
        <v>33.833572240000002</v>
      </c>
      <c r="J1541" t="s">
        <v>10</v>
      </c>
      <c r="K1541">
        <f t="shared" si="198"/>
        <v>0</v>
      </c>
      <c r="L1541">
        <f t="shared" si="199"/>
        <v>0</v>
      </c>
      <c r="M1541" s="7">
        <v>42192</v>
      </c>
      <c r="N1541">
        <f t="shared" si="200"/>
        <v>0</v>
      </c>
      <c r="O1541" s="9">
        <f t="shared" si="201"/>
        <v>0</v>
      </c>
      <c r="P1541" s="9">
        <v>0</v>
      </c>
    </row>
    <row r="1542" spans="1:16" x14ac:dyDescent="0.25">
      <c r="A1542">
        <v>1541</v>
      </c>
      <c r="B1542">
        <f t="shared" si="194"/>
        <v>0</v>
      </c>
      <c r="C1542">
        <f t="shared" si="195"/>
        <v>0</v>
      </c>
      <c r="D1542">
        <f t="shared" si="196"/>
        <v>0</v>
      </c>
      <c r="E1542" t="s">
        <v>39</v>
      </c>
      <c r="F1542">
        <f t="shared" si="197"/>
        <v>0</v>
      </c>
      <c r="G1542" t="s">
        <v>86</v>
      </c>
      <c r="H1542">
        <v>10</v>
      </c>
      <c r="I1542">
        <v>10.384823770000001</v>
      </c>
      <c r="J1542" t="s">
        <v>10</v>
      </c>
      <c r="K1542">
        <f t="shared" si="198"/>
        <v>0</v>
      </c>
      <c r="L1542">
        <f t="shared" si="199"/>
        <v>0</v>
      </c>
      <c r="M1542" s="7">
        <v>42192</v>
      </c>
      <c r="N1542">
        <f t="shared" si="200"/>
        <v>0</v>
      </c>
      <c r="O1542" s="9">
        <f t="shared" si="201"/>
        <v>0</v>
      </c>
      <c r="P1542" s="9">
        <v>0</v>
      </c>
    </row>
    <row r="1543" spans="1:16" x14ac:dyDescent="0.25">
      <c r="A1543">
        <v>1542</v>
      </c>
      <c r="B1543">
        <f t="shared" si="194"/>
        <v>0</v>
      </c>
      <c r="C1543">
        <f t="shared" si="195"/>
        <v>0</v>
      </c>
      <c r="D1543">
        <f t="shared" si="196"/>
        <v>0</v>
      </c>
      <c r="E1543" t="s">
        <v>39</v>
      </c>
      <c r="F1543">
        <f t="shared" si="197"/>
        <v>0</v>
      </c>
      <c r="G1543" t="s">
        <v>44</v>
      </c>
      <c r="H1543">
        <v>10</v>
      </c>
      <c r="I1543">
        <v>8.8942246699999998</v>
      </c>
      <c r="J1543" t="s">
        <v>10</v>
      </c>
      <c r="K1543">
        <f t="shared" si="198"/>
        <v>0</v>
      </c>
      <c r="L1543">
        <f t="shared" si="199"/>
        <v>0</v>
      </c>
      <c r="M1543" s="7">
        <v>42192</v>
      </c>
      <c r="N1543">
        <f t="shared" si="200"/>
        <v>0</v>
      </c>
      <c r="O1543" s="9">
        <f t="shared" si="201"/>
        <v>0</v>
      </c>
      <c r="P1543" s="9">
        <v>0</v>
      </c>
    </row>
    <row r="1544" spans="1:16" x14ac:dyDescent="0.25">
      <c r="A1544">
        <v>1543</v>
      </c>
      <c r="B1544">
        <f t="shared" si="194"/>
        <v>0</v>
      </c>
      <c r="C1544">
        <f t="shared" si="195"/>
        <v>0</v>
      </c>
      <c r="D1544">
        <f t="shared" si="196"/>
        <v>0</v>
      </c>
      <c r="E1544" t="s">
        <v>39</v>
      </c>
      <c r="F1544">
        <f t="shared" si="197"/>
        <v>0</v>
      </c>
      <c r="G1544" t="s">
        <v>97</v>
      </c>
      <c r="H1544">
        <v>2</v>
      </c>
      <c r="I1544">
        <v>83.903528640000005</v>
      </c>
      <c r="J1544" t="s">
        <v>10</v>
      </c>
      <c r="K1544">
        <f t="shared" si="198"/>
        <v>0</v>
      </c>
      <c r="L1544">
        <f t="shared" si="199"/>
        <v>0</v>
      </c>
      <c r="M1544" s="7">
        <v>42192</v>
      </c>
      <c r="N1544">
        <f t="shared" si="200"/>
        <v>0</v>
      </c>
      <c r="O1544" s="9">
        <f t="shared" si="201"/>
        <v>0</v>
      </c>
      <c r="P1544" s="9">
        <v>0</v>
      </c>
    </row>
    <row r="1545" spans="1:16" x14ac:dyDescent="0.25">
      <c r="A1545">
        <v>1544</v>
      </c>
      <c r="B1545">
        <f t="shared" si="194"/>
        <v>0</v>
      </c>
      <c r="C1545">
        <f t="shared" si="195"/>
        <v>0</v>
      </c>
      <c r="D1545">
        <f t="shared" si="196"/>
        <v>0</v>
      </c>
      <c r="E1545" t="s">
        <v>39</v>
      </c>
      <c r="F1545">
        <f t="shared" si="197"/>
        <v>0</v>
      </c>
      <c r="G1545" t="s">
        <v>227</v>
      </c>
      <c r="H1545">
        <v>10</v>
      </c>
      <c r="I1545">
        <v>33.419420590000001</v>
      </c>
      <c r="J1545" t="s">
        <v>10</v>
      </c>
      <c r="K1545">
        <f t="shared" si="198"/>
        <v>0</v>
      </c>
      <c r="L1545">
        <f t="shared" si="199"/>
        <v>0</v>
      </c>
      <c r="M1545" s="7">
        <v>42192</v>
      </c>
      <c r="N1545">
        <f t="shared" si="200"/>
        <v>0</v>
      </c>
      <c r="O1545" s="9">
        <f t="shared" si="201"/>
        <v>0</v>
      </c>
      <c r="P1545" s="9">
        <v>0</v>
      </c>
    </row>
    <row r="1546" spans="1:16" x14ac:dyDescent="0.25">
      <c r="A1546">
        <v>1545</v>
      </c>
      <c r="B1546">
        <f t="shared" si="194"/>
        <v>0</v>
      </c>
      <c r="C1546">
        <f t="shared" si="195"/>
        <v>0</v>
      </c>
      <c r="D1546">
        <f t="shared" si="196"/>
        <v>0</v>
      </c>
      <c r="E1546" t="s">
        <v>39</v>
      </c>
      <c r="F1546">
        <f t="shared" si="197"/>
        <v>0</v>
      </c>
      <c r="G1546" t="s">
        <v>128</v>
      </c>
      <c r="H1546">
        <v>10</v>
      </c>
      <c r="I1546">
        <v>32.136213410000003</v>
      </c>
      <c r="J1546" t="s">
        <v>10</v>
      </c>
      <c r="K1546">
        <f t="shared" si="198"/>
        <v>0</v>
      </c>
      <c r="L1546">
        <f t="shared" si="199"/>
        <v>0</v>
      </c>
      <c r="M1546" s="7">
        <v>42192</v>
      </c>
      <c r="N1546">
        <f t="shared" si="200"/>
        <v>0</v>
      </c>
      <c r="O1546" s="9">
        <f t="shared" si="201"/>
        <v>0</v>
      </c>
      <c r="P1546" s="9">
        <v>0</v>
      </c>
    </row>
    <row r="1547" spans="1:16" x14ac:dyDescent="0.25">
      <c r="A1547">
        <v>1546</v>
      </c>
      <c r="B1547">
        <f t="shared" si="194"/>
        <v>0</v>
      </c>
      <c r="C1547">
        <f t="shared" si="195"/>
        <v>0</v>
      </c>
      <c r="D1547">
        <f t="shared" si="196"/>
        <v>0</v>
      </c>
      <c r="E1547" t="s">
        <v>39</v>
      </c>
      <c r="F1547">
        <f t="shared" si="197"/>
        <v>0</v>
      </c>
      <c r="G1547" t="s">
        <v>123</v>
      </c>
      <c r="H1547">
        <v>10</v>
      </c>
      <c r="I1547">
        <v>27.702499329999998</v>
      </c>
      <c r="J1547" t="s">
        <v>10</v>
      </c>
      <c r="K1547">
        <f t="shared" si="198"/>
        <v>0</v>
      </c>
      <c r="L1547">
        <f t="shared" si="199"/>
        <v>0</v>
      </c>
      <c r="M1547" s="7">
        <v>42192</v>
      </c>
      <c r="N1547">
        <f t="shared" si="200"/>
        <v>0</v>
      </c>
      <c r="O1547" s="9">
        <f t="shared" si="201"/>
        <v>0</v>
      </c>
      <c r="P1547" s="9">
        <v>0</v>
      </c>
    </row>
    <row r="1548" spans="1:16" x14ac:dyDescent="0.25">
      <c r="A1548">
        <v>1547</v>
      </c>
      <c r="B1548">
        <f t="shared" si="194"/>
        <v>0</v>
      </c>
      <c r="C1548">
        <f t="shared" si="195"/>
        <v>0</v>
      </c>
      <c r="D1548">
        <f t="shared" si="196"/>
        <v>0</v>
      </c>
      <c r="E1548" t="s">
        <v>39</v>
      </c>
      <c r="F1548">
        <f t="shared" si="197"/>
        <v>0</v>
      </c>
      <c r="G1548" t="s">
        <v>29</v>
      </c>
      <c r="H1548">
        <v>60</v>
      </c>
      <c r="I1548">
        <v>23.260770959999999</v>
      </c>
      <c r="J1548" t="s">
        <v>10</v>
      </c>
      <c r="K1548">
        <f t="shared" si="198"/>
        <v>0</v>
      </c>
      <c r="L1548">
        <f t="shared" si="199"/>
        <v>0</v>
      </c>
      <c r="M1548" s="7">
        <v>42192</v>
      </c>
      <c r="N1548">
        <f t="shared" si="200"/>
        <v>0</v>
      </c>
      <c r="O1548" s="9">
        <f t="shared" si="201"/>
        <v>0</v>
      </c>
      <c r="P1548" s="9">
        <v>0</v>
      </c>
    </row>
    <row r="1549" spans="1:16" x14ac:dyDescent="0.25">
      <c r="A1549">
        <v>1548</v>
      </c>
      <c r="B1549">
        <f t="shared" si="194"/>
        <v>0</v>
      </c>
      <c r="C1549">
        <f t="shared" si="195"/>
        <v>0</v>
      </c>
      <c r="D1549">
        <f t="shared" si="196"/>
        <v>0</v>
      </c>
      <c r="E1549" t="s">
        <v>39</v>
      </c>
      <c r="F1549">
        <f t="shared" si="197"/>
        <v>0</v>
      </c>
      <c r="G1549" t="s">
        <v>30</v>
      </c>
      <c r="H1549">
        <v>20</v>
      </c>
      <c r="I1549">
        <v>14.165489579999999</v>
      </c>
      <c r="J1549" t="s">
        <v>10</v>
      </c>
      <c r="K1549">
        <f t="shared" si="198"/>
        <v>0</v>
      </c>
      <c r="L1549">
        <f t="shared" si="199"/>
        <v>0</v>
      </c>
      <c r="M1549" s="7">
        <v>42192</v>
      </c>
      <c r="N1549">
        <f t="shared" si="200"/>
        <v>0</v>
      </c>
      <c r="O1549" s="9">
        <f t="shared" si="201"/>
        <v>0</v>
      </c>
      <c r="P1549" s="9">
        <v>0</v>
      </c>
    </row>
    <row r="1550" spans="1:16" x14ac:dyDescent="0.25">
      <c r="A1550">
        <v>1549</v>
      </c>
      <c r="B1550">
        <f t="shared" si="194"/>
        <v>0</v>
      </c>
      <c r="C1550">
        <f t="shared" si="195"/>
        <v>0</v>
      </c>
      <c r="D1550">
        <f t="shared" si="196"/>
        <v>0</v>
      </c>
      <c r="E1550" t="s">
        <v>39</v>
      </c>
      <c r="F1550">
        <f t="shared" si="197"/>
        <v>0</v>
      </c>
      <c r="G1550" t="s">
        <v>32</v>
      </c>
      <c r="H1550">
        <v>10</v>
      </c>
      <c r="I1550">
        <v>28.887746799999999</v>
      </c>
      <c r="J1550" t="s">
        <v>10</v>
      </c>
      <c r="K1550">
        <f t="shared" si="198"/>
        <v>0</v>
      </c>
      <c r="L1550">
        <f t="shared" si="199"/>
        <v>0</v>
      </c>
      <c r="M1550" s="7">
        <v>42192</v>
      </c>
      <c r="N1550">
        <f t="shared" si="200"/>
        <v>0</v>
      </c>
      <c r="O1550" s="9">
        <f t="shared" si="201"/>
        <v>0</v>
      </c>
      <c r="P1550" s="9">
        <v>0</v>
      </c>
    </row>
    <row r="1551" spans="1:16" x14ac:dyDescent="0.25">
      <c r="A1551">
        <v>1550</v>
      </c>
      <c r="B1551">
        <f t="shared" si="194"/>
        <v>0</v>
      </c>
      <c r="C1551">
        <f t="shared" si="195"/>
        <v>0</v>
      </c>
      <c r="D1551">
        <f t="shared" si="196"/>
        <v>0</v>
      </c>
      <c r="E1551" t="s">
        <v>39</v>
      </c>
      <c r="F1551">
        <f t="shared" si="197"/>
        <v>0</v>
      </c>
      <c r="G1551" t="s">
        <v>34</v>
      </c>
      <c r="H1551">
        <v>24</v>
      </c>
      <c r="I1551">
        <v>19.459758010000002</v>
      </c>
      <c r="J1551" t="s">
        <v>10</v>
      </c>
      <c r="K1551">
        <f t="shared" si="198"/>
        <v>0</v>
      </c>
      <c r="L1551">
        <f t="shared" si="199"/>
        <v>0</v>
      </c>
      <c r="M1551" s="7">
        <v>42192</v>
      </c>
      <c r="N1551">
        <f t="shared" si="200"/>
        <v>0</v>
      </c>
      <c r="O1551" s="9">
        <f t="shared" si="201"/>
        <v>0</v>
      </c>
      <c r="P1551" s="9">
        <v>0</v>
      </c>
    </row>
    <row r="1552" spans="1:16" x14ac:dyDescent="0.25">
      <c r="A1552">
        <v>1551</v>
      </c>
      <c r="B1552">
        <f t="shared" si="194"/>
        <v>0</v>
      </c>
      <c r="C1552">
        <f t="shared" si="195"/>
        <v>0</v>
      </c>
      <c r="D1552">
        <f t="shared" si="196"/>
        <v>0</v>
      </c>
      <c r="E1552" t="s">
        <v>39</v>
      </c>
      <c r="F1552">
        <f t="shared" si="197"/>
        <v>0</v>
      </c>
      <c r="G1552" t="s">
        <v>64</v>
      </c>
      <c r="H1552">
        <v>10</v>
      </c>
      <c r="I1552">
        <v>34.146213090000003</v>
      </c>
      <c r="J1552" t="s">
        <v>10</v>
      </c>
      <c r="K1552">
        <f t="shared" si="198"/>
        <v>0</v>
      </c>
      <c r="L1552">
        <f t="shared" si="199"/>
        <v>0</v>
      </c>
      <c r="M1552" s="7">
        <v>42192</v>
      </c>
      <c r="N1552">
        <f t="shared" si="200"/>
        <v>0</v>
      </c>
      <c r="O1552" s="9">
        <f t="shared" si="201"/>
        <v>0</v>
      </c>
      <c r="P1552" s="9">
        <v>0</v>
      </c>
    </row>
    <row r="1553" spans="1:16" x14ac:dyDescent="0.25">
      <c r="A1553">
        <v>1552</v>
      </c>
      <c r="B1553">
        <f t="shared" si="194"/>
        <v>1.5</v>
      </c>
      <c r="C1553">
        <f t="shared" si="195"/>
        <v>3</v>
      </c>
      <c r="D1553">
        <f t="shared" si="196"/>
        <v>0</v>
      </c>
      <c r="E1553" t="s">
        <v>39</v>
      </c>
      <c r="F1553">
        <f t="shared" si="197"/>
        <v>3</v>
      </c>
      <c r="G1553" t="s">
        <v>38</v>
      </c>
      <c r="H1553">
        <v>12</v>
      </c>
      <c r="I1553" s="6">
        <v>41.5672432</v>
      </c>
      <c r="J1553" t="s">
        <v>10</v>
      </c>
      <c r="K1553">
        <f t="shared" si="198"/>
        <v>0</v>
      </c>
      <c r="L1553">
        <f t="shared" si="199"/>
        <v>0</v>
      </c>
      <c r="M1553" s="7">
        <v>42192</v>
      </c>
      <c r="N1553">
        <f t="shared" si="200"/>
        <v>0</v>
      </c>
      <c r="O1553" s="9">
        <f t="shared" si="201"/>
        <v>3</v>
      </c>
      <c r="P1553" s="9">
        <v>3</v>
      </c>
    </row>
    <row r="1554" spans="1:16" x14ac:dyDescent="0.25">
      <c r="A1554">
        <v>1553</v>
      </c>
      <c r="B1554">
        <f t="shared" si="194"/>
        <v>0.5</v>
      </c>
      <c r="C1554">
        <f t="shared" si="195"/>
        <v>1</v>
      </c>
      <c r="D1554">
        <f t="shared" si="196"/>
        <v>1</v>
      </c>
      <c r="E1554" t="s">
        <v>57</v>
      </c>
      <c r="F1554">
        <f t="shared" si="197"/>
        <v>0</v>
      </c>
      <c r="G1554" t="s">
        <v>11</v>
      </c>
      <c r="H1554">
        <v>4</v>
      </c>
      <c r="I1554" s="6">
        <v>108.44042795</v>
      </c>
      <c r="J1554" t="s">
        <v>10</v>
      </c>
      <c r="K1554">
        <f t="shared" si="198"/>
        <v>0</v>
      </c>
      <c r="L1554">
        <f t="shared" si="199"/>
        <v>0</v>
      </c>
      <c r="M1554" s="7">
        <v>42192</v>
      </c>
      <c r="N1554">
        <f t="shared" si="200"/>
        <v>0</v>
      </c>
      <c r="O1554" s="9">
        <f t="shared" si="201"/>
        <v>1</v>
      </c>
      <c r="P1554" s="9">
        <v>1</v>
      </c>
    </row>
    <row r="1555" spans="1:16" x14ac:dyDescent="0.25">
      <c r="A1555">
        <v>1554</v>
      </c>
      <c r="B1555">
        <f t="shared" si="194"/>
        <v>0</v>
      </c>
      <c r="C1555">
        <f t="shared" si="195"/>
        <v>0</v>
      </c>
      <c r="D1555">
        <f t="shared" si="196"/>
        <v>0</v>
      </c>
      <c r="E1555" t="s">
        <v>57</v>
      </c>
      <c r="F1555">
        <f t="shared" si="197"/>
        <v>0</v>
      </c>
      <c r="G1555" t="s">
        <v>14</v>
      </c>
      <c r="H1555">
        <v>20</v>
      </c>
      <c r="I1555">
        <v>30.50173732</v>
      </c>
      <c r="J1555" t="s">
        <v>10</v>
      </c>
      <c r="K1555">
        <f t="shared" si="198"/>
        <v>0</v>
      </c>
      <c r="L1555">
        <f t="shared" si="199"/>
        <v>0</v>
      </c>
      <c r="M1555" s="7">
        <v>42192</v>
      </c>
      <c r="N1555">
        <f t="shared" si="200"/>
        <v>0</v>
      </c>
      <c r="O1555" s="9">
        <f t="shared" si="201"/>
        <v>0</v>
      </c>
      <c r="P1555" s="9">
        <v>0</v>
      </c>
    </row>
    <row r="1556" spans="1:16" x14ac:dyDescent="0.25">
      <c r="A1556">
        <v>1555</v>
      </c>
      <c r="B1556">
        <f t="shared" si="194"/>
        <v>0</v>
      </c>
      <c r="C1556">
        <f t="shared" si="195"/>
        <v>0</v>
      </c>
      <c r="D1556">
        <f t="shared" si="196"/>
        <v>0</v>
      </c>
      <c r="E1556" t="s">
        <v>57</v>
      </c>
      <c r="F1556">
        <f t="shared" si="197"/>
        <v>0</v>
      </c>
      <c r="G1556" t="s">
        <v>17</v>
      </c>
      <c r="H1556">
        <v>12</v>
      </c>
      <c r="I1556">
        <v>11.662189400000001</v>
      </c>
      <c r="J1556" t="s">
        <v>10</v>
      </c>
      <c r="K1556">
        <f t="shared" si="198"/>
        <v>0</v>
      </c>
      <c r="L1556">
        <f t="shared" si="199"/>
        <v>0</v>
      </c>
      <c r="M1556" s="7">
        <v>42192</v>
      </c>
      <c r="N1556">
        <f t="shared" si="200"/>
        <v>0</v>
      </c>
      <c r="O1556" s="9">
        <f t="shared" si="201"/>
        <v>0</v>
      </c>
      <c r="P1556" s="9">
        <v>0</v>
      </c>
    </row>
    <row r="1557" spans="1:16" x14ac:dyDescent="0.25">
      <c r="A1557">
        <v>1556</v>
      </c>
      <c r="B1557">
        <f t="shared" si="194"/>
        <v>0</v>
      </c>
      <c r="C1557">
        <f t="shared" si="195"/>
        <v>0</v>
      </c>
      <c r="D1557">
        <f t="shared" si="196"/>
        <v>0</v>
      </c>
      <c r="E1557" t="s">
        <v>57</v>
      </c>
      <c r="F1557">
        <f t="shared" si="197"/>
        <v>0</v>
      </c>
      <c r="G1557" t="s">
        <v>42</v>
      </c>
      <c r="H1557">
        <v>12</v>
      </c>
      <c r="I1557">
        <v>33.831485569999998</v>
      </c>
      <c r="J1557" t="s">
        <v>10</v>
      </c>
      <c r="K1557">
        <f t="shared" si="198"/>
        <v>0</v>
      </c>
      <c r="L1557">
        <f t="shared" si="199"/>
        <v>0</v>
      </c>
      <c r="M1557" s="7">
        <v>42192</v>
      </c>
      <c r="N1557">
        <f t="shared" si="200"/>
        <v>0</v>
      </c>
      <c r="O1557" s="9">
        <f t="shared" si="201"/>
        <v>0</v>
      </c>
      <c r="P1557" s="9">
        <v>0</v>
      </c>
    </row>
    <row r="1558" spans="1:16" x14ac:dyDescent="0.25">
      <c r="A1558">
        <v>1557</v>
      </c>
      <c r="B1558">
        <f t="shared" si="194"/>
        <v>0</v>
      </c>
      <c r="C1558">
        <f t="shared" si="195"/>
        <v>0</v>
      </c>
      <c r="D1558">
        <f t="shared" si="196"/>
        <v>0</v>
      </c>
      <c r="E1558" t="s">
        <v>57</v>
      </c>
      <c r="F1558">
        <f t="shared" si="197"/>
        <v>0</v>
      </c>
      <c r="G1558" t="s">
        <v>21</v>
      </c>
      <c r="H1558">
        <v>12</v>
      </c>
      <c r="I1558">
        <v>29.233965619999999</v>
      </c>
      <c r="J1558" t="s">
        <v>10</v>
      </c>
      <c r="K1558">
        <f t="shared" si="198"/>
        <v>0</v>
      </c>
      <c r="L1558">
        <f t="shared" si="199"/>
        <v>0</v>
      </c>
      <c r="M1558" s="7">
        <v>42192</v>
      </c>
      <c r="N1558">
        <f t="shared" si="200"/>
        <v>0</v>
      </c>
      <c r="O1558" s="9">
        <f t="shared" si="201"/>
        <v>0</v>
      </c>
      <c r="P1558" s="9">
        <v>0</v>
      </c>
    </row>
    <row r="1559" spans="1:16" x14ac:dyDescent="0.25">
      <c r="A1559">
        <v>1558</v>
      </c>
      <c r="B1559">
        <f t="shared" si="194"/>
        <v>0</v>
      </c>
      <c r="C1559">
        <f t="shared" si="195"/>
        <v>0</v>
      </c>
      <c r="D1559">
        <f t="shared" si="196"/>
        <v>0</v>
      </c>
      <c r="E1559" t="s">
        <v>57</v>
      </c>
      <c r="F1559">
        <f t="shared" si="197"/>
        <v>0</v>
      </c>
      <c r="G1559" t="s">
        <v>44</v>
      </c>
      <c r="H1559">
        <v>10</v>
      </c>
      <c r="I1559">
        <v>8.8942246699999998</v>
      </c>
      <c r="J1559" t="s">
        <v>10</v>
      </c>
      <c r="K1559">
        <f t="shared" si="198"/>
        <v>0</v>
      </c>
      <c r="L1559">
        <f t="shared" si="199"/>
        <v>0</v>
      </c>
      <c r="M1559" s="7">
        <v>42192</v>
      </c>
      <c r="N1559">
        <f t="shared" si="200"/>
        <v>0</v>
      </c>
      <c r="O1559" s="9">
        <f t="shared" si="201"/>
        <v>0</v>
      </c>
      <c r="P1559" s="9">
        <v>0</v>
      </c>
    </row>
    <row r="1560" spans="1:16" x14ac:dyDescent="0.25">
      <c r="A1560">
        <v>1559</v>
      </c>
      <c r="B1560">
        <f t="shared" si="194"/>
        <v>0</v>
      </c>
      <c r="C1560">
        <f t="shared" si="195"/>
        <v>0</v>
      </c>
      <c r="D1560">
        <f t="shared" si="196"/>
        <v>0</v>
      </c>
      <c r="E1560" t="s">
        <v>57</v>
      </c>
      <c r="F1560">
        <f t="shared" si="197"/>
        <v>0</v>
      </c>
      <c r="G1560" t="s">
        <v>67</v>
      </c>
      <c r="H1560">
        <v>3</v>
      </c>
      <c r="I1560">
        <v>220.70519333999999</v>
      </c>
      <c r="J1560" t="s">
        <v>10</v>
      </c>
      <c r="K1560">
        <f t="shared" si="198"/>
        <v>0</v>
      </c>
      <c r="L1560">
        <f t="shared" si="199"/>
        <v>0</v>
      </c>
      <c r="M1560" s="7">
        <v>42192</v>
      </c>
      <c r="N1560">
        <f t="shared" si="200"/>
        <v>0</v>
      </c>
      <c r="O1560" s="9">
        <f t="shared" si="201"/>
        <v>0</v>
      </c>
      <c r="P1560" s="9">
        <v>0</v>
      </c>
    </row>
    <row r="1561" spans="1:16" x14ac:dyDescent="0.25">
      <c r="A1561">
        <v>1560</v>
      </c>
      <c r="B1561">
        <f t="shared" si="194"/>
        <v>0</v>
      </c>
      <c r="C1561">
        <f t="shared" si="195"/>
        <v>0</v>
      </c>
      <c r="D1561">
        <f t="shared" si="196"/>
        <v>0</v>
      </c>
      <c r="E1561" t="s">
        <v>57</v>
      </c>
      <c r="F1561">
        <f t="shared" si="197"/>
        <v>0</v>
      </c>
      <c r="G1561" t="s">
        <v>23</v>
      </c>
      <c r="H1561">
        <v>6</v>
      </c>
      <c r="I1561">
        <v>31.98403772</v>
      </c>
      <c r="J1561" t="s">
        <v>10</v>
      </c>
      <c r="K1561">
        <f t="shared" si="198"/>
        <v>0</v>
      </c>
      <c r="L1561">
        <f t="shared" si="199"/>
        <v>0</v>
      </c>
      <c r="M1561" s="7">
        <v>42192</v>
      </c>
      <c r="N1561">
        <f t="shared" si="200"/>
        <v>0</v>
      </c>
      <c r="O1561" s="9">
        <f t="shared" si="201"/>
        <v>0</v>
      </c>
      <c r="P1561" s="9">
        <v>0</v>
      </c>
    </row>
    <row r="1562" spans="1:16" x14ac:dyDescent="0.25">
      <c r="A1562">
        <v>1561</v>
      </c>
      <c r="B1562">
        <f t="shared" si="194"/>
        <v>0</v>
      </c>
      <c r="C1562">
        <f t="shared" si="195"/>
        <v>0</v>
      </c>
      <c r="D1562">
        <f t="shared" si="196"/>
        <v>0</v>
      </c>
      <c r="E1562" t="s">
        <v>57</v>
      </c>
      <c r="F1562">
        <f t="shared" si="197"/>
        <v>0</v>
      </c>
      <c r="G1562" t="s">
        <v>97</v>
      </c>
      <c r="H1562">
        <v>5</v>
      </c>
      <c r="I1562">
        <v>83.907284340000004</v>
      </c>
      <c r="J1562" t="s">
        <v>10</v>
      </c>
      <c r="K1562">
        <f t="shared" si="198"/>
        <v>0</v>
      </c>
      <c r="L1562">
        <f t="shared" si="199"/>
        <v>0</v>
      </c>
      <c r="M1562" s="7">
        <v>42192</v>
      </c>
      <c r="N1562">
        <f t="shared" si="200"/>
        <v>0</v>
      </c>
      <c r="O1562" s="9">
        <f t="shared" si="201"/>
        <v>0</v>
      </c>
      <c r="P1562" s="9">
        <v>0</v>
      </c>
    </row>
    <row r="1563" spans="1:16" x14ac:dyDescent="0.25">
      <c r="A1563">
        <v>1562</v>
      </c>
      <c r="B1563">
        <f t="shared" si="194"/>
        <v>0</v>
      </c>
      <c r="C1563">
        <f t="shared" si="195"/>
        <v>0</v>
      </c>
      <c r="D1563">
        <f t="shared" si="196"/>
        <v>0</v>
      </c>
      <c r="E1563" t="s">
        <v>57</v>
      </c>
      <c r="F1563">
        <f t="shared" si="197"/>
        <v>0</v>
      </c>
      <c r="G1563" t="s">
        <v>233</v>
      </c>
      <c r="H1563">
        <v>10</v>
      </c>
      <c r="I1563">
        <v>24.938134489999999</v>
      </c>
      <c r="J1563" t="s">
        <v>10</v>
      </c>
      <c r="K1563">
        <f t="shared" si="198"/>
        <v>0</v>
      </c>
      <c r="L1563">
        <f t="shared" si="199"/>
        <v>0</v>
      </c>
      <c r="M1563" s="7">
        <v>42192</v>
      </c>
      <c r="N1563">
        <f t="shared" si="200"/>
        <v>0</v>
      </c>
      <c r="O1563" s="9">
        <f t="shared" si="201"/>
        <v>0</v>
      </c>
      <c r="P1563" s="9">
        <v>0</v>
      </c>
    </row>
    <row r="1564" spans="1:16" x14ac:dyDescent="0.25">
      <c r="A1564">
        <v>1563</v>
      </c>
      <c r="B1564">
        <f t="shared" si="194"/>
        <v>0</v>
      </c>
      <c r="C1564">
        <f t="shared" si="195"/>
        <v>0</v>
      </c>
      <c r="D1564">
        <f t="shared" si="196"/>
        <v>0</v>
      </c>
      <c r="E1564" t="s">
        <v>57</v>
      </c>
      <c r="F1564">
        <f t="shared" si="197"/>
        <v>0</v>
      </c>
      <c r="G1564" t="s">
        <v>29</v>
      </c>
      <c r="H1564">
        <v>60</v>
      </c>
      <c r="I1564">
        <v>23.260770959999999</v>
      </c>
      <c r="J1564" t="s">
        <v>10</v>
      </c>
      <c r="K1564">
        <f t="shared" si="198"/>
        <v>0</v>
      </c>
      <c r="L1564">
        <f t="shared" si="199"/>
        <v>0</v>
      </c>
      <c r="M1564" s="7">
        <v>42192</v>
      </c>
      <c r="N1564">
        <f t="shared" si="200"/>
        <v>0</v>
      </c>
      <c r="O1564" s="9">
        <f t="shared" si="201"/>
        <v>0</v>
      </c>
      <c r="P1564" s="9">
        <v>0</v>
      </c>
    </row>
    <row r="1565" spans="1:16" x14ac:dyDescent="0.25">
      <c r="A1565">
        <v>1564</v>
      </c>
      <c r="B1565">
        <f t="shared" si="194"/>
        <v>0</v>
      </c>
      <c r="C1565">
        <f t="shared" si="195"/>
        <v>0</v>
      </c>
      <c r="D1565">
        <f t="shared" si="196"/>
        <v>0</v>
      </c>
      <c r="E1565" t="s">
        <v>57</v>
      </c>
      <c r="F1565">
        <f t="shared" si="197"/>
        <v>0</v>
      </c>
      <c r="G1565" t="s">
        <v>53</v>
      </c>
      <c r="H1565">
        <v>6</v>
      </c>
      <c r="I1565">
        <v>27.43506515</v>
      </c>
      <c r="J1565" t="s">
        <v>10</v>
      </c>
      <c r="K1565">
        <f t="shared" si="198"/>
        <v>0</v>
      </c>
      <c r="L1565">
        <f t="shared" si="199"/>
        <v>0</v>
      </c>
      <c r="M1565" s="7">
        <v>42192</v>
      </c>
      <c r="N1565">
        <f t="shared" si="200"/>
        <v>0</v>
      </c>
      <c r="O1565" s="9">
        <f t="shared" si="201"/>
        <v>0</v>
      </c>
      <c r="P1565" s="9">
        <v>0</v>
      </c>
    </row>
    <row r="1566" spans="1:16" x14ac:dyDescent="0.25">
      <c r="A1566">
        <v>1565</v>
      </c>
      <c r="B1566">
        <f t="shared" si="194"/>
        <v>3</v>
      </c>
      <c r="C1566">
        <f t="shared" si="195"/>
        <v>3</v>
      </c>
      <c r="D1566">
        <f t="shared" si="196"/>
        <v>0</v>
      </c>
      <c r="E1566" t="s">
        <v>57</v>
      </c>
      <c r="F1566">
        <f t="shared" si="197"/>
        <v>3</v>
      </c>
      <c r="G1566" t="s">
        <v>33</v>
      </c>
      <c r="H1566">
        <v>6</v>
      </c>
      <c r="I1566" s="6">
        <v>46.059341199999999</v>
      </c>
      <c r="J1566" t="s">
        <v>10</v>
      </c>
      <c r="K1566">
        <f t="shared" si="198"/>
        <v>3</v>
      </c>
      <c r="L1566">
        <f t="shared" si="199"/>
        <v>0</v>
      </c>
      <c r="M1566" s="7">
        <v>42192</v>
      </c>
      <c r="N1566">
        <f t="shared" si="200"/>
        <v>3</v>
      </c>
      <c r="O1566" s="9">
        <f t="shared" si="201"/>
        <v>3</v>
      </c>
      <c r="P1566" s="9">
        <v>3</v>
      </c>
    </row>
    <row r="1567" spans="1:16" x14ac:dyDescent="0.25">
      <c r="A1567">
        <v>1566</v>
      </c>
      <c r="B1567">
        <f t="shared" si="194"/>
        <v>1</v>
      </c>
      <c r="C1567">
        <f t="shared" si="195"/>
        <v>1</v>
      </c>
      <c r="D1567">
        <f t="shared" si="196"/>
        <v>1</v>
      </c>
      <c r="E1567" t="s">
        <v>368</v>
      </c>
      <c r="F1567">
        <f t="shared" si="197"/>
        <v>0</v>
      </c>
      <c r="G1567" t="s">
        <v>75</v>
      </c>
      <c r="H1567">
        <v>1</v>
      </c>
      <c r="I1567" s="6">
        <v>53.63777949</v>
      </c>
      <c r="J1567" t="s">
        <v>10</v>
      </c>
      <c r="K1567">
        <f t="shared" si="198"/>
        <v>1</v>
      </c>
      <c r="L1567">
        <f t="shared" si="199"/>
        <v>1</v>
      </c>
      <c r="M1567" s="7">
        <v>42193</v>
      </c>
      <c r="N1567">
        <f t="shared" si="200"/>
        <v>0</v>
      </c>
      <c r="O1567" s="9">
        <f t="shared" si="201"/>
        <v>1</v>
      </c>
      <c r="P1567" s="9">
        <v>1</v>
      </c>
    </row>
    <row r="1568" spans="1:16" x14ac:dyDescent="0.25">
      <c r="A1568">
        <v>1567</v>
      </c>
      <c r="B1568">
        <f t="shared" si="194"/>
        <v>0</v>
      </c>
      <c r="C1568">
        <f t="shared" si="195"/>
        <v>0</v>
      </c>
      <c r="D1568">
        <f t="shared" si="196"/>
        <v>0</v>
      </c>
      <c r="E1568" t="s">
        <v>368</v>
      </c>
      <c r="F1568">
        <f t="shared" si="197"/>
        <v>0</v>
      </c>
      <c r="G1568" t="s">
        <v>23</v>
      </c>
      <c r="H1568">
        <v>6</v>
      </c>
      <c r="I1568">
        <v>35.234628239999999</v>
      </c>
      <c r="J1568" t="s">
        <v>10</v>
      </c>
      <c r="K1568">
        <f t="shared" si="198"/>
        <v>0</v>
      </c>
      <c r="L1568">
        <f t="shared" si="199"/>
        <v>0</v>
      </c>
      <c r="M1568" s="7">
        <v>42193</v>
      </c>
      <c r="N1568">
        <f t="shared" si="200"/>
        <v>0</v>
      </c>
      <c r="O1568" s="9">
        <f t="shared" si="201"/>
        <v>0</v>
      </c>
      <c r="P1568" s="9">
        <v>0</v>
      </c>
    </row>
    <row r="1569" spans="1:16" x14ac:dyDescent="0.25">
      <c r="A1569">
        <v>1568</v>
      </c>
      <c r="B1569">
        <f t="shared" si="194"/>
        <v>0</v>
      </c>
      <c r="C1569">
        <f t="shared" si="195"/>
        <v>0</v>
      </c>
      <c r="D1569">
        <f t="shared" si="196"/>
        <v>0</v>
      </c>
      <c r="E1569" t="s">
        <v>368</v>
      </c>
      <c r="F1569">
        <f t="shared" si="197"/>
        <v>0</v>
      </c>
      <c r="G1569" t="s">
        <v>24</v>
      </c>
      <c r="H1569">
        <v>30</v>
      </c>
      <c r="I1569">
        <v>25.389573349999999</v>
      </c>
      <c r="J1569" t="s">
        <v>10</v>
      </c>
      <c r="K1569">
        <f t="shared" si="198"/>
        <v>0</v>
      </c>
      <c r="L1569">
        <f t="shared" si="199"/>
        <v>0</v>
      </c>
      <c r="M1569" s="7">
        <v>42193</v>
      </c>
      <c r="N1569">
        <f t="shared" si="200"/>
        <v>0</v>
      </c>
      <c r="O1569" s="9">
        <f t="shared" si="201"/>
        <v>0</v>
      </c>
      <c r="P1569" s="9">
        <v>0</v>
      </c>
    </row>
    <row r="1570" spans="1:16" x14ac:dyDescent="0.25">
      <c r="A1570">
        <v>1569</v>
      </c>
      <c r="B1570">
        <f t="shared" si="194"/>
        <v>0</v>
      </c>
      <c r="C1570">
        <f t="shared" si="195"/>
        <v>0</v>
      </c>
      <c r="D1570">
        <f t="shared" si="196"/>
        <v>0</v>
      </c>
      <c r="E1570" t="s">
        <v>368</v>
      </c>
      <c r="F1570">
        <f t="shared" si="197"/>
        <v>0</v>
      </c>
      <c r="G1570" t="s">
        <v>97</v>
      </c>
      <c r="H1570">
        <v>4</v>
      </c>
      <c r="I1570">
        <v>92.428199230000004</v>
      </c>
      <c r="J1570" t="s">
        <v>10</v>
      </c>
      <c r="K1570">
        <f t="shared" si="198"/>
        <v>0</v>
      </c>
      <c r="L1570">
        <f t="shared" si="199"/>
        <v>0</v>
      </c>
      <c r="M1570" s="7">
        <v>42193</v>
      </c>
      <c r="N1570">
        <f t="shared" si="200"/>
        <v>0</v>
      </c>
      <c r="O1570" s="9">
        <f t="shared" si="201"/>
        <v>0</v>
      </c>
      <c r="P1570" s="9">
        <v>0</v>
      </c>
    </row>
    <row r="1571" spans="1:16" x14ac:dyDescent="0.25">
      <c r="A1571">
        <v>1570</v>
      </c>
      <c r="B1571">
        <f t="shared" si="194"/>
        <v>0</v>
      </c>
      <c r="C1571">
        <f t="shared" si="195"/>
        <v>0</v>
      </c>
      <c r="D1571">
        <f t="shared" si="196"/>
        <v>0</v>
      </c>
      <c r="E1571" t="s">
        <v>368</v>
      </c>
      <c r="F1571">
        <f t="shared" si="197"/>
        <v>0</v>
      </c>
      <c r="G1571" t="s">
        <v>128</v>
      </c>
      <c r="H1571">
        <v>10</v>
      </c>
      <c r="I1571">
        <v>35.400513289999999</v>
      </c>
      <c r="J1571" t="s">
        <v>10</v>
      </c>
      <c r="K1571">
        <f t="shared" si="198"/>
        <v>0</v>
      </c>
      <c r="L1571">
        <f t="shared" si="199"/>
        <v>0</v>
      </c>
      <c r="M1571" s="7">
        <v>42193</v>
      </c>
      <c r="N1571">
        <f t="shared" si="200"/>
        <v>0</v>
      </c>
      <c r="O1571" s="9">
        <f t="shared" si="201"/>
        <v>0</v>
      </c>
      <c r="P1571" s="9">
        <v>0</v>
      </c>
    </row>
    <row r="1572" spans="1:16" x14ac:dyDescent="0.25">
      <c r="A1572">
        <v>1571</v>
      </c>
      <c r="B1572">
        <f t="shared" si="194"/>
        <v>1.5</v>
      </c>
      <c r="C1572">
        <f t="shared" si="195"/>
        <v>3</v>
      </c>
      <c r="D1572">
        <f t="shared" si="196"/>
        <v>0</v>
      </c>
      <c r="E1572" t="s">
        <v>368</v>
      </c>
      <c r="F1572">
        <f t="shared" si="197"/>
        <v>3</v>
      </c>
      <c r="G1572" t="s">
        <v>189</v>
      </c>
      <c r="H1572">
        <v>12</v>
      </c>
      <c r="I1572" s="6">
        <v>31.826076149999999</v>
      </c>
      <c r="J1572" t="s">
        <v>10</v>
      </c>
      <c r="K1572">
        <f t="shared" si="198"/>
        <v>0</v>
      </c>
      <c r="L1572">
        <f t="shared" si="199"/>
        <v>0</v>
      </c>
      <c r="M1572" s="7">
        <v>42193</v>
      </c>
      <c r="N1572">
        <f t="shared" si="200"/>
        <v>0</v>
      </c>
      <c r="O1572" s="9">
        <f t="shared" si="201"/>
        <v>3</v>
      </c>
      <c r="P1572" s="9">
        <v>3</v>
      </c>
    </row>
    <row r="1573" spans="1:16" x14ac:dyDescent="0.25">
      <c r="A1573">
        <v>1572</v>
      </c>
      <c r="B1573">
        <f t="shared" si="194"/>
        <v>0.5</v>
      </c>
      <c r="C1573">
        <f t="shared" si="195"/>
        <v>1</v>
      </c>
      <c r="D1573">
        <f t="shared" si="196"/>
        <v>1</v>
      </c>
      <c r="E1573" t="s">
        <v>191</v>
      </c>
      <c r="F1573">
        <f t="shared" si="197"/>
        <v>0</v>
      </c>
      <c r="G1573" t="s">
        <v>330</v>
      </c>
      <c r="H1573">
        <v>6</v>
      </c>
      <c r="I1573" s="6">
        <v>11.89119878</v>
      </c>
      <c r="J1573" t="s">
        <v>49</v>
      </c>
      <c r="K1573">
        <f t="shared" si="198"/>
        <v>0</v>
      </c>
      <c r="L1573">
        <f t="shared" si="199"/>
        <v>0</v>
      </c>
      <c r="M1573" s="7">
        <v>42193</v>
      </c>
      <c r="N1573">
        <f t="shared" si="200"/>
        <v>0</v>
      </c>
      <c r="O1573" s="9">
        <f t="shared" si="201"/>
        <v>1</v>
      </c>
      <c r="P1573" s="9">
        <v>1</v>
      </c>
    </row>
    <row r="1574" spans="1:16" x14ac:dyDescent="0.25">
      <c r="A1574">
        <v>1573</v>
      </c>
      <c r="B1574">
        <f t="shared" si="194"/>
        <v>0</v>
      </c>
      <c r="C1574">
        <f t="shared" si="195"/>
        <v>0</v>
      </c>
      <c r="D1574">
        <f t="shared" si="196"/>
        <v>0</v>
      </c>
      <c r="E1574" t="s">
        <v>191</v>
      </c>
      <c r="F1574">
        <f t="shared" si="197"/>
        <v>0</v>
      </c>
      <c r="G1574" t="s">
        <v>162</v>
      </c>
      <c r="H1574">
        <v>6</v>
      </c>
      <c r="I1574">
        <v>39.246626130000003</v>
      </c>
      <c r="J1574" t="s">
        <v>49</v>
      </c>
      <c r="K1574">
        <f t="shared" si="198"/>
        <v>0</v>
      </c>
      <c r="L1574">
        <f t="shared" si="199"/>
        <v>0</v>
      </c>
      <c r="M1574" s="7">
        <v>42193</v>
      </c>
      <c r="N1574">
        <f t="shared" si="200"/>
        <v>0</v>
      </c>
      <c r="O1574" s="9">
        <f t="shared" si="201"/>
        <v>0</v>
      </c>
      <c r="P1574" s="9">
        <v>0</v>
      </c>
    </row>
    <row r="1575" spans="1:16" x14ac:dyDescent="0.25">
      <c r="A1575">
        <v>1574</v>
      </c>
      <c r="B1575">
        <f t="shared" si="194"/>
        <v>0</v>
      </c>
      <c r="C1575">
        <f t="shared" si="195"/>
        <v>0</v>
      </c>
      <c r="D1575">
        <f t="shared" si="196"/>
        <v>0</v>
      </c>
      <c r="E1575" t="s">
        <v>191</v>
      </c>
      <c r="F1575">
        <f t="shared" si="197"/>
        <v>0</v>
      </c>
      <c r="G1575" t="s">
        <v>369</v>
      </c>
      <c r="H1575">
        <v>10</v>
      </c>
      <c r="I1575">
        <v>8.8838871499999996</v>
      </c>
      <c r="J1575" t="s">
        <v>49</v>
      </c>
      <c r="K1575">
        <f t="shared" si="198"/>
        <v>0</v>
      </c>
      <c r="L1575">
        <f t="shared" si="199"/>
        <v>0</v>
      </c>
      <c r="M1575" s="7">
        <v>42193</v>
      </c>
      <c r="N1575">
        <f t="shared" si="200"/>
        <v>0</v>
      </c>
      <c r="O1575" s="9">
        <f t="shared" si="201"/>
        <v>0</v>
      </c>
      <c r="P1575" s="9">
        <v>0</v>
      </c>
    </row>
    <row r="1576" spans="1:16" x14ac:dyDescent="0.25">
      <c r="A1576">
        <v>1575</v>
      </c>
      <c r="B1576">
        <f t="shared" si="194"/>
        <v>0</v>
      </c>
      <c r="C1576">
        <f t="shared" si="195"/>
        <v>0</v>
      </c>
      <c r="D1576">
        <f t="shared" si="196"/>
        <v>0</v>
      </c>
      <c r="E1576" t="s">
        <v>191</v>
      </c>
      <c r="F1576">
        <f t="shared" si="197"/>
        <v>0</v>
      </c>
      <c r="G1576" t="s">
        <v>151</v>
      </c>
      <c r="H1576">
        <v>10</v>
      </c>
      <c r="I1576">
        <v>33.702755809999999</v>
      </c>
      <c r="J1576" t="s">
        <v>49</v>
      </c>
      <c r="K1576">
        <f t="shared" si="198"/>
        <v>0</v>
      </c>
      <c r="L1576">
        <f t="shared" si="199"/>
        <v>0</v>
      </c>
      <c r="M1576" s="7">
        <v>42193</v>
      </c>
      <c r="N1576">
        <f t="shared" si="200"/>
        <v>0</v>
      </c>
      <c r="O1576" s="9">
        <f t="shared" si="201"/>
        <v>0</v>
      </c>
      <c r="P1576" s="9">
        <v>0</v>
      </c>
    </row>
    <row r="1577" spans="1:16" x14ac:dyDescent="0.25">
      <c r="A1577">
        <v>1576</v>
      </c>
      <c r="B1577">
        <f t="shared" si="194"/>
        <v>0</v>
      </c>
      <c r="C1577">
        <f t="shared" si="195"/>
        <v>0</v>
      </c>
      <c r="D1577">
        <f t="shared" si="196"/>
        <v>0</v>
      </c>
      <c r="E1577" t="s">
        <v>191</v>
      </c>
      <c r="F1577">
        <f t="shared" si="197"/>
        <v>0</v>
      </c>
      <c r="G1577" t="s">
        <v>163</v>
      </c>
      <c r="H1577">
        <v>10</v>
      </c>
      <c r="I1577">
        <v>6.7791522100000003</v>
      </c>
      <c r="J1577" t="s">
        <v>49</v>
      </c>
      <c r="K1577">
        <f t="shared" si="198"/>
        <v>0</v>
      </c>
      <c r="L1577">
        <f t="shared" si="199"/>
        <v>0</v>
      </c>
      <c r="M1577" s="7">
        <v>42193</v>
      </c>
      <c r="N1577">
        <f t="shared" si="200"/>
        <v>0</v>
      </c>
      <c r="O1577" s="9">
        <f t="shared" si="201"/>
        <v>0</v>
      </c>
      <c r="P1577" s="9">
        <v>0</v>
      </c>
    </row>
    <row r="1578" spans="1:16" x14ac:dyDescent="0.25">
      <c r="A1578">
        <v>1577</v>
      </c>
      <c r="B1578">
        <f t="shared" si="194"/>
        <v>0</v>
      </c>
      <c r="C1578">
        <f t="shared" si="195"/>
        <v>0</v>
      </c>
      <c r="D1578">
        <f t="shared" si="196"/>
        <v>0</v>
      </c>
      <c r="E1578" t="s">
        <v>191</v>
      </c>
      <c r="F1578">
        <f t="shared" si="197"/>
        <v>0</v>
      </c>
      <c r="G1578" t="s">
        <v>113</v>
      </c>
      <c r="H1578">
        <v>20</v>
      </c>
      <c r="I1578">
        <v>13.118116580000001</v>
      </c>
      <c r="J1578" t="s">
        <v>49</v>
      </c>
      <c r="K1578">
        <f t="shared" si="198"/>
        <v>0</v>
      </c>
      <c r="L1578">
        <f t="shared" si="199"/>
        <v>0</v>
      </c>
      <c r="M1578" s="7">
        <v>42193</v>
      </c>
      <c r="N1578">
        <f t="shared" si="200"/>
        <v>0</v>
      </c>
      <c r="O1578" s="9">
        <f t="shared" si="201"/>
        <v>0</v>
      </c>
      <c r="P1578" s="9">
        <v>0</v>
      </c>
    </row>
    <row r="1579" spans="1:16" x14ac:dyDescent="0.25">
      <c r="A1579">
        <v>1578</v>
      </c>
      <c r="B1579">
        <f t="shared" si="194"/>
        <v>0</v>
      </c>
      <c r="C1579">
        <f t="shared" si="195"/>
        <v>0</v>
      </c>
      <c r="D1579">
        <f t="shared" si="196"/>
        <v>0</v>
      </c>
      <c r="E1579" t="s">
        <v>191</v>
      </c>
      <c r="F1579">
        <f t="shared" si="197"/>
        <v>0</v>
      </c>
      <c r="G1579" t="s">
        <v>86</v>
      </c>
      <c r="H1579">
        <v>20</v>
      </c>
      <c r="I1579">
        <v>10.387313499999999</v>
      </c>
      <c r="J1579" t="s">
        <v>49</v>
      </c>
      <c r="K1579">
        <f t="shared" si="198"/>
        <v>0</v>
      </c>
      <c r="L1579">
        <f t="shared" si="199"/>
        <v>0</v>
      </c>
      <c r="M1579" s="7">
        <v>42193</v>
      </c>
      <c r="N1579">
        <f t="shared" si="200"/>
        <v>0</v>
      </c>
      <c r="O1579" s="9">
        <f t="shared" si="201"/>
        <v>0</v>
      </c>
      <c r="P1579" s="9">
        <v>0</v>
      </c>
    </row>
    <row r="1580" spans="1:16" x14ac:dyDescent="0.25">
      <c r="A1580">
        <v>1579</v>
      </c>
      <c r="B1580">
        <f t="shared" si="194"/>
        <v>0</v>
      </c>
      <c r="C1580">
        <f t="shared" si="195"/>
        <v>0</v>
      </c>
      <c r="D1580">
        <f t="shared" si="196"/>
        <v>0</v>
      </c>
      <c r="E1580" t="s">
        <v>191</v>
      </c>
      <c r="F1580">
        <f t="shared" si="197"/>
        <v>0</v>
      </c>
      <c r="G1580" t="s">
        <v>44</v>
      </c>
      <c r="H1580">
        <v>100</v>
      </c>
      <c r="I1580">
        <v>8.8962898799999994</v>
      </c>
      <c r="J1580" t="s">
        <v>49</v>
      </c>
      <c r="K1580">
        <f t="shared" si="198"/>
        <v>0</v>
      </c>
      <c r="L1580">
        <f t="shared" si="199"/>
        <v>0</v>
      </c>
      <c r="M1580" s="7">
        <v>42193</v>
      </c>
      <c r="N1580">
        <f t="shared" si="200"/>
        <v>0</v>
      </c>
      <c r="O1580" s="9">
        <f t="shared" si="201"/>
        <v>0</v>
      </c>
      <c r="P1580" s="9">
        <v>0</v>
      </c>
    </row>
    <row r="1581" spans="1:16" x14ac:dyDescent="0.25">
      <c r="A1581">
        <v>1580</v>
      </c>
      <c r="B1581">
        <f t="shared" si="194"/>
        <v>0</v>
      </c>
      <c r="C1581">
        <f t="shared" si="195"/>
        <v>0</v>
      </c>
      <c r="D1581">
        <f t="shared" si="196"/>
        <v>0</v>
      </c>
      <c r="E1581" t="s">
        <v>191</v>
      </c>
      <c r="F1581">
        <f t="shared" si="197"/>
        <v>0</v>
      </c>
      <c r="G1581" t="s">
        <v>196</v>
      </c>
      <c r="H1581">
        <v>6</v>
      </c>
      <c r="I1581">
        <v>39.653281110000002</v>
      </c>
      <c r="J1581" t="s">
        <v>49</v>
      </c>
      <c r="K1581">
        <f t="shared" si="198"/>
        <v>0</v>
      </c>
      <c r="L1581">
        <f t="shared" si="199"/>
        <v>0</v>
      </c>
      <c r="M1581" s="7">
        <v>42193</v>
      </c>
      <c r="N1581">
        <f t="shared" si="200"/>
        <v>0</v>
      </c>
      <c r="O1581" s="9">
        <f t="shared" si="201"/>
        <v>0</v>
      </c>
      <c r="P1581" s="9">
        <v>0</v>
      </c>
    </row>
    <row r="1582" spans="1:16" x14ac:dyDescent="0.25">
      <c r="A1582">
        <v>1581</v>
      </c>
      <c r="B1582">
        <f t="shared" si="194"/>
        <v>0</v>
      </c>
      <c r="C1582">
        <f t="shared" si="195"/>
        <v>0</v>
      </c>
      <c r="D1582">
        <f t="shared" si="196"/>
        <v>0</v>
      </c>
      <c r="E1582" t="s">
        <v>191</v>
      </c>
      <c r="F1582">
        <f t="shared" si="197"/>
        <v>0</v>
      </c>
      <c r="G1582" t="s">
        <v>197</v>
      </c>
      <c r="H1582">
        <v>6</v>
      </c>
      <c r="I1582">
        <v>34.18174664</v>
      </c>
      <c r="J1582" t="s">
        <v>49</v>
      </c>
      <c r="K1582">
        <f t="shared" si="198"/>
        <v>0</v>
      </c>
      <c r="L1582">
        <f t="shared" si="199"/>
        <v>0</v>
      </c>
      <c r="M1582" s="7">
        <v>42193</v>
      </c>
      <c r="N1582">
        <f t="shared" si="200"/>
        <v>0</v>
      </c>
      <c r="O1582" s="9">
        <f t="shared" si="201"/>
        <v>0</v>
      </c>
      <c r="P1582" s="9">
        <v>0</v>
      </c>
    </row>
    <row r="1583" spans="1:16" x14ac:dyDescent="0.25">
      <c r="A1583">
        <v>1582</v>
      </c>
      <c r="B1583">
        <f t="shared" si="194"/>
        <v>0</v>
      </c>
      <c r="C1583">
        <f t="shared" si="195"/>
        <v>0</v>
      </c>
      <c r="D1583">
        <f t="shared" si="196"/>
        <v>0</v>
      </c>
      <c r="E1583" t="s">
        <v>191</v>
      </c>
      <c r="F1583">
        <f t="shared" si="197"/>
        <v>0</v>
      </c>
      <c r="G1583" t="s">
        <v>157</v>
      </c>
      <c r="H1583">
        <v>10</v>
      </c>
      <c r="I1583">
        <v>11.19070279</v>
      </c>
      <c r="J1583" t="s">
        <v>49</v>
      </c>
      <c r="K1583">
        <f t="shared" si="198"/>
        <v>0</v>
      </c>
      <c r="L1583">
        <f t="shared" si="199"/>
        <v>0</v>
      </c>
      <c r="M1583" s="7">
        <v>42193</v>
      </c>
      <c r="N1583">
        <f t="shared" si="200"/>
        <v>0</v>
      </c>
      <c r="O1583" s="9">
        <f t="shared" si="201"/>
        <v>0</v>
      </c>
      <c r="P1583" s="9">
        <v>0</v>
      </c>
    </row>
    <row r="1584" spans="1:16" x14ac:dyDescent="0.25">
      <c r="A1584">
        <v>1583</v>
      </c>
      <c r="B1584">
        <f t="shared" si="194"/>
        <v>0</v>
      </c>
      <c r="C1584">
        <f t="shared" si="195"/>
        <v>0</v>
      </c>
      <c r="D1584">
        <f t="shared" si="196"/>
        <v>0</v>
      </c>
      <c r="E1584" t="s">
        <v>191</v>
      </c>
      <c r="F1584">
        <f t="shared" si="197"/>
        <v>0</v>
      </c>
      <c r="G1584" t="s">
        <v>129</v>
      </c>
      <c r="H1584">
        <v>20</v>
      </c>
      <c r="I1584">
        <v>27.464941369999998</v>
      </c>
      <c r="J1584" t="s">
        <v>49</v>
      </c>
      <c r="K1584">
        <f t="shared" si="198"/>
        <v>0</v>
      </c>
      <c r="L1584">
        <f t="shared" si="199"/>
        <v>0</v>
      </c>
      <c r="M1584" s="7">
        <v>42193</v>
      </c>
      <c r="N1584">
        <f t="shared" si="200"/>
        <v>0</v>
      </c>
      <c r="O1584" s="9">
        <f t="shared" si="201"/>
        <v>0</v>
      </c>
      <c r="P1584" s="9">
        <v>0</v>
      </c>
    </row>
    <row r="1585" spans="1:16" x14ac:dyDescent="0.25">
      <c r="A1585">
        <v>1584</v>
      </c>
      <c r="B1585">
        <f t="shared" si="194"/>
        <v>0</v>
      </c>
      <c r="C1585">
        <f t="shared" si="195"/>
        <v>0</v>
      </c>
      <c r="D1585">
        <f t="shared" si="196"/>
        <v>0</v>
      </c>
      <c r="E1585" t="s">
        <v>191</v>
      </c>
      <c r="F1585">
        <f t="shared" si="197"/>
        <v>0</v>
      </c>
      <c r="G1585" t="s">
        <v>198</v>
      </c>
      <c r="H1585">
        <v>10</v>
      </c>
      <c r="I1585">
        <v>38.888949539999999</v>
      </c>
      <c r="J1585" t="s">
        <v>49</v>
      </c>
      <c r="K1585">
        <f t="shared" si="198"/>
        <v>0</v>
      </c>
      <c r="L1585">
        <f t="shared" si="199"/>
        <v>0</v>
      </c>
      <c r="M1585" s="7">
        <v>42193</v>
      </c>
      <c r="N1585">
        <f t="shared" si="200"/>
        <v>0</v>
      </c>
      <c r="O1585" s="9">
        <f t="shared" si="201"/>
        <v>0</v>
      </c>
      <c r="P1585" s="9">
        <v>0</v>
      </c>
    </row>
    <row r="1586" spans="1:16" x14ac:dyDescent="0.25">
      <c r="A1586">
        <v>1585</v>
      </c>
      <c r="B1586">
        <f t="shared" si="194"/>
        <v>1.5</v>
      </c>
      <c r="C1586">
        <f t="shared" si="195"/>
        <v>3</v>
      </c>
      <c r="D1586">
        <f t="shared" si="196"/>
        <v>0</v>
      </c>
      <c r="E1586" t="s">
        <v>191</v>
      </c>
      <c r="F1586">
        <f t="shared" si="197"/>
        <v>3</v>
      </c>
      <c r="G1586" t="s">
        <v>142</v>
      </c>
      <c r="H1586">
        <v>10</v>
      </c>
      <c r="I1586" s="6">
        <v>7.07168376</v>
      </c>
      <c r="J1586" t="s">
        <v>49</v>
      </c>
      <c r="K1586">
        <f t="shared" si="198"/>
        <v>0</v>
      </c>
      <c r="L1586">
        <f t="shared" si="199"/>
        <v>0</v>
      </c>
      <c r="M1586" s="7">
        <v>42193</v>
      </c>
      <c r="N1586">
        <f t="shared" si="200"/>
        <v>0</v>
      </c>
      <c r="O1586" s="9">
        <f t="shared" si="201"/>
        <v>3</v>
      </c>
      <c r="P1586" s="9">
        <v>3</v>
      </c>
    </row>
    <row r="1587" spans="1:16" x14ac:dyDescent="0.25">
      <c r="A1587">
        <v>1586</v>
      </c>
      <c r="B1587">
        <f t="shared" si="194"/>
        <v>0.5</v>
      </c>
      <c r="C1587">
        <f t="shared" si="195"/>
        <v>1</v>
      </c>
      <c r="D1587">
        <f t="shared" si="196"/>
        <v>1</v>
      </c>
      <c r="E1587" t="s">
        <v>80</v>
      </c>
      <c r="F1587">
        <f t="shared" si="197"/>
        <v>0</v>
      </c>
      <c r="G1587" t="s">
        <v>14</v>
      </c>
      <c r="H1587">
        <v>12</v>
      </c>
      <c r="I1587" s="6">
        <v>28.976772109999999</v>
      </c>
      <c r="J1587" t="s">
        <v>66</v>
      </c>
      <c r="K1587">
        <f t="shared" si="198"/>
        <v>0</v>
      </c>
      <c r="L1587">
        <f t="shared" si="199"/>
        <v>0</v>
      </c>
      <c r="M1587" s="7">
        <v>42193</v>
      </c>
      <c r="N1587">
        <f t="shared" si="200"/>
        <v>0</v>
      </c>
      <c r="O1587" s="9">
        <f t="shared" si="201"/>
        <v>1</v>
      </c>
      <c r="P1587" s="9">
        <v>1</v>
      </c>
    </row>
    <row r="1588" spans="1:16" x14ac:dyDescent="0.25">
      <c r="A1588">
        <v>1587</v>
      </c>
      <c r="B1588">
        <f t="shared" si="194"/>
        <v>0</v>
      </c>
      <c r="C1588">
        <f t="shared" si="195"/>
        <v>0</v>
      </c>
      <c r="D1588">
        <f t="shared" si="196"/>
        <v>0</v>
      </c>
      <c r="E1588" t="s">
        <v>80</v>
      </c>
      <c r="F1588">
        <f t="shared" si="197"/>
        <v>0</v>
      </c>
      <c r="G1588" t="s">
        <v>19</v>
      </c>
      <c r="H1588">
        <v>20</v>
      </c>
      <c r="I1588">
        <v>18.348877160000001</v>
      </c>
      <c r="J1588" t="s">
        <v>66</v>
      </c>
      <c r="K1588">
        <f t="shared" si="198"/>
        <v>0</v>
      </c>
      <c r="L1588">
        <f t="shared" si="199"/>
        <v>0</v>
      </c>
      <c r="M1588" s="7">
        <v>42193</v>
      </c>
      <c r="N1588">
        <f t="shared" si="200"/>
        <v>0</v>
      </c>
      <c r="O1588" s="9">
        <f t="shared" si="201"/>
        <v>0</v>
      </c>
      <c r="P1588" s="9">
        <v>0</v>
      </c>
    </row>
    <row r="1589" spans="1:16" x14ac:dyDescent="0.25">
      <c r="A1589">
        <v>1588</v>
      </c>
      <c r="B1589">
        <f t="shared" si="194"/>
        <v>0</v>
      </c>
      <c r="C1589">
        <f t="shared" si="195"/>
        <v>0</v>
      </c>
      <c r="D1589">
        <f t="shared" si="196"/>
        <v>0</v>
      </c>
      <c r="E1589" t="s">
        <v>80</v>
      </c>
      <c r="F1589">
        <f t="shared" si="197"/>
        <v>0</v>
      </c>
      <c r="G1589" t="s">
        <v>19</v>
      </c>
      <c r="H1589">
        <v>30</v>
      </c>
      <c r="I1589">
        <v>18.349135879999999</v>
      </c>
      <c r="J1589" t="s">
        <v>66</v>
      </c>
      <c r="K1589">
        <f t="shared" si="198"/>
        <v>0</v>
      </c>
      <c r="L1589">
        <f t="shared" si="199"/>
        <v>0</v>
      </c>
      <c r="M1589" s="7">
        <v>42193</v>
      </c>
      <c r="N1589">
        <f t="shared" si="200"/>
        <v>0</v>
      </c>
      <c r="O1589" s="9">
        <f t="shared" si="201"/>
        <v>0</v>
      </c>
      <c r="P1589" s="9">
        <v>0</v>
      </c>
    </row>
    <row r="1590" spans="1:16" x14ac:dyDescent="0.25">
      <c r="A1590">
        <v>1589</v>
      </c>
      <c r="B1590">
        <f t="shared" si="194"/>
        <v>0</v>
      </c>
      <c r="C1590">
        <f t="shared" si="195"/>
        <v>0</v>
      </c>
      <c r="D1590">
        <f t="shared" si="196"/>
        <v>0</v>
      </c>
      <c r="E1590" t="s">
        <v>80</v>
      </c>
      <c r="F1590">
        <f t="shared" si="197"/>
        <v>0</v>
      </c>
      <c r="G1590" t="s">
        <v>19</v>
      </c>
      <c r="H1590">
        <v>30</v>
      </c>
      <c r="I1590">
        <v>18.349135879999999</v>
      </c>
      <c r="J1590" t="s">
        <v>66</v>
      </c>
      <c r="K1590">
        <f t="shared" si="198"/>
        <v>0</v>
      </c>
      <c r="L1590">
        <f t="shared" si="199"/>
        <v>0</v>
      </c>
      <c r="M1590" s="7">
        <v>42193</v>
      </c>
      <c r="N1590">
        <f t="shared" si="200"/>
        <v>0</v>
      </c>
      <c r="O1590" s="9">
        <f t="shared" si="201"/>
        <v>0</v>
      </c>
      <c r="P1590" s="9">
        <v>0</v>
      </c>
    </row>
    <row r="1591" spans="1:16" x14ac:dyDescent="0.25">
      <c r="A1591">
        <v>1590</v>
      </c>
      <c r="B1591">
        <f t="shared" si="194"/>
        <v>0</v>
      </c>
      <c r="C1591">
        <f t="shared" si="195"/>
        <v>0</v>
      </c>
      <c r="D1591">
        <f t="shared" si="196"/>
        <v>0</v>
      </c>
      <c r="E1591" t="s">
        <v>80</v>
      </c>
      <c r="F1591">
        <f t="shared" si="197"/>
        <v>0</v>
      </c>
      <c r="G1591" t="s">
        <v>60</v>
      </c>
      <c r="H1591">
        <v>24</v>
      </c>
      <c r="I1591">
        <v>17.700266849999998</v>
      </c>
      <c r="J1591" t="s">
        <v>66</v>
      </c>
      <c r="K1591">
        <f t="shared" si="198"/>
        <v>0</v>
      </c>
      <c r="L1591">
        <f t="shared" si="199"/>
        <v>0</v>
      </c>
      <c r="M1591" s="7">
        <v>42193</v>
      </c>
      <c r="N1591">
        <f t="shared" si="200"/>
        <v>0</v>
      </c>
      <c r="O1591" s="9">
        <f t="shared" si="201"/>
        <v>0</v>
      </c>
      <c r="P1591" s="9">
        <v>0</v>
      </c>
    </row>
    <row r="1592" spans="1:16" x14ac:dyDescent="0.25">
      <c r="A1592">
        <v>1591</v>
      </c>
      <c r="B1592">
        <f t="shared" si="194"/>
        <v>0</v>
      </c>
      <c r="C1592">
        <f t="shared" si="195"/>
        <v>0</v>
      </c>
      <c r="D1592">
        <f t="shared" si="196"/>
        <v>0</v>
      </c>
      <c r="E1592" t="s">
        <v>80</v>
      </c>
      <c r="F1592">
        <f t="shared" si="197"/>
        <v>0</v>
      </c>
      <c r="G1592" t="s">
        <v>23</v>
      </c>
      <c r="H1592">
        <v>30</v>
      </c>
      <c r="I1592">
        <v>31.98488901</v>
      </c>
      <c r="J1592" t="s">
        <v>66</v>
      </c>
      <c r="K1592">
        <f t="shared" si="198"/>
        <v>0</v>
      </c>
      <c r="L1592">
        <f t="shared" si="199"/>
        <v>0</v>
      </c>
      <c r="M1592" s="7">
        <v>42193</v>
      </c>
      <c r="N1592">
        <f t="shared" si="200"/>
        <v>0</v>
      </c>
      <c r="O1592" s="9">
        <f t="shared" si="201"/>
        <v>0</v>
      </c>
      <c r="P1592" s="9">
        <v>0</v>
      </c>
    </row>
    <row r="1593" spans="1:16" x14ac:dyDescent="0.25">
      <c r="A1593">
        <v>1592</v>
      </c>
      <c r="B1593">
        <f t="shared" si="194"/>
        <v>0</v>
      </c>
      <c r="C1593">
        <f t="shared" si="195"/>
        <v>0</v>
      </c>
      <c r="D1593">
        <f t="shared" si="196"/>
        <v>0</v>
      </c>
      <c r="E1593" t="s">
        <v>80</v>
      </c>
      <c r="F1593">
        <f t="shared" si="197"/>
        <v>0</v>
      </c>
      <c r="G1593" t="s">
        <v>23</v>
      </c>
      <c r="H1593">
        <v>20</v>
      </c>
      <c r="I1593">
        <v>31.984672020000001</v>
      </c>
      <c r="J1593" t="s">
        <v>66</v>
      </c>
      <c r="K1593">
        <f t="shared" si="198"/>
        <v>0</v>
      </c>
      <c r="L1593">
        <f t="shared" si="199"/>
        <v>0</v>
      </c>
      <c r="M1593" s="7">
        <v>42193</v>
      </c>
      <c r="N1593">
        <f t="shared" si="200"/>
        <v>0</v>
      </c>
      <c r="O1593" s="9">
        <f t="shared" si="201"/>
        <v>0</v>
      </c>
      <c r="P1593" s="9">
        <v>0</v>
      </c>
    </row>
    <row r="1594" spans="1:16" x14ac:dyDescent="0.25">
      <c r="A1594">
        <v>1593</v>
      </c>
      <c r="B1594">
        <f t="shared" ref="B1594:B1657" si="202">(C1594+K1594)/2</f>
        <v>0</v>
      </c>
      <c r="C1594">
        <f t="shared" si="195"/>
        <v>0</v>
      </c>
      <c r="D1594">
        <f t="shared" si="196"/>
        <v>0</v>
      </c>
      <c r="E1594" t="s">
        <v>80</v>
      </c>
      <c r="F1594">
        <f t="shared" si="197"/>
        <v>0</v>
      </c>
      <c r="G1594" t="s">
        <v>23</v>
      </c>
      <c r="H1594">
        <v>30</v>
      </c>
      <c r="I1594">
        <v>31.98488901</v>
      </c>
      <c r="J1594" t="s">
        <v>66</v>
      </c>
      <c r="K1594">
        <f t="shared" si="198"/>
        <v>0</v>
      </c>
      <c r="L1594">
        <f t="shared" si="199"/>
        <v>0</v>
      </c>
      <c r="M1594" s="7">
        <v>42193</v>
      </c>
      <c r="N1594">
        <f t="shared" si="200"/>
        <v>0</v>
      </c>
      <c r="O1594" s="9">
        <f t="shared" si="201"/>
        <v>0</v>
      </c>
      <c r="P1594" s="9">
        <v>0</v>
      </c>
    </row>
    <row r="1595" spans="1:16" x14ac:dyDescent="0.25">
      <c r="A1595">
        <v>1594</v>
      </c>
      <c r="B1595">
        <f t="shared" si="202"/>
        <v>0</v>
      </c>
      <c r="C1595">
        <f t="shared" si="195"/>
        <v>0</v>
      </c>
      <c r="D1595">
        <f t="shared" si="196"/>
        <v>0</v>
      </c>
      <c r="E1595" t="s">
        <v>80</v>
      </c>
      <c r="F1595">
        <f t="shared" si="197"/>
        <v>0</v>
      </c>
      <c r="G1595" t="s">
        <v>29</v>
      </c>
      <c r="H1595">
        <v>10</v>
      </c>
      <c r="I1595">
        <v>24.484355019999999</v>
      </c>
      <c r="J1595" t="s">
        <v>66</v>
      </c>
      <c r="K1595">
        <f t="shared" si="198"/>
        <v>0</v>
      </c>
      <c r="L1595">
        <f t="shared" si="199"/>
        <v>0</v>
      </c>
      <c r="M1595" s="7">
        <v>42193</v>
      </c>
      <c r="N1595">
        <f t="shared" si="200"/>
        <v>0</v>
      </c>
      <c r="O1595" s="9">
        <f t="shared" si="201"/>
        <v>0</v>
      </c>
      <c r="P1595" s="9">
        <v>0</v>
      </c>
    </row>
    <row r="1596" spans="1:16" x14ac:dyDescent="0.25">
      <c r="A1596">
        <v>1595</v>
      </c>
      <c r="B1596">
        <f t="shared" si="202"/>
        <v>0</v>
      </c>
      <c r="C1596">
        <f t="shared" si="195"/>
        <v>0</v>
      </c>
      <c r="D1596">
        <f t="shared" si="196"/>
        <v>0</v>
      </c>
      <c r="E1596" t="s">
        <v>80</v>
      </c>
      <c r="F1596">
        <f t="shared" si="197"/>
        <v>0</v>
      </c>
      <c r="G1596" t="s">
        <v>33</v>
      </c>
      <c r="H1596">
        <v>6</v>
      </c>
      <c r="I1596">
        <v>43.757353129999998</v>
      </c>
      <c r="J1596" t="s">
        <v>66</v>
      </c>
      <c r="K1596">
        <f t="shared" si="198"/>
        <v>0</v>
      </c>
      <c r="L1596">
        <f t="shared" si="199"/>
        <v>0</v>
      </c>
      <c r="M1596" s="7">
        <v>42193</v>
      </c>
      <c r="N1596">
        <f t="shared" si="200"/>
        <v>0</v>
      </c>
      <c r="O1596" s="9">
        <f t="shared" si="201"/>
        <v>0</v>
      </c>
      <c r="P1596" s="9">
        <v>0</v>
      </c>
    </row>
    <row r="1597" spans="1:16" x14ac:dyDescent="0.25">
      <c r="A1597">
        <v>1596</v>
      </c>
      <c r="B1597">
        <f t="shared" si="202"/>
        <v>0</v>
      </c>
      <c r="C1597">
        <f t="shared" si="195"/>
        <v>0</v>
      </c>
      <c r="D1597">
        <f t="shared" si="196"/>
        <v>0</v>
      </c>
      <c r="E1597" t="s">
        <v>80</v>
      </c>
      <c r="F1597">
        <f t="shared" si="197"/>
        <v>0</v>
      </c>
      <c r="G1597" t="s">
        <v>69</v>
      </c>
      <c r="H1597">
        <v>20</v>
      </c>
      <c r="I1597">
        <v>46.351949159999997</v>
      </c>
      <c r="J1597" t="s">
        <v>66</v>
      </c>
      <c r="K1597">
        <f t="shared" si="198"/>
        <v>0</v>
      </c>
      <c r="L1597">
        <f t="shared" si="199"/>
        <v>0</v>
      </c>
      <c r="M1597" s="7">
        <v>42193</v>
      </c>
      <c r="N1597">
        <f t="shared" si="200"/>
        <v>0</v>
      </c>
      <c r="O1597" s="9">
        <f t="shared" si="201"/>
        <v>0</v>
      </c>
      <c r="P1597" s="9">
        <v>0</v>
      </c>
    </row>
    <row r="1598" spans="1:16" x14ac:dyDescent="0.25">
      <c r="A1598">
        <v>1597</v>
      </c>
      <c r="B1598">
        <f t="shared" si="202"/>
        <v>0</v>
      </c>
      <c r="C1598">
        <f t="shared" si="195"/>
        <v>0</v>
      </c>
      <c r="D1598">
        <f t="shared" si="196"/>
        <v>0</v>
      </c>
      <c r="E1598" t="s">
        <v>80</v>
      </c>
      <c r="F1598">
        <f t="shared" si="197"/>
        <v>0</v>
      </c>
      <c r="G1598" t="s">
        <v>69</v>
      </c>
      <c r="H1598">
        <v>10</v>
      </c>
      <c r="I1598">
        <v>46.351949159999997</v>
      </c>
      <c r="J1598" t="s">
        <v>66</v>
      </c>
      <c r="K1598">
        <f t="shared" si="198"/>
        <v>0</v>
      </c>
      <c r="L1598">
        <f t="shared" si="199"/>
        <v>0</v>
      </c>
      <c r="M1598" s="7">
        <v>42193</v>
      </c>
      <c r="N1598">
        <f t="shared" si="200"/>
        <v>0</v>
      </c>
      <c r="O1598" s="9">
        <f t="shared" si="201"/>
        <v>0</v>
      </c>
      <c r="P1598" s="9">
        <v>0</v>
      </c>
    </row>
    <row r="1599" spans="1:16" x14ac:dyDescent="0.25">
      <c r="A1599">
        <v>1598</v>
      </c>
      <c r="B1599">
        <f t="shared" si="202"/>
        <v>0</v>
      </c>
      <c r="C1599">
        <f t="shared" si="195"/>
        <v>0</v>
      </c>
      <c r="D1599">
        <f t="shared" si="196"/>
        <v>0</v>
      </c>
      <c r="E1599" t="s">
        <v>80</v>
      </c>
      <c r="F1599">
        <f t="shared" si="197"/>
        <v>0</v>
      </c>
      <c r="G1599" t="s">
        <v>34</v>
      </c>
      <c r="H1599">
        <v>12</v>
      </c>
      <c r="I1599">
        <v>19.459258429999998</v>
      </c>
      <c r="J1599" t="s">
        <v>66</v>
      </c>
      <c r="K1599">
        <f t="shared" si="198"/>
        <v>0</v>
      </c>
      <c r="L1599">
        <f t="shared" si="199"/>
        <v>0</v>
      </c>
      <c r="M1599" s="7">
        <v>42193</v>
      </c>
      <c r="N1599">
        <f t="shared" si="200"/>
        <v>0</v>
      </c>
      <c r="O1599" s="9">
        <f t="shared" si="201"/>
        <v>0</v>
      </c>
      <c r="P1599" s="9">
        <v>0</v>
      </c>
    </row>
    <row r="1600" spans="1:16" x14ac:dyDescent="0.25">
      <c r="A1600">
        <v>1599</v>
      </c>
      <c r="B1600">
        <f t="shared" si="202"/>
        <v>0</v>
      </c>
      <c r="C1600">
        <f t="shared" si="195"/>
        <v>0</v>
      </c>
      <c r="D1600">
        <f t="shared" si="196"/>
        <v>0</v>
      </c>
      <c r="E1600" t="s">
        <v>80</v>
      </c>
      <c r="F1600">
        <f t="shared" si="197"/>
        <v>0</v>
      </c>
      <c r="G1600" t="s">
        <v>175</v>
      </c>
      <c r="H1600">
        <v>30</v>
      </c>
      <c r="I1600">
        <v>37.838353740000002</v>
      </c>
      <c r="J1600" t="s">
        <v>66</v>
      </c>
      <c r="K1600">
        <f t="shared" si="198"/>
        <v>0</v>
      </c>
      <c r="L1600">
        <f t="shared" si="199"/>
        <v>0</v>
      </c>
      <c r="M1600" s="7">
        <v>42193</v>
      </c>
      <c r="N1600">
        <f t="shared" si="200"/>
        <v>0</v>
      </c>
      <c r="O1600" s="9">
        <f t="shared" si="201"/>
        <v>0</v>
      </c>
      <c r="P1600" s="9">
        <v>0</v>
      </c>
    </row>
    <row r="1601" spans="1:16" x14ac:dyDescent="0.25">
      <c r="A1601">
        <v>1600</v>
      </c>
      <c r="B1601">
        <f t="shared" si="202"/>
        <v>0</v>
      </c>
      <c r="C1601">
        <f t="shared" si="195"/>
        <v>0</v>
      </c>
      <c r="D1601">
        <f t="shared" si="196"/>
        <v>0</v>
      </c>
      <c r="E1601" t="s">
        <v>80</v>
      </c>
      <c r="F1601">
        <f t="shared" si="197"/>
        <v>0</v>
      </c>
      <c r="G1601" t="s">
        <v>175</v>
      </c>
      <c r="H1601">
        <v>30</v>
      </c>
      <c r="I1601">
        <v>37.838353740000002</v>
      </c>
      <c r="J1601" t="s">
        <v>66</v>
      </c>
      <c r="K1601">
        <f t="shared" si="198"/>
        <v>0</v>
      </c>
      <c r="L1601">
        <f t="shared" si="199"/>
        <v>0</v>
      </c>
      <c r="M1601" s="7">
        <v>42193</v>
      </c>
      <c r="N1601">
        <f t="shared" si="200"/>
        <v>0</v>
      </c>
      <c r="O1601" s="9">
        <f t="shared" si="201"/>
        <v>0</v>
      </c>
      <c r="P1601" s="9">
        <v>0</v>
      </c>
    </row>
    <row r="1602" spans="1:16" x14ac:dyDescent="0.25">
      <c r="A1602">
        <v>1601</v>
      </c>
      <c r="B1602">
        <f t="shared" si="202"/>
        <v>0</v>
      </c>
      <c r="C1602">
        <f t="shared" ref="C1602:C1665" si="203">D1602+F1602</f>
        <v>0</v>
      </c>
      <c r="D1602">
        <f t="shared" ref="D1602:D1665" si="204">IF(E1602=E1601,0,1)</f>
        <v>0</v>
      </c>
      <c r="E1602" t="s">
        <v>80</v>
      </c>
      <c r="F1602">
        <f t="shared" ref="F1602:F1665" si="205">IF(E1602=E1603,0,3)</f>
        <v>0</v>
      </c>
      <c r="G1602" t="s">
        <v>189</v>
      </c>
      <c r="H1602">
        <v>3</v>
      </c>
      <c r="I1602">
        <v>27.445181940000001</v>
      </c>
      <c r="J1602" t="s">
        <v>66</v>
      </c>
      <c r="K1602">
        <f t="shared" ref="K1602:K1665" si="206">L1602+N1602</f>
        <v>0</v>
      </c>
      <c r="L1602">
        <f t="shared" ref="L1602:L1665" si="207">IF(M1602=M1601,0,1)</f>
        <v>0</v>
      </c>
      <c r="M1602" s="7">
        <v>42193</v>
      </c>
      <c r="N1602">
        <f t="shared" ref="N1602:N1665" si="208">IF(M1602=M1603,0,3)</f>
        <v>0</v>
      </c>
      <c r="O1602" s="9">
        <f t="shared" si="201"/>
        <v>0</v>
      </c>
      <c r="P1602" s="9">
        <v>0</v>
      </c>
    </row>
    <row r="1603" spans="1:16" x14ac:dyDescent="0.25">
      <c r="A1603">
        <v>1602</v>
      </c>
      <c r="B1603">
        <f t="shared" si="202"/>
        <v>3</v>
      </c>
      <c r="C1603">
        <f t="shared" si="203"/>
        <v>3</v>
      </c>
      <c r="D1603">
        <f t="shared" si="204"/>
        <v>0</v>
      </c>
      <c r="E1603" t="s">
        <v>80</v>
      </c>
      <c r="F1603">
        <f t="shared" si="205"/>
        <v>3</v>
      </c>
      <c r="G1603" t="s">
        <v>190</v>
      </c>
      <c r="H1603">
        <v>20</v>
      </c>
      <c r="I1603" s="6">
        <v>31.514539979999999</v>
      </c>
      <c r="J1603" t="s">
        <v>66</v>
      </c>
      <c r="K1603">
        <f t="shared" si="206"/>
        <v>3</v>
      </c>
      <c r="L1603">
        <f t="shared" si="207"/>
        <v>0</v>
      </c>
      <c r="M1603" s="7">
        <v>42193</v>
      </c>
      <c r="N1603">
        <f t="shared" si="208"/>
        <v>3</v>
      </c>
      <c r="O1603" s="9">
        <f t="shared" ref="O1603:O1666" si="209">IF(AND(K1603=0,C1603=0),0,C1603)</f>
        <v>3</v>
      </c>
      <c r="P1603" s="9">
        <v>3</v>
      </c>
    </row>
    <row r="1604" spans="1:16" x14ac:dyDescent="0.25">
      <c r="A1604">
        <v>1603</v>
      </c>
      <c r="B1604">
        <f t="shared" si="202"/>
        <v>1</v>
      </c>
      <c r="C1604">
        <f t="shared" si="203"/>
        <v>1</v>
      </c>
      <c r="D1604">
        <f t="shared" si="204"/>
        <v>1</v>
      </c>
      <c r="E1604" t="s">
        <v>200</v>
      </c>
      <c r="F1604">
        <f t="shared" si="205"/>
        <v>0</v>
      </c>
      <c r="G1604" t="s">
        <v>75</v>
      </c>
      <c r="H1604">
        <v>6</v>
      </c>
      <c r="I1604" s="6">
        <v>49.771132590000001</v>
      </c>
      <c r="J1604" t="s">
        <v>49</v>
      </c>
      <c r="K1604">
        <f t="shared" si="206"/>
        <v>1</v>
      </c>
      <c r="L1604">
        <f t="shared" si="207"/>
        <v>1</v>
      </c>
      <c r="M1604" s="7">
        <v>42194</v>
      </c>
      <c r="N1604">
        <f t="shared" si="208"/>
        <v>0</v>
      </c>
      <c r="O1604" s="9">
        <f t="shared" si="209"/>
        <v>1</v>
      </c>
      <c r="P1604" s="9">
        <v>1</v>
      </c>
    </row>
    <row r="1605" spans="1:16" x14ac:dyDescent="0.25">
      <c r="A1605">
        <v>1604</v>
      </c>
      <c r="B1605">
        <f t="shared" si="202"/>
        <v>0</v>
      </c>
      <c r="C1605">
        <f t="shared" si="203"/>
        <v>0</v>
      </c>
      <c r="D1605">
        <f t="shared" si="204"/>
        <v>0</v>
      </c>
      <c r="E1605" t="s">
        <v>200</v>
      </c>
      <c r="F1605">
        <f t="shared" si="205"/>
        <v>0</v>
      </c>
      <c r="G1605" t="s">
        <v>9</v>
      </c>
      <c r="H1605">
        <v>3</v>
      </c>
      <c r="I1605">
        <v>121.56232235</v>
      </c>
      <c r="J1605" t="s">
        <v>49</v>
      </c>
      <c r="K1605">
        <f t="shared" si="206"/>
        <v>0</v>
      </c>
      <c r="L1605">
        <f t="shared" si="207"/>
        <v>0</v>
      </c>
      <c r="M1605" s="7">
        <v>42194</v>
      </c>
      <c r="N1605">
        <f t="shared" si="208"/>
        <v>0</v>
      </c>
      <c r="O1605" s="9">
        <f t="shared" si="209"/>
        <v>0</v>
      </c>
      <c r="P1605" s="9">
        <v>0</v>
      </c>
    </row>
    <row r="1606" spans="1:16" x14ac:dyDescent="0.25">
      <c r="A1606">
        <v>1605</v>
      </c>
      <c r="B1606">
        <f t="shared" si="202"/>
        <v>0</v>
      </c>
      <c r="C1606">
        <f t="shared" si="203"/>
        <v>0</v>
      </c>
      <c r="D1606">
        <f t="shared" si="204"/>
        <v>0</v>
      </c>
      <c r="E1606" t="s">
        <v>200</v>
      </c>
      <c r="F1606">
        <f t="shared" si="205"/>
        <v>0</v>
      </c>
      <c r="G1606" t="s">
        <v>11</v>
      </c>
      <c r="H1606">
        <v>24</v>
      </c>
      <c r="I1606">
        <v>99.735708939999995</v>
      </c>
      <c r="J1606" t="s">
        <v>49</v>
      </c>
      <c r="K1606">
        <f t="shared" si="206"/>
        <v>0</v>
      </c>
      <c r="L1606">
        <f t="shared" si="207"/>
        <v>0</v>
      </c>
      <c r="M1606" s="7">
        <v>42194</v>
      </c>
      <c r="N1606">
        <f t="shared" si="208"/>
        <v>0</v>
      </c>
      <c r="O1606" s="9">
        <f t="shared" si="209"/>
        <v>0</v>
      </c>
      <c r="P1606" s="9">
        <v>0</v>
      </c>
    </row>
    <row r="1607" spans="1:16" x14ac:dyDescent="0.25">
      <c r="A1607">
        <v>1606</v>
      </c>
      <c r="B1607">
        <f t="shared" si="202"/>
        <v>0</v>
      </c>
      <c r="C1607">
        <f t="shared" si="203"/>
        <v>0</v>
      </c>
      <c r="D1607">
        <f t="shared" si="204"/>
        <v>0</v>
      </c>
      <c r="E1607" t="s">
        <v>200</v>
      </c>
      <c r="F1607">
        <f t="shared" si="205"/>
        <v>0</v>
      </c>
      <c r="G1607" t="s">
        <v>59</v>
      </c>
      <c r="H1607">
        <v>6</v>
      </c>
      <c r="I1607">
        <v>75.551445139999998</v>
      </c>
      <c r="J1607" t="s">
        <v>49</v>
      </c>
      <c r="K1607">
        <f t="shared" si="206"/>
        <v>0</v>
      </c>
      <c r="L1607">
        <f t="shared" si="207"/>
        <v>0</v>
      </c>
      <c r="M1607" s="7">
        <v>42194</v>
      </c>
      <c r="N1607">
        <f t="shared" si="208"/>
        <v>0</v>
      </c>
      <c r="O1607" s="9">
        <f t="shared" si="209"/>
        <v>0</v>
      </c>
      <c r="P1607" s="9">
        <v>0</v>
      </c>
    </row>
    <row r="1608" spans="1:16" x14ac:dyDescent="0.25">
      <c r="A1608">
        <v>1607</v>
      </c>
      <c r="B1608">
        <f t="shared" si="202"/>
        <v>0</v>
      </c>
      <c r="C1608">
        <f t="shared" si="203"/>
        <v>0</v>
      </c>
      <c r="D1608">
        <f t="shared" si="204"/>
        <v>0</v>
      </c>
      <c r="E1608" t="s">
        <v>200</v>
      </c>
      <c r="F1608">
        <f t="shared" si="205"/>
        <v>0</v>
      </c>
      <c r="G1608" t="s">
        <v>17</v>
      </c>
      <c r="H1608">
        <v>36</v>
      </c>
      <c r="I1608">
        <v>11.922300379999999</v>
      </c>
      <c r="J1608" t="s">
        <v>49</v>
      </c>
      <c r="K1608">
        <f t="shared" si="206"/>
        <v>0</v>
      </c>
      <c r="L1608">
        <f t="shared" si="207"/>
        <v>0</v>
      </c>
      <c r="M1608" s="7">
        <v>42194</v>
      </c>
      <c r="N1608">
        <f t="shared" si="208"/>
        <v>0</v>
      </c>
      <c r="O1608" s="9">
        <f t="shared" si="209"/>
        <v>0</v>
      </c>
      <c r="P1608" s="9">
        <v>0</v>
      </c>
    </row>
    <row r="1609" spans="1:16" x14ac:dyDescent="0.25">
      <c r="A1609">
        <v>1608</v>
      </c>
      <c r="B1609">
        <f t="shared" si="202"/>
        <v>0</v>
      </c>
      <c r="C1609">
        <f t="shared" si="203"/>
        <v>0</v>
      </c>
      <c r="D1609">
        <f t="shared" si="204"/>
        <v>0</v>
      </c>
      <c r="E1609" t="s">
        <v>200</v>
      </c>
      <c r="F1609">
        <f t="shared" si="205"/>
        <v>0</v>
      </c>
      <c r="G1609" t="s">
        <v>18</v>
      </c>
      <c r="H1609">
        <v>12</v>
      </c>
      <c r="I1609">
        <v>12.797786840000001</v>
      </c>
      <c r="J1609" t="s">
        <v>49</v>
      </c>
      <c r="K1609">
        <f t="shared" si="206"/>
        <v>0</v>
      </c>
      <c r="L1609">
        <f t="shared" si="207"/>
        <v>0</v>
      </c>
      <c r="M1609" s="7">
        <v>42194</v>
      </c>
      <c r="N1609">
        <f t="shared" si="208"/>
        <v>0</v>
      </c>
      <c r="O1609" s="9">
        <f t="shared" si="209"/>
        <v>0</v>
      </c>
      <c r="P1609" s="9">
        <v>0</v>
      </c>
    </row>
    <row r="1610" spans="1:16" x14ac:dyDescent="0.25">
      <c r="A1610">
        <v>1609</v>
      </c>
      <c r="B1610">
        <f t="shared" si="202"/>
        <v>0</v>
      </c>
      <c r="C1610">
        <f t="shared" si="203"/>
        <v>0</v>
      </c>
      <c r="D1610">
        <f t="shared" si="204"/>
        <v>0</v>
      </c>
      <c r="E1610" t="s">
        <v>200</v>
      </c>
      <c r="F1610">
        <f t="shared" si="205"/>
        <v>0</v>
      </c>
      <c r="G1610" t="s">
        <v>20</v>
      </c>
      <c r="H1610">
        <v>20</v>
      </c>
      <c r="I1610">
        <v>22.963932239999998</v>
      </c>
      <c r="J1610" t="s">
        <v>49</v>
      </c>
      <c r="K1610">
        <f t="shared" si="206"/>
        <v>0</v>
      </c>
      <c r="L1610">
        <f t="shared" si="207"/>
        <v>0</v>
      </c>
      <c r="M1610" s="7">
        <v>42194</v>
      </c>
      <c r="N1610">
        <f t="shared" si="208"/>
        <v>0</v>
      </c>
      <c r="O1610" s="9">
        <f t="shared" si="209"/>
        <v>0</v>
      </c>
      <c r="P1610" s="9">
        <v>0</v>
      </c>
    </row>
    <row r="1611" spans="1:16" x14ac:dyDescent="0.25">
      <c r="A1611">
        <v>1610</v>
      </c>
      <c r="B1611">
        <f t="shared" si="202"/>
        <v>0</v>
      </c>
      <c r="C1611">
        <f t="shared" si="203"/>
        <v>0</v>
      </c>
      <c r="D1611">
        <f t="shared" si="204"/>
        <v>0</v>
      </c>
      <c r="E1611" t="s">
        <v>200</v>
      </c>
      <c r="F1611">
        <f t="shared" si="205"/>
        <v>0</v>
      </c>
      <c r="G1611" t="s">
        <v>72</v>
      </c>
      <c r="H1611">
        <v>12</v>
      </c>
      <c r="I1611">
        <v>119.33726169000001</v>
      </c>
      <c r="J1611" t="s">
        <v>49</v>
      </c>
      <c r="K1611">
        <f t="shared" si="206"/>
        <v>0</v>
      </c>
      <c r="L1611">
        <f t="shared" si="207"/>
        <v>0</v>
      </c>
      <c r="M1611" s="7">
        <v>42194</v>
      </c>
      <c r="N1611">
        <f t="shared" si="208"/>
        <v>0</v>
      </c>
      <c r="O1611" s="9">
        <f t="shared" si="209"/>
        <v>0</v>
      </c>
      <c r="P1611" s="9">
        <v>0</v>
      </c>
    </row>
    <row r="1612" spans="1:16" x14ac:dyDescent="0.25">
      <c r="A1612">
        <v>1611</v>
      </c>
      <c r="B1612">
        <f t="shared" si="202"/>
        <v>0</v>
      </c>
      <c r="C1612">
        <f t="shared" si="203"/>
        <v>0</v>
      </c>
      <c r="D1612">
        <f t="shared" si="204"/>
        <v>0</v>
      </c>
      <c r="E1612" t="s">
        <v>200</v>
      </c>
      <c r="F1612">
        <f t="shared" si="205"/>
        <v>0</v>
      </c>
      <c r="G1612" t="s">
        <v>21</v>
      </c>
      <c r="H1612">
        <v>36</v>
      </c>
      <c r="I1612">
        <v>29.87562337</v>
      </c>
      <c r="J1612" t="s">
        <v>49</v>
      </c>
      <c r="K1612">
        <f t="shared" si="206"/>
        <v>0</v>
      </c>
      <c r="L1612">
        <f t="shared" si="207"/>
        <v>0</v>
      </c>
      <c r="M1612" s="7">
        <v>42194</v>
      </c>
      <c r="N1612">
        <f t="shared" si="208"/>
        <v>0</v>
      </c>
      <c r="O1612" s="9">
        <f t="shared" si="209"/>
        <v>0</v>
      </c>
      <c r="P1612" s="9">
        <v>0</v>
      </c>
    </row>
    <row r="1613" spans="1:16" x14ac:dyDescent="0.25">
      <c r="A1613">
        <v>1612</v>
      </c>
      <c r="B1613">
        <f t="shared" si="202"/>
        <v>0</v>
      </c>
      <c r="C1613">
        <f t="shared" si="203"/>
        <v>0</v>
      </c>
      <c r="D1613">
        <f t="shared" si="204"/>
        <v>0</v>
      </c>
      <c r="E1613" t="s">
        <v>200</v>
      </c>
      <c r="F1613">
        <f t="shared" si="205"/>
        <v>0</v>
      </c>
      <c r="G1613" t="s">
        <v>24</v>
      </c>
      <c r="H1613">
        <v>18</v>
      </c>
      <c r="I1613">
        <v>23.55055561</v>
      </c>
      <c r="J1613" t="s">
        <v>49</v>
      </c>
      <c r="K1613">
        <f t="shared" si="206"/>
        <v>0</v>
      </c>
      <c r="L1613">
        <f t="shared" si="207"/>
        <v>0</v>
      </c>
      <c r="M1613" s="7">
        <v>42194</v>
      </c>
      <c r="N1613">
        <f t="shared" si="208"/>
        <v>0</v>
      </c>
      <c r="O1613" s="9">
        <f t="shared" si="209"/>
        <v>0</v>
      </c>
      <c r="P1613" s="9">
        <v>0</v>
      </c>
    </row>
    <row r="1614" spans="1:16" x14ac:dyDescent="0.25">
      <c r="A1614">
        <v>1613</v>
      </c>
      <c r="B1614">
        <f t="shared" si="202"/>
        <v>0</v>
      </c>
      <c r="C1614">
        <f t="shared" si="203"/>
        <v>0</v>
      </c>
      <c r="D1614">
        <f t="shared" si="204"/>
        <v>0</v>
      </c>
      <c r="E1614" t="s">
        <v>200</v>
      </c>
      <c r="F1614">
        <f t="shared" si="205"/>
        <v>0</v>
      </c>
      <c r="G1614" t="s">
        <v>77</v>
      </c>
      <c r="H1614">
        <v>12</v>
      </c>
      <c r="I1614">
        <v>12.36648754</v>
      </c>
      <c r="J1614" t="s">
        <v>49</v>
      </c>
      <c r="K1614">
        <f t="shared" si="206"/>
        <v>0</v>
      </c>
      <c r="L1614">
        <f t="shared" si="207"/>
        <v>0</v>
      </c>
      <c r="M1614" s="7">
        <v>42194</v>
      </c>
      <c r="N1614">
        <f t="shared" si="208"/>
        <v>0</v>
      </c>
      <c r="O1614" s="9">
        <f t="shared" si="209"/>
        <v>0</v>
      </c>
      <c r="P1614" s="9">
        <v>0</v>
      </c>
    </row>
    <row r="1615" spans="1:16" x14ac:dyDescent="0.25">
      <c r="A1615">
        <v>1614</v>
      </c>
      <c r="B1615">
        <f t="shared" si="202"/>
        <v>0</v>
      </c>
      <c r="C1615">
        <f t="shared" si="203"/>
        <v>0</v>
      </c>
      <c r="D1615">
        <f t="shared" si="204"/>
        <v>0</v>
      </c>
      <c r="E1615" t="s">
        <v>200</v>
      </c>
      <c r="F1615">
        <f t="shared" si="205"/>
        <v>0</v>
      </c>
      <c r="G1615" t="s">
        <v>51</v>
      </c>
      <c r="H1615">
        <v>6</v>
      </c>
      <c r="I1615">
        <v>92.54198452</v>
      </c>
      <c r="J1615" t="s">
        <v>49</v>
      </c>
      <c r="K1615">
        <f t="shared" si="206"/>
        <v>0</v>
      </c>
      <c r="L1615">
        <f t="shared" si="207"/>
        <v>0</v>
      </c>
      <c r="M1615" s="7">
        <v>42194</v>
      </c>
      <c r="N1615">
        <f t="shared" si="208"/>
        <v>0</v>
      </c>
      <c r="O1615" s="9">
        <f t="shared" si="209"/>
        <v>0</v>
      </c>
      <c r="P1615" s="9">
        <v>0</v>
      </c>
    </row>
    <row r="1616" spans="1:16" x14ac:dyDescent="0.25">
      <c r="A1616">
        <v>1615</v>
      </c>
      <c r="B1616">
        <f t="shared" si="202"/>
        <v>0</v>
      </c>
      <c r="C1616">
        <f t="shared" si="203"/>
        <v>0</v>
      </c>
      <c r="D1616">
        <f t="shared" si="204"/>
        <v>0</v>
      </c>
      <c r="E1616" t="s">
        <v>200</v>
      </c>
      <c r="F1616">
        <f t="shared" si="205"/>
        <v>0</v>
      </c>
      <c r="G1616" t="s">
        <v>159</v>
      </c>
      <c r="H1616">
        <v>6</v>
      </c>
      <c r="I1616">
        <v>14.04654079</v>
      </c>
      <c r="J1616" t="s">
        <v>49</v>
      </c>
      <c r="K1616">
        <f t="shared" si="206"/>
        <v>0</v>
      </c>
      <c r="L1616">
        <f t="shared" si="207"/>
        <v>0</v>
      </c>
      <c r="M1616" s="7">
        <v>42194</v>
      </c>
      <c r="N1616">
        <f t="shared" si="208"/>
        <v>0</v>
      </c>
      <c r="O1616" s="9">
        <f t="shared" si="209"/>
        <v>0</v>
      </c>
      <c r="P1616" s="9">
        <v>0</v>
      </c>
    </row>
    <row r="1617" spans="1:16" x14ac:dyDescent="0.25">
      <c r="A1617">
        <v>1616</v>
      </c>
      <c r="B1617">
        <f t="shared" si="202"/>
        <v>0</v>
      </c>
      <c r="C1617">
        <f t="shared" si="203"/>
        <v>0</v>
      </c>
      <c r="D1617">
        <f t="shared" si="204"/>
        <v>0</v>
      </c>
      <c r="E1617" t="s">
        <v>200</v>
      </c>
      <c r="F1617">
        <f t="shared" si="205"/>
        <v>0</v>
      </c>
      <c r="G1617" t="s">
        <v>123</v>
      </c>
      <c r="H1617">
        <v>6</v>
      </c>
      <c r="I1617">
        <v>28.310288419999999</v>
      </c>
      <c r="J1617" t="s">
        <v>49</v>
      </c>
      <c r="K1617">
        <f t="shared" si="206"/>
        <v>0</v>
      </c>
      <c r="L1617">
        <f t="shared" si="207"/>
        <v>0</v>
      </c>
      <c r="M1617" s="7">
        <v>42194</v>
      </c>
      <c r="N1617">
        <f t="shared" si="208"/>
        <v>0</v>
      </c>
      <c r="O1617" s="9">
        <f t="shared" si="209"/>
        <v>0</v>
      </c>
      <c r="P1617" s="9">
        <v>0</v>
      </c>
    </row>
    <row r="1618" spans="1:16" x14ac:dyDescent="0.25">
      <c r="A1618">
        <v>1617</v>
      </c>
      <c r="B1618">
        <f t="shared" si="202"/>
        <v>0</v>
      </c>
      <c r="C1618">
        <f t="shared" si="203"/>
        <v>0</v>
      </c>
      <c r="D1618">
        <f t="shared" si="204"/>
        <v>0</v>
      </c>
      <c r="E1618" t="s">
        <v>200</v>
      </c>
      <c r="F1618">
        <f t="shared" si="205"/>
        <v>0</v>
      </c>
      <c r="G1618" t="s">
        <v>29</v>
      </c>
      <c r="H1618">
        <v>6</v>
      </c>
      <c r="I1618">
        <v>24.93315561</v>
      </c>
      <c r="J1618" t="s">
        <v>49</v>
      </c>
      <c r="K1618">
        <f t="shared" si="206"/>
        <v>0</v>
      </c>
      <c r="L1618">
        <f t="shared" si="207"/>
        <v>0</v>
      </c>
      <c r="M1618" s="7">
        <v>42194</v>
      </c>
      <c r="N1618">
        <f t="shared" si="208"/>
        <v>0</v>
      </c>
      <c r="O1618" s="9">
        <f t="shared" si="209"/>
        <v>0</v>
      </c>
      <c r="P1618" s="9">
        <v>0</v>
      </c>
    </row>
    <row r="1619" spans="1:16" x14ac:dyDescent="0.25">
      <c r="A1619">
        <v>1618</v>
      </c>
      <c r="B1619">
        <f t="shared" si="202"/>
        <v>0</v>
      </c>
      <c r="C1619">
        <f t="shared" si="203"/>
        <v>0</v>
      </c>
      <c r="D1619">
        <f t="shared" si="204"/>
        <v>0</v>
      </c>
      <c r="E1619" t="s">
        <v>200</v>
      </c>
      <c r="F1619">
        <f t="shared" si="205"/>
        <v>0</v>
      </c>
      <c r="G1619" t="s">
        <v>30</v>
      </c>
      <c r="H1619">
        <v>24</v>
      </c>
      <c r="I1619">
        <v>14.425220960000001</v>
      </c>
      <c r="J1619" t="s">
        <v>49</v>
      </c>
      <c r="K1619">
        <f t="shared" si="206"/>
        <v>0</v>
      </c>
      <c r="L1619">
        <f t="shared" si="207"/>
        <v>0</v>
      </c>
      <c r="M1619" s="7">
        <v>42194</v>
      </c>
      <c r="N1619">
        <f t="shared" si="208"/>
        <v>0</v>
      </c>
      <c r="O1619" s="9">
        <f t="shared" si="209"/>
        <v>0</v>
      </c>
      <c r="P1619" s="9">
        <v>0</v>
      </c>
    </row>
    <row r="1620" spans="1:16" x14ac:dyDescent="0.25">
      <c r="A1620">
        <v>1619</v>
      </c>
      <c r="B1620">
        <f t="shared" si="202"/>
        <v>0</v>
      </c>
      <c r="C1620">
        <f t="shared" si="203"/>
        <v>0</v>
      </c>
      <c r="D1620">
        <f t="shared" si="204"/>
        <v>0</v>
      </c>
      <c r="E1620" t="s">
        <v>200</v>
      </c>
      <c r="F1620">
        <f t="shared" si="205"/>
        <v>0</v>
      </c>
      <c r="G1620" t="s">
        <v>32</v>
      </c>
      <c r="H1620">
        <v>12</v>
      </c>
      <c r="I1620">
        <v>29.521126540000001</v>
      </c>
      <c r="J1620" t="s">
        <v>49</v>
      </c>
      <c r="K1620">
        <f t="shared" si="206"/>
        <v>0</v>
      </c>
      <c r="L1620">
        <f t="shared" si="207"/>
        <v>0</v>
      </c>
      <c r="M1620" s="7">
        <v>42194</v>
      </c>
      <c r="N1620">
        <f t="shared" si="208"/>
        <v>0</v>
      </c>
      <c r="O1620" s="9">
        <f t="shared" si="209"/>
        <v>0</v>
      </c>
      <c r="P1620" s="9">
        <v>0</v>
      </c>
    </row>
    <row r="1621" spans="1:16" x14ac:dyDescent="0.25">
      <c r="A1621">
        <v>1620</v>
      </c>
      <c r="B1621">
        <f t="shared" si="202"/>
        <v>0</v>
      </c>
      <c r="C1621">
        <f t="shared" si="203"/>
        <v>0</v>
      </c>
      <c r="D1621">
        <f t="shared" si="204"/>
        <v>0</v>
      </c>
      <c r="E1621" t="s">
        <v>200</v>
      </c>
      <c r="F1621">
        <f t="shared" si="205"/>
        <v>0</v>
      </c>
      <c r="G1621" t="s">
        <v>105</v>
      </c>
      <c r="H1621">
        <v>6</v>
      </c>
      <c r="I1621">
        <v>24.945810460000001</v>
      </c>
      <c r="J1621" t="s">
        <v>49</v>
      </c>
      <c r="K1621">
        <f t="shared" si="206"/>
        <v>0</v>
      </c>
      <c r="L1621">
        <f t="shared" si="207"/>
        <v>0</v>
      </c>
      <c r="M1621" s="7">
        <v>42194</v>
      </c>
      <c r="N1621">
        <f t="shared" si="208"/>
        <v>0</v>
      </c>
      <c r="O1621" s="9">
        <f t="shared" si="209"/>
        <v>0</v>
      </c>
      <c r="P1621" s="9">
        <v>0</v>
      </c>
    </row>
    <row r="1622" spans="1:16" x14ac:dyDescent="0.25">
      <c r="A1622">
        <v>1621</v>
      </c>
      <c r="B1622">
        <f t="shared" si="202"/>
        <v>0</v>
      </c>
      <c r="C1622">
        <f t="shared" si="203"/>
        <v>0</v>
      </c>
      <c r="D1622">
        <f t="shared" si="204"/>
        <v>0</v>
      </c>
      <c r="E1622" t="s">
        <v>200</v>
      </c>
      <c r="F1622">
        <f t="shared" si="205"/>
        <v>0</v>
      </c>
      <c r="G1622" t="s">
        <v>125</v>
      </c>
      <c r="H1622">
        <v>6</v>
      </c>
      <c r="I1622">
        <v>181.64678280000001</v>
      </c>
      <c r="J1622" t="s">
        <v>49</v>
      </c>
      <c r="K1622">
        <f t="shared" si="206"/>
        <v>0</v>
      </c>
      <c r="L1622">
        <f t="shared" si="207"/>
        <v>0</v>
      </c>
      <c r="M1622" s="7">
        <v>42194</v>
      </c>
      <c r="N1622">
        <f t="shared" si="208"/>
        <v>0</v>
      </c>
      <c r="O1622" s="9">
        <f t="shared" si="209"/>
        <v>0</v>
      </c>
      <c r="P1622" s="9">
        <v>0</v>
      </c>
    </row>
    <row r="1623" spans="1:16" x14ac:dyDescent="0.25">
      <c r="A1623">
        <v>1622</v>
      </c>
      <c r="B1623">
        <f t="shared" si="202"/>
        <v>3</v>
      </c>
      <c r="C1623">
        <f t="shared" si="203"/>
        <v>3</v>
      </c>
      <c r="D1623">
        <f t="shared" si="204"/>
        <v>0</v>
      </c>
      <c r="E1623" t="s">
        <v>200</v>
      </c>
      <c r="F1623">
        <f t="shared" si="205"/>
        <v>3</v>
      </c>
      <c r="G1623" t="s">
        <v>143</v>
      </c>
      <c r="H1623">
        <v>18</v>
      </c>
      <c r="I1623" s="6">
        <v>7.9194747799999998</v>
      </c>
      <c r="J1623" t="s">
        <v>49</v>
      </c>
      <c r="K1623">
        <f t="shared" si="206"/>
        <v>3</v>
      </c>
      <c r="L1623">
        <f t="shared" si="207"/>
        <v>0</v>
      </c>
      <c r="M1623" s="7">
        <v>42194</v>
      </c>
      <c r="N1623">
        <f t="shared" si="208"/>
        <v>3</v>
      </c>
      <c r="O1623" s="9">
        <f t="shared" si="209"/>
        <v>3</v>
      </c>
      <c r="P1623" s="9">
        <v>3</v>
      </c>
    </row>
    <row r="1624" spans="1:16" x14ac:dyDescent="0.25">
      <c r="A1624">
        <v>1623</v>
      </c>
      <c r="B1624">
        <f t="shared" si="202"/>
        <v>1</v>
      </c>
      <c r="C1624">
        <f t="shared" si="203"/>
        <v>1</v>
      </c>
      <c r="D1624">
        <f t="shared" si="204"/>
        <v>1</v>
      </c>
      <c r="E1624" t="s">
        <v>80</v>
      </c>
      <c r="F1624">
        <f t="shared" si="205"/>
        <v>0</v>
      </c>
      <c r="G1624" t="s">
        <v>59</v>
      </c>
      <c r="H1624">
        <v>8</v>
      </c>
      <c r="I1624" s="6">
        <v>73.932186130000005</v>
      </c>
      <c r="J1624" t="s">
        <v>66</v>
      </c>
      <c r="K1624">
        <f t="shared" si="206"/>
        <v>1</v>
      </c>
      <c r="L1624">
        <f t="shared" si="207"/>
        <v>1</v>
      </c>
      <c r="M1624" s="7">
        <v>42195</v>
      </c>
      <c r="N1624">
        <f t="shared" si="208"/>
        <v>0</v>
      </c>
      <c r="O1624" s="9">
        <f t="shared" si="209"/>
        <v>1</v>
      </c>
      <c r="P1624" s="9">
        <v>1</v>
      </c>
    </row>
    <row r="1625" spans="1:16" x14ac:dyDescent="0.25">
      <c r="A1625">
        <v>1624</v>
      </c>
      <c r="B1625">
        <f t="shared" si="202"/>
        <v>0</v>
      </c>
      <c r="C1625">
        <f t="shared" si="203"/>
        <v>0</v>
      </c>
      <c r="D1625">
        <f t="shared" si="204"/>
        <v>0</v>
      </c>
      <c r="E1625" t="s">
        <v>80</v>
      </c>
      <c r="F1625">
        <f t="shared" si="205"/>
        <v>0</v>
      </c>
      <c r="G1625" t="s">
        <v>147</v>
      </c>
      <c r="H1625">
        <v>6</v>
      </c>
      <c r="I1625">
        <v>10.33487188</v>
      </c>
      <c r="J1625" t="s">
        <v>66</v>
      </c>
      <c r="K1625">
        <f t="shared" si="206"/>
        <v>0</v>
      </c>
      <c r="L1625">
        <f t="shared" si="207"/>
        <v>0</v>
      </c>
      <c r="M1625" s="7">
        <v>42195</v>
      </c>
      <c r="N1625">
        <f t="shared" si="208"/>
        <v>0</v>
      </c>
      <c r="O1625" s="9">
        <f t="shared" si="209"/>
        <v>0</v>
      </c>
      <c r="P1625" s="9">
        <v>0</v>
      </c>
    </row>
    <row r="1626" spans="1:16" x14ac:dyDescent="0.25">
      <c r="A1626">
        <v>1625</v>
      </c>
      <c r="B1626">
        <f t="shared" si="202"/>
        <v>0</v>
      </c>
      <c r="C1626">
        <f t="shared" si="203"/>
        <v>0</v>
      </c>
      <c r="D1626">
        <f t="shared" si="204"/>
        <v>0</v>
      </c>
      <c r="E1626" t="s">
        <v>80</v>
      </c>
      <c r="F1626">
        <f t="shared" si="205"/>
        <v>0</v>
      </c>
      <c r="G1626" t="s">
        <v>18</v>
      </c>
      <c r="H1626">
        <v>10</v>
      </c>
      <c r="I1626">
        <v>11.89535182</v>
      </c>
      <c r="J1626" t="s">
        <v>66</v>
      </c>
      <c r="K1626">
        <f t="shared" si="206"/>
        <v>0</v>
      </c>
      <c r="L1626">
        <f t="shared" si="207"/>
        <v>0</v>
      </c>
      <c r="M1626" s="7">
        <v>42195</v>
      </c>
      <c r="N1626">
        <f t="shared" si="208"/>
        <v>0</v>
      </c>
      <c r="O1626" s="9">
        <f t="shared" si="209"/>
        <v>0</v>
      </c>
      <c r="P1626" s="9">
        <v>0</v>
      </c>
    </row>
    <row r="1627" spans="1:16" x14ac:dyDescent="0.25">
      <c r="A1627">
        <v>1626</v>
      </c>
      <c r="B1627">
        <f t="shared" si="202"/>
        <v>0</v>
      </c>
      <c r="C1627">
        <f t="shared" si="203"/>
        <v>0</v>
      </c>
      <c r="D1627">
        <f t="shared" si="204"/>
        <v>0</v>
      </c>
      <c r="E1627" t="s">
        <v>80</v>
      </c>
      <c r="F1627">
        <f t="shared" si="205"/>
        <v>0</v>
      </c>
      <c r="G1627" t="s">
        <v>18</v>
      </c>
      <c r="H1627">
        <v>10</v>
      </c>
      <c r="I1627">
        <v>11.89535182</v>
      </c>
      <c r="J1627" t="s">
        <v>66</v>
      </c>
      <c r="K1627">
        <f t="shared" si="206"/>
        <v>0</v>
      </c>
      <c r="L1627">
        <f t="shared" si="207"/>
        <v>0</v>
      </c>
      <c r="M1627" s="7">
        <v>42195</v>
      </c>
      <c r="N1627">
        <f t="shared" si="208"/>
        <v>0</v>
      </c>
      <c r="O1627" s="9">
        <f t="shared" si="209"/>
        <v>0</v>
      </c>
      <c r="P1627" s="9">
        <v>0</v>
      </c>
    </row>
    <row r="1628" spans="1:16" x14ac:dyDescent="0.25">
      <c r="A1628">
        <v>1627</v>
      </c>
      <c r="B1628">
        <f t="shared" si="202"/>
        <v>0</v>
      </c>
      <c r="C1628">
        <f t="shared" si="203"/>
        <v>0</v>
      </c>
      <c r="D1628">
        <f t="shared" si="204"/>
        <v>0</v>
      </c>
      <c r="E1628" t="s">
        <v>80</v>
      </c>
      <c r="F1628">
        <f t="shared" si="205"/>
        <v>0</v>
      </c>
      <c r="G1628" t="s">
        <v>24</v>
      </c>
      <c r="H1628">
        <v>10</v>
      </c>
      <c r="I1628">
        <v>23.048626710000001</v>
      </c>
      <c r="J1628" t="s">
        <v>66</v>
      </c>
      <c r="K1628">
        <f t="shared" si="206"/>
        <v>0</v>
      </c>
      <c r="L1628">
        <f t="shared" si="207"/>
        <v>0</v>
      </c>
      <c r="M1628" s="7">
        <v>42195</v>
      </c>
      <c r="N1628">
        <f t="shared" si="208"/>
        <v>0</v>
      </c>
      <c r="O1628" s="9">
        <f t="shared" si="209"/>
        <v>0</v>
      </c>
      <c r="P1628" s="9">
        <v>0</v>
      </c>
    </row>
    <row r="1629" spans="1:16" x14ac:dyDescent="0.25">
      <c r="A1629">
        <v>1628</v>
      </c>
      <c r="B1629">
        <f t="shared" si="202"/>
        <v>0</v>
      </c>
      <c r="C1629">
        <f t="shared" si="203"/>
        <v>0</v>
      </c>
      <c r="D1629">
        <f t="shared" si="204"/>
        <v>0</v>
      </c>
      <c r="E1629" t="s">
        <v>80</v>
      </c>
      <c r="F1629">
        <f t="shared" si="205"/>
        <v>0</v>
      </c>
      <c r="G1629" t="s">
        <v>24</v>
      </c>
      <c r="H1629">
        <v>10</v>
      </c>
      <c r="I1629">
        <v>23.048626710000001</v>
      </c>
      <c r="J1629" t="s">
        <v>66</v>
      </c>
      <c r="K1629">
        <f t="shared" si="206"/>
        <v>0</v>
      </c>
      <c r="L1629">
        <f t="shared" si="207"/>
        <v>0</v>
      </c>
      <c r="M1629" s="7">
        <v>42195</v>
      </c>
      <c r="N1629">
        <f t="shared" si="208"/>
        <v>0</v>
      </c>
      <c r="O1629" s="9">
        <f t="shared" si="209"/>
        <v>0</v>
      </c>
      <c r="P1629" s="9">
        <v>0</v>
      </c>
    </row>
    <row r="1630" spans="1:16" x14ac:dyDescent="0.25">
      <c r="A1630">
        <v>1629</v>
      </c>
      <c r="B1630">
        <f t="shared" si="202"/>
        <v>0</v>
      </c>
      <c r="C1630">
        <f t="shared" si="203"/>
        <v>0</v>
      </c>
      <c r="D1630">
        <f t="shared" si="204"/>
        <v>0</v>
      </c>
      <c r="E1630" t="s">
        <v>80</v>
      </c>
      <c r="F1630">
        <f t="shared" si="205"/>
        <v>0</v>
      </c>
      <c r="G1630" t="s">
        <v>97</v>
      </c>
      <c r="H1630">
        <v>36</v>
      </c>
      <c r="I1630">
        <v>81.389512240000002</v>
      </c>
      <c r="J1630" t="s">
        <v>66</v>
      </c>
      <c r="K1630">
        <f t="shared" si="206"/>
        <v>0</v>
      </c>
      <c r="L1630">
        <f t="shared" si="207"/>
        <v>0</v>
      </c>
      <c r="M1630" s="7">
        <v>42195</v>
      </c>
      <c r="N1630">
        <f t="shared" si="208"/>
        <v>0</v>
      </c>
      <c r="O1630" s="9">
        <f t="shared" si="209"/>
        <v>0</v>
      </c>
      <c r="P1630" s="9">
        <v>0</v>
      </c>
    </row>
    <row r="1631" spans="1:16" x14ac:dyDescent="0.25">
      <c r="A1631">
        <v>1630</v>
      </c>
      <c r="B1631">
        <f t="shared" si="202"/>
        <v>0</v>
      </c>
      <c r="C1631">
        <f t="shared" si="203"/>
        <v>0</v>
      </c>
      <c r="D1631">
        <f t="shared" si="204"/>
        <v>0</v>
      </c>
      <c r="E1631" t="s">
        <v>80</v>
      </c>
      <c r="F1631">
        <f t="shared" si="205"/>
        <v>0</v>
      </c>
      <c r="G1631" t="s">
        <v>30</v>
      </c>
      <c r="H1631">
        <v>36</v>
      </c>
      <c r="I1631">
        <v>14.910998469999999</v>
      </c>
      <c r="J1631" t="s">
        <v>66</v>
      </c>
      <c r="K1631">
        <f t="shared" si="206"/>
        <v>0</v>
      </c>
      <c r="L1631">
        <f t="shared" si="207"/>
        <v>0</v>
      </c>
      <c r="M1631" s="7">
        <v>42195</v>
      </c>
      <c r="N1631">
        <f t="shared" si="208"/>
        <v>0</v>
      </c>
      <c r="O1631" s="9">
        <f t="shared" si="209"/>
        <v>0</v>
      </c>
      <c r="P1631" s="9">
        <v>0</v>
      </c>
    </row>
    <row r="1632" spans="1:16" x14ac:dyDescent="0.25">
      <c r="A1632">
        <v>1631</v>
      </c>
      <c r="B1632">
        <f t="shared" si="202"/>
        <v>0</v>
      </c>
      <c r="C1632">
        <f t="shared" si="203"/>
        <v>0</v>
      </c>
      <c r="D1632">
        <f t="shared" si="204"/>
        <v>0</v>
      </c>
      <c r="E1632" t="s">
        <v>80</v>
      </c>
      <c r="F1632">
        <f t="shared" si="205"/>
        <v>0</v>
      </c>
      <c r="G1632" t="s">
        <v>68</v>
      </c>
      <c r="H1632">
        <v>20</v>
      </c>
      <c r="I1632">
        <v>18.998358830000001</v>
      </c>
      <c r="J1632" t="s">
        <v>66</v>
      </c>
      <c r="K1632">
        <f t="shared" si="206"/>
        <v>0</v>
      </c>
      <c r="L1632">
        <f t="shared" si="207"/>
        <v>0</v>
      </c>
      <c r="M1632" s="7">
        <v>42195</v>
      </c>
      <c r="N1632">
        <f t="shared" si="208"/>
        <v>0</v>
      </c>
      <c r="O1632" s="9">
        <f t="shared" si="209"/>
        <v>0</v>
      </c>
      <c r="P1632" s="9">
        <v>0</v>
      </c>
    </row>
    <row r="1633" spans="1:16" x14ac:dyDescent="0.25">
      <c r="A1633">
        <v>1632</v>
      </c>
      <c r="B1633">
        <f t="shared" si="202"/>
        <v>0</v>
      </c>
      <c r="C1633">
        <f t="shared" si="203"/>
        <v>0</v>
      </c>
      <c r="D1633">
        <f t="shared" si="204"/>
        <v>0</v>
      </c>
      <c r="E1633" t="s">
        <v>80</v>
      </c>
      <c r="F1633">
        <f t="shared" si="205"/>
        <v>0</v>
      </c>
      <c r="G1633" t="s">
        <v>68</v>
      </c>
      <c r="H1633">
        <v>40</v>
      </c>
      <c r="I1633">
        <v>18.99869455</v>
      </c>
      <c r="J1633" t="s">
        <v>66</v>
      </c>
      <c r="K1633">
        <f t="shared" si="206"/>
        <v>0</v>
      </c>
      <c r="L1633">
        <f t="shared" si="207"/>
        <v>0</v>
      </c>
      <c r="M1633" s="7">
        <v>42195</v>
      </c>
      <c r="N1633">
        <f t="shared" si="208"/>
        <v>0</v>
      </c>
      <c r="O1633" s="9">
        <f t="shared" si="209"/>
        <v>0</v>
      </c>
      <c r="P1633" s="9">
        <v>0</v>
      </c>
    </row>
    <row r="1634" spans="1:16" x14ac:dyDescent="0.25">
      <c r="A1634">
        <v>1633</v>
      </c>
      <c r="B1634">
        <f t="shared" si="202"/>
        <v>0</v>
      </c>
      <c r="C1634">
        <f t="shared" si="203"/>
        <v>0</v>
      </c>
      <c r="D1634">
        <f t="shared" si="204"/>
        <v>0</v>
      </c>
      <c r="E1634" t="s">
        <v>80</v>
      </c>
      <c r="F1634">
        <f t="shared" si="205"/>
        <v>0</v>
      </c>
      <c r="G1634" t="s">
        <v>175</v>
      </c>
      <c r="H1634">
        <v>10</v>
      </c>
      <c r="I1634">
        <v>37.838401699999999</v>
      </c>
      <c r="J1634" t="s">
        <v>66</v>
      </c>
      <c r="K1634">
        <f t="shared" si="206"/>
        <v>0</v>
      </c>
      <c r="L1634">
        <f t="shared" si="207"/>
        <v>0</v>
      </c>
      <c r="M1634" s="7">
        <v>42195</v>
      </c>
      <c r="N1634">
        <f t="shared" si="208"/>
        <v>0</v>
      </c>
      <c r="O1634" s="9">
        <f t="shared" si="209"/>
        <v>0</v>
      </c>
      <c r="P1634" s="9">
        <v>0</v>
      </c>
    </row>
    <row r="1635" spans="1:16" x14ac:dyDescent="0.25">
      <c r="A1635">
        <v>1634</v>
      </c>
      <c r="B1635">
        <f t="shared" si="202"/>
        <v>1.5</v>
      </c>
      <c r="C1635">
        <f t="shared" si="203"/>
        <v>3</v>
      </c>
      <c r="D1635">
        <f t="shared" si="204"/>
        <v>0</v>
      </c>
      <c r="E1635" t="s">
        <v>80</v>
      </c>
      <c r="F1635">
        <f t="shared" si="205"/>
        <v>3</v>
      </c>
      <c r="G1635" t="s">
        <v>190</v>
      </c>
      <c r="H1635">
        <v>10</v>
      </c>
      <c r="I1635" s="6">
        <v>31.513340979999999</v>
      </c>
      <c r="J1635" t="s">
        <v>66</v>
      </c>
      <c r="K1635">
        <f t="shared" si="206"/>
        <v>0</v>
      </c>
      <c r="L1635">
        <f t="shared" si="207"/>
        <v>0</v>
      </c>
      <c r="M1635" s="7">
        <v>42195</v>
      </c>
      <c r="N1635">
        <f t="shared" si="208"/>
        <v>0</v>
      </c>
      <c r="O1635" s="9">
        <f t="shared" si="209"/>
        <v>3</v>
      </c>
      <c r="P1635" s="9">
        <v>3</v>
      </c>
    </row>
    <row r="1636" spans="1:16" x14ac:dyDescent="0.25">
      <c r="A1636">
        <v>1635</v>
      </c>
      <c r="B1636">
        <f t="shared" si="202"/>
        <v>0.5</v>
      </c>
      <c r="C1636">
        <f t="shared" si="203"/>
        <v>1</v>
      </c>
      <c r="D1636">
        <f t="shared" si="204"/>
        <v>1</v>
      </c>
      <c r="E1636" t="s">
        <v>47</v>
      </c>
      <c r="F1636">
        <f t="shared" si="205"/>
        <v>0</v>
      </c>
      <c r="G1636" t="s">
        <v>48</v>
      </c>
      <c r="H1636">
        <v>2</v>
      </c>
      <c r="I1636" s="6">
        <v>112.9324032</v>
      </c>
      <c r="J1636" t="s">
        <v>49</v>
      </c>
      <c r="K1636">
        <f t="shared" si="206"/>
        <v>0</v>
      </c>
      <c r="L1636">
        <f t="shared" si="207"/>
        <v>0</v>
      </c>
      <c r="M1636" s="7">
        <v>42195</v>
      </c>
      <c r="N1636">
        <f t="shared" si="208"/>
        <v>0</v>
      </c>
      <c r="O1636" s="9">
        <f t="shared" si="209"/>
        <v>1</v>
      </c>
      <c r="P1636" s="9">
        <v>1</v>
      </c>
    </row>
    <row r="1637" spans="1:16" x14ac:dyDescent="0.25">
      <c r="A1637">
        <v>1636</v>
      </c>
      <c r="B1637">
        <f t="shared" si="202"/>
        <v>0</v>
      </c>
      <c r="C1637">
        <f t="shared" si="203"/>
        <v>0</v>
      </c>
      <c r="D1637">
        <f t="shared" si="204"/>
        <v>0</v>
      </c>
      <c r="E1637" t="s">
        <v>47</v>
      </c>
      <c r="F1637">
        <f t="shared" si="205"/>
        <v>0</v>
      </c>
      <c r="G1637" t="s">
        <v>9</v>
      </c>
      <c r="H1637">
        <v>2</v>
      </c>
      <c r="I1637">
        <v>124.72177356</v>
      </c>
      <c r="J1637" t="s">
        <v>49</v>
      </c>
      <c r="K1637">
        <f t="shared" si="206"/>
        <v>0</v>
      </c>
      <c r="L1637">
        <f t="shared" si="207"/>
        <v>0</v>
      </c>
      <c r="M1637" s="7">
        <v>42195</v>
      </c>
      <c r="N1637">
        <f t="shared" si="208"/>
        <v>0</v>
      </c>
      <c r="O1637" s="9">
        <f t="shared" si="209"/>
        <v>0</v>
      </c>
      <c r="P1637" s="9">
        <v>0</v>
      </c>
    </row>
    <row r="1638" spans="1:16" x14ac:dyDescent="0.25">
      <c r="A1638">
        <v>1637</v>
      </c>
      <c r="B1638">
        <f t="shared" si="202"/>
        <v>0</v>
      </c>
      <c r="C1638">
        <f t="shared" si="203"/>
        <v>0</v>
      </c>
      <c r="D1638">
        <f t="shared" si="204"/>
        <v>0</v>
      </c>
      <c r="E1638" t="s">
        <v>47</v>
      </c>
      <c r="F1638">
        <f t="shared" si="205"/>
        <v>0</v>
      </c>
      <c r="G1638" t="s">
        <v>11</v>
      </c>
      <c r="H1638">
        <v>5</v>
      </c>
      <c r="I1638">
        <v>113.69658496</v>
      </c>
      <c r="J1638" t="s">
        <v>49</v>
      </c>
      <c r="K1638">
        <f t="shared" si="206"/>
        <v>0</v>
      </c>
      <c r="L1638">
        <f t="shared" si="207"/>
        <v>0</v>
      </c>
      <c r="M1638" s="7">
        <v>42195</v>
      </c>
      <c r="N1638">
        <f t="shared" si="208"/>
        <v>0</v>
      </c>
      <c r="O1638" s="9">
        <f t="shared" si="209"/>
        <v>0</v>
      </c>
      <c r="P1638" s="9">
        <v>0</v>
      </c>
    </row>
    <row r="1639" spans="1:16" x14ac:dyDescent="0.25">
      <c r="A1639">
        <v>1638</v>
      </c>
      <c r="B1639">
        <f t="shared" si="202"/>
        <v>0</v>
      </c>
      <c r="C1639">
        <f t="shared" si="203"/>
        <v>0</v>
      </c>
      <c r="D1639">
        <f t="shared" si="204"/>
        <v>0</v>
      </c>
      <c r="E1639" t="s">
        <v>47</v>
      </c>
      <c r="F1639">
        <f t="shared" si="205"/>
        <v>0</v>
      </c>
      <c r="G1639" t="s">
        <v>20</v>
      </c>
      <c r="H1639">
        <v>10</v>
      </c>
      <c r="I1639">
        <v>23.56192502</v>
      </c>
      <c r="J1639" t="s">
        <v>49</v>
      </c>
      <c r="K1639">
        <f t="shared" si="206"/>
        <v>0</v>
      </c>
      <c r="L1639">
        <f t="shared" si="207"/>
        <v>0</v>
      </c>
      <c r="M1639" s="7">
        <v>42195</v>
      </c>
      <c r="N1639">
        <f t="shared" si="208"/>
        <v>0</v>
      </c>
      <c r="O1639" s="9">
        <f t="shared" si="209"/>
        <v>0</v>
      </c>
      <c r="P1639" s="9">
        <v>0</v>
      </c>
    </row>
    <row r="1640" spans="1:16" x14ac:dyDescent="0.25">
      <c r="A1640">
        <v>1639</v>
      </c>
      <c r="B1640">
        <f t="shared" si="202"/>
        <v>0</v>
      </c>
      <c r="C1640">
        <f t="shared" si="203"/>
        <v>0</v>
      </c>
      <c r="D1640">
        <f t="shared" si="204"/>
        <v>0</v>
      </c>
      <c r="E1640" t="s">
        <v>47</v>
      </c>
      <c r="F1640">
        <f t="shared" si="205"/>
        <v>0</v>
      </c>
      <c r="G1640" t="s">
        <v>72</v>
      </c>
      <c r="H1640">
        <v>6</v>
      </c>
      <c r="I1640">
        <v>122.43573841</v>
      </c>
      <c r="J1640" t="s">
        <v>49</v>
      </c>
      <c r="K1640">
        <f t="shared" si="206"/>
        <v>0</v>
      </c>
      <c r="L1640">
        <f t="shared" si="207"/>
        <v>0</v>
      </c>
      <c r="M1640" s="7">
        <v>42195</v>
      </c>
      <c r="N1640">
        <f t="shared" si="208"/>
        <v>0</v>
      </c>
      <c r="O1640" s="9">
        <f t="shared" si="209"/>
        <v>0</v>
      </c>
      <c r="P1640" s="9">
        <v>0</v>
      </c>
    </row>
    <row r="1641" spans="1:16" x14ac:dyDescent="0.25">
      <c r="A1641">
        <v>1640</v>
      </c>
      <c r="B1641">
        <f t="shared" si="202"/>
        <v>0</v>
      </c>
      <c r="C1641">
        <f t="shared" si="203"/>
        <v>0</v>
      </c>
      <c r="D1641">
        <f t="shared" si="204"/>
        <v>0</v>
      </c>
      <c r="E1641" t="s">
        <v>47</v>
      </c>
      <c r="F1641">
        <f t="shared" si="205"/>
        <v>0</v>
      </c>
      <c r="G1641" t="s">
        <v>97</v>
      </c>
      <c r="H1641">
        <v>6</v>
      </c>
      <c r="I1641">
        <v>87.974894759999998</v>
      </c>
      <c r="J1641" t="s">
        <v>49</v>
      </c>
      <c r="K1641">
        <f t="shared" si="206"/>
        <v>0</v>
      </c>
      <c r="L1641">
        <f t="shared" si="207"/>
        <v>0</v>
      </c>
      <c r="M1641" s="7">
        <v>42195</v>
      </c>
      <c r="N1641">
        <f t="shared" si="208"/>
        <v>0</v>
      </c>
      <c r="O1641" s="9">
        <f t="shared" si="209"/>
        <v>0</v>
      </c>
      <c r="P1641" s="9">
        <v>0</v>
      </c>
    </row>
    <row r="1642" spans="1:16" x14ac:dyDescent="0.25">
      <c r="A1642">
        <v>1641</v>
      </c>
      <c r="B1642">
        <f t="shared" si="202"/>
        <v>0</v>
      </c>
      <c r="C1642">
        <f t="shared" si="203"/>
        <v>0</v>
      </c>
      <c r="D1642">
        <f t="shared" si="204"/>
        <v>0</v>
      </c>
      <c r="E1642" t="s">
        <v>47</v>
      </c>
      <c r="F1642">
        <f t="shared" si="205"/>
        <v>0</v>
      </c>
      <c r="G1642" t="s">
        <v>51</v>
      </c>
      <c r="H1642">
        <v>5</v>
      </c>
      <c r="I1642">
        <v>94.946085400000001</v>
      </c>
      <c r="J1642" t="s">
        <v>49</v>
      </c>
      <c r="K1642">
        <f t="shared" si="206"/>
        <v>0</v>
      </c>
      <c r="L1642">
        <f t="shared" si="207"/>
        <v>0</v>
      </c>
      <c r="M1642" s="7">
        <v>42195</v>
      </c>
      <c r="N1642">
        <f t="shared" si="208"/>
        <v>0</v>
      </c>
      <c r="O1642" s="9">
        <f t="shared" si="209"/>
        <v>0</v>
      </c>
      <c r="P1642" s="9">
        <v>0</v>
      </c>
    </row>
    <row r="1643" spans="1:16" x14ac:dyDescent="0.25">
      <c r="A1643">
        <v>1642</v>
      </c>
      <c r="B1643">
        <f t="shared" si="202"/>
        <v>0</v>
      </c>
      <c r="C1643">
        <f t="shared" si="203"/>
        <v>0</v>
      </c>
      <c r="D1643">
        <f t="shared" si="204"/>
        <v>0</v>
      </c>
      <c r="E1643" t="s">
        <v>47</v>
      </c>
      <c r="F1643">
        <f t="shared" si="205"/>
        <v>0</v>
      </c>
      <c r="G1643" t="s">
        <v>68</v>
      </c>
      <c r="H1643">
        <v>80</v>
      </c>
      <c r="I1643">
        <v>19.85166465</v>
      </c>
      <c r="J1643" t="s">
        <v>49</v>
      </c>
      <c r="K1643">
        <f t="shared" si="206"/>
        <v>0</v>
      </c>
      <c r="L1643">
        <f t="shared" si="207"/>
        <v>0</v>
      </c>
      <c r="M1643" s="7">
        <v>42195</v>
      </c>
      <c r="N1643">
        <f t="shared" si="208"/>
        <v>0</v>
      </c>
      <c r="O1643" s="9">
        <f t="shared" si="209"/>
        <v>0</v>
      </c>
      <c r="P1643" s="9">
        <v>0</v>
      </c>
    </row>
    <row r="1644" spans="1:16" x14ac:dyDescent="0.25">
      <c r="A1644">
        <v>1643</v>
      </c>
      <c r="B1644">
        <f t="shared" si="202"/>
        <v>0</v>
      </c>
      <c r="C1644">
        <f t="shared" si="203"/>
        <v>0</v>
      </c>
      <c r="D1644">
        <f t="shared" si="204"/>
        <v>0</v>
      </c>
      <c r="E1644" t="s">
        <v>47</v>
      </c>
      <c r="F1644">
        <f t="shared" si="205"/>
        <v>0</v>
      </c>
      <c r="G1644" t="s">
        <v>68</v>
      </c>
      <c r="H1644">
        <v>6</v>
      </c>
      <c r="I1644">
        <v>20.466366470000001</v>
      </c>
      <c r="J1644" t="s">
        <v>49</v>
      </c>
      <c r="K1644">
        <f t="shared" si="206"/>
        <v>0</v>
      </c>
      <c r="L1644">
        <f t="shared" si="207"/>
        <v>0</v>
      </c>
      <c r="M1644" s="7">
        <v>42195</v>
      </c>
      <c r="N1644">
        <f t="shared" si="208"/>
        <v>0</v>
      </c>
      <c r="O1644" s="9">
        <f t="shared" si="209"/>
        <v>0</v>
      </c>
      <c r="P1644" s="9">
        <v>0</v>
      </c>
    </row>
    <row r="1645" spans="1:16" x14ac:dyDescent="0.25">
      <c r="A1645">
        <v>1644</v>
      </c>
      <c r="B1645">
        <f t="shared" si="202"/>
        <v>0</v>
      </c>
      <c r="C1645">
        <f t="shared" si="203"/>
        <v>0</v>
      </c>
      <c r="D1645">
        <f t="shared" si="204"/>
        <v>0</v>
      </c>
      <c r="E1645" t="s">
        <v>47</v>
      </c>
      <c r="F1645">
        <f t="shared" si="205"/>
        <v>0</v>
      </c>
      <c r="G1645" t="s">
        <v>33</v>
      </c>
      <c r="H1645">
        <v>40</v>
      </c>
      <c r="I1645">
        <v>45.716682990000002</v>
      </c>
      <c r="J1645" t="s">
        <v>49</v>
      </c>
      <c r="K1645">
        <f t="shared" si="206"/>
        <v>0</v>
      </c>
      <c r="L1645">
        <f t="shared" si="207"/>
        <v>0</v>
      </c>
      <c r="M1645" s="7">
        <v>42195</v>
      </c>
      <c r="N1645">
        <f t="shared" si="208"/>
        <v>0</v>
      </c>
      <c r="O1645" s="9">
        <f t="shared" si="209"/>
        <v>0</v>
      </c>
      <c r="P1645" s="9">
        <v>0</v>
      </c>
    </row>
    <row r="1646" spans="1:16" x14ac:dyDescent="0.25">
      <c r="A1646">
        <v>1645</v>
      </c>
      <c r="B1646">
        <f t="shared" si="202"/>
        <v>0</v>
      </c>
      <c r="C1646">
        <f t="shared" si="203"/>
        <v>0</v>
      </c>
      <c r="D1646">
        <f t="shared" si="204"/>
        <v>0</v>
      </c>
      <c r="E1646" t="s">
        <v>47</v>
      </c>
      <c r="F1646">
        <f t="shared" si="205"/>
        <v>0</v>
      </c>
      <c r="G1646" t="s">
        <v>69</v>
      </c>
      <c r="H1646">
        <v>40</v>
      </c>
      <c r="I1646">
        <v>48.598842189999999</v>
      </c>
      <c r="J1646" t="s">
        <v>49</v>
      </c>
      <c r="K1646">
        <f t="shared" si="206"/>
        <v>0</v>
      </c>
      <c r="L1646">
        <f t="shared" si="207"/>
        <v>0</v>
      </c>
      <c r="M1646" s="7">
        <v>42195</v>
      </c>
      <c r="N1646">
        <f t="shared" si="208"/>
        <v>0</v>
      </c>
      <c r="O1646" s="9">
        <f t="shared" si="209"/>
        <v>0</v>
      </c>
      <c r="P1646" s="9">
        <v>0</v>
      </c>
    </row>
    <row r="1647" spans="1:16" x14ac:dyDescent="0.25">
      <c r="A1647">
        <v>1646</v>
      </c>
      <c r="B1647">
        <f t="shared" si="202"/>
        <v>0</v>
      </c>
      <c r="C1647">
        <f t="shared" si="203"/>
        <v>0</v>
      </c>
      <c r="D1647">
        <f t="shared" si="204"/>
        <v>0</v>
      </c>
      <c r="E1647" t="s">
        <v>47</v>
      </c>
      <c r="F1647">
        <f t="shared" si="205"/>
        <v>0</v>
      </c>
      <c r="G1647" t="s">
        <v>189</v>
      </c>
      <c r="H1647">
        <v>20</v>
      </c>
      <c r="I1647">
        <v>28.774836969999999</v>
      </c>
      <c r="J1647" t="s">
        <v>49</v>
      </c>
      <c r="K1647">
        <f t="shared" si="206"/>
        <v>0</v>
      </c>
      <c r="L1647">
        <f t="shared" si="207"/>
        <v>0</v>
      </c>
      <c r="M1647" s="7">
        <v>42195</v>
      </c>
      <c r="N1647">
        <f t="shared" si="208"/>
        <v>0</v>
      </c>
      <c r="O1647" s="9">
        <f t="shared" si="209"/>
        <v>0</v>
      </c>
      <c r="P1647" s="9">
        <v>0</v>
      </c>
    </row>
    <row r="1648" spans="1:16" x14ac:dyDescent="0.25">
      <c r="A1648">
        <v>1647</v>
      </c>
      <c r="B1648">
        <f t="shared" si="202"/>
        <v>3</v>
      </c>
      <c r="C1648">
        <f t="shared" si="203"/>
        <v>3</v>
      </c>
      <c r="D1648">
        <f t="shared" si="204"/>
        <v>0</v>
      </c>
      <c r="E1648" t="s">
        <v>47</v>
      </c>
      <c r="F1648">
        <f t="shared" si="205"/>
        <v>3</v>
      </c>
      <c r="G1648" t="s">
        <v>140</v>
      </c>
      <c r="H1648">
        <v>6</v>
      </c>
      <c r="I1648" s="6">
        <v>27.004301649999999</v>
      </c>
      <c r="J1648" t="s">
        <v>49</v>
      </c>
      <c r="K1648">
        <f t="shared" si="206"/>
        <v>3</v>
      </c>
      <c r="L1648">
        <f t="shared" si="207"/>
        <v>0</v>
      </c>
      <c r="M1648" s="7">
        <v>42195</v>
      </c>
      <c r="N1648">
        <f t="shared" si="208"/>
        <v>3</v>
      </c>
      <c r="O1648" s="9">
        <f t="shared" si="209"/>
        <v>3</v>
      </c>
      <c r="P1648" s="9">
        <v>3</v>
      </c>
    </row>
    <row r="1649" spans="1:16" x14ac:dyDescent="0.25">
      <c r="A1649">
        <v>1648</v>
      </c>
      <c r="B1649">
        <f t="shared" si="202"/>
        <v>1</v>
      </c>
      <c r="C1649">
        <f t="shared" si="203"/>
        <v>1</v>
      </c>
      <c r="D1649">
        <f t="shared" si="204"/>
        <v>1</v>
      </c>
      <c r="E1649" t="s">
        <v>74</v>
      </c>
      <c r="F1649">
        <f t="shared" si="205"/>
        <v>0</v>
      </c>
      <c r="G1649" t="s">
        <v>75</v>
      </c>
      <c r="H1649">
        <v>2</v>
      </c>
      <c r="I1649" s="6">
        <v>48.702459699999999</v>
      </c>
      <c r="J1649" t="s">
        <v>49</v>
      </c>
      <c r="K1649">
        <f t="shared" si="206"/>
        <v>1</v>
      </c>
      <c r="L1649">
        <f t="shared" si="207"/>
        <v>1</v>
      </c>
      <c r="M1649" s="7">
        <v>42198</v>
      </c>
      <c r="N1649">
        <f t="shared" si="208"/>
        <v>0</v>
      </c>
      <c r="O1649" s="9">
        <f t="shared" si="209"/>
        <v>1</v>
      </c>
      <c r="P1649" s="9">
        <v>1</v>
      </c>
    </row>
    <row r="1650" spans="1:16" x14ac:dyDescent="0.25">
      <c r="A1650">
        <v>1649</v>
      </c>
      <c r="B1650">
        <f t="shared" si="202"/>
        <v>0</v>
      </c>
      <c r="C1650">
        <f t="shared" si="203"/>
        <v>0</v>
      </c>
      <c r="D1650">
        <f t="shared" si="204"/>
        <v>0</v>
      </c>
      <c r="E1650" t="s">
        <v>74</v>
      </c>
      <c r="F1650">
        <f t="shared" si="205"/>
        <v>0</v>
      </c>
      <c r="G1650" t="s">
        <v>18</v>
      </c>
      <c r="H1650">
        <v>10</v>
      </c>
      <c r="I1650">
        <v>12.522153680000001</v>
      </c>
      <c r="J1650" t="s">
        <v>49</v>
      </c>
      <c r="K1650">
        <f t="shared" si="206"/>
        <v>0</v>
      </c>
      <c r="L1650">
        <f t="shared" si="207"/>
        <v>0</v>
      </c>
      <c r="M1650" s="7">
        <v>42198</v>
      </c>
      <c r="N1650">
        <f t="shared" si="208"/>
        <v>0</v>
      </c>
      <c r="O1650" s="9">
        <f t="shared" si="209"/>
        <v>0</v>
      </c>
      <c r="P1650" s="9">
        <v>0</v>
      </c>
    </row>
    <row r="1651" spans="1:16" x14ac:dyDescent="0.25">
      <c r="A1651">
        <v>1650</v>
      </c>
      <c r="B1651">
        <f t="shared" si="202"/>
        <v>0</v>
      </c>
      <c r="C1651">
        <f t="shared" si="203"/>
        <v>0</v>
      </c>
      <c r="D1651">
        <f t="shared" si="204"/>
        <v>0</v>
      </c>
      <c r="E1651" t="s">
        <v>74</v>
      </c>
      <c r="F1651">
        <f t="shared" si="205"/>
        <v>0</v>
      </c>
      <c r="G1651" t="s">
        <v>41</v>
      </c>
      <c r="H1651">
        <v>10</v>
      </c>
      <c r="I1651">
        <v>17.397080729999999</v>
      </c>
      <c r="J1651" t="s">
        <v>49</v>
      </c>
      <c r="K1651">
        <f t="shared" si="206"/>
        <v>0</v>
      </c>
      <c r="L1651">
        <f t="shared" si="207"/>
        <v>0</v>
      </c>
      <c r="M1651" s="7">
        <v>42198</v>
      </c>
      <c r="N1651">
        <f t="shared" si="208"/>
        <v>0</v>
      </c>
      <c r="O1651" s="9">
        <f t="shared" si="209"/>
        <v>0</v>
      </c>
      <c r="P1651" s="9">
        <v>0</v>
      </c>
    </row>
    <row r="1652" spans="1:16" x14ac:dyDescent="0.25">
      <c r="A1652">
        <v>1651</v>
      </c>
      <c r="B1652">
        <f t="shared" si="202"/>
        <v>0</v>
      </c>
      <c r="C1652">
        <f t="shared" si="203"/>
        <v>0</v>
      </c>
      <c r="D1652">
        <f t="shared" si="204"/>
        <v>0</v>
      </c>
      <c r="E1652" t="s">
        <v>74</v>
      </c>
      <c r="F1652">
        <f t="shared" si="205"/>
        <v>0</v>
      </c>
      <c r="G1652" t="s">
        <v>21</v>
      </c>
      <c r="H1652">
        <v>12</v>
      </c>
      <c r="I1652">
        <v>32.483375180000003</v>
      </c>
      <c r="J1652" t="s">
        <v>49</v>
      </c>
      <c r="K1652">
        <f t="shared" si="206"/>
        <v>0</v>
      </c>
      <c r="L1652">
        <f t="shared" si="207"/>
        <v>0</v>
      </c>
      <c r="M1652" s="7">
        <v>42198</v>
      </c>
      <c r="N1652">
        <f t="shared" si="208"/>
        <v>0</v>
      </c>
      <c r="O1652" s="9">
        <f t="shared" si="209"/>
        <v>0</v>
      </c>
      <c r="P1652" s="9">
        <v>0</v>
      </c>
    </row>
    <row r="1653" spans="1:16" x14ac:dyDescent="0.25">
      <c r="A1653">
        <v>1652</v>
      </c>
      <c r="B1653">
        <f t="shared" si="202"/>
        <v>0</v>
      </c>
      <c r="C1653">
        <f t="shared" si="203"/>
        <v>0</v>
      </c>
      <c r="D1653">
        <f t="shared" si="204"/>
        <v>0</v>
      </c>
      <c r="E1653" t="s">
        <v>74</v>
      </c>
      <c r="F1653">
        <f t="shared" si="205"/>
        <v>0</v>
      </c>
      <c r="G1653" t="s">
        <v>44</v>
      </c>
      <c r="H1653">
        <v>60</v>
      </c>
      <c r="I1653">
        <v>8.8961330699999994</v>
      </c>
      <c r="J1653" t="s">
        <v>49</v>
      </c>
      <c r="K1653">
        <f t="shared" si="206"/>
        <v>0</v>
      </c>
      <c r="L1653">
        <f t="shared" si="207"/>
        <v>0</v>
      </c>
      <c r="M1653" s="7">
        <v>42198</v>
      </c>
      <c r="N1653">
        <f t="shared" si="208"/>
        <v>0</v>
      </c>
      <c r="O1653" s="9">
        <f t="shared" si="209"/>
        <v>0</v>
      </c>
      <c r="P1653" s="9">
        <v>0</v>
      </c>
    </row>
    <row r="1654" spans="1:16" x14ac:dyDescent="0.25">
      <c r="A1654">
        <v>1653</v>
      </c>
      <c r="B1654">
        <f t="shared" si="202"/>
        <v>0</v>
      </c>
      <c r="C1654">
        <f t="shared" si="203"/>
        <v>0</v>
      </c>
      <c r="D1654">
        <f t="shared" si="204"/>
        <v>0</v>
      </c>
      <c r="E1654" t="s">
        <v>74</v>
      </c>
      <c r="F1654">
        <f t="shared" si="205"/>
        <v>0</v>
      </c>
      <c r="G1654" t="s">
        <v>44</v>
      </c>
      <c r="H1654">
        <v>40</v>
      </c>
      <c r="I1654">
        <v>8.8962382499999997</v>
      </c>
      <c r="J1654" t="s">
        <v>49</v>
      </c>
      <c r="K1654">
        <f t="shared" si="206"/>
        <v>0</v>
      </c>
      <c r="L1654">
        <f t="shared" si="207"/>
        <v>0</v>
      </c>
      <c r="M1654" s="7">
        <v>42198</v>
      </c>
      <c r="N1654">
        <f t="shared" si="208"/>
        <v>0</v>
      </c>
      <c r="O1654" s="9">
        <f t="shared" si="209"/>
        <v>0</v>
      </c>
      <c r="P1654" s="9">
        <v>0</v>
      </c>
    </row>
    <row r="1655" spans="1:16" x14ac:dyDescent="0.25">
      <c r="A1655">
        <v>1654</v>
      </c>
      <c r="B1655">
        <f t="shared" si="202"/>
        <v>0</v>
      </c>
      <c r="C1655">
        <f t="shared" si="203"/>
        <v>0</v>
      </c>
      <c r="D1655">
        <f t="shared" si="204"/>
        <v>0</v>
      </c>
      <c r="E1655" t="s">
        <v>74</v>
      </c>
      <c r="F1655">
        <f t="shared" si="205"/>
        <v>0</v>
      </c>
      <c r="G1655" t="s">
        <v>24</v>
      </c>
      <c r="H1655">
        <v>12</v>
      </c>
      <c r="I1655">
        <v>23.04564719</v>
      </c>
      <c r="J1655" t="s">
        <v>49</v>
      </c>
      <c r="K1655">
        <f t="shared" si="206"/>
        <v>0</v>
      </c>
      <c r="L1655">
        <f t="shared" si="207"/>
        <v>0</v>
      </c>
      <c r="M1655" s="7">
        <v>42198</v>
      </c>
      <c r="N1655">
        <f t="shared" si="208"/>
        <v>0</v>
      </c>
      <c r="O1655" s="9">
        <f t="shared" si="209"/>
        <v>0</v>
      </c>
      <c r="P1655" s="9">
        <v>0</v>
      </c>
    </row>
    <row r="1656" spans="1:16" x14ac:dyDescent="0.25">
      <c r="A1656">
        <v>1655</v>
      </c>
      <c r="B1656">
        <f t="shared" si="202"/>
        <v>0</v>
      </c>
      <c r="C1656">
        <f t="shared" si="203"/>
        <v>0</v>
      </c>
      <c r="D1656">
        <f t="shared" si="204"/>
        <v>0</v>
      </c>
      <c r="E1656" t="s">
        <v>74</v>
      </c>
      <c r="F1656">
        <f t="shared" si="205"/>
        <v>0</v>
      </c>
      <c r="G1656" t="s">
        <v>97</v>
      </c>
      <c r="H1656">
        <v>10</v>
      </c>
      <c r="I1656">
        <v>83.90607</v>
      </c>
      <c r="J1656" t="s">
        <v>49</v>
      </c>
      <c r="K1656">
        <f t="shared" si="206"/>
        <v>0</v>
      </c>
      <c r="L1656">
        <f t="shared" si="207"/>
        <v>0</v>
      </c>
      <c r="M1656" s="7">
        <v>42198</v>
      </c>
      <c r="N1656">
        <f t="shared" si="208"/>
        <v>0</v>
      </c>
      <c r="O1656" s="9">
        <f t="shared" si="209"/>
        <v>0</v>
      </c>
      <c r="P1656" s="9">
        <v>0</v>
      </c>
    </row>
    <row r="1657" spans="1:16" x14ac:dyDescent="0.25">
      <c r="A1657">
        <v>1656</v>
      </c>
      <c r="B1657">
        <f t="shared" si="202"/>
        <v>0</v>
      </c>
      <c r="C1657">
        <f t="shared" si="203"/>
        <v>0</v>
      </c>
      <c r="D1657">
        <f t="shared" si="204"/>
        <v>0</v>
      </c>
      <c r="E1657" t="s">
        <v>74</v>
      </c>
      <c r="F1657">
        <f t="shared" si="205"/>
        <v>0</v>
      </c>
      <c r="G1657" t="s">
        <v>51</v>
      </c>
      <c r="H1657">
        <v>4</v>
      </c>
      <c r="I1657">
        <v>90.556218939999994</v>
      </c>
      <c r="J1657" t="s">
        <v>49</v>
      </c>
      <c r="K1657">
        <f t="shared" si="206"/>
        <v>0</v>
      </c>
      <c r="L1657">
        <f t="shared" si="207"/>
        <v>0</v>
      </c>
      <c r="M1657" s="7">
        <v>42198</v>
      </c>
      <c r="N1657">
        <f t="shared" si="208"/>
        <v>0</v>
      </c>
      <c r="O1657" s="9">
        <f t="shared" si="209"/>
        <v>0</v>
      </c>
      <c r="P1657" s="9">
        <v>0</v>
      </c>
    </row>
    <row r="1658" spans="1:16" x14ac:dyDescent="0.25">
      <c r="A1658">
        <v>1657</v>
      </c>
      <c r="B1658">
        <f t="shared" ref="B1658:B1721" si="210">(C1658+K1658)/2</f>
        <v>0</v>
      </c>
      <c r="C1658">
        <f t="shared" si="203"/>
        <v>0</v>
      </c>
      <c r="D1658">
        <f t="shared" si="204"/>
        <v>0</v>
      </c>
      <c r="E1658" t="s">
        <v>74</v>
      </c>
      <c r="F1658">
        <f t="shared" si="205"/>
        <v>0</v>
      </c>
      <c r="G1658" t="s">
        <v>128</v>
      </c>
      <c r="H1658">
        <v>10</v>
      </c>
      <c r="I1658">
        <v>32.13888644</v>
      </c>
      <c r="J1658" t="s">
        <v>49</v>
      </c>
      <c r="K1658">
        <f t="shared" si="206"/>
        <v>0</v>
      </c>
      <c r="L1658">
        <f t="shared" si="207"/>
        <v>0</v>
      </c>
      <c r="M1658" s="7">
        <v>42198</v>
      </c>
      <c r="N1658">
        <f t="shared" si="208"/>
        <v>0</v>
      </c>
      <c r="O1658" s="9">
        <f t="shared" si="209"/>
        <v>0</v>
      </c>
      <c r="P1658" s="9">
        <v>0</v>
      </c>
    </row>
    <row r="1659" spans="1:16" x14ac:dyDescent="0.25">
      <c r="A1659">
        <v>1658</v>
      </c>
      <c r="B1659">
        <f t="shared" si="210"/>
        <v>0</v>
      </c>
      <c r="C1659">
        <f t="shared" si="203"/>
        <v>0</v>
      </c>
      <c r="D1659">
        <f t="shared" si="204"/>
        <v>0</v>
      </c>
      <c r="E1659" t="s">
        <v>74</v>
      </c>
      <c r="F1659">
        <f t="shared" si="205"/>
        <v>0</v>
      </c>
      <c r="G1659" t="s">
        <v>29</v>
      </c>
      <c r="H1659">
        <v>12</v>
      </c>
      <c r="I1659">
        <v>24.39843428</v>
      </c>
      <c r="J1659" t="s">
        <v>49</v>
      </c>
      <c r="K1659">
        <f t="shared" si="206"/>
        <v>0</v>
      </c>
      <c r="L1659">
        <f t="shared" si="207"/>
        <v>0</v>
      </c>
      <c r="M1659" s="7">
        <v>42198</v>
      </c>
      <c r="N1659">
        <f t="shared" si="208"/>
        <v>0</v>
      </c>
      <c r="O1659" s="9">
        <f t="shared" si="209"/>
        <v>0</v>
      </c>
      <c r="P1659" s="9">
        <v>0</v>
      </c>
    </row>
    <row r="1660" spans="1:16" x14ac:dyDescent="0.25">
      <c r="A1660">
        <v>1659</v>
      </c>
      <c r="B1660">
        <f t="shared" si="210"/>
        <v>0</v>
      </c>
      <c r="C1660">
        <f t="shared" si="203"/>
        <v>0</v>
      </c>
      <c r="D1660">
        <f t="shared" si="204"/>
        <v>0</v>
      </c>
      <c r="E1660" t="s">
        <v>74</v>
      </c>
      <c r="F1660">
        <f t="shared" si="205"/>
        <v>0</v>
      </c>
      <c r="G1660" t="s">
        <v>33</v>
      </c>
      <c r="H1660">
        <v>6</v>
      </c>
      <c r="I1660">
        <v>45.896932659999997</v>
      </c>
      <c r="J1660" t="s">
        <v>49</v>
      </c>
      <c r="K1660">
        <f t="shared" si="206"/>
        <v>0</v>
      </c>
      <c r="L1660">
        <f t="shared" si="207"/>
        <v>0</v>
      </c>
      <c r="M1660" s="7">
        <v>42198</v>
      </c>
      <c r="N1660">
        <f t="shared" si="208"/>
        <v>0</v>
      </c>
      <c r="O1660" s="9">
        <f t="shared" si="209"/>
        <v>0</v>
      </c>
      <c r="P1660" s="9">
        <v>0</v>
      </c>
    </row>
    <row r="1661" spans="1:16" x14ac:dyDescent="0.25">
      <c r="A1661">
        <v>1660</v>
      </c>
      <c r="B1661">
        <f t="shared" si="210"/>
        <v>0</v>
      </c>
      <c r="C1661">
        <f t="shared" si="203"/>
        <v>0</v>
      </c>
      <c r="D1661">
        <f t="shared" si="204"/>
        <v>0</v>
      </c>
      <c r="E1661" t="s">
        <v>74</v>
      </c>
      <c r="F1661">
        <f t="shared" si="205"/>
        <v>0</v>
      </c>
      <c r="G1661" t="s">
        <v>69</v>
      </c>
      <c r="H1661">
        <v>6</v>
      </c>
      <c r="I1661">
        <v>48.791974109999998</v>
      </c>
      <c r="J1661" t="s">
        <v>49</v>
      </c>
      <c r="K1661">
        <f t="shared" si="206"/>
        <v>0</v>
      </c>
      <c r="L1661">
        <f t="shared" si="207"/>
        <v>0</v>
      </c>
      <c r="M1661" s="7">
        <v>42198</v>
      </c>
      <c r="N1661">
        <f t="shared" si="208"/>
        <v>0</v>
      </c>
      <c r="O1661" s="9">
        <f t="shared" si="209"/>
        <v>0</v>
      </c>
      <c r="P1661" s="9">
        <v>0</v>
      </c>
    </row>
    <row r="1662" spans="1:16" x14ac:dyDescent="0.25">
      <c r="A1662">
        <v>1661</v>
      </c>
      <c r="B1662">
        <f t="shared" si="210"/>
        <v>3</v>
      </c>
      <c r="C1662">
        <f t="shared" si="203"/>
        <v>3</v>
      </c>
      <c r="D1662">
        <f t="shared" si="204"/>
        <v>0</v>
      </c>
      <c r="E1662" t="s">
        <v>74</v>
      </c>
      <c r="F1662">
        <f t="shared" si="205"/>
        <v>3</v>
      </c>
      <c r="G1662" t="s">
        <v>69</v>
      </c>
      <c r="H1662">
        <v>6</v>
      </c>
      <c r="I1662" s="6">
        <v>48.791974109999998</v>
      </c>
      <c r="J1662" t="s">
        <v>49</v>
      </c>
      <c r="K1662">
        <f t="shared" si="206"/>
        <v>3</v>
      </c>
      <c r="L1662">
        <f t="shared" si="207"/>
        <v>0</v>
      </c>
      <c r="M1662" s="7">
        <v>42198</v>
      </c>
      <c r="N1662">
        <f t="shared" si="208"/>
        <v>3</v>
      </c>
      <c r="O1662" s="9">
        <f t="shared" si="209"/>
        <v>3</v>
      </c>
      <c r="P1662" s="9">
        <v>3</v>
      </c>
    </row>
    <row r="1663" spans="1:16" x14ac:dyDescent="0.25">
      <c r="A1663">
        <v>1662</v>
      </c>
      <c r="B1663">
        <f t="shared" si="210"/>
        <v>1</v>
      </c>
      <c r="C1663">
        <f t="shared" si="203"/>
        <v>1</v>
      </c>
      <c r="D1663">
        <f t="shared" si="204"/>
        <v>1</v>
      </c>
      <c r="E1663" t="s">
        <v>134</v>
      </c>
      <c r="F1663">
        <f t="shared" si="205"/>
        <v>0</v>
      </c>
      <c r="G1663" t="s">
        <v>48</v>
      </c>
      <c r="H1663">
        <v>6</v>
      </c>
      <c r="I1663" s="6">
        <v>107.21960649</v>
      </c>
      <c r="J1663" t="s">
        <v>10</v>
      </c>
      <c r="K1663">
        <f t="shared" si="206"/>
        <v>1</v>
      </c>
      <c r="L1663">
        <f t="shared" si="207"/>
        <v>1</v>
      </c>
      <c r="M1663" s="7">
        <v>42199</v>
      </c>
      <c r="N1663">
        <f t="shared" si="208"/>
        <v>0</v>
      </c>
      <c r="O1663" s="9">
        <f t="shared" si="209"/>
        <v>1</v>
      </c>
      <c r="P1663" s="9">
        <v>1</v>
      </c>
    </row>
    <row r="1664" spans="1:16" x14ac:dyDescent="0.25">
      <c r="A1664">
        <v>1663</v>
      </c>
      <c r="B1664">
        <f t="shared" si="210"/>
        <v>0</v>
      </c>
      <c r="C1664">
        <f t="shared" si="203"/>
        <v>0</v>
      </c>
      <c r="D1664">
        <f t="shared" si="204"/>
        <v>0</v>
      </c>
      <c r="E1664" t="s">
        <v>134</v>
      </c>
      <c r="F1664">
        <f t="shared" si="205"/>
        <v>0</v>
      </c>
      <c r="G1664" t="s">
        <v>14</v>
      </c>
      <c r="H1664">
        <v>24</v>
      </c>
      <c r="I1664">
        <v>30.36099583</v>
      </c>
      <c r="J1664" t="s">
        <v>10</v>
      </c>
      <c r="K1664">
        <f t="shared" si="206"/>
        <v>0</v>
      </c>
      <c r="L1664">
        <f t="shared" si="207"/>
        <v>0</v>
      </c>
      <c r="M1664" s="7">
        <v>42199</v>
      </c>
      <c r="N1664">
        <f t="shared" si="208"/>
        <v>0</v>
      </c>
      <c r="O1664" s="9">
        <f t="shared" si="209"/>
        <v>0</v>
      </c>
      <c r="P1664" s="9">
        <v>0</v>
      </c>
    </row>
    <row r="1665" spans="1:16" x14ac:dyDescent="0.25">
      <c r="A1665">
        <v>1664</v>
      </c>
      <c r="B1665">
        <f t="shared" si="210"/>
        <v>0</v>
      </c>
      <c r="C1665">
        <f t="shared" si="203"/>
        <v>0</v>
      </c>
      <c r="D1665">
        <f t="shared" si="204"/>
        <v>0</v>
      </c>
      <c r="E1665" t="s">
        <v>134</v>
      </c>
      <c r="F1665">
        <f t="shared" si="205"/>
        <v>0</v>
      </c>
      <c r="G1665" t="s">
        <v>71</v>
      </c>
      <c r="H1665">
        <v>24</v>
      </c>
      <c r="I1665">
        <v>29.05709594</v>
      </c>
      <c r="J1665" t="s">
        <v>10</v>
      </c>
      <c r="K1665">
        <f t="shared" si="206"/>
        <v>0</v>
      </c>
      <c r="L1665">
        <f t="shared" si="207"/>
        <v>0</v>
      </c>
      <c r="M1665" s="7">
        <v>42199</v>
      </c>
      <c r="N1665">
        <f t="shared" si="208"/>
        <v>0</v>
      </c>
      <c r="O1665" s="9">
        <f t="shared" si="209"/>
        <v>0</v>
      </c>
      <c r="P1665" s="9">
        <v>0</v>
      </c>
    </row>
    <row r="1666" spans="1:16" x14ac:dyDescent="0.25">
      <c r="A1666">
        <v>1665</v>
      </c>
      <c r="B1666">
        <f t="shared" si="210"/>
        <v>0</v>
      </c>
      <c r="C1666">
        <f t="shared" ref="C1666:C1729" si="211">D1666+F1666</f>
        <v>0</v>
      </c>
      <c r="D1666">
        <f t="shared" ref="D1666:D1729" si="212">IF(E1666=E1665,0,1)</f>
        <v>0</v>
      </c>
      <c r="E1666" t="s">
        <v>134</v>
      </c>
      <c r="F1666">
        <f t="shared" ref="F1666:F1729" si="213">IF(E1666=E1667,0,3)</f>
        <v>0</v>
      </c>
      <c r="G1666" t="s">
        <v>133</v>
      </c>
      <c r="H1666">
        <v>20</v>
      </c>
      <c r="I1666">
        <v>52.654950839999998</v>
      </c>
      <c r="J1666" t="s">
        <v>10</v>
      </c>
      <c r="K1666">
        <f t="shared" ref="K1666:K1729" si="214">L1666+N1666</f>
        <v>0</v>
      </c>
      <c r="L1666">
        <f t="shared" ref="L1666:L1729" si="215">IF(M1666=M1665,0,1)</f>
        <v>0</v>
      </c>
      <c r="M1666" s="7">
        <v>42199</v>
      </c>
      <c r="N1666">
        <f t="shared" ref="N1666:N1729" si="216">IF(M1666=M1667,0,3)</f>
        <v>0</v>
      </c>
      <c r="O1666" s="9">
        <f t="shared" si="209"/>
        <v>0</v>
      </c>
      <c r="P1666" s="9">
        <v>0</v>
      </c>
    </row>
    <row r="1667" spans="1:16" x14ac:dyDescent="0.25">
      <c r="A1667">
        <v>1666</v>
      </c>
      <c r="B1667">
        <f t="shared" si="210"/>
        <v>0</v>
      </c>
      <c r="C1667">
        <f t="shared" si="211"/>
        <v>0</v>
      </c>
      <c r="D1667">
        <f t="shared" si="212"/>
        <v>0</v>
      </c>
      <c r="E1667" t="s">
        <v>134</v>
      </c>
      <c r="F1667">
        <f t="shared" si="213"/>
        <v>0</v>
      </c>
      <c r="G1667" t="s">
        <v>29</v>
      </c>
      <c r="H1667">
        <v>36</v>
      </c>
      <c r="I1667">
        <v>24.372182410000001</v>
      </c>
      <c r="J1667" t="s">
        <v>10</v>
      </c>
      <c r="K1667">
        <f t="shared" si="214"/>
        <v>0</v>
      </c>
      <c r="L1667">
        <f t="shared" si="215"/>
        <v>0</v>
      </c>
      <c r="M1667" s="7">
        <v>42199</v>
      </c>
      <c r="N1667">
        <f t="shared" si="216"/>
        <v>0</v>
      </c>
      <c r="O1667" s="9">
        <f t="shared" ref="O1667:O1730" si="217">IF(AND(K1667=0,C1667=0),0,C1667)</f>
        <v>0</v>
      </c>
      <c r="P1667" s="9">
        <v>0</v>
      </c>
    </row>
    <row r="1668" spans="1:16" x14ac:dyDescent="0.25">
      <c r="A1668">
        <v>1667</v>
      </c>
      <c r="B1668">
        <f t="shared" si="210"/>
        <v>0</v>
      </c>
      <c r="C1668">
        <f t="shared" si="211"/>
        <v>0</v>
      </c>
      <c r="D1668">
        <f t="shared" si="212"/>
        <v>0</v>
      </c>
      <c r="E1668" t="s">
        <v>134</v>
      </c>
      <c r="F1668">
        <f t="shared" si="213"/>
        <v>0</v>
      </c>
      <c r="G1668" t="s">
        <v>30</v>
      </c>
      <c r="H1668">
        <v>36</v>
      </c>
      <c r="I1668">
        <v>14.10015873</v>
      </c>
      <c r="J1668" t="s">
        <v>10</v>
      </c>
      <c r="K1668">
        <f t="shared" si="214"/>
        <v>0</v>
      </c>
      <c r="L1668">
        <f t="shared" si="215"/>
        <v>0</v>
      </c>
      <c r="M1668" s="7">
        <v>42199</v>
      </c>
      <c r="N1668">
        <f t="shared" si="216"/>
        <v>0</v>
      </c>
      <c r="O1668" s="9">
        <f t="shared" si="217"/>
        <v>0</v>
      </c>
      <c r="P1668" s="9">
        <v>0</v>
      </c>
    </row>
    <row r="1669" spans="1:16" x14ac:dyDescent="0.25">
      <c r="A1669">
        <v>1668</v>
      </c>
      <c r="B1669">
        <f t="shared" si="210"/>
        <v>0</v>
      </c>
      <c r="C1669">
        <f t="shared" si="211"/>
        <v>0</v>
      </c>
      <c r="D1669">
        <f t="shared" si="212"/>
        <v>0</v>
      </c>
      <c r="E1669" t="s">
        <v>134</v>
      </c>
      <c r="F1669">
        <f t="shared" si="213"/>
        <v>0</v>
      </c>
      <c r="G1669" t="s">
        <v>68</v>
      </c>
      <c r="H1669">
        <v>24</v>
      </c>
      <c r="I1669">
        <v>19.495979800000001</v>
      </c>
      <c r="J1669" t="s">
        <v>10</v>
      </c>
      <c r="K1669">
        <f t="shared" si="214"/>
        <v>0</v>
      </c>
      <c r="L1669">
        <f t="shared" si="215"/>
        <v>0</v>
      </c>
      <c r="M1669" s="7">
        <v>42199</v>
      </c>
      <c r="N1669">
        <f t="shared" si="216"/>
        <v>0</v>
      </c>
      <c r="O1669" s="9">
        <f t="shared" si="217"/>
        <v>0</v>
      </c>
      <c r="P1669" s="9">
        <v>0</v>
      </c>
    </row>
    <row r="1670" spans="1:16" x14ac:dyDescent="0.25">
      <c r="A1670">
        <v>1669</v>
      </c>
      <c r="B1670">
        <f t="shared" si="210"/>
        <v>0</v>
      </c>
      <c r="C1670">
        <f t="shared" si="211"/>
        <v>0</v>
      </c>
      <c r="D1670">
        <f t="shared" si="212"/>
        <v>0</v>
      </c>
      <c r="E1670" t="s">
        <v>134</v>
      </c>
      <c r="F1670">
        <f t="shared" si="213"/>
        <v>0</v>
      </c>
      <c r="G1670" t="s">
        <v>32</v>
      </c>
      <c r="H1670">
        <v>18</v>
      </c>
      <c r="I1670">
        <v>28.75494956</v>
      </c>
      <c r="J1670" t="s">
        <v>10</v>
      </c>
      <c r="K1670">
        <f t="shared" si="214"/>
        <v>0</v>
      </c>
      <c r="L1670">
        <f t="shared" si="215"/>
        <v>0</v>
      </c>
      <c r="M1670" s="7">
        <v>42199</v>
      </c>
      <c r="N1670">
        <f t="shared" si="216"/>
        <v>0</v>
      </c>
      <c r="O1670" s="9">
        <f t="shared" si="217"/>
        <v>0</v>
      </c>
      <c r="P1670" s="9">
        <v>0</v>
      </c>
    </row>
    <row r="1671" spans="1:16" x14ac:dyDescent="0.25">
      <c r="A1671">
        <v>1670</v>
      </c>
      <c r="B1671">
        <f t="shared" si="210"/>
        <v>0</v>
      </c>
      <c r="C1671">
        <f t="shared" si="211"/>
        <v>0</v>
      </c>
      <c r="D1671">
        <f t="shared" si="212"/>
        <v>0</v>
      </c>
      <c r="E1671" t="s">
        <v>134</v>
      </c>
      <c r="F1671">
        <f t="shared" si="213"/>
        <v>0</v>
      </c>
      <c r="G1671" t="s">
        <v>52</v>
      </c>
      <c r="H1671">
        <v>18</v>
      </c>
      <c r="I1671">
        <v>26.601437650000001</v>
      </c>
      <c r="J1671" t="s">
        <v>10</v>
      </c>
      <c r="K1671">
        <f t="shared" si="214"/>
        <v>0</v>
      </c>
      <c r="L1671">
        <f t="shared" si="215"/>
        <v>0</v>
      </c>
      <c r="M1671" s="7">
        <v>42199</v>
      </c>
      <c r="N1671">
        <f t="shared" si="216"/>
        <v>0</v>
      </c>
      <c r="O1671" s="9">
        <f t="shared" si="217"/>
        <v>0</v>
      </c>
      <c r="P1671" s="9">
        <v>0</v>
      </c>
    </row>
    <row r="1672" spans="1:16" x14ac:dyDescent="0.25">
      <c r="A1672">
        <v>1671</v>
      </c>
      <c r="B1672">
        <f t="shared" si="210"/>
        <v>0</v>
      </c>
      <c r="C1672">
        <f t="shared" si="211"/>
        <v>0</v>
      </c>
      <c r="D1672">
        <f t="shared" si="212"/>
        <v>0</v>
      </c>
      <c r="E1672" t="s">
        <v>134</v>
      </c>
      <c r="F1672">
        <f t="shared" si="213"/>
        <v>0</v>
      </c>
      <c r="G1672" t="s">
        <v>33</v>
      </c>
      <c r="H1672">
        <v>24</v>
      </c>
      <c r="I1672">
        <v>45.846858419999997</v>
      </c>
      <c r="J1672" t="s">
        <v>10</v>
      </c>
      <c r="K1672">
        <f t="shared" si="214"/>
        <v>0</v>
      </c>
      <c r="L1672">
        <f t="shared" si="215"/>
        <v>0</v>
      </c>
      <c r="M1672" s="7">
        <v>42199</v>
      </c>
      <c r="N1672">
        <f t="shared" si="216"/>
        <v>0</v>
      </c>
      <c r="O1672" s="9">
        <f t="shared" si="217"/>
        <v>0</v>
      </c>
      <c r="P1672" s="9">
        <v>0</v>
      </c>
    </row>
    <row r="1673" spans="1:16" x14ac:dyDescent="0.25">
      <c r="A1673">
        <v>1672</v>
      </c>
      <c r="B1673">
        <f t="shared" si="210"/>
        <v>0</v>
      </c>
      <c r="C1673">
        <f t="shared" si="211"/>
        <v>0</v>
      </c>
      <c r="D1673">
        <f t="shared" si="212"/>
        <v>0</v>
      </c>
      <c r="E1673" t="s">
        <v>134</v>
      </c>
      <c r="F1673">
        <f t="shared" si="213"/>
        <v>0</v>
      </c>
      <c r="G1673" t="s">
        <v>83</v>
      </c>
      <c r="H1673">
        <v>12</v>
      </c>
      <c r="I1673">
        <v>34.431752799999998</v>
      </c>
      <c r="J1673" t="s">
        <v>10</v>
      </c>
      <c r="K1673">
        <f t="shared" si="214"/>
        <v>0</v>
      </c>
      <c r="L1673">
        <f t="shared" si="215"/>
        <v>0</v>
      </c>
      <c r="M1673" s="7">
        <v>42199</v>
      </c>
      <c r="N1673">
        <f t="shared" si="216"/>
        <v>0</v>
      </c>
      <c r="O1673" s="9">
        <f t="shared" si="217"/>
        <v>0</v>
      </c>
      <c r="P1673" s="9">
        <v>0</v>
      </c>
    </row>
    <row r="1674" spans="1:16" x14ac:dyDescent="0.25">
      <c r="A1674">
        <v>1673</v>
      </c>
      <c r="B1674">
        <f t="shared" si="210"/>
        <v>1.5</v>
      </c>
      <c r="C1674">
        <f t="shared" si="211"/>
        <v>3</v>
      </c>
      <c r="D1674">
        <f t="shared" si="212"/>
        <v>0</v>
      </c>
      <c r="E1674" t="s">
        <v>134</v>
      </c>
      <c r="F1674">
        <f t="shared" si="213"/>
        <v>3</v>
      </c>
      <c r="G1674" t="s">
        <v>69</v>
      </c>
      <c r="H1674">
        <v>18</v>
      </c>
      <c r="I1674" s="6">
        <v>46.138307339999997</v>
      </c>
      <c r="J1674" t="s">
        <v>10</v>
      </c>
      <c r="K1674">
        <f t="shared" si="214"/>
        <v>0</v>
      </c>
      <c r="L1674">
        <f t="shared" si="215"/>
        <v>0</v>
      </c>
      <c r="M1674" s="7">
        <v>42199</v>
      </c>
      <c r="N1674">
        <f t="shared" si="216"/>
        <v>0</v>
      </c>
      <c r="O1674" s="9">
        <f t="shared" si="217"/>
        <v>3</v>
      </c>
      <c r="P1674" s="9">
        <v>3</v>
      </c>
    </row>
    <row r="1675" spans="1:16" x14ac:dyDescent="0.25">
      <c r="A1675">
        <v>1674</v>
      </c>
      <c r="B1675">
        <f t="shared" si="210"/>
        <v>0.5</v>
      </c>
      <c r="C1675">
        <f t="shared" si="211"/>
        <v>1</v>
      </c>
      <c r="D1675">
        <f t="shared" si="212"/>
        <v>1</v>
      </c>
      <c r="E1675" t="s">
        <v>8</v>
      </c>
      <c r="F1675">
        <f t="shared" si="213"/>
        <v>0</v>
      </c>
      <c r="G1675" t="s">
        <v>9</v>
      </c>
      <c r="H1675">
        <v>2</v>
      </c>
      <c r="I1675" s="6">
        <v>118.95611323999999</v>
      </c>
      <c r="J1675" t="s">
        <v>10</v>
      </c>
      <c r="K1675">
        <f t="shared" si="214"/>
        <v>0</v>
      </c>
      <c r="L1675">
        <f t="shared" si="215"/>
        <v>0</v>
      </c>
      <c r="M1675" s="7">
        <v>42199</v>
      </c>
      <c r="N1675">
        <f t="shared" si="216"/>
        <v>0</v>
      </c>
      <c r="O1675" s="9">
        <f t="shared" si="217"/>
        <v>1</v>
      </c>
      <c r="P1675" s="9">
        <v>1</v>
      </c>
    </row>
    <row r="1676" spans="1:16" x14ac:dyDescent="0.25">
      <c r="A1676">
        <v>1675</v>
      </c>
      <c r="B1676">
        <f t="shared" si="210"/>
        <v>0</v>
      </c>
      <c r="C1676">
        <f t="shared" si="211"/>
        <v>0</v>
      </c>
      <c r="D1676">
        <f t="shared" si="212"/>
        <v>0</v>
      </c>
      <c r="E1676" t="s">
        <v>8</v>
      </c>
      <c r="F1676">
        <f t="shared" si="213"/>
        <v>0</v>
      </c>
      <c r="G1676" t="s">
        <v>14</v>
      </c>
      <c r="H1676">
        <v>20</v>
      </c>
      <c r="I1676">
        <v>27.451364519999998</v>
      </c>
      <c r="J1676" t="s">
        <v>10</v>
      </c>
      <c r="K1676">
        <f t="shared" si="214"/>
        <v>0</v>
      </c>
      <c r="L1676">
        <f t="shared" si="215"/>
        <v>0</v>
      </c>
      <c r="M1676" s="7">
        <v>42199</v>
      </c>
      <c r="N1676">
        <f t="shared" si="216"/>
        <v>0</v>
      </c>
      <c r="O1676" s="9">
        <f t="shared" si="217"/>
        <v>0</v>
      </c>
      <c r="P1676" s="9">
        <v>0</v>
      </c>
    </row>
    <row r="1677" spans="1:16" x14ac:dyDescent="0.25">
      <c r="A1677">
        <v>1676</v>
      </c>
      <c r="B1677">
        <f t="shared" si="210"/>
        <v>0</v>
      </c>
      <c r="C1677">
        <f t="shared" si="211"/>
        <v>0</v>
      </c>
      <c r="D1677">
        <f t="shared" si="212"/>
        <v>0</v>
      </c>
      <c r="E1677" t="s">
        <v>8</v>
      </c>
      <c r="F1677">
        <f t="shared" si="213"/>
        <v>0</v>
      </c>
      <c r="G1677" t="s">
        <v>61</v>
      </c>
      <c r="H1677">
        <v>6</v>
      </c>
      <c r="I1677">
        <v>30.435924249999999</v>
      </c>
      <c r="J1677" t="s">
        <v>10</v>
      </c>
      <c r="K1677">
        <f t="shared" si="214"/>
        <v>0</v>
      </c>
      <c r="L1677">
        <f t="shared" si="215"/>
        <v>0</v>
      </c>
      <c r="M1677" s="7">
        <v>42199</v>
      </c>
      <c r="N1677">
        <f t="shared" si="216"/>
        <v>0</v>
      </c>
      <c r="O1677" s="9">
        <f t="shared" si="217"/>
        <v>0</v>
      </c>
      <c r="P1677" s="9">
        <v>0</v>
      </c>
    </row>
    <row r="1678" spans="1:16" x14ac:dyDescent="0.25">
      <c r="A1678">
        <v>1677</v>
      </c>
      <c r="B1678">
        <f t="shared" si="210"/>
        <v>0</v>
      </c>
      <c r="C1678">
        <f t="shared" si="211"/>
        <v>0</v>
      </c>
      <c r="D1678">
        <f t="shared" si="212"/>
        <v>0</v>
      </c>
      <c r="E1678" t="s">
        <v>8</v>
      </c>
      <c r="F1678">
        <f t="shared" si="213"/>
        <v>0</v>
      </c>
      <c r="G1678" t="s">
        <v>23</v>
      </c>
      <c r="H1678">
        <v>84</v>
      </c>
      <c r="I1678">
        <v>29.426181920000001</v>
      </c>
      <c r="J1678" t="s">
        <v>10</v>
      </c>
      <c r="K1678">
        <f t="shared" si="214"/>
        <v>0</v>
      </c>
      <c r="L1678">
        <f t="shared" si="215"/>
        <v>0</v>
      </c>
      <c r="M1678" s="7">
        <v>42199</v>
      </c>
      <c r="N1678">
        <f t="shared" si="216"/>
        <v>0</v>
      </c>
      <c r="O1678" s="9">
        <f t="shared" si="217"/>
        <v>0</v>
      </c>
      <c r="P1678" s="9">
        <v>0</v>
      </c>
    </row>
    <row r="1679" spans="1:16" x14ac:dyDescent="0.25">
      <c r="A1679">
        <v>1678</v>
      </c>
      <c r="B1679">
        <f t="shared" si="210"/>
        <v>0</v>
      </c>
      <c r="C1679">
        <f t="shared" si="211"/>
        <v>0</v>
      </c>
      <c r="D1679">
        <f t="shared" si="212"/>
        <v>0</v>
      </c>
      <c r="E1679" t="s">
        <v>8</v>
      </c>
      <c r="F1679">
        <f t="shared" si="213"/>
        <v>0</v>
      </c>
      <c r="G1679" t="s">
        <v>97</v>
      </c>
      <c r="H1679">
        <v>50</v>
      </c>
      <c r="I1679">
        <v>81.389503329999997</v>
      </c>
      <c r="J1679" t="s">
        <v>10</v>
      </c>
      <c r="K1679">
        <f t="shared" si="214"/>
        <v>0</v>
      </c>
      <c r="L1679">
        <f t="shared" si="215"/>
        <v>0</v>
      </c>
      <c r="M1679" s="7">
        <v>42199</v>
      </c>
      <c r="N1679">
        <f t="shared" si="216"/>
        <v>0</v>
      </c>
      <c r="O1679" s="9">
        <f t="shared" si="217"/>
        <v>0</v>
      </c>
      <c r="P1679" s="9">
        <v>0</v>
      </c>
    </row>
    <row r="1680" spans="1:16" x14ac:dyDescent="0.25">
      <c r="A1680">
        <v>1679</v>
      </c>
      <c r="B1680">
        <f t="shared" si="210"/>
        <v>0</v>
      </c>
      <c r="C1680">
        <f t="shared" si="211"/>
        <v>0</v>
      </c>
      <c r="D1680">
        <f t="shared" si="212"/>
        <v>0</v>
      </c>
      <c r="E1680" t="s">
        <v>8</v>
      </c>
      <c r="F1680">
        <f t="shared" si="213"/>
        <v>0</v>
      </c>
      <c r="G1680" t="s">
        <v>227</v>
      </c>
      <c r="H1680">
        <v>20</v>
      </c>
      <c r="I1680">
        <v>33.419420590000001</v>
      </c>
      <c r="J1680" t="s">
        <v>10</v>
      </c>
      <c r="K1680">
        <f t="shared" si="214"/>
        <v>0</v>
      </c>
      <c r="L1680">
        <f t="shared" si="215"/>
        <v>0</v>
      </c>
      <c r="M1680" s="7">
        <v>42199</v>
      </c>
      <c r="N1680">
        <f t="shared" si="216"/>
        <v>0</v>
      </c>
      <c r="O1680" s="9">
        <f t="shared" si="217"/>
        <v>0</v>
      </c>
      <c r="P1680" s="9">
        <v>0</v>
      </c>
    </row>
    <row r="1681" spans="1:16" x14ac:dyDescent="0.25">
      <c r="A1681">
        <v>1680</v>
      </c>
      <c r="B1681">
        <f t="shared" si="210"/>
        <v>0</v>
      </c>
      <c r="C1681">
        <f t="shared" si="211"/>
        <v>0</v>
      </c>
      <c r="D1681">
        <f t="shared" si="212"/>
        <v>0</v>
      </c>
      <c r="E1681" t="s">
        <v>8</v>
      </c>
      <c r="F1681">
        <f t="shared" si="213"/>
        <v>0</v>
      </c>
      <c r="G1681" t="s">
        <v>88</v>
      </c>
      <c r="H1681">
        <v>12</v>
      </c>
      <c r="I1681">
        <v>13.627825489999999</v>
      </c>
      <c r="J1681" t="s">
        <v>10</v>
      </c>
      <c r="K1681">
        <f t="shared" si="214"/>
        <v>0</v>
      </c>
      <c r="L1681">
        <f t="shared" si="215"/>
        <v>0</v>
      </c>
      <c r="M1681" s="7">
        <v>42199</v>
      </c>
      <c r="N1681">
        <f t="shared" si="216"/>
        <v>0</v>
      </c>
      <c r="O1681" s="9">
        <f t="shared" si="217"/>
        <v>0</v>
      </c>
      <c r="P1681" s="9">
        <v>0</v>
      </c>
    </row>
    <row r="1682" spans="1:16" x14ac:dyDescent="0.25">
      <c r="A1682">
        <v>1681</v>
      </c>
      <c r="B1682">
        <f t="shared" si="210"/>
        <v>0</v>
      </c>
      <c r="C1682">
        <f t="shared" si="211"/>
        <v>0</v>
      </c>
      <c r="D1682">
        <f t="shared" si="212"/>
        <v>0</v>
      </c>
      <c r="E1682" t="s">
        <v>8</v>
      </c>
      <c r="F1682">
        <f t="shared" si="213"/>
        <v>0</v>
      </c>
      <c r="G1682" t="s">
        <v>28</v>
      </c>
      <c r="H1682">
        <v>6</v>
      </c>
      <c r="I1682">
        <v>34.059327400000001</v>
      </c>
      <c r="J1682" t="s">
        <v>10</v>
      </c>
      <c r="K1682">
        <f t="shared" si="214"/>
        <v>0</v>
      </c>
      <c r="L1682">
        <f t="shared" si="215"/>
        <v>0</v>
      </c>
      <c r="M1682" s="7">
        <v>42199</v>
      </c>
      <c r="N1682">
        <f t="shared" si="216"/>
        <v>0</v>
      </c>
      <c r="O1682" s="9">
        <f t="shared" si="217"/>
        <v>0</v>
      </c>
      <c r="P1682" s="9">
        <v>0</v>
      </c>
    </row>
    <row r="1683" spans="1:16" x14ac:dyDescent="0.25">
      <c r="A1683">
        <v>1682</v>
      </c>
      <c r="B1683">
        <f t="shared" si="210"/>
        <v>0</v>
      </c>
      <c r="C1683">
        <f t="shared" si="211"/>
        <v>0</v>
      </c>
      <c r="D1683">
        <f t="shared" si="212"/>
        <v>0</v>
      </c>
      <c r="E1683" t="s">
        <v>8</v>
      </c>
      <c r="F1683">
        <f t="shared" si="213"/>
        <v>0</v>
      </c>
      <c r="G1683" t="s">
        <v>30</v>
      </c>
      <c r="H1683">
        <v>12</v>
      </c>
      <c r="I1683">
        <v>14.91129156</v>
      </c>
      <c r="J1683" t="s">
        <v>10</v>
      </c>
      <c r="K1683">
        <f t="shared" si="214"/>
        <v>0</v>
      </c>
      <c r="L1683">
        <f t="shared" si="215"/>
        <v>0</v>
      </c>
      <c r="M1683" s="7">
        <v>42199</v>
      </c>
      <c r="N1683">
        <f t="shared" si="216"/>
        <v>0</v>
      </c>
      <c r="O1683" s="9">
        <f t="shared" si="217"/>
        <v>0</v>
      </c>
      <c r="P1683" s="9">
        <v>0</v>
      </c>
    </row>
    <row r="1684" spans="1:16" x14ac:dyDescent="0.25">
      <c r="A1684">
        <v>1683</v>
      </c>
      <c r="B1684">
        <f t="shared" si="210"/>
        <v>0</v>
      </c>
      <c r="C1684">
        <f t="shared" si="211"/>
        <v>0</v>
      </c>
      <c r="D1684">
        <f t="shared" si="212"/>
        <v>0</v>
      </c>
      <c r="E1684" t="s">
        <v>8</v>
      </c>
      <c r="F1684">
        <f t="shared" si="213"/>
        <v>0</v>
      </c>
      <c r="G1684" t="s">
        <v>105</v>
      </c>
      <c r="H1684">
        <v>6</v>
      </c>
      <c r="I1684">
        <v>24.495645979999999</v>
      </c>
      <c r="J1684" t="s">
        <v>10</v>
      </c>
      <c r="K1684">
        <f t="shared" si="214"/>
        <v>0</v>
      </c>
      <c r="L1684">
        <f t="shared" si="215"/>
        <v>0</v>
      </c>
      <c r="M1684" s="7">
        <v>42199</v>
      </c>
      <c r="N1684">
        <f t="shared" si="216"/>
        <v>0</v>
      </c>
      <c r="O1684" s="9">
        <f t="shared" si="217"/>
        <v>0</v>
      </c>
      <c r="P1684" s="9">
        <v>0</v>
      </c>
    </row>
    <row r="1685" spans="1:16" x14ac:dyDescent="0.25">
      <c r="A1685">
        <v>1684</v>
      </c>
      <c r="B1685">
        <f t="shared" si="210"/>
        <v>0</v>
      </c>
      <c r="C1685">
        <f t="shared" si="211"/>
        <v>0</v>
      </c>
      <c r="D1685">
        <f t="shared" si="212"/>
        <v>0</v>
      </c>
      <c r="E1685" t="s">
        <v>8</v>
      </c>
      <c r="F1685">
        <f t="shared" si="213"/>
        <v>0</v>
      </c>
      <c r="G1685" t="s">
        <v>78</v>
      </c>
      <c r="H1685">
        <v>6</v>
      </c>
      <c r="I1685">
        <v>27.733053850000001</v>
      </c>
      <c r="J1685" t="s">
        <v>10</v>
      </c>
      <c r="K1685">
        <f t="shared" si="214"/>
        <v>0</v>
      </c>
      <c r="L1685">
        <f t="shared" si="215"/>
        <v>0</v>
      </c>
      <c r="M1685" s="7">
        <v>42199</v>
      </c>
      <c r="N1685">
        <f t="shared" si="216"/>
        <v>0</v>
      </c>
      <c r="O1685" s="9">
        <f t="shared" si="217"/>
        <v>0</v>
      </c>
      <c r="P1685" s="9">
        <v>0</v>
      </c>
    </row>
    <row r="1686" spans="1:16" x14ac:dyDescent="0.25">
      <c r="A1686">
        <v>1685</v>
      </c>
      <c r="B1686">
        <f t="shared" si="210"/>
        <v>0</v>
      </c>
      <c r="C1686">
        <f t="shared" si="211"/>
        <v>0</v>
      </c>
      <c r="D1686">
        <f t="shared" si="212"/>
        <v>0</v>
      </c>
      <c r="E1686" t="s">
        <v>8</v>
      </c>
      <c r="F1686">
        <f t="shared" si="213"/>
        <v>0</v>
      </c>
      <c r="G1686" t="s">
        <v>33</v>
      </c>
      <c r="H1686">
        <v>12</v>
      </c>
      <c r="I1686">
        <v>46.058461940000001</v>
      </c>
      <c r="J1686" t="s">
        <v>10</v>
      </c>
      <c r="K1686">
        <f t="shared" si="214"/>
        <v>0</v>
      </c>
      <c r="L1686">
        <f t="shared" si="215"/>
        <v>0</v>
      </c>
      <c r="M1686" s="7">
        <v>42199</v>
      </c>
      <c r="N1686">
        <f t="shared" si="216"/>
        <v>0</v>
      </c>
      <c r="O1686" s="9">
        <f t="shared" si="217"/>
        <v>0</v>
      </c>
      <c r="P1686" s="9">
        <v>0</v>
      </c>
    </row>
    <row r="1687" spans="1:16" x14ac:dyDescent="0.25">
      <c r="A1687">
        <v>1686</v>
      </c>
      <c r="B1687">
        <f t="shared" si="210"/>
        <v>0</v>
      </c>
      <c r="C1687">
        <f t="shared" si="211"/>
        <v>0</v>
      </c>
      <c r="D1687">
        <f t="shared" si="212"/>
        <v>0</v>
      </c>
      <c r="E1687" t="s">
        <v>8</v>
      </c>
      <c r="F1687">
        <f t="shared" si="213"/>
        <v>0</v>
      </c>
      <c r="G1687" t="s">
        <v>83</v>
      </c>
      <c r="H1687">
        <v>48</v>
      </c>
      <c r="I1687">
        <v>34.590754709999999</v>
      </c>
      <c r="J1687" t="s">
        <v>10</v>
      </c>
      <c r="K1687">
        <f t="shared" si="214"/>
        <v>0</v>
      </c>
      <c r="L1687">
        <f t="shared" si="215"/>
        <v>0</v>
      </c>
      <c r="M1687" s="7">
        <v>42199</v>
      </c>
      <c r="N1687">
        <f t="shared" si="216"/>
        <v>0</v>
      </c>
      <c r="O1687" s="9">
        <f t="shared" si="217"/>
        <v>0</v>
      </c>
      <c r="P1687" s="9">
        <v>0</v>
      </c>
    </row>
    <row r="1688" spans="1:16" x14ac:dyDescent="0.25">
      <c r="A1688">
        <v>1687</v>
      </c>
      <c r="B1688">
        <f t="shared" si="210"/>
        <v>0</v>
      </c>
      <c r="C1688">
        <f t="shared" si="211"/>
        <v>0</v>
      </c>
      <c r="D1688">
        <f t="shared" si="212"/>
        <v>0</v>
      </c>
      <c r="E1688" t="s">
        <v>8</v>
      </c>
      <c r="F1688">
        <f t="shared" si="213"/>
        <v>0</v>
      </c>
      <c r="G1688" t="s">
        <v>170</v>
      </c>
      <c r="H1688">
        <v>6</v>
      </c>
      <c r="I1688">
        <v>34.558537200000004</v>
      </c>
      <c r="J1688" t="s">
        <v>10</v>
      </c>
      <c r="K1688">
        <f t="shared" si="214"/>
        <v>0</v>
      </c>
      <c r="L1688">
        <f t="shared" si="215"/>
        <v>0</v>
      </c>
      <c r="M1688" s="7">
        <v>42199</v>
      </c>
      <c r="N1688">
        <f t="shared" si="216"/>
        <v>0</v>
      </c>
      <c r="O1688" s="9">
        <f t="shared" si="217"/>
        <v>0</v>
      </c>
      <c r="P1688" s="9">
        <v>0</v>
      </c>
    </row>
    <row r="1689" spans="1:16" x14ac:dyDescent="0.25">
      <c r="A1689">
        <v>1688</v>
      </c>
      <c r="B1689">
        <f t="shared" si="210"/>
        <v>0</v>
      </c>
      <c r="C1689">
        <f t="shared" si="211"/>
        <v>0</v>
      </c>
      <c r="D1689">
        <f t="shared" si="212"/>
        <v>0</v>
      </c>
      <c r="E1689" t="s">
        <v>8</v>
      </c>
      <c r="F1689">
        <f t="shared" si="213"/>
        <v>0</v>
      </c>
      <c r="G1689" t="s">
        <v>34</v>
      </c>
      <c r="H1689">
        <v>24</v>
      </c>
      <c r="I1689">
        <v>19.459758010000002</v>
      </c>
      <c r="J1689" t="s">
        <v>10</v>
      </c>
      <c r="K1689">
        <f t="shared" si="214"/>
        <v>0</v>
      </c>
      <c r="L1689">
        <f t="shared" si="215"/>
        <v>0</v>
      </c>
      <c r="M1689" s="7">
        <v>42199</v>
      </c>
      <c r="N1689">
        <f t="shared" si="216"/>
        <v>0</v>
      </c>
      <c r="O1689" s="9">
        <f t="shared" si="217"/>
        <v>0</v>
      </c>
      <c r="P1689" s="9">
        <v>0</v>
      </c>
    </row>
    <row r="1690" spans="1:16" x14ac:dyDescent="0.25">
      <c r="A1690">
        <v>1689</v>
      </c>
      <c r="B1690">
        <f t="shared" si="210"/>
        <v>1.5</v>
      </c>
      <c r="C1690">
        <f t="shared" si="211"/>
        <v>3</v>
      </c>
      <c r="D1690">
        <f t="shared" si="212"/>
        <v>0</v>
      </c>
      <c r="E1690" t="s">
        <v>8</v>
      </c>
      <c r="F1690">
        <f t="shared" si="213"/>
        <v>3</v>
      </c>
      <c r="G1690" t="s">
        <v>188</v>
      </c>
      <c r="H1690">
        <v>30</v>
      </c>
      <c r="I1690" s="6">
        <v>6.8207832699999997</v>
      </c>
      <c r="J1690" t="s">
        <v>10</v>
      </c>
      <c r="K1690">
        <f t="shared" si="214"/>
        <v>0</v>
      </c>
      <c r="L1690">
        <f t="shared" si="215"/>
        <v>0</v>
      </c>
      <c r="M1690" s="7">
        <v>42199</v>
      </c>
      <c r="N1690">
        <f t="shared" si="216"/>
        <v>0</v>
      </c>
      <c r="O1690" s="9">
        <f t="shared" si="217"/>
        <v>3</v>
      </c>
      <c r="P1690" s="9">
        <v>3</v>
      </c>
    </row>
    <row r="1691" spans="1:16" x14ac:dyDescent="0.25">
      <c r="A1691">
        <v>1690</v>
      </c>
      <c r="B1691">
        <f t="shared" si="210"/>
        <v>0.5</v>
      </c>
      <c r="C1691">
        <f t="shared" si="211"/>
        <v>1</v>
      </c>
      <c r="D1691">
        <f t="shared" si="212"/>
        <v>1</v>
      </c>
      <c r="E1691" t="s">
        <v>70</v>
      </c>
      <c r="F1691">
        <f t="shared" si="213"/>
        <v>0</v>
      </c>
      <c r="G1691" t="s">
        <v>48</v>
      </c>
      <c r="H1691">
        <v>2</v>
      </c>
      <c r="I1691" s="6">
        <v>107.71188872</v>
      </c>
      <c r="J1691" t="s">
        <v>49</v>
      </c>
      <c r="K1691">
        <f t="shared" si="214"/>
        <v>0</v>
      </c>
      <c r="L1691">
        <f t="shared" si="215"/>
        <v>0</v>
      </c>
      <c r="M1691" s="7">
        <v>42199</v>
      </c>
      <c r="N1691">
        <f t="shared" si="216"/>
        <v>0</v>
      </c>
      <c r="O1691" s="9">
        <f t="shared" si="217"/>
        <v>1</v>
      </c>
      <c r="P1691" s="9">
        <v>1</v>
      </c>
    </row>
    <row r="1692" spans="1:16" x14ac:dyDescent="0.25">
      <c r="A1692">
        <v>1691</v>
      </c>
      <c r="B1692">
        <f t="shared" si="210"/>
        <v>0</v>
      </c>
      <c r="C1692">
        <f t="shared" si="211"/>
        <v>0</v>
      </c>
      <c r="D1692">
        <f t="shared" si="212"/>
        <v>0</v>
      </c>
      <c r="E1692" t="s">
        <v>70</v>
      </c>
      <c r="F1692">
        <f t="shared" si="213"/>
        <v>0</v>
      </c>
      <c r="G1692" t="s">
        <v>16</v>
      </c>
      <c r="H1692">
        <v>10</v>
      </c>
      <c r="I1692">
        <v>9.1677722100000008</v>
      </c>
      <c r="J1692" t="s">
        <v>49</v>
      </c>
      <c r="K1692">
        <f t="shared" si="214"/>
        <v>0</v>
      </c>
      <c r="L1692">
        <f t="shared" si="215"/>
        <v>0</v>
      </c>
      <c r="M1692" s="7">
        <v>42199</v>
      </c>
      <c r="N1692">
        <f t="shared" si="216"/>
        <v>0</v>
      </c>
      <c r="O1692" s="9">
        <f t="shared" si="217"/>
        <v>0</v>
      </c>
      <c r="P1692" s="9">
        <v>0</v>
      </c>
    </row>
    <row r="1693" spans="1:16" x14ac:dyDescent="0.25">
      <c r="A1693">
        <v>1692</v>
      </c>
      <c r="B1693">
        <f t="shared" si="210"/>
        <v>0</v>
      </c>
      <c r="C1693">
        <f t="shared" si="211"/>
        <v>0</v>
      </c>
      <c r="D1693">
        <f t="shared" si="212"/>
        <v>0</v>
      </c>
      <c r="E1693" t="s">
        <v>70</v>
      </c>
      <c r="F1693">
        <f t="shared" si="213"/>
        <v>0</v>
      </c>
      <c r="G1693" t="s">
        <v>23</v>
      </c>
      <c r="H1693">
        <v>48</v>
      </c>
      <c r="I1693">
        <v>29.425295760000001</v>
      </c>
      <c r="J1693" t="s">
        <v>49</v>
      </c>
      <c r="K1693">
        <f t="shared" si="214"/>
        <v>0</v>
      </c>
      <c r="L1693">
        <f t="shared" si="215"/>
        <v>0</v>
      </c>
      <c r="M1693" s="7">
        <v>42199</v>
      </c>
      <c r="N1693">
        <f t="shared" si="216"/>
        <v>0</v>
      </c>
      <c r="O1693" s="9">
        <f t="shared" si="217"/>
        <v>0</v>
      </c>
      <c r="P1693" s="9">
        <v>0</v>
      </c>
    </row>
    <row r="1694" spans="1:16" x14ac:dyDescent="0.25">
      <c r="A1694">
        <v>1693</v>
      </c>
      <c r="B1694">
        <f t="shared" si="210"/>
        <v>0</v>
      </c>
      <c r="C1694">
        <f t="shared" si="211"/>
        <v>0</v>
      </c>
      <c r="D1694">
        <f t="shared" si="212"/>
        <v>0</v>
      </c>
      <c r="E1694" t="s">
        <v>70</v>
      </c>
      <c r="F1694">
        <f t="shared" si="213"/>
        <v>0</v>
      </c>
      <c r="G1694" t="s">
        <v>68</v>
      </c>
      <c r="H1694">
        <v>6</v>
      </c>
      <c r="I1694">
        <v>19.52052333</v>
      </c>
      <c r="J1694" t="s">
        <v>49</v>
      </c>
      <c r="K1694">
        <f t="shared" si="214"/>
        <v>0</v>
      </c>
      <c r="L1694">
        <f t="shared" si="215"/>
        <v>0</v>
      </c>
      <c r="M1694" s="7">
        <v>42199</v>
      </c>
      <c r="N1694">
        <f t="shared" si="216"/>
        <v>0</v>
      </c>
      <c r="O1694" s="9">
        <f t="shared" si="217"/>
        <v>0</v>
      </c>
      <c r="P1694" s="9">
        <v>0</v>
      </c>
    </row>
    <row r="1695" spans="1:16" x14ac:dyDescent="0.25">
      <c r="A1695">
        <v>1694</v>
      </c>
      <c r="B1695">
        <f t="shared" si="210"/>
        <v>1.5</v>
      </c>
      <c r="C1695">
        <f t="shared" si="211"/>
        <v>3</v>
      </c>
      <c r="D1695">
        <f t="shared" si="212"/>
        <v>0</v>
      </c>
      <c r="E1695" t="s">
        <v>70</v>
      </c>
      <c r="F1695">
        <f t="shared" si="213"/>
        <v>3</v>
      </c>
      <c r="G1695" t="s">
        <v>83</v>
      </c>
      <c r="H1695">
        <v>12</v>
      </c>
      <c r="I1695" s="6">
        <v>34.589970129999998</v>
      </c>
      <c r="J1695" t="s">
        <v>49</v>
      </c>
      <c r="K1695">
        <f t="shared" si="214"/>
        <v>0</v>
      </c>
      <c r="L1695">
        <f t="shared" si="215"/>
        <v>0</v>
      </c>
      <c r="M1695" s="7">
        <v>42199</v>
      </c>
      <c r="N1695">
        <f t="shared" si="216"/>
        <v>0</v>
      </c>
      <c r="O1695" s="9">
        <f t="shared" si="217"/>
        <v>3</v>
      </c>
      <c r="P1695" s="9">
        <v>3</v>
      </c>
    </row>
    <row r="1696" spans="1:16" x14ac:dyDescent="0.25">
      <c r="A1696">
        <v>1695</v>
      </c>
      <c r="B1696">
        <f t="shared" si="210"/>
        <v>0.5</v>
      </c>
      <c r="C1696">
        <f t="shared" si="211"/>
        <v>1</v>
      </c>
      <c r="D1696">
        <f t="shared" si="212"/>
        <v>1</v>
      </c>
      <c r="E1696" t="s">
        <v>79</v>
      </c>
      <c r="F1696">
        <f t="shared" si="213"/>
        <v>0</v>
      </c>
      <c r="G1696" t="s">
        <v>9</v>
      </c>
      <c r="H1696">
        <v>10</v>
      </c>
      <c r="I1696" s="6">
        <v>124.72241208</v>
      </c>
      <c r="J1696" t="s">
        <v>10</v>
      </c>
      <c r="K1696">
        <f t="shared" si="214"/>
        <v>0</v>
      </c>
      <c r="L1696">
        <f t="shared" si="215"/>
        <v>0</v>
      </c>
      <c r="M1696" s="7">
        <v>42199</v>
      </c>
      <c r="N1696">
        <f t="shared" si="216"/>
        <v>0</v>
      </c>
      <c r="O1696" s="9">
        <f t="shared" si="217"/>
        <v>1</v>
      </c>
      <c r="P1696" s="9">
        <v>1</v>
      </c>
    </row>
    <row r="1697" spans="1:16" x14ac:dyDescent="0.25">
      <c r="A1697">
        <v>1696</v>
      </c>
      <c r="B1697">
        <f t="shared" si="210"/>
        <v>0</v>
      </c>
      <c r="C1697">
        <f t="shared" si="211"/>
        <v>0</v>
      </c>
      <c r="D1697">
        <f t="shared" si="212"/>
        <v>0</v>
      </c>
      <c r="E1697" t="s">
        <v>79</v>
      </c>
      <c r="F1697">
        <f t="shared" si="213"/>
        <v>0</v>
      </c>
      <c r="G1697" t="s">
        <v>100</v>
      </c>
      <c r="H1697">
        <v>30</v>
      </c>
      <c r="I1697">
        <v>4.6733821300000002</v>
      </c>
      <c r="J1697" t="s">
        <v>10</v>
      </c>
      <c r="K1697">
        <f t="shared" si="214"/>
        <v>0</v>
      </c>
      <c r="L1697">
        <f t="shared" si="215"/>
        <v>0</v>
      </c>
      <c r="M1697" s="7">
        <v>42199</v>
      </c>
      <c r="N1697">
        <f t="shared" si="216"/>
        <v>0</v>
      </c>
      <c r="O1697" s="9">
        <f t="shared" si="217"/>
        <v>0</v>
      </c>
      <c r="P1697" s="9">
        <v>0</v>
      </c>
    </row>
    <row r="1698" spans="1:16" x14ac:dyDescent="0.25">
      <c r="A1698">
        <v>1697</v>
      </c>
      <c r="B1698">
        <f t="shared" si="210"/>
        <v>0</v>
      </c>
      <c r="C1698">
        <f t="shared" si="211"/>
        <v>0</v>
      </c>
      <c r="D1698">
        <f t="shared" si="212"/>
        <v>0</v>
      </c>
      <c r="E1698" t="s">
        <v>79</v>
      </c>
      <c r="F1698">
        <f t="shared" si="213"/>
        <v>0</v>
      </c>
      <c r="G1698" t="s">
        <v>14</v>
      </c>
      <c r="H1698">
        <v>270</v>
      </c>
      <c r="I1698">
        <v>28.782150560000002</v>
      </c>
      <c r="J1698" t="s">
        <v>10</v>
      </c>
      <c r="K1698">
        <f t="shared" si="214"/>
        <v>0</v>
      </c>
      <c r="L1698">
        <f t="shared" si="215"/>
        <v>0</v>
      </c>
      <c r="M1698" s="7">
        <v>42199</v>
      </c>
      <c r="N1698">
        <f t="shared" si="216"/>
        <v>0</v>
      </c>
      <c r="O1698" s="9">
        <f t="shared" si="217"/>
        <v>0</v>
      </c>
      <c r="P1698" s="9">
        <v>0</v>
      </c>
    </row>
    <row r="1699" spans="1:16" x14ac:dyDescent="0.25">
      <c r="A1699">
        <v>1698</v>
      </c>
      <c r="B1699">
        <f t="shared" si="210"/>
        <v>0</v>
      </c>
      <c r="C1699">
        <f t="shared" si="211"/>
        <v>0</v>
      </c>
      <c r="D1699">
        <f t="shared" si="212"/>
        <v>0</v>
      </c>
      <c r="E1699" t="s">
        <v>79</v>
      </c>
      <c r="F1699">
        <f t="shared" si="213"/>
        <v>0</v>
      </c>
      <c r="G1699" t="s">
        <v>258</v>
      </c>
      <c r="H1699">
        <v>24</v>
      </c>
      <c r="I1699">
        <v>24.612546330000001</v>
      </c>
      <c r="J1699" t="s">
        <v>10</v>
      </c>
      <c r="K1699">
        <f t="shared" si="214"/>
        <v>0</v>
      </c>
      <c r="L1699">
        <f t="shared" si="215"/>
        <v>0</v>
      </c>
      <c r="M1699" s="7">
        <v>42199</v>
      </c>
      <c r="N1699">
        <f t="shared" si="216"/>
        <v>0</v>
      </c>
      <c r="O1699" s="9">
        <f t="shared" si="217"/>
        <v>0</v>
      </c>
      <c r="P1699" s="9">
        <v>0</v>
      </c>
    </row>
    <row r="1700" spans="1:16" x14ac:dyDescent="0.25">
      <c r="A1700">
        <v>1699</v>
      </c>
      <c r="B1700">
        <f t="shared" si="210"/>
        <v>0</v>
      </c>
      <c r="C1700">
        <f t="shared" si="211"/>
        <v>0</v>
      </c>
      <c r="D1700">
        <f t="shared" si="212"/>
        <v>0</v>
      </c>
      <c r="E1700" t="s">
        <v>79</v>
      </c>
      <c r="F1700">
        <f t="shared" si="213"/>
        <v>0</v>
      </c>
      <c r="G1700" t="s">
        <v>83</v>
      </c>
      <c r="H1700">
        <v>60</v>
      </c>
      <c r="I1700">
        <v>36.26766473</v>
      </c>
      <c r="J1700" t="s">
        <v>10</v>
      </c>
      <c r="K1700">
        <f t="shared" si="214"/>
        <v>0</v>
      </c>
      <c r="L1700">
        <f t="shared" si="215"/>
        <v>0</v>
      </c>
      <c r="M1700" s="7">
        <v>42199</v>
      </c>
      <c r="N1700">
        <f t="shared" si="216"/>
        <v>0</v>
      </c>
      <c r="O1700" s="9">
        <f t="shared" si="217"/>
        <v>0</v>
      </c>
      <c r="P1700" s="9">
        <v>0</v>
      </c>
    </row>
    <row r="1701" spans="1:16" x14ac:dyDescent="0.25">
      <c r="A1701">
        <v>1700</v>
      </c>
      <c r="B1701">
        <f t="shared" si="210"/>
        <v>3</v>
      </c>
      <c r="C1701">
        <f t="shared" si="211"/>
        <v>3</v>
      </c>
      <c r="D1701">
        <f t="shared" si="212"/>
        <v>0</v>
      </c>
      <c r="E1701" t="s">
        <v>79</v>
      </c>
      <c r="F1701">
        <f t="shared" si="213"/>
        <v>3</v>
      </c>
      <c r="G1701" t="s">
        <v>83</v>
      </c>
      <c r="H1701">
        <v>60</v>
      </c>
      <c r="I1701" s="6">
        <v>36.26766473</v>
      </c>
      <c r="J1701" t="s">
        <v>10</v>
      </c>
      <c r="K1701">
        <f t="shared" si="214"/>
        <v>3</v>
      </c>
      <c r="L1701">
        <f t="shared" si="215"/>
        <v>0</v>
      </c>
      <c r="M1701" s="7">
        <v>42199</v>
      </c>
      <c r="N1701">
        <f t="shared" si="216"/>
        <v>3</v>
      </c>
      <c r="O1701" s="9">
        <f t="shared" si="217"/>
        <v>3</v>
      </c>
      <c r="P1701" s="9">
        <v>3</v>
      </c>
    </row>
    <row r="1702" spans="1:16" x14ac:dyDescent="0.25">
      <c r="A1702">
        <v>1701</v>
      </c>
      <c r="B1702">
        <f t="shared" si="210"/>
        <v>4</v>
      </c>
      <c r="C1702">
        <f t="shared" si="211"/>
        <v>4</v>
      </c>
      <c r="D1702">
        <f t="shared" si="212"/>
        <v>1</v>
      </c>
      <c r="E1702" t="s">
        <v>200</v>
      </c>
      <c r="F1702">
        <f t="shared" si="213"/>
        <v>3</v>
      </c>
      <c r="G1702" t="s">
        <v>77</v>
      </c>
      <c r="H1702">
        <v>12</v>
      </c>
      <c r="I1702" s="6">
        <v>12.36648754</v>
      </c>
      <c r="J1702" t="s">
        <v>49</v>
      </c>
      <c r="K1702">
        <f t="shared" si="214"/>
        <v>4</v>
      </c>
      <c r="L1702">
        <f t="shared" si="215"/>
        <v>1</v>
      </c>
      <c r="M1702" s="7">
        <v>42200</v>
      </c>
      <c r="N1702">
        <f t="shared" si="216"/>
        <v>3</v>
      </c>
      <c r="O1702" s="9">
        <f t="shared" si="217"/>
        <v>4</v>
      </c>
      <c r="P1702" s="9">
        <v>4</v>
      </c>
    </row>
    <row r="1703" spans="1:16" x14ac:dyDescent="0.25">
      <c r="A1703">
        <v>1702</v>
      </c>
      <c r="B1703">
        <f t="shared" si="210"/>
        <v>1</v>
      </c>
      <c r="C1703">
        <f t="shared" si="211"/>
        <v>1</v>
      </c>
      <c r="D1703">
        <f t="shared" si="212"/>
        <v>1</v>
      </c>
      <c r="E1703" t="s">
        <v>370</v>
      </c>
      <c r="F1703">
        <f t="shared" si="213"/>
        <v>0</v>
      </c>
      <c r="G1703" t="s">
        <v>75</v>
      </c>
      <c r="H1703">
        <v>10</v>
      </c>
      <c r="I1703" s="6">
        <v>48.478444510000003</v>
      </c>
      <c r="J1703" t="s">
        <v>66</v>
      </c>
      <c r="K1703">
        <f t="shared" si="214"/>
        <v>1</v>
      </c>
      <c r="L1703">
        <f t="shared" si="215"/>
        <v>1</v>
      </c>
      <c r="M1703" s="7">
        <v>42201</v>
      </c>
      <c r="N1703">
        <f t="shared" si="216"/>
        <v>0</v>
      </c>
      <c r="O1703" s="9">
        <f t="shared" si="217"/>
        <v>1</v>
      </c>
      <c r="P1703" s="9">
        <v>1</v>
      </c>
    </row>
    <row r="1704" spans="1:16" x14ac:dyDescent="0.25">
      <c r="A1704">
        <v>1703</v>
      </c>
      <c r="B1704">
        <f t="shared" si="210"/>
        <v>0</v>
      </c>
      <c r="C1704">
        <f t="shared" si="211"/>
        <v>0</v>
      </c>
      <c r="D1704">
        <f t="shared" si="212"/>
        <v>0</v>
      </c>
      <c r="E1704" t="s">
        <v>370</v>
      </c>
      <c r="F1704">
        <f t="shared" si="213"/>
        <v>0</v>
      </c>
      <c r="G1704" t="s">
        <v>11</v>
      </c>
      <c r="H1704">
        <v>24</v>
      </c>
      <c r="I1704">
        <v>97.144722169999994</v>
      </c>
      <c r="J1704" t="s">
        <v>66</v>
      </c>
      <c r="K1704">
        <f t="shared" si="214"/>
        <v>0</v>
      </c>
      <c r="L1704">
        <f t="shared" si="215"/>
        <v>0</v>
      </c>
      <c r="M1704" s="7">
        <v>42201</v>
      </c>
      <c r="N1704">
        <f t="shared" si="216"/>
        <v>0</v>
      </c>
      <c r="O1704" s="9">
        <f t="shared" si="217"/>
        <v>0</v>
      </c>
      <c r="P1704" s="9">
        <v>0</v>
      </c>
    </row>
    <row r="1705" spans="1:16" x14ac:dyDescent="0.25">
      <c r="A1705">
        <v>1704</v>
      </c>
      <c r="B1705">
        <f t="shared" si="210"/>
        <v>0</v>
      </c>
      <c r="C1705">
        <f t="shared" si="211"/>
        <v>0</v>
      </c>
      <c r="D1705">
        <f t="shared" si="212"/>
        <v>0</v>
      </c>
      <c r="E1705" t="s">
        <v>370</v>
      </c>
      <c r="F1705">
        <f t="shared" si="213"/>
        <v>0</v>
      </c>
      <c r="G1705" t="s">
        <v>59</v>
      </c>
      <c r="H1705">
        <v>3</v>
      </c>
      <c r="I1705">
        <v>73.586999430000006</v>
      </c>
      <c r="J1705" t="s">
        <v>66</v>
      </c>
      <c r="K1705">
        <f t="shared" si="214"/>
        <v>0</v>
      </c>
      <c r="L1705">
        <f t="shared" si="215"/>
        <v>0</v>
      </c>
      <c r="M1705" s="7">
        <v>42201</v>
      </c>
      <c r="N1705">
        <f t="shared" si="216"/>
        <v>0</v>
      </c>
      <c r="O1705" s="9">
        <f t="shared" si="217"/>
        <v>0</v>
      </c>
      <c r="P1705" s="9">
        <v>0</v>
      </c>
    </row>
    <row r="1706" spans="1:16" x14ac:dyDescent="0.25">
      <c r="A1706">
        <v>1705</v>
      </c>
      <c r="B1706">
        <f t="shared" si="210"/>
        <v>0</v>
      </c>
      <c r="C1706">
        <f t="shared" si="211"/>
        <v>0</v>
      </c>
      <c r="D1706">
        <f t="shared" si="212"/>
        <v>0</v>
      </c>
      <c r="E1706" t="s">
        <v>370</v>
      </c>
      <c r="F1706">
        <f t="shared" si="213"/>
        <v>0</v>
      </c>
      <c r="G1706" t="s">
        <v>12</v>
      </c>
      <c r="H1706">
        <v>108</v>
      </c>
      <c r="I1706">
        <v>35.68276874</v>
      </c>
      <c r="J1706" t="s">
        <v>66</v>
      </c>
      <c r="K1706">
        <f t="shared" si="214"/>
        <v>0</v>
      </c>
      <c r="L1706">
        <f t="shared" si="215"/>
        <v>0</v>
      </c>
      <c r="M1706" s="7">
        <v>42201</v>
      </c>
      <c r="N1706">
        <f t="shared" si="216"/>
        <v>0</v>
      </c>
      <c r="O1706" s="9">
        <f t="shared" si="217"/>
        <v>0</v>
      </c>
      <c r="P1706" s="9">
        <v>0</v>
      </c>
    </row>
    <row r="1707" spans="1:16" x14ac:dyDescent="0.25">
      <c r="A1707">
        <v>1706</v>
      </c>
      <c r="B1707">
        <f t="shared" si="210"/>
        <v>0</v>
      </c>
      <c r="C1707">
        <f t="shared" si="211"/>
        <v>0</v>
      </c>
      <c r="D1707">
        <f t="shared" si="212"/>
        <v>0</v>
      </c>
      <c r="E1707" t="s">
        <v>370</v>
      </c>
      <c r="F1707">
        <f t="shared" si="213"/>
        <v>0</v>
      </c>
      <c r="G1707" t="s">
        <v>14</v>
      </c>
      <c r="H1707">
        <v>10</v>
      </c>
      <c r="I1707">
        <v>30.361300480000001</v>
      </c>
      <c r="J1707" t="s">
        <v>66</v>
      </c>
      <c r="K1707">
        <f t="shared" si="214"/>
        <v>0</v>
      </c>
      <c r="L1707">
        <f t="shared" si="215"/>
        <v>0</v>
      </c>
      <c r="M1707" s="7">
        <v>42201</v>
      </c>
      <c r="N1707">
        <f t="shared" si="216"/>
        <v>0</v>
      </c>
      <c r="O1707" s="9">
        <f t="shared" si="217"/>
        <v>0</v>
      </c>
      <c r="P1707" s="9">
        <v>0</v>
      </c>
    </row>
    <row r="1708" spans="1:16" x14ac:dyDescent="0.25">
      <c r="A1708">
        <v>1707</v>
      </c>
      <c r="B1708">
        <f t="shared" si="210"/>
        <v>0</v>
      </c>
      <c r="C1708">
        <f t="shared" si="211"/>
        <v>0</v>
      </c>
      <c r="D1708">
        <f t="shared" si="212"/>
        <v>0</v>
      </c>
      <c r="E1708" t="s">
        <v>370</v>
      </c>
      <c r="F1708">
        <f t="shared" si="213"/>
        <v>0</v>
      </c>
      <c r="G1708" t="s">
        <v>16</v>
      </c>
      <c r="H1708">
        <v>20</v>
      </c>
      <c r="I1708">
        <v>9.91933854</v>
      </c>
      <c r="J1708" t="s">
        <v>66</v>
      </c>
      <c r="K1708">
        <f t="shared" si="214"/>
        <v>0</v>
      </c>
      <c r="L1708">
        <f t="shared" si="215"/>
        <v>0</v>
      </c>
      <c r="M1708" s="7">
        <v>42201</v>
      </c>
      <c r="N1708">
        <f t="shared" si="216"/>
        <v>0</v>
      </c>
      <c r="O1708" s="9">
        <f t="shared" si="217"/>
        <v>0</v>
      </c>
      <c r="P1708" s="9">
        <v>0</v>
      </c>
    </row>
    <row r="1709" spans="1:16" x14ac:dyDescent="0.25">
      <c r="A1709">
        <v>1708</v>
      </c>
      <c r="B1709">
        <f t="shared" si="210"/>
        <v>0</v>
      </c>
      <c r="C1709">
        <f t="shared" si="211"/>
        <v>0</v>
      </c>
      <c r="D1709">
        <f t="shared" si="212"/>
        <v>0</v>
      </c>
      <c r="E1709" t="s">
        <v>370</v>
      </c>
      <c r="F1709">
        <f t="shared" si="213"/>
        <v>0</v>
      </c>
      <c r="G1709" t="s">
        <v>17</v>
      </c>
      <c r="H1709">
        <v>10</v>
      </c>
      <c r="I1709">
        <v>12.224564259999999</v>
      </c>
      <c r="J1709" t="s">
        <v>66</v>
      </c>
      <c r="K1709">
        <f t="shared" si="214"/>
        <v>0</v>
      </c>
      <c r="L1709">
        <f t="shared" si="215"/>
        <v>0</v>
      </c>
      <c r="M1709" s="7">
        <v>42201</v>
      </c>
      <c r="N1709">
        <f t="shared" si="216"/>
        <v>0</v>
      </c>
      <c r="O1709" s="9">
        <f t="shared" si="217"/>
        <v>0</v>
      </c>
      <c r="P1709" s="9">
        <v>0</v>
      </c>
    </row>
    <row r="1710" spans="1:16" x14ac:dyDescent="0.25">
      <c r="A1710">
        <v>1709</v>
      </c>
      <c r="B1710">
        <f t="shared" si="210"/>
        <v>0</v>
      </c>
      <c r="C1710">
        <f t="shared" si="211"/>
        <v>0</v>
      </c>
      <c r="D1710">
        <f t="shared" si="212"/>
        <v>0</v>
      </c>
      <c r="E1710" t="s">
        <v>370</v>
      </c>
      <c r="F1710">
        <f t="shared" si="213"/>
        <v>0</v>
      </c>
      <c r="G1710" t="s">
        <v>18</v>
      </c>
      <c r="H1710">
        <v>10</v>
      </c>
      <c r="I1710">
        <v>12.464566230000001</v>
      </c>
      <c r="J1710" t="s">
        <v>66</v>
      </c>
      <c r="K1710">
        <f t="shared" si="214"/>
        <v>0</v>
      </c>
      <c r="L1710">
        <f t="shared" si="215"/>
        <v>0</v>
      </c>
      <c r="M1710" s="7">
        <v>42201</v>
      </c>
      <c r="N1710">
        <f t="shared" si="216"/>
        <v>0</v>
      </c>
      <c r="O1710" s="9">
        <f t="shared" si="217"/>
        <v>0</v>
      </c>
      <c r="P1710" s="9">
        <v>0</v>
      </c>
    </row>
    <row r="1711" spans="1:16" x14ac:dyDescent="0.25">
      <c r="A1711">
        <v>1710</v>
      </c>
      <c r="B1711">
        <f t="shared" si="210"/>
        <v>0</v>
      </c>
      <c r="C1711">
        <f t="shared" si="211"/>
        <v>0</v>
      </c>
      <c r="D1711">
        <f t="shared" si="212"/>
        <v>0</v>
      </c>
      <c r="E1711" t="s">
        <v>370</v>
      </c>
      <c r="F1711">
        <f t="shared" si="213"/>
        <v>0</v>
      </c>
      <c r="G1711" t="s">
        <v>41</v>
      </c>
      <c r="H1711">
        <v>10</v>
      </c>
      <c r="I1711">
        <v>17.31689325</v>
      </c>
      <c r="J1711" t="s">
        <v>66</v>
      </c>
      <c r="K1711">
        <f t="shared" si="214"/>
        <v>0</v>
      </c>
      <c r="L1711">
        <f t="shared" si="215"/>
        <v>0</v>
      </c>
      <c r="M1711" s="7">
        <v>42201</v>
      </c>
      <c r="N1711">
        <f t="shared" si="216"/>
        <v>0</v>
      </c>
      <c r="O1711" s="9">
        <f t="shared" si="217"/>
        <v>0</v>
      </c>
      <c r="P1711" s="9">
        <v>0</v>
      </c>
    </row>
    <row r="1712" spans="1:16" x14ac:dyDescent="0.25">
      <c r="A1712">
        <v>1711</v>
      </c>
      <c r="B1712">
        <f t="shared" si="210"/>
        <v>0</v>
      </c>
      <c r="C1712">
        <f t="shared" si="211"/>
        <v>0</v>
      </c>
      <c r="D1712">
        <f t="shared" si="212"/>
        <v>0</v>
      </c>
      <c r="E1712" t="s">
        <v>370</v>
      </c>
      <c r="F1712">
        <f t="shared" si="213"/>
        <v>0</v>
      </c>
      <c r="G1712" t="s">
        <v>19</v>
      </c>
      <c r="H1712">
        <v>24</v>
      </c>
      <c r="I1712">
        <v>19.226311720000002</v>
      </c>
      <c r="J1712" t="s">
        <v>66</v>
      </c>
      <c r="K1712">
        <f t="shared" si="214"/>
        <v>0</v>
      </c>
      <c r="L1712">
        <f t="shared" si="215"/>
        <v>0</v>
      </c>
      <c r="M1712" s="7">
        <v>42201</v>
      </c>
      <c r="N1712">
        <f t="shared" si="216"/>
        <v>0</v>
      </c>
      <c r="O1712" s="9">
        <f t="shared" si="217"/>
        <v>0</v>
      </c>
      <c r="P1712" s="9">
        <v>0</v>
      </c>
    </row>
    <row r="1713" spans="1:16" x14ac:dyDescent="0.25">
      <c r="A1713">
        <v>1712</v>
      </c>
      <c r="B1713">
        <f t="shared" si="210"/>
        <v>0</v>
      </c>
      <c r="C1713">
        <f t="shared" si="211"/>
        <v>0</v>
      </c>
      <c r="D1713">
        <f t="shared" si="212"/>
        <v>0</v>
      </c>
      <c r="E1713" t="s">
        <v>370</v>
      </c>
      <c r="F1713">
        <f t="shared" si="213"/>
        <v>0</v>
      </c>
      <c r="G1713" t="s">
        <v>20</v>
      </c>
      <c r="H1713">
        <v>10</v>
      </c>
      <c r="I1713">
        <v>22.367935840000001</v>
      </c>
      <c r="J1713" t="s">
        <v>66</v>
      </c>
      <c r="K1713">
        <f t="shared" si="214"/>
        <v>0</v>
      </c>
      <c r="L1713">
        <f t="shared" si="215"/>
        <v>0</v>
      </c>
      <c r="M1713" s="7">
        <v>42201</v>
      </c>
      <c r="N1713">
        <f t="shared" si="216"/>
        <v>0</v>
      </c>
      <c r="O1713" s="9">
        <f t="shared" si="217"/>
        <v>0</v>
      </c>
      <c r="P1713" s="9">
        <v>0</v>
      </c>
    </row>
    <row r="1714" spans="1:16" x14ac:dyDescent="0.25">
      <c r="A1714">
        <v>1713</v>
      </c>
      <c r="B1714">
        <f t="shared" si="210"/>
        <v>0</v>
      </c>
      <c r="C1714">
        <f t="shared" si="211"/>
        <v>0</v>
      </c>
      <c r="D1714">
        <f t="shared" si="212"/>
        <v>0</v>
      </c>
      <c r="E1714" t="s">
        <v>370</v>
      </c>
      <c r="F1714">
        <f t="shared" si="213"/>
        <v>0</v>
      </c>
      <c r="G1714" t="s">
        <v>96</v>
      </c>
      <c r="H1714">
        <v>10</v>
      </c>
      <c r="I1714">
        <v>23.293895289999998</v>
      </c>
      <c r="J1714" t="s">
        <v>66</v>
      </c>
      <c r="K1714">
        <f t="shared" si="214"/>
        <v>0</v>
      </c>
      <c r="L1714">
        <f t="shared" si="215"/>
        <v>0</v>
      </c>
      <c r="M1714" s="7">
        <v>42201</v>
      </c>
      <c r="N1714">
        <f t="shared" si="216"/>
        <v>0</v>
      </c>
      <c r="O1714" s="9">
        <f t="shared" si="217"/>
        <v>0</v>
      </c>
      <c r="P1714" s="9">
        <v>0</v>
      </c>
    </row>
    <row r="1715" spans="1:16" x14ac:dyDescent="0.25">
      <c r="A1715">
        <v>1714</v>
      </c>
      <c r="B1715">
        <f t="shared" si="210"/>
        <v>0</v>
      </c>
      <c r="C1715">
        <f t="shared" si="211"/>
        <v>0</v>
      </c>
      <c r="D1715">
        <f t="shared" si="212"/>
        <v>0</v>
      </c>
      <c r="E1715" t="s">
        <v>370</v>
      </c>
      <c r="F1715">
        <f t="shared" si="213"/>
        <v>0</v>
      </c>
      <c r="G1715" t="s">
        <v>72</v>
      </c>
      <c r="H1715">
        <v>36</v>
      </c>
      <c r="I1715">
        <v>110.42546726</v>
      </c>
      <c r="J1715" t="s">
        <v>66</v>
      </c>
      <c r="K1715">
        <f t="shared" si="214"/>
        <v>0</v>
      </c>
      <c r="L1715">
        <f t="shared" si="215"/>
        <v>0</v>
      </c>
      <c r="M1715" s="7">
        <v>42201</v>
      </c>
      <c r="N1715">
        <f t="shared" si="216"/>
        <v>0</v>
      </c>
      <c r="O1715" s="9">
        <f t="shared" si="217"/>
        <v>0</v>
      </c>
      <c r="P1715" s="9">
        <v>0</v>
      </c>
    </row>
    <row r="1716" spans="1:16" x14ac:dyDescent="0.25">
      <c r="A1716">
        <v>1715</v>
      </c>
      <c r="B1716">
        <f t="shared" si="210"/>
        <v>0</v>
      </c>
      <c r="C1716">
        <f t="shared" si="211"/>
        <v>0</v>
      </c>
      <c r="D1716">
        <f t="shared" si="212"/>
        <v>0</v>
      </c>
      <c r="E1716" t="s">
        <v>370</v>
      </c>
      <c r="F1716">
        <f t="shared" si="213"/>
        <v>0</v>
      </c>
      <c r="G1716" t="s">
        <v>241</v>
      </c>
      <c r="H1716">
        <v>6</v>
      </c>
      <c r="I1716">
        <v>21.856378660000001</v>
      </c>
      <c r="J1716" t="s">
        <v>66</v>
      </c>
      <c r="K1716">
        <f t="shared" si="214"/>
        <v>0</v>
      </c>
      <c r="L1716">
        <f t="shared" si="215"/>
        <v>0</v>
      </c>
      <c r="M1716" s="7">
        <v>42201</v>
      </c>
      <c r="N1716">
        <f t="shared" si="216"/>
        <v>0</v>
      </c>
      <c r="O1716" s="9">
        <f t="shared" si="217"/>
        <v>0</v>
      </c>
      <c r="P1716" s="9">
        <v>0</v>
      </c>
    </row>
    <row r="1717" spans="1:16" x14ac:dyDescent="0.25">
      <c r="A1717">
        <v>1716</v>
      </c>
      <c r="B1717">
        <f t="shared" si="210"/>
        <v>0</v>
      </c>
      <c r="C1717">
        <f t="shared" si="211"/>
        <v>0</v>
      </c>
      <c r="D1717">
        <f t="shared" si="212"/>
        <v>0</v>
      </c>
      <c r="E1717" t="s">
        <v>370</v>
      </c>
      <c r="F1717">
        <f t="shared" si="213"/>
        <v>0</v>
      </c>
      <c r="G1717" t="s">
        <v>21</v>
      </c>
      <c r="H1717">
        <v>6</v>
      </c>
      <c r="I1717">
        <v>32.333142870000003</v>
      </c>
      <c r="J1717" t="s">
        <v>66</v>
      </c>
      <c r="K1717">
        <f t="shared" si="214"/>
        <v>0</v>
      </c>
      <c r="L1717">
        <f t="shared" si="215"/>
        <v>0</v>
      </c>
      <c r="M1717" s="7">
        <v>42201</v>
      </c>
      <c r="N1717">
        <f t="shared" si="216"/>
        <v>0</v>
      </c>
      <c r="O1717" s="9">
        <f t="shared" si="217"/>
        <v>0</v>
      </c>
      <c r="P1717" s="9">
        <v>0</v>
      </c>
    </row>
    <row r="1718" spans="1:16" x14ac:dyDescent="0.25">
      <c r="A1718">
        <v>1717</v>
      </c>
      <c r="B1718">
        <f t="shared" si="210"/>
        <v>0</v>
      </c>
      <c r="C1718">
        <f t="shared" si="211"/>
        <v>0</v>
      </c>
      <c r="D1718">
        <f t="shared" si="212"/>
        <v>0</v>
      </c>
      <c r="E1718" t="s">
        <v>370</v>
      </c>
      <c r="F1718">
        <f t="shared" si="213"/>
        <v>0</v>
      </c>
      <c r="G1718" t="s">
        <v>326</v>
      </c>
      <c r="H1718">
        <v>1</v>
      </c>
      <c r="I1718">
        <v>137.59626659</v>
      </c>
      <c r="J1718" t="s">
        <v>66</v>
      </c>
      <c r="K1718">
        <f t="shared" si="214"/>
        <v>0</v>
      </c>
      <c r="L1718">
        <f t="shared" si="215"/>
        <v>0</v>
      </c>
      <c r="M1718" s="7">
        <v>42201</v>
      </c>
      <c r="N1718">
        <f t="shared" si="216"/>
        <v>0</v>
      </c>
      <c r="O1718" s="9">
        <f t="shared" si="217"/>
        <v>0</v>
      </c>
      <c r="P1718" s="9">
        <v>0</v>
      </c>
    </row>
    <row r="1719" spans="1:16" x14ac:dyDescent="0.25">
      <c r="A1719">
        <v>1718</v>
      </c>
      <c r="B1719">
        <f t="shared" si="210"/>
        <v>0</v>
      </c>
      <c r="C1719">
        <f t="shared" si="211"/>
        <v>0</v>
      </c>
      <c r="D1719">
        <f t="shared" si="212"/>
        <v>0</v>
      </c>
      <c r="E1719" t="s">
        <v>370</v>
      </c>
      <c r="F1719">
        <f t="shared" si="213"/>
        <v>0</v>
      </c>
      <c r="G1719" t="s">
        <v>67</v>
      </c>
      <c r="H1719">
        <v>2</v>
      </c>
      <c r="I1719">
        <v>219.69166901</v>
      </c>
      <c r="J1719" t="s">
        <v>66</v>
      </c>
      <c r="K1719">
        <f t="shared" si="214"/>
        <v>0</v>
      </c>
      <c r="L1719">
        <f t="shared" si="215"/>
        <v>0</v>
      </c>
      <c r="M1719" s="7">
        <v>42201</v>
      </c>
      <c r="N1719">
        <f t="shared" si="216"/>
        <v>0</v>
      </c>
      <c r="O1719" s="9">
        <f t="shared" si="217"/>
        <v>0</v>
      </c>
      <c r="P1719" s="9">
        <v>0</v>
      </c>
    </row>
    <row r="1720" spans="1:16" x14ac:dyDescent="0.25">
      <c r="A1720">
        <v>1719</v>
      </c>
      <c r="B1720">
        <f t="shared" si="210"/>
        <v>0</v>
      </c>
      <c r="C1720">
        <f t="shared" si="211"/>
        <v>0</v>
      </c>
      <c r="D1720">
        <f t="shared" si="212"/>
        <v>0</v>
      </c>
      <c r="E1720" t="s">
        <v>370</v>
      </c>
      <c r="F1720">
        <f t="shared" si="213"/>
        <v>0</v>
      </c>
      <c r="G1720" t="s">
        <v>23</v>
      </c>
      <c r="H1720">
        <v>30</v>
      </c>
      <c r="I1720">
        <v>31.836426060000001</v>
      </c>
      <c r="J1720" t="s">
        <v>66</v>
      </c>
      <c r="K1720">
        <f t="shared" si="214"/>
        <v>0</v>
      </c>
      <c r="L1720">
        <f t="shared" si="215"/>
        <v>0</v>
      </c>
      <c r="M1720" s="7">
        <v>42201</v>
      </c>
      <c r="N1720">
        <f t="shared" si="216"/>
        <v>0</v>
      </c>
      <c r="O1720" s="9">
        <f t="shared" si="217"/>
        <v>0</v>
      </c>
      <c r="P1720" s="9">
        <v>0</v>
      </c>
    </row>
    <row r="1721" spans="1:16" x14ac:dyDescent="0.25">
      <c r="A1721">
        <v>1720</v>
      </c>
      <c r="B1721">
        <f t="shared" si="210"/>
        <v>0</v>
      </c>
      <c r="C1721">
        <f t="shared" si="211"/>
        <v>0</v>
      </c>
      <c r="D1721">
        <f t="shared" si="212"/>
        <v>0</v>
      </c>
      <c r="E1721" t="s">
        <v>370</v>
      </c>
      <c r="F1721">
        <f t="shared" si="213"/>
        <v>0</v>
      </c>
      <c r="G1721" t="s">
        <v>24</v>
      </c>
      <c r="H1721">
        <v>24</v>
      </c>
      <c r="I1721">
        <v>22.93872022</v>
      </c>
      <c r="J1721" t="s">
        <v>66</v>
      </c>
      <c r="K1721">
        <f t="shared" si="214"/>
        <v>0</v>
      </c>
      <c r="L1721">
        <f t="shared" si="215"/>
        <v>0</v>
      </c>
      <c r="M1721" s="7">
        <v>42201</v>
      </c>
      <c r="N1721">
        <f t="shared" si="216"/>
        <v>0</v>
      </c>
      <c r="O1721" s="9">
        <f t="shared" si="217"/>
        <v>0</v>
      </c>
      <c r="P1721" s="9">
        <v>0</v>
      </c>
    </row>
    <row r="1722" spans="1:16" x14ac:dyDescent="0.25">
      <c r="A1722">
        <v>1721</v>
      </c>
      <c r="B1722">
        <f t="shared" ref="B1722:B1785" si="218">(C1722+K1722)/2</f>
        <v>0</v>
      </c>
      <c r="C1722">
        <f t="shared" si="211"/>
        <v>0</v>
      </c>
      <c r="D1722">
        <f t="shared" si="212"/>
        <v>0</v>
      </c>
      <c r="E1722" t="s">
        <v>370</v>
      </c>
      <c r="F1722">
        <f t="shared" si="213"/>
        <v>0</v>
      </c>
      <c r="G1722" t="s">
        <v>25</v>
      </c>
      <c r="H1722">
        <v>20</v>
      </c>
      <c r="I1722">
        <v>28.168188789999999</v>
      </c>
      <c r="J1722" t="s">
        <v>66</v>
      </c>
      <c r="K1722">
        <f t="shared" si="214"/>
        <v>0</v>
      </c>
      <c r="L1722">
        <f t="shared" si="215"/>
        <v>0</v>
      </c>
      <c r="M1722" s="7">
        <v>42201</v>
      </c>
      <c r="N1722">
        <f t="shared" si="216"/>
        <v>0</v>
      </c>
      <c r="O1722" s="9">
        <f t="shared" si="217"/>
        <v>0</v>
      </c>
      <c r="P1722" s="9">
        <v>0</v>
      </c>
    </row>
    <row r="1723" spans="1:16" x14ac:dyDescent="0.25">
      <c r="A1723">
        <v>1722</v>
      </c>
      <c r="B1723">
        <f t="shared" si="218"/>
        <v>0</v>
      </c>
      <c r="C1723">
        <f t="shared" si="211"/>
        <v>0</v>
      </c>
      <c r="D1723">
        <f t="shared" si="212"/>
        <v>0</v>
      </c>
      <c r="E1723" t="s">
        <v>370</v>
      </c>
      <c r="F1723">
        <f t="shared" si="213"/>
        <v>0</v>
      </c>
      <c r="G1723" t="s">
        <v>97</v>
      </c>
      <c r="H1723">
        <v>72</v>
      </c>
      <c r="I1723">
        <v>76.838268409999998</v>
      </c>
      <c r="J1723" t="s">
        <v>66</v>
      </c>
      <c r="K1723">
        <f t="shared" si="214"/>
        <v>0</v>
      </c>
      <c r="L1723">
        <f t="shared" si="215"/>
        <v>0</v>
      </c>
      <c r="M1723" s="7">
        <v>42201</v>
      </c>
      <c r="N1723">
        <f t="shared" si="216"/>
        <v>0</v>
      </c>
      <c r="O1723" s="9">
        <f t="shared" si="217"/>
        <v>0</v>
      </c>
      <c r="P1723" s="9">
        <v>0</v>
      </c>
    </row>
    <row r="1724" spans="1:16" x14ac:dyDescent="0.25">
      <c r="A1724">
        <v>1723</v>
      </c>
      <c r="B1724">
        <f t="shared" si="218"/>
        <v>0</v>
      </c>
      <c r="C1724">
        <f t="shared" si="211"/>
        <v>0</v>
      </c>
      <c r="D1724">
        <f t="shared" si="212"/>
        <v>0</v>
      </c>
      <c r="E1724" t="s">
        <v>370</v>
      </c>
      <c r="F1724">
        <f t="shared" si="213"/>
        <v>0</v>
      </c>
      <c r="G1724" t="s">
        <v>132</v>
      </c>
      <c r="H1724">
        <v>10</v>
      </c>
      <c r="I1724">
        <v>41.241793960000003</v>
      </c>
      <c r="J1724" t="s">
        <v>66</v>
      </c>
      <c r="K1724">
        <f t="shared" si="214"/>
        <v>0</v>
      </c>
      <c r="L1724">
        <f t="shared" si="215"/>
        <v>0</v>
      </c>
      <c r="M1724" s="7">
        <v>42201</v>
      </c>
      <c r="N1724">
        <f t="shared" si="216"/>
        <v>0</v>
      </c>
      <c r="O1724" s="9">
        <f t="shared" si="217"/>
        <v>0</v>
      </c>
      <c r="P1724" s="9">
        <v>0</v>
      </c>
    </row>
    <row r="1725" spans="1:16" x14ac:dyDescent="0.25">
      <c r="A1725">
        <v>1724</v>
      </c>
      <c r="B1725">
        <f t="shared" si="218"/>
        <v>0</v>
      </c>
      <c r="C1725">
        <f t="shared" si="211"/>
        <v>0</v>
      </c>
      <c r="D1725">
        <f t="shared" si="212"/>
        <v>0</v>
      </c>
      <c r="E1725" t="s">
        <v>370</v>
      </c>
      <c r="F1725">
        <f t="shared" si="213"/>
        <v>0</v>
      </c>
      <c r="G1725" t="s">
        <v>51</v>
      </c>
      <c r="H1725">
        <v>3</v>
      </c>
      <c r="I1725">
        <v>90.138985320000003</v>
      </c>
      <c r="J1725" t="s">
        <v>66</v>
      </c>
      <c r="K1725">
        <f t="shared" si="214"/>
        <v>0</v>
      </c>
      <c r="L1725">
        <f t="shared" si="215"/>
        <v>0</v>
      </c>
      <c r="M1725" s="7">
        <v>42201</v>
      </c>
      <c r="N1725">
        <f t="shared" si="216"/>
        <v>0</v>
      </c>
      <c r="O1725" s="9">
        <f t="shared" si="217"/>
        <v>0</v>
      </c>
      <c r="P1725" s="9">
        <v>0</v>
      </c>
    </row>
    <row r="1726" spans="1:16" x14ac:dyDescent="0.25">
      <c r="A1726">
        <v>1725</v>
      </c>
      <c r="B1726">
        <f t="shared" si="218"/>
        <v>0</v>
      </c>
      <c r="C1726">
        <f t="shared" si="211"/>
        <v>0</v>
      </c>
      <c r="D1726">
        <f t="shared" si="212"/>
        <v>0</v>
      </c>
      <c r="E1726" t="s">
        <v>370</v>
      </c>
      <c r="F1726">
        <f t="shared" si="213"/>
        <v>0</v>
      </c>
      <c r="G1726" t="s">
        <v>26</v>
      </c>
      <c r="H1726">
        <v>2</v>
      </c>
      <c r="I1726">
        <v>82.312474960000003</v>
      </c>
      <c r="J1726" t="s">
        <v>66</v>
      </c>
      <c r="K1726">
        <f t="shared" si="214"/>
        <v>0</v>
      </c>
      <c r="L1726">
        <f t="shared" si="215"/>
        <v>0</v>
      </c>
      <c r="M1726" s="7">
        <v>42201</v>
      </c>
      <c r="N1726">
        <f t="shared" si="216"/>
        <v>0</v>
      </c>
      <c r="O1726" s="9">
        <f t="shared" si="217"/>
        <v>0</v>
      </c>
      <c r="P1726" s="9">
        <v>0</v>
      </c>
    </row>
    <row r="1727" spans="1:16" x14ac:dyDescent="0.25">
      <c r="A1727">
        <v>1726</v>
      </c>
      <c r="B1727">
        <f t="shared" si="218"/>
        <v>0</v>
      </c>
      <c r="C1727">
        <f t="shared" si="211"/>
        <v>0</v>
      </c>
      <c r="D1727">
        <f t="shared" si="212"/>
        <v>0</v>
      </c>
      <c r="E1727" t="s">
        <v>370</v>
      </c>
      <c r="F1727">
        <f t="shared" si="213"/>
        <v>0</v>
      </c>
      <c r="G1727" t="s">
        <v>255</v>
      </c>
      <c r="H1727">
        <v>10</v>
      </c>
      <c r="I1727">
        <v>23.84167137</v>
      </c>
      <c r="J1727" t="s">
        <v>66</v>
      </c>
      <c r="K1727">
        <f t="shared" si="214"/>
        <v>0</v>
      </c>
      <c r="L1727">
        <f t="shared" si="215"/>
        <v>0</v>
      </c>
      <c r="M1727" s="7">
        <v>42201</v>
      </c>
      <c r="N1727">
        <f t="shared" si="216"/>
        <v>0</v>
      </c>
      <c r="O1727" s="9">
        <f t="shared" si="217"/>
        <v>0</v>
      </c>
      <c r="P1727" s="9">
        <v>0</v>
      </c>
    </row>
    <row r="1728" spans="1:16" x14ac:dyDescent="0.25">
      <c r="A1728">
        <v>1727</v>
      </c>
      <c r="B1728">
        <f t="shared" si="218"/>
        <v>0</v>
      </c>
      <c r="C1728">
        <f t="shared" si="211"/>
        <v>0</v>
      </c>
      <c r="D1728">
        <f t="shared" si="212"/>
        <v>0</v>
      </c>
      <c r="E1728" t="s">
        <v>370</v>
      </c>
      <c r="F1728">
        <f t="shared" si="213"/>
        <v>0</v>
      </c>
      <c r="G1728" t="s">
        <v>29</v>
      </c>
      <c r="H1728">
        <v>24</v>
      </c>
      <c r="I1728">
        <v>24.285744050000002</v>
      </c>
      <c r="J1728" t="s">
        <v>66</v>
      </c>
      <c r="K1728">
        <f t="shared" si="214"/>
        <v>0</v>
      </c>
      <c r="L1728">
        <f t="shared" si="215"/>
        <v>0</v>
      </c>
      <c r="M1728" s="7">
        <v>42201</v>
      </c>
      <c r="N1728">
        <f t="shared" si="216"/>
        <v>0</v>
      </c>
      <c r="O1728" s="9">
        <f t="shared" si="217"/>
        <v>0</v>
      </c>
      <c r="P1728" s="9">
        <v>0</v>
      </c>
    </row>
    <row r="1729" spans="1:16" x14ac:dyDescent="0.25">
      <c r="A1729">
        <v>1728</v>
      </c>
      <c r="B1729">
        <f t="shared" si="218"/>
        <v>0</v>
      </c>
      <c r="C1729">
        <f t="shared" si="211"/>
        <v>0</v>
      </c>
      <c r="D1729">
        <f t="shared" si="212"/>
        <v>0</v>
      </c>
      <c r="E1729" t="s">
        <v>370</v>
      </c>
      <c r="F1729">
        <f t="shared" si="213"/>
        <v>0</v>
      </c>
      <c r="G1729" t="s">
        <v>30</v>
      </c>
      <c r="H1729">
        <v>20</v>
      </c>
      <c r="I1729">
        <v>14.05059541</v>
      </c>
      <c r="J1729" t="s">
        <v>66</v>
      </c>
      <c r="K1729">
        <f t="shared" si="214"/>
        <v>0</v>
      </c>
      <c r="L1729">
        <f t="shared" si="215"/>
        <v>0</v>
      </c>
      <c r="M1729" s="7">
        <v>42201</v>
      </c>
      <c r="N1729">
        <f t="shared" si="216"/>
        <v>0</v>
      </c>
      <c r="O1729" s="9">
        <f t="shared" si="217"/>
        <v>0</v>
      </c>
      <c r="P1729" s="9">
        <v>0</v>
      </c>
    </row>
    <row r="1730" spans="1:16" x14ac:dyDescent="0.25">
      <c r="A1730">
        <v>1729</v>
      </c>
      <c r="B1730">
        <f t="shared" si="218"/>
        <v>0</v>
      </c>
      <c r="C1730">
        <f t="shared" ref="C1730:C1793" si="219">D1730+F1730</f>
        <v>0</v>
      </c>
      <c r="D1730">
        <f t="shared" ref="D1730:D1793" si="220">IF(E1730=E1729,0,1)</f>
        <v>0</v>
      </c>
      <c r="E1730" t="s">
        <v>370</v>
      </c>
      <c r="F1730">
        <f t="shared" ref="F1730:F1793" si="221">IF(E1730=E1731,0,3)</f>
        <v>0</v>
      </c>
      <c r="G1730" t="s">
        <v>68</v>
      </c>
      <c r="H1730">
        <v>20</v>
      </c>
      <c r="I1730">
        <v>18.846853190000001</v>
      </c>
      <c r="J1730" t="s">
        <v>66</v>
      </c>
      <c r="K1730">
        <f t="shared" ref="K1730:K1793" si="222">L1730+N1730</f>
        <v>0</v>
      </c>
      <c r="L1730">
        <f t="shared" ref="L1730:L1793" si="223">IF(M1730=M1729,0,1)</f>
        <v>0</v>
      </c>
      <c r="M1730" s="7">
        <v>42201</v>
      </c>
      <c r="N1730">
        <f t="shared" ref="N1730:N1793" si="224">IF(M1730=M1731,0,3)</f>
        <v>0</v>
      </c>
      <c r="O1730" s="9">
        <f t="shared" si="217"/>
        <v>0</v>
      </c>
      <c r="P1730" s="9">
        <v>0</v>
      </c>
    </row>
    <row r="1731" spans="1:16" x14ac:dyDescent="0.25">
      <c r="A1731">
        <v>1730</v>
      </c>
      <c r="B1731">
        <f t="shared" si="218"/>
        <v>0</v>
      </c>
      <c r="C1731">
        <f t="shared" si="219"/>
        <v>0</v>
      </c>
      <c r="D1731">
        <f t="shared" si="220"/>
        <v>0</v>
      </c>
      <c r="E1731" t="s">
        <v>370</v>
      </c>
      <c r="F1731">
        <f t="shared" si="221"/>
        <v>0</v>
      </c>
      <c r="G1731" t="s">
        <v>32</v>
      </c>
      <c r="H1731">
        <v>10</v>
      </c>
      <c r="I1731">
        <v>28.75445397</v>
      </c>
      <c r="J1731" t="s">
        <v>66</v>
      </c>
      <c r="K1731">
        <f t="shared" si="222"/>
        <v>0</v>
      </c>
      <c r="L1731">
        <f t="shared" si="223"/>
        <v>0</v>
      </c>
      <c r="M1731" s="7">
        <v>42201</v>
      </c>
      <c r="N1731">
        <f t="shared" si="224"/>
        <v>0</v>
      </c>
      <c r="O1731" s="9">
        <f t="shared" ref="O1731:O1794" si="225">IF(AND(K1731=0,C1731=0),0,C1731)</f>
        <v>0</v>
      </c>
      <c r="P1731" s="9">
        <v>0</v>
      </c>
    </row>
    <row r="1732" spans="1:16" x14ac:dyDescent="0.25">
      <c r="A1732">
        <v>1731</v>
      </c>
      <c r="B1732">
        <f t="shared" si="218"/>
        <v>0</v>
      </c>
      <c r="C1732">
        <f t="shared" si="219"/>
        <v>0</v>
      </c>
      <c r="D1732">
        <f t="shared" si="220"/>
        <v>0</v>
      </c>
      <c r="E1732" t="s">
        <v>370</v>
      </c>
      <c r="F1732">
        <f t="shared" si="221"/>
        <v>0</v>
      </c>
      <c r="G1732" t="s">
        <v>52</v>
      </c>
      <c r="H1732">
        <v>20</v>
      </c>
      <c r="I1732">
        <v>26.50878093</v>
      </c>
      <c r="J1732" t="s">
        <v>66</v>
      </c>
      <c r="K1732">
        <f t="shared" si="222"/>
        <v>0</v>
      </c>
      <c r="L1732">
        <f t="shared" si="223"/>
        <v>0</v>
      </c>
      <c r="M1732" s="7">
        <v>42201</v>
      </c>
      <c r="N1732">
        <f t="shared" si="224"/>
        <v>0</v>
      </c>
      <c r="O1732" s="9">
        <f t="shared" si="225"/>
        <v>0</v>
      </c>
      <c r="P1732" s="9">
        <v>0</v>
      </c>
    </row>
    <row r="1733" spans="1:16" x14ac:dyDescent="0.25">
      <c r="A1733">
        <v>1732</v>
      </c>
      <c r="B1733">
        <f t="shared" si="218"/>
        <v>0</v>
      </c>
      <c r="C1733">
        <f t="shared" si="219"/>
        <v>0</v>
      </c>
      <c r="D1733">
        <f t="shared" si="220"/>
        <v>0</v>
      </c>
      <c r="E1733" t="s">
        <v>370</v>
      </c>
      <c r="F1733">
        <f t="shared" si="221"/>
        <v>0</v>
      </c>
      <c r="G1733" t="s">
        <v>33</v>
      </c>
      <c r="H1733">
        <v>18</v>
      </c>
      <c r="I1733">
        <v>45.68607918</v>
      </c>
      <c r="J1733" t="s">
        <v>66</v>
      </c>
      <c r="K1733">
        <f t="shared" si="222"/>
        <v>0</v>
      </c>
      <c r="L1733">
        <f t="shared" si="223"/>
        <v>0</v>
      </c>
      <c r="M1733" s="7">
        <v>42201</v>
      </c>
      <c r="N1733">
        <f t="shared" si="224"/>
        <v>0</v>
      </c>
      <c r="O1733" s="9">
        <f t="shared" si="225"/>
        <v>0</v>
      </c>
      <c r="P1733" s="9">
        <v>0</v>
      </c>
    </row>
    <row r="1734" spans="1:16" x14ac:dyDescent="0.25">
      <c r="A1734">
        <v>1733</v>
      </c>
      <c r="B1734">
        <f t="shared" si="218"/>
        <v>0</v>
      </c>
      <c r="C1734">
        <f t="shared" si="219"/>
        <v>0</v>
      </c>
      <c r="D1734">
        <f t="shared" si="220"/>
        <v>0</v>
      </c>
      <c r="E1734" t="s">
        <v>370</v>
      </c>
      <c r="F1734">
        <f t="shared" si="221"/>
        <v>0</v>
      </c>
      <c r="G1734" t="s">
        <v>69</v>
      </c>
      <c r="H1734">
        <v>10</v>
      </c>
      <c r="I1734">
        <v>46.138551139999997</v>
      </c>
      <c r="J1734" t="s">
        <v>66</v>
      </c>
      <c r="K1734">
        <f t="shared" si="222"/>
        <v>0</v>
      </c>
      <c r="L1734">
        <f t="shared" si="223"/>
        <v>0</v>
      </c>
      <c r="M1734" s="7">
        <v>42201</v>
      </c>
      <c r="N1734">
        <f t="shared" si="224"/>
        <v>0</v>
      </c>
      <c r="O1734" s="9">
        <f t="shared" si="225"/>
        <v>0</v>
      </c>
      <c r="P1734" s="9">
        <v>0</v>
      </c>
    </row>
    <row r="1735" spans="1:16" x14ac:dyDescent="0.25">
      <c r="A1735">
        <v>1734</v>
      </c>
      <c r="B1735">
        <f t="shared" si="218"/>
        <v>0</v>
      </c>
      <c r="C1735">
        <f t="shared" si="219"/>
        <v>0</v>
      </c>
      <c r="D1735">
        <f t="shared" si="220"/>
        <v>0</v>
      </c>
      <c r="E1735" t="s">
        <v>370</v>
      </c>
      <c r="F1735">
        <f t="shared" si="221"/>
        <v>0</v>
      </c>
      <c r="G1735" t="s">
        <v>103</v>
      </c>
      <c r="H1735">
        <v>6</v>
      </c>
      <c r="I1735">
        <v>41.705256630000001</v>
      </c>
      <c r="J1735" t="s">
        <v>66</v>
      </c>
      <c r="K1735">
        <f t="shared" si="222"/>
        <v>0</v>
      </c>
      <c r="L1735">
        <f t="shared" si="223"/>
        <v>0</v>
      </c>
      <c r="M1735" s="7">
        <v>42201</v>
      </c>
      <c r="N1735">
        <f t="shared" si="224"/>
        <v>0</v>
      </c>
      <c r="O1735" s="9">
        <f t="shared" si="225"/>
        <v>0</v>
      </c>
      <c r="P1735" s="9">
        <v>0</v>
      </c>
    </row>
    <row r="1736" spans="1:16" x14ac:dyDescent="0.25">
      <c r="A1736">
        <v>1735</v>
      </c>
      <c r="B1736">
        <f t="shared" si="218"/>
        <v>0</v>
      </c>
      <c r="C1736">
        <f t="shared" si="219"/>
        <v>0</v>
      </c>
      <c r="D1736">
        <f t="shared" si="220"/>
        <v>0</v>
      </c>
      <c r="E1736" t="s">
        <v>370</v>
      </c>
      <c r="F1736">
        <f t="shared" si="221"/>
        <v>0</v>
      </c>
      <c r="G1736" t="s">
        <v>34</v>
      </c>
      <c r="H1736">
        <v>24</v>
      </c>
      <c r="I1736">
        <v>19.36898072</v>
      </c>
      <c r="J1736" t="s">
        <v>66</v>
      </c>
      <c r="K1736">
        <f t="shared" si="222"/>
        <v>0</v>
      </c>
      <c r="L1736">
        <f t="shared" si="223"/>
        <v>0</v>
      </c>
      <c r="M1736" s="7">
        <v>42201</v>
      </c>
      <c r="N1736">
        <f t="shared" si="224"/>
        <v>0</v>
      </c>
      <c r="O1736" s="9">
        <f t="shared" si="225"/>
        <v>0</v>
      </c>
      <c r="P1736" s="9">
        <v>0</v>
      </c>
    </row>
    <row r="1737" spans="1:16" x14ac:dyDescent="0.25">
      <c r="A1737">
        <v>1736</v>
      </c>
      <c r="B1737">
        <f t="shared" si="218"/>
        <v>0</v>
      </c>
      <c r="C1737">
        <f t="shared" si="219"/>
        <v>0</v>
      </c>
      <c r="D1737">
        <f t="shared" si="220"/>
        <v>0</v>
      </c>
      <c r="E1737" t="s">
        <v>370</v>
      </c>
      <c r="F1737">
        <f t="shared" si="221"/>
        <v>0</v>
      </c>
      <c r="G1737" t="s">
        <v>35</v>
      </c>
      <c r="H1737">
        <v>12</v>
      </c>
      <c r="I1737">
        <v>28.168612580000001</v>
      </c>
      <c r="J1737" t="s">
        <v>66</v>
      </c>
      <c r="K1737">
        <f t="shared" si="222"/>
        <v>0</v>
      </c>
      <c r="L1737">
        <f t="shared" si="223"/>
        <v>0</v>
      </c>
      <c r="M1737" s="7">
        <v>42201</v>
      </c>
      <c r="N1737">
        <f t="shared" si="224"/>
        <v>0</v>
      </c>
      <c r="O1737" s="9">
        <f t="shared" si="225"/>
        <v>0</v>
      </c>
      <c r="P1737" s="9">
        <v>0</v>
      </c>
    </row>
    <row r="1738" spans="1:16" x14ac:dyDescent="0.25">
      <c r="A1738">
        <v>1737</v>
      </c>
      <c r="B1738">
        <f t="shared" si="218"/>
        <v>3</v>
      </c>
      <c r="C1738">
        <f t="shared" si="219"/>
        <v>3</v>
      </c>
      <c r="D1738">
        <f t="shared" si="220"/>
        <v>0</v>
      </c>
      <c r="E1738" t="s">
        <v>370</v>
      </c>
      <c r="F1738">
        <f t="shared" si="221"/>
        <v>3</v>
      </c>
      <c r="G1738" t="s">
        <v>38</v>
      </c>
      <c r="H1738">
        <v>24</v>
      </c>
      <c r="I1738" s="6">
        <v>41.377054039999997</v>
      </c>
      <c r="J1738" t="s">
        <v>66</v>
      </c>
      <c r="K1738">
        <f t="shared" si="222"/>
        <v>3</v>
      </c>
      <c r="L1738">
        <f t="shared" si="223"/>
        <v>0</v>
      </c>
      <c r="M1738" s="7">
        <v>42201</v>
      </c>
      <c r="N1738">
        <f t="shared" si="224"/>
        <v>3</v>
      </c>
      <c r="O1738" s="9">
        <f t="shared" si="225"/>
        <v>3</v>
      </c>
      <c r="P1738" s="9">
        <v>3</v>
      </c>
    </row>
    <row r="1739" spans="1:16" x14ac:dyDescent="0.25">
      <c r="A1739">
        <v>1738</v>
      </c>
      <c r="B1739">
        <f t="shared" si="218"/>
        <v>1</v>
      </c>
      <c r="C1739">
        <f t="shared" si="219"/>
        <v>1</v>
      </c>
      <c r="D1739">
        <f t="shared" si="220"/>
        <v>1</v>
      </c>
      <c r="E1739" t="s">
        <v>134</v>
      </c>
      <c r="F1739">
        <f t="shared" si="221"/>
        <v>0</v>
      </c>
      <c r="G1739" t="s">
        <v>48</v>
      </c>
      <c r="H1739">
        <v>6</v>
      </c>
      <c r="I1739" s="6">
        <v>107.21960649</v>
      </c>
      <c r="J1739" t="s">
        <v>10</v>
      </c>
      <c r="K1739">
        <f t="shared" si="222"/>
        <v>1</v>
      </c>
      <c r="L1739">
        <f t="shared" si="223"/>
        <v>1</v>
      </c>
      <c r="M1739" s="7">
        <v>42202</v>
      </c>
      <c r="N1739">
        <f t="shared" si="224"/>
        <v>0</v>
      </c>
      <c r="O1739" s="9">
        <f t="shared" si="225"/>
        <v>1</v>
      </c>
      <c r="P1739" s="9">
        <v>1</v>
      </c>
    </row>
    <row r="1740" spans="1:16" x14ac:dyDescent="0.25">
      <c r="A1740">
        <v>1739</v>
      </c>
      <c r="B1740">
        <f t="shared" si="218"/>
        <v>0</v>
      </c>
      <c r="C1740">
        <f t="shared" si="219"/>
        <v>0</v>
      </c>
      <c r="D1740">
        <f t="shared" si="220"/>
        <v>0</v>
      </c>
      <c r="E1740" t="s">
        <v>134</v>
      </c>
      <c r="F1740">
        <f t="shared" si="221"/>
        <v>0</v>
      </c>
      <c r="G1740" t="s">
        <v>75</v>
      </c>
      <c r="H1740">
        <v>6</v>
      </c>
      <c r="I1740">
        <v>48.475949049999997</v>
      </c>
      <c r="J1740" t="s">
        <v>10</v>
      </c>
      <c r="K1740">
        <f t="shared" si="222"/>
        <v>0</v>
      </c>
      <c r="L1740">
        <f t="shared" si="223"/>
        <v>0</v>
      </c>
      <c r="M1740" s="7">
        <v>42202</v>
      </c>
      <c r="N1740">
        <f t="shared" si="224"/>
        <v>0</v>
      </c>
      <c r="O1740" s="9">
        <f t="shared" si="225"/>
        <v>0</v>
      </c>
      <c r="P1740" s="9">
        <v>0</v>
      </c>
    </row>
    <row r="1741" spans="1:16" x14ac:dyDescent="0.25">
      <c r="A1741">
        <v>1740</v>
      </c>
      <c r="B1741">
        <f t="shared" si="218"/>
        <v>0</v>
      </c>
      <c r="C1741">
        <f t="shared" si="219"/>
        <v>0</v>
      </c>
      <c r="D1741">
        <f t="shared" si="220"/>
        <v>0</v>
      </c>
      <c r="E1741" t="s">
        <v>134</v>
      </c>
      <c r="F1741">
        <f t="shared" si="221"/>
        <v>0</v>
      </c>
      <c r="G1741" t="s">
        <v>136</v>
      </c>
      <c r="H1741">
        <v>6</v>
      </c>
      <c r="I1741">
        <v>95.959723629999999</v>
      </c>
      <c r="J1741" t="s">
        <v>10</v>
      </c>
      <c r="K1741">
        <f t="shared" si="222"/>
        <v>0</v>
      </c>
      <c r="L1741">
        <f t="shared" si="223"/>
        <v>0</v>
      </c>
      <c r="M1741" s="7">
        <v>42202</v>
      </c>
      <c r="N1741">
        <f t="shared" si="224"/>
        <v>0</v>
      </c>
      <c r="O1741" s="9">
        <f t="shared" si="225"/>
        <v>0</v>
      </c>
      <c r="P1741" s="9">
        <v>0</v>
      </c>
    </row>
    <row r="1742" spans="1:16" x14ac:dyDescent="0.25">
      <c r="A1742">
        <v>1741</v>
      </c>
      <c r="B1742">
        <f t="shared" si="218"/>
        <v>0</v>
      </c>
      <c r="C1742">
        <f t="shared" si="219"/>
        <v>0</v>
      </c>
      <c r="D1742">
        <f t="shared" si="220"/>
        <v>0</v>
      </c>
      <c r="E1742" t="s">
        <v>134</v>
      </c>
      <c r="F1742">
        <f t="shared" si="221"/>
        <v>0</v>
      </c>
      <c r="G1742" t="s">
        <v>24</v>
      </c>
      <c r="H1742">
        <v>48</v>
      </c>
      <c r="I1742">
        <v>22.942329869999998</v>
      </c>
      <c r="J1742" t="s">
        <v>10</v>
      </c>
      <c r="K1742">
        <f t="shared" si="222"/>
        <v>0</v>
      </c>
      <c r="L1742">
        <f t="shared" si="223"/>
        <v>0</v>
      </c>
      <c r="M1742" s="7">
        <v>42202</v>
      </c>
      <c r="N1742">
        <f t="shared" si="224"/>
        <v>0</v>
      </c>
      <c r="O1742" s="9">
        <f t="shared" si="225"/>
        <v>0</v>
      </c>
      <c r="P1742" s="9">
        <v>0</v>
      </c>
    </row>
    <row r="1743" spans="1:16" x14ac:dyDescent="0.25">
      <c r="A1743">
        <v>1742</v>
      </c>
      <c r="B1743">
        <f t="shared" si="218"/>
        <v>0</v>
      </c>
      <c r="C1743">
        <f t="shared" si="219"/>
        <v>0</v>
      </c>
      <c r="D1743">
        <f t="shared" si="220"/>
        <v>0</v>
      </c>
      <c r="E1743" t="s">
        <v>134</v>
      </c>
      <c r="F1743">
        <f t="shared" si="221"/>
        <v>0</v>
      </c>
      <c r="G1743" t="s">
        <v>29</v>
      </c>
      <c r="H1743">
        <v>36</v>
      </c>
      <c r="I1743">
        <v>24.372182410000001</v>
      </c>
      <c r="J1743" t="s">
        <v>10</v>
      </c>
      <c r="K1743">
        <f t="shared" si="222"/>
        <v>0</v>
      </c>
      <c r="L1743">
        <f t="shared" si="223"/>
        <v>0</v>
      </c>
      <c r="M1743" s="7">
        <v>42202</v>
      </c>
      <c r="N1743">
        <f t="shared" si="224"/>
        <v>0</v>
      </c>
      <c r="O1743" s="9">
        <f t="shared" si="225"/>
        <v>0</v>
      </c>
      <c r="P1743" s="9">
        <v>0</v>
      </c>
    </row>
    <row r="1744" spans="1:16" x14ac:dyDescent="0.25">
      <c r="A1744">
        <v>1743</v>
      </c>
      <c r="B1744">
        <f t="shared" si="218"/>
        <v>0</v>
      </c>
      <c r="C1744">
        <f t="shared" si="219"/>
        <v>0</v>
      </c>
      <c r="D1744">
        <f t="shared" si="220"/>
        <v>0</v>
      </c>
      <c r="E1744" t="s">
        <v>134</v>
      </c>
      <c r="F1744">
        <f t="shared" si="221"/>
        <v>0</v>
      </c>
      <c r="G1744" t="s">
        <v>30</v>
      </c>
      <c r="H1744">
        <v>36</v>
      </c>
      <c r="I1744">
        <v>14.84251692</v>
      </c>
      <c r="J1744" t="s">
        <v>10</v>
      </c>
      <c r="K1744">
        <f t="shared" si="222"/>
        <v>0</v>
      </c>
      <c r="L1744">
        <f t="shared" si="223"/>
        <v>0</v>
      </c>
      <c r="M1744" s="7">
        <v>42202</v>
      </c>
      <c r="N1744">
        <f t="shared" si="224"/>
        <v>0</v>
      </c>
      <c r="O1744" s="9">
        <f t="shared" si="225"/>
        <v>0</v>
      </c>
      <c r="P1744" s="9">
        <v>0</v>
      </c>
    </row>
    <row r="1745" spans="1:16" x14ac:dyDescent="0.25">
      <c r="A1745">
        <v>1744</v>
      </c>
      <c r="B1745">
        <f t="shared" si="218"/>
        <v>0</v>
      </c>
      <c r="C1745">
        <f t="shared" si="219"/>
        <v>0</v>
      </c>
      <c r="D1745">
        <f t="shared" si="220"/>
        <v>0</v>
      </c>
      <c r="E1745" t="s">
        <v>134</v>
      </c>
      <c r="F1745">
        <f t="shared" si="221"/>
        <v>0</v>
      </c>
      <c r="G1745" t="s">
        <v>83</v>
      </c>
      <c r="H1745">
        <v>36</v>
      </c>
      <c r="I1745">
        <v>34.43144676</v>
      </c>
      <c r="J1745" t="s">
        <v>10</v>
      </c>
      <c r="K1745">
        <f t="shared" si="222"/>
        <v>0</v>
      </c>
      <c r="L1745">
        <f t="shared" si="223"/>
        <v>0</v>
      </c>
      <c r="M1745" s="7">
        <v>42202</v>
      </c>
      <c r="N1745">
        <f t="shared" si="224"/>
        <v>0</v>
      </c>
      <c r="O1745" s="9">
        <f t="shared" si="225"/>
        <v>0</v>
      </c>
      <c r="P1745" s="9">
        <v>0</v>
      </c>
    </row>
    <row r="1746" spans="1:16" x14ac:dyDescent="0.25">
      <c r="A1746">
        <v>1745</v>
      </c>
      <c r="B1746">
        <f t="shared" si="218"/>
        <v>0</v>
      </c>
      <c r="C1746">
        <f t="shared" si="219"/>
        <v>0</v>
      </c>
      <c r="D1746">
        <f t="shared" si="220"/>
        <v>0</v>
      </c>
      <c r="E1746" t="s">
        <v>134</v>
      </c>
      <c r="F1746">
        <f t="shared" si="221"/>
        <v>0</v>
      </c>
      <c r="G1746" t="s">
        <v>34</v>
      </c>
      <c r="H1746">
        <v>48</v>
      </c>
      <c r="I1746">
        <v>19.369685130000001</v>
      </c>
      <c r="J1746" t="s">
        <v>10</v>
      </c>
      <c r="K1746">
        <f t="shared" si="222"/>
        <v>0</v>
      </c>
      <c r="L1746">
        <f t="shared" si="223"/>
        <v>0</v>
      </c>
      <c r="M1746" s="7">
        <v>42202</v>
      </c>
      <c r="N1746">
        <f t="shared" si="224"/>
        <v>0</v>
      </c>
      <c r="O1746" s="9">
        <f t="shared" si="225"/>
        <v>0</v>
      </c>
      <c r="P1746" s="9">
        <v>0</v>
      </c>
    </row>
    <row r="1747" spans="1:16" x14ac:dyDescent="0.25">
      <c r="A1747">
        <v>1746</v>
      </c>
      <c r="B1747">
        <f t="shared" si="218"/>
        <v>1.5</v>
      </c>
      <c r="C1747">
        <f t="shared" si="219"/>
        <v>3</v>
      </c>
      <c r="D1747">
        <f t="shared" si="220"/>
        <v>0</v>
      </c>
      <c r="E1747" t="s">
        <v>134</v>
      </c>
      <c r="F1747">
        <f t="shared" si="221"/>
        <v>3</v>
      </c>
      <c r="G1747" t="s">
        <v>274</v>
      </c>
      <c r="H1747">
        <v>10</v>
      </c>
      <c r="I1747" s="6">
        <v>16.34070599</v>
      </c>
      <c r="J1747" t="s">
        <v>10</v>
      </c>
      <c r="K1747">
        <f t="shared" si="222"/>
        <v>0</v>
      </c>
      <c r="L1747">
        <f t="shared" si="223"/>
        <v>0</v>
      </c>
      <c r="M1747" s="7">
        <v>42202</v>
      </c>
      <c r="N1747">
        <f t="shared" si="224"/>
        <v>0</v>
      </c>
      <c r="O1747" s="9">
        <f t="shared" si="225"/>
        <v>3</v>
      </c>
      <c r="P1747" s="9">
        <v>3</v>
      </c>
    </row>
    <row r="1748" spans="1:16" x14ac:dyDescent="0.25">
      <c r="A1748">
        <v>1747</v>
      </c>
      <c r="B1748">
        <f t="shared" si="218"/>
        <v>0.5</v>
      </c>
      <c r="C1748">
        <f t="shared" si="219"/>
        <v>1</v>
      </c>
      <c r="D1748">
        <f t="shared" si="220"/>
        <v>1</v>
      </c>
      <c r="E1748" t="s">
        <v>37</v>
      </c>
      <c r="F1748">
        <f t="shared" si="221"/>
        <v>0</v>
      </c>
      <c r="G1748" t="s">
        <v>9</v>
      </c>
      <c r="H1748">
        <v>20</v>
      </c>
      <c r="I1748" s="6">
        <v>118.955963</v>
      </c>
      <c r="J1748" t="s">
        <v>10</v>
      </c>
      <c r="K1748">
        <f t="shared" si="222"/>
        <v>0</v>
      </c>
      <c r="L1748">
        <f t="shared" si="223"/>
        <v>0</v>
      </c>
      <c r="M1748" s="7">
        <v>42202</v>
      </c>
      <c r="N1748">
        <f t="shared" si="224"/>
        <v>0</v>
      </c>
      <c r="O1748" s="9">
        <f t="shared" si="225"/>
        <v>1</v>
      </c>
      <c r="P1748" s="9">
        <v>1</v>
      </c>
    </row>
    <row r="1749" spans="1:16" x14ac:dyDescent="0.25">
      <c r="A1749">
        <v>1748</v>
      </c>
      <c r="B1749">
        <f t="shared" si="218"/>
        <v>0</v>
      </c>
      <c r="C1749">
        <f t="shared" si="219"/>
        <v>0</v>
      </c>
      <c r="D1749">
        <f t="shared" si="220"/>
        <v>0</v>
      </c>
      <c r="E1749" t="s">
        <v>37</v>
      </c>
      <c r="F1749">
        <f t="shared" si="221"/>
        <v>0</v>
      </c>
      <c r="G1749" t="s">
        <v>11</v>
      </c>
      <c r="H1749">
        <v>25</v>
      </c>
      <c r="I1749">
        <v>97.596758219999998</v>
      </c>
      <c r="J1749" t="s">
        <v>10</v>
      </c>
      <c r="K1749">
        <f t="shared" si="222"/>
        <v>0</v>
      </c>
      <c r="L1749">
        <f t="shared" si="223"/>
        <v>0</v>
      </c>
      <c r="M1749" s="7">
        <v>42202</v>
      </c>
      <c r="N1749">
        <f t="shared" si="224"/>
        <v>0</v>
      </c>
      <c r="O1749" s="9">
        <f t="shared" si="225"/>
        <v>0</v>
      </c>
      <c r="P1749" s="9">
        <v>0</v>
      </c>
    </row>
    <row r="1750" spans="1:16" x14ac:dyDescent="0.25">
      <c r="A1750">
        <v>1749</v>
      </c>
      <c r="B1750">
        <f t="shared" si="218"/>
        <v>0</v>
      </c>
      <c r="C1750">
        <f t="shared" si="219"/>
        <v>0</v>
      </c>
      <c r="D1750">
        <f t="shared" si="220"/>
        <v>0</v>
      </c>
      <c r="E1750" t="s">
        <v>37</v>
      </c>
      <c r="F1750">
        <f t="shared" si="221"/>
        <v>0</v>
      </c>
      <c r="G1750" t="s">
        <v>59</v>
      </c>
      <c r="H1750">
        <v>12</v>
      </c>
      <c r="I1750">
        <v>73.931739620000002</v>
      </c>
      <c r="J1750" t="s">
        <v>10</v>
      </c>
      <c r="K1750">
        <f t="shared" si="222"/>
        <v>0</v>
      </c>
      <c r="L1750">
        <f t="shared" si="223"/>
        <v>0</v>
      </c>
      <c r="M1750" s="7">
        <v>42202</v>
      </c>
      <c r="N1750">
        <f t="shared" si="224"/>
        <v>0</v>
      </c>
      <c r="O1750" s="9">
        <f t="shared" si="225"/>
        <v>0</v>
      </c>
      <c r="P1750" s="9">
        <v>0</v>
      </c>
    </row>
    <row r="1751" spans="1:16" x14ac:dyDescent="0.25">
      <c r="A1751">
        <v>1750</v>
      </c>
      <c r="B1751">
        <f t="shared" si="218"/>
        <v>0</v>
      </c>
      <c r="C1751">
        <f t="shared" si="219"/>
        <v>0</v>
      </c>
      <c r="D1751">
        <f t="shared" si="220"/>
        <v>0</v>
      </c>
      <c r="E1751" t="s">
        <v>37</v>
      </c>
      <c r="F1751">
        <f t="shared" si="221"/>
        <v>0</v>
      </c>
      <c r="G1751" t="s">
        <v>118</v>
      </c>
      <c r="H1751">
        <v>10</v>
      </c>
      <c r="I1751">
        <v>11.818698469999999</v>
      </c>
      <c r="J1751" t="s">
        <v>10</v>
      </c>
      <c r="K1751">
        <f t="shared" si="222"/>
        <v>0</v>
      </c>
      <c r="L1751">
        <f t="shared" si="223"/>
        <v>0</v>
      </c>
      <c r="M1751" s="7">
        <v>42202</v>
      </c>
      <c r="N1751">
        <f t="shared" si="224"/>
        <v>0</v>
      </c>
      <c r="O1751" s="9">
        <f t="shared" si="225"/>
        <v>0</v>
      </c>
      <c r="P1751" s="9">
        <v>0</v>
      </c>
    </row>
    <row r="1752" spans="1:16" x14ac:dyDescent="0.25">
      <c r="A1752">
        <v>1751</v>
      </c>
      <c r="B1752">
        <f t="shared" si="218"/>
        <v>0</v>
      </c>
      <c r="C1752">
        <f t="shared" si="219"/>
        <v>0</v>
      </c>
      <c r="D1752">
        <f t="shared" si="220"/>
        <v>0</v>
      </c>
      <c r="E1752" t="s">
        <v>37</v>
      </c>
      <c r="F1752">
        <f t="shared" si="221"/>
        <v>0</v>
      </c>
      <c r="G1752" t="s">
        <v>14</v>
      </c>
      <c r="H1752">
        <v>70</v>
      </c>
      <c r="I1752">
        <v>28.976613520000001</v>
      </c>
      <c r="J1752" t="s">
        <v>10</v>
      </c>
      <c r="K1752">
        <f t="shared" si="222"/>
        <v>0</v>
      </c>
      <c r="L1752">
        <f t="shared" si="223"/>
        <v>0</v>
      </c>
      <c r="M1752" s="7">
        <v>42202</v>
      </c>
      <c r="N1752">
        <f t="shared" si="224"/>
        <v>0</v>
      </c>
      <c r="O1752" s="9">
        <f t="shared" si="225"/>
        <v>0</v>
      </c>
      <c r="P1752" s="9">
        <v>0</v>
      </c>
    </row>
    <row r="1753" spans="1:16" x14ac:dyDescent="0.25">
      <c r="A1753">
        <v>1752</v>
      </c>
      <c r="B1753">
        <f t="shared" si="218"/>
        <v>0</v>
      </c>
      <c r="C1753">
        <f t="shared" si="219"/>
        <v>0</v>
      </c>
      <c r="D1753">
        <f t="shared" si="220"/>
        <v>0</v>
      </c>
      <c r="E1753" t="s">
        <v>37</v>
      </c>
      <c r="F1753">
        <f t="shared" si="221"/>
        <v>0</v>
      </c>
      <c r="G1753" t="s">
        <v>16</v>
      </c>
      <c r="H1753">
        <v>40</v>
      </c>
      <c r="I1753">
        <v>9.4680532100000008</v>
      </c>
      <c r="J1753" t="s">
        <v>10</v>
      </c>
      <c r="K1753">
        <f t="shared" si="222"/>
        <v>0</v>
      </c>
      <c r="L1753">
        <f t="shared" si="223"/>
        <v>0</v>
      </c>
      <c r="M1753" s="7">
        <v>42202</v>
      </c>
      <c r="N1753">
        <f t="shared" si="224"/>
        <v>0</v>
      </c>
      <c r="O1753" s="9">
        <f t="shared" si="225"/>
        <v>0</v>
      </c>
      <c r="P1753" s="9">
        <v>0</v>
      </c>
    </row>
    <row r="1754" spans="1:16" x14ac:dyDescent="0.25">
      <c r="A1754">
        <v>1753</v>
      </c>
      <c r="B1754">
        <f t="shared" si="218"/>
        <v>0</v>
      </c>
      <c r="C1754">
        <f t="shared" si="219"/>
        <v>0</v>
      </c>
      <c r="D1754">
        <f t="shared" si="220"/>
        <v>0</v>
      </c>
      <c r="E1754" t="s">
        <v>37</v>
      </c>
      <c r="F1754">
        <f t="shared" si="221"/>
        <v>0</v>
      </c>
      <c r="G1754" t="s">
        <v>18</v>
      </c>
      <c r="H1754">
        <v>20</v>
      </c>
      <c r="I1754">
        <v>11.89535182</v>
      </c>
      <c r="J1754" t="s">
        <v>10</v>
      </c>
      <c r="K1754">
        <f t="shared" si="222"/>
        <v>0</v>
      </c>
      <c r="L1754">
        <f t="shared" si="223"/>
        <v>0</v>
      </c>
      <c r="M1754" s="7">
        <v>42202</v>
      </c>
      <c r="N1754">
        <f t="shared" si="224"/>
        <v>0</v>
      </c>
      <c r="O1754" s="9">
        <f t="shared" si="225"/>
        <v>0</v>
      </c>
      <c r="P1754" s="9">
        <v>0</v>
      </c>
    </row>
    <row r="1755" spans="1:16" x14ac:dyDescent="0.25">
      <c r="A1755">
        <v>1754</v>
      </c>
      <c r="B1755">
        <f t="shared" si="218"/>
        <v>0</v>
      </c>
      <c r="C1755">
        <f t="shared" si="219"/>
        <v>0</v>
      </c>
      <c r="D1755">
        <f t="shared" si="220"/>
        <v>0</v>
      </c>
      <c r="E1755" t="s">
        <v>37</v>
      </c>
      <c r="F1755">
        <f t="shared" si="221"/>
        <v>0</v>
      </c>
      <c r="G1755" t="s">
        <v>19</v>
      </c>
      <c r="H1755">
        <v>24</v>
      </c>
      <c r="I1755">
        <v>18.34871858</v>
      </c>
      <c r="J1755" t="s">
        <v>10</v>
      </c>
      <c r="K1755">
        <f t="shared" si="222"/>
        <v>0</v>
      </c>
      <c r="L1755">
        <f t="shared" si="223"/>
        <v>0</v>
      </c>
      <c r="M1755" s="7">
        <v>42202</v>
      </c>
      <c r="N1755">
        <f t="shared" si="224"/>
        <v>0</v>
      </c>
      <c r="O1755" s="9">
        <f t="shared" si="225"/>
        <v>0</v>
      </c>
      <c r="P1755" s="9">
        <v>0</v>
      </c>
    </row>
    <row r="1756" spans="1:16" x14ac:dyDescent="0.25">
      <c r="A1756">
        <v>1755</v>
      </c>
      <c r="B1756">
        <f t="shared" si="218"/>
        <v>0</v>
      </c>
      <c r="C1756">
        <f t="shared" si="219"/>
        <v>0</v>
      </c>
      <c r="D1756">
        <f t="shared" si="220"/>
        <v>0</v>
      </c>
      <c r="E1756" t="s">
        <v>37</v>
      </c>
      <c r="F1756">
        <f t="shared" si="221"/>
        <v>0</v>
      </c>
      <c r="G1756" t="s">
        <v>119</v>
      </c>
      <c r="H1756">
        <v>5</v>
      </c>
      <c r="I1756">
        <v>23.97772046</v>
      </c>
      <c r="J1756" t="s">
        <v>10</v>
      </c>
      <c r="K1756">
        <f t="shared" si="222"/>
        <v>0</v>
      </c>
      <c r="L1756">
        <f t="shared" si="223"/>
        <v>0</v>
      </c>
      <c r="M1756" s="7">
        <v>42202</v>
      </c>
      <c r="N1756">
        <f t="shared" si="224"/>
        <v>0</v>
      </c>
      <c r="O1756" s="9">
        <f t="shared" si="225"/>
        <v>0</v>
      </c>
      <c r="P1756" s="9">
        <v>0</v>
      </c>
    </row>
    <row r="1757" spans="1:16" x14ac:dyDescent="0.25">
      <c r="A1757">
        <v>1756</v>
      </c>
      <c r="B1757">
        <f t="shared" si="218"/>
        <v>0</v>
      </c>
      <c r="C1757">
        <f t="shared" si="219"/>
        <v>0</v>
      </c>
      <c r="D1757">
        <f t="shared" si="220"/>
        <v>0</v>
      </c>
      <c r="E1757" t="s">
        <v>37</v>
      </c>
      <c r="F1757">
        <f t="shared" si="221"/>
        <v>0</v>
      </c>
      <c r="G1757" t="s">
        <v>120</v>
      </c>
      <c r="H1757">
        <v>1</v>
      </c>
      <c r="I1757">
        <v>133.90316532</v>
      </c>
      <c r="J1757" t="s">
        <v>10</v>
      </c>
      <c r="K1757">
        <f t="shared" si="222"/>
        <v>0</v>
      </c>
      <c r="L1757">
        <f t="shared" si="223"/>
        <v>0</v>
      </c>
      <c r="M1757" s="7">
        <v>42202</v>
      </c>
      <c r="N1757">
        <f t="shared" si="224"/>
        <v>0</v>
      </c>
      <c r="O1757" s="9">
        <f t="shared" si="225"/>
        <v>0</v>
      </c>
      <c r="P1757" s="9">
        <v>0</v>
      </c>
    </row>
    <row r="1758" spans="1:16" x14ac:dyDescent="0.25">
      <c r="A1758">
        <v>1757</v>
      </c>
      <c r="B1758">
        <f t="shared" si="218"/>
        <v>0</v>
      </c>
      <c r="C1758">
        <f t="shared" si="219"/>
        <v>0</v>
      </c>
      <c r="D1758">
        <f t="shared" si="220"/>
        <v>0</v>
      </c>
      <c r="E1758" t="s">
        <v>37</v>
      </c>
      <c r="F1758">
        <f t="shared" si="221"/>
        <v>0</v>
      </c>
      <c r="G1758" t="s">
        <v>23</v>
      </c>
      <c r="H1758">
        <v>24</v>
      </c>
      <c r="I1758">
        <v>31.985101830000001</v>
      </c>
      <c r="J1758" t="s">
        <v>10</v>
      </c>
      <c r="K1758">
        <f t="shared" si="222"/>
        <v>0</v>
      </c>
      <c r="L1758">
        <f t="shared" si="223"/>
        <v>0</v>
      </c>
      <c r="M1758" s="7">
        <v>42202</v>
      </c>
      <c r="N1758">
        <f t="shared" si="224"/>
        <v>0</v>
      </c>
      <c r="O1758" s="9">
        <f t="shared" si="225"/>
        <v>0</v>
      </c>
      <c r="P1758" s="9">
        <v>0</v>
      </c>
    </row>
    <row r="1759" spans="1:16" x14ac:dyDescent="0.25">
      <c r="A1759">
        <v>1758</v>
      </c>
      <c r="B1759">
        <f t="shared" si="218"/>
        <v>0</v>
      </c>
      <c r="C1759">
        <f t="shared" si="219"/>
        <v>0</v>
      </c>
      <c r="D1759">
        <f t="shared" si="220"/>
        <v>0</v>
      </c>
      <c r="E1759" t="s">
        <v>37</v>
      </c>
      <c r="F1759">
        <f t="shared" si="221"/>
        <v>0</v>
      </c>
      <c r="G1759" t="s">
        <v>24</v>
      </c>
      <c r="H1759">
        <v>20</v>
      </c>
      <c r="I1759">
        <v>23.048626710000001</v>
      </c>
      <c r="J1759" t="s">
        <v>10</v>
      </c>
      <c r="K1759">
        <f t="shared" si="222"/>
        <v>0</v>
      </c>
      <c r="L1759">
        <f t="shared" si="223"/>
        <v>0</v>
      </c>
      <c r="M1759" s="7">
        <v>42202</v>
      </c>
      <c r="N1759">
        <f t="shared" si="224"/>
        <v>0</v>
      </c>
      <c r="O1759" s="9">
        <f t="shared" si="225"/>
        <v>0</v>
      </c>
      <c r="P1759" s="9">
        <v>0</v>
      </c>
    </row>
    <row r="1760" spans="1:16" x14ac:dyDescent="0.25">
      <c r="A1760">
        <v>1759</v>
      </c>
      <c r="B1760">
        <f t="shared" si="218"/>
        <v>0</v>
      </c>
      <c r="C1760">
        <f t="shared" si="219"/>
        <v>0</v>
      </c>
      <c r="D1760">
        <f t="shared" si="220"/>
        <v>0</v>
      </c>
      <c r="E1760" t="s">
        <v>37</v>
      </c>
      <c r="F1760">
        <f t="shared" si="221"/>
        <v>0</v>
      </c>
      <c r="G1760" t="s">
        <v>24</v>
      </c>
      <c r="H1760">
        <v>40</v>
      </c>
      <c r="I1760">
        <v>23.048326249999999</v>
      </c>
      <c r="J1760" t="s">
        <v>10</v>
      </c>
      <c r="K1760">
        <f t="shared" si="222"/>
        <v>0</v>
      </c>
      <c r="L1760">
        <f t="shared" si="223"/>
        <v>0</v>
      </c>
      <c r="M1760" s="7">
        <v>42202</v>
      </c>
      <c r="N1760">
        <f t="shared" si="224"/>
        <v>0</v>
      </c>
      <c r="O1760" s="9">
        <f t="shared" si="225"/>
        <v>0</v>
      </c>
      <c r="P1760" s="9">
        <v>0</v>
      </c>
    </row>
    <row r="1761" spans="1:16" x14ac:dyDescent="0.25">
      <c r="A1761">
        <v>1760</v>
      </c>
      <c r="B1761">
        <f t="shared" si="218"/>
        <v>0</v>
      </c>
      <c r="C1761">
        <f t="shared" si="219"/>
        <v>0</v>
      </c>
      <c r="D1761">
        <f t="shared" si="220"/>
        <v>0</v>
      </c>
      <c r="E1761" t="s">
        <v>37</v>
      </c>
      <c r="F1761">
        <f t="shared" si="221"/>
        <v>0</v>
      </c>
      <c r="G1761" t="s">
        <v>51</v>
      </c>
      <c r="H1761">
        <v>2</v>
      </c>
      <c r="I1761">
        <v>90.562240579999994</v>
      </c>
      <c r="J1761" t="s">
        <v>10</v>
      </c>
      <c r="K1761">
        <f t="shared" si="222"/>
        <v>0</v>
      </c>
      <c r="L1761">
        <f t="shared" si="223"/>
        <v>0</v>
      </c>
      <c r="M1761" s="7">
        <v>42202</v>
      </c>
      <c r="N1761">
        <f t="shared" si="224"/>
        <v>0</v>
      </c>
      <c r="O1761" s="9">
        <f t="shared" si="225"/>
        <v>0</v>
      </c>
      <c r="P1761" s="9">
        <v>0</v>
      </c>
    </row>
    <row r="1762" spans="1:16" x14ac:dyDescent="0.25">
      <c r="A1762">
        <v>1761</v>
      </c>
      <c r="B1762">
        <f t="shared" si="218"/>
        <v>0</v>
      </c>
      <c r="C1762">
        <f t="shared" si="219"/>
        <v>0</v>
      </c>
      <c r="D1762">
        <f t="shared" si="220"/>
        <v>0</v>
      </c>
      <c r="E1762" t="s">
        <v>37</v>
      </c>
      <c r="F1762">
        <f t="shared" si="221"/>
        <v>0</v>
      </c>
      <c r="G1762" t="s">
        <v>26</v>
      </c>
      <c r="H1762">
        <v>6</v>
      </c>
      <c r="I1762">
        <v>82.693023699999998</v>
      </c>
      <c r="J1762" t="s">
        <v>10</v>
      </c>
      <c r="K1762">
        <f t="shared" si="222"/>
        <v>0</v>
      </c>
      <c r="L1762">
        <f t="shared" si="223"/>
        <v>0</v>
      </c>
      <c r="M1762" s="7">
        <v>42202</v>
      </c>
      <c r="N1762">
        <f t="shared" si="224"/>
        <v>0</v>
      </c>
      <c r="O1762" s="9">
        <f t="shared" si="225"/>
        <v>0</v>
      </c>
      <c r="P1762" s="9">
        <v>0</v>
      </c>
    </row>
    <row r="1763" spans="1:16" x14ac:dyDescent="0.25">
      <c r="A1763">
        <v>1762</v>
      </c>
      <c r="B1763">
        <f t="shared" si="218"/>
        <v>0</v>
      </c>
      <c r="C1763">
        <f t="shared" si="219"/>
        <v>0</v>
      </c>
      <c r="D1763">
        <f t="shared" si="220"/>
        <v>0</v>
      </c>
      <c r="E1763" t="s">
        <v>37</v>
      </c>
      <c r="F1763">
        <f t="shared" si="221"/>
        <v>0</v>
      </c>
      <c r="G1763" t="s">
        <v>255</v>
      </c>
      <c r="H1763">
        <v>48</v>
      </c>
      <c r="I1763">
        <v>23.95167163</v>
      </c>
      <c r="J1763" t="s">
        <v>10</v>
      </c>
      <c r="K1763">
        <f t="shared" si="222"/>
        <v>0</v>
      </c>
      <c r="L1763">
        <f t="shared" si="223"/>
        <v>0</v>
      </c>
      <c r="M1763" s="7">
        <v>42202</v>
      </c>
      <c r="N1763">
        <f t="shared" si="224"/>
        <v>0</v>
      </c>
      <c r="O1763" s="9">
        <f t="shared" si="225"/>
        <v>0</v>
      </c>
      <c r="P1763" s="9">
        <v>0</v>
      </c>
    </row>
    <row r="1764" spans="1:16" x14ac:dyDescent="0.25">
      <c r="A1764">
        <v>1763</v>
      </c>
      <c r="B1764">
        <f t="shared" si="218"/>
        <v>0</v>
      </c>
      <c r="C1764">
        <f t="shared" si="219"/>
        <v>0</v>
      </c>
      <c r="D1764">
        <f t="shared" si="220"/>
        <v>0</v>
      </c>
      <c r="E1764" t="s">
        <v>37</v>
      </c>
      <c r="F1764">
        <f t="shared" si="221"/>
        <v>0</v>
      </c>
      <c r="G1764" t="s">
        <v>123</v>
      </c>
      <c r="H1764">
        <v>10</v>
      </c>
      <c r="I1764">
        <v>27.702499329999998</v>
      </c>
      <c r="J1764" t="s">
        <v>10</v>
      </c>
      <c r="K1764">
        <f t="shared" si="222"/>
        <v>0</v>
      </c>
      <c r="L1764">
        <f t="shared" si="223"/>
        <v>0</v>
      </c>
      <c r="M1764" s="7">
        <v>42202</v>
      </c>
      <c r="N1764">
        <f t="shared" si="224"/>
        <v>0</v>
      </c>
      <c r="O1764" s="9">
        <f t="shared" si="225"/>
        <v>0</v>
      </c>
      <c r="P1764" s="9">
        <v>0</v>
      </c>
    </row>
    <row r="1765" spans="1:16" x14ac:dyDescent="0.25">
      <c r="A1765">
        <v>1764</v>
      </c>
      <c r="B1765">
        <f t="shared" si="218"/>
        <v>0</v>
      </c>
      <c r="C1765">
        <f t="shared" si="219"/>
        <v>0</v>
      </c>
      <c r="D1765">
        <f t="shared" si="220"/>
        <v>0</v>
      </c>
      <c r="E1765" t="s">
        <v>37</v>
      </c>
      <c r="F1765">
        <f t="shared" si="221"/>
        <v>0</v>
      </c>
      <c r="G1765" t="s">
        <v>29</v>
      </c>
      <c r="H1765">
        <v>24</v>
      </c>
      <c r="I1765">
        <v>24.484867900000001</v>
      </c>
      <c r="J1765" t="s">
        <v>10</v>
      </c>
      <c r="K1765">
        <f t="shared" si="222"/>
        <v>0</v>
      </c>
      <c r="L1765">
        <f t="shared" si="223"/>
        <v>0</v>
      </c>
      <c r="M1765" s="7">
        <v>42202</v>
      </c>
      <c r="N1765">
        <f t="shared" si="224"/>
        <v>0</v>
      </c>
      <c r="O1765" s="9">
        <f t="shared" si="225"/>
        <v>0</v>
      </c>
      <c r="P1765" s="9">
        <v>0</v>
      </c>
    </row>
    <row r="1766" spans="1:16" x14ac:dyDescent="0.25">
      <c r="A1766">
        <v>1765</v>
      </c>
      <c r="B1766">
        <f t="shared" si="218"/>
        <v>0</v>
      </c>
      <c r="C1766">
        <f t="shared" si="219"/>
        <v>0</v>
      </c>
      <c r="D1766">
        <f t="shared" si="220"/>
        <v>0</v>
      </c>
      <c r="E1766" t="s">
        <v>37</v>
      </c>
      <c r="F1766">
        <f t="shared" si="221"/>
        <v>0</v>
      </c>
      <c r="G1766" t="s">
        <v>30</v>
      </c>
      <c r="H1766">
        <v>90</v>
      </c>
      <c r="I1766">
        <v>14.165661439999999</v>
      </c>
      <c r="J1766" t="s">
        <v>10</v>
      </c>
      <c r="K1766">
        <f t="shared" si="222"/>
        <v>0</v>
      </c>
      <c r="L1766">
        <f t="shared" si="223"/>
        <v>0</v>
      </c>
      <c r="M1766" s="7">
        <v>42202</v>
      </c>
      <c r="N1766">
        <f t="shared" si="224"/>
        <v>0</v>
      </c>
      <c r="O1766" s="9">
        <f t="shared" si="225"/>
        <v>0</v>
      </c>
      <c r="P1766" s="9">
        <v>0</v>
      </c>
    </row>
    <row r="1767" spans="1:16" x14ac:dyDescent="0.25">
      <c r="A1767">
        <v>1766</v>
      </c>
      <c r="B1767">
        <f t="shared" si="218"/>
        <v>0</v>
      </c>
      <c r="C1767">
        <f t="shared" si="219"/>
        <v>0</v>
      </c>
      <c r="D1767">
        <f t="shared" si="220"/>
        <v>0</v>
      </c>
      <c r="E1767" t="s">
        <v>37</v>
      </c>
      <c r="F1767">
        <f t="shared" si="221"/>
        <v>0</v>
      </c>
      <c r="G1767" t="s">
        <v>32</v>
      </c>
      <c r="H1767">
        <v>45</v>
      </c>
      <c r="I1767">
        <v>28.887794759999998</v>
      </c>
      <c r="J1767" t="s">
        <v>10</v>
      </c>
      <c r="K1767">
        <f t="shared" si="222"/>
        <v>0</v>
      </c>
      <c r="L1767">
        <f t="shared" si="223"/>
        <v>0</v>
      </c>
      <c r="M1767" s="7">
        <v>42202</v>
      </c>
      <c r="N1767">
        <f t="shared" si="224"/>
        <v>0</v>
      </c>
      <c r="O1767" s="9">
        <f t="shared" si="225"/>
        <v>0</v>
      </c>
      <c r="P1767" s="9">
        <v>0</v>
      </c>
    </row>
    <row r="1768" spans="1:16" x14ac:dyDescent="0.25">
      <c r="A1768">
        <v>1767</v>
      </c>
      <c r="B1768">
        <f t="shared" si="218"/>
        <v>0</v>
      </c>
      <c r="C1768">
        <f t="shared" si="219"/>
        <v>0</v>
      </c>
      <c r="D1768">
        <f t="shared" si="220"/>
        <v>0</v>
      </c>
      <c r="E1768" t="s">
        <v>37</v>
      </c>
      <c r="F1768">
        <f t="shared" si="221"/>
        <v>0</v>
      </c>
      <c r="G1768" t="s">
        <v>52</v>
      </c>
      <c r="H1768">
        <v>45</v>
      </c>
      <c r="I1768">
        <v>26.724340479999999</v>
      </c>
      <c r="J1768" t="s">
        <v>10</v>
      </c>
      <c r="K1768">
        <f t="shared" si="222"/>
        <v>0</v>
      </c>
      <c r="L1768">
        <f t="shared" si="223"/>
        <v>0</v>
      </c>
      <c r="M1768" s="7">
        <v>42202</v>
      </c>
      <c r="N1768">
        <f t="shared" si="224"/>
        <v>0</v>
      </c>
      <c r="O1768" s="9">
        <f t="shared" si="225"/>
        <v>0</v>
      </c>
      <c r="P1768" s="9">
        <v>0</v>
      </c>
    </row>
    <row r="1769" spans="1:16" x14ac:dyDescent="0.25">
      <c r="A1769">
        <v>1768</v>
      </c>
      <c r="B1769">
        <f t="shared" si="218"/>
        <v>0</v>
      </c>
      <c r="C1769">
        <f t="shared" si="219"/>
        <v>0</v>
      </c>
      <c r="D1769">
        <f t="shared" si="220"/>
        <v>0</v>
      </c>
      <c r="E1769" t="s">
        <v>37</v>
      </c>
      <c r="F1769">
        <f t="shared" si="221"/>
        <v>0</v>
      </c>
      <c r="G1769" t="s">
        <v>33</v>
      </c>
      <c r="H1769">
        <v>6</v>
      </c>
      <c r="I1769">
        <v>46.059341199999999</v>
      </c>
      <c r="J1769" t="s">
        <v>10</v>
      </c>
      <c r="K1769">
        <f t="shared" si="222"/>
        <v>0</v>
      </c>
      <c r="L1769">
        <f t="shared" si="223"/>
        <v>0</v>
      </c>
      <c r="M1769" s="7">
        <v>42202</v>
      </c>
      <c r="N1769">
        <f t="shared" si="224"/>
        <v>0</v>
      </c>
      <c r="O1769" s="9">
        <f t="shared" si="225"/>
        <v>0</v>
      </c>
      <c r="P1769" s="9">
        <v>0</v>
      </c>
    </row>
    <row r="1770" spans="1:16" x14ac:dyDescent="0.25">
      <c r="A1770">
        <v>1769</v>
      </c>
      <c r="B1770">
        <f t="shared" si="218"/>
        <v>0</v>
      </c>
      <c r="C1770">
        <f t="shared" si="219"/>
        <v>0</v>
      </c>
      <c r="D1770">
        <f t="shared" si="220"/>
        <v>0</v>
      </c>
      <c r="E1770" t="s">
        <v>37</v>
      </c>
      <c r="F1770">
        <f t="shared" si="221"/>
        <v>0</v>
      </c>
      <c r="G1770" t="s">
        <v>83</v>
      </c>
      <c r="H1770">
        <v>110</v>
      </c>
      <c r="I1770">
        <v>34.590942320000003</v>
      </c>
      <c r="J1770" t="s">
        <v>10</v>
      </c>
      <c r="K1770">
        <f t="shared" si="222"/>
        <v>0</v>
      </c>
      <c r="L1770">
        <f t="shared" si="223"/>
        <v>0</v>
      </c>
      <c r="M1770" s="7">
        <v>42202</v>
      </c>
      <c r="N1770">
        <f t="shared" si="224"/>
        <v>0</v>
      </c>
      <c r="O1770" s="9">
        <f t="shared" si="225"/>
        <v>0</v>
      </c>
      <c r="P1770" s="9">
        <v>0</v>
      </c>
    </row>
    <row r="1771" spans="1:16" x14ac:dyDescent="0.25">
      <c r="A1771">
        <v>1770</v>
      </c>
      <c r="B1771">
        <f t="shared" si="218"/>
        <v>0</v>
      </c>
      <c r="C1771">
        <f t="shared" si="219"/>
        <v>0</v>
      </c>
      <c r="D1771">
        <f t="shared" si="220"/>
        <v>0</v>
      </c>
      <c r="E1771" t="s">
        <v>37</v>
      </c>
      <c r="F1771">
        <f t="shared" si="221"/>
        <v>0</v>
      </c>
      <c r="G1771" t="s">
        <v>95</v>
      </c>
      <c r="H1771">
        <v>6</v>
      </c>
      <c r="I1771">
        <v>33.913430069999997</v>
      </c>
      <c r="J1771" t="s">
        <v>10</v>
      </c>
      <c r="K1771">
        <f t="shared" si="222"/>
        <v>0</v>
      </c>
      <c r="L1771">
        <f t="shared" si="223"/>
        <v>0</v>
      </c>
      <c r="M1771" s="7">
        <v>42202</v>
      </c>
      <c r="N1771">
        <f t="shared" si="224"/>
        <v>0</v>
      </c>
      <c r="O1771" s="9">
        <f t="shared" si="225"/>
        <v>0</v>
      </c>
      <c r="P1771" s="9">
        <v>0</v>
      </c>
    </row>
    <row r="1772" spans="1:16" x14ac:dyDescent="0.25">
      <c r="A1772">
        <v>1771</v>
      </c>
      <c r="B1772">
        <f t="shared" si="218"/>
        <v>0</v>
      </c>
      <c r="C1772">
        <f t="shared" si="219"/>
        <v>0</v>
      </c>
      <c r="D1772">
        <f t="shared" si="220"/>
        <v>0</v>
      </c>
      <c r="E1772" t="s">
        <v>37</v>
      </c>
      <c r="F1772">
        <f t="shared" si="221"/>
        <v>0</v>
      </c>
      <c r="G1772" t="s">
        <v>69</v>
      </c>
      <c r="H1772">
        <v>6</v>
      </c>
      <c r="I1772">
        <v>46.351305699999998</v>
      </c>
      <c r="J1772" t="s">
        <v>10</v>
      </c>
      <c r="K1772">
        <f t="shared" si="222"/>
        <v>0</v>
      </c>
      <c r="L1772">
        <f t="shared" si="223"/>
        <v>0</v>
      </c>
      <c r="M1772" s="7">
        <v>42202</v>
      </c>
      <c r="N1772">
        <f t="shared" si="224"/>
        <v>0</v>
      </c>
      <c r="O1772" s="9">
        <f t="shared" si="225"/>
        <v>0</v>
      </c>
      <c r="P1772" s="9">
        <v>0</v>
      </c>
    </row>
    <row r="1773" spans="1:16" x14ac:dyDescent="0.25">
      <c r="A1773">
        <v>1772</v>
      </c>
      <c r="B1773">
        <f t="shared" si="218"/>
        <v>0</v>
      </c>
      <c r="C1773">
        <f t="shared" si="219"/>
        <v>0</v>
      </c>
      <c r="D1773">
        <f t="shared" si="220"/>
        <v>0</v>
      </c>
      <c r="E1773" t="s">
        <v>37</v>
      </c>
      <c r="F1773">
        <f t="shared" si="221"/>
        <v>0</v>
      </c>
      <c r="G1773" t="s">
        <v>190</v>
      </c>
      <c r="H1773">
        <v>20</v>
      </c>
      <c r="I1773">
        <v>31.514551969999999</v>
      </c>
      <c r="J1773" t="s">
        <v>10</v>
      </c>
      <c r="K1773">
        <f t="shared" si="222"/>
        <v>0</v>
      </c>
      <c r="L1773">
        <f t="shared" si="223"/>
        <v>0</v>
      </c>
      <c r="M1773" s="7">
        <v>42202</v>
      </c>
      <c r="N1773">
        <f t="shared" si="224"/>
        <v>0</v>
      </c>
      <c r="O1773" s="9">
        <f t="shared" si="225"/>
        <v>0</v>
      </c>
      <c r="P1773" s="9">
        <v>0</v>
      </c>
    </row>
    <row r="1774" spans="1:16" x14ac:dyDescent="0.25">
      <c r="A1774">
        <v>1773</v>
      </c>
      <c r="B1774">
        <f t="shared" si="218"/>
        <v>0</v>
      </c>
      <c r="C1774">
        <f t="shared" si="219"/>
        <v>0</v>
      </c>
      <c r="D1774">
        <f t="shared" si="220"/>
        <v>0</v>
      </c>
      <c r="E1774" t="s">
        <v>37</v>
      </c>
      <c r="F1774">
        <f t="shared" si="221"/>
        <v>0</v>
      </c>
      <c r="G1774" t="s">
        <v>190</v>
      </c>
      <c r="H1774">
        <v>24</v>
      </c>
      <c r="I1774">
        <v>31.513916500000001</v>
      </c>
      <c r="J1774" t="s">
        <v>10</v>
      </c>
      <c r="K1774">
        <f t="shared" si="222"/>
        <v>0</v>
      </c>
      <c r="L1774">
        <f t="shared" si="223"/>
        <v>0</v>
      </c>
      <c r="M1774" s="7">
        <v>42202</v>
      </c>
      <c r="N1774">
        <f t="shared" si="224"/>
        <v>0</v>
      </c>
      <c r="O1774" s="9">
        <f t="shared" si="225"/>
        <v>0</v>
      </c>
      <c r="P1774" s="9">
        <v>0</v>
      </c>
    </row>
    <row r="1775" spans="1:16" x14ac:dyDescent="0.25">
      <c r="A1775">
        <v>1774</v>
      </c>
      <c r="B1775">
        <f t="shared" si="218"/>
        <v>0</v>
      </c>
      <c r="C1775">
        <f t="shared" si="219"/>
        <v>0</v>
      </c>
      <c r="D1775">
        <f t="shared" si="220"/>
        <v>0</v>
      </c>
      <c r="E1775" t="s">
        <v>37</v>
      </c>
      <c r="F1775">
        <f t="shared" si="221"/>
        <v>0</v>
      </c>
      <c r="G1775" t="s">
        <v>190</v>
      </c>
      <c r="H1775">
        <v>40</v>
      </c>
      <c r="I1775">
        <v>31.51421625</v>
      </c>
      <c r="J1775" t="s">
        <v>10</v>
      </c>
      <c r="K1775">
        <f t="shared" si="222"/>
        <v>0</v>
      </c>
      <c r="L1775">
        <f t="shared" si="223"/>
        <v>0</v>
      </c>
      <c r="M1775" s="7">
        <v>42202</v>
      </c>
      <c r="N1775">
        <f t="shared" si="224"/>
        <v>0</v>
      </c>
      <c r="O1775" s="9">
        <f t="shared" si="225"/>
        <v>0</v>
      </c>
      <c r="P1775" s="9">
        <v>0</v>
      </c>
    </row>
    <row r="1776" spans="1:16" x14ac:dyDescent="0.25">
      <c r="A1776">
        <v>1775</v>
      </c>
      <c r="B1776">
        <f t="shared" si="218"/>
        <v>1.5</v>
      </c>
      <c r="C1776">
        <f t="shared" si="219"/>
        <v>3</v>
      </c>
      <c r="D1776">
        <f t="shared" si="220"/>
        <v>0</v>
      </c>
      <c r="E1776" t="s">
        <v>37</v>
      </c>
      <c r="F1776">
        <f t="shared" si="221"/>
        <v>3</v>
      </c>
      <c r="G1776" t="s">
        <v>38</v>
      </c>
      <c r="H1776">
        <v>9</v>
      </c>
      <c r="I1776" s="6">
        <v>41.566937070000002</v>
      </c>
      <c r="J1776" t="s">
        <v>10</v>
      </c>
      <c r="K1776">
        <f t="shared" si="222"/>
        <v>0</v>
      </c>
      <c r="L1776">
        <f t="shared" si="223"/>
        <v>0</v>
      </c>
      <c r="M1776" s="7">
        <v>42202</v>
      </c>
      <c r="N1776">
        <f t="shared" si="224"/>
        <v>0</v>
      </c>
      <c r="O1776" s="9">
        <f t="shared" si="225"/>
        <v>3</v>
      </c>
      <c r="P1776" s="9">
        <v>3</v>
      </c>
    </row>
    <row r="1777" spans="1:16" x14ac:dyDescent="0.25">
      <c r="A1777">
        <v>1776</v>
      </c>
      <c r="B1777">
        <f t="shared" si="218"/>
        <v>0.5</v>
      </c>
      <c r="C1777">
        <f t="shared" si="219"/>
        <v>1</v>
      </c>
      <c r="D1777">
        <f t="shared" si="220"/>
        <v>1</v>
      </c>
      <c r="E1777" t="s">
        <v>229</v>
      </c>
      <c r="F1777">
        <f t="shared" si="221"/>
        <v>0</v>
      </c>
      <c r="G1777" t="s">
        <v>59</v>
      </c>
      <c r="H1777">
        <v>5</v>
      </c>
      <c r="I1777" s="6">
        <v>73.927391349999994</v>
      </c>
      <c r="J1777" t="s">
        <v>66</v>
      </c>
      <c r="K1777">
        <f t="shared" si="222"/>
        <v>0</v>
      </c>
      <c r="L1777">
        <f t="shared" si="223"/>
        <v>0</v>
      </c>
      <c r="M1777" s="7">
        <v>42202</v>
      </c>
      <c r="N1777">
        <f t="shared" si="224"/>
        <v>0</v>
      </c>
      <c r="O1777" s="9">
        <f t="shared" si="225"/>
        <v>1</v>
      </c>
      <c r="P1777" s="9">
        <v>1</v>
      </c>
    </row>
    <row r="1778" spans="1:16" x14ac:dyDescent="0.25">
      <c r="A1778">
        <v>1777</v>
      </c>
      <c r="B1778">
        <f t="shared" si="218"/>
        <v>0</v>
      </c>
      <c r="C1778">
        <f t="shared" si="219"/>
        <v>0</v>
      </c>
      <c r="D1778">
        <f t="shared" si="220"/>
        <v>0</v>
      </c>
      <c r="E1778" t="s">
        <v>229</v>
      </c>
      <c r="F1778">
        <f t="shared" si="221"/>
        <v>0</v>
      </c>
      <c r="G1778" t="s">
        <v>12</v>
      </c>
      <c r="H1778">
        <v>36</v>
      </c>
      <c r="I1778">
        <v>37.795392720000002</v>
      </c>
      <c r="J1778" t="s">
        <v>66</v>
      </c>
      <c r="K1778">
        <f t="shared" si="222"/>
        <v>0</v>
      </c>
      <c r="L1778">
        <f t="shared" si="223"/>
        <v>0</v>
      </c>
      <c r="M1778" s="7">
        <v>42202</v>
      </c>
      <c r="N1778">
        <f t="shared" si="224"/>
        <v>0</v>
      </c>
      <c r="O1778" s="9">
        <f t="shared" si="225"/>
        <v>0</v>
      </c>
      <c r="P1778" s="9">
        <v>0</v>
      </c>
    </row>
    <row r="1779" spans="1:16" x14ac:dyDescent="0.25">
      <c r="A1779">
        <v>1778</v>
      </c>
      <c r="B1779">
        <f t="shared" si="218"/>
        <v>0</v>
      </c>
      <c r="C1779">
        <f t="shared" si="219"/>
        <v>0</v>
      </c>
      <c r="D1779">
        <f t="shared" si="220"/>
        <v>0</v>
      </c>
      <c r="E1779" t="s">
        <v>229</v>
      </c>
      <c r="F1779">
        <f t="shared" si="221"/>
        <v>0</v>
      </c>
      <c r="G1779" t="s">
        <v>26</v>
      </c>
      <c r="H1779">
        <v>6</v>
      </c>
      <c r="I1779">
        <v>82.691467169999996</v>
      </c>
      <c r="J1779" t="s">
        <v>66</v>
      </c>
      <c r="K1779">
        <f t="shared" si="222"/>
        <v>0</v>
      </c>
      <c r="L1779">
        <f t="shared" si="223"/>
        <v>0</v>
      </c>
      <c r="M1779" s="7">
        <v>42202</v>
      </c>
      <c r="N1779">
        <f t="shared" si="224"/>
        <v>0</v>
      </c>
      <c r="O1779" s="9">
        <f t="shared" si="225"/>
        <v>0</v>
      </c>
      <c r="P1779" s="9">
        <v>0</v>
      </c>
    </row>
    <row r="1780" spans="1:16" x14ac:dyDescent="0.25">
      <c r="A1780">
        <v>1779</v>
      </c>
      <c r="B1780">
        <f t="shared" si="218"/>
        <v>0</v>
      </c>
      <c r="C1780">
        <f t="shared" si="219"/>
        <v>0</v>
      </c>
      <c r="D1780">
        <f t="shared" si="220"/>
        <v>0</v>
      </c>
      <c r="E1780" t="s">
        <v>229</v>
      </c>
      <c r="F1780">
        <f t="shared" si="221"/>
        <v>0</v>
      </c>
      <c r="G1780" t="s">
        <v>88</v>
      </c>
      <c r="H1780">
        <v>6</v>
      </c>
      <c r="I1780">
        <v>13.62750423</v>
      </c>
      <c r="J1780" t="s">
        <v>66</v>
      </c>
      <c r="K1780">
        <f t="shared" si="222"/>
        <v>0</v>
      </c>
      <c r="L1780">
        <f t="shared" si="223"/>
        <v>0</v>
      </c>
      <c r="M1780" s="7">
        <v>42202</v>
      </c>
      <c r="N1780">
        <f t="shared" si="224"/>
        <v>0</v>
      </c>
      <c r="O1780" s="9">
        <f t="shared" si="225"/>
        <v>0</v>
      </c>
      <c r="P1780" s="9">
        <v>0</v>
      </c>
    </row>
    <row r="1781" spans="1:16" x14ac:dyDescent="0.25">
      <c r="A1781">
        <v>1780</v>
      </c>
      <c r="B1781">
        <f t="shared" si="218"/>
        <v>0</v>
      </c>
      <c r="C1781">
        <f t="shared" si="219"/>
        <v>0</v>
      </c>
      <c r="D1781">
        <f t="shared" si="220"/>
        <v>0</v>
      </c>
      <c r="E1781" t="s">
        <v>229</v>
      </c>
      <c r="F1781">
        <f t="shared" si="221"/>
        <v>0</v>
      </c>
      <c r="G1781" t="s">
        <v>258</v>
      </c>
      <c r="H1781">
        <v>6</v>
      </c>
      <c r="I1781">
        <v>26.082381810000001</v>
      </c>
      <c r="J1781" t="s">
        <v>66</v>
      </c>
      <c r="K1781">
        <f t="shared" si="222"/>
        <v>0</v>
      </c>
      <c r="L1781">
        <f t="shared" si="223"/>
        <v>0</v>
      </c>
      <c r="M1781" s="7">
        <v>42202</v>
      </c>
      <c r="N1781">
        <f t="shared" si="224"/>
        <v>0</v>
      </c>
      <c r="O1781" s="9">
        <f t="shared" si="225"/>
        <v>0</v>
      </c>
      <c r="P1781" s="9">
        <v>0</v>
      </c>
    </row>
    <row r="1782" spans="1:16" x14ac:dyDescent="0.25">
      <c r="A1782">
        <v>1781</v>
      </c>
      <c r="B1782">
        <f t="shared" si="218"/>
        <v>0</v>
      </c>
      <c r="C1782">
        <f t="shared" si="219"/>
        <v>0</v>
      </c>
      <c r="D1782">
        <f t="shared" si="220"/>
        <v>0</v>
      </c>
      <c r="E1782" t="s">
        <v>229</v>
      </c>
      <c r="F1782">
        <f t="shared" si="221"/>
        <v>0</v>
      </c>
      <c r="G1782" t="s">
        <v>122</v>
      </c>
      <c r="H1782">
        <v>12</v>
      </c>
      <c r="I1782">
        <v>12.013010810000001</v>
      </c>
      <c r="J1782" t="s">
        <v>66</v>
      </c>
      <c r="K1782">
        <f t="shared" si="222"/>
        <v>0</v>
      </c>
      <c r="L1782">
        <f t="shared" si="223"/>
        <v>0</v>
      </c>
      <c r="M1782" s="7">
        <v>42202</v>
      </c>
      <c r="N1782">
        <f t="shared" si="224"/>
        <v>0</v>
      </c>
      <c r="O1782" s="9">
        <f t="shared" si="225"/>
        <v>0</v>
      </c>
      <c r="P1782" s="9">
        <v>0</v>
      </c>
    </row>
    <row r="1783" spans="1:16" x14ac:dyDescent="0.25">
      <c r="A1783">
        <v>1782</v>
      </c>
      <c r="B1783">
        <f t="shared" si="218"/>
        <v>0</v>
      </c>
      <c r="C1783">
        <f t="shared" si="219"/>
        <v>0</v>
      </c>
      <c r="D1783">
        <f t="shared" si="220"/>
        <v>0</v>
      </c>
      <c r="E1783" t="s">
        <v>229</v>
      </c>
      <c r="F1783">
        <f t="shared" si="221"/>
        <v>0</v>
      </c>
      <c r="G1783" t="s">
        <v>29</v>
      </c>
      <c r="H1783">
        <v>24</v>
      </c>
      <c r="I1783">
        <v>24.39795939</v>
      </c>
      <c r="J1783" t="s">
        <v>66</v>
      </c>
      <c r="K1783">
        <f t="shared" si="222"/>
        <v>0</v>
      </c>
      <c r="L1783">
        <f t="shared" si="223"/>
        <v>0</v>
      </c>
      <c r="M1783" s="7">
        <v>42202</v>
      </c>
      <c r="N1783">
        <f t="shared" si="224"/>
        <v>0</v>
      </c>
      <c r="O1783" s="9">
        <f t="shared" si="225"/>
        <v>0</v>
      </c>
      <c r="P1783" s="9">
        <v>0</v>
      </c>
    </row>
    <row r="1784" spans="1:16" x14ac:dyDescent="0.25">
      <c r="A1784">
        <v>1783</v>
      </c>
      <c r="B1784">
        <f t="shared" si="218"/>
        <v>0</v>
      </c>
      <c r="C1784">
        <f t="shared" si="219"/>
        <v>0</v>
      </c>
      <c r="D1784">
        <f t="shared" si="220"/>
        <v>0</v>
      </c>
      <c r="E1784" t="s">
        <v>229</v>
      </c>
      <c r="F1784">
        <f t="shared" si="221"/>
        <v>0</v>
      </c>
      <c r="G1784" t="s">
        <v>30</v>
      </c>
      <c r="H1784">
        <v>60</v>
      </c>
      <c r="I1784">
        <v>14.85833972</v>
      </c>
      <c r="J1784" t="s">
        <v>66</v>
      </c>
      <c r="K1784">
        <f t="shared" si="222"/>
        <v>0</v>
      </c>
      <c r="L1784">
        <f t="shared" si="223"/>
        <v>0</v>
      </c>
      <c r="M1784" s="7">
        <v>42202</v>
      </c>
      <c r="N1784">
        <f t="shared" si="224"/>
        <v>0</v>
      </c>
      <c r="O1784" s="9">
        <f t="shared" si="225"/>
        <v>0</v>
      </c>
      <c r="P1784" s="9">
        <v>0</v>
      </c>
    </row>
    <row r="1785" spans="1:16" x14ac:dyDescent="0.25">
      <c r="A1785">
        <v>1784</v>
      </c>
      <c r="B1785">
        <f t="shared" si="218"/>
        <v>0</v>
      </c>
      <c r="C1785">
        <f t="shared" si="219"/>
        <v>0</v>
      </c>
      <c r="D1785">
        <f t="shared" si="220"/>
        <v>0</v>
      </c>
      <c r="E1785" t="s">
        <v>229</v>
      </c>
      <c r="F1785">
        <f t="shared" si="221"/>
        <v>0</v>
      </c>
      <c r="G1785" t="s">
        <v>68</v>
      </c>
      <c r="H1785">
        <v>6</v>
      </c>
      <c r="I1785">
        <v>19.52052333</v>
      </c>
      <c r="J1785" t="s">
        <v>66</v>
      </c>
      <c r="K1785">
        <f t="shared" si="222"/>
        <v>0</v>
      </c>
      <c r="L1785">
        <f t="shared" si="223"/>
        <v>0</v>
      </c>
      <c r="M1785" s="7">
        <v>42202</v>
      </c>
      <c r="N1785">
        <f t="shared" si="224"/>
        <v>0</v>
      </c>
      <c r="O1785" s="9">
        <f t="shared" si="225"/>
        <v>0</v>
      </c>
      <c r="P1785" s="9">
        <v>0</v>
      </c>
    </row>
    <row r="1786" spans="1:16" x14ac:dyDescent="0.25">
      <c r="A1786">
        <v>1785</v>
      </c>
      <c r="B1786">
        <f t="shared" ref="B1786:B1849" si="226">(C1786+K1786)/2</f>
        <v>0</v>
      </c>
      <c r="C1786">
        <f t="shared" si="219"/>
        <v>0</v>
      </c>
      <c r="D1786">
        <f t="shared" si="220"/>
        <v>0</v>
      </c>
      <c r="E1786" t="s">
        <v>229</v>
      </c>
      <c r="F1786">
        <f t="shared" si="221"/>
        <v>0</v>
      </c>
      <c r="G1786" t="s">
        <v>33</v>
      </c>
      <c r="H1786">
        <v>12</v>
      </c>
      <c r="I1786">
        <v>45.898761129999997</v>
      </c>
      <c r="J1786" t="s">
        <v>66</v>
      </c>
      <c r="K1786">
        <f t="shared" si="222"/>
        <v>0</v>
      </c>
      <c r="L1786">
        <f t="shared" si="223"/>
        <v>0</v>
      </c>
      <c r="M1786" s="7">
        <v>42202</v>
      </c>
      <c r="N1786">
        <f t="shared" si="224"/>
        <v>0</v>
      </c>
      <c r="O1786" s="9">
        <f t="shared" si="225"/>
        <v>0</v>
      </c>
      <c r="P1786" s="9">
        <v>0</v>
      </c>
    </row>
    <row r="1787" spans="1:16" x14ac:dyDescent="0.25">
      <c r="A1787">
        <v>1786</v>
      </c>
      <c r="B1787">
        <f t="shared" si="226"/>
        <v>1.5</v>
      </c>
      <c r="C1787">
        <f t="shared" si="219"/>
        <v>3</v>
      </c>
      <c r="D1787">
        <f t="shared" si="220"/>
        <v>0</v>
      </c>
      <c r="E1787" t="s">
        <v>229</v>
      </c>
      <c r="F1787">
        <f t="shared" si="221"/>
        <v>3</v>
      </c>
      <c r="G1787" t="s">
        <v>295</v>
      </c>
      <c r="H1787">
        <v>6</v>
      </c>
      <c r="I1787" s="6">
        <v>26.55064801</v>
      </c>
      <c r="J1787" t="s">
        <v>66</v>
      </c>
      <c r="K1787">
        <f t="shared" si="222"/>
        <v>0</v>
      </c>
      <c r="L1787">
        <f t="shared" si="223"/>
        <v>0</v>
      </c>
      <c r="M1787" s="7">
        <v>42202</v>
      </c>
      <c r="N1787">
        <f t="shared" si="224"/>
        <v>0</v>
      </c>
      <c r="O1787" s="9">
        <f t="shared" si="225"/>
        <v>3</v>
      </c>
      <c r="P1787" s="9">
        <v>3</v>
      </c>
    </row>
    <row r="1788" spans="1:16" x14ac:dyDescent="0.25">
      <c r="A1788">
        <v>1787</v>
      </c>
      <c r="B1788">
        <f t="shared" si="226"/>
        <v>0.5</v>
      </c>
      <c r="C1788">
        <f t="shared" si="219"/>
        <v>1</v>
      </c>
      <c r="D1788">
        <f t="shared" si="220"/>
        <v>1</v>
      </c>
      <c r="E1788" t="s">
        <v>98</v>
      </c>
      <c r="F1788">
        <f t="shared" si="221"/>
        <v>0</v>
      </c>
      <c r="G1788" t="s">
        <v>48</v>
      </c>
      <c r="H1788">
        <v>3</v>
      </c>
      <c r="I1788" s="6">
        <v>107.71504793</v>
      </c>
      <c r="J1788" t="s">
        <v>10</v>
      </c>
      <c r="K1788">
        <f t="shared" si="222"/>
        <v>0</v>
      </c>
      <c r="L1788">
        <f t="shared" si="223"/>
        <v>0</v>
      </c>
      <c r="M1788" s="7">
        <v>42202</v>
      </c>
      <c r="N1788">
        <f t="shared" si="224"/>
        <v>0</v>
      </c>
      <c r="O1788" s="9">
        <f t="shared" si="225"/>
        <v>1</v>
      </c>
      <c r="P1788" s="9">
        <v>1</v>
      </c>
    </row>
    <row r="1789" spans="1:16" x14ac:dyDescent="0.25">
      <c r="A1789">
        <v>1788</v>
      </c>
      <c r="B1789">
        <f t="shared" si="226"/>
        <v>0</v>
      </c>
      <c r="C1789">
        <f t="shared" si="219"/>
        <v>0</v>
      </c>
      <c r="D1789">
        <f t="shared" si="220"/>
        <v>0</v>
      </c>
      <c r="E1789" t="s">
        <v>98</v>
      </c>
      <c r="F1789">
        <f t="shared" si="221"/>
        <v>0</v>
      </c>
      <c r="G1789" t="s">
        <v>30</v>
      </c>
      <c r="H1789">
        <v>24</v>
      </c>
      <c r="I1789">
        <v>14.91085193</v>
      </c>
      <c r="J1789" t="s">
        <v>10</v>
      </c>
      <c r="K1789">
        <f t="shared" si="222"/>
        <v>0</v>
      </c>
      <c r="L1789">
        <f t="shared" si="223"/>
        <v>0</v>
      </c>
      <c r="M1789" s="7">
        <v>42202</v>
      </c>
      <c r="N1789">
        <f t="shared" si="224"/>
        <v>0</v>
      </c>
      <c r="O1789" s="9">
        <f t="shared" si="225"/>
        <v>0</v>
      </c>
      <c r="P1789" s="9">
        <v>0</v>
      </c>
    </row>
    <row r="1790" spans="1:16" x14ac:dyDescent="0.25">
      <c r="A1790">
        <v>1789</v>
      </c>
      <c r="B1790">
        <f t="shared" si="226"/>
        <v>0</v>
      </c>
      <c r="C1790">
        <f t="shared" si="219"/>
        <v>0</v>
      </c>
      <c r="D1790">
        <f t="shared" si="220"/>
        <v>0</v>
      </c>
      <c r="E1790" t="s">
        <v>98</v>
      </c>
      <c r="F1790">
        <f t="shared" si="221"/>
        <v>0</v>
      </c>
      <c r="G1790" t="s">
        <v>68</v>
      </c>
      <c r="H1790">
        <v>48</v>
      </c>
      <c r="I1790">
        <v>18.99842078</v>
      </c>
      <c r="J1790" t="s">
        <v>10</v>
      </c>
      <c r="K1790">
        <f t="shared" si="222"/>
        <v>0</v>
      </c>
      <c r="L1790">
        <f t="shared" si="223"/>
        <v>0</v>
      </c>
      <c r="M1790" s="7">
        <v>42202</v>
      </c>
      <c r="N1790">
        <f t="shared" si="224"/>
        <v>0</v>
      </c>
      <c r="O1790" s="9">
        <f t="shared" si="225"/>
        <v>0</v>
      </c>
      <c r="P1790" s="9">
        <v>0</v>
      </c>
    </row>
    <row r="1791" spans="1:16" x14ac:dyDescent="0.25">
      <c r="A1791">
        <v>1790</v>
      </c>
      <c r="B1791">
        <f t="shared" si="226"/>
        <v>0</v>
      </c>
      <c r="C1791">
        <f t="shared" si="219"/>
        <v>0</v>
      </c>
      <c r="D1791">
        <f t="shared" si="220"/>
        <v>0</v>
      </c>
      <c r="E1791" t="s">
        <v>98</v>
      </c>
      <c r="F1791">
        <f t="shared" si="221"/>
        <v>0</v>
      </c>
      <c r="G1791" t="s">
        <v>52</v>
      </c>
      <c r="H1791">
        <v>24</v>
      </c>
      <c r="I1791">
        <v>26.72421924</v>
      </c>
      <c r="J1791" t="s">
        <v>10</v>
      </c>
      <c r="K1791">
        <f t="shared" si="222"/>
        <v>0</v>
      </c>
      <c r="L1791">
        <f t="shared" si="223"/>
        <v>0</v>
      </c>
      <c r="M1791" s="7">
        <v>42202</v>
      </c>
      <c r="N1791">
        <f t="shared" si="224"/>
        <v>0</v>
      </c>
      <c r="O1791" s="9">
        <f t="shared" si="225"/>
        <v>0</v>
      </c>
      <c r="P1791" s="9">
        <v>0</v>
      </c>
    </row>
    <row r="1792" spans="1:16" x14ac:dyDescent="0.25">
      <c r="A1792">
        <v>1791</v>
      </c>
      <c r="B1792">
        <f t="shared" si="226"/>
        <v>0</v>
      </c>
      <c r="C1792">
        <f t="shared" si="219"/>
        <v>0</v>
      </c>
      <c r="D1792">
        <f t="shared" si="220"/>
        <v>0</v>
      </c>
      <c r="E1792" t="s">
        <v>98</v>
      </c>
      <c r="F1792">
        <f t="shared" si="221"/>
        <v>0</v>
      </c>
      <c r="G1792" t="s">
        <v>33</v>
      </c>
      <c r="H1792">
        <v>60</v>
      </c>
      <c r="I1792">
        <v>46.059037459999999</v>
      </c>
      <c r="J1792" t="s">
        <v>10</v>
      </c>
      <c r="K1792">
        <f t="shared" si="222"/>
        <v>0</v>
      </c>
      <c r="L1792">
        <f t="shared" si="223"/>
        <v>0</v>
      </c>
      <c r="M1792" s="7">
        <v>42202</v>
      </c>
      <c r="N1792">
        <f t="shared" si="224"/>
        <v>0</v>
      </c>
      <c r="O1792" s="9">
        <f t="shared" si="225"/>
        <v>0</v>
      </c>
      <c r="P1792" s="9">
        <v>0</v>
      </c>
    </row>
    <row r="1793" spans="1:16" x14ac:dyDescent="0.25">
      <c r="A1793">
        <v>1792</v>
      </c>
      <c r="B1793">
        <f t="shared" si="226"/>
        <v>0</v>
      </c>
      <c r="C1793">
        <f t="shared" si="219"/>
        <v>0</v>
      </c>
      <c r="D1793">
        <f t="shared" si="220"/>
        <v>0</v>
      </c>
      <c r="E1793" t="s">
        <v>98</v>
      </c>
      <c r="F1793">
        <f t="shared" si="221"/>
        <v>0</v>
      </c>
      <c r="G1793" t="s">
        <v>69</v>
      </c>
      <c r="H1793">
        <v>24</v>
      </c>
      <c r="I1793">
        <v>46.352172969999998</v>
      </c>
      <c r="J1793" t="s">
        <v>10</v>
      </c>
      <c r="K1793">
        <f t="shared" si="222"/>
        <v>0</v>
      </c>
      <c r="L1793">
        <f t="shared" si="223"/>
        <v>0</v>
      </c>
      <c r="M1793" s="7">
        <v>42202</v>
      </c>
      <c r="N1793">
        <f t="shared" si="224"/>
        <v>0</v>
      </c>
      <c r="O1793" s="9">
        <f t="shared" si="225"/>
        <v>0</v>
      </c>
      <c r="P1793" s="9">
        <v>0</v>
      </c>
    </row>
    <row r="1794" spans="1:16" x14ac:dyDescent="0.25">
      <c r="A1794">
        <v>1793</v>
      </c>
      <c r="B1794">
        <f t="shared" si="226"/>
        <v>0</v>
      </c>
      <c r="C1794">
        <f t="shared" ref="C1794:C1857" si="227">D1794+F1794</f>
        <v>0</v>
      </c>
      <c r="D1794">
        <f t="shared" ref="D1794:D1857" si="228">IF(E1794=E1793,0,1)</f>
        <v>0</v>
      </c>
      <c r="E1794" t="s">
        <v>98</v>
      </c>
      <c r="F1794">
        <f t="shared" ref="F1794:F1857" si="229">IF(E1794=E1795,0,3)</f>
        <v>0</v>
      </c>
      <c r="G1794" t="s">
        <v>188</v>
      </c>
      <c r="H1794">
        <v>20</v>
      </c>
      <c r="I1794">
        <v>6.8211829399999999</v>
      </c>
      <c r="J1794" t="s">
        <v>10</v>
      </c>
      <c r="K1794">
        <f t="shared" ref="K1794:K1857" si="230">L1794+N1794</f>
        <v>0</v>
      </c>
      <c r="L1794">
        <f t="shared" ref="L1794:L1857" si="231">IF(M1794=M1793,0,1)</f>
        <v>0</v>
      </c>
      <c r="M1794" s="7">
        <v>42202</v>
      </c>
      <c r="N1794">
        <f t="shared" ref="N1794:N1857" si="232">IF(M1794=M1795,0,3)</f>
        <v>0</v>
      </c>
      <c r="O1794" s="9">
        <f t="shared" si="225"/>
        <v>0</v>
      </c>
      <c r="P1794" s="9">
        <v>0</v>
      </c>
    </row>
    <row r="1795" spans="1:16" x14ac:dyDescent="0.25">
      <c r="A1795">
        <v>1794</v>
      </c>
      <c r="B1795">
        <f t="shared" si="226"/>
        <v>0</v>
      </c>
      <c r="C1795">
        <f t="shared" si="227"/>
        <v>0</v>
      </c>
      <c r="D1795">
        <f t="shared" si="228"/>
        <v>0</v>
      </c>
      <c r="E1795" t="s">
        <v>98</v>
      </c>
      <c r="F1795">
        <f t="shared" si="229"/>
        <v>0</v>
      </c>
      <c r="G1795" t="s">
        <v>188</v>
      </c>
      <c r="H1795">
        <v>60</v>
      </c>
      <c r="I1795">
        <v>6.8209831100000002</v>
      </c>
      <c r="J1795" t="s">
        <v>10</v>
      </c>
      <c r="K1795">
        <f t="shared" si="230"/>
        <v>0</v>
      </c>
      <c r="L1795">
        <f t="shared" si="231"/>
        <v>0</v>
      </c>
      <c r="M1795" s="7">
        <v>42202</v>
      </c>
      <c r="N1795">
        <f t="shared" si="232"/>
        <v>0</v>
      </c>
      <c r="O1795" s="9">
        <f t="shared" ref="O1795:O1858" si="233">IF(AND(K1795=0,C1795=0),0,C1795)</f>
        <v>0</v>
      </c>
      <c r="P1795" s="9">
        <v>0</v>
      </c>
    </row>
    <row r="1796" spans="1:16" x14ac:dyDescent="0.25">
      <c r="A1796">
        <v>1795</v>
      </c>
      <c r="B1796">
        <f t="shared" si="226"/>
        <v>1.5</v>
      </c>
      <c r="C1796">
        <f t="shared" si="227"/>
        <v>3</v>
      </c>
      <c r="D1796">
        <f t="shared" si="228"/>
        <v>0</v>
      </c>
      <c r="E1796" t="s">
        <v>98</v>
      </c>
      <c r="F1796">
        <f t="shared" si="229"/>
        <v>3</v>
      </c>
      <c r="G1796" t="s">
        <v>188</v>
      </c>
      <c r="H1796">
        <v>40</v>
      </c>
      <c r="I1796" s="6">
        <v>6.82088319</v>
      </c>
      <c r="J1796" t="s">
        <v>10</v>
      </c>
      <c r="K1796">
        <f t="shared" si="230"/>
        <v>0</v>
      </c>
      <c r="L1796">
        <f t="shared" si="231"/>
        <v>0</v>
      </c>
      <c r="M1796" s="7">
        <v>42202</v>
      </c>
      <c r="N1796">
        <f t="shared" si="232"/>
        <v>0</v>
      </c>
      <c r="O1796" s="9">
        <f t="shared" si="233"/>
        <v>3</v>
      </c>
      <c r="P1796" s="9">
        <v>3</v>
      </c>
    </row>
    <row r="1797" spans="1:16" x14ac:dyDescent="0.25">
      <c r="A1797">
        <v>1796</v>
      </c>
      <c r="B1797">
        <f t="shared" si="226"/>
        <v>0.5</v>
      </c>
      <c r="C1797">
        <f t="shared" si="227"/>
        <v>1</v>
      </c>
      <c r="D1797">
        <f t="shared" si="228"/>
        <v>1</v>
      </c>
      <c r="E1797" t="s">
        <v>84</v>
      </c>
      <c r="F1797">
        <f t="shared" si="229"/>
        <v>0</v>
      </c>
      <c r="G1797" t="s">
        <v>17</v>
      </c>
      <c r="H1797">
        <v>30</v>
      </c>
      <c r="I1797" s="6">
        <v>12.223800600000001</v>
      </c>
      <c r="J1797" t="s">
        <v>49</v>
      </c>
      <c r="K1797">
        <f t="shared" si="230"/>
        <v>0</v>
      </c>
      <c r="L1797">
        <f t="shared" si="231"/>
        <v>0</v>
      </c>
      <c r="M1797" s="7">
        <v>42202</v>
      </c>
      <c r="N1797">
        <f t="shared" si="232"/>
        <v>0</v>
      </c>
      <c r="O1797" s="9">
        <f t="shared" si="233"/>
        <v>1</v>
      </c>
      <c r="P1797" s="9">
        <v>1</v>
      </c>
    </row>
    <row r="1798" spans="1:16" x14ac:dyDescent="0.25">
      <c r="A1798">
        <v>1797</v>
      </c>
      <c r="B1798">
        <f t="shared" si="226"/>
        <v>0</v>
      </c>
      <c r="C1798">
        <f t="shared" si="227"/>
        <v>0</v>
      </c>
      <c r="D1798">
        <f t="shared" si="228"/>
        <v>0</v>
      </c>
      <c r="E1798" t="s">
        <v>84</v>
      </c>
      <c r="F1798">
        <f t="shared" si="229"/>
        <v>0</v>
      </c>
      <c r="G1798" t="s">
        <v>18</v>
      </c>
      <c r="H1798">
        <v>30</v>
      </c>
      <c r="I1798">
        <v>12.46505447</v>
      </c>
      <c r="J1798" t="s">
        <v>49</v>
      </c>
      <c r="K1798">
        <f t="shared" si="230"/>
        <v>0</v>
      </c>
      <c r="L1798">
        <f t="shared" si="231"/>
        <v>0</v>
      </c>
      <c r="M1798" s="7">
        <v>42202</v>
      </c>
      <c r="N1798">
        <f t="shared" si="232"/>
        <v>0</v>
      </c>
      <c r="O1798" s="9">
        <f t="shared" si="233"/>
        <v>0</v>
      </c>
      <c r="P1798" s="9">
        <v>0</v>
      </c>
    </row>
    <row r="1799" spans="1:16" x14ac:dyDescent="0.25">
      <c r="A1799">
        <v>1798</v>
      </c>
      <c r="B1799">
        <f t="shared" si="226"/>
        <v>0</v>
      </c>
      <c r="C1799">
        <f t="shared" si="227"/>
        <v>0</v>
      </c>
      <c r="D1799">
        <f t="shared" si="228"/>
        <v>0</v>
      </c>
      <c r="E1799" t="s">
        <v>84</v>
      </c>
      <c r="F1799">
        <f t="shared" si="229"/>
        <v>0</v>
      </c>
      <c r="G1799" t="s">
        <v>23</v>
      </c>
      <c r="H1799">
        <v>12</v>
      </c>
      <c r="I1799">
        <v>31.836029620000001</v>
      </c>
      <c r="J1799" t="s">
        <v>49</v>
      </c>
      <c r="K1799">
        <f t="shared" si="230"/>
        <v>0</v>
      </c>
      <c r="L1799">
        <f t="shared" si="231"/>
        <v>0</v>
      </c>
      <c r="M1799" s="7">
        <v>42202</v>
      </c>
      <c r="N1799">
        <f t="shared" si="232"/>
        <v>0</v>
      </c>
      <c r="O1799" s="9">
        <f t="shared" si="233"/>
        <v>0</v>
      </c>
      <c r="P1799" s="9">
        <v>0</v>
      </c>
    </row>
    <row r="1800" spans="1:16" x14ac:dyDescent="0.25">
      <c r="A1800">
        <v>1799</v>
      </c>
      <c r="B1800">
        <f t="shared" si="226"/>
        <v>0</v>
      </c>
      <c r="C1800">
        <f t="shared" si="227"/>
        <v>0</v>
      </c>
      <c r="D1800">
        <f t="shared" si="228"/>
        <v>0</v>
      </c>
      <c r="E1800" t="s">
        <v>84</v>
      </c>
      <c r="F1800">
        <f t="shared" si="229"/>
        <v>0</v>
      </c>
      <c r="G1800" t="s">
        <v>68</v>
      </c>
      <c r="H1800">
        <v>24</v>
      </c>
      <c r="I1800">
        <v>18.846436539999999</v>
      </c>
      <c r="J1800" t="s">
        <v>49</v>
      </c>
      <c r="K1800">
        <f t="shared" si="230"/>
        <v>0</v>
      </c>
      <c r="L1800">
        <f t="shared" si="231"/>
        <v>0</v>
      </c>
      <c r="M1800" s="7">
        <v>42202</v>
      </c>
      <c r="N1800">
        <f t="shared" si="232"/>
        <v>0</v>
      </c>
      <c r="O1800" s="9">
        <f t="shared" si="233"/>
        <v>0</v>
      </c>
      <c r="P1800" s="9">
        <v>0</v>
      </c>
    </row>
    <row r="1801" spans="1:16" x14ac:dyDescent="0.25">
      <c r="A1801">
        <v>1800</v>
      </c>
      <c r="B1801">
        <f t="shared" si="226"/>
        <v>0</v>
      </c>
      <c r="C1801">
        <f t="shared" si="227"/>
        <v>0</v>
      </c>
      <c r="D1801">
        <f t="shared" si="228"/>
        <v>0</v>
      </c>
      <c r="E1801" t="s">
        <v>84</v>
      </c>
      <c r="F1801">
        <f t="shared" si="229"/>
        <v>0</v>
      </c>
      <c r="G1801" t="s">
        <v>52</v>
      </c>
      <c r="H1801">
        <v>12</v>
      </c>
      <c r="I1801">
        <v>26.508878840000001</v>
      </c>
      <c r="J1801" t="s">
        <v>49</v>
      </c>
      <c r="K1801">
        <f t="shared" si="230"/>
        <v>0</v>
      </c>
      <c r="L1801">
        <f t="shared" si="231"/>
        <v>0</v>
      </c>
      <c r="M1801" s="7">
        <v>42202</v>
      </c>
      <c r="N1801">
        <f t="shared" si="232"/>
        <v>0</v>
      </c>
      <c r="O1801" s="9">
        <f t="shared" si="233"/>
        <v>0</v>
      </c>
      <c r="P1801" s="9">
        <v>0</v>
      </c>
    </row>
    <row r="1802" spans="1:16" x14ac:dyDescent="0.25">
      <c r="A1802">
        <v>1801</v>
      </c>
      <c r="B1802">
        <f t="shared" si="226"/>
        <v>0</v>
      </c>
      <c r="C1802">
        <f t="shared" si="227"/>
        <v>0</v>
      </c>
      <c r="D1802">
        <f t="shared" si="228"/>
        <v>0</v>
      </c>
      <c r="E1802" t="s">
        <v>84</v>
      </c>
      <c r="F1802">
        <f t="shared" si="229"/>
        <v>0</v>
      </c>
      <c r="G1802" t="s">
        <v>78</v>
      </c>
      <c r="H1802">
        <v>24</v>
      </c>
      <c r="I1802">
        <v>27.60549224</v>
      </c>
      <c r="J1802" t="s">
        <v>49</v>
      </c>
      <c r="K1802">
        <f t="shared" si="230"/>
        <v>0</v>
      </c>
      <c r="L1802">
        <f t="shared" si="231"/>
        <v>0</v>
      </c>
      <c r="M1802" s="7">
        <v>42202</v>
      </c>
      <c r="N1802">
        <f t="shared" si="232"/>
        <v>0</v>
      </c>
      <c r="O1802" s="9">
        <f t="shared" si="233"/>
        <v>0</v>
      </c>
      <c r="P1802" s="9">
        <v>0</v>
      </c>
    </row>
    <row r="1803" spans="1:16" x14ac:dyDescent="0.25">
      <c r="A1803">
        <v>1802</v>
      </c>
      <c r="B1803">
        <f t="shared" si="226"/>
        <v>0</v>
      </c>
      <c r="C1803">
        <f t="shared" si="227"/>
        <v>0</v>
      </c>
      <c r="D1803">
        <f t="shared" si="228"/>
        <v>0</v>
      </c>
      <c r="E1803" t="s">
        <v>84</v>
      </c>
      <c r="F1803">
        <f t="shared" si="229"/>
        <v>0</v>
      </c>
      <c r="G1803" t="s">
        <v>53</v>
      </c>
      <c r="H1803">
        <v>6</v>
      </c>
      <c r="I1803">
        <v>27.217774890000001</v>
      </c>
      <c r="J1803" t="s">
        <v>49</v>
      </c>
      <c r="K1803">
        <f t="shared" si="230"/>
        <v>0</v>
      </c>
      <c r="L1803">
        <f t="shared" si="231"/>
        <v>0</v>
      </c>
      <c r="M1803" s="7">
        <v>42202</v>
      </c>
      <c r="N1803">
        <f t="shared" si="232"/>
        <v>0</v>
      </c>
      <c r="O1803" s="9">
        <f t="shared" si="233"/>
        <v>0</v>
      </c>
      <c r="P1803" s="9">
        <v>0</v>
      </c>
    </row>
    <row r="1804" spans="1:16" x14ac:dyDescent="0.25">
      <c r="A1804">
        <v>1803</v>
      </c>
      <c r="B1804">
        <f t="shared" si="226"/>
        <v>0</v>
      </c>
      <c r="C1804">
        <f t="shared" si="227"/>
        <v>0</v>
      </c>
      <c r="D1804">
        <f t="shared" si="228"/>
        <v>0</v>
      </c>
      <c r="E1804" t="s">
        <v>84</v>
      </c>
      <c r="F1804">
        <f t="shared" si="229"/>
        <v>0</v>
      </c>
      <c r="G1804" t="s">
        <v>33</v>
      </c>
      <c r="H1804">
        <v>18</v>
      </c>
      <c r="I1804">
        <v>45.68607918</v>
      </c>
      <c r="J1804" t="s">
        <v>49</v>
      </c>
      <c r="K1804">
        <f t="shared" si="230"/>
        <v>0</v>
      </c>
      <c r="L1804">
        <f t="shared" si="231"/>
        <v>0</v>
      </c>
      <c r="M1804" s="7">
        <v>42202</v>
      </c>
      <c r="N1804">
        <f t="shared" si="232"/>
        <v>0</v>
      </c>
      <c r="O1804" s="9">
        <f t="shared" si="233"/>
        <v>0</v>
      </c>
      <c r="P1804" s="9">
        <v>0</v>
      </c>
    </row>
    <row r="1805" spans="1:16" x14ac:dyDescent="0.25">
      <c r="A1805">
        <v>1804</v>
      </c>
      <c r="B1805">
        <f t="shared" si="226"/>
        <v>0</v>
      </c>
      <c r="C1805">
        <f t="shared" si="227"/>
        <v>0</v>
      </c>
      <c r="D1805">
        <f t="shared" si="228"/>
        <v>0</v>
      </c>
      <c r="E1805" t="s">
        <v>84</v>
      </c>
      <c r="F1805">
        <f t="shared" si="229"/>
        <v>0</v>
      </c>
      <c r="G1805" t="s">
        <v>83</v>
      </c>
      <c r="H1805">
        <v>24</v>
      </c>
      <c r="I1805">
        <v>34.430835709999997</v>
      </c>
      <c r="J1805" t="s">
        <v>49</v>
      </c>
      <c r="K1805">
        <f t="shared" si="230"/>
        <v>0</v>
      </c>
      <c r="L1805">
        <f t="shared" si="231"/>
        <v>0</v>
      </c>
      <c r="M1805" s="7">
        <v>42202</v>
      </c>
      <c r="N1805">
        <f t="shared" si="232"/>
        <v>0</v>
      </c>
      <c r="O1805" s="9">
        <f t="shared" si="233"/>
        <v>0</v>
      </c>
      <c r="P1805" s="9">
        <v>0</v>
      </c>
    </row>
    <row r="1806" spans="1:16" x14ac:dyDescent="0.25">
      <c r="A1806">
        <v>1805</v>
      </c>
      <c r="B1806">
        <f t="shared" si="226"/>
        <v>0</v>
      </c>
      <c r="C1806">
        <f t="shared" si="227"/>
        <v>0</v>
      </c>
      <c r="D1806">
        <f t="shared" si="228"/>
        <v>0</v>
      </c>
      <c r="E1806" t="s">
        <v>84</v>
      </c>
      <c r="F1806">
        <f t="shared" si="229"/>
        <v>0</v>
      </c>
      <c r="G1806" t="s">
        <v>83</v>
      </c>
      <c r="H1806">
        <v>12</v>
      </c>
      <c r="I1806">
        <v>34.431446059999999</v>
      </c>
      <c r="J1806" t="s">
        <v>49</v>
      </c>
      <c r="K1806">
        <f t="shared" si="230"/>
        <v>0</v>
      </c>
      <c r="L1806">
        <f t="shared" si="231"/>
        <v>0</v>
      </c>
      <c r="M1806" s="7">
        <v>42202</v>
      </c>
      <c r="N1806">
        <f t="shared" si="232"/>
        <v>0</v>
      </c>
      <c r="O1806" s="9">
        <f t="shared" si="233"/>
        <v>0</v>
      </c>
      <c r="P1806" s="9">
        <v>0</v>
      </c>
    </row>
    <row r="1807" spans="1:16" x14ac:dyDescent="0.25">
      <c r="A1807">
        <v>1806</v>
      </c>
      <c r="B1807">
        <f t="shared" si="226"/>
        <v>3</v>
      </c>
      <c r="C1807">
        <f t="shared" si="227"/>
        <v>3</v>
      </c>
      <c r="D1807">
        <f t="shared" si="228"/>
        <v>0</v>
      </c>
      <c r="E1807" t="s">
        <v>84</v>
      </c>
      <c r="F1807">
        <f t="shared" si="229"/>
        <v>3</v>
      </c>
      <c r="G1807" t="s">
        <v>263</v>
      </c>
      <c r="H1807">
        <v>3</v>
      </c>
      <c r="I1807" s="6">
        <v>136.11978023</v>
      </c>
      <c r="J1807" t="s">
        <v>49</v>
      </c>
      <c r="K1807">
        <f t="shared" si="230"/>
        <v>3</v>
      </c>
      <c r="L1807">
        <f t="shared" si="231"/>
        <v>0</v>
      </c>
      <c r="M1807" s="7">
        <v>42202</v>
      </c>
      <c r="N1807">
        <f t="shared" si="232"/>
        <v>3</v>
      </c>
      <c r="O1807" s="9">
        <f t="shared" si="233"/>
        <v>3</v>
      </c>
      <c r="P1807" s="9">
        <v>3</v>
      </c>
    </row>
    <row r="1808" spans="1:16" x14ac:dyDescent="0.25">
      <c r="A1808">
        <v>1807</v>
      </c>
      <c r="B1808">
        <f t="shared" si="226"/>
        <v>1</v>
      </c>
      <c r="C1808">
        <f t="shared" si="227"/>
        <v>1</v>
      </c>
      <c r="D1808">
        <f t="shared" si="228"/>
        <v>1</v>
      </c>
      <c r="E1808" t="s">
        <v>221</v>
      </c>
      <c r="F1808">
        <f t="shared" si="229"/>
        <v>0</v>
      </c>
      <c r="G1808" t="s">
        <v>9</v>
      </c>
      <c r="H1808">
        <v>24</v>
      </c>
      <c r="I1808" s="6">
        <v>118.95543194</v>
      </c>
      <c r="J1808" t="s">
        <v>49</v>
      </c>
      <c r="K1808">
        <f t="shared" si="230"/>
        <v>1</v>
      </c>
      <c r="L1808">
        <f t="shared" si="231"/>
        <v>1</v>
      </c>
      <c r="M1808" s="7">
        <v>42205</v>
      </c>
      <c r="N1808">
        <f t="shared" si="232"/>
        <v>0</v>
      </c>
      <c r="O1808" s="9">
        <f t="shared" si="233"/>
        <v>1</v>
      </c>
      <c r="P1808" s="9">
        <v>1</v>
      </c>
    </row>
    <row r="1809" spans="1:16" x14ac:dyDescent="0.25">
      <c r="A1809">
        <v>1808</v>
      </c>
      <c r="B1809">
        <f t="shared" si="226"/>
        <v>0</v>
      </c>
      <c r="C1809">
        <f t="shared" si="227"/>
        <v>0</v>
      </c>
      <c r="D1809">
        <f t="shared" si="228"/>
        <v>0</v>
      </c>
      <c r="E1809" t="s">
        <v>221</v>
      </c>
      <c r="F1809">
        <f t="shared" si="229"/>
        <v>0</v>
      </c>
      <c r="G1809" t="s">
        <v>100</v>
      </c>
      <c r="H1809">
        <v>20</v>
      </c>
      <c r="I1809">
        <v>4.4578085999999999</v>
      </c>
      <c r="J1809" t="s">
        <v>49</v>
      </c>
      <c r="K1809">
        <f t="shared" si="230"/>
        <v>0</v>
      </c>
      <c r="L1809">
        <f t="shared" si="231"/>
        <v>0</v>
      </c>
      <c r="M1809" s="7">
        <v>42205</v>
      </c>
      <c r="N1809">
        <f t="shared" si="232"/>
        <v>0</v>
      </c>
      <c r="O1809" s="9">
        <f t="shared" si="233"/>
        <v>0</v>
      </c>
      <c r="P1809" s="9">
        <v>0</v>
      </c>
    </row>
    <row r="1810" spans="1:16" x14ac:dyDescent="0.25">
      <c r="A1810">
        <v>1809</v>
      </c>
      <c r="B1810">
        <f t="shared" si="226"/>
        <v>0</v>
      </c>
      <c r="C1810">
        <f t="shared" si="227"/>
        <v>0</v>
      </c>
      <c r="D1810">
        <f t="shared" si="228"/>
        <v>0</v>
      </c>
      <c r="E1810" t="s">
        <v>221</v>
      </c>
      <c r="F1810">
        <f t="shared" si="229"/>
        <v>0</v>
      </c>
      <c r="G1810" t="s">
        <v>14</v>
      </c>
      <c r="H1810">
        <v>20</v>
      </c>
      <c r="I1810">
        <v>30.502657540000001</v>
      </c>
      <c r="J1810" t="s">
        <v>49</v>
      </c>
      <c r="K1810">
        <f t="shared" si="230"/>
        <v>0</v>
      </c>
      <c r="L1810">
        <f t="shared" si="231"/>
        <v>0</v>
      </c>
      <c r="M1810" s="7">
        <v>42205</v>
      </c>
      <c r="N1810">
        <f t="shared" si="232"/>
        <v>0</v>
      </c>
      <c r="O1810" s="9">
        <f t="shared" si="233"/>
        <v>0</v>
      </c>
      <c r="P1810" s="9">
        <v>0</v>
      </c>
    </row>
    <row r="1811" spans="1:16" x14ac:dyDescent="0.25">
      <c r="A1811">
        <v>1810</v>
      </c>
      <c r="B1811">
        <f t="shared" si="226"/>
        <v>1.5</v>
      </c>
      <c r="C1811">
        <f t="shared" si="227"/>
        <v>3</v>
      </c>
      <c r="D1811">
        <f t="shared" si="228"/>
        <v>0</v>
      </c>
      <c r="E1811" t="s">
        <v>221</v>
      </c>
      <c r="F1811">
        <f t="shared" si="229"/>
        <v>3</v>
      </c>
      <c r="G1811" t="s">
        <v>14</v>
      </c>
      <c r="H1811">
        <v>60</v>
      </c>
      <c r="I1811" s="6">
        <v>30.502448869999998</v>
      </c>
      <c r="J1811" t="s">
        <v>49</v>
      </c>
      <c r="K1811">
        <f t="shared" si="230"/>
        <v>0</v>
      </c>
      <c r="L1811">
        <f t="shared" si="231"/>
        <v>0</v>
      </c>
      <c r="M1811" s="7">
        <v>42205</v>
      </c>
      <c r="N1811">
        <f t="shared" si="232"/>
        <v>0</v>
      </c>
      <c r="O1811" s="9">
        <f t="shared" si="233"/>
        <v>3</v>
      </c>
      <c r="P1811" s="9">
        <v>3</v>
      </c>
    </row>
    <row r="1812" spans="1:16" x14ac:dyDescent="0.25">
      <c r="A1812">
        <v>1811</v>
      </c>
      <c r="B1812">
        <f t="shared" si="226"/>
        <v>0.5</v>
      </c>
      <c r="C1812">
        <f t="shared" si="227"/>
        <v>1</v>
      </c>
      <c r="D1812">
        <f t="shared" si="228"/>
        <v>1</v>
      </c>
      <c r="E1812" t="s">
        <v>70</v>
      </c>
      <c r="F1812">
        <f t="shared" si="229"/>
        <v>0</v>
      </c>
      <c r="G1812" t="s">
        <v>11</v>
      </c>
      <c r="H1812">
        <v>30</v>
      </c>
      <c r="I1812" s="6">
        <v>97.595187499999994</v>
      </c>
      <c r="J1812" t="s">
        <v>49</v>
      </c>
      <c r="K1812">
        <f t="shared" si="230"/>
        <v>0</v>
      </c>
      <c r="L1812">
        <f t="shared" si="231"/>
        <v>0</v>
      </c>
      <c r="M1812" s="7">
        <v>42205</v>
      </c>
      <c r="N1812">
        <f t="shared" si="232"/>
        <v>0</v>
      </c>
      <c r="O1812" s="9">
        <f t="shared" si="233"/>
        <v>1</v>
      </c>
      <c r="P1812" s="9">
        <v>1</v>
      </c>
    </row>
    <row r="1813" spans="1:16" x14ac:dyDescent="0.25">
      <c r="A1813">
        <v>1812</v>
      </c>
      <c r="B1813">
        <f t="shared" si="226"/>
        <v>3</v>
      </c>
      <c r="C1813">
        <f t="shared" si="227"/>
        <v>3</v>
      </c>
      <c r="D1813">
        <f t="shared" si="228"/>
        <v>0</v>
      </c>
      <c r="E1813" t="s">
        <v>70</v>
      </c>
      <c r="F1813">
        <f t="shared" si="229"/>
        <v>3</v>
      </c>
      <c r="G1813" t="s">
        <v>97</v>
      </c>
      <c r="H1813">
        <v>20</v>
      </c>
      <c r="I1813" s="6">
        <v>75.516385650000004</v>
      </c>
      <c r="J1813" t="s">
        <v>49</v>
      </c>
      <c r="K1813">
        <f t="shared" si="230"/>
        <v>3</v>
      </c>
      <c r="L1813">
        <f t="shared" si="231"/>
        <v>0</v>
      </c>
      <c r="M1813" s="7">
        <v>42205</v>
      </c>
      <c r="N1813">
        <f t="shared" si="232"/>
        <v>3</v>
      </c>
      <c r="O1813" s="9">
        <f t="shared" si="233"/>
        <v>3</v>
      </c>
      <c r="P1813" s="9">
        <v>3</v>
      </c>
    </row>
    <row r="1814" spans="1:16" x14ac:dyDescent="0.25">
      <c r="A1814">
        <v>1813</v>
      </c>
      <c r="B1814">
        <f t="shared" si="226"/>
        <v>1</v>
      </c>
      <c r="C1814">
        <f t="shared" si="227"/>
        <v>1</v>
      </c>
      <c r="D1814">
        <f t="shared" si="228"/>
        <v>1</v>
      </c>
      <c r="E1814" t="s">
        <v>134</v>
      </c>
      <c r="F1814">
        <f t="shared" si="229"/>
        <v>0</v>
      </c>
      <c r="G1814" t="s">
        <v>59</v>
      </c>
      <c r="H1814">
        <v>10</v>
      </c>
      <c r="I1814" s="6">
        <v>73.590417119999998</v>
      </c>
      <c r="J1814" t="s">
        <v>10</v>
      </c>
      <c r="K1814">
        <f t="shared" si="230"/>
        <v>1</v>
      </c>
      <c r="L1814">
        <f t="shared" si="231"/>
        <v>1</v>
      </c>
      <c r="M1814" s="7">
        <v>42206</v>
      </c>
      <c r="N1814">
        <f t="shared" si="232"/>
        <v>0</v>
      </c>
      <c r="O1814" s="9">
        <f t="shared" si="233"/>
        <v>1</v>
      </c>
      <c r="P1814" s="9">
        <v>1</v>
      </c>
    </row>
    <row r="1815" spans="1:16" x14ac:dyDescent="0.25">
      <c r="A1815">
        <v>1814</v>
      </c>
      <c r="B1815">
        <f t="shared" si="226"/>
        <v>0</v>
      </c>
      <c r="C1815">
        <f t="shared" si="227"/>
        <v>0</v>
      </c>
      <c r="D1815">
        <f t="shared" si="228"/>
        <v>0</v>
      </c>
      <c r="E1815" t="s">
        <v>134</v>
      </c>
      <c r="F1815">
        <f t="shared" si="229"/>
        <v>0</v>
      </c>
      <c r="G1815" t="s">
        <v>177</v>
      </c>
      <c r="H1815">
        <v>10</v>
      </c>
      <c r="I1815">
        <v>31.866905599999999</v>
      </c>
      <c r="J1815" t="s">
        <v>10</v>
      </c>
      <c r="K1815">
        <f t="shared" si="230"/>
        <v>0</v>
      </c>
      <c r="L1815">
        <f t="shared" si="231"/>
        <v>0</v>
      </c>
      <c r="M1815" s="7">
        <v>42206</v>
      </c>
      <c r="N1815">
        <f t="shared" si="232"/>
        <v>0</v>
      </c>
      <c r="O1815" s="9">
        <f t="shared" si="233"/>
        <v>0</v>
      </c>
      <c r="P1815" s="9">
        <v>0</v>
      </c>
    </row>
    <row r="1816" spans="1:16" x14ac:dyDescent="0.25">
      <c r="A1816">
        <v>1815</v>
      </c>
      <c r="B1816">
        <f t="shared" si="226"/>
        <v>0</v>
      </c>
      <c r="C1816">
        <f t="shared" si="227"/>
        <v>0</v>
      </c>
      <c r="D1816">
        <f t="shared" si="228"/>
        <v>0</v>
      </c>
      <c r="E1816" t="s">
        <v>134</v>
      </c>
      <c r="F1816">
        <f t="shared" si="229"/>
        <v>0</v>
      </c>
      <c r="G1816" t="s">
        <v>269</v>
      </c>
      <c r="H1816">
        <v>2</v>
      </c>
      <c r="I1816">
        <v>134.44436830000001</v>
      </c>
      <c r="J1816" t="s">
        <v>10</v>
      </c>
      <c r="K1816">
        <f t="shared" si="230"/>
        <v>0</v>
      </c>
      <c r="L1816">
        <f t="shared" si="231"/>
        <v>0</v>
      </c>
      <c r="M1816" s="7">
        <v>42206</v>
      </c>
      <c r="N1816">
        <f t="shared" si="232"/>
        <v>0</v>
      </c>
      <c r="O1816" s="9">
        <f t="shared" si="233"/>
        <v>0</v>
      </c>
      <c r="P1816" s="9">
        <v>0</v>
      </c>
    </row>
    <row r="1817" spans="1:16" x14ac:dyDescent="0.25">
      <c r="A1817">
        <v>1816</v>
      </c>
      <c r="B1817">
        <f t="shared" si="226"/>
        <v>0</v>
      </c>
      <c r="C1817">
        <f t="shared" si="227"/>
        <v>0</v>
      </c>
      <c r="D1817">
        <f t="shared" si="228"/>
        <v>0</v>
      </c>
      <c r="E1817" t="s">
        <v>134</v>
      </c>
      <c r="F1817">
        <f t="shared" si="229"/>
        <v>0</v>
      </c>
      <c r="G1817" t="s">
        <v>24</v>
      </c>
      <c r="H1817">
        <v>24</v>
      </c>
      <c r="I1817">
        <v>22.942069060000001</v>
      </c>
      <c r="J1817" t="s">
        <v>10</v>
      </c>
      <c r="K1817">
        <f t="shared" si="230"/>
        <v>0</v>
      </c>
      <c r="L1817">
        <f t="shared" si="231"/>
        <v>0</v>
      </c>
      <c r="M1817" s="7">
        <v>42206</v>
      </c>
      <c r="N1817">
        <f t="shared" si="232"/>
        <v>0</v>
      </c>
      <c r="O1817" s="9">
        <f t="shared" si="233"/>
        <v>0</v>
      </c>
      <c r="P1817" s="9">
        <v>0</v>
      </c>
    </row>
    <row r="1818" spans="1:16" x14ac:dyDescent="0.25">
      <c r="A1818">
        <v>1817</v>
      </c>
      <c r="B1818">
        <f t="shared" si="226"/>
        <v>0</v>
      </c>
      <c r="C1818">
        <f t="shared" si="227"/>
        <v>0</v>
      </c>
      <c r="D1818">
        <f t="shared" si="228"/>
        <v>0</v>
      </c>
      <c r="E1818" t="s">
        <v>134</v>
      </c>
      <c r="F1818">
        <f t="shared" si="229"/>
        <v>0</v>
      </c>
      <c r="G1818" t="s">
        <v>26</v>
      </c>
      <c r="H1818">
        <v>12</v>
      </c>
      <c r="I1818">
        <v>82.31187405</v>
      </c>
      <c r="J1818" t="s">
        <v>10</v>
      </c>
      <c r="K1818">
        <f t="shared" si="230"/>
        <v>0</v>
      </c>
      <c r="L1818">
        <f t="shared" si="231"/>
        <v>0</v>
      </c>
      <c r="M1818" s="7">
        <v>42206</v>
      </c>
      <c r="N1818">
        <f t="shared" si="232"/>
        <v>0</v>
      </c>
      <c r="O1818" s="9">
        <f t="shared" si="233"/>
        <v>0</v>
      </c>
      <c r="P1818" s="9">
        <v>0</v>
      </c>
    </row>
    <row r="1819" spans="1:16" x14ac:dyDescent="0.25">
      <c r="A1819">
        <v>1818</v>
      </c>
      <c r="B1819">
        <f t="shared" si="226"/>
        <v>0</v>
      </c>
      <c r="C1819">
        <f t="shared" si="227"/>
        <v>0</v>
      </c>
      <c r="D1819">
        <f t="shared" si="228"/>
        <v>0</v>
      </c>
      <c r="E1819" t="s">
        <v>134</v>
      </c>
      <c r="F1819">
        <f t="shared" si="229"/>
        <v>0</v>
      </c>
      <c r="G1819" t="s">
        <v>32</v>
      </c>
      <c r="H1819">
        <v>18</v>
      </c>
      <c r="I1819">
        <v>29.64410531</v>
      </c>
      <c r="J1819" t="s">
        <v>10</v>
      </c>
      <c r="K1819">
        <f t="shared" si="230"/>
        <v>0</v>
      </c>
      <c r="L1819">
        <f t="shared" si="231"/>
        <v>0</v>
      </c>
      <c r="M1819" s="7">
        <v>42206</v>
      </c>
      <c r="N1819">
        <f t="shared" si="232"/>
        <v>0</v>
      </c>
      <c r="O1819" s="9">
        <f t="shared" si="233"/>
        <v>0</v>
      </c>
      <c r="P1819" s="9">
        <v>0</v>
      </c>
    </row>
    <row r="1820" spans="1:16" x14ac:dyDescent="0.25">
      <c r="A1820">
        <v>1819</v>
      </c>
      <c r="B1820">
        <f t="shared" si="226"/>
        <v>0</v>
      </c>
      <c r="C1820">
        <f t="shared" si="227"/>
        <v>0</v>
      </c>
      <c r="D1820">
        <f t="shared" si="228"/>
        <v>0</v>
      </c>
      <c r="E1820" t="s">
        <v>134</v>
      </c>
      <c r="F1820">
        <f t="shared" si="229"/>
        <v>0</v>
      </c>
      <c r="G1820" t="s">
        <v>73</v>
      </c>
      <c r="H1820">
        <v>12</v>
      </c>
      <c r="I1820">
        <v>35.885706300000002</v>
      </c>
      <c r="J1820" t="s">
        <v>10</v>
      </c>
      <c r="K1820">
        <f t="shared" si="230"/>
        <v>0</v>
      </c>
      <c r="L1820">
        <f t="shared" si="231"/>
        <v>0</v>
      </c>
      <c r="M1820" s="7">
        <v>42206</v>
      </c>
      <c r="N1820">
        <f t="shared" si="232"/>
        <v>0</v>
      </c>
      <c r="O1820" s="9">
        <f t="shared" si="233"/>
        <v>0</v>
      </c>
      <c r="P1820" s="9">
        <v>0</v>
      </c>
    </row>
    <row r="1821" spans="1:16" x14ac:dyDescent="0.25">
      <c r="A1821">
        <v>1820</v>
      </c>
      <c r="B1821">
        <f t="shared" si="226"/>
        <v>0</v>
      </c>
      <c r="C1821">
        <f t="shared" si="227"/>
        <v>0</v>
      </c>
      <c r="D1821">
        <f t="shared" si="228"/>
        <v>0</v>
      </c>
      <c r="E1821" t="s">
        <v>134</v>
      </c>
      <c r="F1821">
        <f t="shared" si="229"/>
        <v>0</v>
      </c>
      <c r="G1821" t="s">
        <v>73</v>
      </c>
      <c r="H1821">
        <v>24</v>
      </c>
      <c r="I1821">
        <v>35.88626584</v>
      </c>
      <c r="J1821" t="s">
        <v>10</v>
      </c>
      <c r="K1821">
        <f t="shared" si="230"/>
        <v>0</v>
      </c>
      <c r="L1821">
        <f t="shared" si="231"/>
        <v>0</v>
      </c>
      <c r="M1821" s="7">
        <v>42206</v>
      </c>
      <c r="N1821">
        <f t="shared" si="232"/>
        <v>0</v>
      </c>
      <c r="O1821" s="9">
        <f t="shared" si="233"/>
        <v>0</v>
      </c>
      <c r="P1821" s="9">
        <v>0</v>
      </c>
    </row>
    <row r="1822" spans="1:16" x14ac:dyDescent="0.25">
      <c r="A1822">
        <v>1821</v>
      </c>
      <c r="B1822">
        <f t="shared" si="226"/>
        <v>0</v>
      </c>
      <c r="C1822">
        <f t="shared" si="227"/>
        <v>0</v>
      </c>
      <c r="D1822">
        <f t="shared" si="228"/>
        <v>0</v>
      </c>
      <c r="E1822" t="s">
        <v>134</v>
      </c>
      <c r="F1822">
        <f t="shared" si="229"/>
        <v>0</v>
      </c>
      <c r="G1822" t="s">
        <v>52</v>
      </c>
      <c r="H1822">
        <v>24</v>
      </c>
      <c r="I1822">
        <v>27.42360394</v>
      </c>
      <c r="J1822" t="s">
        <v>10</v>
      </c>
      <c r="K1822">
        <f t="shared" si="230"/>
        <v>0</v>
      </c>
      <c r="L1822">
        <f t="shared" si="231"/>
        <v>0</v>
      </c>
      <c r="M1822" s="7">
        <v>42206</v>
      </c>
      <c r="N1822">
        <f t="shared" si="232"/>
        <v>0</v>
      </c>
      <c r="O1822" s="9">
        <f t="shared" si="233"/>
        <v>0</v>
      </c>
      <c r="P1822" s="9">
        <v>0</v>
      </c>
    </row>
    <row r="1823" spans="1:16" x14ac:dyDescent="0.25">
      <c r="A1823">
        <v>1822</v>
      </c>
      <c r="B1823">
        <f t="shared" si="226"/>
        <v>1.5</v>
      </c>
      <c r="C1823">
        <f t="shared" si="227"/>
        <v>3</v>
      </c>
      <c r="D1823">
        <f t="shared" si="228"/>
        <v>0</v>
      </c>
      <c r="E1823" t="s">
        <v>134</v>
      </c>
      <c r="F1823">
        <f t="shared" si="229"/>
        <v>3</v>
      </c>
      <c r="G1823" t="s">
        <v>95</v>
      </c>
      <c r="H1823">
        <v>12</v>
      </c>
      <c r="I1823" s="6">
        <v>33.757035790000003</v>
      </c>
      <c r="J1823" t="s">
        <v>10</v>
      </c>
      <c r="K1823">
        <f t="shared" si="230"/>
        <v>0</v>
      </c>
      <c r="L1823">
        <f t="shared" si="231"/>
        <v>0</v>
      </c>
      <c r="M1823" s="7">
        <v>42206</v>
      </c>
      <c r="N1823">
        <f t="shared" si="232"/>
        <v>0</v>
      </c>
      <c r="O1823" s="9">
        <f t="shared" si="233"/>
        <v>3</v>
      </c>
      <c r="P1823" s="9">
        <v>3</v>
      </c>
    </row>
    <row r="1824" spans="1:16" x14ac:dyDescent="0.25">
      <c r="A1824">
        <v>1823</v>
      </c>
      <c r="B1824">
        <f t="shared" si="226"/>
        <v>0.5</v>
      </c>
      <c r="C1824">
        <f t="shared" si="227"/>
        <v>1</v>
      </c>
      <c r="D1824">
        <f t="shared" si="228"/>
        <v>1</v>
      </c>
      <c r="E1824" t="s">
        <v>171</v>
      </c>
      <c r="F1824">
        <f t="shared" si="229"/>
        <v>0</v>
      </c>
      <c r="G1824" t="s">
        <v>59</v>
      </c>
      <c r="H1824">
        <v>4</v>
      </c>
      <c r="I1824" s="6">
        <v>73.93080904</v>
      </c>
      <c r="J1824" t="s">
        <v>10</v>
      </c>
      <c r="K1824">
        <f t="shared" si="230"/>
        <v>0</v>
      </c>
      <c r="L1824">
        <f t="shared" si="231"/>
        <v>0</v>
      </c>
      <c r="M1824" s="7">
        <v>42206</v>
      </c>
      <c r="N1824">
        <f t="shared" si="232"/>
        <v>0</v>
      </c>
      <c r="O1824" s="9">
        <f t="shared" si="233"/>
        <v>1</v>
      </c>
      <c r="P1824" s="9">
        <v>1</v>
      </c>
    </row>
    <row r="1825" spans="1:16" x14ac:dyDescent="0.25">
      <c r="A1825">
        <v>1824</v>
      </c>
      <c r="B1825">
        <f t="shared" si="226"/>
        <v>0</v>
      </c>
      <c r="C1825">
        <f t="shared" si="227"/>
        <v>0</v>
      </c>
      <c r="D1825">
        <f t="shared" si="228"/>
        <v>0</v>
      </c>
      <c r="E1825" t="s">
        <v>171</v>
      </c>
      <c r="F1825">
        <f t="shared" si="229"/>
        <v>0</v>
      </c>
      <c r="G1825" t="s">
        <v>100</v>
      </c>
      <c r="H1825">
        <v>30</v>
      </c>
      <c r="I1825">
        <v>4.4573912699999996</v>
      </c>
      <c r="J1825" t="s">
        <v>10</v>
      </c>
      <c r="K1825">
        <f t="shared" si="230"/>
        <v>0</v>
      </c>
      <c r="L1825">
        <f t="shared" si="231"/>
        <v>0</v>
      </c>
      <c r="M1825" s="7">
        <v>42206</v>
      </c>
      <c r="N1825">
        <f t="shared" si="232"/>
        <v>0</v>
      </c>
      <c r="O1825" s="9">
        <f t="shared" si="233"/>
        <v>0</v>
      </c>
      <c r="P1825" s="9">
        <v>0</v>
      </c>
    </row>
    <row r="1826" spans="1:16" x14ac:dyDescent="0.25">
      <c r="A1826">
        <v>1825</v>
      </c>
      <c r="B1826">
        <f t="shared" si="226"/>
        <v>0</v>
      </c>
      <c r="C1826">
        <f t="shared" si="227"/>
        <v>0</v>
      </c>
      <c r="D1826">
        <f t="shared" si="228"/>
        <v>0</v>
      </c>
      <c r="E1826" t="s">
        <v>171</v>
      </c>
      <c r="F1826">
        <f t="shared" si="229"/>
        <v>0</v>
      </c>
      <c r="G1826" t="s">
        <v>72</v>
      </c>
      <c r="H1826">
        <v>4</v>
      </c>
      <c r="I1826">
        <v>116.7751042</v>
      </c>
      <c r="J1826" t="s">
        <v>10</v>
      </c>
      <c r="K1826">
        <f t="shared" si="230"/>
        <v>0</v>
      </c>
      <c r="L1826">
        <f t="shared" si="231"/>
        <v>0</v>
      </c>
      <c r="M1826" s="7">
        <v>42206</v>
      </c>
      <c r="N1826">
        <f t="shared" si="232"/>
        <v>0</v>
      </c>
      <c r="O1826" s="9">
        <f t="shared" si="233"/>
        <v>0</v>
      </c>
      <c r="P1826" s="9">
        <v>0</v>
      </c>
    </row>
    <row r="1827" spans="1:16" x14ac:dyDescent="0.25">
      <c r="A1827">
        <v>1826</v>
      </c>
      <c r="B1827">
        <f t="shared" si="226"/>
        <v>0</v>
      </c>
      <c r="C1827">
        <f t="shared" si="227"/>
        <v>0</v>
      </c>
      <c r="D1827">
        <f t="shared" si="228"/>
        <v>0</v>
      </c>
      <c r="E1827" t="s">
        <v>171</v>
      </c>
      <c r="F1827">
        <f t="shared" si="229"/>
        <v>0</v>
      </c>
      <c r="G1827" t="s">
        <v>23</v>
      </c>
      <c r="H1827">
        <v>12</v>
      </c>
      <c r="I1827">
        <v>31.985080969999999</v>
      </c>
      <c r="J1827" t="s">
        <v>10</v>
      </c>
      <c r="K1827">
        <f t="shared" si="230"/>
        <v>0</v>
      </c>
      <c r="L1827">
        <f t="shared" si="231"/>
        <v>0</v>
      </c>
      <c r="M1827" s="7">
        <v>42206</v>
      </c>
      <c r="N1827">
        <f t="shared" si="232"/>
        <v>0</v>
      </c>
      <c r="O1827" s="9">
        <f t="shared" si="233"/>
        <v>0</v>
      </c>
      <c r="P1827" s="9">
        <v>0</v>
      </c>
    </row>
    <row r="1828" spans="1:16" x14ac:dyDescent="0.25">
      <c r="A1828">
        <v>1827</v>
      </c>
      <c r="B1828">
        <f t="shared" si="226"/>
        <v>0</v>
      </c>
      <c r="C1828">
        <f t="shared" si="227"/>
        <v>0</v>
      </c>
      <c r="D1828">
        <f t="shared" si="228"/>
        <v>0</v>
      </c>
      <c r="E1828" t="s">
        <v>171</v>
      </c>
      <c r="F1828">
        <f t="shared" si="229"/>
        <v>0</v>
      </c>
      <c r="G1828" t="s">
        <v>24</v>
      </c>
      <c r="H1828">
        <v>30</v>
      </c>
      <c r="I1828">
        <v>23.048226100000001</v>
      </c>
      <c r="J1828" t="s">
        <v>10</v>
      </c>
      <c r="K1828">
        <f t="shared" si="230"/>
        <v>0</v>
      </c>
      <c r="L1828">
        <f t="shared" si="231"/>
        <v>0</v>
      </c>
      <c r="M1828" s="7">
        <v>42206</v>
      </c>
      <c r="N1828">
        <f t="shared" si="232"/>
        <v>0</v>
      </c>
      <c r="O1828" s="9">
        <f t="shared" si="233"/>
        <v>0</v>
      </c>
      <c r="P1828" s="9">
        <v>0</v>
      </c>
    </row>
    <row r="1829" spans="1:16" x14ac:dyDescent="0.25">
      <c r="A1829">
        <v>1828</v>
      </c>
      <c r="B1829">
        <f t="shared" si="226"/>
        <v>0</v>
      </c>
      <c r="C1829">
        <f t="shared" si="227"/>
        <v>0</v>
      </c>
      <c r="D1829">
        <f t="shared" si="228"/>
        <v>0</v>
      </c>
      <c r="E1829" t="s">
        <v>171</v>
      </c>
      <c r="F1829">
        <f t="shared" si="229"/>
        <v>0</v>
      </c>
      <c r="G1829" t="s">
        <v>26</v>
      </c>
      <c r="H1829">
        <v>10</v>
      </c>
      <c r="I1829">
        <v>82.692239169999993</v>
      </c>
      <c r="J1829" t="s">
        <v>10</v>
      </c>
      <c r="K1829">
        <f t="shared" si="230"/>
        <v>0</v>
      </c>
      <c r="L1829">
        <f t="shared" si="231"/>
        <v>0</v>
      </c>
      <c r="M1829" s="7">
        <v>42206</v>
      </c>
      <c r="N1829">
        <f t="shared" si="232"/>
        <v>0</v>
      </c>
      <c r="O1829" s="9">
        <f t="shared" si="233"/>
        <v>0</v>
      </c>
      <c r="P1829" s="9">
        <v>0</v>
      </c>
    </row>
    <row r="1830" spans="1:16" x14ac:dyDescent="0.25">
      <c r="A1830">
        <v>1829</v>
      </c>
      <c r="B1830">
        <f t="shared" si="226"/>
        <v>0</v>
      </c>
      <c r="C1830">
        <f t="shared" si="227"/>
        <v>0</v>
      </c>
      <c r="D1830">
        <f t="shared" si="228"/>
        <v>0</v>
      </c>
      <c r="E1830" t="s">
        <v>171</v>
      </c>
      <c r="F1830">
        <f t="shared" si="229"/>
        <v>0</v>
      </c>
      <c r="G1830" t="s">
        <v>26</v>
      </c>
      <c r="H1830">
        <v>16</v>
      </c>
      <c r="I1830">
        <v>82.692627259999995</v>
      </c>
      <c r="J1830" t="s">
        <v>10</v>
      </c>
      <c r="K1830">
        <f t="shared" si="230"/>
        <v>0</v>
      </c>
      <c r="L1830">
        <f t="shared" si="231"/>
        <v>0</v>
      </c>
      <c r="M1830" s="7">
        <v>42206</v>
      </c>
      <c r="N1830">
        <f t="shared" si="232"/>
        <v>0</v>
      </c>
      <c r="O1830" s="9">
        <f t="shared" si="233"/>
        <v>0</v>
      </c>
      <c r="P1830" s="9">
        <v>0</v>
      </c>
    </row>
    <row r="1831" spans="1:16" x14ac:dyDescent="0.25">
      <c r="A1831">
        <v>1830</v>
      </c>
      <c r="B1831">
        <f t="shared" si="226"/>
        <v>0</v>
      </c>
      <c r="C1831">
        <f t="shared" si="227"/>
        <v>0</v>
      </c>
      <c r="D1831">
        <f t="shared" si="228"/>
        <v>0</v>
      </c>
      <c r="E1831" t="s">
        <v>171</v>
      </c>
      <c r="F1831">
        <f t="shared" si="229"/>
        <v>0</v>
      </c>
      <c r="G1831" t="s">
        <v>29</v>
      </c>
      <c r="H1831">
        <v>12</v>
      </c>
      <c r="I1831">
        <v>24.484856499999999</v>
      </c>
      <c r="J1831" t="s">
        <v>10</v>
      </c>
      <c r="K1831">
        <f t="shared" si="230"/>
        <v>0</v>
      </c>
      <c r="L1831">
        <f t="shared" si="231"/>
        <v>0</v>
      </c>
      <c r="M1831" s="7">
        <v>42206</v>
      </c>
      <c r="N1831">
        <f t="shared" si="232"/>
        <v>0</v>
      </c>
      <c r="O1831" s="9">
        <f t="shared" si="233"/>
        <v>0</v>
      </c>
      <c r="P1831" s="9">
        <v>0</v>
      </c>
    </row>
    <row r="1832" spans="1:16" x14ac:dyDescent="0.25">
      <c r="A1832">
        <v>1831</v>
      </c>
      <c r="B1832">
        <f t="shared" si="226"/>
        <v>0</v>
      </c>
      <c r="C1832">
        <f t="shared" si="227"/>
        <v>0</v>
      </c>
      <c r="D1832">
        <f t="shared" si="228"/>
        <v>0</v>
      </c>
      <c r="E1832" t="s">
        <v>171</v>
      </c>
      <c r="F1832">
        <f t="shared" si="229"/>
        <v>0</v>
      </c>
      <c r="G1832" t="s">
        <v>52</v>
      </c>
      <c r="H1832">
        <v>6</v>
      </c>
      <c r="I1832">
        <v>27.551409339999999</v>
      </c>
      <c r="J1832" t="s">
        <v>10</v>
      </c>
      <c r="K1832">
        <f t="shared" si="230"/>
        <v>0</v>
      </c>
      <c r="L1832">
        <f t="shared" si="231"/>
        <v>0</v>
      </c>
      <c r="M1832" s="7">
        <v>42206</v>
      </c>
      <c r="N1832">
        <f t="shared" si="232"/>
        <v>0</v>
      </c>
      <c r="O1832" s="9">
        <f t="shared" si="233"/>
        <v>0</v>
      </c>
      <c r="P1832" s="9">
        <v>0</v>
      </c>
    </row>
    <row r="1833" spans="1:16" x14ac:dyDescent="0.25">
      <c r="A1833">
        <v>1832</v>
      </c>
      <c r="B1833">
        <f t="shared" si="226"/>
        <v>0</v>
      </c>
      <c r="C1833">
        <f t="shared" si="227"/>
        <v>0</v>
      </c>
      <c r="D1833">
        <f t="shared" si="228"/>
        <v>0</v>
      </c>
      <c r="E1833" t="s">
        <v>171</v>
      </c>
      <c r="F1833">
        <f t="shared" si="229"/>
        <v>0</v>
      </c>
      <c r="G1833" t="s">
        <v>78</v>
      </c>
      <c r="H1833">
        <v>6</v>
      </c>
      <c r="I1833">
        <v>27.733053850000001</v>
      </c>
      <c r="J1833" t="s">
        <v>10</v>
      </c>
      <c r="K1833">
        <f t="shared" si="230"/>
        <v>0</v>
      </c>
      <c r="L1833">
        <f t="shared" si="231"/>
        <v>0</v>
      </c>
      <c r="M1833" s="7">
        <v>42206</v>
      </c>
      <c r="N1833">
        <f t="shared" si="232"/>
        <v>0</v>
      </c>
      <c r="O1833" s="9">
        <f t="shared" si="233"/>
        <v>0</v>
      </c>
      <c r="P1833" s="9">
        <v>0</v>
      </c>
    </row>
    <row r="1834" spans="1:16" x14ac:dyDescent="0.25">
      <c r="A1834">
        <v>1833</v>
      </c>
      <c r="B1834">
        <f t="shared" si="226"/>
        <v>0</v>
      </c>
      <c r="C1834">
        <f t="shared" si="227"/>
        <v>0</v>
      </c>
      <c r="D1834">
        <f t="shared" si="228"/>
        <v>0</v>
      </c>
      <c r="E1834" t="s">
        <v>171</v>
      </c>
      <c r="F1834">
        <f t="shared" si="229"/>
        <v>0</v>
      </c>
      <c r="G1834" t="s">
        <v>78</v>
      </c>
      <c r="H1834">
        <v>6</v>
      </c>
      <c r="I1834">
        <v>27.733053850000001</v>
      </c>
      <c r="J1834" t="s">
        <v>10</v>
      </c>
      <c r="K1834">
        <f t="shared" si="230"/>
        <v>0</v>
      </c>
      <c r="L1834">
        <f t="shared" si="231"/>
        <v>0</v>
      </c>
      <c r="M1834" s="7">
        <v>42206</v>
      </c>
      <c r="N1834">
        <f t="shared" si="232"/>
        <v>0</v>
      </c>
      <c r="O1834" s="9">
        <f t="shared" si="233"/>
        <v>0</v>
      </c>
      <c r="P1834" s="9">
        <v>0</v>
      </c>
    </row>
    <row r="1835" spans="1:16" x14ac:dyDescent="0.25">
      <c r="A1835">
        <v>1834</v>
      </c>
      <c r="B1835">
        <f t="shared" si="226"/>
        <v>0</v>
      </c>
      <c r="C1835">
        <f t="shared" si="227"/>
        <v>0</v>
      </c>
      <c r="D1835">
        <f t="shared" si="228"/>
        <v>0</v>
      </c>
      <c r="E1835" t="s">
        <v>171</v>
      </c>
      <c r="F1835">
        <f t="shared" si="229"/>
        <v>0</v>
      </c>
      <c r="G1835" t="s">
        <v>53</v>
      </c>
      <c r="H1835">
        <v>12</v>
      </c>
      <c r="I1835">
        <v>27.436964700000001</v>
      </c>
      <c r="J1835" t="s">
        <v>10</v>
      </c>
      <c r="K1835">
        <f t="shared" si="230"/>
        <v>0</v>
      </c>
      <c r="L1835">
        <f t="shared" si="231"/>
        <v>0</v>
      </c>
      <c r="M1835" s="7">
        <v>42206</v>
      </c>
      <c r="N1835">
        <f t="shared" si="232"/>
        <v>0</v>
      </c>
      <c r="O1835" s="9">
        <f t="shared" si="233"/>
        <v>0</v>
      </c>
      <c r="P1835" s="9">
        <v>0</v>
      </c>
    </row>
    <row r="1836" spans="1:16" x14ac:dyDescent="0.25">
      <c r="A1836">
        <v>1835</v>
      </c>
      <c r="B1836">
        <f t="shared" si="226"/>
        <v>0</v>
      </c>
      <c r="C1836">
        <f t="shared" si="227"/>
        <v>0</v>
      </c>
      <c r="D1836">
        <f t="shared" si="228"/>
        <v>0</v>
      </c>
      <c r="E1836" t="s">
        <v>171</v>
      </c>
      <c r="F1836">
        <f t="shared" si="229"/>
        <v>0</v>
      </c>
      <c r="G1836" t="s">
        <v>83</v>
      </c>
      <c r="H1836">
        <v>12</v>
      </c>
      <c r="I1836">
        <v>34.59018923</v>
      </c>
      <c r="J1836" t="s">
        <v>10</v>
      </c>
      <c r="K1836">
        <f t="shared" si="230"/>
        <v>0</v>
      </c>
      <c r="L1836">
        <f t="shared" si="231"/>
        <v>0</v>
      </c>
      <c r="M1836" s="7">
        <v>42206</v>
      </c>
      <c r="N1836">
        <f t="shared" si="232"/>
        <v>0</v>
      </c>
      <c r="O1836" s="9">
        <f t="shared" si="233"/>
        <v>0</v>
      </c>
      <c r="P1836" s="9">
        <v>0</v>
      </c>
    </row>
    <row r="1837" spans="1:16" x14ac:dyDescent="0.25">
      <c r="A1837">
        <v>1836</v>
      </c>
      <c r="B1837">
        <f t="shared" si="226"/>
        <v>0</v>
      </c>
      <c r="C1837">
        <f t="shared" si="227"/>
        <v>0</v>
      </c>
      <c r="D1837">
        <f t="shared" si="228"/>
        <v>0</v>
      </c>
      <c r="E1837" t="s">
        <v>171</v>
      </c>
      <c r="F1837">
        <f t="shared" si="229"/>
        <v>0</v>
      </c>
      <c r="G1837" t="s">
        <v>95</v>
      </c>
      <c r="H1837">
        <v>18</v>
      </c>
      <c r="I1837">
        <v>33.912810810000003</v>
      </c>
      <c r="J1837" t="s">
        <v>10</v>
      </c>
      <c r="K1837">
        <f t="shared" si="230"/>
        <v>0</v>
      </c>
      <c r="L1837">
        <f t="shared" si="231"/>
        <v>0</v>
      </c>
      <c r="M1837" s="7">
        <v>42206</v>
      </c>
      <c r="N1837">
        <f t="shared" si="232"/>
        <v>0</v>
      </c>
      <c r="O1837" s="9">
        <f t="shared" si="233"/>
        <v>0</v>
      </c>
      <c r="P1837" s="9">
        <v>0</v>
      </c>
    </row>
    <row r="1838" spans="1:16" x14ac:dyDescent="0.25">
      <c r="A1838">
        <v>1837</v>
      </c>
      <c r="B1838">
        <f t="shared" si="226"/>
        <v>0</v>
      </c>
      <c r="C1838">
        <f t="shared" si="227"/>
        <v>0</v>
      </c>
      <c r="D1838">
        <f t="shared" si="228"/>
        <v>0</v>
      </c>
      <c r="E1838" t="s">
        <v>171</v>
      </c>
      <c r="F1838">
        <f t="shared" si="229"/>
        <v>0</v>
      </c>
      <c r="G1838" t="s">
        <v>34</v>
      </c>
      <c r="H1838">
        <v>12</v>
      </c>
      <c r="I1838">
        <v>19.459258429999998</v>
      </c>
      <c r="J1838" t="s">
        <v>10</v>
      </c>
      <c r="K1838">
        <f t="shared" si="230"/>
        <v>0</v>
      </c>
      <c r="L1838">
        <f t="shared" si="231"/>
        <v>0</v>
      </c>
      <c r="M1838" s="7">
        <v>42206</v>
      </c>
      <c r="N1838">
        <f t="shared" si="232"/>
        <v>0</v>
      </c>
      <c r="O1838" s="9">
        <f t="shared" si="233"/>
        <v>0</v>
      </c>
      <c r="P1838" s="9">
        <v>0</v>
      </c>
    </row>
    <row r="1839" spans="1:16" x14ac:dyDescent="0.25">
      <c r="A1839">
        <v>1838</v>
      </c>
      <c r="B1839">
        <f t="shared" si="226"/>
        <v>1.5</v>
      </c>
      <c r="C1839">
        <f t="shared" si="227"/>
        <v>3</v>
      </c>
      <c r="D1839">
        <f t="shared" si="228"/>
        <v>0</v>
      </c>
      <c r="E1839" t="s">
        <v>171</v>
      </c>
      <c r="F1839">
        <f t="shared" si="229"/>
        <v>3</v>
      </c>
      <c r="G1839" t="s">
        <v>130</v>
      </c>
      <c r="H1839">
        <v>12</v>
      </c>
      <c r="I1839" s="6">
        <v>14.8546508</v>
      </c>
      <c r="J1839" t="s">
        <v>10</v>
      </c>
      <c r="K1839">
        <f t="shared" si="230"/>
        <v>0</v>
      </c>
      <c r="L1839">
        <f t="shared" si="231"/>
        <v>0</v>
      </c>
      <c r="M1839" s="7">
        <v>42206</v>
      </c>
      <c r="N1839">
        <f t="shared" si="232"/>
        <v>0</v>
      </c>
      <c r="O1839" s="9">
        <f t="shared" si="233"/>
        <v>3</v>
      </c>
      <c r="P1839" s="9">
        <v>3</v>
      </c>
    </row>
    <row r="1840" spans="1:16" x14ac:dyDescent="0.25">
      <c r="A1840">
        <v>1839</v>
      </c>
      <c r="B1840">
        <f t="shared" si="226"/>
        <v>0.5</v>
      </c>
      <c r="C1840">
        <f t="shared" si="227"/>
        <v>1</v>
      </c>
      <c r="D1840">
        <f t="shared" si="228"/>
        <v>1</v>
      </c>
      <c r="E1840" t="s">
        <v>221</v>
      </c>
      <c r="F1840">
        <f t="shared" si="229"/>
        <v>0</v>
      </c>
      <c r="G1840" t="s">
        <v>97</v>
      </c>
      <c r="H1840">
        <v>36</v>
      </c>
      <c r="I1840" s="6">
        <v>81.389578310000005</v>
      </c>
      <c r="J1840" t="s">
        <v>49</v>
      </c>
      <c r="K1840">
        <f t="shared" si="230"/>
        <v>0</v>
      </c>
      <c r="L1840">
        <f t="shared" si="231"/>
        <v>0</v>
      </c>
      <c r="M1840" s="7">
        <v>42206</v>
      </c>
      <c r="N1840">
        <f t="shared" si="232"/>
        <v>0</v>
      </c>
      <c r="O1840" s="9">
        <f t="shared" si="233"/>
        <v>1</v>
      </c>
      <c r="P1840" s="9">
        <v>1</v>
      </c>
    </row>
    <row r="1841" spans="1:16" x14ac:dyDescent="0.25">
      <c r="A1841">
        <v>1840</v>
      </c>
      <c r="B1841">
        <f t="shared" si="226"/>
        <v>0</v>
      </c>
      <c r="C1841">
        <f t="shared" si="227"/>
        <v>0</v>
      </c>
      <c r="D1841">
        <f t="shared" si="228"/>
        <v>0</v>
      </c>
      <c r="E1841" t="s">
        <v>221</v>
      </c>
      <c r="F1841">
        <f t="shared" si="229"/>
        <v>0</v>
      </c>
      <c r="G1841" t="s">
        <v>31</v>
      </c>
      <c r="H1841">
        <v>42</v>
      </c>
      <c r="I1841">
        <v>21.728886060000001</v>
      </c>
      <c r="J1841" t="s">
        <v>49</v>
      </c>
      <c r="K1841">
        <f t="shared" si="230"/>
        <v>0</v>
      </c>
      <c r="L1841">
        <f t="shared" si="231"/>
        <v>0</v>
      </c>
      <c r="M1841" s="7">
        <v>42206</v>
      </c>
      <c r="N1841">
        <f t="shared" si="232"/>
        <v>0</v>
      </c>
      <c r="O1841" s="9">
        <f t="shared" si="233"/>
        <v>0</v>
      </c>
      <c r="P1841" s="9">
        <v>0</v>
      </c>
    </row>
    <row r="1842" spans="1:16" x14ac:dyDescent="0.25">
      <c r="A1842">
        <v>1841</v>
      </c>
      <c r="B1842">
        <f t="shared" si="226"/>
        <v>1.5</v>
      </c>
      <c r="C1842">
        <f t="shared" si="227"/>
        <v>3</v>
      </c>
      <c r="D1842">
        <f t="shared" si="228"/>
        <v>0</v>
      </c>
      <c r="E1842" t="s">
        <v>221</v>
      </c>
      <c r="F1842">
        <f t="shared" si="229"/>
        <v>3</v>
      </c>
      <c r="G1842" t="s">
        <v>83</v>
      </c>
      <c r="H1842">
        <v>48</v>
      </c>
      <c r="I1842" s="6">
        <v>34.59079697</v>
      </c>
      <c r="J1842" t="s">
        <v>49</v>
      </c>
      <c r="K1842">
        <f t="shared" si="230"/>
        <v>0</v>
      </c>
      <c r="L1842">
        <f t="shared" si="231"/>
        <v>0</v>
      </c>
      <c r="M1842" s="7">
        <v>42206</v>
      </c>
      <c r="N1842">
        <f t="shared" si="232"/>
        <v>0</v>
      </c>
      <c r="O1842" s="9">
        <f t="shared" si="233"/>
        <v>3</v>
      </c>
      <c r="P1842" s="9">
        <v>3</v>
      </c>
    </row>
    <row r="1843" spans="1:16" x14ac:dyDescent="0.25">
      <c r="A1843">
        <v>1842</v>
      </c>
      <c r="B1843">
        <f t="shared" si="226"/>
        <v>0.5</v>
      </c>
      <c r="C1843">
        <f t="shared" si="227"/>
        <v>1</v>
      </c>
      <c r="D1843">
        <f t="shared" si="228"/>
        <v>1</v>
      </c>
      <c r="E1843" t="s">
        <v>176</v>
      </c>
      <c r="F1843">
        <f t="shared" si="229"/>
        <v>0</v>
      </c>
      <c r="G1843" t="s">
        <v>59</v>
      </c>
      <c r="H1843">
        <v>10</v>
      </c>
      <c r="I1843" s="6">
        <v>73.929895149999993</v>
      </c>
      <c r="J1843" t="s">
        <v>49</v>
      </c>
      <c r="K1843">
        <f t="shared" si="230"/>
        <v>0</v>
      </c>
      <c r="L1843">
        <f t="shared" si="231"/>
        <v>0</v>
      </c>
      <c r="M1843" s="7">
        <v>42206</v>
      </c>
      <c r="N1843">
        <f t="shared" si="232"/>
        <v>0</v>
      </c>
      <c r="O1843" s="9">
        <f t="shared" si="233"/>
        <v>1</v>
      </c>
      <c r="P1843" s="9">
        <v>1</v>
      </c>
    </row>
    <row r="1844" spans="1:16" x14ac:dyDescent="0.25">
      <c r="A1844">
        <v>1843</v>
      </c>
      <c r="B1844">
        <f t="shared" si="226"/>
        <v>0</v>
      </c>
      <c r="C1844">
        <f t="shared" si="227"/>
        <v>0</v>
      </c>
      <c r="D1844">
        <f t="shared" si="228"/>
        <v>0</v>
      </c>
      <c r="E1844" t="s">
        <v>176</v>
      </c>
      <c r="F1844">
        <f t="shared" si="229"/>
        <v>0</v>
      </c>
      <c r="G1844" t="s">
        <v>12</v>
      </c>
      <c r="H1844">
        <v>36</v>
      </c>
      <c r="I1844">
        <v>37.795392720000002</v>
      </c>
      <c r="J1844" t="s">
        <v>49</v>
      </c>
      <c r="K1844">
        <f t="shared" si="230"/>
        <v>0</v>
      </c>
      <c r="L1844">
        <f t="shared" si="231"/>
        <v>0</v>
      </c>
      <c r="M1844" s="7">
        <v>42206</v>
      </c>
      <c r="N1844">
        <f t="shared" si="232"/>
        <v>0</v>
      </c>
      <c r="O1844" s="9">
        <f t="shared" si="233"/>
        <v>0</v>
      </c>
      <c r="P1844" s="9">
        <v>0</v>
      </c>
    </row>
    <row r="1845" spans="1:16" x14ac:dyDescent="0.25">
      <c r="A1845">
        <v>1844</v>
      </c>
      <c r="B1845">
        <f t="shared" si="226"/>
        <v>0</v>
      </c>
      <c r="C1845">
        <f t="shared" si="227"/>
        <v>0</v>
      </c>
      <c r="D1845">
        <f t="shared" si="228"/>
        <v>0</v>
      </c>
      <c r="E1845" t="s">
        <v>176</v>
      </c>
      <c r="F1845">
        <f t="shared" si="229"/>
        <v>0</v>
      </c>
      <c r="G1845" t="s">
        <v>18</v>
      </c>
      <c r="H1845">
        <v>30</v>
      </c>
      <c r="I1845">
        <v>12.522917339999999</v>
      </c>
      <c r="J1845" t="s">
        <v>49</v>
      </c>
      <c r="K1845">
        <f t="shared" si="230"/>
        <v>0</v>
      </c>
      <c r="L1845">
        <f t="shared" si="231"/>
        <v>0</v>
      </c>
      <c r="M1845" s="7">
        <v>42206</v>
      </c>
      <c r="N1845">
        <f t="shared" si="232"/>
        <v>0</v>
      </c>
      <c r="O1845" s="9">
        <f t="shared" si="233"/>
        <v>0</v>
      </c>
      <c r="P1845" s="9">
        <v>0</v>
      </c>
    </row>
    <row r="1846" spans="1:16" x14ac:dyDescent="0.25">
      <c r="A1846">
        <v>1845</v>
      </c>
      <c r="B1846">
        <f t="shared" si="226"/>
        <v>0</v>
      </c>
      <c r="C1846">
        <f t="shared" si="227"/>
        <v>0</v>
      </c>
      <c r="D1846">
        <f t="shared" si="228"/>
        <v>0</v>
      </c>
      <c r="E1846" t="s">
        <v>176</v>
      </c>
      <c r="F1846">
        <f t="shared" si="229"/>
        <v>0</v>
      </c>
      <c r="G1846" t="s">
        <v>119</v>
      </c>
      <c r="H1846">
        <v>5</v>
      </c>
      <c r="I1846">
        <v>23.97650428</v>
      </c>
      <c r="J1846" t="s">
        <v>49</v>
      </c>
      <c r="K1846">
        <f t="shared" si="230"/>
        <v>0</v>
      </c>
      <c r="L1846">
        <f t="shared" si="231"/>
        <v>0</v>
      </c>
      <c r="M1846" s="7">
        <v>42206</v>
      </c>
      <c r="N1846">
        <f t="shared" si="232"/>
        <v>0</v>
      </c>
      <c r="O1846" s="9">
        <f t="shared" si="233"/>
        <v>0</v>
      </c>
      <c r="P1846" s="9">
        <v>0</v>
      </c>
    </row>
    <row r="1847" spans="1:16" x14ac:dyDescent="0.25">
      <c r="A1847">
        <v>1846</v>
      </c>
      <c r="B1847">
        <f t="shared" si="226"/>
        <v>0</v>
      </c>
      <c r="C1847">
        <f t="shared" si="227"/>
        <v>0</v>
      </c>
      <c r="D1847">
        <f t="shared" si="228"/>
        <v>0</v>
      </c>
      <c r="E1847" t="s">
        <v>176</v>
      </c>
      <c r="F1847">
        <f t="shared" si="229"/>
        <v>0</v>
      </c>
      <c r="G1847" t="s">
        <v>23</v>
      </c>
      <c r="H1847">
        <v>12</v>
      </c>
      <c r="I1847">
        <v>31.984763820000001</v>
      </c>
      <c r="J1847" t="s">
        <v>49</v>
      </c>
      <c r="K1847">
        <f t="shared" si="230"/>
        <v>0</v>
      </c>
      <c r="L1847">
        <f t="shared" si="231"/>
        <v>0</v>
      </c>
      <c r="M1847" s="7">
        <v>42206</v>
      </c>
      <c r="N1847">
        <f t="shared" si="232"/>
        <v>0</v>
      </c>
      <c r="O1847" s="9">
        <f t="shared" si="233"/>
        <v>0</v>
      </c>
      <c r="P1847" s="9">
        <v>0</v>
      </c>
    </row>
    <row r="1848" spans="1:16" x14ac:dyDescent="0.25">
      <c r="A1848">
        <v>1847</v>
      </c>
      <c r="B1848">
        <f t="shared" si="226"/>
        <v>0</v>
      </c>
      <c r="C1848">
        <f t="shared" si="227"/>
        <v>0</v>
      </c>
      <c r="D1848">
        <f t="shared" si="228"/>
        <v>0</v>
      </c>
      <c r="E1848" t="s">
        <v>176</v>
      </c>
      <c r="F1848">
        <f t="shared" si="229"/>
        <v>0</v>
      </c>
      <c r="G1848" t="s">
        <v>24</v>
      </c>
      <c r="H1848">
        <v>30</v>
      </c>
      <c r="I1848">
        <v>23.045229890000002</v>
      </c>
      <c r="J1848" t="s">
        <v>49</v>
      </c>
      <c r="K1848">
        <f t="shared" si="230"/>
        <v>0</v>
      </c>
      <c r="L1848">
        <f t="shared" si="231"/>
        <v>0</v>
      </c>
      <c r="M1848" s="7">
        <v>42206</v>
      </c>
      <c r="N1848">
        <f t="shared" si="232"/>
        <v>0</v>
      </c>
      <c r="O1848" s="9">
        <f t="shared" si="233"/>
        <v>0</v>
      </c>
      <c r="P1848" s="9">
        <v>0</v>
      </c>
    </row>
    <row r="1849" spans="1:16" x14ac:dyDescent="0.25">
      <c r="A1849">
        <v>1848</v>
      </c>
      <c r="B1849">
        <f t="shared" si="226"/>
        <v>0</v>
      </c>
      <c r="C1849">
        <f t="shared" si="227"/>
        <v>0</v>
      </c>
      <c r="D1849">
        <f t="shared" si="228"/>
        <v>0</v>
      </c>
      <c r="E1849" t="s">
        <v>176</v>
      </c>
      <c r="F1849">
        <f t="shared" si="229"/>
        <v>0</v>
      </c>
      <c r="G1849" t="s">
        <v>97</v>
      </c>
      <c r="H1849">
        <v>36</v>
      </c>
      <c r="I1849">
        <v>81.389578310000005</v>
      </c>
      <c r="J1849" t="s">
        <v>49</v>
      </c>
      <c r="K1849">
        <f t="shared" si="230"/>
        <v>0</v>
      </c>
      <c r="L1849">
        <f t="shared" si="231"/>
        <v>0</v>
      </c>
      <c r="M1849" s="7">
        <v>42206</v>
      </c>
      <c r="N1849">
        <f t="shared" si="232"/>
        <v>0</v>
      </c>
      <c r="O1849" s="9">
        <f t="shared" si="233"/>
        <v>0</v>
      </c>
      <c r="P1849" s="9">
        <v>0</v>
      </c>
    </row>
    <row r="1850" spans="1:16" x14ac:dyDescent="0.25">
      <c r="A1850">
        <v>1849</v>
      </c>
      <c r="B1850">
        <f t="shared" ref="B1850:B1913" si="234">(C1850+K1850)/2</f>
        <v>0</v>
      </c>
      <c r="C1850">
        <f t="shared" si="227"/>
        <v>0</v>
      </c>
      <c r="D1850">
        <f t="shared" si="228"/>
        <v>0</v>
      </c>
      <c r="E1850" t="s">
        <v>176</v>
      </c>
      <c r="F1850">
        <f t="shared" si="229"/>
        <v>0</v>
      </c>
      <c r="G1850" t="s">
        <v>132</v>
      </c>
      <c r="H1850">
        <v>43</v>
      </c>
      <c r="I1850">
        <v>41.433434980000001</v>
      </c>
      <c r="J1850" t="s">
        <v>49</v>
      </c>
      <c r="K1850">
        <f t="shared" si="230"/>
        <v>0</v>
      </c>
      <c r="L1850">
        <f t="shared" si="231"/>
        <v>0</v>
      </c>
      <c r="M1850" s="7">
        <v>42206</v>
      </c>
      <c r="N1850">
        <f t="shared" si="232"/>
        <v>0</v>
      </c>
      <c r="O1850" s="9">
        <f t="shared" si="233"/>
        <v>0</v>
      </c>
      <c r="P1850" s="9">
        <v>0</v>
      </c>
    </row>
    <row r="1851" spans="1:16" x14ac:dyDescent="0.25">
      <c r="A1851">
        <v>1850</v>
      </c>
      <c r="B1851">
        <f t="shared" si="234"/>
        <v>0</v>
      </c>
      <c r="C1851">
        <f t="shared" si="227"/>
        <v>0</v>
      </c>
      <c r="D1851">
        <f t="shared" si="228"/>
        <v>0</v>
      </c>
      <c r="E1851" t="s">
        <v>176</v>
      </c>
      <c r="F1851">
        <f t="shared" si="229"/>
        <v>0</v>
      </c>
      <c r="G1851" t="s">
        <v>133</v>
      </c>
      <c r="H1851">
        <v>4</v>
      </c>
      <c r="I1851">
        <v>58.776717519999998</v>
      </c>
      <c r="J1851" t="s">
        <v>49</v>
      </c>
      <c r="K1851">
        <f t="shared" si="230"/>
        <v>0</v>
      </c>
      <c r="L1851">
        <f t="shared" si="231"/>
        <v>0</v>
      </c>
      <c r="M1851" s="7">
        <v>42206</v>
      </c>
      <c r="N1851">
        <f t="shared" si="232"/>
        <v>0</v>
      </c>
      <c r="O1851" s="9">
        <f t="shared" si="233"/>
        <v>0</v>
      </c>
      <c r="P1851" s="9">
        <v>0</v>
      </c>
    </row>
    <row r="1852" spans="1:16" x14ac:dyDescent="0.25">
      <c r="A1852">
        <v>1851</v>
      </c>
      <c r="B1852">
        <f t="shared" si="234"/>
        <v>0</v>
      </c>
      <c r="C1852">
        <f t="shared" si="227"/>
        <v>0</v>
      </c>
      <c r="D1852">
        <f t="shared" si="228"/>
        <v>0</v>
      </c>
      <c r="E1852" t="s">
        <v>176</v>
      </c>
      <c r="F1852">
        <f t="shared" si="229"/>
        <v>0</v>
      </c>
      <c r="G1852" t="s">
        <v>258</v>
      </c>
      <c r="H1852">
        <v>6</v>
      </c>
      <c r="I1852">
        <v>26.082381810000001</v>
      </c>
      <c r="J1852" t="s">
        <v>49</v>
      </c>
      <c r="K1852">
        <f t="shared" si="230"/>
        <v>0</v>
      </c>
      <c r="L1852">
        <f t="shared" si="231"/>
        <v>0</v>
      </c>
      <c r="M1852" s="7">
        <v>42206</v>
      </c>
      <c r="N1852">
        <f t="shared" si="232"/>
        <v>0</v>
      </c>
      <c r="O1852" s="9">
        <f t="shared" si="233"/>
        <v>0</v>
      </c>
      <c r="P1852" s="9">
        <v>0</v>
      </c>
    </row>
    <row r="1853" spans="1:16" x14ac:dyDescent="0.25">
      <c r="A1853">
        <v>1852</v>
      </c>
      <c r="B1853">
        <f t="shared" si="234"/>
        <v>0</v>
      </c>
      <c r="C1853">
        <f t="shared" si="227"/>
        <v>0</v>
      </c>
      <c r="D1853">
        <f t="shared" si="228"/>
        <v>0</v>
      </c>
      <c r="E1853" t="s">
        <v>176</v>
      </c>
      <c r="F1853">
        <f t="shared" si="229"/>
        <v>0</v>
      </c>
      <c r="G1853" t="s">
        <v>121</v>
      </c>
      <c r="H1853">
        <v>6</v>
      </c>
      <c r="I1853">
        <v>21.872916679999999</v>
      </c>
      <c r="J1853" t="s">
        <v>49</v>
      </c>
      <c r="K1853">
        <f t="shared" si="230"/>
        <v>0</v>
      </c>
      <c r="L1853">
        <f t="shared" si="231"/>
        <v>0</v>
      </c>
      <c r="M1853" s="7">
        <v>42206</v>
      </c>
      <c r="N1853">
        <f t="shared" si="232"/>
        <v>0</v>
      </c>
      <c r="O1853" s="9">
        <f t="shared" si="233"/>
        <v>0</v>
      </c>
      <c r="P1853" s="9">
        <v>0</v>
      </c>
    </row>
    <row r="1854" spans="1:16" x14ac:dyDescent="0.25">
      <c r="A1854">
        <v>1853</v>
      </c>
      <c r="B1854">
        <f t="shared" si="234"/>
        <v>0</v>
      </c>
      <c r="C1854">
        <f t="shared" si="227"/>
        <v>0</v>
      </c>
      <c r="D1854">
        <f t="shared" si="228"/>
        <v>0</v>
      </c>
      <c r="E1854" t="s">
        <v>176</v>
      </c>
      <c r="F1854">
        <f t="shared" si="229"/>
        <v>0</v>
      </c>
      <c r="G1854" t="s">
        <v>93</v>
      </c>
      <c r="H1854">
        <v>10</v>
      </c>
      <c r="I1854">
        <v>7.7946870099999996</v>
      </c>
      <c r="J1854" t="s">
        <v>49</v>
      </c>
      <c r="K1854">
        <f t="shared" si="230"/>
        <v>0</v>
      </c>
      <c r="L1854">
        <f t="shared" si="231"/>
        <v>0</v>
      </c>
      <c r="M1854" s="7">
        <v>42206</v>
      </c>
      <c r="N1854">
        <f t="shared" si="232"/>
        <v>0</v>
      </c>
      <c r="O1854" s="9">
        <f t="shared" si="233"/>
        <v>0</v>
      </c>
      <c r="P1854" s="9">
        <v>0</v>
      </c>
    </row>
    <row r="1855" spans="1:16" x14ac:dyDescent="0.25">
      <c r="A1855">
        <v>1854</v>
      </c>
      <c r="B1855">
        <f t="shared" si="234"/>
        <v>0</v>
      </c>
      <c r="C1855">
        <f t="shared" si="227"/>
        <v>0</v>
      </c>
      <c r="D1855">
        <f t="shared" si="228"/>
        <v>0</v>
      </c>
      <c r="E1855" t="s">
        <v>176</v>
      </c>
      <c r="F1855">
        <f t="shared" si="229"/>
        <v>0</v>
      </c>
      <c r="G1855" t="s">
        <v>29</v>
      </c>
      <c r="H1855">
        <v>12</v>
      </c>
      <c r="I1855">
        <v>24.39843428</v>
      </c>
      <c r="J1855" t="s">
        <v>49</v>
      </c>
      <c r="K1855">
        <f t="shared" si="230"/>
        <v>0</v>
      </c>
      <c r="L1855">
        <f t="shared" si="231"/>
        <v>0</v>
      </c>
      <c r="M1855" s="7">
        <v>42206</v>
      </c>
      <c r="N1855">
        <f t="shared" si="232"/>
        <v>0</v>
      </c>
      <c r="O1855" s="9">
        <f t="shared" si="233"/>
        <v>0</v>
      </c>
      <c r="P1855" s="9">
        <v>0</v>
      </c>
    </row>
    <row r="1856" spans="1:16" x14ac:dyDescent="0.25">
      <c r="A1856">
        <v>1855</v>
      </c>
      <c r="B1856">
        <f t="shared" si="234"/>
        <v>0</v>
      </c>
      <c r="C1856">
        <f t="shared" si="227"/>
        <v>0</v>
      </c>
      <c r="D1856">
        <f t="shared" si="228"/>
        <v>0</v>
      </c>
      <c r="E1856" t="s">
        <v>176</v>
      </c>
      <c r="F1856">
        <f t="shared" si="229"/>
        <v>0</v>
      </c>
      <c r="G1856" t="s">
        <v>95</v>
      </c>
      <c r="H1856">
        <v>6</v>
      </c>
      <c r="I1856">
        <v>33.79606407</v>
      </c>
      <c r="J1856" t="s">
        <v>49</v>
      </c>
      <c r="K1856">
        <f t="shared" si="230"/>
        <v>0</v>
      </c>
      <c r="L1856">
        <f t="shared" si="231"/>
        <v>0</v>
      </c>
      <c r="M1856" s="7">
        <v>42206</v>
      </c>
      <c r="N1856">
        <f t="shared" si="232"/>
        <v>0</v>
      </c>
      <c r="O1856" s="9">
        <f t="shared" si="233"/>
        <v>0</v>
      </c>
      <c r="P1856" s="9">
        <v>0</v>
      </c>
    </row>
    <row r="1857" spans="1:16" x14ac:dyDescent="0.25">
      <c r="A1857">
        <v>1856</v>
      </c>
      <c r="B1857">
        <f t="shared" si="234"/>
        <v>0</v>
      </c>
      <c r="C1857">
        <f t="shared" si="227"/>
        <v>0</v>
      </c>
      <c r="D1857">
        <f t="shared" si="228"/>
        <v>0</v>
      </c>
      <c r="E1857" t="s">
        <v>176</v>
      </c>
      <c r="F1857">
        <f t="shared" si="229"/>
        <v>0</v>
      </c>
      <c r="G1857" t="s">
        <v>34</v>
      </c>
      <c r="H1857">
        <v>20</v>
      </c>
      <c r="I1857">
        <v>19.458415129999999</v>
      </c>
      <c r="J1857" t="s">
        <v>49</v>
      </c>
      <c r="K1857">
        <f t="shared" si="230"/>
        <v>0</v>
      </c>
      <c r="L1857">
        <f t="shared" si="231"/>
        <v>0</v>
      </c>
      <c r="M1857" s="7">
        <v>42206</v>
      </c>
      <c r="N1857">
        <f t="shared" si="232"/>
        <v>0</v>
      </c>
      <c r="O1857" s="9">
        <f t="shared" si="233"/>
        <v>0</v>
      </c>
      <c r="P1857" s="9">
        <v>0</v>
      </c>
    </row>
    <row r="1858" spans="1:16" x14ac:dyDescent="0.25">
      <c r="A1858">
        <v>1857</v>
      </c>
      <c r="B1858">
        <f t="shared" si="234"/>
        <v>1.5</v>
      </c>
      <c r="C1858">
        <f t="shared" ref="C1858:C1921" si="235">D1858+F1858</f>
        <v>3</v>
      </c>
      <c r="D1858">
        <f t="shared" ref="D1858:D1921" si="236">IF(E1858=E1857,0,1)</f>
        <v>0</v>
      </c>
      <c r="E1858" t="s">
        <v>176</v>
      </c>
      <c r="F1858">
        <f t="shared" ref="F1858:F1921" si="237">IF(E1858=E1859,0,3)</f>
        <v>3</v>
      </c>
      <c r="G1858" t="s">
        <v>38</v>
      </c>
      <c r="H1858">
        <v>6</v>
      </c>
      <c r="I1858" s="6">
        <v>41.568230479999997</v>
      </c>
      <c r="J1858" t="s">
        <v>49</v>
      </c>
      <c r="K1858">
        <f t="shared" ref="K1858:K1921" si="238">L1858+N1858</f>
        <v>0</v>
      </c>
      <c r="L1858">
        <f t="shared" ref="L1858:L1921" si="239">IF(M1858=M1857,0,1)</f>
        <v>0</v>
      </c>
      <c r="M1858" s="7">
        <v>42206</v>
      </c>
      <c r="N1858">
        <f t="shared" ref="N1858:N1921" si="240">IF(M1858=M1859,0,3)</f>
        <v>0</v>
      </c>
      <c r="O1858" s="9">
        <f t="shared" si="233"/>
        <v>3</v>
      </c>
      <c r="P1858" s="9">
        <v>3</v>
      </c>
    </row>
    <row r="1859" spans="1:16" x14ac:dyDescent="0.25">
      <c r="A1859">
        <v>1858</v>
      </c>
      <c r="B1859">
        <f t="shared" si="234"/>
        <v>0.5</v>
      </c>
      <c r="C1859">
        <f t="shared" si="235"/>
        <v>1</v>
      </c>
      <c r="D1859">
        <f t="shared" si="236"/>
        <v>1</v>
      </c>
      <c r="E1859" t="s">
        <v>126</v>
      </c>
      <c r="F1859">
        <f t="shared" si="237"/>
        <v>0</v>
      </c>
      <c r="G1859" t="s">
        <v>9</v>
      </c>
      <c r="H1859">
        <v>3</v>
      </c>
      <c r="I1859" s="6">
        <v>121.56232235</v>
      </c>
      <c r="J1859" t="s">
        <v>49</v>
      </c>
      <c r="K1859">
        <f t="shared" si="238"/>
        <v>0</v>
      </c>
      <c r="L1859">
        <f t="shared" si="239"/>
        <v>0</v>
      </c>
      <c r="M1859" s="7">
        <v>42206</v>
      </c>
      <c r="N1859">
        <f t="shared" si="240"/>
        <v>0</v>
      </c>
      <c r="O1859" s="9">
        <f t="shared" ref="O1859:O1922" si="241">IF(AND(K1859=0,C1859=0),0,C1859)</f>
        <v>1</v>
      </c>
      <c r="P1859" s="9">
        <v>1</v>
      </c>
    </row>
    <row r="1860" spans="1:16" x14ac:dyDescent="0.25">
      <c r="A1860">
        <v>1859</v>
      </c>
      <c r="B1860">
        <f t="shared" si="234"/>
        <v>0</v>
      </c>
      <c r="C1860">
        <f t="shared" si="235"/>
        <v>0</v>
      </c>
      <c r="D1860">
        <f t="shared" si="236"/>
        <v>0</v>
      </c>
      <c r="E1860" t="s">
        <v>126</v>
      </c>
      <c r="F1860">
        <f t="shared" si="237"/>
        <v>0</v>
      </c>
      <c r="G1860" t="s">
        <v>147</v>
      </c>
      <c r="H1860">
        <v>12</v>
      </c>
      <c r="I1860">
        <v>10.56326381</v>
      </c>
      <c r="J1860" t="s">
        <v>49</v>
      </c>
      <c r="K1860">
        <f t="shared" si="238"/>
        <v>0</v>
      </c>
      <c r="L1860">
        <f t="shared" si="239"/>
        <v>0</v>
      </c>
      <c r="M1860" s="7">
        <v>42206</v>
      </c>
      <c r="N1860">
        <f t="shared" si="240"/>
        <v>0</v>
      </c>
      <c r="O1860" s="9">
        <f t="shared" si="241"/>
        <v>0</v>
      </c>
      <c r="P1860" s="9">
        <v>0</v>
      </c>
    </row>
    <row r="1861" spans="1:16" x14ac:dyDescent="0.25">
      <c r="A1861">
        <v>1860</v>
      </c>
      <c r="B1861">
        <f t="shared" si="234"/>
        <v>0</v>
      </c>
      <c r="C1861">
        <f t="shared" si="235"/>
        <v>0</v>
      </c>
      <c r="D1861">
        <f t="shared" si="236"/>
        <v>0</v>
      </c>
      <c r="E1861" t="s">
        <v>126</v>
      </c>
      <c r="F1861">
        <f t="shared" si="237"/>
        <v>0</v>
      </c>
      <c r="G1861" t="s">
        <v>100</v>
      </c>
      <c r="H1861">
        <v>10</v>
      </c>
      <c r="I1861">
        <v>4.5559278399999998</v>
      </c>
      <c r="J1861" t="s">
        <v>49</v>
      </c>
      <c r="K1861">
        <f t="shared" si="238"/>
        <v>0</v>
      </c>
      <c r="L1861">
        <f t="shared" si="239"/>
        <v>0</v>
      </c>
      <c r="M1861" s="7">
        <v>42206</v>
      </c>
      <c r="N1861">
        <f t="shared" si="240"/>
        <v>0</v>
      </c>
      <c r="O1861" s="9">
        <f t="shared" si="241"/>
        <v>0</v>
      </c>
      <c r="P1861" s="9">
        <v>0</v>
      </c>
    </row>
    <row r="1862" spans="1:16" x14ac:dyDescent="0.25">
      <c r="A1862">
        <v>1861</v>
      </c>
      <c r="B1862">
        <f t="shared" si="234"/>
        <v>0</v>
      </c>
      <c r="C1862">
        <f t="shared" si="235"/>
        <v>0</v>
      </c>
      <c r="D1862">
        <f t="shared" si="236"/>
        <v>0</v>
      </c>
      <c r="E1862" t="s">
        <v>126</v>
      </c>
      <c r="F1862">
        <f t="shared" si="237"/>
        <v>0</v>
      </c>
      <c r="G1862" t="s">
        <v>18</v>
      </c>
      <c r="H1862">
        <v>20</v>
      </c>
      <c r="I1862">
        <v>12.797440480000001</v>
      </c>
      <c r="J1862" t="s">
        <v>49</v>
      </c>
      <c r="K1862">
        <f t="shared" si="238"/>
        <v>0</v>
      </c>
      <c r="L1862">
        <f t="shared" si="239"/>
        <v>0</v>
      </c>
      <c r="M1862" s="7">
        <v>42206</v>
      </c>
      <c r="N1862">
        <f t="shared" si="240"/>
        <v>0</v>
      </c>
      <c r="O1862" s="9">
        <f t="shared" si="241"/>
        <v>0</v>
      </c>
      <c r="P1862" s="9">
        <v>0</v>
      </c>
    </row>
    <row r="1863" spans="1:16" x14ac:dyDescent="0.25">
      <c r="A1863">
        <v>1862</v>
      </c>
      <c r="B1863">
        <f t="shared" si="234"/>
        <v>0</v>
      </c>
      <c r="C1863">
        <f t="shared" si="235"/>
        <v>0</v>
      </c>
      <c r="D1863">
        <f t="shared" si="236"/>
        <v>0</v>
      </c>
      <c r="E1863" t="s">
        <v>126</v>
      </c>
      <c r="F1863">
        <f t="shared" si="237"/>
        <v>0</v>
      </c>
      <c r="G1863" t="s">
        <v>72</v>
      </c>
      <c r="H1863">
        <v>2</v>
      </c>
      <c r="I1863">
        <v>119.33082432</v>
      </c>
      <c r="J1863" t="s">
        <v>49</v>
      </c>
      <c r="K1863">
        <f t="shared" si="238"/>
        <v>0</v>
      </c>
      <c r="L1863">
        <f t="shared" si="239"/>
        <v>0</v>
      </c>
      <c r="M1863" s="7">
        <v>42206</v>
      </c>
      <c r="N1863">
        <f t="shared" si="240"/>
        <v>0</v>
      </c>
      <c r="O1863" s="9">
        <f t="shared" si="241"/>
        <v>0</v>
      </c>
      <c r="P1863" s="9">
        <v>0</v>
      </c>
    </row>
    <row r="1864" spans="1:16" x14ac:dyDescent="0.25">
      <c r="A1864">
        <v>1863</v>
      </c>
      <c r="B1864">
        <f t="shared" si="234"/>
        <v>0</v>
      </c>
      <c r="C1864">
        <f t="shared" si="235"/>
        <v>0</v>
      </c>
      <c r="D1864">
        <f t="shared" si="236"/>
        <v>0</v>
      </c>
      <c r="E1864" t="s">
        <v>126</v>
      </c>
      <c r="F1864">
        <f t="shared" si="237"/>
        <v>0</v>
      </c>
      <c r="G1864" t="s">
        <v>24</v>
      </c>
      <c r="H1864">
        <v>12</v>
      </c>
      <c r="I1864">
        <v>23.556051449999998</v>
      </c>
      <c r="J1864" t="s">
        <v>49</v>
      </c>
      <c r="K1864">
        <f t="shared" si="238"/>
        <v>0</v>
      </c>
      <c r="L1864">
        <f t="shared" si="239"/>
        <v>0</v>
      </c>
      <c r="M1864" s="7">
        <v>42206</v>
      </c>
      <c r="N1864">
        <f t="shared" si="240"/>
        <v>0</v>
      </c>
      <c r="O1864" s="9">
        <f t="shared" si="241"/>
        <v>0</v>
      </c>
      <c r="P1864" s="9">
        <v>0</v>
      </c>
    </row>
    <row r="1865" spans="1:16" x14ac:dyDescent="0.25">
      <c r="A1865">
        <v>1864</v>
      </c>
      <c r="B1865">
        <f t="shared" si="234"/>
        <v>0</v>
      </c>
      <c r="C1865">
        <f t="shared" si="235"/>
        <v>0</v>
      </c>
      <c r="D1865">
        <f t="shared" si="236"/>
        <v>0</v>
      </c>
      <c r="E1865" t="s">
        <v>126</v>
      </c>
      <c r="F1865">
        <f t="shared" si="237"/>
        <v>0</v>
      </c>
      <c r="G1865" t="s">
        <v>97</v>
      </c>
      <c r="H1865">
        <v>15</v>
      </c>
      <c r="I1865">
        <v>85.747128340000003</v>
      </c>
      <c r="J1865" t="s">
        <v>49</v>
      </c>
      <c r="K1865">
        <f t="shared" si="238"/>
        <v>0</v>
      </c>
      <c r="L1865">
        <f t="shared" si="239"/>
        <v>0</v>
      </c>
      <c r="M1865" s="7">
        <v>42206</v>
      </c>
      <c r="N1865">
        <f t="shared" si="240"/>
        <v>0</v>
      </c>
      <c r="O1865" s="9">
        <f t="shared" si="241"/>
        <v>0</v>
      </c>
      <c r="P1865" s="9">
        <v>0</v>
      </c>
    </row>
    <row r="1866" spans="1:16" x14ac:dyDescent="0.25">
      <c r="A1866">
        <v>1865</v>
      </c>
      <c r="B1866">
        <f t="shared" si="234"/>
        <v>0</v>
      </c>
      <c r="C1866">
        <f t="shared" si="235"/>
        <v>0</v>
      </c>
      <c r="D1866">
        <f t="shared" si="236"/>
        <v>0</v>
      </c>
      <c r="E1866" t="s">
        <v>126</v>
      </c>
      <c r="F1866">
        <f t="shared" si="237"/>
        <v>0</v>
      </c>
      <c r="G1866" t="s">
        <v>133</v>
      </c>
      <c r="H1866">
        <v>2</v>
      </c>
      <c r="I1866">
        <v>60.061845439999999</v>
      </c>
      <c r="J1866" t="s">
        <v>49</v>
      </c>
      <c r="K1866">
        <f t="shared" si="238"/>
        <v>0</v>
      </c>
      <c r="L1866">
        <f t="shared" si="239"/>
        <v>0</v>
      </c>
      <c r="M1866" s="7">
        <v>42206</v>
      </c>
      <c r="N1866">
        <f t="shared" si="240"/>
        <v>0</v>
      </c>
      <c r="O1866" s="9">
        <f t="shared" si="241"/>
        <v>0</v>
      </c>
      <c r="P1866" s="9">
        <v>0</v>
      </c>
    </row>
    <row r="1867" spans="1:16" x14ac:dyDescent="0.25">
      <c r="A1867">
        <v>1866</v>
      </c>
      <c r="B1867">
        <f t="shared" si="234"/>
        <v>0</v>
      </c>
      <c r="C1867">
        <f t="shared" si="235"/>
        <v>0</v>
      </c>
      <c r="D1867">
        <f t="shared" si="236"/>
        <v>0</v>
      </c>
      <c r="E1867" t="s">
        <v>126</v>
      </c>
      <c r="F1867">
        <f t="shared" si="237"/>
        <v>0</v>
      </c>
      <c r="G1867" t="s">
        <v>26</v>
      </c>
      <c r="H1867">
        <v>4</v>
      </c>
      <c r="I1867">
        <v>84.507264230000004</v>
      </c>
      <c r="J1867" t="s">
        <v>49</v>
      </c>
      <c r="K1867">
        <f t="shared" si="238"/>
        <v>0</v>
      </c>
      <c r="L1867">
        <f t="shared" si="239"/>
        <v>0</v>
      </c>
      <c r="M1867" s="7">
        <v>42206</v>
      </c>
      <c r="N1867">
        <f t="shared" si="240"/>
        <v>0</v>
      </c>
      <c r="O1867" s="9">
        <f t="shared" si="241"/>
        <v>0</v>
      </c>
      <c r="P1867" s="9">
        <v>0</v>
      </c>
    </row>
    <row r="1868" spans="1:16" x14ac:dyDescent="0.25">
      <c r="A1868">
        <v>1867</v>
      </c>
      <c r="B1868">
        <f t="shared" si="234"/>
        <v>0</v>
      </c>
      <c r="C1868">
        <f t="shared" si="235"/>
        <v>0</v>
      </c>
      <c r="D1868">
        <f t="shared" si="236"/>
        <v>0</v>
      </c>
      <c r="E1868" t="s">
        <v>126</v>
      </c>
      <c r="F1868">
        <f t="shared" si="237"/>
        <v>0</v>
      </c>
      <c r="G1868" t="s">
        <v>30</v>
      </c>
      <c r="H1868">
        <v>24</v>
      </c>
      <c r="I1868">
        <v>15.184341829999999</v>
      </c>
      <c r="J1868" t="s">
        <v>49</v>
      </c>
      <c r="K1868">
        <f t="shared" si="238"/>
        <v>0</v>
      </c>
      <c r="L1868">
        <f t="shared" si="239"/>
        <v>0</v>
      </c>
      <c r="M1868" s="7">
        <v>42206</v>
      </c>
      <c r="N1868">
        <f t="shared" si="240"/>
        <v>0</v>
      </c>
      <c r="O1868" s="9">
        <f t="shared" si="241"/>
        <v>0</v>
      </c>
      <c r="P1868" s="9">
        <v>0</v>
      </c>
    </row>
    <row r="1869" spans="1:16" x14ac:dyDescent="0.25">
      <c r="A1869">
        <v>1868</v>
      </c>
      <c r="B1869">
        <f t="shared" si="234"/>
        <v>0</v>
      </c>
      <c r="C1869">
        <f t="shared" si="235"/>
        <v>0</v>
      </c>
      <c r="D1869">
        <f t="shared" si="236"/>
        <v>0</v>
      </c>
      <c r="E1869" t="s">
        <v>126</v>
      </c>
      <c r="F1869">
        <f t="shared" si="237"/>
        <v>0</v>
      </c>
      <c r="G1869" t="s">
        <v>31</v>
      </c>
      <c r="H1869">
        <v>6</v>
      </c>
      <c r="I1869">
        <v>22.204237039999999</v>
      </c>
      <c r="J1869" t="s">
        <v>49</v>
      </c>
      <c r="K1869">
        <f t="shared" si="238"/>
        <v>0</v>
      </c>
      <c r="L1869">
        <f t="shared" si="239"/>
        <v>0</v>
      </c>
      <c r="M1869" s="7">
        <v>42206</v>
      </c>
      <c r="N1869">
        <f t="shared" si="240"/>
        <v>0</v>
      </c>
      <c r="O1869" s="9">
        <f t="shared" si="241"/>
        <v>0</v>
      </c>
      <c r="P1869" s="9">
        <v>0</v>
      </c>
    </row>
    <row r="1870" spans="1:16" x14ac:dyDescent="0.25">
      <c r="A1870">
        <v>1869</v>
      </c>
      <c r="B1870">
        <f t="shared" si="234"/>
        <v>0</v>
      </c>
      <c r="C1870">
        <f t="shared" si="235"/>
        <v>0</v>
      </c>
      <c r="D1870">
        <f t="shared" si="236"/>
        <v>0</v>
      </c>
      <c r="E1870" t="s">
        <v>126</v>
      </c>
      <c r="F1870">
        <f t="shared" si="237"/>
        <v>0</v>
      </c>
      <c r="G1870" t="s">
        <v>33</v>
      </c>
      <c r="H1870">
        <v>24</v>
      </c>
      <c r="I1870">
        <v>46.904699149999999</v>
      </c>
      <c r="J1870" t="s">
        <v>49</v>
      </c>
      <c r="K1870">
        <f t="shared" si="238"/>
        <v>0</v>
      </c>
      <c r="L1870">
        <f t="shared" si="239"/>
        <v>0</v>
      </c>
      <c r="M1870" s="7">
        <v>42206</v>
      </c>
      <c r="N1870">
        <f t="shared" si="240"/>
        <v>0</v>
      </c>
      <c r="O1870" s="9">
        <f t="shared" si="241"/>
        <v>0</v>
      </c>
      <c r="P1870" s="9">
        <v>0</v>
      </c>
    </row>
    <row r="1871" spans="1:16" x14ac:dyDescent="0.25">
      <c r="A1871">
        <v>1870</v>
      </c>
      <c r="B1871">
        <f t="shared" si="234"/>
        <v>0</v>
      </c>
      <c r="C1871">
        <f t="shared" si="235"/>
        <v>0</v>
      </c>
      <c r="D1871">
        <f t="shared" si="236"/>
        <v>0</v>
      </c>
      <c r="E1871" t="s">
        <v>126</v>
      </c>
      <c r="F1871">
        <f t="shared" si="237"/>
        <v>0</v>
      </c>
      <c r="G1871" t="s">
        <v>190</v>
      </c>
      <c r="H1871">
        <v>10</v>
      </c>
      <c r="I1871">
        <v>33.90043008</v>
      </c>
      <c r="J1871" t="s">
        <v>49</v>
      </c>
      <c r="K1871">
        <f t="shared" si="238"/>
        <v>0</v>
      </c>
      <c r="L1871">
        <f t="shared" si="239"/>
        <v>0</v>
      </c>
      <c r="M1871" s="7">
        <v>42206</v>
      </c>
      <c r="N1871">
        <f t="shared" si="240"/>
        <v>0</v>
      </c>
      <c r="O1871" s="9">
        <f t="shared" si="241"/>
        <v>0</v>
      </c>
      <c r="P1871" s="9">
        <v>0</v>
      </c>
    </row>
    <row r="1872" spans="1:16" x14ac:dyDescent="0.25">
      <c r="A1872">
        <v>1871</v>
      </c>
      <c r="B1872">
        <f t="shared" si="234"/>
        <v>1.5</v>
      </c>
      <c r="C1872">
        <f t="shared" si="235"/>
        <v>3</v>
      </c>
      <c r="D1872">
        <f t="shared" si="236"/>
        <v>0</v>
      </c>
      <c r="E1872" t="s">
        <v>126</v>
      </c>
      <c r="F1872">
        <f t="shared" si="237"/>
        <v>3</v>
      </c>
      <c r="G1872" t="s">
        <v>38</v>
      </c>
      <c r="H1872">
        <v>12</v>
      </c>
      <c r="I1872" s="6">
        <v>42.47913595</v>
      </c>
      <c r="J1872" t="s">
        <v>49</v>
      </c>
      <c r="K1872">
        <f t="shared" si="238"/>
        <v>0</v>
      </c>
      <c r="L1872">
        <f t="shared" si="239"/>
        <v>0</v>
      </c>
      <c r="M1872" s="7">
        <v>42206</v>
      </c>
      <c r="N1872">
        <f t="shared" si="240"/>
        <v>0</v>
      </c>
      <c r="O1872" s="9">
        <f t="shared" si="241"/>
        <v>3</v>
      </c>
      <c r="P1872" s="9">
        <v>3</v>
      </c>
    </row>
    <row r="1873" spans="1:16" x14ac:dyDescent="0.25">
      <c r="A1873">
        <v>1872</v>
      </c>
      <c r="B1873">
        <f t="shared" si="234"/>
        <v>0.5</v>
      </c>
      <c r="C1873">
        <f t="shared" si="235"/>
        <v>1</v>
      </c>
      <c r="D1873">
        <f t="shared" si="236"/>
        <v>1</v>
      </c>
      <c r="E1873" t="s">
        <v>8</v>
      </c>
      <c r="F1873">
        <f t="shared" si="237"/>
        <v>0</v>
      </c>
      <c r="G1873" t="s">
        <v>97</v>
      </c>
      <c r="H1873">
        <v>36</v>
      </c>
      <c r="I1873" s="6">
        <v>75.516110929999996</v>
      </c>
      <c r="J1873" t="s">
        <v>10</v>
      </c>
      <c r="K1873">
        <f t="shared" si="238"/>
        <v>0</v>
      </c>
      <c r="L1873">
        <f t="shared" si="239"/>
        <v>0</v>
      </c>
      <c r="M1873" s="7">
        <v>42206</v>
      </c>
      <c r="N1873">
        <f t="shared" si="240"/>
        <v>0</v>
      </c>
      <c r="O1873" s="9">
        <f t="shared" si="241"/>
        <v>1</v>
      </c>
      <c r="P1873" s="9">
        <v>1</v>
      </c>
    </row>
    <row r="1874" spans="1:16" x14ac:dyDescent="0.25">
      <c r="A1874">
        <v>1873</v>
      </c>
      <c r="B1874">
        <f t="shared" si="234"/>
        <v>3</v>
      </c>
      <c r="C1874">
        <f t="shared" si="235"/>
        <v>3</v>
      </c>
      <c r="D1874">
        <f t="shared" si="236"/>
        <v>0</v>
      </c>
      <c r="E1874" t="s">
        <v>8</v>
      </c>
      <c r="F1874">
        <f t="shared" si="237"/>
        <v>3</v>
      </c>
      <c r="G1874" t="s">
        <v>73</v>
      </c>
      <c r="H1874">
        <v>6</v>
      </c>
      <c r="I1874" s="6">
        <v>36.052651070000003</v>
      </c>
      <c r="J1874" t="s">
        <v>10</v>
      </c>
      <c r="K1874">
        <f t="shared" si="238"/>
        <v>3</v>
      </c>
      <c r="L1874">
        <f t="shared" si="239"/>
        <v>0</v>
      </c>
      <c r="M1874" s="7">
        <v>42206</v>
      </c>
      <c r="N1874">
        <f t="shared" si="240"/>
        <v>3</v>
      </c>
      <c r="O1874" s="9">
        <f t="shared" si="241"/>
        <v>3</v>
      </c>
      <c r="P1874" s="9">
        <v>3</v>
      </c>
    </row>
    <row r="1875" spans="1:16" x14ac:dyDescent="0.25">
      <c r="A1875">
        <v>1874</v>
      </c>
      <c r="B1875">
        <f t="shared" si="234"/>
        <v>1</v>
      </c>
      <c r="C1875">
        <f t="shared" si="235"/>
        <v>1</v>
      </c>
      <c r="D1875">
        <f t="shared" si="236"/>
        <v>1</v>
      </c>
      <c r="E1875" t="s">
        <v>145</v>
      </c>
      <c r="F1875">
        <f t="shared" si="237"/>
        <v>0</v>
      </c>
      <c r="G1875" t="s">
        <v>192</v>
      </c>
      <c r="H1875">
        <v>6</v>
      </c>
      <c r="I1875" s="6">
        <v>43.685827570000001</v>
      </c>
      <c r="J1875" t="s">
        <v>49</v>
      </c>
      <c r="K1875">
        <f t="shared" si="238"/>
        <v>1</v>
      </c>
      <c r="L1875">
        <f t="shared" si="239"/>
        <v>1</v>
      </c>
      <c r="M1875" s="7">
        <v>42207</v>
      </c>
      <c r="N1875">
        <f t="shared" si="240"/>
        <v>0</v>
      </c>
      <c r="O1875" s="9">
        <f t="shared" si="241"/>
        <v>1</v>
      </c>
      <c r="P1875" s="9">
        <v>1</v>
      </c>
    </row>
    <row r="1876" spans="1:16" x14ac:dyDescent="0.25">
      <c r="A1876">
        <v>1875</v>
      </c>
      <c r="B1876">
        <f t="shared" si="234"/>
        <v>0</v>
      </c>
      <c r="C1876">
        <f t="shared" si="235"/>
        <v>0</v>
      </c>
      <c r="D1876">
        <f t="shared" si="236"/>
        <v>0</v>
      </c>
      <c r="E1876" t="s">
        <v>145</v>
      </c>
      <c r="F1876">
        <f t="shared" si="237"/>
        <v>0</v>
      </c>
      <c r="G1876" t="s">
        <v>127</v>
      </c>
      <c r="H1876">
        <v>10</v>
      </c>
      <c r="I1876">
        <v>29.299557849999999</v>
      </c>
      <c r="J1876" t="s">
        <v>49</v>
      </c>
      <c r="K1876">
        <f t="shared" si="238"/>
        <v>0</v>
      </c>
      <c r="L1876">
        <f t="shared" si="239"/>
        <v>0</v>
      </c>
      <c r="M1876" s="7">
        <v>42207</v>
      </c>
      <c r="N1876">
        <f t="shared" si="240"/>
        <v>0</v>
      </c>
      <c r="O1876" s="9">
        <f t="shared" si="241"/>
        <v>0</v>
      </c>
      <c r="P1876" s="9">
        <v>0</v>
      </c>
    </row>
    <row r="1877" spans="1:16" x14ac:dyDescent="0.25">
      <c r="A1877">
        <v>1876</v>
      </c>
      <c r="B1877">
        <f t="shared" si="234"/>
        <v>0</v>
      </c>
      <c r="C1877">
        <f t="shared" si="235"/>
        <v>0</v>
      </c>
      <c r="D1877">
        <f t="shared" si="236"/>
        <v>0</v>
      </c>
      <c r="E1877" t="s">
        <v>145</v>
      </c>
      <c r="F1877">
        <f t="shared" si="237"/>
        <v>0</v>
      </c>
      <c r="G1877" t="s">
        <v>185</v>
      </c>
      <c r="H1877">
        <v>6</v>
      </c>
      <c r="I1877">
        <v>44.976063140000001</v>
      </c>
      <c r="J1877" t="s">
        <v>49</v>
      </c>
      <c r="K1877">
        <f t="shared" si="238"/>
        <v>0</v>
      </c>
      <c r="L1877">
        <f t="shared" si="239"/>
        <v>0</v>
      </c>
      <c r="M1877" s="7">
        <v>42207</v>
      </c>
      <c r="N1877">
        <f t="shared" si="240"/>
        <v>0</v>
      </c>
      <c r="O1877" s="9">
        <f t="shared" si="241"/>
        <v>0</v>
      </c>
      <c r="P1877" s="9">
        <v>0</v>
      </c>
    </row>
    <row r="1878" spans="1:16" x14ac:dyDescent="0.25">
      <c r="A1878">
        <v>1877</v>
      </c>
      <c r="B1878">
        <f t="shared" si="234"/>
        <v>0</v>
      </c>
      <c r="C1878">
        <f t="shared" si="235"/>
        <v>0</v>
      </c>
      <c r="D1878">
        <f t="shared" si="236"/>
        <v>0</v>
      </c>
      <c r="E1878" t="s">
        <v>145</v>
      </c>
      <c r="F1878">
        <f t="shared" si="237"/>
        <v>0</v>
      </c>
      <c r="G1878" t="s">
        <v>40</v>
      </c>
      <c r="H1878">
        <v>10</v>
      </c>
      <c r="I1878">
        <v>9.4775888800000008</v>
      </c>
      <c r="J1878" t="s">
        <v>49</v>
      </c>
      <c r="K1878">
        <f t="shared" si="238"/>
        <v>0</v>
      </c>
      <c r="L1878">
        <f t="shared" si="239"/>
        <v>0</v>
      </c>
      <c r="M1878" s="7">
        <v>42207</v>
      </c>
      <c r="N1878">
        <f t="shared" si="240"/>
        <v>0</v>
      </c>
      <c r="O1878" s="9">
        <f t="shared" si="241"/>
        <v>0</v>
      </c>
      <c r="P1878" s="9">
        <v>0</v>
      </c>
    </row>
    <row r="1879" spans="1:16" x14ac:dyDescent="0.25">
      <c r="A1879">
        <v>1878</v>
      </c>
      <c r="B1879">
        <f t="shared" si="234"/>
        <v>0</v>
      </c>
      <c r="C1879">
        <f t="shared" si="235"/>
        <v>0</v>
      </c>
      <c r="D1879">
        <f t="shared" si="236"/>
        <v>0</v>
      </c>
      <c r="E1879" t="s">
        <v>145</v>
      </c>
      <c r="F1879">
        <f t="shared" si="237"/>
        <v>0</v>
      </c>
      <c r="G1879" t="s">
        <v>100</v>
      </c>
      <c r="H1879">
        <v>10</v>
      </c>
      <c r="I1879">
        <v>4.4377515599999997</v>
      </c>
      <c r="J1879" t="s">
        <v>49</v>
      </c>
      <c r="K1879">
        <f t="shared" si="238"/>
        <v>0</v>
      </c>
      <c r="L1879">
        <f t="shared" si="239"/>
        <v>0</v>
      </c>
      <c r="M1879" s="7">
        <v>42207</v>
      </c>
      <c r="N1879">
        <f t="shared" si="240"/>
        <v>0</v>
      </c>
      <c r="O1879" s="9">
        <f t="shared" si="241"/>
        <v>0</v>
      </c>
      <c r="P1879" s="9">
        <v>0</v>
      </c>
    </row>
    <row r="1880" spans="1:16" x14ac:dyDescent="0.25">
      <c r="A1880">
        <v>1879</v>
      </c>
      <c r="B1880">
        <f t="shared" si="234"/>
        <v>0</v>
      </c>
      <c r="C1880">
        <f t="shared" si="235"/>
        <v>0</v>
      </c>
      <c r="D1880">
        <f t="shared" si="236"/>
        <v>0</v>
      </c>
      <c r="E1880" t="s">
        <v>145</v>
      </c>
      <c r="F1880">
        <f t="shared" si="237"/>
        <v>0</v>
      </c>
      <c r="G1880" t="s">
        <v>13</v>
      </c>
      <c r="H1880">
        <v>10</v>
      </c>
      <c r="I1880">
        <v>7.1781850399999998</v>
      </c>
      <c r="J1880" t="s">
        <v>49</v>
      </c>
      <c r="K1880">
        <f t="shared" si="238"/>
        <v>0</v>
      </c>
      <c r="L1880">
        <f t="shared" si="239"/>
        <v>0</v>
      </c>
      <c r="M1880" s="7">
        <v>42207</v>
      </c>
      <c r="N1880">
        <f t="shared" si="240"/>
        <v>0</v>
      </c>
      <c r="O1880" s="9">
        <f t="shared" si="241"/>
        <v>0</v>
      </c>
      <c r="P1880" s="9">
        <v>0</v>
      </c>
    </row>
    <row r="1881" spans="1:16" x14ac:dyDescent="0.25">
      <c r="A1881">
        <v>1880</v>
      </c>
      <c r="B1881">
        <f t="shared" si="234"/>
        <v>0</v>
      </c>
      <c r="C1881">
        <f t="shared" si="235"/>
        <v>0</v>
      </c>
      <c r="D1881">
        <f t="shared" si="236"/>
        <v>0</v>
      </c>
      <c r="E1881" t="s">
        <v>145</v>
      </c>
      <c r="F1881">
        <f t="shared" si="237"/>
        <v>0</v>
      </c>
      <c r="G1881" t="s">
        <v>14</v>
      </c>
      <c r="H1881">
        <v>10</v>
      </c>
      <c r="I1881">
        <v>30.361300480000001</v>
      </c>
      <c r="J1881" t="s">
        <v>49</v>
      </c>
      <c r="K1881">
        <f t="shared" si="238"/>
        <v>0</v>
      </c>
      <c r="L1881">
        <f t="shared" si="239"/>
        <v>0</v>
      </c>
      <c r="M1881" s="7">
        <v>42207</v>
      </c>
      <c r="N1881">
        <f t="shared" si="240"/>
        <v>0</v>
      </c>
      <c r="O1881" s="9">
        <f t="shared" si="241"/>
        <v>0</v>
      </c>
      <c r="P1881" s="9">
        <v>0</v>
      </c>
    </row>
    <row r="1882" spans="1:16" x14ac:dyDescent="0.25">
      <c r="A1882">
        <v>1881</v>
      </c>
      <c r="B1882">
        <f t="shared" si="234"/>
        <v>0</v>
      </c>
      <c r="C1882">
        <f t="shared" si="235"/>
        <v>0</v>
      </c>
      <c r="D1882">
        <f t="shared" si="236"/>
        <v>0</v>
      </c>
      <c r="E1882" t="s">
        <v>145</v>
      </c>
      <c r="F1882">
        <f t="shared" si="237"/>
        <v>0</v>
      </c>
      <c r="G1882" t="s">
        <v>369</v>
      </c>
      <c r="H1882">
        <v>10</v>
      </c>
      <c r="I1882">
        <v>8.8439482999999992</v>
      </c>
      <c r="J1882" t="s">
        <v>49</v>
      </c>
      <c r="K1882">
        <f t="shared" si="238"/>
        <v>0</v>
      </c>
      <c r="L1882">
        <f t="shared" si="239"/>
        <v>0</v>
      </c>
      <c r="M1882" s="7">
        <v>42207</v>
      </c>
      <c r="N1882">
        <f t="shared" si="240"/>
        <v>0</v>
      </c>
      <c r="O1882" s="9">
        <f t="shared" si="241"/>
        <v>0</v>
      </c>
      <c r="P1882" s="9">
        <v>0</v>
      </c>
    </row>
    <row r="1883" spans="1:16" x14ac:dyDescent="0.25">
      <c r="A1883">
        <v>1882</v>
      </c>
      <c r="B1883">
        <f t="shared" si="234"/>
        <v>0</v>
      </c>
      <c r="C1883">
        <f t="shared" si="235"/>
        <v>0</v>
      </c>
      <c r="D1883">
        <f t="shared" si="236"/>
        <v>0</v>
      </c>
      <c r="E1883" t="s">
        <v>145</v>
      </c>
      <c r="F1883">
        <f t="shared" si="237"/>
        <v>0</v>
      </c>
      <c r="G1883" t="s">
        <v>16</v>
      </c>
      <c r="H1883">
        <v>30</v>
      </c>
      <c r="I1883">
        <v>9.91933854</v>
      </c>
      <c r="J1883" t="s">
        <v>49</v>
      </c>
      <c r="K1883">
        <f t="shared" si="238"/>
        <v>0</v>
      </c>
      <c r="L1883">
        <f t="shared" si="239"/>
        <v>0</v>
      </c>
      <c r="M1883" s="7">
        <v>42207</v>
      </c>
      <c r="N1883">
        <f t="shared" si="240"/>
        <v>0</v>
      </c>
      <c r="O1883" s="9">
        <f t="shared" si="241"/>
        <v>0</v>
      </c>
      <c r="P1883" s="9">
        <v>0</v>
      </c>
    </row>
    <row r="1884" spans="1:16" x14ac:dyDescent="0.25">
      <c r="A1884">
        <v>1883</v>
      </c>
      <c r="B1884">
        <f t="shared" si="234"/>
        <v>0</v>
      </c>
      <c r="C1884">
        <f t="shared" si="235"/>
        <v>0</v>
      </c>
      <c r="D1884">
        <f t="shared" si="236"/>
        <v>0</v>
      </c>
      <c r="E1884" t="s">
        <v>145</v>
      </c>
      <c r="F1884">
        <f t="shared" si="237"/>
        <v>0</v>
      </c>
      <c r="G1884" t="s">
        <v>17</v>
      </c>
      <c r="H1884">
        <v>24</v>
      </c>
      <c r="I1884">
        <v>11.612774780000001</v>
      </c>
      <c r="J1884" t="s">
        <v>49</v>
      </c>
      <c r="K1884">
        <f t="shared" si="238"/>
        <v>0</v>
      </c>
      <c r="L1884">
        <f t="shared" si="239"/>
        <v>0</v>
      </c>
      <c r="M1884" s="7">
        <v>42207</v>
      </c>
      <c r="N1884">
        <f t="shared" si="240"/>
        <v>0</v>
      </c>
      <c r="O1884" s="9">
        <f t="shared" si="241"/>
        <v>0</v>
      </c>
      <c r="P1884" s="9">
        <v>0</v>
      </c>
    </row>
    <row r="1885" spans="1:16" x14ac:dyDescent="0.25">
      <c r="A1885">
        <v>1884</v>
      </c>
      <c r="B1885">
        <f t="shared" si="234"/>
        <v>0</v>
      </c>
      <c r="C1885">
        <f t="shared" si="235"/>
        <v>0</v>
      </c>
      <c r="D1885">
        <f t="shared" si="236"/>
        <v>0</v>
      </c>
      <c r="E1885" t="s">
        <v>145</v>
      </c>
      <c r="F1885">
        <f t="shared" si="237"/>
        <v>0</v>
      </c>
      <c r="G1885" t="s">
        <v>111</v>
      </c>
      <c r="H1885">
        <v>10</v>
      </c>
      <c r="I1885">
        <v>25.410998540000001</v>
      </c>
      <c r="J1885" t="s">
        <v>49</v>
      </c>
      <c r="K1885">
        <f t="shared" si="238"/>
        <v>0</v>
      </c>
      <c r="L1885">
        <f t="shared" si="239"/>
        <v>0</v>
      </c>
      <c r="M1885" s="7">
        <v>42207</v>
      </c>
      <c r="N1885">
        <f t="shared" si="240"/>
        <v>0</v>
      </c>
      <c r="O1885" s="9">
        <f t="shared" si="241"/>
        <v>0</v>
      </c>
      <c r="P1885" s="9">
        <v>0</v>
      </c>
    </row>
    <row r="1886" spans="1:16" x14ac:dyDescent="0.25">
      <c r="A1886">
        <v>1885</v>
      </c>
      <c r="B1886">
        <f t="shared" si="234"/>
        <v>0</v>
      </c>
      <c r="C1886">
        <f t="shared" si="235"/>
        <v>0</v>
      </c>
      <c r="D1886">
        <f t="shared" si="236"/>
        <v>0</v>
      </c>
      <c r="E1886" t="s">
        <v>145</v>
      </c>
      <c r="F1886">
        <f t="shared" si="237"/>
        <v>0</v>
      </c>
      <c r="G1886" t="s">
        <v>151</v>
      </c>
      <c r="H1886">
        <v>10</v>
      </c>
      <c r="I1886">
        <v>33.547922489999998</v>
      </c>
      <c r="J1886" t="s">
        <v>49</v>
      </c>
      <c r="K1886">
        <f t="shared" si="238"/>
        <v>0</v>
      </c>
      <c r="L1886">
        <f t="shared" si="239"/>
        <v>0</v>
      </c>
      <c r="M1886" s="7">
        <v>42207</v>
      </c>
      <c r="N1886">
        <f t="shared" si="240"/>
        <v>0</v>
      </c>
      <c r="O1886" s="9">
        <f t="shared" si="241"/>
        <v>0</v>
      </c>
      <c r="P1886" s="9">
        <v>0</v>
      </c>
    </row>
    <row r="1887" spans="1:16" x14ac:dyDescent="0.25">
      <c r="A1887">
        <v>1886</v>
      </c>
      <c r="B1887">
        <f t="shared" si="234"/>
        <v>0</v>
      </c>
      <c r="C1887">
        <f t="shared" si="235"/>
        <v>0</v>
      </c>
      <c r="D1887">
        <f t="shared" si="236"/>
        <v>0</v>
      </c>
      <c r="E1887" t="s">
        <v>145</v>
      </c>
      <c r="F1887">
        <f t="shared" si="237"/>
        <v>0</v>
      </c>
      <c r="G1887" t="s">
        <v>251</v>
      </c>
      <c r="H1887">
        <v>10</v>
      </c>
      <c r="I1887">
        <v>32.731614159999999</v>
      </c>
      <c r="J1887" t="s">
        <v>49</v>
      </c>
      <c r="K1887">
        <f t="shared" si="238"/>
        <v>0</v>
      </c>
      <c r="L1887">
        <f t="shared" si="239"/>
        <v>0</v>
      </c>
      <c r="M1887" s="7">
        <v>42207</v>
      </c>
      <c r="N1887">
        <f t="shared" si="240"/>
        <v>0</v>
      </c>
      <c r="O1887" s="9">
        <f t="shared" si="241"/>
        <v>0</v>
      </c>
      <c r="P1887" s="9">
        <v>0</v>
      </c>
    </row>
    <row r="1888" spans="1:16" x14ac:dyDescent="0.25">
      <c r="A1888">
        <v>1887</v>
      </c>
      <c r="B1888">
        <f t="shared" si="234"/>
        <v>0</v>
      </c>
      <c r="C1888">
        <f t="shared" si="235"/>
        <v>0</v>
      </c>
      <c r="D1888">
        <f t="shared" si="236"/>
        <v>0</v>
      </c>
      <c r="E1888" t="s">
        <v>145</v>
      </c>
      <c r="F1888">
        <f t="shared" si="237"/>
        <v>0</v>
      </c>
      <c r="G1888" t="s">
        <v>155</v>
      </c>
      <c r="H1888">
        <v>12</v>
      </c>
      <c r="I1888">
        <v>43.074885160000001</v>
      </c>
      <c r="J1888" t="s">
        <v>49</v>
      </c>
      <c r="K1888">
        <f t="shared" si="238"/>
        <v>0</v>
      </c>
      <c r="L1888">
        <f t="shared" si="239"/>
        <v>0</v>
      </c>
      <c r="M1888" s="7">
        <v>42207</v>
      </c>
      <c r="N1888">
        <f t="shared" si="240"/>
        <v>0</v>
      </c>
      <c r="O1888" s="9">
        <f t="shared" si="241"/>
        <v>0</v>
      </c>
      <c r="P1888" s="9">
        <v>0</v>
      </c>
    </row>
    <row r="1889" spans="1:16" x14ac:dyDescent="0.25">
      <c r="A1889">
        <v>1888</v>
      </c>
      <c r="B1889">
        <f t="shared" si="234"/>
        <v>0</v>
      </c>
      <c r="C1889">
        <f t="shared" si="235"/>
        <v>0</v>
      </c>
      <c r="D1889">
        <f t="shared" si="236"/>
        <v>0</v>
      </c>
      <c r="E1889" t="s">
        <v>145</v>
      </c>
      <c r="F1889">
        <f t="shared" si="237"/>
        <v>0</v>
      </c>
      <c r="G1889" t="s">
        <v>113</v>
      </c>
      <c r="H1889">
        <v>10</v>
      </c>
      <c r="I1889">
        <v>13.056974909999999</v>
      </c>
      <c r="J1889" t="s">
        <v>49</v>
      </c>
      <c r="K1889">
        <f t="shared" si="238"/>
        <v>0</v>
      </c>
      <c r="L1889">
        <f t="shared" si="239"/>
        <v>0</v>
      </c>
      <c r="M1889" s="7">
        <v>42207</v>
      </c>
      <c r="N1889">
        <f t="shared" si="240"/>
        <v>0</v>
      </c>
      <c r="O1889" s="9">
        <f t="shared" si="241"/>
        <v>0</v>
      </c>
      <c r="P1889" s="9">
        <v>0</v>
      </c>
    </row>
    <row r="1890" spans="1:16" x14ac:dyDescent="0.25">
      <c r="A1890">
        <v>1889</v>
      </c>
      <c r="B1890">
        <f t="shared" si="234"/>
        <v>0</v>
      </c>
      <c r="C1890">
        <f t="shared" si="235"/>
        <v>0</v>
      </c>
      <c r="D1890">
        <f t="shared" si="236"/>
        <v>0</v>
      </c>
      <c r="E1890" t="s">
        <v>145</v>
      </c>
      <c r="F1890">
        <f t="shared" si="237"/>
        <v>0</v>
      </c>
      <c r="G1890" t="s">
        <v>120</v>
      </c>
      <c r="H1890">
        <v>2</v>
      </c>
      <c r="I1890">
        <v>133.28232356000001</v>
      </c>
      <c r="J1890" t="s">
        <v>49</v>
      </c>
      <c r="K1890">
        <f t="shared" si="238"/>
        <v>0</v>
      </c>
      <c r="L1890">
        <f t="shared" si="239"/>
        <v>0</v>
      </c>
      <c r="M1890" s="7">
        <v>42207</v>
      </c>
      <c r="N1890">
        <f t="shared" si="240"/>
        <v>0</v>
      </c>
      <c r="O1890" s="9">
        <f t="shared" si="241"/>
        <v>0</v>
      </c>
      <c r="P1890" s="9">
        <v>0</v>
      </c>
    </row>
    <row r="1891" spans="1:16" x14ac:dyDescent="0.25">
      <c r="A1891">
        <v>1890</v>
      </c>
      <c r="B1891">
        <f t="shared" si="234"/>
        <v>0</v>
      </c>
      <c r="C1891">
        <f t="shared" si="235"/>
        <v>0</v>
      </c>
      <c r="D1891">
        <f t="shared" si="236"/>
        <v>0</v>
      </c>
      <c r="E1891" t="s">
        <v>145</v>
      </c>
      <c r="F1891">
        <f t="shared" si="237"/>
        <v>0</v>
      </c>
      <c r="G1891" t="s">
        <v>195</v>
      </c>
      <c r="H1891">
        <v>10</v>
      </c>
      <c r="I1891">
        <v>13.84137576</v>
      </c>
      <c r="J1891" t="s">
        <v>49</v>
      </c>
      <c r="K1891">
        <f t="shared" si="238"/>
        <v>0</v>
      </c>
      <c r="L1891">
        <f t="shared" si="239"/>
        <v>0</v>
      </c>
      <c r="M1891" s="7">
        <v>42207</v>
      </c>
      <c r="N1891">
        <f t="shared" si="240"/>
        <v>0</v>
      </c>
      <c r="O1891" s="9">
        <f t="shared" si="241"/>
        <v>0</v>
      </c>
      <c r="P1891" s="9">
        <v>0</v>
      </c>
    </row>
    <row r="1892" spans="1:16" x14ac:dyDescent="0.25">
      <c r="A1892">
        <v>1891</v>
      </c>
      <c r="B1892">
        <f t="shared" si="234"/>
        <v>0</v>
      </c>
      <c r="C1892">
        <f t="shared" si="235"/>
        <v>0</v>
      </c>
      <c r="D1892">
        <f t="shared" si="236"/>
        <v>0</v>
      </c>
      <c r="E1892" t="s">
        <v>145</v>
      </c>
      <c r="F1892">
        <f t="shared" si="237"/>
        <v>0</v>
      </c>
      <c r="G1892" t="s">
        <v>21</v>
      </c>
      <c r="H1892">
        <v>24</v>
      </c>
      <c r="I1892">
        <v>29.099776420000001</v>
      </c>
      <c r="J1892" t="s">
        <v>49</v>
      </c>
      <c r="K1892">
        <f t="shared" si="238"/>
        <v>0</v>
      </c>
      <c r="L1892">
        <f t="shared" si="239"/>
        <v>0</v>
      </c>
      <c r="M1892" s="7">
        <v>42207</v>
      </c>
      <c r="N1892">
        <f t="shared" si="240"/>
        <v>0</v>
      </c>
      <c r="O1892" s="9">
        <f t="shared" si="241"/>
        <v>0</v>
      </c>
      <c r="P1892" s="9">
        <v>0</v>
      </c>
    </row>
    <row r="1893" spans="1:16" x14ac:dyDescent="0.25">
      <c r="A1893">
        <v>1892</v>
      </c>
      <c r="B1893">
        <f t="shared" si="234"/>
        <v>0</v>
      </c>
      <c r="C1893">
        <f t="shared" si="235"/>
        <v>0</v>
      </c>
      <c r="D1893">
        <f t="shared" si="236"/>
        <v>0</v>
      </c>
      <c r="E1893" t="s">
        <v>145</v>
      </c>
      <c r="F1893">
        <f t="shared" si="237"/>
        <v>0</v>
      </c>
      <c r="G1893" t="s">
        <v>44</v>
      </c>
      <c r="H1893">
        <v>500</v>
      </c>
      <c r="I1893">
        <v>8.8552725300000006</v>
      </c>
      <c r="J1893" t="s">
        <v>49</v>
      </c>
      <c r="K1893">
        <f t="shared" si="238"/>
        <v>0</v>
      </c>
      <c r="L1893">
        <f t="shared" si="239"/>
        <v>0</v>
      </c>
      <c r="M1893" s="7">
        <v>42207</v>
      </c>
      <c r="N1893">
        <f t="shared" si="240"/>
        <v>0</v>
      </c>
      <c r="O1893" s="9">
        <f t="shared" si="241"/>
        <v>0</v>
      </c>
      <c r="P1893" s="9">
        <v>0</v>
      </c>
    </row>
    <row r="1894" spans="1:16" x14ac:dyDescent="0.25">
      <c r="A1894">
        <v>1893</v>
      </c>
      <c r="B1894">
        <f t="shared" si="234"/>
        <v>0</v>
      </c>
      <c r="C1894">
        <f t="shared" si="235"/>
        <v>0</v>
      </c>
      <c r="D1894">
        <f t="shared" si="236"/>
        <v>0</v>
      </c>
      <c r="E1894" t="s">
        <v>145</v>
      </c>
      <c r="F1894">
        <f t="shared" si="237"/>
        <v>0</v>
      </c>
      <c r="G1894" t="s">
        <v>307</v>
      </c>
      <c r="H1894">
        <v>6</v>
      </c>
      <c r="I1894">
        <v>37.565710350000003</v>
      </c>
      <c r="J1894" t="s">
        <v>49</v>
      </c>
      <c r="K1894">
        <f t="shared" si="238"/>
        <v>0</v>
      </c>
      <c r="L1894">
        <f t="shared" si="239"/>
        <v>0</v>
      </c>
      <c r="M1894" s="7">
        <v>42207</v>
      </c>
      <c r="N1894">
        <f t="shared" si="240"/>
        <v>0</v>
      </c>
      <c r="O1894" s="9">
        <f t="shared" si="241"/>
        <v>0</v>
      </c>
      <c r="P1894" s="9">
        <v>0</v>
      </c>
    </row>
    <row r="1895" spans="1:16" x14ac:dyDescent="0.25">
      <c r="A1895">
        <v>1894</v>
      </c>
      <c r="B1895">
        <f t="shared" si="234"/>
        <v>0</v>
      </c>
      <c r="C1895">
        <f t="shared" si="235"/>
        <v>0</v>
      </c>
      <c r="D1895">
        <f t="shared" si="236"/>
        <v>0</v>
      </c>
      <c r="E1895" t="s">
        <v>145</v>
      </c>
      <c r="F1895">
        <f t="shared" si="237"/>
        <v>0</v>
      </c>
      <c r="G1895" t="s">
        <v>196</v>
      </c>
      <c r="H1895">
        <v>6</v>
      </c>
      <c r="I1895">
        <v>39.470621010000002</v>
      </c>
      <c r="J1895" t="s">
        <v>49</v>
      </c>
      <c r="K1895">
        <f t="shared" si="238"/>
        <v>0</v>
      </c>
      <c r="L1895">
        <f t="shared" si="239"/>
        <v>0</v>
      </c>
      <c r="M1895" s="7">
        <v>42207</v>
      </c>
      <c r="N1895">
        <f t="shared" si="240"/>
        <v>0</v>
      </c>
      <c r="O1895" s="9">
        <f t="shared" si="241"/>
        <v>0</v>
      </c>
      <c r="P1895" s="9">
        <v>0</v>
      </c>
    </row>
    <row r="1896" spans="1:16" x14ac:dyDescent="0.25">
      <c r="A1896">
        <v>1895</v>
      </c>
      <c r="B1896">
        <f t="shared" si="234"/>
        <v>0</v>
      </c>
      <c r="C1896">
        <f t="shared" si="235"/>
        <v>0</v>
      </c>
      <c r="D1896">
        <f t="shared" si="236"/>
        <v>0</v>
      </c>
      <c r="E1896" t="s">
        <v>145</v>
      </c>
      <c r="F1896">
        <f t="shared" si="237"/>
        <v>0</v>
      </c>
      <c r="G1896" t="s">
        <v>319</v>
      </c>
      <c r="H1896">
        <v>1</v>
      </c>
      <c r="I1896">
        <v>28.990981189999999</v>
      </c>
      <c r="J1896" t="s">
        <v>49</v>
      </c>
      <c r="K1896">
        <f t="shared" si="238"/>
        <v>0</v>
      </c>
      <c r="L1896">
        <f t="shared" si="239"/>
        <v>0</v>
      </c>
      <c r="M1896" s="7">
        <v>42207</v>
      </c>
      <c r="N1896">
        <f t="shared" si="240"/>
        <v>0</v>
      </c>
      <c r="O1896" s="9">
        <f t="shared" si="241"/>
        <v>0</v>
      </c>
      <c r="P1896" s="9">
        <v>0</v>
      </c>
    </row>
    <row r="1897" spans="1:16" x14ac:dyDescent="0.25">
      <c r="A1897">
        <v>1896</v>
      </c>
      <c r="B1897">
        <f t="shared" si="234"/>
        <v>0</v>
      </c>
      <c r="C1897">
        <f t="shared" si="235"/>
        <v>0</v>
      </c>
      <c r="D1897">
        <f t="shared" si="236"/>
        <v>0</v>
      </c>
      <c r="E1897" t="s">
        <v>145</v>
      </c>
      <c r="F1897">
        <f t="shared" si="237"/>
        <v>0</v>
      </c>
      <c r="G1897" t="s">
        <v>104</v>
      </c>
      <c r="H1897">
        <v>6</v>
      </c>
      <c r="I1897">
        <v>22.797724980000002</v>
      </c>
      <c r="J1897" t="s">
        <v>49</v>
      </c>
      <c r="K1897">
        <f t="shared" si="238"/>
        <v>0</v>
      </c>
      <c r="L1897">
        <f t="shared" si="239"/>
        <v>0</v>
      </c>
      <c r="M1897" s="7">
        <v>42207</v>
      </c>
      <c r="N1897">
        <f t="shared" si="240"/>
        <v>0</v>
      </c>
      <c r="O1897" s="9">
        <f t="shared" si="241"/>
        <v>0</v>
      </c>
      <c r="P1897" s="9">
        <v>0</v>
      </c>
    </row>
    <row r="1898" spans="1:16" x14ac:dyDescent="0.25">
      <c r="A1898">
        <v>1897</v>
      </c>
      <c r="B1898">
        <f t="shared" si="234"/>
        <v>0</v>
      </c>
      <c r="C1898">
        <f t="shared" si="235"/>
        <v>0</v>
      </c>
      <c r="D1898">
        <f t="shared" si="236"/>
        <v>0</v>
      </c>
      <c r="E1898" t="s">
        <v>145</v>
      </c>
      <c r="F1898">
        <f t="shared" si="237"/>
        <v>0</v>
      </c>
      <c r="G1898" t="s">
        <v>77</v>
      </c>
      <c r="H1898">
        <v>10</v>
      </c>
      <c r="I1898">
        <v>12.04424225</v>
      </c>
      <c r="J1898" t="s">
        <v>49</v>
      </c>
      <c r="K1898">
        <f t="shared" si="238"/>
        <v>0</v>
      </c>
      <c r="L1898">
        <f t="shared" si="239"/>
        <v>0</v>
      </c>
      <c r="M1898" s="7">
        <v>42207</v>
      </c>
      <c r="N1898">
        <f t="shared" si="240"/>
        <v>0</v>
      </c>
      <c r="O1898" s="9">
        <f t="shared" si="241"/>
        <v>0</v>
      </c>
      <c r="P1898" s="9">
        <v>0</v>
      </c>
    </row>
    <row r="1899" spans="1:16" x14ac:dyDescent="0.25">
      <c r="A1899">
        <v>1898</v>
      </c>
      <c r="B1899">
        <f t="shared" si="234"/>
        <v>0</v>
      </c>
      <c r="C1899">
        <f t="shared" si="235"/>
        <v>0</v>
      </c>
      <c r="D1899">
        <f t="shared" si="236"/>
        <v>0</v>
      </c>
      <c r="E1899" t="s">
        <v>145</v>
      </c>
      <c r="F1899">
        <f t="shared" si="237"/>
        <v>0</v>
      </c>
      <c r="G1899" t="s">
        <v>156</v>
      </c>
      <c r="H1899">
        <v>6</v>
      </c>
      <c r="I1899">
        <v>20.687333670000001</v>
      </c>
      <c r="J1899" t="s">
        <v>49</v>
      </c>
      <c r="K1899">
        <f t="shared" si="238"/>
        <v>0</v>
      </c>
      <c r="L1899">
        <f t="shared" si="239"/>
        <v>0</v>
      </c>
      <c r="M1899" s="7">
        <v>42207</v>
      </c>
      <c r="N1899">
        <f t="shared" si="240"/>
        <v>0</v>
      </c>
      <c r="O1899" s="9">
        <f t="shared" si="241"/>
        <v>0</v>
      </c>
      <c r="P1899" s="9">
        <v>0</v>
      </c>
    </row>
    <row r="1900" spans="1:16" x14ac:dyDescent="0.25">
      <c r="A1900">
        <v>1899</v>
      </c>
      <c r="B1900">
        <f t="shared" si="234"/>
        <v>0</v>
      </c>
      <c r="C1900">
        <f t="shared" si="235"/>
        <v>0</v>
      </c>
      <c r="D1900">
        <f t="shared" si="236"/>
        <v>0</v>
      </c>
      <c r="E1900" t="s">
        <v>145</v>
      </c>
      <c r="F1900">
        <f t="shared" si="237"/>
        <v>0</v>
      </c>
      <c r="G1900" t="s">
        <v>114</v>
      </c>
      <c r="H1900">
        <v>20</v>
      </c>
      <c r="I1900">
        <v>22.002600340000001</v>
      </c>
      <c r="J1900" t="s">
        <v>49</v>
      </c>
      <c r="K1900">
        <f t="shared" si="238"/>
        <v>0</v>
      </c>
      <c r="L1900">
        <f t="shared" si="239"/>
        <v>0</v>
      </c>
      <c r="M1900" s="7">
        <v>42207</v>
      </c>
      <c r="N1900">
        <f t="shared" si="240"/>
        <v>0</v>
      </c>
      <c r="O1900" s="9">
        <f t="shared" si="241"/>
        <v>0</v>
      </c>
      <c r="P1900" s="9">
        <v>0</v>
      </c>
    </row>
    <row r="1901" spans="1:16" x14ac:dyDescent="0.25">
      <c r="A1901">
        <v>1900</v>
      </c>
      <c r="B1901">
        <f t="shared" si="234"/>
        <v>0</v>
      </c>
      <c r="C1901">
        <f t="shared" si="235"/>
        <v>0</v>
      </c>
      <c r="D1901">
        <f t="shared" si="236"/>
        <v>0</v>
      </c>
      <c r="E1901" t="s">
        <v>145</v>
      </c>
      <c r="F1901">
        <f t="shared" si="237"/>
        <v>0</v>
      </c>
      <c r="G1901" t="s">
        <v>197</v>
      </c>
      <c r="H1901">
        <v>10</v>
      </c>
      <c r="I1901">
        <v>30.620936019999998</v>
      </c>
      <c r="J1901" t="s">
        <v>49</v>
      </c>
      <c r="K1901">
        <f t="shared" si="238"/>
        <v>0</v>
      </c>
      <c r="L1901">
        <f t="shared" si="239"/>
        <v>0</v>
      </c>
      <c r="M1901" s="7">
        <v>42207</v>
      </c>
      <c r="N1901">
        <f t="shared" si="240"/>
        <v>0</v>
      </c>
      <c r="O1901" s="9">
        <f t="shared" si="241"/>
        <v>0</v>
      </c>
      <c r="P1901" s="9">
        <v>0</v>
      </c>
    </row>
    <row r="1902" spans="1:16" x14ac:dyDescent="0.25">
      <c r="A1902">
        <v>1901</v>
      </c>
      <c r="B1902">
        <f t="shared" si="234"/>
        <v>0</v>
      </c>
      <c r="C1902">
        <f t="shared" si="235"/>
        <v>0</v>
      </c>
      <c r="D1902">
        <f t="shared" si="236"/>
        <v>0</v>
      </c>
      <c r="E1902" t="s">
        <v>145</v>
      </c>
      <c r="F1902">
        <f t="shared" si="237"/>
        <v>0</v>
      </c>
      <c r="G1902" t="s">
        <v>51</v>
      </c>
      <c r="H1902">
        <v>2</v>
      </c>
      <c r="I1902">
        <v>90.138985320000003</v>
      </c>
      <c r="J1902" t="s">
        <v>49</v>
      </c>
      <c r="K1902">
        <f t="shared" si="238"/>
        <v>0</v>
      </c>
      <c r="L1902">
        <f t="shared" si="239"/>
        <v>0</v>
      </c>
      <c r="M1902" s="7">
        <v>42207</v>
      </c>
      <c r="N1902">
        <f t="shared" si="240"/>
        <v>0</v>
      </c>
      <c r="O1902" s="9">
        <f t="shared" si="241"/>
        <v>0</v>
      </c>
      <c r="P1902" s="9">
        <v>0</v>
      </c>
    </row>
    <row r="1903" spans="1:16" x14ac:dyDescent="0.25">
      <c r="A1903">
        <v>1902</v>
      </c>
      <c r="B1903">
        <f t="shared" si="234"/>
        <v>0</v>
      </c>
      <c r="C1903">
        <f t="shared" si="235"/>
        <v>0</v>
      </c>
      <c r="D1903">
        <f t="shared" si="236"/>
        <v>0</v>
      </c>
      <c r="E1903" t="s">
        <v>145</v>
      </c>
      <c r="F1903">
        <f t="shared" si="237"/>
        <v>0</v>
      </c>
      <c r="G1903" t="s">
        <v>158</v>
      </c>
      <c r="H1903">
        <v>6</v>
      </c>
      <c r="I1903">
        <v>26.531932860000001</v>
      </c>
      <c r="J1903" t="s">
        <v>49</v>
      </c>
      <c r="K1903">
        <f t="shared" si="238"/>
        <v>0</v>
      </c>
      <c r="L1903">
        <f t="shared" si="239"/>
        <v>0</v>
      </c>
      <c r="M1903" s="7">
        <v>42207</v>
      </c>
      <c r="N1903">
        <f t="shared" si="240"/>
        <v>0</v>
      </c>
      <c r="O1903" s="9">
        <f t="shared" si="241"/>
        <v>0</v>
      </c>
      <c r="P1903" s="9">
        <v>0</v>
      </c>
    </row>
    <row r="1904" spans="1:16" x14ac:dyDescent="0.25">
      <c r="A1904">
        <v>1903</v>
      </c>
      <c r="B1904">
        <f t="shared" si="234"/>
        <v>0</v>
      </c>
      <c r="C1904">
        <f t="shared" si="235"/>
        <v>0</v>
      </c>
      <c r="D1904">
        <f t="shared" si="236"/>
        <v>0</v>
      </c>
      <c r="E1904" t="s">
        <v>145</v>
      </c>
      <c r="F1904">
        <f t="shared" si="237"/>
        <v>0</v>
      </c>
      <c r="G1904" t="s">
        <v>128</v>
      </c>
      <c r="H1904">
        <v>10</v>
      </c>
      <c r="I1904">
        <v>31.99047921</v>
      </c>
      <c r="J1904" t="s">
        <v>49</v>
      </c>
      <c r="K1904">
        <f t="shared" si="238"/>
        <v>0</v>
      </c>
      <c r="L1904">
        <f t="shared" si="239"/>
        <v>0</v>
      </c>
      <c r="M1904" s="7">
        <v>42207</v>
      </c>
      <c r="N1904">
        <f t="shared" si="240"/>
        <v>0</v>
      </c>
      <c r="O1904" s="9">
        <f t="shared" si="241"/>
        <v>0</v>
      </c>
      <c r="P1904" s="9">
        <v>0</v>
      </c>
    </row>
    <row r="1905" spans="1:16" x14ac:dyDescent="0.25">
      <c r="A1905">
        <v>1904</v>
      </c>
      <c r="B1905">
        <f t="shared" si="234"/>
        <v>0</v>
      </c>
      <c r="C1905">
        <f t="shared" si="235"/>
        <v>0</v>
      </c>
      <c r="D1905">
        <f t="shared" si="236"/>
        <v>0</v>
      </c>
      <c r="E1905" t="s">
        <v>145</v>
      </c>
      <c r="F1905">
        <f t="shared" si="237"/>
        <v>0</v>
      </c>
      <c r="G1905" t="s">
        <v>217</v>
      </c>
      <c r="H1905">
        <v>10</v>
      </c>
      <c r="I1905">
        <v>6.2841215899999998</v>
      </c>
      <c r="J1905" t="s">
        <v>49</v>
      </c>
      <c r="K1905">
        <f t="shared" si="238"/>
        <v>0</v>
      </c>
      <c r="L1905">
        <f t="shared" si="239"/>
        <v>0</v>
      </c>
      <c r="M1905" s="7">
        <v>42207</v>
      </c>
      <c r="N1905">
        <f t="shared" si="240"/>
        <v>0</v>
      </c>
      <c r="O1905" s="9">
        <f t="shared" si="241"/>
        <v>0</v>
      </c>
      <c r="P1905" s="9">
        <v>0</v>
      </c>
    </row>
    <row r="1906" spans="1:16" x14ac:dyDescent="0.25">
      <c r="A1906">
        <v>1905</v>
      </c>
      <c r="B1906">
        <f t="shared" si="234"/>
        <v>0</v>
      </c>
      <c r="C1906">
        <f t="shared" si="235"/>
        <v>0</v>
      </c>
      <c r="D1906">
        <f t="shared" si="236"/>
        <v>0</v>
      </c>
      <c r="E1906" t="s">
        <v>145</v>
      </c>
      <c r="F1906">
        <f t="shared" si="237"/>
        <v>0</v>
      </c>
      <c r="G1906" t="s">
        <v>121</v>
      </c>
      <c r="H1906">
        <v>6</v>
      </c>
      <c r="I1906">
        <v>21.771908830000001</v>
      </c>
      <c r="J1906" t="s">
        <v>49</v>
      </c>
      <c r="K1906">
        <f t="shared" si="238"/>
        <v>0</v>
      </c>
      <c r="L1906">
        <f t="shared" si="239"/>
        <v>0</v>
      </c>
      <c r="M1906" s="7">
        <v>42207</v>
      </c>
      <c r="N1906">
        <f t="shared" si="240"/>
        <v>0</v>
      </c>
      <c r="O1906" s="9">
        <f t="shared" si="241"/>
        <v>0</v>
      </c>
      <c r="P1906" s="9">
        <v>0</v>
      </c>
    </row>
    <row r="1907" spans="1:16" x14ac:dyDescent="0.25">
      <c r="A1907">
        <v>1906</v>
      </c>
      <c r="B1907">
        <f t="shared" si="234"/>
        <v>0</v>
      </c>
      <c r="C1907">
        <f t="shared" si="235"/>
        <v>0</v>
      </c>
      <c r="D1907">
        <f t="shared" si="236"/>
        <v>0</v>
      </c>
      <c r="E1907" t="s">
        <v>145</v>
      </c>
      <c r="F1907">
        <f t="shared" si="237"/>
        <v>0</v>
      </c>
      <c r="G1907" t="s">
        <v>331</v>
      </c>
      <c r="H1907">
        <v>10</v>
      </c>
      <c r="I1907">
        <v>7.2637859000000002</v>
      </c>
      <c r="J1907" t="s">
        <v>49</v>
      </c>
      <c r="K1907">
        <f t="shared" si="238"/>
        <v>0</v>
      </c>
      <c r="L1907">
        <f t="shared" si="239"/>
        <v>0</v>
      </c>
      <c r="M1907" s="7">
        <v>42207</v>
      </c>
      <c r="N1907">
        <f t="shared" si="240"/>
        <v>0</v>
      </c>
      <c r="O1907" s="9">
        <f t="shared" si="241"/>
        <v>0</v>
      </c>
      <c r="P1907" s="9">
        <v>0</v>
      </c>
    </row>
    <row r="1908" spans="1:16" x14ac:dyDescent="0.25">
      <c r="A1908">
        <v>1907</v>
      </c>
      <c r="B1908">
        <f t="shared" si="234"/>
        <v>0</v>
      </c>
      <c r="C1908">
        <f t="shared" si="235"/>
        <v>0</v>
      </c>
      <c r="D1908">
        <f t="shared" si="236"/>
        <v>0</v>
      </c>
      <c r="E1908" t="s">
        <v>145</v>
      </c>
      <c r="F1908">
        <f t="shared" si="237"/>
        <v>0</v>
      </c>
      <c r="G1908" t="s">
        <v>168</v>
      </c>
      <c r="H1908">
        <v>6</v>
      </c>
      <c r="I1908">
        <v>26.027547040000002</v>
      </c>
      <c r="J1908" t="s">
        <v>49</v>
      </c>
      <c r="K1908">
        <f t="shared" si="238"/>
        <v>0</v>
      </c>
      <c r="L1908">
        <f t="shared" si="239"/>
        <v>0</v>
      </c>
      <c r="M1908" s="7">
        <v>42207</v>
      </c>
      <c r="N1908">
        <f t="shared" si="240"/>
        <v>0</v>
      </c>
      <c r="O1908" s="9">
        <f t="shared" si="241"/>
        <v>0</v>
      </c>
      <c r="P1908" s="9">
        <v>0</v>
      </c>
    </row>
    <row r="1909" spans="1:16" x14ac:dyDescent="0.25">
      <c r="A1909">
        <v>1908</v>
      </c>
      <c r="B1909">
        <f t="shared" si="234"/>
        <v>0</v>
      </c>
      <c r="C1909">
        <f t="shared" si="235"/>
        <v>0</v>
      </c>
      <c r="D1909">
        <f t="shared" si="236"/>
        <v>0</v>
      </c>
      <c r="E1909" t="s">
        <v>145</v>
      </c>
      <c r="F1909">
        <f t="shared" si="237"/>
        <v>0</v>
      </c>
      <c r="G1909" t="s">
        <v>235</v>
      </c>
      <c r="H1909">
        <v>10</v>
      </c>
      <c r="I1909">
        <v>19.21070396</v>
      </c>
      <c r="J1909" t="s">
        <v>49</v>
      </c>
      <c r="K1909">
        <f t="shared" si="238"/>
        <v>0</v>
      </c>
      <c r="L1909">
        <f t="shared" si="239"/>
        <v>0</v>
      </c>
      <c r="M1909" s="7">
        <v>42207</v>
      </c>
      <c r="N1909">
        <f t="shared" si="240"/>
        <v>0</v>
      </c>
      <c r="O1909" s="9">
        <f t="shared" si="241"/>
        <v>0</v>
      </c>
      <c r="P1909" s="9">
        <v>0</v>
      </c>
    </row>
    <row r="1910" spans="1:16" x14ac:dyDescent="0.25">
      <c r="A1910">
        <v>1909</v>
      </c>
      <c r="B1910">
        <f t="shared" si="234"/>
        <v>0</v>
      </c>
      <c r="C1910">
        <f t="shared" si="235"/>
        <v>0</v>
      </c>
      <c r="D1910">
        <f t="shared" si="236"/>
        <v>0</v>
      </c>
      <c r="E1910" t="s">
        <v>145</v>
      </c>
      <c r="F1910">
        <f t="shared" si="237"/>
        <v>0</v>
      </c>
      <c r="G1910" t="s">
        <v>219</v>
      </c>
      <c r="H1910">
        <v>24</v>
      </c>
      <c r="I1910">
        <v>10.465641359999999</v>
      </c>
      <c r="J1910" t="s">
        <v>49</v>
      </c>
      <c r="K1910">
        <f t="shared" si="238"/>
        <v>0</v>
      </c>
      <c r="L1910">
        <f t="shared" si="239"/>
        <v>0</v>
      </c>
      <c r="M1910" s="7">
        <v>42207</v>
      </c>
      <c r="N1910">
        <f t="shared" si="240"/>
        <v>0</v>
      </c>
      <c r="O1910" s="9">
        <f t="shared" si="241"/>
        <v>0</v>
      </c>
      <c r="P1910" s="9">
        <v>0</v>
      </c>
    </row>
    <row r="1911" spans="1:16" x14ac:dyDescent="0.25">
      <c r="A1911">
        <v>1910</v>
      </c>
      <c r="B1911">
        <f t="shared" si="234"/>
        <v>0</v>
      </c>
      <c r="C1911">
        <f t="shared" si="235"/>
        <v>0</v>
      </c>
      <c r="D1911">
        <f t="shared" si="236"/>
        <v>0</v>
      </c>
      <c r="E1911" t="s">
        <v>145</v>
      </c>
      <c r="F1911">
        <f t="shared" si="237"/>
        <v>0</v>
      </c>
      <c r="G1911" t="s">
        <v>219</v>
      </c>
      <c r="H1911">
        <v>24</v>
      </c>
      <c r="I1911">
        <v>10.465641359999999</v>
      </c>
      <c r="J1911" t="s">
        <v>49</v>
      </c>
      <c r="K1911">
        <f t="shared" si="238"/>
        <v>0</v>
      </c>
      <c r="L1911">
        <f t="shared" si="239"/>
        <v>0</v>
      </c>
      <c r="M1911" s="7">
        <v>42207</v>
      </c>
      <c r="N1911">
        <f t="shared" si="240"/>
        <v>0</v>
      </c>
      <c r="O1911" s="9">
        <f t="shared" si="241"/>
        <v>0</v>
      </c>
      <c r="P1911" s="9">
        <v>0</v>
      </c>
    </row>
    <row r="1912" spans="1:16" x14ac:dyDescent="0.25">
      <c r="A1912">
        <v>1911</v>
      </c>
      <c r="B1912">
        <f t="shared" si="234"/>
        <v>0</v>
      </c>
      <c r="C1912">
        <f t="shared" si="235"/>
        <v>0</v>
      </c>
      <c r="D1912">
        <f t="shared" si="236"/>
        <v>0</v>
      </c>
      <c r="E1912" t="s">
        <v>145</v>
      </c>
      <c r="F1912">
        <f t="shared" si="237"/>
        <v>0</v>
      </c>
      <c r="G1912" t="s">
        <v>123</v>
      </c>
      <c r="H1912">
        <v>10</v>
      </c>
      <c r="I1912">
        <v>27.573882600000001</v>
      </c>
      <c r="J1912" t="s">
        <v>49</v>
      </c>
      <c r="K1912">
        <f t="shared" si="238"/>
        <v>0</v>
      </c>
      <c r="L1912">
        <f t="shared" si="239"/>
        <v>0</v>
      </c>
      <c r="M1912" s="7">
        <v>42207</v>
      </c>
      <c r="N1912">
        <f t="shared" si="240"/>
        <v>0</v>
      </c>
      <c r="O1912" s="9">
        <f t="shared" si="241"/>
        <v>0</v>
      </c>
      <c r="P1912" s="9">
        <v>0</v>
      </c>
    </row>
    <row r="1913" spans="1:16" x14ac:dyDescent="0.25">
      <c r="A1913">
        <v>1912</v>
      </c>
      <c r="B1913">
        <f t="shared" si="234"/>
        <v>0</v>
      </c>
      <c r="C1913">
        <f t="shared" si="235"/>
        <v>0</v>
      </c>
      <c r="D1913">
        <f t="shared" si="236"/>
        <v>0</v>
      </c>
      <c r="E1913" t="s">
        <v>145</v>
      </c>
      <c r="F1913">
        <f t="shared" si="237"/>
        <v>0</v>
      </c>
      <c r="G1913" t="s">
        <v>29</v>
      </c>
      <c r="H1913">
        <v>24</v>
      </c>
      <c r="I1913">
        <v>24.285744050000002</v>
      </c>
      <c r="J1913" t="s">
        <v>49</v>
      </c>
      <c r="K1913">
        <f t="shared" si="238"/>
        <v>0</v>
      </c>
      <c r="L1913">
        <f t="shared" si="239"/>
        <v>0</v>
      </c>
      <c r="M1913" s="7">
        <v>42207</v>
      </c>
      <c r="N1913">
        <f t="shared" si="240"/>
        <v>0</v>
      </c>
      <c r="O1913" s="9">
        <f t="shared" si="241"/>
        <v>0</v>
      </c>
      <c r="P1913" s="9">
        <v>0</v>
      </c>
    </row>
    <row r="1914" spans="1:16" x14ac:dyDescent="0.25">
      <c r="A1914">
        <v>1913</v>
      </c>
      <c r="B1914">
        <f t="shared" ref="B1914:B1977" si="242">(C1914+K1914)/2</f>
        <v>0</v>
      </c>
      <c r="C1914">
        <f t="shared" si="235"/>
        <v>0</v>
      </c>
      <c r="D1914">
        <f t="shared" si="236"/>
        <v>0</v>
      </c>
      <c r="E1914" t="s">
        <v>145</v>
      </c>
      <c r="F1914">
        <f t="shared" si="237"/>
        <v>0</v>
      </c>
      <c r="G1914" t="s">
        <v>30</v>
      </c>
      <c r="H1914">
        <v>12</v>
      </c>
      <c r="I1914">
        <v>14.7900247</v>
      </c>
      <c r="J1914" t="s">
        <v>49</v>
      </c>
      <c r="K1914">
        <f t="shared" si="238"/>
        <v>0</v>
      </c>
      <c r="L1914">
        <f t="shared" si="239"/>
        <v>0</v>
      </c>
      <c r="M1914" s="7">
        <v>42207</v>
      </c>
      <c r="N1914">
        <f t="shared" si="240"/>
        <v>0</v>
      </c>
      <c r="O1914" s="9">
        <f t="shared" si="241"/>
        <v>0</v>
      </c>
      <c r="P1914" s="9">
        <v>0</v>
      </c>
    </row>
    <row r="1915" spans="1:16" x14ac:dyDescent="0.25">
      <c r="A1915">
        <v>1914</v>
      </c>
      <c r="B1915">
        <f t="shared" si="242"/>
        <v>0</v>
      </c>
      <c r="C1915">
        <f t="shared" si="235"/>
        <v>0</v>
      </c>
      <c r="D1915">
        <f t="shared" si="236"/>
        <v>0</v>
      </c>
      <c r="E1915" t="s">
        <v>145</v>
      </c>
      <c r="F1915">
        <f t="shared" si="237"/>
        <v>0</v>
      </c>
      <c r="G1915" t="s">
        <v>205</v>
      </c>
      <c r="H1915">
        <v>10</v>
      </c>
      <c r="I1915">
        <v>35.877772739999997</v>
      </c>
      <c r="J1915" t="s">
        <v>49</v>
      </c>
      <c r="K1915">
        <f t="shared" si="238"/>
        <v>0</v>
      </c>
      <c r="L1915">
        <f t="shared" si="239"/>
        <v>0</v>
      </c>
      <c r="M1915" s="7">
        <v>42207</v>
      </c>
      <c r="N1915">
        <f t="shared" si="240"/>
        <v>0</v>
      </c>
      <c r="O1915" s="9">
        <f t="shared" si="241"/>
        <v>0</v>
      </c>
      <c r="P1915" s="9">
        <v>0</v>
      </c>
    </row>
    <row r="1916" spans="1:16" x14ac:dyDescent="0.25">
      <c r="A1916">
        <v>1915</v>
      </c>
      <c r="B1916">
        <f t="shared" si="242"/>
        <v>0</v>
      </c>
      <c r="C1916">
        <f t="shared" si="235"/>
        <v>0</v>
      </c>
      <c r="D1916">
        <f t="shared" si="236"/>
        <v>0</v>
      </c>
      <c r="E1916" t="s">
        <v>145</v>
      </c>
      <c r="F1916">
        <f t="shared" si="237"/>
        <v>0</v>
      </c>
      <c r="G1916" t="s">
        <v>205</v>
      </c>
      <c r="H1916">
        <v>10</v>
      </c>
      <c r="I1916">
        <v>35.877772739999997</v>
      </c>
      <c r="J1916" t="s">
        <v>49</v>
      </c>
      <c r="K1916">
        <f t="shared" si="238"/>
        <v>0</v>
      </c>
      <c r="L1916">
        <f t="shared" si="239"/>
        <v>0</v>
      </c>
      <c r="M1916" s="7">
        <v>42207</v>
      </c>
      <c r="N1916">
        <f t="shared" si="240"/>
        <v>0</v>
      </c>
      <c r="O1916" s="9">
        <f t="shared" si="241"/>
        <v>0</v>
      </c>
      <c r="P1916" s="9">
        <v>0</v>
      </c>
    </row>
    <row r="1917" spans="1:16" x14ac:dyDescent="0.25">
      <c r="A1917">
        <v>1916</v>
      </c>
      <c r="B1917">
        <f t="shared" si="242"/>
        <v>0</v>
      </c>
      <c r="C1917">
        <f t="shared" si="235"/>
        <v>0</v>
      </c>
      <c r="D1917">
        <f t="shared" si="236"/>
        <v>0</v>
      </c>
      <c r="E1917" t="s">
        <v>145</v>
      </c>
      <c r="F1917">
        <f t="shared" si="237"/>
        <v>0</v>
      </c>
      <c r="G1917" t="s">
        <v>371</v>
      </c>
      <c r="H1917">
        <v>3</v>
      </c>
      <c r="I1917">
        <v>8.4218884500000009</v>
      </c>
      <c r="J1917" t="s">
        <v>49</v>
      </c>
      <c r="K1917">
        <f t="shared" si="238"/>
        <v>0</v>
      </c>
      <c r="L1917">
        <f t="shared" si="239"/>
        <v>0</v>
      </c>
      <c r="M1917" s="7">
        <v>42207</v>
      </c>
      <c r="N1917">
        <f t="shared" si="240"/>
        <v>0</v>
      </c>
      <c r="O1917" s="9">
        <f t="shared" si="241"/>
        <v>0</v>
      </c>
      <c r="P1917" s="9">
        <v>0</v>
      </c>
    </row>
    <row r="1918" spans="1:16" x14ac:dyDescent="0.25">
      <c r="A1918">
        <v>1917</v>
      </c>
      <c r="B1918">
        <f t="shared" si="242"/>
        <v>0</v>
      </c>
      <c r="C1918">
        <f t="shared" si="235"/>
        <v>0</v>
      </c>
      <c r="D1918">
        <f t="shared" si="236"/>
        <v>0</v>
      </c>
      <c r="E1918" t="s">
        <v>145</v>
      </c>
      <c r="F1918">
        <f t="shared" si="237"/>
        <v>0</v>
      </c>
      <c r="G1918" t="s">
        <v>188</v>
      </c>
      <c r="H1918">
        <v>10</v>
      </c>
      <c r="I1918">
        <v>6.7890857100000002</v>
      </c>
      <c r="J1918" t="s">
        <v>49</v>
      </c>
      <c r="K1918">
        <f t="shared" si="238"/>
        <v>0</v>
      </c>
      <c r="L1918">
        <f t="shared" si="239"/>
        <v>0</v>
      </c>
      <c r="M1918" s="7">
        <v>42207</v>
      </c>
      <c r="N1918">
        <f t="shared" si="240"/>
        <v>0</v>
      </c>
      <c r="O1918" s="9">
        <f t="shared" si="241"/>
        <v>0</v>
      </c>
      <c r="P1918" s="9">
        <v>0</v>
      </c>
    </row>
    <row r="1919" spans="1:16" x14ac:dyDescent="0.25">
      <c r="A1919">
        <v>1918</v>
      </c>
      <c r="B1919">
        <f t="shared" si="242"/>
        <v>1.5</v>
      </c>
      <c r="C1919">
        <f t="shared" si="235"/>
        <v>3</v>
      </c>
      <c r="D1919">
        <f t="shared" si="236"/>
        <v>0</v>
      </c>
      <c r="E1919" t="s">
        <v>145</v>
      </c>
      <c r="F1919">
        <f t="shared" si="237"/>
        <v>3</v>
      </c>
      <c r="G1919" t="s">
        <v>143</v>
      </c>
      <c r="H1919">
        <v>10</v>
      </c>
      <c r="I1919" s="6">
        <v>7.71398077</v>
      </c>
      <c r="J1919" t="s">
        <v>49</v>
      </c>
      <c r="K1919">
        <f t="shared" si="238"/>
        <v>0</v>
      </c>
      <c r="L1919">
        <f t="shared" si="239"/>
        <v>0</v>
      </c>
      <c r="M1919" s="7">
        <v>42207</v>
      </c>
      <c r="N1919">
        <f t="shared" si="240"/>
        <v>0</v>
      </c>
      <c r="O1919" s="9">
        <f t="shared" si="241"/>
        <v>3</v>
      </c>
      <c r="P1919" s="9">
        <v>3</v>
      </c>
    </row>
    <row r="1920" spans="1:16" x14ac:dyDescent="0.25">
      <c r="A1920">
        <v>1919</v>
      </c>
      <c r="B1920">
        <f t="shared" si="242"/>
        <v>0.5</v>
      </c>
      <c r="C1920">
        <f t="shared" si="235"/>
        <v>1</v>
      </c>
      <c r="D1920">
        <f t="shared" si="236"/>
        <v>1</v>
      </c>
      <c r="E1920" t="s">
        <v>39</v>
      </c>
      <c r="F1920">
        <f t="shared" si="237"/>
        <v>0</v>
      </c>
      <c r="G1920" t="s">
        <v>40</v>
      </c>
      <c r="H1920">
        <v>10</v>
      </c>
      <c r="I1920" s="6">
        <v>9.5218073000000008</v>
      </c>
      <c r="J1920" t="s">
        <v>10</v>
      </c>
      <c r="K1920">
        <f t="shared" si="238"/>
        <v>0</v>
      </c>
      <c r="L1920">
        <f t="shared" si="239"/>
        <v>0</v>
      </c>
      <c r="M1920" s="7">
        <v>42207</v>
      </c>
      <c r="N1920">
        <f t="shared" si="240"/>
        <v>0</v>
      </c>
      <c r="O1920" s="9">
        <f t="shared" si="241"/>
        <v>1</v>
      </c>
      <c r="P1920" s="9">
        <v>1</v>
      </c>
    </row>
    <row r="1921" spans="1:16" x14ac:dyDescent="0.25">
      <c r="A1921">
        <v>1920</v>
      </c>
      <c r="B1921">
        <f t="shared" si="242"/>
        <v>0</v>
      </c>
      <c r="C1921">
        <f t="shared" si="235"/>
        <v>0</v>
      </c>
      <c r="D1921">
        <f t="shared" si="236"/>
        <v>0</v>
      </c>
      <c r="E1921" t="s">
        <v>39</v>
      </c>
      <c r="F1921">
        <f t="shared" si="237"/>
        <v>0</v>
      </c>
      <c r="G1921" t="s">
        <v>85</v>
      </c>
      <c r="H1921">
        <v>10</v>
      </c>
      <c r="I1921">
        <v>10.986522450000001</v>
      </c>
      <c r="J1921" t="s">
        <v>10</v>
      </c>
      <c r="K1921">
        <f t="shared" si="238"/>
        <v>0</v>
      </c>
      <c r="L1921">
        <f t="shared" si="239"/>
        <v>0</v>
      </c>
      <c r="M1921" s="7">
        <v>42207</v>
      </c>
      <c r="N1921">
        <f t="shared" si="240"/>
        <v>0</v>
      </c>
      <c r="O1921" s="9">
        <f t="shared" si="241"/>
        <v>0</v>
      </c>
      <c r="P1921" s="9">
        <v>0</v>
      </c>
    </row>
    <row r="1922" spans="1:16" x14ac:dyDescent="0.25">
      <c r="A1922">
        <v>1921</v>
      </c>
      <c r="B1922">
        <f t="shared" si="242"/>
        <v>0</v>
      </c>
      <c r="C1922">
        <f t="shared" ref="C1922:C1985" si="243">D1922+F1922</f>
        <v>0</v>
      </c>
      <c r="D1922">
        <f t="shared" ref="D1922:D1985" si="244">IF(E1922=E1921,0,1)</f>
        <v>0</v>
      </c>
      <c r="E1922" t="s">
        <v>39</v>
      </c>
      <c r="F1922">
        <f t="shared" ref="F1922:F1985" si="245">IF(E1922=E1923,0,3)</f>
        <v>0</v>
      </c>
      <c r="G1922" t="s">
        <v>41</v>
      </c>
      <c r="H1922">
        <v>10</v>
      </c>
      <c r="I1922">
        <v>17.39881321</v>
      </c>
      <c r="J1922" t="s">
        <v>10</v>
      </c>
      <c r="K1922">
        <f t="shared" ref="K1922:K1985" si="246">L1922+N1922</f>
        <v>0</v>
      </c>
      <c r="L1922">
        <f t="shared" ref="L1922:L1985" si="247">IF(M1922=M1921,0,1)</f>
        <v>0</v>
      </c>
      <c r="M1922" s="7">
        <v>42207</v>
      </c>
      <c r="N1922">
        <f t="shared" ref="N1922:N1985" si="248">IF(M1922=M1923,0,3)</f>
        <v>0</v>
      </c>
      <c r="O1922" s="9">
        <f t="shared" si="241"/>
        <v>0</v>
      </c>
      <c r="P1922" s="9">
        <v>0</v>
      </c>
    </row>
    <row r="1923" spans="1:16" x14ac:dyDescent="0.25">
      <c r="A1923">
        <v>1922</v>
      </c>
      <c r="B1923">
        <f t="shared" si="242"/>
        <v>0</v>
      </c>
      <c r="C1923">
        <f t="shared" si="243"/>
        <v>0</v>
      </c>
      <c r="D1923">
        <f t="shared" si="244"/>
        <v>0</v>
      </c>
      <c r="E1923" t="s">
        <v>39</v>
      </c>
      <c r="F1923">
        <f t="shared" si="245"/>
        <v>0</v>
      </c>
      <c r="G1923" t="s">
        <v>20</v>
      </c>
      <c r="H1923">
        <v>10</v>
      </c>
      <c r="I1923">
        <v>22.47237805</v>
      </c>
      <c r="J1923" t="s">
        <v>10</v>
      </c>
      <c r="K1923">
        <f t="shared" si="246"/>
        <v>0</v>
      </c>
      <c r="L1923">
        <f t="shared" si="247"/>
        <v>0</v>
      </c>
      <c r="M1923" s="7">
        <v>42207</v>
      </c>
      <c r="N1923">
        <f t="shared" si="248"/>
        <v>0</v>
      </c>
      <c r="O1923" s="9">
        <f t="shared" ref="O1923:O1986" si="249">IF(AND(K1923=0,C1923=0),0,C1923)</f>
        <v>0</v>
      </c>
      <c r="P1923" s="9">
        <v>0</v>
      </c>
    </row>
    <row r="1924" spans="1:16" x14ac:dyDescent="0.25">
      <c r="A1924">
        <v>1923</v>
      </c>
      <c r="B1924">
        <f t="shared" si="242"/>
        <v>0</v>
      </c>
      <c r="C1924">
        <f t="shared" si="243"/>
        <v>0</v>
      </c>
      <c r="D1924">
        <f t="shared" si="244"/>
        <v>0</v>
      </c>
      <c r="E1924" t="s">
        <v>39</v>
      </c>
      <c r="F1924">
        <f t="shared" si="245"/>
        <v>0</v>
      </c>
      <c r="G1924" t="s">
        <v>43</v>
      </c>
      <c r="H1924">
        <v>6</v>
      </c>
      <c r="I1924">
        <v>15.654338709999999</v>
      </c>
      <c r="J1924" t="s">
        <v>10</v>
      </c>
      <c r="K1924">
        <f t="shared" si="246"/>
        <v>0</v>
      </c>
      <c r="L1924">
        <f t="shared" si="247"/>
        <v>0</v>
      </c>
      <c r="M1924" s="7">
        <v>42207</v>
      </c>
      <c r="N1924">
        <f t="shared" si="248"/>
        <v>0</v>
      </c>
      <c r="O1924" s="9">
        <f t="shared" si="249"/>
        <v>0</v>
      </c>
      <c r="P1924" s="9">
        <v>0</v>
      </c>
    </row>
    <row r="1925" spans="1:16" x14ac:dyDescent="0.25">
      <c r="A1925">
        <v>1924</v>
      </c>
      <c r="B1925">
        <f t="shared" si="242"/>
        <v>0</v>
      </c>
      <c r="C1925">
        <f t="shared" si="243"/>
        <v>0</v>
      </c>
      <c r="D1925">
        <f t="shared" si="244"/>
        <v>0</v>
      </c>
      <c r="E1925" t="s">
        <v>39</v>
      </c>
      <c r="F1925">
        <f t="shared" si="245"/>
        <v>0</v>
      </c>
      <c r="G1925" t="s">
        <v>23</v>
      </c>
      <c r="H1925">
        <v>12</v>
      </c>
      <c r="I1925">
        <v>31.985080969999999</v>
      </c>
      <c r="J1925" t="s">
        <v>10</v>
      </c>
      <c r="K1925">
        <f t="shared" si="246"/>
        <v>0</v>
      </c>
      <c r="L1925">
        <f t="shared" si="247"/>
        <v>0</v>
      </c>
      <c r="M1925" s="7">
        <v>42207</v>
      </c>
      <c r="N1925">
        <f t="shared" si="248"/>
        <v>0</v>
      </c>
      <c r="O1925" s="9">
        <f t="shared" si="249"/>
        <v>0</v>
      </c>
      <c r="P1925" s="9">
        <v>0</v>
      </c>
    </row>
    <row r="1926" spans="1:16" x14ac:dyDescent="0.25">
      <c r="A1926">
        <v>1925</v>
      </c>
      <c r="B1926">
        <f t="shared" si="242"/>
        <v>0</v>
      </c>
      <c r="C1926">
        <f t="shared" si="243"/>
        <v>0</v>
      </c>
      <c r="D1926">
        <f t="shared" si="244"/>
        <v>0</v>
      </c>
      <c r="E1926" t="s">
        <v>39</v>
      </c>
      <c r="F1926">
        <f t="shared" si="245"/>
        <v>0</v>
      </c>
      <c r="G1926" t="s">
        <v>24</v>
      </c>
      <c r="H1926">
        <v>24</v>
      </c>
      <c r="I1926">
        <v>23.04873521</v>
      </c>
      <c r="J1926" t="s">
        <v>10</v>
      </c>
      <c r="K1926">
        <f t="shared" si="246"/>
        <v>0</v>
      </c>
      <c r="L1926">
        <f t="shared" si="247"/>
        <v>0</v>
      </c>
      <c r="M1926" s="7">
        <v>42207</v>
      </c>
      <c r="N1926">
        <f t="shared" si="248"/>
        <v>0</v>
      </c>
      <c r="O1926" s="9">
        <f t="shared" si="249"/>
        <v>0</v>
      </c>
      <c r="P1926" s="9">
        <v>0</v>
      </c>
    </row>
    <row r="1927" spans="1:16" x14ac:dyDescent="0.25">
      <c r="A1927">
        <v>1926</v>
      </c>
      <c r="B1927">
        <f t="shared" si="242"/>
        <v>0</v>
      </c>
      <c r="C1927">
        <f t="shared" si="243"/>
        <v>0</v>
      </c>
      <c r="D1927">
        <f t="shared" si="244"/>
        <v>0</v>
      </c>
      <c r="E1927" t="s">
        <v>39</v>
      </c>
      <c r="F1927">
        <f t="shared" si="245"/>
        <v>0</v>
      </c>
      <c r="G1927" t="s">
        <v>97</v>
      </c>
      <c r="H1927">
        <v>3</v>
      </c>
      <c r="I1927">
        <v>83.905615139999995</v>
      </c>
      <c r="J1927" t="s">
        <v>10</v>
      </c>
      <c r="K1927">
        <f t="shared" si="246"/>
        <v>0</v>
      </c>
      <c r="L1927">
        <f t="shared" si="247"/>
        <v>0</v>
      </c>
      <c r="M1927" s="7">
        <v>42207</v>
      </c>
      <c r="N1927">
        <f t="shared" si="248"/>
        <v>0</v>
      </c>
      <c r="O1927" s="9">
        <f t="shared" si="249"/>
        <v>0</v>
      </c>
      <c r="P1927" s="9">
        <v>0</v>
      </c>
    </row>
    <row r="1928" spans="1:16" x14ac:dyDescent="0.25">
      <c r="A1928">
        <v>1927</v>
      </c>
      <c r="B1928">
        <f t="shared" si="242"/>
        <v>0</v>
      </c>
      <c r="C1928">
        <f t="shared" si="243"/>
        <v>0</v>
      </c>
      <c r="D1928">
        <f t="shared" si="244"/>
        <v>0</v>
      </c>
      <c r="E1928" t="s">
        <v>39</v>
      </c>
      <c r="F1928">
        <f t="shared" si="245"/>
        <v>0</v>
      </c>
      <c r="G1928" t="s">
        <v>45</v>
      </c>
      <c r="H1928">
        <v>10</v>
      </c>
      <c r="I1928">
        <v>49.276324199999998</v>
      </c>
      <c r="J1928" t="s">
        <v>10</v>
      </c>
      <c r="K1928">
        <f t="shared" si="246"/>
        <v>0</v>
      </c>
      <c r="L1928">
        <f t="shared" si="247"/>
        <v>0</v>
      </c>
      <c r="M1928" s="7">
        <v>42207</v>
      </c>
      <c r="N1928">
        <f t="shared" si="248"/>
        <v>0</v>
      </c>
      <c r="O1928" s="9">
        <f t="shared" si="249"/>
        <v>0</v>
      </c>
      <c r="P1928" s="9">
        <v>0</v>
      </c>
    </row>
    <row r="1929" spans="1:16" x14ac:dyDescent="0.25">
      <c r="A1929">
        <v>1928</v>
      </c>
      <c r="B1929">
        <f t="shared" si="242"/>
        <v>0</v>
      </c>
      <c r="C1929">
        <f t="shared" si="243"/>
        <v>0</v>
      </c>
      <c r="D1929">
        <f t="shared" si="244"/>
        <v>0</v>
      </c>
      <c r="E1929" t="s">
        <v>39</v>
      </c>
      <c r="F1929">
        <f t="shared" si="245"/>
        <v>0</v>
      </c>
      <c r="G1929" t="s">
        <v>123</v>
      </c>
      <c r="H1929">
        <v>20</v>
      </c>
      <c r="I1929">
        <v>27.701899829999999</v>
      </c>
      <c r="J1929" t="s">
        <v>10</v>
      </c>
      <c r="K1929">
        <f t="shared" si="246"/>
        <v>0</v>
      </c>
      <c r="L1929">
        <f t="shared" si="247"/>
        <v>0</v>
      </c>
      <c r="M1929" s="7">
        <v>42207</v>
      </c>
      <c r="N1929">
        <f t="shared" si="248"/>
        <v>0</v>
      </c>
      <c r="O1929" s="9">
        <f t="shared" si="249"/>
        <v>0</v>
      </c>
      <c r="P1929" s="9">
        <v>0</v>
      </c>
    </row>
    <row r="1930" spans="1:16" x14ac:dyDescent="0.25">
      <c r="A1930">
        <v>1929</v>
      </c>
      <c r="B1930">
        <f t="shared" si="242"/>
        <v>0</v>
      </c>
      <c r="C1930">
        <f t="shared" si="243"/>
        <v>0</v>
      </c>
      <c r="D1930">
        <f t="shared" si="244"/>
        <v>0</v>
      </c>
      <c r="E1930" t="s">
        <v>39</v>
      </c>
      <c r="F1930">
        <f t="shared" si="245"/>
        <v>0</v>
      </c>
      <c r="G1930" t="s">
        <v>29</v>
      </c>
      <c r="H1930">
        <v>60</v>
      </c>
      <c r="I1930">
        <v>23.260770959999999</v>
      </c>
      <c r="J1930" t="s">
        <v>10</v>
      </c>
      <c r="K1930">
        <f t="shared" si="246"/>
        <v>0</v>
      </c>
      <c r="L1930">
        <f t="shared" si="247"/>
        <v>0</v>
      </c>
      <c r="M1930" s="7">
        <v>42207</v>
      </c>
      <c r="N1930">
        <f t="shared" si="248"/>
        <v>0</v>
      </c>
      <c r="O1930" s="9">
        <f t="shared" si="249"/>
        <v>0</v>
      </c>
      <c r="P1930" s="9">
        <v>0</v>
      </c>
    </row>
    <row r="1931" spans="1:16" x14ac:dyDescent="0.25">
      <c r="A1931">
        <v>1930</v>
      </c>
      <c r="B1931">
        <f t="shared" si="242"/>
        <v>0</v>
      </c>
      <c r="C1931">
        <f t="shared" si="243"/>
        <v>0</v>
      </c>
      <c r="D1931">
        <f t="shared" si="244"/>
        <v>0</v>
      </c>
      <c r="E1931" t="s">
        <v>39</v>
      </c>
      <c r="F1931">
        <f t="shared" si="245"/>
        <v>0</v>
      </c>
      <c r="G1931" t="s">
        <v>30</v>
      </c>
      <c r="H1931">
        <v>12</v>
      </c>
      <c r="I1931">
        <v>14.91129156</v>
      </c>
      <c r="J1931" t="s">
        <v>10</v>
      </c>
      <c r="K1931">
        <f t="shared" si="246"/>
        <v>0</v>
      </c>
      <c r="L1931">
        <f t="shared" si="247"/>
        <v>0</v>
      </c>
      <c r="M1931" s="7">
        <v>42207</v>
      </c>
      <c r="N1931">
        <f t="shared" si="248"/>
        <v>0</v>
      </c>
      <c r="O1931" s="9">
        <f t="shared" si="249"/>
        <v>0</v>
      </c>
      <c r="P1931" s="9">
        <v>0</v>
      </c>
    </row>
    <row r="1932" spans="1:16" x14ac:dyDescent="0.25">
      <c r="A1932">
        <v>1931</v>
      </c>
      <c r="B1932">
        <f t="shared" si="242"/>
        <v>0</v>
      </c>
      <c r="C1932">
        <f t="shared" si="243"/>
        <v>0</v>
      </c>
      <c r="D1932">
        <f t="shared" si="244"/>
        <v>0</v>
      </c>
      <c r="E1932" t="s">
        <v>39</v>
      </c>
      <c r="F1932">
        <f t="shared" si="245"/>
        <v>0</v>
      </c>
      <c r="G1932" t="s">
        <v>68</v>
      </c>
      <c r="H1932">
        <v>12</v>
      </c>
      <c r="I1932">
        <v>19.585569079999999</v>
      </c>
      <c r="J1932" t="s">
        <v>10</v>
      </c>
      <c r="K1932">
        <f t="shared" si="246"/>
        <v>0</v>
      </c>
      <c r="L1932">
        <f t="shared" si="247"/>
        <v>0</v>
      </c>
      <c r="M1932" s="7">
        <v>42207</v>
      </c>
      <c r="N1932">
        <f t="shared" si="248"/>
        <v>0</v>
      </c>
      <c r="O1932" s="9">
        <f t="shared" si="249"/>
        <v>0</v>
      </c>
      <c r="P1932" s="9">
        <v>0</v>
      </c>
    </row>
    <row r="1933" spans="1:16" x14ac:dyDescent="0.25">
      <c r="A1933">
        <v>1932</v>
      </c>
      <c r="B1933">
        <f t="shared" si="242"/>
        <v>0</v>
      </c>
      <c r="C1933">
        <f t="shared" si="243"/>
        <v>0</v>
      </c>
      <c r="D1933">
        <f t="shared" si="244"/>
        <v>0</v>
      </c>
      <c r="E1933" t="s">
        <v>39</v>
      </c>
      <c r="F1933">
        <f t="shared" si="245"/>
        <v>0</v>
      </c>
      <c r="G1933" t="s">
        <v>73</v>
      </c>
      <c r="H1933">
        <v>6</v>
      </c>
      <c r="I1933">
        <v>36.052651070000003</v>
      </c>
      <c r="J1933" t="s">
        <v>10</v>
      </c>
      <c r="K1933">
        <f t="shared" si="246"/>
        <v>0</v>
      </c>
      <c r="L1933">
        <f t="shared" si="247"/>
        <v>0</v>
      </c>
      <c r="M1933" s="7">
        <v>42207</v>
      </c>
      <c r="N1933">
        <f t="shared" si="248"/>
        <v>0</v>
      </c>
      <c r="O1933" s="9">
        <f t="shared" si="249"/>
        <v>0</v>
      </c>
      <c r="P1933" s="9">
        <v>0</v>
      </c>
    </row>
    <row r="1934" spans="1:16" x14ac:dyDescent="0.25">
      <c r="A1934">
        <v>1933</v>
      </c>
      <c r="B1934">
        <f t="shared" si="242"/>
        <v>0</v>
      </c>
      <c r="C1934">
        <f t="shared" si="243"/>
        <v>0</v>
      </c>
      <c r="D1934">
        <f t="shared" si="244"/>
        <v>0</v>
      </c>
      <c r="E1934" t="s">
        <v>39</v>
      </c>
      <c r="F1934">
        <f t="shared" si="245"/>
        <v>0</v>
      </c>
      <c r="G1934" t="s">
        <v>52</v>
      </c>
      <c r="H1934">
        <v>10</v>
      </c>
      <c r="I1934">
        <v>26.724606919999999</v>
      </c>
      <c r="J1934" t="s">
        <v>10</v>
      </c>
      <c r="K1934">
        <f t="shared" si="246"/>
        <v>0</v>
      </c>
      <c r="L1934">
        <f t="shared" si="247"/>
        <v>0</v>
      </c>
      <c r="M1934" s="7">
        <v>42207</v>
      </c>
      <c r="N1934">
        <f t="shared" si="248"/>
        <v>0</v>
      </c>
      <c r="O1934" s="9">
        <f t="shared" si="249"/>
        <v>0</v>
      </c>
      <c r="P1934" s="9">
        <v>0</v>
      </c>
    </row>
    <row r="1935" spans="1:16" x14ac:dyDescent="0.25">
      <c r="A1935">
        <v>1934</v>
      </c>
      <c r="B1935">
        <f t="shared" si="242"/>
        <v>0</v>
      </c>
      <c r="C1935">
        <f t="shared" si="243"/>
        <v>0</v>
      </c>
      <c r="D1935">
        <f t="shared" si="244"/>
        <v>0</v>
      </c>
      <c r="E1935" t="s">
        <v>39</v>
      </c>
      <c r="F1935">
        <f t="shared" si="245"/>
        <v>0</v>
      </c>
      <c r="G1935" t="s">
        <v>34</v>
      </c>
      <c r="H1935">
        <v>36</v>
      </c>
      <c r="I1935">
        <v>19.459551520000002</v>
      </c>
      <c r="J1935" t="s">
        <v>10</v>
      </c>
      <c r="K1935">
        <f t="shared" si="246"/>
        <v>0</v>
      </c>
      <c r="L1935">
        <f t="shared" si="247"/>
        <v>0</v>
      </c>
      <c r="M1935" s="7">
        <v>42207</v>
      </c>
      <c r="N1935">
        <f t="shared" si="248"/>
        <v>0</v>
      </c>
      <c r="O1935" s="9">
        <f t="shared" si="249"/>
        <v>0</v>
      </c>
      <c r="P1935" s="9">
        <v>0</v>
      </c>
    </row>
    <row r="1936" spans="1:16" x14ac:dyDescent="0.25">
      <c r="A1936">
        <v>1935</v>
      </c>
      <c r="B1936">
        <f t="shared" si="242"/>
        <v>1.5</v>
      </c>
      <c r="C1936">
        <f t="shared" si="243"/>
        <v>3</v>
      </c>
      <c r="D1936">
        <f t="shared" si="244"/>
        <v>0</v>
      </c>
      <c r="E1936" t="s">
        <v>39</v>
      </c>
      <c r="F1936">
        <f t="shared" si="245"/>
        <v>3</v>
      </c>
      <c r="G1936" t="s">
        <v>55</v>
      </c>
      <c r="H1936">
        <v>12</v>
      </c>
      <c r="I1936" s="6">
        <v>30.787866050000002</v>
      </c>
      <c r="J1936" t="s">
        <v>10</v>
      </c>
      <c r="K1936">
        <f t="shared" si="246"/>
        <v>0</v>
      </c>
      <c r="L1936">
        <f t="shared" si="247"/>
        <v>0</v>
      </c>
      <c r="M1936" s="7">
        <v>42207</v>
      </c>
      <c r="N1936">
        <f t="shared" si="248"/>
        <v>0</v>
      </c>
      <c r="O1936" s="9">
        <f t="shared" si="249"/>
        <v>3</v>
      </c>
      <c r="P1936" s="9">
        <v>3</v>
      </c>
    </row>
    <row r="1937" spans="1:16" x14ac:dyDescent="0.25">
      <c r="A1937">
        <v>1936</v>
      </c>
      <c r="B1937">
        <f t="shared" si="242"/>
        <v>0.5</v>
      </c>
      <c r="C1937">
        <f t="shared" si="243"/>
        <v>1</v>
      </c>
      <c r="D1937">
        <f t="shared" si="244"/>
        <v>1</v>
      </c>
      <c r="E1937" t="s">
        <v>57</v>
      </c>
      <c r="F1937">
        <f t="shared" si="245"/>
        <v>0</v>
      </c>
      <c r="G1937" t="s">
        <v>11</v>
      </c>
      <c r="H1937">
        <v>5</v>
      </c>
      <c r="I1937" s="6">
        <v>108.44152962</v>
      </c>
      <c r="J1937" t="s">
        <v>10</v>
      </c>
      <c r="K1937">
        <f t="shared" si="246"/>
        <v>0</v>
      </c>
      <c r="L1937">
        <f t="shared" si="247"/>
        <v>0</v>
      </c>
      <c r="M1937" s="7">
        <v>42207</v>
      </c>
      <c r="N1937">
        <f t="shared" si="248"/>
        <v>0</v>
      </c>
      <c r="O1937" s="9">
        <f t="shared" si="249"/>
        <v>1</v>
      </c>
      <c r="P1937" s="9">
        <v>1</v>
      </c>
    </row>
    <row r="1938" spans="1:16" x14ac:dyDescent="0.25">
      <c r="A1938">
        <v>1937</v>
      </c>
      <c r="B1938">
        <f t="shared" si="242"/>
        <v>0</v>
      </c>
      <c r="C1938">
        <f t="shared" si="243"/>
        <v>0</v>
      </c>
      <c r="D1938">
        <f t="shared" si="244"/>
        <v>0</v>
      </c>
      <c r="E1938" t="s">
        <v>57</v>
      </c>
      <c r="F1938">
        <f t="shared" si="245"/>
        <v>0</v>
      </c>
      <c r="G1938" t="s">
        <v>11</v>
      </c>
      <c r="H1938">
        <v>5</v>
      </c>
      <c r="I1938">
        <v>108.44152962</v>
      </c>
      <c r="J1938" t="s">
        <v>10</v>
      </c>
      <c r="K1938">
        <f t="shared" si="246"/>
        <v>0</v>
      </c>
      <c r="L1938">
        <f t="shared" si="247"/>
        <v>0</v>
      </c>
      <c r="M1938" s="7">
        <v>42207</v>
      </c>
      <c r="N1938">
        <f t="shared" si="248"/>
        <v>0</v>
      </c>
      <c r="O1938" s="9">
        <f t="shared" si="249"/>
        <v>0</v>
      </c>
      <c r="P1938" s="9">
        <v>0</v>
      </c>
    </row>
    <row r="1939" spans="1:16" x14ac:dyDescent="0.25">
      <c r="A1939">
        <v>1938</v>
      </c>
      <c r="B1939">
        <f t="shared" si="242"/>
        <v>0</v>
      </c>
      <c r="C1939">
        <f t="shared" si="243"/>
        <v>0</v>
      </c>
      <c r="D1939">
        <f t="shared" si="244"/>
        <v>0</v>
      </c>
      <c r="E1939" t="s">
        <v>57</v>
      </c>
      <c r="F1939">
        <f t="shared" si="245"/>
        <v>0</v>
      </c>
      <c r="G1939" t="s">
        <v>24</v>
      </c>
      <c r="H1939">
        <v>24</v>
      </c>
      <c r="I1939">
        <v>23.04873521</v>
      </c>
      <c r="J1939" t="s">
        <v>10</v>
      </c>
      <c r="K1939">
        <f t="shared" si="246"/>
        <v>0</v>
      </c>
      <c r="L1939">
        <f t="shared" si="247"/>
        <v>0</v>
      </c>
      <c r="M1939" s="7">
        <v>42207</v>
      </c>
      <c r="N1939">
        <f t="shared" si="248"/>
        <v>0</v>
      </c>
      <c r="O1939" s="9">
        <f t="shared" si="249"/>
        <v>0</v>
      </c>
      <c r="P1939" s="9">
        <v>0</v>
      </c>
    </row>
    <row r="1940" spans="1:16" x14ac:dyDescent="0.25">
      <c r="A1940">
        <v>1939</v>
      </c>
      <c r="B1940">
        <f t="shared" si="242"/>
        <v>0</v>
      </c>
      <c r="C1940">
        <f t="shared" si="243"/>
        <v>0</v>
      </c>
      <c r="D1940">
        <f t="shared" si="244"/>
        <v>0</v>
      </c>
      <c r="E1940" t="s">
        <v>57</v>
      </c>
      <c r="F1940">
        <f t="shared" si="245"/>
        <v>0</v>
      </c>
      <c r="G1940" t="s">
        <v>24</v>
      </c>
      <c r="H1940">
        <v>24</v>
      </c>
      <c r="I1940">
        <v>23.04873521</v>
      </c>
      <c r="J1940" t="s">
        <v>10</v>
      </c>
      <c r="K1940">
        <f t="shared" si="246"/>
        <v>0</v>
      </c>
      <c r="L1940">
        <f t="shared" si="247"/>
        <v>0</v>
      </c>
      <c r="M1940" s="7">
        <v>42207</v>
      </c>
      <c r="N1940">
        <f t="shared" si="248"/>
        <v>0</v>
      </c>
      <c r="O1940" s="9">
        <f t="shared" si="249"/>
        <v>0</v>
      </c>
      <c r="P1940" s="9">
        <v>0</v>
      </c>
    </row>
    <row r="1941" spans="1:16" x14ac:dyDescent="0.25">
      <c r="A1941">
        <v>1940</v>
      </c>
      <c r="B1941">
        <f t="shared" si="242"/>
        <v>0</v>
      </c>
      <c r="C1941">
        <f t="shared" si="243"/>
        <v>0</v>
      </c>
      <c r="D1941">
        <f t="shared" si="244"/>
        <v>0</v>
      </c>
      <c r="E1941" t="s">
        <v>57</v>
      </c>
      <c r="F1941">
        <f t="shared" si="245"/>
        <v>0</v>
      </c>
      <c r="G1941" t="s">
        <v>128</v>
      </c>
      <c r="H1941">
        <v>10</v>
      </c>
      <c r="I1941">
        <v>32.136213410000003</v>
      </c>
      <c r="J1941" t="s">
        <v>10</v>
      </c>
      <c r="K1941">
        <f t="shared" si="246"/>
        <v>0</v>
      </c>
      <c r="L1941">
        <f t="shared" si="247"/>
        <v>0</v>
      </c>
      <c r="M1941" s="7">
        <v>42207</v>
      </c>
      <c r="N1941">
        <f t="shared" si="248"/>
        <v>0</v>
      </c>
      <c r="O1941" s="9">
        <f t="shared" si="249"/>
        <v>0</v>
      </c>
      <c r="P1941" s="9">
        <v>0</v>
      </c>
    </row>
    <row r="1942" spans="1:16" x14ac:dyDescent="0.25">
      <c r="A1942">
        <v>1941</v>
      </c>
      <c r="B1942">
        <f t="shared" si="242"/>
        <v>0</v>
      </c>
      <c r="C1942">
        <f t="shared" si="243"/>
        <v>0</v>
      </c>
      <c r="D1942">
        <f t="shared" si="244"/>
        <v>0</v>
      </c>
      <c r="E1942" t="s">
        <v>57</v>
      </c>
      <c r="F1942">
        <f t="shared" si="245"/>
        <v>0</v>
      </c>
      <c r="G1942" t="s">
        <v>128</v>
      </c>
      <c r="H1942">
        <v>10</v>
      </c>
      <c r="I1942">
        <v>32.136213410000003</v>
      </c>
      <c r="J1942" t="s">
        <v>10</v>
      </c>
      <c r="K1942">
        <f t="shared" si="246"/>
        <v>0</v>
      </c>
      <c r="L1942">
        <f t="shared" si="247"/>
        <v>0</v>
      </c>
      <c r="M1942" s="7">
        <v>42207</v>
      </c>
      <c r="N1942">
        <f t="shared" si="248"/>
        <v>0</v>
      </c>
      <c r="O1942" s="9">
        <f t="shared" si="249"/>
        <v>0</v>
      </c>
      <c r="P1942" s="9">
        <v>0</v>
      </c>
    </row>
    <row r="1943" spans="1:16" x14ac:dyDescent="0.25">
      <c r="A1943">
        <v>1942</v>
      </c>
      <c r="B1943">
        <f t="shared" si="242"/>
        <v>0</v>
      </c>
      <c r="C1943">
        <f t="shared" si="243"/>
        <v>0</v>
      </c>
      <c r="D1943">
        <f t="shared" si="244"/>
        <v>0</v>
      </c>
      <c r="E1943" t="s">
        <v>57</v>
      </c>
      <c r="F1943">
        <f t="shared" si="245"/>
        <v>0</v>
      </c>
      <c r="G1943" t="s">
        <v>123</v>
      </c>
      <c r="H1943">
        <v>20</v>
      </c>
      <c r="I1943">
        <v>27.701899829999999</v>
      </c>
      <c r="J1943" t="s">
        <v>10</v>
      </c>
      <c r="K1943">
        <f t="shared" si="246"/>
        <v>0</v>
      </c>
      <c r="L1943">
        <f t="shared" si="247"/>
        <v>0</v>
      </c>
      <c r="M1943" s="7">
        <v>42207</v>
      </c>
      <c r="N1943">
        <f t="shared" si="248"/>
        <v>0</v>
      </c>
      <c r="O1943" s="9">
        <f t="shared" si="249"/>
        <v>0</v>
      </c>
      <c r="P1943" s="9">
        <v>0</v>
      </c>
    </row>
    <row r="1944" spans="1:16" x14ac:dyDescent="0.25">
      <c r="A1944">
        <v>1943</v>
      </c>
      <c r="B1944">
        <f t="shared" si="242"/>
        <v>0</v>
      </c>
      <c r="C1944">
        <f t="shared" si="243"/>
        <v>0</v>
      </c>
      <c r="D1944">
        <f t="shared" si="244"/>
        <v>0</v>
      </c>
      <c r="E1944" t="s">
        <v>57</v>
      </c>
      <c r="F1944">
        <f t="shared" si="245"/>
        <v>0</v>
      </c>
      <c r="G1944" t="s">
        <v>123</v>
      </c>
      <c r="H1944">
        <v>20</v>
      </c>
      <c r="I1944">
        <v>27.701899829999999</v>
      </c>
      <c r="J1944" t="s">
        <v>10</v>
      </c>
      <c r="K1944">
        <f t="shared" si="246"/>
        <v>0</v>
      </c>
      <c r="L1944">
        <f t="shared" si="247"/>
        <v>0</v>
      </c>
      <c r="M1944" s="7">
        <v>42207</v>
      </c>
      <c r="N1944">
        <f t="shared" si="248"/>
        <v>0</v>
      </c>
      <c r="O1944" s="9">
        <f t="shared" si="249"/>
        <v>0</v>
      </c>
      <c r="P1944" s="9">
        <v>0</v>
      </c>
    </row>
    <row r="1945" spans="1:16" x14ac:dyDescent="0.25">
      <c r="A1945">
        <v>1944</v>
      </c>
      <c r="B1945">
        <f t="shared" si="242"/>
        <v>0</v>
      </c>
      <c r="C1945">
        <f t="shared" si="243"/>
        <v>0</v>
      </c>
      <c r="D1945">
        <f t="shared" si="244"/>
        <v>0</v>
      </c>
      <c r="E1945" t="s">
        <v>57</v>
      </c>
      <c r="F1945">
        <f t="shared" si="245"/>
        <v>0</v>
      </c>
      <c r="G1945" t="s">
        <v>29</v>
      </c>
      <c r="H1945">
        <v>60</v>
      </c>
      <c r="I1945">
        <v>23.260770959999999</v>
      </c>
      <c r="J1945" t="s">
        <v>10</v>
      </c>
      <c r="K1945">
        <f t="shared" si="246"/>
        <v>0</v>
      </c>
      <c r="L1945">
        <f t="shared" si="247"/>
        <v>0</v>
      </c>
      <c r="M1945" s="7">
        <v>42207</v>
      </c>
      <c r="N1945">
        <f t="shared" si="248"/>
        <v>0</v>
      </c>
      <c r="O1945" s="9">
        <f t="shared" si="249"/>
        <v>0</v>
      </c>
      <c r="P1945" s="9">
        <v>0</v>
      </c>
    </row>
    <row r="1946" spans="1:16" x14ac:dyDescent="0.25">
      <c r="A1946">
        <v>1945</v>
      </c>
      <c r="B1946">
        <f t="shared" si="242"/>
        <v>0</v>
      </c>
      <c r="C1946">
        <f t="shared" si="243"/>
        <v>0</v>
      </c>
      <c r="D1946">
        <f t="shared" si="244"/>
        <v>0</v>
      </c>
      <c r="E1946" t="s">
        <v>57</v>
      </c>
      <c r="F1946">
        <f t="shared" si="245"/>
        <v>0</v>
      </c>
      <c r="G1946" t="s">
        <v>29</v>
      </c>
      <c r="H1946">
        <v>60</v>
      </c>
      <c r="I1946">
        <v>23.260770959999999</v>
      </c>
      <c r="J1946" t="s">
        <v>10</v>
      </c>
      <c r="K1946">
        <f t="shared" si="246"/>
        <v>0</v>
      </c>
      <c r="L1946">
        <f t="shared" si="247"/>
        <v>0</v>
      </c>
      <c r="M1946" s="7">
        <v>42207</v>
      </c>
      <c r="N1946">
        <f t="shared" si="248"/>
        <v>0</v>
      </c>
      <c r="O1946" s="9">
        <f t="shared" si="249"/>
        <v>0</v>
      </c>
      <c r="P1946" s="9">
        <v>0</v>
      </c>
    </row>
    <row r="1947" spans="1:16" x14ac:dyDescent="0.25">
      <c r="A1947">
        <v>1946</v>
      </c>
      <c r="B1947">
        <f t="shared" si="242"/>
        <v>0</v>
      </c>
      <c r="C1947">
        <f t="shared" si="243"/>
        <v>0</v>
      </c>
      <c r="D1947">
        <f t="shared" si="244"/>
        <v>0</v>
      </c>
      <c r="E1947" t="s">
        <v>57</v>
      </c>
      <c r="F1947">
        <f t="shared" si="245"/>
        <v>0</v>
      </c>
      <c r="G1947" t="s">
        <v>52</v>
      </c>
      <c r="H1947">
        <v>6</v>
      </c>
      <c r="I1947">
        <v>27.551409339999999</v>
      </c>
      <c r="J1947" t="s">
        <v>10</v>
      </c>
      <c r="K1947">
        <f t="shared" si="246"/>
        <v>0</v>
      </c>
      <c r="L1947">
        <f t="shared" si="247"/>
        <v>0</v>
      </c>
      <c r="M1947" s="7">
        <v>42207</v>
      </c>
      <c r="N1947">
        <f t="shared" si="248"/>
        <v>0</v>
      </c>
      <c r="O1947" s="9">
        <f t="shared" si="249"/>
        <v>0</v>
      </c>
      <c r="P1947" s="9">
        <v>0</v>
      </c>
    </row>
    <row r="1948" spans="1:16" x14ac:dyDescent="0.25">
      <c r="A1948">
        <v>1947</v>
      </c>
      <c r="B1948">
        <f t="shared" si="242"/>
        <v>0</v>
      </c>
      <c r="C1948">
        <f t="shared" si="243"/>
        <v>0</v>
      </c>
      <c r="D1948">
        <f t="shared" si="244"/>
        <v>0</v>
      </c>
      <c r="E1948" t="s">
        <v>57</v>
      </c>
      <c r="F1948">
        <f t="shared" si="245"/>
        <v>0</v>
      </c>
      <c r="G1948" t="s">
        <v>78</v>
      </c>
      <c r="H1948">
        <v>6</v>
      </c>
      <c r="I1948">
        <v>27.733053850000001</v>
      </c>
      <c r="J1948" t="s">
        <v>10</v>
      </c>
      <c r="K1948">
        <f t="shared" si="246"/>
        <v>0</v>
      </c>
      <c r="L1948">
        <f t="shared" si="247"/>
        <v>0</v>
      </c>
      <c r="M1948" s="7">
        <v>42207</v>
      </c>
      <c r="N1948">
        <f t="shared" si="248"/>
        <v>0</v>
      </c>
      <c r="O1948" s="9">
        <f t="shared" si="249"/>
        <v>0</v>
      </c>
      <c r="P1948" s="9">
        <v>0</v>
      </c>
    </row>
    <row r="1949" spans="1:16" x14ac:dyDescent="0.25">
      <c r="A1949">
        <v>1948</v>
      </c>
      <c r="B1949">
        <f t="shared" si="242"/>
        <v>0</v>
      </c>
      <c r="C1949">
        <f t="shared" si="243"/>
        <v>0</v>
      </c>
      <c r="D1949">
        <f t="shared" si="244"/>
        <v>0</v>
      </c>
      <c r="E1949" t="s">
        <v>57</v>
      </c>
      <c r="F1949">
        <f t="shared" si="245"/>
        <v>0</v>
      </c>
      <c r="G1949" t="s">
        <v>53</v>
      </c>
      <c r="H1949">
        <v>6</v>
      </c>
      <c r="I1949">
        <v>27.43506515</v>
      </c>
      <c r="J1949" t="s">
        <v>10</v>
      </c>
      <c r="K1949">
        <f t="shared" si="246"/>
        <v>0</v>
      </c>
      <c r="L1949">
        <f t="shared" si="247"/>
        <v>0</v>
      </c>
      <c r="M1949" s="7">
        <v>42207</v>
      </c>
      <c r="N1949">
        <f t="shared" si="248"/>
        <v>0</v>
      </c>
      <c r="O1949" s="9">
        <f t="shared" si="249"/>
        <v>0</v>
      </c>
      <c r="P1949" s="9">
        <v>0</v>
      </c>
    </row>
    <row r="1950" spans="1:16" x14ac:dyDescent="0.25">
      <c r="A1950">
        <v>1949</v>
      </c>
      <c r="B1950">
        <f t="shared" si="242"/>
        <v>0</v>
      </c>
      <c r="C1950">
        <f t="shared" si="243"/>
        <v>0</v>
      </c>
      <c r="D1950">
        <f t="shared" si="244"/>
        <v>0</v>
      </c>
      <c r="E1950" t="s">
        <v>57</v>
      </c>
      <c r="F1950">
        <f t="shared" si="245"/>
        <v>0</v>
      </c>
      <c r="G1950" t="s">
        <v>53</v>
      </c>
      <c r="H1950">
        <v>6</v>
      </c>
      <c r="I1950">
        <v>27.43506515</v>
      </c>
      <c r="J1950" t="s">
        <v>10</v>
      </c>
      <c r="K1950">
        <f t="shared" si="246"/>
        <v>0</v>
      </c>
      <c r="L1950">
        <f t="shared" si="247"/>
        <v>0</v>
      </c>
      <c r="M1950" s="7">
        <v>42207</v>
      </c>
      <c r="N1950">
        <f t="shared" si="248"/>
        <v>0</v>
      </c>
      <c r="O1950" s="9">
        <f t="shared" si="249"/>
        <v>0</v>
      </c>
      <c r="P1950" s="9">
        <v>0</v>
      </c>
    </row>
    <row r="1951" spans="1:16" x14ac:dyDescent="0.25">
      <c r="A1951">
        <v>1950</v>
      </c>
      <c r="B1951">
        <f t="shared" si="242"/>
        <v>0</v>
      </c>
      <c r="C1951">
        <f t="shared" si="243"/>
        <v>0</v>
      </c>
      <c r="D1951">
        <f t="shared" si="244"/>
        <v>0</v>
      </c>
      <c r="E1951" t="s">
        <v>57</v>
      </c>
      <c r="F1951">
        <f t="shared" si="245"/>
        <v>0</v>
      </c>
      <c r="G1951" t="s">
        <v>125</v>
      </c>
      <c r="H1951">
        <v>6</v>
      </c>
      <c r="I1951">
        <v>178.36493440000001</v>
      </c>
      <c r="J1951" t="s">
        <v>10</v>
      </c>
      <c r="K1951">
        <f t="shared" si="246"/>
        <v>0</v>
      </c>
      <c r="L1951">
        <f t="shared" si="247"/>
        <v>0</v>
      </c>
      <c r="M1951" s="7">
        <v>42207</v>
      </c>
      <c r="N1951">
        <f t="shared" si="248"/>
        <v>0</v>
      </c>
      <c r="O1951" s="9">
        <f t="shared" si="249"/>
        <v>0</v>
      </c>
      <c r="P1951" s="9">
        <v>0</v>
      </c>
    </row>
    <row r="1952" spans="1:16" x14ac:dyDescent="0.25">
      <c r="A1952">
        <v>1951</v>
      </c>
      <c r="B1952">
        <f t="shared" si="242"/>
        <v>0</v>
      </c>
      <c r="C1952">
        <f t="shared" si="243"/>
        <v>0</v>
      </c>
      <c r="D1952">
        <f t="shared" si="244"/>
        <v>0</v>
      </c>
      <c r="E1952" t="s">
        <v>57</v>
      </c>
      <c r="F1952">
        <f t="shared" si="245"/>
        <v>0</v>
      </c>
      <c r="G1952" t="s">
        <v>125</v>
      </c>
      <c r="H1952">
        <v>6</v>
      </c>
      <c r="I1952">
        <v>178.36493440000001</v>
      </c>
      <c r="J1952" t="s">
        <v>10</v>
      </c>
      <c r="K1952">
        <f t="shared" si="246"/>
        <v>0</v>
      </c>
      <c r="L1952">
        <f t="shared" si="247"/>
        <v>0</v>
      </c>
      <c r="M1952" s="7">
        <v>42207</v>
      </c>
      <c r="N1952">
        <f t="shared" si="248"/>
        <v>0</v>
      </c>
      <c r="O1952" s="9">
        <f t="shared" si="249"/>
        <v>0</v>
      </c>
      <c r="P1952" s="9">
        <v>0</v>
      </c>
    </row>
    <row r="1953" spans="1:16" x14ac:dyDescent="0.25">
      <c r="A1953">
        <v>1952</v>
      </c>
      <c r="B1953">
        <f t="shared" si="242"/>
        <v>0</v>
      </c>
      <c r="C1953">
        <f t="shared" si="243"/>
        <v>0</v>
      </c>
      <c r="D1953">
        <f t="shared" si="244"/>
        <v>0</v>
      </c>
      <c r="E1953" t="s">
        <v>57</v>
      </c>
      <c r="F1953">
        <f t="shared" si="245"/>
        <v>0</v>
      </c>
      <c r="G1953" t="s">
        <v>34</v>
      </c>
      <c r="H1953">
        <v>48</v>
      </c>
      <c r="I1953">
        <v>19.459728040000002</v>
      </c>
      <c r="J1953" t="s">
        <v>10</v>
      </c>
      <c r="K1953">
        <f t="shared" si="246"/>
        <v>0</v>
      </c>
      <c r="L1953">
        <f t="shared" si="247"/>
        <v>0</v>
      </c>
      <c r="M1953" s="7">
        <v>42207</v>
      </c>
      <c r="N1953">
        <f t="shared" si="248"/>
        <v>0</v>
      </c>
      <c r="O1953" s="9">
        <f t="shared" si="249"/>
        <v>0</v>
      </c>
      <c r="P1953" s="9">
        <v>0</v>
      </c>
    </row>
    <row r="1954" spans="1:16" x14ac:dyDescent="0.25">
      <c r="A1954">
        <v>1953</v>
      </c>
      <c r="B1954">
        <f t="shared" si="242"/>
        <v>0</v>
      </c>
      <c r="C1954">
        <f t="shared" si="243"/>
        <v>0</v>
      </c>
      <c r="D1954">
        <f t="shared" si="244"/>
        <v>0</v>
      </c>
      <c r="E1954" t="s">
        <v>57</v>
      </c>
      <c r="F1954">
        <f t="shared" si="245"/>
        <v>0</v>
      </c>
      <c r="G1954" t="s">
        <v>34</v>
      </c>
      <c r="H1954">
        <v>48</v>
      </c>
      <c r="I1954">
        <v>19.459728040000002</v>
      </c>
      <c r="J1954" t="s">
        <v>10</v>
      </c>
      <c r="K1954">
        <f t="shared" si="246"/>
        <v>0</v>
      </c>
      <c r="L1954">
        <f t="shared" si="247"/>
        <v>0</v>
      </c>
      <c r="M1954" s="7">
        <v>42207</v>
      </c>
      <c r="N1954">
        <f t="shared" si="248"/>
        <v>0</v>
      </c>
      <c r="O1954" s="9">
        <f t="shared" si="249"/>
        <v>0</v>
      </c>
      <c r="P1954" s="9">
        <v>0</v>
      </c>
    </row>
    <row r="1955" spans="1:16" x14ac:dyDescent="0.25">
      <c r="A1955">
        <v>1954</v>
      </c>
      <c r="B1955">
        <f t="shared" si="242"/>
        <v>1.5</v>
      </c>
      <c r="C1955">
        <f t="shared" si="243"/>
        <v>3</v>
      </c>
      <c r="D1955">
        <f t="shared" si="244"/>
        <v>0</v>
      </c>
      <c r="E1955" t="s">
        <v>57</v>
      </c>
      <c r="F1955">
        <f t="shared" si="245"/>
        <v>3</v>
      </c>
      <c r="G1955" t="s">
        <v>55</v>
      </c>
      <c r="H1955">
        <v>11</v>
      </c>
      <c r="I1955" s="6">
        <v>30.788262079999999</v>
      </c>
      <c r="J1955" t="s">
        <v>10</v>
      </c>
      <c r="K1955">
        <f t="shared" si="246"/>
        <v>0</v>
      </c>
      <c r="L1955">
        <f t="shared" si="247"/>
        <v>0</v>
      </c>
      <c r="M1955" s="7">
        <v>42207</v>
      </c>
      <c r="N1955">
        <f t="shared" si="248"/>
        <v>0</v>
      </c>
      <c r="O1955" s="9">
        <f t="shared" si="249"/>
        <v>3</v>
      </c>
      <c r="P1955" s="9">
        <v>3</v>
      </c>
    </row>
    <row r="1956" spans="1:16" x14ac:dyDescent="0.25">
      <c r="A1956">
        <v>1955</v>
      </c>
      <c r="B1956">
        <f t="shared" si="242"/>
        <v>0.5</v>
      </c>
      <c r="C1956">
        <f t="shared" si="243"/>
        <v>1</v>
      </c>
      <c r="D1956">
        <f t="shared" si="244"/>
        <v>1</v>
      </c>
      <c r="E1956" t="s">
        <v>107</v>
      </c>
      <c r="F1956">
        <f t="shared" si="245"/>
        <v>0</v>
      </c>
      <c r="G1956" t="s">
        <v>304</v>
      </c>
      <c r="H1956">
        <v>6</v>
      </c>
      <c r="I1956" s="6">
        <v>49.766101540000001</v>
      </c>
      <c r="J1956" t="s">
        <v>10</v>
      </c>
      <c r="K1956">
        <f t="shared" si="246"/>
        <v>0</v>
      </c>
      <c r="L1956">
        <f t="shared" si="247"/>
        <v>0</v>
      </c>
      <c r="M1956" s="7">
        <v>42207</v>
      </c>
      <c r="N1956">
        <f t="shared" si="248"/>
        <v>0</v>
      </c>
      <c r="O1956" s="9">
        <f t="shared" si="249"/>
        <v>1</v>
      </c>
      <c r="P1956" s="9">
        <v>1</v>
      </c>
    </row>
    <row r="1957" spans="1:16" x14ac:dyDescent="0.25">
      <c r="A1957">
        <v>1956</v>
      </c>
      <c r="B1957">
        <f t="shared" si="242"/>
        <v>0</v>
      </c>
      <c r="C1957">
        <f t="shared" si="243"/>
        <v>0</v>
      </c>
      <c r="D1957">
        <f t="shared" si="244"/>
        <v>0</v>
      </c>
      <c r="E1957" t="s">
        <v>107</v>
      </c>
      <c r="F1957">
        <f t="shared" si="245"/>
        <v>0</v>
      </c>
      <c r="G1957" t="s">
        <v>372</v>
      </c>
      <c r="H1957">
        <v>6</v>
      </c>
      <c r="I1957">
        <v>47.070586759999998</v>
      </c>
      <c r="J1957" t="s">
        <v>10</v>
      </c>
      <c r="K1957">
        <f t="shared" si="246"/>
        <v>0</v>
      </c>
      <c r="L1957">
        <f t="shared" si="247"/>
        <v>0</v>
      </c>
      <c r="M1957" s="7">
        <v>42207</v>
      </c>
      <c r="N1957">
        <f t="shared" si="248"/>
        <v>0</v>
      </c>
      <c r="O1957" s="9">
        <f t="shared" si="249"/>
        <v>0</v>
      </c>
      <c r="P1957" s="9">
        <v>0</v>
      </c>
    </row>
    <row r="1958" spans="1:16" x14ac:dyDescent="0.25">
      <c r="A1958">
        <v>1957</v>
      </c>
      <c r="B1958">
        <f t="shared" si="242"/>
        <v>0</v>
      </c>
      <c r="C1958">
        <f t="shared" si="243"/>
        <v>0</v>
      </c>
      <c r="D1958">
        <f t="shared" si="244"/>
        <v>0</v>
      </c>
      <c r="E1958" t="s">
        <v>107</v>
      </c>
      <c r="F1958">
        <f t="shared" si="245"/>
        <v>0</v>
      </c>
      <c r="G1958" t="s">
        <v>110</v>
      </c>
      <c r="H1958">
        <v>10</v>
      </c>
      <c r="I1958">
        <v>22.59491379</v>
      </c>
      <c r="J1958" t="s">
        <v>10</v>
      </c>
      <c r="K1958">
        <f t="shared" si="246"/>
        <v>0</v>
      </c>
      <c r="L1958">
        <f t="shared" si="247"/>
        <v>0</v>
      </c>
      <c r="M1958" s="7">
        <v>42207</v>
      </c>
      <c r="N1958">
        <f t="shared" si="248"/>
        <v>0</v>
      </c>
      <c r="O1958" s="9">
        <f t="shared" si="249"/>
        <v>0</v>
      </c>
      <c r="P1958" s="9">
        <v>0</v>
      </c>
    </row>
    <row r="1959" spans="1:16" x14ac:dyDescent="0.25">
      <c r="A1959">
        <v>1958</v>
      </c>
      <c r="B1959">
        <f t="shared" si="242"/>
        <v>0</v>
      </c>
      <c r="C1959">
        <f t="shared" si="243"/>
        <v>0</v>
      </c>
      <c r="D1959">
        <f t="shared" si="244"/>
        <v>0</v>
      </c>
      <c r="E1959" t="s">
        <v>107</v>
      </c>
      <c r="F1959">
        <f t="shared" si="245"/>
        <v>0</v>
      </c>
      <c r="G1959" t="s">
        <v>373</v>
      </c>
      <c r="H1959">
        <v>6</v>
      </c>
      <c r="I1959">
        <v>45.008731689999998</v>
      </c>
      <c r="J1959" t="s">
        <v>10</v>
      </c>
      <c r="K1959">
        <f t="shared" si="246"/>
        <v>0</v>
      </c>
      <c r="L1959">
        <f t="shared" si="247"/>
        <v>0</v>
      </c>
      <c r="M1959" s="7">
        <v>42207</v>
      </c>
      <c r="N1959">
        <f t="shared" si="248"/>
        <v>0</v>
      </c>
      <c r="O1959" s="9">
        <f t="shared" si="249"/>
        <v>0</v>
      </c>
      <c r="P1959" s="9">
        <v>0</v>
      </c>
    </row>
    <row r="1960" spans="1:16" x14ac:dyDescent="0.25">
      <c r="A1960">
        <v>1959</v>
      </c>
      <c r="B1960">
        <f t="shared" si="242"/>
        <v>0</v>
      </c>
      <c r="C1960">
        <f t="shared" si="243"/>
        <v>0</v>
      </c>
      <c r="D1960">
        <f t="shared" si="244"/>
        <v>0</v>
      </c>
      <c r="E1960" t="s">
        <v>107</v>
      </c>
      <c r="F1960">
        <f t="shared" si="245"/>
        <v>0</v>
      </c>
      <c r="G1960" t="s">
        <v>149</v>
      </c>
      <c r="H1960">
        <v>20</v>
      </c>
      <c r="I1960">
        <v>9.2606271899999992</v>
      </c>
      <c r="J1960" t="s">
        <v>10</v>
      </c>
      <c r="K1960">
        <f t="shared" si="246"/>
        <v>0</v>
      </c>
      <c r="L1960">
        <f t="shared" si="247"/>
        <v>0</v>
      </c>
      <c r="M1960" s="7">
        <v>42207</v>
      </c>
      <c r="N1960">
        <f t="shared" si="248"/>
        <v>0</v>
      </c>
      <c r="O1960" s="9">
        <f t="shared" si="249"/>
        <v>0</v>
      </c>
      <c r="P1960" s="9">
        <v>0</v>
      </c>
    </row>
    <row r="1961" spans="1:16" x14ac:dyDescent="0.25">
      <c r="A1961">
        <v>1960</v>
      </c>
      <c r="B1961">
        <f t="shared" si="242"/>
        <v>0</v>
      </c>
      <c r="C1961">
        <f t="shared" si="243"/>
        <v>0</v>
      </c>
      <c r="D1961">
        <f t="shared" si="244"/>
        <v>0</v>
      </c>
      <c r="E1961" t="s">
        <v>107</v>
      </c>
      <c r="F1961">
        <f t="shared" si="245"/>
        <v>0</v>
      </c>
      <c r="G1961" t="s">
        <v>369</v>
      </c>
      <c r="H1961">
        <v>10</v>
      </c>
      <c r="I1961">
        <v>9.0794165600000003</v>
      </c>
      <c r="J1961" t="s">
        <v>10</v>
      </c>
      <c r="K1961">
        <f t="shared" si="246"/>
        <v>0</v>
      </c>
      <c r="L1961">
        <f t="shared" si="247"/>
        <v>0</v>
      </c>
      <c r="M1961" s="7">
        <v>42207</v>
      </c>
      <c r="N1961">
        <f t="shared" si="248"/>
        <v>0</v>
      </c>
      <c r="O1961" s="9">
        <f t="shared" si="249"/>
        <v>0</v>
      </c>
      <c r="P1961" s="9">
        <v>0</v>
      </c>
    </row>
    <row r="1962" spans="1:16" x14ac:dyDescent="0.25">
      <c r="A1962">
        <v>1961</v>
      </c>
      <c r="B1962">
        <f t="shared" si="242"/>
        <v>0</v>
      </c>
      <c r="C1962">
        <f t="shared" si="243"/>
        <v>0</v>
      </c>
      <c r="D1962">
        <f t="shared" si="244"/>
        <v>0</v>
      </c>
      <c r="E1962" t="s">
        <v>107</v>
      </c>
      <c r="F1962">
        <f t="shared" si="245"/>
        <v>0</v>
      </c>
      <c r="G1962" t="s">
        <v>374</v>
      </c>
      <c r="H1962">
        <v>6</v>
      </c>
      <c r="I1962">
        <v>58.528474080000002</v>
      </c>
      <c r="J1962" t="s">
        <v>10</v>
      </c>
      <c r="K1962">
        <f t="shared" si="246"/>
        <v>0</v>
      </c>
      <c r="L1962">
        <f t="shared" si="247"/>
        <v>0</v>
      </c>
      <c r="M1962" s="7">
        <v>42207</v>
      </c>
      <c r="N1962">
        <f t="shared" si="248"/>
        <v>0</v>
      </c>
      <c r="O1962" s="9">
        <f t="shared" si="249"/>
        <v>0</v>
      </c>
      <c r="P1962" s="9">
        <v>0</v>
      </c>
    </row>
    <row r="1963" spans="1:16" x14ac:dyDescent="0.25">
      <c r="A1963">
        <v>1962</v>
      </c>
      <c r="B1963">
        <f t="shared" si="242"/>
        <v>0</v>
      </c>
      <c r="C1963">
        <f t="shared" si="243"/>
        <v>0</v>
      </c>
      <c r="D1963">
        <f t="shared" si="244"/>
        <v>0</v>
      </c>
      <c r="E1963" t="s">
        <v>107</v>
      </c>
      <c r="F1963">
        <f t="shared" si="245"/>
        <v>0</v>
      </c>
      <c r="G1963" t="s">
        <v>111</v>
      </c>
      <c r="H1963">
        <v>6</v>
      </c>
      <c r="I1963">
        <v>28.98961203</v>
      </c>
      <c r="J1963" t="s">
        <v>10</v>
      </c>
      <c r="K1963">
        <f t="shared" si="246"/>
        <v>0</v>
      </c>
      <c r="L1963">
        <f t="shared" si="247"/>
        <v>0</v>
      </c>
      <c r="M1963" s="7">
        <v>42207</v>
      </c>
      <c r="N1963">
        <f t="shared" si="248"/>
        <v>0</v>
      </c>
      <c r="O1963" s="9">
        <f t="shared" si="249"/>
        <v>0</v>
      </c>
      <c r="P1963" s="9">
        <v>0</v>
      </c>
    </row>
    <row r="1964" spans="1:16" x14ac:dyDescent="0.25">
      <c r="A1964">
        <v>1963</v>
      </c>
      <c r="B1964">
        <f t="shared" si="242"/>
        <v>0</v>
      </c>
      <c r="C1964">
        <f t="shared" si="243"/>
        <v>0</v>
      </c>
      <c r="D1964">
        <f t="shared" si="244"/>
        <v>0</v>
      </c>
      <c r="E1964" t="s">
        <v>107</v>
      </c>
      <c r="F1964">
        <f t="shared" si="245"/>
        <v>0</v>
      </c>
      <c r="G1964" t="s">
        <v>153</v>
      </c>
      <c r="H1964">
        <v>12</v>
      </c>
      <c r="I1964">
        <v>16.14681843</v>
      </c>
      <c r="J1964" t="s">
        <v>10</v>
      </c>
      <c r="K1964">
        <f t="shared" si="246"/>
        <v>0</v>
      </c>
      <c r="L1964">
        <f t="shared" si="247"/>
        <v>0</v>
      </c>
      <c r="M1964" s="7">
        <v>42207</v>
      </c>
      <c r="N1964">
        <f t="shared" si="248"/>
        <v>0</v>
      </c>
      <c r="O1964" s="9">
        <f t="shared" si="249"/>
        <v>0</v>
      </c>
      <c r="P1964" s="9">
        <v>0</v>
      </c>
    </row>
    <row r="1965" spans="1:16" x14ac:dyDescent="0.25">
      <c r="A1965">
        <v>1964</v>
      </c>
      <c r="B1965">
        <f t="shared" si="242"/>
        <v>0</v>
      </c>
      <c r="C1965">
        <f t="shared" si="243"/>
        <v>0</v>
      </c>
      <c r="D1965">
        <f t="shared" si="244"/>
        <v>0</v>
      </c>
      <c r="E1965" t="s">
        <v>107</v>
      </c>
      <c r="F1965">
        <f t="shared" si="245"/>
        <v>0</v>
      </c>
      <c r="G1965" t="s">
        <v>153</v>
      </c>
      <c r="H1965">
        <v>12</v>
      </c>
      <c r="I1965">
        <v>16.14681843</v>
      </c>
      <c r="J1965" t="s">
        <v>10</v>
      </c>
      <c r="K1965">
        <f t="shared" si="246"/>
        <v>0</v>
      </c>
      <c r="L1965">
        <f t="shared" si="247"/>
        <v>0</v>
      </c>
      <c r="M1965" s="7">
        <v>42207</v>
      </c>
      <c r="N1965">
        <f t="shared" si="248"/>
        <v>0</v>
      </c>
      <c r="O1965" s="9">
        <f t="shared" si="249"/>
        <v>0</v>
      </c>
      <c r="P1965" s="9">
        <v>0</v>
      </c>
    </row>
    <row r="1966" spans="1:16" x14ac:dyDescent="0.25">
      <c r="A1966">
        <v>1965</v>
      </c>
      <c r="B1966">
        <f t="shared" si="242"/>
        <v>0</v>
      </c>
      <c r="C1966">
        <f t="shared" si="243"/>
        <v>0</v>
      </c>
      <c r="D1966">
        <f t="shared" si="244"/>
        <v>0</v>
      </c>
      <c r="E1966" t="s">
        <v>107</v>
      </c>
      <c r="F1966">
        <f t="shared" si="245"/>
        <v>0</v>
      </c>
      <c r="G1966" t="s">
        <v>355</v>
      </c>
      <c r="H1966">
        <v>6</v>
      </c>
      <c r="I1966">
        <v>22.333339760000001</v>
      </c>
      <c r="J1966" t="s">
        <v>10</v>
      </c>
      <c r="K1966">
        <f t="shared" si="246"/>
        <v>0</v>
      </c>
      <c r="L1966">
        <f t="shared" si="247"/>
        <v>0</v>
      </c>
      <c r="M1966" s="7">
        <v>42207</v>
      </c>
      <c r="N1966">
        <f t="shared" si="248"/>
        <v>0</v>
      </c>
      <c r="O1966" s="9">
        <f t="shared" si="249"/>
        <v>0</v>
      </c>
      <c r="P1966" s="9">
        <v>0</v>
      </c>
    </row>
    <row r="1967" spans="1:16" x14ac:dyDescent="0.25">
      <c r="A1967">
        <v>1966</v>
      </c>
      <c r="B1967">
        <f t="shared" si="242"/>
        <v>0</v>
      </c>
      <c r="C1967">
        <f t="shared" si="243"/>
        <v>0</v>
      </c>
      <c r="D1967">
        <f t="shared" si="244"/>
        <v>0</v>
      </c>
      <c r="E1967" t="s">
        <v>107</v>
      </c>
      <c r="F1967">
        <f t="shared" si="245"/>
        <v>0</v>
      </c>
      <c r="G1967" t="s">
        <v>112</v>
      </c>
      <c r="H1967">
        <v>12</v>
      </c>
      <c r="I1967">
        <v>19.334185699999999</v>
      </c>
      <c r="J1967" t="s">
        <v>10</v>
      </c>
      <c r="K1967">
        <f t="shared" si="246"/>
        <v>0</v>
      </c>
      <c r="L1967">
        <f t="shared" si="247"/>
        <v>0</v>
      </c>
      <c r="M1967" s="7">
        <v>42207</v>
      </c>
      <c r="N1967">
        <f t="shared" si="248"/>
        <v>0</v>
      </c>
      <c r="O1967" s="9">
        <f t="shared" si="249"/>
        <v>0</v>
      </c>
      <c r="P1967" s="9">
        <v>0</v>
      </c>
    </row>
    <row r="1968" spans="1:16" x14ac:dyDescent="0.25">
      <c r="A1968">
        <v>1967</v>
      </c>
      <c r="B1968">
        <f t="shared" si="242"/>
        <v>0</v>
      </c>
      <c r="C1968">
        <f t="shared" si="243"/>
        <v>0</v>
      </c>
      <c r="D1968">
        <f t="shared" si="244"/>
        <v>0</v>
      </c>
      <c r="E1968" t="s">
        <v>107</v>
      </c>
      <c r="F1968">
        <f t="shared" si="245"/>
        <v>0</v>
      </c>
      <c r="G1968" t="s">
        <v>155</v>
      </c>
      <c r="H1968">
        <v>6</v>
      </c>
      <c r="I1968">
        <v>44.222254159999999</v>
      </c>
      <c r="J1968" t="s">
        <v>10</v>
      </c>
      <c r="K1968">
        <f t="shared" si="246"/>
        <v>0</v>
      </c>
      <c r="L1968">
        <f t="shared" si="247"/>
        <v>0</v>
      </c>
      <c r="M1968" s="7">
        <v>42207</v>
      </c>
      <c r="N1968">
        <f t="shared" si="248"/>
        <v>0</v>
      </c>
      <c r="O1968" s="9">
        <f t="shared" si="249"/>
        <v>0</v>
      </c>
      <c r="P1968" s="9">
        <v>0</v>
      </c>
    </row>
    <row r="1969" spans="1:16" x14ac:dyDescent="0.25">
      <c r="A1969">
        <v>1968</v>
      </c>
      <c r="B1969">
        <f t="shared" si="242"/>
        <v>0</v>
      </c>
      <c r="C1969">
        <f t="shared" si="243"/>
        <v>0</v>
      </c>
      <c r="D1969">
        <f t="shared" si="244"/>
        <v>0</v>
      </c>
      <c r="E1969" t="s">
        <v>107</v>
      </c>
      <c r="F1969">
        <f t="shared" si="245"/>
        <v>0</v>
      </c>
      <c r="G1969" t="s">
        <v>113</v>
      </c>
      <c r="H1969">
        <v>50</v>
      </c>
      <c r="I1969">
        <v>13.406878710000001</v>
      </c>
      <c r="J1969" t="s">
        <v>10</v>
      </c>
      <c r="K1969">
        <f t="shared" si="246"/>
        <v>0</v>
      </c>
      <c r="L1969">
        <f t="shared" si="247"/>
        <v>0</v>
      </c>
      <c r="M1969" s="7">
        <v>42207</v>
      </c>
      <c r="N1969">
        <f t="shared" si="248"/>
        <v>0</v>
      </c>
      <c r="O1969" s="9">
        <f t="shared" si="249"/>
        <v>0</v>
      </c>
      <c r="P1969" s="9">
        <v>0</v>
      </c>
    </row>
    <row r="1970" spans="1:16" x14ac:dyDescent="0.25">
      <c r="A1970">
        <v>1969</v>
      </c>
      <c r="B1970">
        <f t="shared" si="242"/>
        <v>0</v>
      </c>
      <c r="C1970">
        <f t="shared" si="243"/>
        <v>0</v>
      </c>
      <c r="D1970">
        <f t="shared" si="244"/>
        <v>0</v>
      </c>
      <c r="E1970" t="s">
        <v>107</v>
      </c>
      <c r="F1970">
        <f t="shared" si="245"/>
        <v>0</v>
      </c>
      <c r="G1970" t="s">
        <v>86</v>
      </c>
      <c r="H1970">
        <v>30</v>
      </c>
      <c r="I1970">
        <v>10.61241364</v>
      </c>
      <c r="J1970" t="s">
        <v>10</v>
      </c>
      <c r="K1970">
        <f t="shared" si="246"/>
        <v>0</v>
      </c>
      <c r="L1970">
        <f t="shared" si="247"/>
        <v>0</v>
      </c>
      <c r="M1970" s="7">
        <v>42207</v>
      </c>
      <c r="N1970">
        <f t="shared" si="248"/>
        <v>0</v>
      </c>
      <c r="O1970" s="9">
        <f t="shared" si="249"/>
        <v>0</v>
      </c>
      <c r="P1970" s="9">
        <v>0</v>
      </c>
    </row>
    <row r="1971" spans="1:16" x14ac:dyDescent="0.25">
      <c r="A1971">
        <v>1970</v>
      </c>
      <c r="B1971">
        <f t="shared" si="242"/>
        <v>0</v>
      </c>
      <c r="C1971">
        <f t="shared" si="243"/>
        <v>0</v>
      </c>
      <c r="D1971">
        <f t="shared" si="244"/>
        <v>0</v>
      </c>
      <c r="E1971" t="s">
        <v>107</v>
      </c>
      <c r="F1971">
        <f t="shared" si="245"/>
        <v>0</v>
      </c>
      <c r="G1971" t="s">
        <v>195</v>
      </c>
      <c r="H1971">
        <v>20</v>
      </c>
      <c r="I1971">
        <v>14.20708988</v>
      </c>
      <c r="J1971" t="s">
        <v>10</v>
      </c>
      <c r="K1971">
        <f t="shared" si="246"/>
        <v>0</v>
      </c>
      <c r="L1971">
        <f t="shared" si="247"/>
        <v>0</v>
      </c>
      <c r="M1971" s="7">
        <v>42207</v>
      </c>
      <c r="N1971">
        <f t="shared" si="248"/>
        <v>0</v>
      </c>
      <c r="O1971" s="9">
        <f t="shared" si="249"/>
        <v>0</v>
      </c>
      <c r="P1971" s="9">
        <v>0</v>
      </c>
    </row>
    <row r="1972" spans="1:16" x14ac:dyDescent="0.25">
      <c r="A1972">
        <v>1971</v>
      </c>
      <c r="B1972">
        <f t="shared" si="242"/>
        <v>0</v>
      </c>
      <c r="C1972">
        <f t="shared" si="243"/>
        <v>0</v>
      </c>
      <c r="D1972">
        <f t="shared" si="244"/>
        <v>0</v>
      </c>
      <c r="E1972" t="s">
        <v>107</v>
      </c>
      <c r="F1972">
        <f t="shared" si="245"/>
        <v>0</v>
      </c>
      <c r="G1972" t="s">
        <v>196</v>
      </c>
      <c r="H1972">
        <v>6</v>
      </c>
      <c r="I1972">
        <v>40.522963619999999</v>
      </c>
      <c r="J1972" t="s">
        <v>10</v>
      </c>
      <c r="K1972">
        <f t="shared" si="246"/>
        <v>0</v>
      </c>
      <c r="L1972">
        <f t="shared" si="247"/>
        <v>0</v>
      </c>
      <c r="M1972" s="7">
        <v>42207</v>
      </c>
      <c r="N1972">
        <f t="shared" si="248"/>
        <v>0</v>
      </c>
      <c r="O1972" s="9">
        <f t="shared" si="249"/>
        <v>0</v>
      </c>
      <c r="P1972" s="9">
        <v>0</v>
      </c>
    </row>
    <row r="1973" spans="1:16" x14ac:dyDescent="0.25">
      <c r="A1973">
        <v>1972</v>
      </c>
      <c r="B1973">
        <f t="shared" si="242"/>
        <v>0</v>
      </c>
      <c r="C1973">
        <f t="shared" si="243"/>
        <v>0</v>
      </c>
      <c r="D1973">
        <f t="shared" si="244"/>
        <v>0</v>
      </c>
      <c r="E1973" t="s">
        <v>107</v>
      </c>
      <c r="F1973">
        <f t="shared" si="245"/>
        <v>0</v>
      </c>
      <c r="G1973" t="s">
        <v>77</v>
      </c>
      <c r="H1973">
        <v>20</v>
      </c>
      <c r="I1973">
        <v>12.36671318</v>
      </c>
      <c r="J1973" t="s">
        <v>10</v>
      </c>
      <c r="K1973">
        <f t="shared" si="246"/>
        <v>0</v>
      </c>
      <c r="L1973">
        <f t="shared" si="247"/>
        <v>0</v>
      </c>
      <c r="M1973" s="7">
        <v>42207</v>
      </c>
      <c r="N1973">
        <f t="shared" si="248"/>
        <v>0</v>
      </c>
      <c r="O1973" s="9">
        <f t="shared" si="249"/>
        <v>0</v>
      </c>
      <c r="P1973" s="9">
        <v>0</v>
      </c>
    </row>
    <row r="1974" spans="1:16" x14ac:dyDescent="0.25">
      <c r="A1974">
        <v>1973</v>
      </c>
      <c r="B1974">
        <f t="shared" si="242"/>
        <v>0</v>
      </c>
      <c r="C1974">
        <f t="shared" si="243"/>
        <v>0</v>
      </c>
      <c r="D1974">
        <f t="shared" si="244"/>
        <v>0</v>
      </c>
      <c r="E1974" t="s">
        <v>107</v>
      </c>
      <c r="F1974">
        <f t="shared" si="245"/>
        <v>0</v>
      </c>
      <c r="G1974" t="s">
        <v>114</v>
      </c>
      <c r="H1974">
        <v>30</v>
      </c>
      <c r="I1974">
        <v>22.590668640000001</v>
      </c>
      <c r="J1974" t="s">
        <v>10</v>
      </c>
      <c r="K1974">
        <f t="shared" si="246"/>
        <v>0</v>
      </c>
      <c r="L1974">
        <f t="shared" si="247"/>
        <v>0</v>
      </c>
      <c r="M1974" s="7">
        <v>42207</v>
      </c>
      <c r="N1974">
        <f t="shared" si="248"/>
        <v>0</v>
      </c>
      <c r="O1974" s="9">
        <f t="shared" si="249"/>
        <v>0</v>
      </c>
      <c r="P1974" s="9">
        <v>0</v>
      </c>
    </row>
    <row r="1975" spans="1:16" x14ac:dyDescent="0.25">
      <c r="A1975">
        <v>1974</v>
      </c>
      <c r="B1975">
        <f t="shared" si="242"/>
        <v>0</v>
      </c>
      <c r="C1975">
        <f t="shared" si="243"/>
        <v>0</v>
      </c>
      <c r="D1975">
        <f t="shared" si="244"/>
        <v>0</v>
      </c>
      <c r="E1975" t="s">
        <v>107</v>
      </c>
      <c r="F1975">
        <f t="shared" si="245"/>
        <v>0</v>
      </c>
      <c r="G1975" t="s">
        <v>116</v>
      </c>
      <c r="H1975">
        <v>10</v>
      </c>
      <c r="I1975">
        <v>26.791040110000001</v>
      </c>
      <c r="J1975" t="s">
        <v>10</v>
      </c>
      <c r="K1975">
        <f t="shared" si="246"/>
        <v>0</v>
      </c>
      <c r="L1975">
        <f t="shared" si="247"/>
        <v>0</v>
      </c>
      <c r="M1975" s="7">
        <v>42207</v>
      </c>
      <c r="N1975">
        <f t="shared" si="248"/>
        <v>0</v>
      </c>
      <c r="O1975" s="9">
        <f t="shared" si="249"/>
        <v>0</v>
      </c>
      <c r="P1975" s="9">
        <v>0</v>
      </c>
    </row>
    <row r="1976" spans="1:16" x14ac:dyDescent="0.25">
      <c r="A1976">
        <v>1975</v>
      </c>
      <c r="B1976">
        <f t="shared" si="242"/>
        <v>0</v>
      </c>
      <c r="C1976">
        <f t="shared" si="243"/>
        <v>0</v>
      </c>
      <c r="D1976">
        <f t="shared" si="244"/>
        <v>0</v>
      </c>
      <c r="E1976" t="s">
        <v>107</v>
      </c>
      <c r="F1976">
        <f t="shared" si="245"/>
        <v>0</v>
      </c>
      <c r="G1976" t="s">
        <v>214</v>
      </c>
      <c r="H1976">
        <v>6</v>
      </c>
      <c r="I1976">
        <v>25.584984760000001</v>
      </c>
      <c r="J1976" t="s">
        <v>10</v>
      </c>
      <c r="K1976">
        <f t="shared" si="246"/>
        <v>0</v>
      </c>
      <c r="L1976">
        <f t="shared" si="247"/>
        <v>0</v>
      </c>
      <c r="M1976" s="7">
        <v>42207</v>
      </c>
      <c r="N1976">
        <f t="shared" si="248"/>
        <v>0</v>
      </c>
      <c r="O1976" s="9">
        <f t="shared" si="249"/>
        <v>0</v>
      </c>
      <c r="P1976" s="9">
        <v>0</v>
      </c>
    </row>
    <row r="1977" spans="1:16" x14ac:dyDescent="0.25">
      <c r="A1977">
        <v>1976</v>
      </c>
      <c r="B1977">
        <f t="shared" si="242"/>
        <v>0</v>
      </c>
      <c r="C1977">
        <f t="shared" si="243"/>
        <v>0</v>
      </c>
      <c r="D1977">
        <f t="shared" si="244"/>
        <v>0</v>
      </c>
      <c r="E1977" t="s">
        <v>107</v>
      </c>
      <c r="F1977">
        <f t="shared" si="245"/>
        <v>0</v>
      </c>
      <c r="G1977" t="s">
        <v>214</v>
      </c>
      <c r="H1977">
        <v>6</v>
      </c>
      <c r="I1977">
        <v>25.584984760000001</v>
      </c>
      <c r="J1977" t="s">
        <v>10</v>
      </c>
      <c r="K1977">
        <f t="shared" si="246"/>
        <v>0</v>
      </c>
      <c r="L1977">
        <f t="shared" si="247"/>
        <v>0</v>
      </c>
      <c r="M1977" s="7">
        <v>42207</v>
      </c>
      <c r="N1977">
        <f t="shared" si="248"/>
        <v>0</v>
      </c>
      <c r="O1977" s="9">
        <f t="shared" si="249"/>
        <v>0</v>
      </c>
      <c r="P1977" s="9">
        <v>0</v>
      </c>
    </row>
    <row r="1978" spans="1:16" x14ac:dyDescent="0.25">
      <c r="A1978">
        <v>1977</v>
      </c>
      <c r="B1978">
        <f t="shared" ref="B1978:B2041" si="250">(C1978+K1978)/2</f>
        <v>0</v>
      </c>
      <c r="C1978">
        <f t="shared" si="243"/>
        <v>0</v>
      </c>
      <c r="D1978">
        <f t="shared" si="244"/>
        <v>0</v>
      </c>
      <c r="E1978" t="s">
        <v>107</v>
      </c>
      <c r="F1978">
        <f t="shared" si="245"/>
        <v>0</v>
      </c>
      <c r="G1978" t="s">
        <v>360</v>
      </c>
      <c r="H1978">
        <v>6</v>
      </c>
      <c r="I1978">
        <v>15.491041859999999</v>
      </c>
      <c r="J1978" t="s">
        <v>10</v>
      </c>
      <c r="K1978">
        <f t="shared" si="246"/>
        <v>0</v>
      </c>
      <c r="L1978">
        <f t="shared" si="247"/>
        <v>0</v>
      </c>
      <c r="M1978" s="7">
        <v>42207</v>
      </c>
      <c r="N1978">
        <f t="shared" si="248"/>
        <v>0</v>
      </c>
      <c r="O1978" s="9">
        <f t="shared" si="249"/>
        <v>0</v>
      </c>
      <c r="P1978" s="9">
        <v>0</v>
      </c>
    </row>
    <row r="1979" spans="1:16" x14ac:dyDescent="0.25">
      <c r="A1979">
        <v>1978</v>
      </c>
      <c r="B1979">
        <f t="shared" si="250"/>
        <v>0</v>
      </c>
      <c r="C1979">
        <f t="shared" si="243"/>
        <v>0</v>
      </c>
      <c r="D1979">
        <f t="shared" si="244"/>
        <v>0</v>
      </c>
      <c r="E1979" t="s">
        <v>107</v>
      </c>
      <c r="F1979">
        <f t="shared" si="245"/>
        <v>0</v>
      </c>
      <c r="G1979" t="s">
        <v>231</v>
      </c>
      <c r="H1979">
        <v>10</v>
      </c>
      <c r="I1979">
        <v>19.049910310000001</v>
      </c>
      <c r="J1979" t="s">
        <v>10</v>
      </c>
      <c r="K1979">
        <f t="shared" si="246"/>
        <v>0</v>
      </c>
      <c r="L1979">
        <f t="shared" si="247"/>
        <v>0</v>
      </c>
      <c r="M1979" s="7">
        <v>42207</v>
      </c>
      <c r="N1979">
        <f t="shared" si="248"/>
        <v>0</v>
      </c>
      <c r="O1979" s="9">
        <f t="shared" si="249"/>
        <v>0</v>
      </c>
      <c r="P1979" s="9">
        <v>0</v>
      </c>
    </row>
    <row r="1980" spans="1:16" x14ac:dyDescent="0.25">
      <c r="A1980">
        <v>1979</v>
      </c>
      <c r="B1980">
        <f t="shared" si="250"/>
        <v>0</v>
      </c>
      <c r="C1980">
        <f t="shared" si="243"/>
        <v>0</v>
      </c>
      <c r="D1980">
        <f t="shared" si="244"/>
        <v>0</v>
      </c>
      <c r="E1980" t="s">
        <v>107</v>
      </c>
      <c r="F1980">
        <f t="shared" si="245"/>
        <v>0</v>
      </c>
      <c r="G1980" t="s">
        <v>263</v>
      </c>
      <c r="H1980">
        <v>4</v>
      </c>
      <c r="I1980">
        <v>139.74632213000001</v>
      </c>
      <c r="J1980" t="s">
        <v>10</v>
      </c>
      <c r="K1980">
        <f t="shared" si="246"/>
        <v>0</v>
      </c>
      <c r="L1980">
        <f t="shared" si="247"/>
        <v>0</v>
      </c>
      <c r="M1980" s="7">
        <v>42207</v>
      </c>
      <c r="N1980">
        <f t="shared" si="248"/>
        <v>0</v>
      </c>
      <c r="O1980" s="9">
        <f t="shared" si="249"/>
        <v>0</v>
      </c>
      <c r="P1980" s="9">
        <v>0</v>
      </c>
    </row>
    <row r="1981" spans="1:16" x14ac:dyDescent="0.25">
      <c r="A1981">
        <v>1980</v>
      </c>
      <c r="B1981">
        <f t="shared" si="250"/>
        <v>0</v>
      </c>
      <c r="C1981">
        <f t="shared" si="243"/>
        <v>0</v>
      </c>
      <c r="D1981">
        <f t="shared" si="244"/>
        <v>0</v>
      </c>
      <c r="E1981" t="s">
        <v>107</v>
      </c>
      <c r="F1981">
        <f t="shared" si="245"/>
        <v>0</v>
      </c>
      <c r="G1981" t="s">
        <v>142</v>
      </c>
      <c r="H1981">
        <v>10</v>
      </c>
      <c r="I1981">
        <v>7.2500863000000004</v>
      </c>
      <c r="J1981" t="s">
        <v>10</v>
      </c>
      <c r="K1981">
        <f t="shared" si="246"/>
        <v>0</v>
      </c>
      <c r="L1981">
        <f t="shared" si="247"/>
        <v>0</v>
      </c>
      <c r="M1981" s="7">
        <v>42207</v>
      </c>
      <c r="N1981">
        <f t="shared" si="248"/>
        <v>0</v>
      </c>
      <c r="O1981" s="9">
        <f t="shared" si="249"/>
        <v>0</v>
      </c>
      <c r="P1981" s="9">
        <v>0</v>
      </c>
    </row>
    <row r="1982" spans="1:16" x14ac:dyDescent="0.25">
      <c r="A1982">
        <v>1981</v>
      </c>
      <c r="B1982">
        <f t="shared" si="250"/>
        <v>3</v>
      </c>
      <c r="C1982">
        <f t="shared" si="243"/>
        <v>3</v>
      </c>
      <c r="D1982">
        <f t="shared" si="244"/>
        <v>0</v>
      </c>
      <c r="E1982" t="s">
        <v>107</v>
      </c>
      <c r="F1982">
        <f t="shared" si="245"/>
        <v>3</v>
      </c>
      <c r="G1982" t="s">
        <v>142</v>
      </c>
      <c r="H1982">
        <v>10</v>
      </c>
      <c r="I1982" s="6">
        <v>7.2500863000000004</v>
      </c>
      <c r="J1982" t="s">
        <v>10</v>
      </c>
      <c r="K1982">
        <f t="shared" si="246"/>
        <v>3</v>
      </c>
      <c r="L1982">
        <f t="shared" si="247"/>
        <v>0</v>
      </c>
      <c r="M1982" s="7">
        <v>42207</v>
      </c>
      <c r="N1982">
        <f t="shared" si="248"/>
        <v>3</v>
      </c>
      <c r="O1982" s="9">
        <f t="shared" si="249"/>
        <v>3</v>
      </c>
      <c r="P1982" s="9">
        <v>3</v>
      </c>
    </row>
    <row r="1983" spans="1:16" x14ac:dyDescent="0.25">
      <c r="A1983">
        <v>1982</v>
      </c>
      <c r="B1983">
        <f t="shared" si="250"/>
        <v>1</v>
      </c>
      <c r="C1983">
        <f t="shared" si="243"/>
        <v>1</v>
      </c>
      <c r="D1983">
        <f t="shared" si="244"/>
        <v>1</v>
      </c>
      <c r="E1983" t="s">
        <v>90</v>
      </c>
      <c r="F1983">
        <f t="shared" si="245"/>
        <v>0</v>
      </c>
      <c r="G1983" t="s">
        <v>75</v>
      </c>
      <c r="H1983">
        <v>5</v>
      </c>
      <c r="I1983" s="6">
        <v>48.702459699999999</v>
      </c>
      <c r="J1983" t="s">
        <v>49</v>
      </c>
      <c r="K1983">
        <f t="shared" si="246"/>
        <v>1</v>
      </c>
      <c r="L1983">
        <f t="shared" si="247"/>
        <v>1</v>
      </c>
      <c r="M1983" s="7">
        <v>42209</v>
      </c>
      <c r="N1983">
        <f t="shared" si="248"/>
        <v>0</v>
      </c>
      <c r="O1983" s="9">
        <f t="shared" si="249"/>
        <v>1</v>
      </c>
      <c r="P1983" s="9">
        <v>1</v>
      </c>
    </row>
    <row r="1984" spans="1:16" x14ac:dyDescent="0.25">
      <c r="A1984">
        <v>1983</v>
      </c>
      <c r="B1984">
        <f t="shared" si="250"/>
        <v>0</v>
      </c>
      <c r="C1984">
        <f t="shared" si="243"/>
        <v>0</v>
      </c>
      <c r="D1984">
        <f t="shared" si="244"/>
        <v>0</v>
      </c>
      <c r="E1984" t="s">
        <v>90</v>
      </c>
      <c r="F1984">
        <f t="shared" si="245"/>
        <v>0</v>
      </c>
      <c r="G1984" t="s">
        <v>9</v>
      </c>
      <c r="H1984">
        <v>5</v>
      </c>
      <c r="I1984">
        <v>118.95437296</v>
      </c>
      <c r="J1984" t="s">
        <v>49</v>
      </c>
      <c r="K1984">
        <f t="shared" si="246"/>
        <v>0</v>
      </c>
      <c r="L1984">
        <f t="shared" si="247"/>
        <v>0</v>
      </c>
      <c r="M1984" s="7">
        <v>42209</v>
      </c>
      <c r="N1984">
        <f t="shared" si="248"/>
        <v>0</v>
      </c>
      <c r="O1984" s="9">
        <f t="shared" si="249"/>
        <v>0</v>
      </c>
      <c r="P1984" s="9">
        <v>0</v>
      </c>
    </row>
    <row r="1985" spans="1:16" x14ac:dyDescent="0.25">
      <c r="A1985">
        <v>1984</v>
      </c>
      <c r="B1985">
        <f t="shared" si="250"/>
        <v>0</v>
      </c>
      <c r="C1985">
        <f t="shared" si="243"/>
        <v>0</v>
      </c>
      <c r="D1985">
        <f t="shared" si="244"/>
        <v>0</v>
      </c>
      <c r="E1985" t="s">
        <v>90</v>
      </c>
      <c r="F1985">
        <f t="shared" si="245"/>
        <v>0</v>
      </c>
      <c r="G1985" t="s">
        <v>59</v>
      </c>
      <c r="H1985">
        <v>20</v>
      </c>
      <c r="I1985">
        <v>73.929162790000007</v>
      </c>
      <c r="J1985" t="s">
        <v>49</v>
      </c>
      <c r="K1985">
        <f t="shared" si="246"/>
        <v>0</v>
      </c>
      <c r="L1985">
        <f t="shared" si="247"/>
        <v>0</v>
      </c>
      <c r="M1985" s="7">
        <v>42209</v>
      </c>
      <c r="N1985">
        <f t="shared" si="248"/>
        <v>0</v>
      </c>
      <c r="O1985" s="9">
        <f t="shared" si="249"/>
        <v>0</v>
      </c>
      <c r="P1985" s="9">
        <v>0</v>
      </c>
    </row>
    <row r="1986" spans="1:16" x14ac:dyDescent="0.25">
      <c r="A1986">
        <v>1985</v>
      </c>
      <c r="B1986">
        <f t="shared" si="250"/>
        <v>0</v>
      </c>
      <c r="C1986">
        <f t="shared" ref="C1986:C2049" si="251">D1986+F1986</f>
        <v>0</v>
      </c>
      <c r="D1986">
        <f t="shared" ref="D1986:D2049" si="252">IF(E1986=E1985,0,1)</f>
        <v>0</v>
      </c>
      <c r="E1986" t="s">
        <v>90</v>
      </c>
      <c r="F1986">
        <f t="shared" ref="F1986:F2049" si="253">IF(E1986=E1987,0,3)</f>
        <v>0</v>
      </c>
      <c r="G1986" t="s">
        <v>12</v>
      </c>
      <c r="H1986">
        <v>36</v>
      </c>
      <c r="I1986">
        <v>37.795392720000002</v>
      </c>
      <c r="J1986" t="s">
        <v>49</v>
      </c>
      <c r="K1986">
        <f t="shared" ref="K1986:K2049" si="254">L1986+N1986</f>
        <v>0</v>
      </c>
      <c r="L1986">
        <f t="shared" ref="L1986:L2049" si="255">IF(M1986=M1985,0,1)</f>
        <v>0</v>
      </c>
      <c r="M1986" s="7">
        <v>42209</v>
      </c>
      <c r="N1986">
        <f t="shared" ref="N1986:N2049" si="256">IF(M1986=M1987,0,3)</f>
        <v>0</v>
      </c>
      <c r="O1986" s="9">
        <f t="shared" si="249"/>
        <v>0</v>
      </c>
      <c r="P1986" s="9">
        <v>0</v>
      </c>
    </row>
    <row r="1987" spans="1:16" x14ac:dyDescent="0.25">
      <c r="A1987">
        <v>1986</v>
      </c>
      <c r="B1987">
        <f t="shared" si="250"/>
        <v>0</v>
      </c>
      <c r="C1987">
        <f t="shared" si="251"/>
        <v>0</v>
      </c>
      <c r="D1987">
        <f t="shared" si="252"/>
        <v>0</v>
      </c>
      <c r="E1987" t="s">
        <v>90</v>
      </c>
      <c r="F1987">
        <f t="shared" si="253"/>
        <v>0</v>
      </c>
      <c r="G1987" t="s">
        <v>100</v>
      </c>
      <c r="H1987">
        <v>20</v>
      </c>
      <c r="I1987">
        <v>4.4578085999999999</v>
      </c>
      <c r="J1987" t="s">
        <v>49</v>
      </c>
      <c r="K1987">
        <f t="shared" si="254"/>
        <v>0</v>
      </c>
      <c r="L1987">
        <f t="shared" si="255"/>
        <v>0</v>
      </c>
      <c r="M1987" s="7">
        <v>42209</v>
      </c>
      <c r="N1987">
        <f t="shared" si="256"/>
        <v>0</v>
      </c>
      <c r="O1987" s="9">
        <f t="shared" ref="O1987:O2050" si="257">IF(AND(K1987=0,C1987=0),0,C1987)</f>
        <v>0</v>
      </c>
      <c r="P1987" s="9">
        <v>0</v>
      </c>
    </row>
    <row r="1988" spans="1:16" x14ac:dyDescent="0.25">
      <c r="A1988">
        <v>1987</v>
      </c>
      <c r="B1988">
        <f t="shared" si="250"/>
        <v>0</v>
      </c>
      <c r="C1988">
        <f t="shared" si="251"/>
        <v>0</v>
      </c>
      <c r="D1988">
        <f t="shared" si="252"/>
        <v>0</v>
      </c>
      <c r="E1988" t="s">
        <v>90</v>
      </c>
      <c r="F1988">
        <f t="shared" si="253"/>
        <v>0</v>
      </c>
      <c r="G1988" t="s">
        <v>18</v>
      </c>
      <c r="H1988">
        <v>100</v>
      </c>
      <c r="I1988">
        <v>12.52261187</v>
      </c>
      <c r="J1988" t="s">
        <v>49</v>
      </c>
      <c r="K1988">
        <f t="shared" si="254"/>
        <v>0</v>
      </c>
      <c r="L1988">
        <f t="shared" si="255"/>
        <v>0</v>
      </c>
      <c r="M1988" s="7">
        <v>42209</v>
      </c>
      <c r="N1988">
        <f t="shared" si="256"/>
        <v>0</v>
      </c>
      <c r="O1988" s="9">
        <f t="shared" si="257"/>
        <v>0</v>
      </c>
      <c r="P1988" s="9">
        <v>0</v>
      </c>
    </row>
    <row r="1989" spans="1:16" x14ac:dyDescent="0.25">
      <c r="A1989">
        <v>1988</v>
      </c>
      <c r="B1989">
        <f t="shared" si="250"/>
        <v>0</v>
      </c>
      <c r="C1989">
        <f t="shared" si="251"/>
        <v>0</v>
      </c>
      <c r="D1989">
        <f t="shared" si="252"/>
        <v>0</v>
      </c>
      <c r="E1989" t="s">
        <v>90</v>
      </c>
      <c r="F1989">
        <f t="shared" si="253"/>
        <v>0</v>
      </c>
      <c r="G1989" t="s">
        <v>24</v>
      </c>
      <c r="H1989">
        <v>72</v>
      </c>
      <c r="I1989">
        <v>23.04531682</v>
      </c>
      <c r="J1989" t="s">
        <v>49</v>
      </c>
      <c r="K1989">
        <f t="shared" si="254"/>
        <v>0</v>
      </c>
      <c r="L1989">
        <f t="shared" si="255"/>
        <v>0</v>
      </c>
      <c r="M1989" s="7">
        <v>42209</v>
      </c>
      <c r="N1989">
        <f t="shared" si="256"/>
        <v>0</v>
      </c>
      <c r="O1989" s="9">
        <f t="shared" si="257"/>
        <v>0</v>
      </c>
      <c r="P1989" s="9">
        <v>0</v>
      </c>
    </row>
    <row r="1990" spans="1:16" x14ac:dyDescent="0.25">
      <c r="A1990">
        <v>1989</v>
      </c>
      <c r="B1990">
        <f t="shared" si="250"/>
        <v>0</v>
      </c>
      <c r="C1990">
        <f t="shared" si="251"/>
        <v>0</v>
      </c>
      <c r="D1990">
        <f t="shared" si="252"/>
        <v>0</v>
      </c>
      <c r="E1990" t="s">
        <v>90</v>
      </c>
      <c r="F1990">
        <f t="shared" si="253"/>
        <v>0</v>
      </c>
      <c r="G1990" t="s">
        <v>77</v>
      </c>
      <c r="H1990">
        <v>10</v>
      </c>
      <c r="I1990">
        <v>12.099578380000001</v>
      </c>
      <c r="J1990" t="s">
        <v>49</v>
      </c>
      <c r="K1990">
        <f t="shared" si="254"/>
        <v>0</v>
      </c>
      <c r="L1990">
        <f t="shared" si="255"/>
        <v>0</v>
      </c>
      <c r="M1990" s="7">
        <v>42209</v>
      </c>
      <c r="N1990">
        <f t="shared" si="256"/>
        <v>0</v>
      </c>
      <c r="O1990" s="9">
        <f t="shared" si="257"/>
        <v>0</v>
      </c>
      <c r="P1990" s="9">
        <v>0</v>
      </c>
    </row>
    <row r="1991" spans="1:16" x14ac:dyDescent="0.25">
      <c r="A1991">
        <v>1990</v>
      </c>
      <c r="B1991">
        <f t="shared" si="250"/>
        <v>0</v>
      </c>
      <c r="C1991">
        <f t="shared" si="251"/>
        <v>0</v>
      </c>
      <c r="D1991">
        <f t="shared" si="252"/>
        <v>0</v>
      </c>
      <c r="E1991" t="s">
        <v>90</v>
      </c>
      <c r="F1991">
        <f t="shared" si="253"/>
        <v>0</v>
      </c>
      <c r="G1991" t="s">
        <v>51</v>
      </c>
      <c r="H1991">
        <v>5</v>
      </c>
      <c r="I1991">
        <v>90.556419239999997</v>
      </c>
      <c r="J1991" t="s">
        <v>49</v>
      </c>
      <c r="K1991">
        <f t="shared" si="254"/>
        <v>0</v>
      </c>
      <c r="L1991">
        <f t="shared" si="255"/>
        <v>0</v>
      </c>
      <c r="M1991" s="7">
        <v>42209</v>
      </c>
      <c r="N1991">
        <f t="shared" si="256"/>
        <v>0</v>
      </c>
      <c r="O1991" s="9">
        <f t="shared" si="257"/>
        <v>0</v>
      </c>
      <c r="P1991" s="9">
        <v>0</v>
      </c>
    </row>
    <row r="1992" spans="1:16" x14ac:dyDescent="0.25">
      <c r="A1992">
        <v>1991</v>
      </c>
      <c r="B1992">
        <f t="shared" si="250"/>
        <v>0</v>
      </c>
      <c r="C1992">
        <f t="shared" si="251"/>
        <v>0</v>
      </c>
      <c r="D1992">
        <f t="shared" si="252"/>
        <v>0</v>
      </c>
      <c r="E1992" t="s">
        <v>90</v>
      </c>
      <c r="F1992">
        <f t="shared" si="253"/>
        <v>0</v>
      </c>
      <c r="G1992" t="s">
        <v>144</v>
      </c>
      <c r="H1992">
        <v>10</v>
      </c>
      <c r="I1992">
        <v>34.895893000000001</v>
      </c>
      <c r="J1992" t="s">
        <v>49</v>
      </c>
      <c r="K1992">
        <f t="shared" si="254"/>
        <v>0</v>
      </c>
      <c r="L1992">
        <f t="shared" si="255"/>
        <v>0</v>
      </c>
      <c r="M1992" s="7">
        <v>42209</v>
      </c>
      <c r="N1992">
        <f t="shared" si="256"/>
        <v>0</v>
      </c>
      <c r="O1992" s="9">
        <f t="shared" si="257"/>
        <v>0</v>
      </c>
      <c r="P1992" s="9">
        <v>0</v>
      </c>
    </row>
    <row r="1993" spans="1:16" x14ac:dyDescent="0.25">
      <c r="A1993">
        <v>1992</v>
      </c>
      <c r="B1993">
        <f t="shared" si="250"/>
        <v>0</v>
      </c>
      <c r="C1993">
        <f t="shared" si="251"/>
        <v>0</v>
      </c>
      <c r="D1993">
        <f t="shared" si="252"/>
        <v>0</v>
      </c>
      <c r="E1993" t="s">
        <v>90</v>
      </c>
      <c r="F1993">
        <f t="shared" si="253"/>
        <v>0</v>
      </c>
      <c r="G1993" t="s">
        <v>128</v>
      </c>
      <c r="H1993">
        <v>50</v>
      </c>
      <c r="I1993">
        <v>32.138598760000001</v>
      </c>
      <c r="J1993" t="s">
        <v>49</v>
      </c>
      <c r="K1993">
        <f t="shared" si="254"/>
        <v>0</v>
      </c>
      <c r="L1993">
        <f t="shared" si="255"/>
        <v>0</v>
      </c>
      <c r="M1993" s="7">
        <v>42209</v>
      </c>
      <c r="N1993">
        <f t="shared" si="256"/>
        <v>0</v>
      </c>
      <c r="O1993" s="9">
        <f t="shared" si="257"/>
        <v>0</v>
      </c>
      <c r="P1993" s="9">
        <v>0</v>
      </c>
    </row>
    <row r="1994" spans="1:16" x14ac:dyDescent="0.25">
      <c r="A1994">
        <v>1993</v>
      </c>
      <c r="B1994">
        <f t="shared" si="250"/>
        <v>0</v>
      </c>
      <c r="C1994">
        <f t="shared" si="251"/>
        <v>0</v>
      </c>
      <c r="D1994">
        <f t="shared" si="252"/>
        <v>0</v>
      </c>
      <c r="E1994" t="s">
        <v>90</v>
      </c>
      <c r="F1994">
        <f t="shared" si="253"/>
        <v>0</v>
      </c>
      <c r="G1994" t="s">
        <v>219</v>
      </c>
      <c r="H1994">
        <v>12</v>
      </c>
      <c r="I1994">
        <v>10.51429078</v>
      </c>
      <c r="J1994" t="s">
        <v>49</v>
      </c>
      <c r="K1994">
        <f t="shared" si="254"/>
        <v>0</v>
      </c>
      <c r="L1994">
        <f t="shared" si="255"/>
        <v>0</v>
      </c>
      <c r="M1994" s="7">
        <v>42209</v>
      </c>
      <c r="N1994">
        <f t="shared" si="256"/>
        <v>0</v>
      </c>
      <c r="O1994" s="9">
        <f t="shared" si="257"/>
        <v>0</v>
      </c>
      <c r="P1994" s="9">
        <v>0</v>
      </c>
    </row>
    <row r="1995" spans="1:16" x14ac:dyDescent="0.25">
      <c r="A1995">
        <v>1994</v>
      </c>
      <c r="B1995">
        <f t="shared" si="250"/>
        <v>0</v>
      </c>
      <c r="C1995">
        <f t="shared" si="251"/>
        <v>0</v>
      </c>
      <c r="D1995">
        <f t="shared" si="252"/>
        <v>0</v>
      </c>
      <c r="E1995" t="s">
        <v>90</v>
      </c>
      <c r="F1995">
        <f t="shared" si="253"/>
        <v>0</v>
      </c>
      <c r="G1995" t="s">
        <v>219</v>
      </c>
      <c r="H1995">
        <v>24</v>
      </c>
      <c r="I1995">
        <v>10.51429078</v>
      </c>
      <c r="J1995" t="s">
        <v>49</v>
      </c>
      <c r="K1995">
        <f t="shared" si="254"/>
        <v>0</v>
      </c>
      <c r="L1995">
        <f t="shared" si="255"/>
        <v>0</v>
      </c>
      <c r="M1995" s="7">
        <v>42209</v>
      </c>
      <c r="N1995">
        <f t="shared" si="256"/>
        <v>0</v>
      </c>
      <c r="O1995" s="9">
        <f t="shared" si="257"/>
        <v>0</v>
      </c>
      <c r="P1995" s="9">
        <v>0</v>
      </c>
    </row>
    <row r="1996" spans="1:16" x14ac:dyDescent="0.25">
      <c r="A1996">
        <v>1995</v>
      </c>
      <c r="B1996">
        <f t="shared" si="250"/>
        <v>0</v>
      </c>
      <c r="C1996">
        <f t="shared" si="251"/>
        <v>0</v>
      </c>
      <c r="D1996">
        <f t="shared" si="252"/>
        <v>0</v>
      </c>
      <c r="E1996" t="s">
        <v>90</v>
      </c>
      <c r="F1996">
        <f t="shared" si="253"/>
        <v>0</v>
      </c>
      <c r="G1996" t="s">
        <v>29</v>
      </c>
      <c r="H1996">
        <v>72</v>
      </c>
      <c r="I1996">
        <v>24.398117689999999</v>
      </c>
      <c r="J1996" t="s">
        <v>49</v>
      </c>
      <c r="K1996">
        <f t="shared" si="254"/>
        <v>0</v>
      </c>
      <c r="L1996">
        <f t="shared" si="255"/>
        <v>0</v>
      </c>
      <c r="M1996" s="7">
        <v>42209</v>
      </c>
      <c r="N1996">
        <f t="shared" si="256"/>
        <v>0</v>
      </c>
      <c r="O1996" s="9">
        <f t="shared" si="257"/>
        <v>0</v>
      </c>
      <c r="P1996" s="9">
        <v>0</v>
      </c>
    </row>
    <row r="1997" spans="1:16" x14ac:dyDescent="0.25">
      <c r="A1997">
        <v>1996</v>
      </c>
      <c r="B1997">
        <f t="shared" si="250"/>
        <v>0</v>
      </c>
      <c r="C1997">
        <f t="shared" si="251"/>
        <v>0</v>
      </c>
      <c r="D1997">
        <f t="shared" si="252"/>
        <v>0</v>
      </c>
      <c r="E1997" t="s">
        <v>90</v>
      </c>
      <c r="F1997">
        <f t="shared" si="253"/>
        <v>0</v>
      </c>
      <c r="G1997" t="s">
        <v>30</v>
      </c>
      <c r="H1997">
        <v>66</v>
      </c>
      <c r="I1997">
        <v>14.858436729999999</v>
      </c>
      <c r="J1997" t="s">
        <v>49</v>
      </c>
      <c r="K1997">
        <f t="shared" si="254"/>
        <v>0</v>
      </c>
      <c r="L1997">
        <f t="shared" si="255"/>
        <v>0</v>
      </c>
      <c r="M1997" s="7">
        <v>42209</v>
      </c>
      <c r="N1997">
        <f t="shared" si="256"/>
        <v>0</v>
      </c>
      <c r="O1997" s="9">
        <f t="shared" si="257"/>
        <v>0</v>
      </c>
      <c r="P1997" s="9">
        <v>0</v>
      </c>
    </row>
    <row r="1998" spans="1:16" x14ac:dyDescent="0.25">
      <c r="A1998">
        <v>1997</v>
      </c>
      <c r="B1998">
        <f t="shared" si="250"/>
        <v>0</v>
      </c>
      <c r="C1998">
        <f t="shared" si="251"/>
        <v>0</v>
      </c>
      <c r="D1998">
        <f t="shared" si="252"/>
        <v>0</v>
      </c>
      <c r="E1998" t="s">
        <v>90</v>
      </c>
      <c r="F1998">
        <f t="shared" si="253"/>
        <v>0</v>
      </c>
      <c r="G1998" t="s">
        <v>31</v>
      </c>
      <c r="H1998">
        <v>24</v>
      </c>
      <c r="I1998">
        <v>21.728802559999998</v>
      </c>
      <c r="J1998" t="s">
        <v>49</v>
      </c>
      <c r="K1998">
        <f t="shared" si="254"/>
        <v>0</v>
      </c>
      <c r="L1998">
        <f t="shared" si="255"/>
        <v>0</v>
      </c>
      <c r="M1998" s="7">
        <v>42209</v>
      </c>
      <c r="N1998">
        <f t="shared" si="256"/>
        <v>0</v>
      </c>
      <c r="O1998" s="9">
        <f t="shared" si="257"/>
        <v>0</v>
      </c>
      <c r="P1998" s="9">
        <v>0</v>
      </c>
    </row>
    <row r="1999" spans="1:16" x14ac:dyDescent="0.25">
      <c r="A1999">
        <v>1998</v>
      </c>
      <c r="B1999">
        <f t="shared" si="250"/>
        <v>0</v>
      </c>
      <c r="C1999">
        <f t="shared" si="251"/>
        <v>0</v>
      </c>
      <c r="D1999">
        <f t="shared" si="252"/>
        <v>0</v>
      </c>
      <c r="E1999" t="s">
        <v>90</v>
      </c>
      <c r="F1999">
        <f t="shared" si="253"/>
        <v>0</v>
      </c>
      <c r="G1999" t="s">
        <v>68</v>
      </c>
      <c r="H1999">
        <v>12</v>
      </c>
      <c r="I1999">
        <v>19.51952416</v>
      </c>
      <c r="J1999" t="s">
        <v>49</v>
      </c>
      <c r="K1999">
        <f t="shared" si="254"/>
        <v>0</v>
      </c>
      <c r="L1999">
        <f t="shared" si="255"/>
        <v>0</v>
      </c>
      <c r="M1999" s="7">
        <v>42209</v>
      </c>
      <c r="N1999">
        <f t="shared" si="256"/>
        <v>0</v>
      </c>
      <c r="O1999" s="9">
        <f t="shared" si="257"/>
        <v>0</v>
      </c>
      <c r="P1999" s="9">
        <v>0</v>
      </c>
    </row>
    <row r="2000" spans="1:16" x14ac:dyDescent="0.25">
      <c r="A2000">
        <v>1999</v>
      </c>
      <c r="B2000">
        <f t="shared" si="250"/>
        <v>0</v>
      </c>
      <c r="C2000">
        <f t="shared" si="251"/>
        <v>0</v>
      </c>
      <c r="D2000">
        <f t="shared" si="252"/>
        <v>0</v>
      </c>
      <c r="E2000" t="s">
        <v>90</v>
      </c>
      <c r="F2000">
        <f t="shared" si="253"/>
        <v>0</v>
      </c>
      <c r="G2000" t="s">
        <v>32</v>
      </c>
      <c r="H2000">
        <v>24</v>
      </c>
      <c r="I2000">
        <v>29.78104377</v>
      </c>
      <c r="J2000" t="s">
        <v>49</v>
      </c>
      <c r="K2000">
        <f t="shared" si="254"/>
        <v>0</v>
      </c>
      <c r="L2000">
        <f t="shared" si="255"/>
        <v>0</v>
      </c>
      <c r="M2000" s="7">
        <v>42209</v>
      </c>
      <c r="N2000">
        <f t="shared" si="256"/>
        <v>0</v>
      </c>
      <c r="O2000" s="9">
        <f t="shared" si="257"/>
        <v>0</v>
      </c>
      <c r="P2000" s="9">
        <v>0</v>
      </c>
    </row>
    <row r="2001" spans="1:16" x14ac:dyDescent="0.25">
      <c r="A2001">
        <v>2000</v>
      </c>
      <c r="B2001">
        <f t="shared" si="250"/>
        <v>0</v>
      </c>
      <c r="C2001">
        <f t="shared" si="251"/>
        <v>0</v>
      </c>
      <c r="D2001">
        <f t="shared" si="252"/>
        <v>0</v>
      </c>
      <c r="E2001" t="s">
        <v>90</v>
      </c>
      <c r="F2001">
        <f t="shared" si="253"/>
        <v>0</v>
      </c>
      <c r="G2001" t="s">
        <v>52</v>
      </c>
      <c r="H2001">
        <v>32</v>
      </c>
      <c r="I2001">
        <v>27.455484349999999</v>
      </c>
      <c r="J2001" t="s">
        <v>49</v>
      </c>
      <c r="K2001">
        <f t="shared" si="254"/>
        <v>0</v>
      </c>
      <c r="L2001">
        <f t="shared" si="255"/>
        <v>0</v>
      </c>
      <c r="M2001" s="7">
        <v>42209</v>
      </c>
      <c r="N2001">
        <f t="shared" si="256"/>
        <v>0</v>
      </c>
      <c r="O2001" s="9">
        <f t="shared" si="257"/>
        <v>0</v>
      </c>
      <c r="P2001" s="9">
        <v>0</v>
      </c>
    </row>
    <row r="2002" spans="1:16" x14ac:dyDescent="0.25">
      <c r="A2002">
        <v>2001</v>
      </c>
      <c r="B2002">
        <f t="shared" si="250"/>
        <v>0</v>
      </c>
      <c r="C2002">
        <f t="shared" si="251"/>
        <v>0</v>
      </c>
      <c r="D2002">
        <f t="shared" si="252"/>
        <v>0</v>
      </c>
      <c r="E2002" t="s">
        <v>90</v>
      </c>
      <c r="F2002">
        <f t="shared" si="253"/>
        <v>0</v>
      </c>
      <c r="G2002" t="s">
        <v>52</v>
      </c>
      <c r="H2002">
        <v>6</v>
      </c>
      <c r="I2002">
        <v>27.455069689999998</v>
      </c>
      <c r="J2002" t="s">
        <v>49</v>
      </c>
      <c r="K2002">
        <f t="shared" si="254"/>
        <v>0</v>
      </c>
      <c r="L2002">
        <f t="shared" si="255"/>
        <v>0</v>
      </c>
      <c r="M2002" s="7">
        <v>42209</v>
      </c>
      <c r="N2002">
        <f t="shared" si="256"/>
        <v>0</v>
      </c>
      <c r="O2002" s="9">
        <f t="shared" si="257"/>
        <v>0</v>
      </c>
      <c r="P2002" s="9">
        <v>0</v>
      </c>
    </row>
    <row r="2003" spans="1:16" x14ac:dyDescent="0.25">
      <c r="A2003">
        <v>2002</v>
      </c>
      <c r="B2003">
        <f t="shared" si="250"/>
        <v>0</v>
      </c>
      <c r="C2003">
        <f t="shared" si="251"/>
        <v>0</v>
      </c>
      <c r="D2003">
        <f t="shared" si="252"/>
        <v>0</v>
      </c>
      <c r="E2003" t="s">
        <v>90</v>
      </c>
      <c r="F2003">
        <f t="shared" si="253"/>
        <v>0</v>
      </c>
      <c r="G2003" t="s">
        <v>78</v>
      </c>
      <c r="H2003">
        <v>12</v>
      </c>
      <c r="I2003">
        <v>27.7333496</v>
      </c>
      <c r="J2003" t="s">
        <v>49</v>
      </c>
      <c r="K2003">
        <f t="shared" si="254"/>
        <v>0</v>
      </c>
      <c r="L2003">
        <f t="shared" si="255"/>
        <v>0</v>
      </c>
      <c r="M2003" s="7">
        <v>42209</v>
      </c>
      <c r="N2003">
        <f t="shared" si="256"/>
        <v>0</v>
      </c>
      <c r="O2003" s="9">
        <f t="shared" si="257"/>
        <v>0</v>
      </c>
      <c r="P2003" s="9">
        <v>0</v>
      </c>
    </row>
    <row r="2004" spans="1:16" x14ac:dyDescent="0.25">
      <c r="A2004">
        <v>2003</v>
      </c>
      <c r="B2004">
        <f t="shared" si="250"/>
        <v>0</v>
      </c>
      <c r="C2004">
        <f t="shared" si="251"/>
        <v>0</v>
      </c>
      <c r="D2004">
        <f t="shared" si="252"/>
        <v>0</v>
      </c>
      <c r="E2004" t="s">
        <v>90</v>
      </c>
      <c r="F2004">
        <f t="shared" si="253"/>
        <v>0</v>
      </c>
      <c r="G2004" t="s">
        <v>63</v>
      </c>
      <c r="H2004">
        <v>10</v>
      </c>
      <c r="I2004">
        <v>27.6109498</v>
      </c>
      <c r="J2004" t="s">
        <v>49</v>
      </c>
      <c r="K2004">
        <f t="shared" si="254"/>
        <v>0</v>
      </c>
      <c r="L2004">
        <f t="shared" si="255"/>
        <v>0</v>
      </c>
      <c r="M2004" s="7">
        <v>42209</v>
      </c>
      <c r="N2004">
        <f t="shared" si="256"/>
        <v>0</v>
      </c>
      <c r="O2004" s="9">
        <f t="shared" si="257"/>
        <v>0</v>
      </c>
      <c r="P2004" s="9">
        <v>0</v>
      </c>
    </row>
    <row r="2005" spans="1:16" x14ac:dyDescent="0.25">
      <c r="A2005">
        <v>2004</v>
      </c>
      <c r="B2005">
        <f t="shared" si="250"/>
        <v>0</v>
      </c>
      <c r="C2005">
        <f t="shared" si="251"/>
        <v>0</v>
      </c>
      <c r="D2005">
        <f t="shared" si="252"/>
        <v>0</v>
      </c>
      <c r="E2005" t="s">
        <v>90</v>
      </c>
      <c r="F2005">
        <f t="shared" si="253"/>
        <v>0</v>
      </c>
      <c r="G2005" t="s">
        <v>34</v>
      </c>
      <c r="H2005">
        <v>24</v>
      </c>
      <c r="I2005">
        <v>19.458430119999999</v>
      </c>
      <c r="J2005" t="s">
        <v>49</v>
      </c>
      <c r="K2005">
        <f t="shared" si="254"/>
        <v>0</v>
      </c>
      <c r="L2005">
        <f t="shared" si="255"/>
        <v>0</v>
      </c>
      <c r="M2005" s="7">
        <v>42209</v>
      </c>
      <c r="N2005">
        <f t="shared" si="256"/>
        <v>0</v>
      </c>
      <c r="O2005" s="9">
        <f t="shared" si="257"/>
        <v>0</v>
      </c>
      <c r="P2005" s="9">
        <v>0</v>
      </c>
    </row>
    <row r="2006" spans="1:16" x14ac:dyDescent="0.25">
      <c r="A2006">
        <v>2005</v>
      </c>
      <c r="B2006">
        <f t="shared" si="250"/>
        <v>1.5</v>
      </c>
      <c r="C2006">
        <f t="shared" si="251"/>
        <v>3</v>
      </c>
      <c r="D2006">
        <f t="shared" si="252"/>
        <v>0</v>
      </c>
      <c r="E2006" t="s">
        <v>90</v>
      </c>
      <c r="F2006">
        <f t="shared" si="253"/>
        <v>3</v>
      </c>
      <c r="G2006" t="s">
        <v>130</v>
      </c>
      <c r="H2006">
        <v>12</v>
      </c>
      <c r="I2006" s="6">
        <v>14.803037850000001</v>
      </c>
      <c r="J2006" t="s">
        <v>49</v>
      </c>
      <c r="K2006">
        <f t="shared" si="254"/>
        <v>0</v>
      </c>
      <c r="L2006">
        <f t="shared" si="255"/>
        <v>0</v>
      </c>
      <c r="M2006" s="7">
        <v>42209</v>
      </c>
      <c r="N2006">
        <f t="shared" si="256"/>
        <v>0</v>
      </c>
      <c r="O2006" s="9">
        <f t="shared" si="257"/>
        <v>3</v>
      </c>
      <c r="P2006" s="9">
        <v>3</v>
      </c>
    </row>
    <row r="2007" spans="1:16" x14ac:dyDescent="0.25">
      <c r="A2007">
        <v>2006</v>
      </c>
      <c r="B2007">
        <f t="shared" si="250"/>
        <v>0.5</v>
      </c>
      <c r="C2007">
        <f t="shared" si="251"/>
        <v>1</v>
      </c>
      <c r="D2007">
        <f t="shared" si="252"/>
        <v>1</v>
      </c>
      <c r="E2007" t="s">
        <v>166</v>
      </c>
      <c r="F2007">
        <f t="shared" si="253"/>
        <v>0</v>
      </c>
      <c r="G2007" t="s">
        <v>75</v>
      </c>
      <c r="H2007">
        <v>6</v>
      </c>
      <c r="I2007" s="6">
        <v>51.060244400000002</v>
      </c>
      <c r="J2007" t="s">
        <v>66</v>
      </c>
      <c r="K2007">
        <f t="shared" si="254"/>
        <v>0</v>
      </c>
      <c r="L2007">
        <f t="shared" si="255"/>
        <v>0</v>
      </c>
      <c r="M2007" s="7">
        <v>42209</v>
      </c>
      <c r="N2007">
        <f t="shared" si="256"/>
        <v>0</v>
      </c>
      <c r="O2007" s="9">
        <f t="shared" si="257"/>
        <v>1</v>
      </c>
      <c r="P2007" s="9">
        <v>1</v>
      </c>
    </row>
    <row r="2008" spans="1:16" x14ac:dyDescent="0.25">
      <c r="A2008">
        <v>2007</v>
      </c>
      <c r="B2008">
        <f t="shared" si="250"/>
        <v>0</v>
      </c>
      <c r="C2008">
        <f t="shared" si="251"/>
        <v>0</v>
      </c>
      <c r="D2008">
        <f t="shared" si="252"/>
        <v>0</v>
      </c>
      <c r="E2008" t="s">
        <v>166</v>
      </c>
      <c r="F2008">
        <f t="shared" si="253"/>
        <v>0</v>
      </c>
      <c r="G2008" t="s">
        <v>72</v>
      </c>
      <c r="H2008">
        <v>3</v>
      </c>
      <c r="I2008">
        <v>122.43853037</v>
      </c>
      <c r="J2008" t="s">
        <v>66</v>
      </c>
      <c r="K2008">
        <f t="shared" si="254"/>
        <v>0</v>
      </c>
      <c r="L2008">
        <f t="shared" si="255"/>
        <v>0</v>
      </c>
      <c r="M2008" s="7">
        <v>42209</v>
      </c>
      <c r="N2008">
        <f t="shared" si="256"/>
        <v>0</v>
      </c>
      <c r="O2008" s="9">
        <f t="shared" si="257"/>
        <v>0</v>
      </c>
      <c r="P2008" s="9">
        <v>0</v>
      </c>
    </row>
    <row r="2009" spans="1:16" x14ac:dyDescent="0.25">
      <c r="A2009">
        <v>2008</v>
      </c>
      <c r="B2009">
        <f t="shared" si="250"/>
        <v>0</v>
      </c>
      <c r="C2009">
        <f t="shared" si="251"/>
        <v>0</v>
      </c>
      <c r="D2009">
        <f t="shared" si="252"/>
        <v>0</v>
      </c>
      <c r="E2009" t="s">
        <v>166</v>
      </c>
      <c r="F2009">
        <f t="shared" si="253"/>
        <v>0</v>
      </c>
      <c r="G2009" t="s">
        <v>67</v>
      </c>
      <c r="H2009">
        <v>1</v>
      </c>
      <c r="I2009">
        <v>231.40133591</v>
      </c>
      <c r="J2009" t="s">
        <v>66</v>
      </c>
      <c r="K2009">
        <f t="shared" si="254"/>
        <v>0</v>
      </c>
      <c r="L2009">
        <f t="shared" si="255"/>
        <v>0</v>
      </c>
      <c r="M2009" s="7">
        <v>42209</v>
      </c>
      <c r="N2009">
        <f t="shared" si="256"/>
        <v>0</v>
      </c>
      <c r="O2009" s="9">
        <f t="shared" si="257"/>
        <v>0</v>
      </c>
      <c r="P2009" s="9">
        <v>0</v>
      </c>
    </row>
    <row r="2010" spans="1:16" x14ac:dyDescent="0.25">
      <c r="A2010">
        <v>2009</v>
      </c>
      <c r="B2010">
        <f t="shared" si="250"/>
        <v>0</v>
      </c>
      <c r="C2010">
        <f t="shared" si="251"/>
        <v>0</v>
      </c>
      <c r="D2010">
        <f t="shared" si="252"/>
        <v>0</v>
      </c>
      <c r="E2010" t="s">
        <v>166</v>
      </c>
      <c r="F2010">
        <f t="shared" si="253"/>
        <v>0</v>
      </c>
      <c r="G2010" t="s">
        <v>61</v>
      </c>
      <c r="H2010">
        <v>6</v>
      </c>
      <c r="I2010">
        <v>31.91005036</v>
      </c>
      <c r="J2010" t="s">
        <v>66</v>
      </c>
      <c r="K2010">
        <f t="shared" si="254"/>
        <v>0</v>
      </c>
      <c r="L2010">
        <f t="shared" si="255"/>
        <v>0</v>
      </c>
      <c r="M2010" s="7">
        <v>42209</v>
      </c>
      <c r="N2010">
        <f t="shared" si="256"/>
        <v>0</v>
      </c>
      <c r="O2010" s="9">
        <f t="shared" si="257"/>
        <v>0</v>
      </c>
      <c r="P2010" s="9">
        <v>0</v>
      </c>
    </row>
    <row r="2011" spans="1:16" x14ac:dyDescent="0.25">
      <c r="A2011">
        <v>2010</v>
      </c>
      <c r="B2011">
        <f t="shared" si="250"/>
        <v>0</v>
      </c>
      <c r="C2011">
        <f t="shared" si="251"/>
        <v>0</v>
      </c>
      <c r="D2011">
        <f t="shared" si="252"/>
        <v>0</v>
      </c>
      <c r="E2011" t="s">
        <v>166</v>
      </c>
      <c r="F2011">
        <f t="shared" si="253"/>
        <v>0</v>
      </c>
      <c r="G2011" t="s">
        <v>97</v>
      </c>
      <c r="H2011">
        <v>36</v>
      </c>
      <c r="I2011">
        <v>85.334839729999999</v>
      </c>
      <c r="J2011" t="s">
        <v>66</v>
      </c>
      <c r="K2011">
        <f t="shared" si="254"/>
        <v>0</v>
      </c>
      <c r="L2011">
        <f t="shared" si="255"/>
        <v>0</v>
      </c>
      <c r="M2011" s="7">
        <v>42209</v>
      </c>
      <c r="N2011">
        <f t="shared" si="256"/>
        <v>0</v>
      </c>
      <c r="O2011" s="9">
        <f t="shared" si="257"/>
        <v>0</v>
      </c>
      <c r="P2011" s="9">
        <v>0</v>
      </c>
    </row>
    <row r="2012" spans="1:16" x14ac:dyDescent="0.25">
      <c r="A2012">
        <v>2011</v>
      </c>
      <c r="B2012">
        <f t="shared" si="250"/>
        <v>0</v>
      </c>
      <c r="C2012">
        <f t="shared" si="251"/>
        <v>0</v>
      </c>
      <c r="D2012">
        <f t="shared" si="252"/>
        <v>0</v>
      </c>
      <c r="E2012" t="s">
        <v>166</v>
      </c>
      <c r="F2012">
        <f t="shared" si="253"/>
        <v>0</v>
      </c>
      <c r="G2012" t="s">
        <v>174</v>
      </c>
      <c r="H2012">
        <v>6</v>
      </c>
      <c r="I2012">
        <v>29.321810790000001</v>
      </c>
      <c r="J2012" t="s">
        <v>66</v>
      </c>
      <c r="K2012">
        <f t="shared" si="254"/>
        <v>0</v>
      </c>
      <c r="L2012">
        <f t="shared" si="255"/>
        <v>0</v>
      </c>
      <c r="M2012" s="7">
        <v>42209</v>
      </c>
      <c r="N2012">
        <f t="shared" si="256"/>
        <v>0</v>
      </c>
      <c r="O2012" s="9">
        <f t="shared" si="257"/>
        <v>0</v>
      </c>
      <c r="P2012" s="9">
        <v>0</v>
      </c>
    </row>
    <row r="2013" spans="1:16" x14ac:dyDescent="0.25">
      <c r="A2013">
        <v>2012</v>
      </c>
      <c r="B2013">
        <f t="shared" si="250"/>
        <v>0</v>
      </c>
      <c r="C2013">
        <f t="shared" si="251"/>
        <v>0</v>
      </c>
      <c r="D2013">
        <f t="shared" si="252"/>
        <v>0</v>
      </c>
      <c r="E2013" t="s">
        <v>166</v>
      </c>
      <c r="F2013">
        <f t="shared" si="253"/>
        <v>0</v>
      </c>
      <c r="G2013" t="s">
        <v>123</v>
      </c>
      <c r="H2013">
        <v>10</v>
      </c>
      <c r="I2013">
        <v>29.04468391</v>
      </c>
      <c r="J2013" t="s">
        <v>66</v>
      </c>
      <c r="K2013">
        <f t="shared" si="254"/>
        <v>0</v>
      </c>
      <c r="L2013">
        <f t="shared" si="255"/>
        <v>0</v>
      </c>
      <c r="M2013" s="7">
        <v>42209</v>
      </c>
      <c r="N2013">
        <f t="shared" si="256"/>
        <v>0</v>
      </c>
      <c r="O2013" s="9">
        <f t="shared" si="257"/>
        <v>0</v>
      </c>
      <c r="P2013" s="9">
        <v>0</v>
      </c>
    </row>
    <row r="2014" spans="1:16" x14ac:dyDescent="0.25">
      <c r="A2014">
        <v>2013</v>
      </c>
      <c r="B2014">
        <f t="shared" si="250"/>
        <v>0</v>
      </c>
      <c r="C2014">
        <f t="shared" si="251"/>
        <v>0</v>
      </c>
      <c r="D2014">
        <f t="shared" si="252"/>
        <v>0</v>
      </c>
      <c r="E2014" t="s">
        <v>166</v>
      </c>
      <c r="F2014">
        <f t="shared" si="253"/>
        <v>0</v>
      </c>
      <c r="G2014" t="s">
        <v>30</v>
      </c>
      <c r="H2014">
        <v>12</v>
      </c>
      <c r="I2014">
        <v>14.853160040000001</v>
      </c>
      <c r="J2014" t="s">
        <v>66</v>
      </c>
      <c r="K2014">
        <f t="shared" si="254"/>
        <v>0</v>
      </c>
      <c r="L2014">
        <f t="shared" si="255"/>
        <v>0</v>
      </c>
      <c r="M2014" s="7">
        <v>42209</v>
      </c>
      <c r="N2014">
        <f t="shared" si="256"/>
        <v>0</v>
      </c>
      <c r="O2014" s="9">
        <f t="shared" si="257"/>
        <v>0</v>
      </c>
      <c r="P2014" s="9">
        <v>0</v>
      </c>
    </row>
    <row r="2015" spans="1:16" x14ac:dyDescent="0.25">
      <c r="A2015">
        <v>2014</v>
      </c>
      <c r="B2015">
        <f t="shared" si="250"/>
        <v>0</v>
      </c>
      <c r="C2015">
        <f t="shared" si="251"/>
        <v>0</v>
      </c>
      <c r="D2015">
        <f t="shared" si="252"/>
        <v>0</v>
      </c>
      <c r="E2015" t="s">
        <v>166</v>
      </c>
      <c r="F2015">
        <f t="shared" si="253"/>
        <v>0</v>
      </c>
      <c r="G2015" t="s">
        <v>30</v>
      </c>
      <c r="H2015">
        <v>48</v>
      </c>
      <c r="I2015">
        <v>15.63395884</v>
      </c>
      <c r="J2015" t="s">
        <v>66</v>
      </c>
      <c r="K2015">
        <f t="shared" si="254"/>
        <v>0</v>
      </c>
      <c r="L2015">
        <f t="shared" si="255"/>
        <v>0</v>
      </c>
      <c r="M2015" s="7">
        <v>42209</v>
      </c>
      <c r="N2015">
        <f t="shared" si="256"/>
        <v>0</v>
      </c>
      <c r="O2015" s="9">
        <f t="shared" si="257"/>
        <v>0</v>
      </c>
      <c r="P2015" s="9">
        <v>0</v>
      </c>
    </row>
    <row r="2016" spans="1:16" x14ac:dyDescent="0.25">
      <c r="A2016">
        <v>2015</v>
      </c>
      <c r="B2016">
        <f t="shared" si="250"/>
        <v>0</v>
      </c>
      <c r="C2016">
        <f t="shared" si="251"/>
        <v>0</v>
      </c>
      <c r="D2016">
        <f t="shared" si="252"/>
        <v>0</v>
      </c>
      <c r="E2016" t="s">
        <v>166</v>
      </c>
      <c r="F2016">
        <f t="shared" si="253"/>
        <v>0</v>
      </c>
      <c r="G2016" t="s">
        <v>52</v>
      </c>
      <c r="H2016">
        <v>6</v>
      </c>
      <c r="I2016">
        <v>28.018551729999999</v>
      </c>
      <c r="J2016" t="s">
        <v>66</v>
      </c>
      <c r="K2016">
        <f t="shared" si="254"/>
        <v>0</v>
      </c>
      <c r="L2016">
        <f t="shared" si="255"/>
        <v>0</v>
      </c>
      <c r="M2016" s="7">
        <v>42209</v>
      </c>
      <c r="N2016">
        <f t="shared" si="256"/>
        <v>0</v>
      </c>
      <c r="O2016" s="9">
        <f t="shared" si="257"/>
        <v>0</v>
      </c>
      <c r="P2016" s="9">
        <v>0</v>
      </c>
    </row>
    <row r="2017" spans="1:16" x14ac:dyDescent="0.25">
      <c r="A2017">
        <v>2016</v>
      </c>
      <c r="B2017">
        <f t="shared" si="250"/>
        <v>0</v>
      </c>
      <c r="C2017">
        <f t="shared" si="251"/>
        <v>0</v>
      </c>
      <c r="D2017">
        <f t="shared" si="252"/>
        <v>0</v>
      </c>
      <c r="E2017" t="s">
        <v>166</v>
      </c>
      <c r="F2017">
        <f t="shared" si="253"/>
        <v>0</v>
      </c>
      <c r="G2017" t="s">
        <v>181</v>
      </c>
      <c r="H2017">
        <v>6</v>
      </c>
      <c r="I2017">
        <v>84.14771442</v>
      </c>
      <c r="J2017" t="s">
        <v>66</v>
      </c>
      <c r="K2017">
        <f t="shared" si="254"/>
        <v>0</v>
      </c>
      <c r="L2017">
        <f t="shared" si="255"/>
        <v>0</v>
      </c>
      <c r="M2017" s="7">
        <v>42209</v>
      </c>
      <c r="N2017">
        <f t="shared" si="256"/>
        <v>0</v>
      </c>
      <c r="O2017" s="9">
        <f t="shared" si="257"/>
        <v>0</v>
      </c>
      <c r="P2017" s="9">
        <v>0</v>
      </c>
    </row>
    <row r="2018" spans="1:16" x14ac:dyDescent="0.25">
      <c r="A2018">
        <v>2017</v>
      </c>
      <c r="B2018">
        <f t="shared" si="250"/>
        <v>0</v>
      </c>
      <c r="C2018">
        <f t="shared" si="251"/>
        <v>0</v>
      </c>
      <c r="D2018">
        <f t="shared" si="252"/>
        <v>0</v>
      </c>
      <c r="E2018" t="s">
        <v>166</v>
      </c>
      <c r="F2018">
        <f t="shared" si="253"/>
        <v>0</v>
      </c>
      <c r="G2018" t="s">
        <v>189</v>
      </c>
      <c r="H2018">
        <v>24</v>
      </c>
      <c r="I2018">
        <v>30.291967639999999</v>
      </c>
      <c r="J2018" t="s">
        <v>66</v>
      </c>
      <c r="K2018">
        <f t="shared" si="254"/>
        <v>0</v>
      </c>
      <c r="L2018">
        <f t="shared" si="255"/>
        <v>0</v>
      </c>
      <c r="M2018" s="7">
        <v>42209</v>
      </c>
      <c r="N2018">
        <f t="shared" si="256"/>
        <v>0</v>
      </c>
      <c r="O2018" s="9">
        <f t="shared" si="257"/>
        <v>0</v>
      </c>
      <c r="P2018" s="9">
        <v>0</v>
      </c>
    </row>
    <row r="2019" spans="1:16" x14ac:dyDescent="0.25">
      <c r="A2019">
        <v>2018</v>
      </c>
      <c r="B2019">
        <f t="shared" si="250"/>
        <v>3</v>
      </c>
      <c r="C2019">
        <f t="shared" si="251"/>
        <v>3</v>
      </c>
      <c r="D2019">
        <f t="shared" si="252"/>
        <v>0</v>
      </c>
      <c r="E2019" t="s">
        <v>166</v>
      </c>
      <c r="F2019">
        <f t="shared" si="253"/>
        <v>3</v>
      </c>
      <c r="G2019" t="s">
        <v>38</v>
      </c>
      <c r="H2019">
        <v>21</v>
      </c>
      <c r="I2019" s="6">
        <v>43.58271191</v>
      </c>
      <c r="J2019" t="s">
        <v>66</v>
      </c>
      <c r="K2019">
        <f t="shared" si="254"/>
        <v>3</v>
      </c>
      <c r="L2019">
        <f t="shared" si="255"/>
        <v>0</v>
      </c>
      <c r="M2019" s="7">
        <v>42209</v>
      </c>
      <c r="N2019">
        <f t="shared" si="256"/>
        <v>3</v>
      </c>
      <c r="O2019" s="9">
        <f t="shared" si="257"/>
        <v>3</v>
      </c>
      <c r="P2019" s="9">
        <v>3</v>
      </c>
    </row>
    <row r="2020" spans="1:16" x14ac:dyDescent="0.25">
      <c r="A2020">
        <v>2019</v>
      </c>
      <c r="B2020">
        <f t="shared" si="250"/>
        <v>1</v>
      </c>
      <c r="C2020">
        <f t="shared" si="251"/>
        <v>1</v>
      </c>
      <c r="D2020">
        <f t="shared" si="252"/>
        <v>1</v>
      </c>
      <c r="E2020" t="s">
        <v>201</v>
      </c>
      <c r="F2020">
        <f t="shared" si="253"/>
        <v>0</v>
      </c>
      <c r="G2020" t="s">
        <v>223</v>
      </c>
      <c r="H2020">
        <v>6</v>
      </c>
      <c r="I2020" s="6">
        <v>24.733629069999999</v>
      </c>
      <c r="J2020" t="s">
        <v>49</v>
      </c>
      <c r="K2020">
        <f t="shared" si="254"/>
        <v>1</v>
      </c>
      <c r="L2020">
        <f t="shared" si="255"/>
        <v>1</v>
      </c>
      <c r="M2020" s="7">
        <v>42212</v>
      </c>
      <c r="N2020">
        <f t="shared" si="256"/>
        <v>0</v>
      </c>
      <c r="O2020" s="9">
        <f t="shared" si="257"/>
        <v>1</v>
      </c>
      <c r="P2020" s="9">
        <v>1</v>
      </c>
    </row>
    <row r="2021" spans="1:16" x14ac:dyDescent="0.25">
      <c r="A2021">
        <v>2020</v>
      </c>
      <c r="B2021">
        <f t="shared" si="250"/>
        <v>0</v>
      </c>
      <c r="C2021">
        <f t="shared" si="251"/>
        <v>0</v>
      </c>
      <c r="D2021">
        <f t="shared" si="252"/>
        <v>0</v>
      </c>
      <c r="E2021" t="s">
        <v>201</v>
      </c>
      <c r="F2021">
        <f t="shared" si="253"/>
        <v>0</v>
      </c>
      <c r="G2021" t="s">
        <v>236</v>
      </c>
      <c r="H2021">
        <v>6</v>
      </c>
      <c r="I2021">
        <v>17.982483380000001</v>
      </c>
      <c r="J2021" t="s">
        <v>49</v>
      </c>
      <c r="K2021">
        <f t="shared" si="254"/>
        <v>0</v>
      </c>
      <c r="L2021">
        <f t="shared" si="255"/>
        <v>0</v>
      </c>
      <c r="M2021" s="7">
        <v>42212</v>
      </c>
      <c r="N2021">
        <f t="shared" si="256"/>
        <v>0</v>
      </c>
      <c r="O2021" s="9">
        <f t="shared" si="257"/>
        <v>0</v>
      </c>
      <c r="P2021" s="9">
        <v>0</v>
      </c>
    </row>
    <row r="2022" spans="1:16" x14ac:dyDescent="0.25">
      <c r="A2022">
        <v>2021</v>
      </c>
      <c r="B2022">
        <f t="shared" si="250"/>
        <v>0</v>
      </c>
      <c r="C2022">
        <f t="shared" si="251"/>
        <v>0</v>
      </c>
      <c r="D2022">
        <f t="shared" si="252"/>
        <v>0</v>
      </c>
      <c r="E2022" t="s">
        <v>201</v>
      </c>
      <c r="F2022">
        <f t="shared" si="253"/>
        <v>0</v>
      </c>
      <c r="G2022" t="s">
        <v>192</v>
      </c>
      <c r="H2022">
        <v>12</v>
      </c>
      <c r="I2022">
        <v>43.888550789999996</v>
      </c>
      <c r="J2022" t="s">
        <v>49</v>
      </c>
      <c r="K2022">
        <f t="shared" si="254"/>
        <v>0</v>
      </c>
      <c r="L2022">
        <f t="shared" si="255"/>
        <v>0</v>
      </c>
      <c r="M2022" s="7">
        <v>42212</v>
      </c>
      <c r="N2022">
        <f t="shared" si="256"/>
        <v>0</v>
      </c>
      <c r="O2022" s="9">
        <f t="shared" si="257"/>
        <v>0</v>
      </c>
      <c r="P2022" s="9">
        <v>0</v>
      </c>
    </row>
    <row r="2023" spans="1:16" x14ac:dyDescent="0.25">
      <c r="A2023">
        <v>2022</v>
      </c>
      <c r="B2023">
        <f t="shared" si="250"/>
        <v>0</v>
      </c>
      <c r="C2023">
        <f t="shared" si="251"/>
        <v>0</v>
      </c>
      <c r="D2023">
        <f t="shared" si="252"/>
        <v>0</v>
      </c>
      <c r="E2023" t="s">
        <v>201</v>
      </c>
      <c r="F2023">
        <f t="shared" si="253"/>
        <v>0</v>
      </c>
      <c r="G2023" t="s">
        <v>127</v>
      </c>
      <c r="H2023">
        <v>10</v>
      </c>
      <c r="I2023">
        <v>29.435873130000001</v>
      </c>
      <c r="J2023" t="s">
        <v>49</v>
      </c>
      <c r="K2023">
        <f t="shared" si="254"/>
        <v>0</v>
      </c>
      <c r="L2023">
        <f t="shared" si="255"/>
        <v>0</v>
      </c>
      <c r="M2023" s="7">
        <v>42212</v>
      </c>
      <c r="N2023">
        <f t="shared" si="256"/>
        <v>0</v>
      </c>
      <c r="O2023" s="9">
        <f t="shared" si="257"/>
        <v>0</v>
      </c>
      <c r="P2023" s="9">
        <v>0</v>
      </c>
    </row>
    <row r="2024" spans="1:16" x14ac:dyDescent="0.25">
      <c r="A2024">
        <v>2023</v>
      </c>
      <c r="B2024">
        <f t="shared" si="250"/>
        <v>0</v>
      </c>
      <c r="C2024">
        <f t="shared" si="251"/>
        <v>0</v>
      </c>
      <c r="D2024">
        <f t="shared" si="252"/>
        <v>0</v>
      </c>
      <c r="E2024" t="s">
        <v>201</v>
      </c>
      <c r="F2024">
        <f t="shared" si="253"/>
        <v>0</v>
      </c>
      <c r="G2024" t="s">
        <v>304</v>
      </c>
      <c r="H2024">
        <v>6</v>
      </c>
      <c r="I2024">
        <v>48.699455450000002</v>
      </c>
      <c r="J2024" t="s">
        <v>49</v>
      </c>
      <c r="K2024">
        <f t="shared" si="254"/>
        <v>0</v>
      </c>
      <c r="L2024">
        <f t="shared" si="255"/>
        <v>0</v>
      </c>
      <c r="M2024" s="7">
        <v>42212</v>
      </c>
      <c r="N2024">
        <f t="shared" si="256"/>
        <v>0</v>
      </c>
      <c r="O2024" s="9">
        <f t="shared" si="257"/>
        <v>0</v>
      </c>
      <c r="P2024" s="9">
        <v>0</v>
      </c>
    </row>
    <row r="2025" spans="1:16" x14ac:dyDescent="0.25">
      <c r="A2025">
        <v>2024</v>
      </c>
      <c r="B2025">
        <f t="shared" si="250"/>
        <v>0</v>
      </c>
      <c r="C2025">
        <f t="shared" si="251"/>
        <v>0</v>
      </c>
      <c r="D2025">
        <f t="shared" si="252"/>
        <v>0</v>
      </c>
      <c r="E2025" t="s">
        <v>201</v>
      </c>
      <c r="F2025">
        <f t="shared" si="253"/>
        <v>0</v>
      </c>
      <c r="G2025" t="s">
        <v>161</v>
      </c>
      <c r="H2025">
        <v>6</v>
      </c>
      <c r="I2025">
        <v>38.764977289999997</v>
      </c>
      <c r="J2025" t="s">
        <v>49</v>
      </c>
      <c r="K2025">
        <f t="shared" si="254"/>
        <v>0</v>
      </c>
      <c r="L2025">
        <f t="shared" si="255"/>
        <v>0</v>
      </c>
      <c r="M2025" s="7">
        <v>42212</v>
      </c>
      <c r="N2025">
        <f t="shared" si="256"/>
        <v>0</v>
      </c>
      <c r="O2025" s="9">
        <f t="shared" si="257"/>
        <v>0</v>
      </c>
      <c r="P2025" s="9">
        <v>0</v>
      </c>
    </row>
    <row r="2026" spans="1:16" x14ac:dyDescent="0.25">
      <c r="A2026">
        <v>2025</v>
      </c>
      <c r="B2026">
        <f t="shared" si="250"/>
        <v>0</v>
      </c>
      <c r="C2026">
        <f t="shared" si="251"/>
        <v>0</v>
      </c>
      <c r="D2026">
        <f t="shared" si="252"/>
        <v>0</v>
      </c>
      <c r="E2026" t="s">
        <v>201</v>
      </c>
      <c r="F2026">
        <f t="shared" si="253"/>
        <v>0</v>
      </c>
      <c r="G2026" t="s">
        <v>110</v>
      </c>
      <c r="H2026">
        <v>10</v>
      </c>
      <c r="I2026">
        <v>22.108224320000001</v>
      </c>
      <c r="J2026" t="s">
        <v>49</v>
      </c>
      <c r="K2026">
        <f t="shared" si="254"/>
        <v>0</v>
      </c>
      <c r="L2026">
        <f t="shared" si="255"/>
        <v>0</v>
      </c>
      <c r="M2026" s="7">
        <v>42212</v>
      </c>
      <c r="N2026">
        <f t="shared" si="256"/>
        <v>0</v>
      </c>
      <c r="O2026" s="9">
        <f t="shared" si="257"/>
        <v>0</v>
      </c>
      <c r="P2026" s="9">
        <v>0</v>
      </c>
    </row>
    <row r="2027" spans="1:16" x14ac:dyDescent="0.25">
      <c r="A2027">
        <v>2026</v>
      </c>
      <c r="B2027">
        <f t="shared" si="250"/>
        <v>0</v>
      </c>
      <c r="C2027">
        <f t="shared" si="251"/>
        <v>0</v>
      </c>
      <c r="D2027">
        <f t="shared" si="252"/>
        <v>0</v>
      </c>
      <c r="E2027" t="s">
        <v>201</v>
      </c>
      <c r="F2027">
        <f t="shared" si="253"/>
        <v>0</v>
      </c>
      <c r="G2027" t="s">
        <v>99</v>
      </c>
      <c r="H2027">
        <v>6</v>
      </c>
      <c r="I2027">
        <v>12.06513146</v>
      </c>
      <c r="J2027" t="s">
        <v>49</v>
      </c>
      <c r="K2027">
        <f t="shared" si="254"/>
        <v>0</v>
      </c>
      <c r="L2027">
        <f t="shared" si="255"/>
        <v>0</v>
      </c>
      <c r="M2027" s="7">
        <v>42212</v>
      </c>
      <c r="N2027">
        <f t="shared" si="256"/>
        <v>0</v>
      </c>
      <c r="O2027" s="9">
        <f t="shared" si="257"/>
        <v>0</v>
      </c>
      <c r="P2027" s="9">
        <v>0</v>
      </c>
    </row>
    <row r="2028" spans="1:16" x14ac:dyDescent="0.25">
      <c r="A2028">
        <v>2027</v>
      </c>
      <c r="B2028">
        <f t="shared" si="250"/>
        <v>0</v>
      </c>
      <c r="C2028">
        <f t="shared" si="251"/>
        <v>0</v>
      </c>
      <c r="D2028">
        <f t="shared" si="252"/>
        <v>0</v>
      </c>
      <c r="E2028" t="s">
        <v>201</v>
      </c>
      <c r="F2028">
        <f t="shared" si="253"/>
        <v>0</v>
      </c>
      <c r="G2028" t="s">
        <v>13</v>
      </c>
      <c r="H2028">
        <v>10</v>
      </c>
      <c r="I2028">
        <v>7.2117905799999997</v>
      </c>
      <c r="J2028" t="s">
        <v>49</v>
      </c>
      <c r="K2028">
        <f t="shared" si="254"/>
        <v>0</v>
      </c>
      <c r="L2028">
        <f t="shared" si="255"/>
        <v>0</v>
      </c>
      <c r="M2028" s="7">
        <v>42212</v>
      </c>
      <c r="N2028">
        <f t="shared" si="256"/>
        <v>0</v>
      </c>
      <c r="O2028" s="9">
        <f t="shared" si="257"/>
        <v>0</v>
      </c>
      <c r="P2028" s="9">
        <v>0</v>
      </c>
    </row>
    <row r="2029" spans="1:16" x14ac:dyDescent="0.25">
      <c r="A2029">
        <v>2028</v>
      </c>
      <c r="B2029">
        <f t="shared" si="250"/>
        <v>0</v>
      </c>
      <c r="C2029">
        <f t="shared" si="251"/>
        <v>0</v>
      </c>
      <c r="D2029">
        <f t="shared" si="252"/>
        <v>0</v>
      </c>
      <c r="E2029" t="s">
        <v>201</v>
      </c>
      <c r="F2029">
        <f t="shared" si="253"/>
        <v>0</v>
      </c>
      <c r="G2029" t="s">
        <v>369</v>
      </c>
      <c r="H2029">
        <v>10</v>
      </c>
      <c r="I2029">
        <v>8.8838871499999996</v>
      </c>
      <c r="J2029" t="s">
        <v>49</v>
      </c>
      <c r="K2029">
        <f t="shared" si="254"/>
        <v>0</v>
      </c>
      <c r="L2029">
        <f t="shared" si="255"/>
        <v>0</v>
      </c>
      <c r="M2029" s="7">
        <v>42212</v>
      </c>
      <c r="N2029">
        <f t="shared" si="256"/>
        <v>0</v>
      </c>
      <c r="O2029" s="9">
        <f t="shared" si="257"/>
        <v>0</v>
      </c>
      <c r="P2029" s="9">
        <v>0</v>
      </c>
    </row>
    <row r="2030" spans="1:16" x14ac:dyDescent="0.25">
      <c r="A2030">
        <v>2029</v>
      </c>
      <c r="B2030">
        <f t="shared" si="250"/>
        <v>0</v>
      </c>
      <c r="C2030">
        <f t="shared" si="251"/>
        <v>0</v>
      </c>
      <c r="D2030">
        <f t="shared" si="252"/>
        <v>0</v>
      </c>
      <c r="E2030" t="s">
        <v>201</v>
      </c>
      <c r="F2030">
        <f t="shared" si="253"/>
        <v>0</v>
      </c>
      <c r="G2030" t="s">
        <v>193</v>
      </c>
      <c r="H2030">
        <v>6</v>
      </c>
      <c r="I2030">
        <v>14.341229029999999</v>
      </c>
      <c r="J2030" t="s">
        <v>49</v>
      </c>
      <c r="K2030">
        <f t="shared" si="254"/>
        <v>0</v>
      </c>
      <c r="L2030">
        <f t="shared" si="255"/>
        <v>0</v>
      </c>
      <c r="M2030" s="7">
        <v>42212</v>
      </c>
      <c r="N2030">
        <f t="shared" si="256"/>
        <v>0</v>
      </c>
      <c r="O2030" s="9">
        <f t="shared" si="257"/>
        <v>0</v>
      </c>
      <c r="P2030" s="9">
        <v>0</v>
      </c>
    </row>
    <row r="2031" spans="1:16" x14ac:dyDescent="0.25">
      <c r="A2031">
        <v>2030</v>
      </c>
      <c r="B2031">
        <f t="shared" si="250"/>
        <v>0</v>
      </c>
      <c r="C2031">
        <f t="shared" si="251"/>
        <v>0</v>
      </c>
      <c r="D2031">
        <f t="shared" si="252"/>
        <v>0</v>
      </c>
      <c r="E2031" t="s">
        <v>201</v>
      </c>
      <c r="F2031">
        <f t="shared" si="253"/>
        <v>0</v>
      </c>
      <c r="G2031" t="s">
        <v>111</v>
      </c>
      <c r="H2031">
        <v>6</v>
      </c>
      <c r="I2031">
        <v>25.527178020000001</v>
      </c>
      <c r="J2031" t="s">
        <v>49</v>
      </c>
      <c r="K2031">
        <f t="shared" si="254"/>
        <v>0</v>
      </c>
      <c r="L2031">
        <f t="shared" si="255"/>
        <v>0</v>
      </c>
      <c r="M2031" s="7">
        <v>42212</v>
      </c>
      <c r="N2031">
        <f t="shared" si="256"/>
        <v>0</v>
      </c>
      <c r="O2031" s="9">
        <f t="shared" si="257"/>
        <v>0</v>
      </c>
      <c r="P2031" s="9">
        <v>0</v>
      </c>
    </row>
    <row r="2032" spans="1:16" x14ac:dyDescent="0.25">
      <c r="A2032">
        <v>2031</v>
      </c>
      <c r="B2032">
        <f t="shared" si="250"/>
        <v>0</v>
      </c>
      <c r="C2032">
        <f t="shared" si="251"/>
        <v>0</v>
      </c>
      <c r="D2032">
        <f t="shared" si="252"/>
        <v>0</v>
      </c>
      <c r="E2032" t="s">
        <v>201</v>
      </c>
      <c r="F2032">
        <f t="shared" si="253"/>
        <v>0</v>
      </c>
      <c r="G2032" t="s">
        <v>338</v>
      </c>
      <c r="H2032">
        <v>4</v>
      </c>
      <c r="I2032">
        <v>40.008068739999999</v>
      </c>
      <c r="J2032" t="s">
        <v>49</v>
      </c>
      <c r="K2032">
        <f t="shared" si="254"/>
        <v>0</v>
      </c>
      <c r="L2032">
        <f t="shared" si="255"/>
        <v>0</v>
      </c>
      <c r="M2032" s="7">
        <v>42212</v>
      </c>
      <c r="N2032">
        <f t="shared" si="256"/>
        <v>0</v>
      </c>
      <c r="O2032" s="9">
        <f t="shared" si="257"/>
        <v>0</v>
      </c>
      <c r="P2032" s="9">
        <v>0</v>
      </c>
    </row>
    <row r="2033" spans="1:16" x14ac:dyDescent="0.25">
      <c r="A2033">
        <v>2032</v>
      </c>
      <c r="B2033">
        <f t="shared" si="250"/>
        <v>0</v>
      </c>
      <c r="C2033">
        <f t="shared" si="251"/>
        <v>0</v>
      </c>
      <c r="D2033">
        <f t="shared" si="252"/>
        <v>0</v>
      </c>
      <c r="E2033" t="s">
        <v>201</v>
      </c>
      <c r="F2033">
        <f t="shared" si="253"/>
        <v>0</v>
      </c>
      <c r="G2033" t="s">
        <v>112</v>
      </c>
      <c r="H2033">
        <v>6</v>
      </c>
      <c r="I2033">
        <v>18.917330889999999</v>
      </c>
      <c r="J2033" t="s">
        <v>49</v>
      </c>
      <c r="K2033">
        <f t="shared" si="254"/>
        <v>0</v>
      </c>
      <c r="L2033">
        <f t="shared" si="255"/>
        <v>0</v>
      </c>
      <c r="M2033" s="7">
        <v>42212</v>
      </c>
      <c r="N2033">
        <f t="shared" si="256"/>
        <v>0</v>
      </c>
      <c r="O2033" s="9">
        <f t="shared" si="257"/>
        <v>0</v>
      </c>
      <c r="P2033" s="9">
        <v>0</v>
      </c>
    </row>
    <row r="2034" spans="1:16" x14ac:dyDescent="0.25">
      <c r="A2034">
        <v>2033</v>
      </c>
      <c r="B2034">
        <f t="shared" si="250"/>
        <v>0</v>
      </c>
      <c r="C2034">
        <f t="shared" si="251"/>
        <v>0</v>
      </c>
      <c r="D2034">
        <f t="shared" si="252"/>
        <v>0</v>
      </c>
      <c r="E2034" t="s">
        <v>201</v>
      </c>
      <c r="F2034">
        <f t="shared" si="253"/>
        <v>0</v>
      </c>
      <c r="G2034" t="s">
        <v>155</v>
      </c>
      <c r="H2034">
        <v>6</v>
      </c>
      <c r="I2034">
        <v>43.275351960000002</v>
      </c>
      <c r="J2034" t="s">
        <v>49</v>
      </c>
      <c r="K2034">
        <f t="shared" si="254"/>
        <v>0</v>
      </c>
      <c r="L2034">
        <f t="shared" si="255"/>
        <v>0</v>
      </c>
      <c r="M2034" s="7">
        <v>42212</v>
      </c>
      <c r="N2034">
        <f t="shared" si="256"/>
        <v>0</v>
      </c>
      <c r="O2034" s="9">
        <f t="shared" si="257"/>
        <v>0</v>
      </c>
      <c r="P2034" s="9">
        <v>0</v>
      </c>
    </row>
    <row r="2035" spans="1:16" x14ac:dyDescent="0.25">
      <c r="A2035">
        <v>2034</v>
      </c>
      <c r="B2035">
        <f t="shared" si="250"/>
        <v>0</v>
      </c>
      <c r="C2035">
        <f t="shared" si="251"/>
        <v>0</v>
      </c>
      <c r="D2035">
        <f t="shared" si="252"/>
        <v>0</v>
      </c>
      <c r="E2035" t="s">
        <v>201</v>
      </c>
      <c r="F2035">
        <f t="shared" si="253"/>
        <v>0</v>
      </c>
      <c r="G2035" t="s">
        <v>113</v>
      </c>
      <c r="H2035">
        <v>10</v>
      </c>
      <c r="I2035">
        <v>13.117542909999999</v>
      </c>
      <c r="J2035" t="s">
        <v>49</v>
      </c>
      <c r="K2035">
        <f t="shared" si="254"/>
        <v>0</v>
      </c>
      <c r="L2035">
        <f t="shared" si="255"/>
        <v>0</v>
      </c>
      <c r="M2035" s="7">
        <v>42212</v>
      </c>
      <c r="N2035">
        <f t="shared" si="256"/>
        <v>0</v>
      </c>
      <c r="O2035" s="9">
        <f t="shared" si="257"/>
        <v>0</v>
      </c>
      <c r="P2035" s="9">
        <v>0</v>
      </c>
    </row>
    <row r="2036" spans="1:16" x14ac:dyDescent="0.25">
      <c r="A2036">
        <v>2035</v>
      </c>
      <c r="B2036">
        <f t="shared" si="250"/>
        <v>0</v>
      </c>
      <c r="C2036">
        <f t="shared" si="251"/>
        <v>0</v>
      </c>
      <c r="D2036">
        <f t="shared" si="252"/>
        <v>0</v>
      </c>
      <c r="E2036" t="s">
        <v>201</v>
      </c>
      <c r="F2036">
        <f t="shared" si="253"/>
        <v>0</v>
      </c>
      <c r="G2036" t="s">
        <v>195</v>
      </c>
      <c r="H2036">
        <v>10</v>
      </c>
      <c r="I2036">
        <v>13.90368771</v>
      </c>
      <c r="J2036" t="s">
        <v>49</v>
      </c>
      <c r="K2036">
        <f t="shared" si="254"/>
        <v>0</v>
      </c>
      <c r="L2036">
        <f t="shared" si="255"/>
        <v>0</v>
      </c>
      <c r="M2036" s="7">
        <v>42212</v>
      </c>
      <c r="N2036">
        <f t="shared" si="256"/>
        <v>0</v>
      </c>
      <c r="O2036" s="9">
        <f t="shared" si="257"/>
        <v>0</v>
      </c>
      <c r="P2036" s="9">
        <v>0</v>
      </c>
    </row>
    <row r="2037" spans="1:16" x14ac:dyDescent="0.25">
      <c r="A2037">
        <v>2036</v>
      </c>
      <c r="B2037">
        <f t="shared" si="250"/>
        <v>0</v>
      </c>
      <c r="C2037">
        <f t="shared" si="251"/>
        <v>0</v>
      </c>
      <c r="D2037">
        <f t="shared" si="252"/>
        <v>0</v>
      </c>
      <c r="E2037" t="s">
        <v>201</v>
      </c>
      <c r="F2037">
        <f t="shared" si="253"/>
        <v>0</v>
      </c>
      <c r="G2037" t="s">
        <v>307</v>
      </c>
      <c r="H2037">
        <v>6</v>
      </c>
      <c r="I2037">
        <v>37.740675639999999</v>
      </c>
      <c r="J2037" t="s">
        <v>49</v>
      </c>
      <c r="K2037">
        <f t="shared" si="254"/>
        <v>0</v>
      </c>
      <c r="L2037">
        <f t="shared" si="255"/>
        <v>0</v>
      </c>
      <c r="M2037" s="7">
        <v>42212</v>
      </c>
      <c r="N2037">
        <f t="shared" si="256"/>
        <v>0</v>
      </c>
      <c r="O2037" s="9">
        <f t="shared" si="257"/>
        <v>0</v>
      </c>
      <c r="P2037" s="9">
        <v>0</v>
      </c>
    </row>
    <row r="2038" spans="1:16" x14ac:dyDescent="0.25">
      <c r="A2038">
        <v>2037</v>
      </c>
      <c r="B2038">
        <f t="shared" si="250"/>
        <v>0</v>
      </c>
      <c r="C2038">
        <f t="shared" si="251"/>
        <v>0</v>
      </c>
      <c r="D2038">
        <f t="shared" si="252"/>
        <v>0</v>
      </c>
      <c r="E2038" t="s">
        <v>201</v>
      </c>
      <c r="F2038">
        <f t="shared" si="253"/>
        <v>0</v>
      </c>
      <c r="G2038" t="s">
        <v>196</v>
      </c>
      <c r="H2038">
        <v>5</v>
      </c>
      <c r="I2038">
        <v>39.655537539999997</v>
      </c>
      <c r="J2038" t="s">
        <v>49</v>
      </c>
      <c r="K2038">
        <f t="shared" si="254"/>
        <v>0</v>
      </c>
      <c r="L2038">
        <f t="shared" si="255"/>
        <v>0</v>
      </c>
      <c r="M2038" s="7">
        <v>42212</v>
      </c>
      <c r="N2038">
        <f t="shared" si="256"/>
        <v>0</v>
      </c>
      <c r="O2038" s="9">
        <f t="shared" si="257"/>
        <v>0</v>
      </c>
      <c r="P2038" s="9">
        <v>0</v>
      </c>
    </row>
    <row r="2039" spans="1:16" x14ac:dyDescent="0.25">
      <c r="A2039">
        <v>2038</v>
      </c>
      <c r="B2039">
        <f t="shared" si="250"/>
        <v>0</v>
      </c>
      <c r="C2039">
        <f t="shared" si="251"/>
        <v>0</v>
      </c>
      <c r="D2039">
        <f t="shared" si="252"/>
        <v>0</v>
      </c>
      <c r="E2039" t="s">
        <v>201</v>
      </c>
      <c r="F2039">
        <f t="shared" si="253"/>
        <v>0</v>
      </c>
      <c r="G2039" t="s">
        <v>347</v>
      </c>
      <c r="H2039">
        <v>6</v>
      </c>
      <c r="I2039">
        <v>18.193654840000001</v>
      </c>
      <c r="J2039" t="s">
        <v>49</v>
      </c>
      <c r="K2039">
        <f t="shared" si="254"/>
        <v>0</v>
      </c>
      <c r="L2039">
        <f t="shared" si="255"/>
        <v>0</v>
      </c>
      <c r="M2039" s="7">
        <v>42212</v>
      </c>
      <c r="N2039">
        <f t="shared" si="256"/>
        <v>0</v>
      </c>
      <c r="O2039" s="9">
        <f t="shared" si="257"/>
        <v>0</v>
      </c>
      <c r="P2039" s="9">
        <v>0</v>
      </c>
    </row>
    <row r="2040" spans="1:16" x14ac:dyDescent="0.25">
      <c r="A2040">
        <v>2039</v>
      </c>
      <c r="B2040">
        <f t="shared" si="250"/>
        <v>0</v>
      </c>
      <c r="C2040">
        <f t="shared" si="251"/>
        <v>0</v>
      </c>
      <c r="D2040">
        <f t="shared" si="252"/>
        <v>0</v>
      </c>
      <c r="E2040" t="s">
        <v>201</v>
      </c>
      <c r="F2040">
        <f t="shared" si="253"/>
        <v>0</v>
      </c>
      <c r="G2040" t="s">
        <v>197</v>
      </c>
      <c r="H2040">
        <v>1</v>
      </c>
      <c r="I2040">
        <v>30.764594259999999</v>
      </c>
      <c r="J2040" t="s">
        <v>49</v>
      </c>
      <c r="K2040">
        <f t="shared" si="254"/>
        <v>0</v>
      </c>
      <c r="L2040">
        <f t="shared" si="255"/>
        <v>0</v>
      </c>
      <c r="M2040" s="7">
        <v>42212</v>
      </c>
      <c r="N2040">
        <f t="shared" si="256"/>
        <v>0</v>
      </c>
      <c r="O2040" s="9">
        <f t="shared" si="257"/>
        <v>0</v>
      </c>
      <c r="P2040" s="9">
        <v>0</v>
      </c>
    </row>
    <row r="2041" spans="1:16" x14ac:dyDescent="0.25">
      <c r="A2041">
        <v>2040</v>
      </c>
      <c r="B2041">
        <f t="shared" si="250"/>
        <v>0</v>
      </c>
      <c r="C2041">
        <f t="shared" si="251"/>
        <v>0</v>
      </c>
      <c r="D2041">
        <f t="shared" si="252"/>
        <v>0</v>
      </c>
      <c r="E2041" t="s">
        <v>201</v>
      </c>
      <c r="F2041">
        <f t="shared" si="253"/>
        <v>0</v>
      </c>
      <c r="G2041" t="s">
        <v>218</v>
      </c>
      <c r="H2041">
        <v>3</v>
      </c>
      <c r="I2041">
        <v>26.564100400000001</v>
      </c>
      <c r="J2041" t="s">
        <v>49</v>
      </c>
      <c r="K2041">
        <f t="shared" si="254"/>
        <v>0</v>
      </c>
      <c r="L2041">
        <f t="shared" si="255"/>
        <v>0</v>
      </c>
      <c r="M2041" s="7">
        <v>42212</v>
      </c>
      <c r="N2041">
        <f t="shared" si="256"/>
        <v>0</v>
      </c>
      <c r="O2041" s="9">
        <f t="shared" si="257"/>
        <v>0</v>
      </c>
      <c r="P2041" s="9">
        <v>0</v>
      </c>
    </row>
    <row r="2042" spans="1:16" x14ac:dyDescent="0.25">
      <c r="A2042">
        <v>2041</v>
      </c>
      <c r="B2042">
        <f t="shared" ref="B2042:B2105" si="258">(C2042+K2042)/2</f>
        <v>0</v>
      </c>
      <c r="C2042">
        <f t="shared" si="251"/>
        <v>0</v>
      </c>
      <c r="D2042">
        <f t="shared" si="252"/>
        <v>0</v>
      </c>
      <c r="E2042" t="s">
        <v>201</v>
      </c>
      <c r="F2042">
        <f t="shared" si="253"/>
        <v>0</v>
      </c>
      <c r="G2042" t="s">
        <v>239</v>
      </c>
      <c r="H2042">
        <v>10</v>
      </c>
      <c r="I2042">
        <v>18.69395175</v>
      </c>
      <c r="J2042" t="s">
        <v>49</v>
      </c>
      <c r="K2042">
        <f t="shared" si="254"/>
        <v>0</v>
      </c>
      <c r="L2042">
        <f t="shared" si="255"/>
        <v>0</v>
      </c>
      <c r="M2042" s="7">
        <v>42212</v>
      </c>
      <c r="N2042">
        <f t="shared" si="256"/>
        <v>0</v>
      </c>
      <c r="O2042" s="9">
        <f t="shared" si="257"/>
        <v>0</v>
      </c>
      <c r="P2042" s="9">
        <v>0</v>
      </c>
    </row>
    <row r="2043" spans="1:16" x14ac:dyDescent="0.25">
      <c r="A2043">
        <v>2042</v>
      </c>
      <c r="B2043">
        <f t="shared" si="258"/>
        <v>0</v>
      </c>
      <c r="C2043">
        <f t="shared" si="251"/>
        <v>0</v>
      </c>
      <c r="D2043">
        <f t="shared" si="252"/>
        <v>0</v>
      </c>
      <c r="E2043" t="s">
        <v>201</v>
      </c>
      <c r="F2043">
        <f t="shared" si="253"/>
        <v>0</v>
      </c>
      <c r="G2043" t="s">
        <v>329</v>
      </c>
      <c r="H2043">
        <v>10</v>
      </c>
      <c r="I2043">
        <v>104.96443738000001</v>
      </c>
      <c r="J2043" t="s">
        <v>49</v>
      </c>
      <c r="K2043">
        <f t="shared" si="254"/>
        <v>0</v>
      </c>
      <c r="L2043">
        <f t="shared" si="255"/>
        <v>0</v>
      </c>
      <c r="M2043" s="7">
        <v>42212</v>
      </c>
      <c r="N2043">
        <f t="shared" si="256"/>
        <v>0</v>
      </c>
      <c r="O2043" s="9">
        <f t="shared" si="257"/>
        <v>0</v>
      </c>
      <c r="P2043" s="9">
        <v>0</v>
      </c>
    </row>
    <row r="2044" spans="1:16" x14ac:dyDescent="0.25">
      <c r="A2044">
        <v>2043</v>
      </c>
      <c r="B2044">
        <f t="shared" si="258"/>
        <v>0</v>
      </c>
      <c r="C2044">
        <f t="shared" si="251"/>
        <v>0</v>
      </c>
      <c r="D2044">
        <f t="shared" si="252"/>
        <v>0</v>
      </c>
      <c r="E2044" t="s">
        <v>201</v>
      </c>
      <c r="F2044">
        <f t="shared" si="253"/>
        <v>0</v>
      </c>
      <c r="G2044" t="s">
        <v>279</v>
      </c>
      <c r="H2044">
        <v>10</v>
      </c>
      <c r="I2044">
        <v>35.58030626</v>
      </c>
      <c r="J2044" t="s">
        <v>49</v>
      </c>
      <c r="K2044">
        <f t="shared" si="254"/>
        <v>0</v>
      </c>
      <c r="L2044">
        <f t="shared" si="255"/>
        <v>0</v>
      </c>
      <c r="M2044" s="7">
        <v>42212</v>
      </c>
      <c r="N2044">
        <f t="shared" si="256"/>
        <v>0</v>
      </c>
      <c r="O2044" s="9">
        <f t="shared" si="257"/>
        <v>0</v>
      </c>
      <c r="P2044" s="9">
        <v>0</v>
      </c>
    </row>
    <row r="2045" spans="1:16" x14ac:dyDescent="0.25">
      <c r="A2045">
        <v>2044</v>
      </c>
      <c r="B2045">
        <f t="shared" si="258"/>
        <v>0</v>
      </c>
      <c r="C2045">
        <f t="shared" si="251"/>
        <v>0</v>
      </c>
      <c r="D2045">
        <f t="shared" si="252"/>
        <v>0</v>
      </c>
      <c r="E2045" t="s">
        <v>201</v>
      </c>
      <c r="F2045">
        <f t="shared" si="253"/>
        <v>0</v>
      </c>
      <c r="G2045" t="s">
        <v>128</v>
      </c>
      <c r="H2045">
        <v>12</v>
      </c>
      <c r="I2045">
        <v>32.139046270000001</v>
      </c>
      <c r="J2045" t="s">
        <v>49</v>
      </c>
      <c r="K2045">
        <f t="shared" si="254"/>
        <v>0</v>
      </c>
      <c r="L2045">
        <f t="shared" si="255"/>
        <v>0</v>
      </c>
      <c r="M2045" s="7">
        <v>42212</v>
      </c>
      <c r="N2045">
        <f t="shared" si="256"/>
        <v>0</v>
      </c>
      <c r="O2045" s="9">
        <f t="shared" si="257"/>
        <v>0</v>
      </c>
      <c r="P2045" s="9">
        <v>0</v>
      </c>
    </row>
    <row r="2046" spans="1:16" x14ac:dyDescent="0.25">
      <c r="A2046">
        <v>2045</v>
      </c>
      <c r="B2046">
        <f t="shared" si="258"/>
        <v>0</v>
      </c>
      <c r="C2046">
        <f t="shared" si="251"/>
        <v>0</v>
      </c>
      <c r="D2046">
        <f t="shared" si="252"/>
        <v>0</v>
      </c>
      <c r="E2046" t="s">
        <v>201</v>
      </c>
      <c r="F2046">
        <f t="shared" si="253"/>
        <v>0</v>
      </c>
      <c r="G2046" t="s">
        <v>217</v>
      </c>
      <c r="H2046">
        <v>10</v>
      </c>
      <c r="I2046">
        <v>6.3143195299999997</v>
      </c>
      <c r="J2046" t="s">
        <v>49</v>
      </c>
      <c r="K2046">
        <f t="shared" si="254"/>
        <v>0</v>
      </c>
      <c r="L2046">
        <f t="shared" si="255"/>
        <v>0</v>
      </c>
      <c r="M2046" s="7">
        <v>42212</v>
      </c>
      <c r="N2046">
        <f t="shared" si="256"/>
        <v>0</v>
      </c>
      <c r="O2046" s="9">
        <f t="shared" si="257"/>
        <v>0</v>
      </c>
      <c r="P2046" s="9">
        <v>0</v>
      </c>
    </row>
    <row r="2047" spans="1:16" x14ac:dyDescent="0.25">
      <c r="A2047">
        <v>2046</v>
      </c>
      <c r="B2047">
        <f t="shared" si="258"/>
        <v>0</v>
      </c>
      <c r="C2047">
        <f t="shared" si="251"/>
        <v>0</v>
      </c>
      <c r="D2047">
        <f t="shared" si="252"/>
        <v>0</v>
      </c>
      <c r="E2047" t="s">
        <v>201</v>
      </c>
      <c r="F2047">
        <f t="shared" si="253"/>
        <v>0</v>
      </c>
      <c r="G2047" t="s">
        <v>209</v>
      </c>
      <c r="H2047">
        <v>3</v>
      </c>
      <c r="I2047">
        <v>17.501542069999999</v>
      </c>
      <c r="J2047" t="s">
        <v>49</v>
      </c>
      <c r="K2047">
        <f t="shared" si="254"/>
        <v>0</v>
      </c>
      <c r="L2047">
        <f t="shared" si="255"/>
        <v>0</v>
      </c>
      <c r="M2047" s="7">
        <v>42212</v>
      </c>
      <c r="N2047">
        <f t="shared" si="256"/>
        <v>0</v>
      </c>
      <c r="O2047" s="9">
        <f t="shared" si="257"/>
        <v>0</v>
      </c>
      <c r="P2047" s="9">
        <v>0</v>
      </c>
    </row>
    <row r="2048" spans="1:16" x14ac:dyDescent="0.25">
      <c r="A2048">
        <v>2047</v>
      </c>
      <c r="B2048">
        <f t="shared" si="258"/>
        <v>0</v>
      </c>
      <c r="C2048">
        <f t="shared" si="251"/>
        <v>0</v>
      </c>
      <c r="D2048">
        <f t="shared" si="252"/>
        <v>0</v>
      </c>
      <c r="E2048" t="s">
        <v>201</v>
      </c>
      <c r="F2048">
        <f t="shared" si="253"/>
        <v>0</v>
      </c>
      <c r="G2048" t="s">
        <v>331</v>
      </c>
      <c r="H2048">
        <v>10</v>
      </c>
      <c r="I2048">
        <v>7.2986503599999999</v>
      </c>
      <c r="J2048" t="s">
        <v>49</v>
      </c>
      <c r="K2048">
        <f t="shared" si="254"/>
        <v>0</v>
      </c>
      <c r="L2048">
        <f t="shared" si="255"/>
        <v>0</v>
      </c>
      <c r="M2048" s="7">
        <v>42212</v>
      </c>
      <c r="N2048">
        <f t="shared" si="256"/>
        <v>0</v>
      </c>
      <c r="O2048" s="9">
        <f t="shared" si="257"/>
        <v>0</v>
      </c>
      <c r="P2048" s="9">
        <v>0</v>
      </c>
    </row>
    <row r="2049" spans="1:16" x14ac:dyDescent="0.25">
      <c r="A2049">
        <v>2048</v>
      </c>
      <c r="B2049">
        <f t="shared" si="258"/>
        <v>0</v>
      </c>
      <c r="C2049">
        <f t="shared" si="251"/>
        <v>0</v>
      </c>
      <c r="D2049">
        <f t="shared" si="252"/>
        <v>0</v>
      </c>
      <c r="E2049" t="s">
        <v>201</v>
      </c>
      <c r="F2049">
        <f t="shared" si="253"/>
        <v>0</v>
      </c>
      <c r="G2049" t="s">
        <v>309</v>
      </c>
      <c r="H2049">
        <v>10</v>
      </c>
      <c r="I2049">
        <v>6.7958339800000003</v>
      </c>
      <c r="J2049" t="s">
        <v>49</v>
      </c>
      <c r="K2049">
        <f t="shared" si="254"/>
        <v>0</v>
      </c>
      <c r="L2049">
        <f t="shared" si="255"/>
        <v>0</v>
      </c>
      <c r="M2049" s="7">
        <v>42212</v>
      </c>
      <c r="N2049">
        <f t="shared" si="256"/>
        <v>0</v>
      </c>
      <c r="O2049" s="9">
        <f t="shared" si="257"/>
        <v>0</v>
      </c>
      <c r="P2049" s="9">
        <v>0</v>
      </c>
    </row>
    <row r="2050" spans="1:16" x14ac:dyDescent="0.25">
      <c r="A2050">
        <v>2049</v>
      </c>
      <c r="B2050">
        <f t="shared" si="258"/>
        <v>0</v>
      </c>
      <c r="C2050">
        <f t="shared" ref="C2050:C2113" si="259">D2050+F2050</f>
        <v>0</v>
      </c>
      <c r="D2050">
        <f t="shared" ref="D2050:D2113" si="260">IF(E2050=E2049,0,1)</f>
        <v>0</v>
      </c>
      <c r="E2050" t="s">
        <v>201</v>
      </c>
      <c r="F2050">
        <f t="shared" ref="F2050:F2113" si="261">IF(E2050=E2051,0,3)</f>
        <v>0</v>
      </c>
      <c r="G2050" t="s">
        <v>375</v>
      </c>
      <c r="H2050">
        <v>6</v>
      </c>
      <c r="I2050">
        <v>18.836472359999998</v>
      </c>
      <c r="J2050" t="s">
        <v>49</v>
      </c>
      <c r="K2050">
        <f t="shared" ref="K2050:K2113" si="262">L2050+N2050</f>
        <v>0</v>
      </c>
      <c r="L2050">
        <f t="shared" ref="L2050:L2113" si="263">IF(M2050=M2049,0,1)</f>
        <v>0</v>
      </c>
      <c r="M2050" s="7">
        <v>42212</v>
      </c>
      <c r="N2050">
        <f t="shared" ref="N2050:N2113" si="264">IF(M2050=M2051,0,3)</f>
        <v>0</v>
      </c>
      <c r="O2050" s="9">
        <f t="shared" si="257"/>
        <v>0</v>
      </c>
      <c r="P2050" s="9">
        <v>0</v>
      </c>
    </row>
    <row r="2051" spans="1:16" x14ac:dyDescent="0.25">
      <c r="A2051">
        <v>2050</v>
      </c>
      <c r="B2051">
        <f t="shared" si="258"/>
        <v>0</v>
      </c>
      <c r="C2051">
        <f t="shared" si="259"/>
        <v>0</v>
      </c>
      <c r="D2051">
        <f t="shared" si="260"/>
        <v>0</v>
      </c>
      <c r="E2051" t="s">
        <v>201</v>
      </c>
      <c r="F2051">
        <f t="shared" si="261"/>
        <v>0</v>
      </c>
      <c r="G2051" t="s">
        <v>260</v>
      </c>
      <c r="H2051">
        <v>10</v>
      </c>
      <c r="I2051">
        <v>41.191793169999997</v>
      </c>
      <c r="J2051" t="s">
        <v>49</v>
      </c>
      <c r="K2051">
        <f t="shared" si="262"/>
        <v>0</v>
      </c>
      <c r="L2051">
        <f t="shared" si="263"/>
        <v>0</v>
      </c>
      <c r="M2051" s="7">
        <v>42212</v>
      </c>
      <c r="N2051">
        <f t="shared" si="264"/>
        <v>0</v>
      </c>
      <c r="O2051" s="9">
        <f t="shared" ref="O2051:O2114" si="265">IF(AND(K2051=0,C2051=0),0,C2051)</f>
        <v>0</v>
      </c>
      <c r="P2051" s="9">
        <v>0</v>
      </c>
    </row>
    <row r="2052" spans="1:16" x14ac:dyDescent="0.25">
      <c r="A2052">
        <v>2051</v>
      </c>
      <c r="B2052">
        <f t="shared" si="258"/>
        <v>0</v>
      </c>
      <c r="C2052">
        <f t="shared" si="259"/>
        <v>0</v>
      </c>
      <c r="D2052">
        <f t="shared" si="260"/>
        <v>0</v>
      </c>
      <c r="E2052" t="s">
        <v>201</v>
      </c>
      <c r="F2052">
        <f t="shared" si="261"/>
        <v>0</v>
      </c>
      <c r="G2052" t="s">
        <v>376</v>
      </c>
      <c r="H2052">
        <v>10</v>
      </c>
      <c r="I2052">
        <v>23.505300859999998</v>
      </c>
      <c r="J2052" t="s">
        <v>49</v>
      </c>
      <c r="K2052">
        <f t="shared" si="262"/>
        <v>0</v>
      </c>
      <c r="L2052">
        <f t="shared" si="263"/>
        <v>0</v>
      </c>
      <c r="M2052" s="7">
        <v>42212</v>
      </c>
      <c r="N2052">
        <f t="shared" si="264"/>
        <v>0</v>
      </c>
      <c r="O2052" s="9">
        <f t="shared" si="265"/>
        <v>0</v>
      </c>
      <c r="P2052" s="9">
        <v>0</v>
      </c>
    </row>
    <row r="2053" spans="1:16" x14ac:dyDescent="0.25">
      <c r="A2053">
        <v>2052</v>
      </c>
      <c r="B2053">
        <f t="shared" si="258"/>
        <v>1.5</v>
      </c>
      <c r="C2053">
        <f t="shared" si="259"/>
        <v>3</v>
      </c>
      <c r="D2053">
        <f t="shared" si="260"/>
        <v>0</v>
      </c>
      <c r="E2053" t="s">
        <v>201</v>
      </c>
      <c r="F2053">
        <f t="shared" si="261"/>
        <v>3</v>
      </c>
      <c r="G2053" t="s">
        <v>142</v>
      </c>
      <c r="H2053">
        <v>10</v>
      </c>
      <c r="I2053" s="6">
        <v>7.07168376</v>
      </c>
      <c r="J2053" t="s">
        <v>49</v>
      </c>
      <c r="K2053">
        <f t="shared" si="262"/>
        <v>0</v>
      </c>
      <c r="L2053">
        <f t="shared" si="263"/>
        <v>0</v>
      </c>
      <c r="M2053" s="7">
        <v>42212</v>
      </c>
      <c r="N2053">
        <f t="shared" si="264"/>
        <v>0</v>
      </c>
      <c r="O2053" s="9">
        <f t="shared" si="265"/>
        <v>3</v>
      </c>
      <c r="P2053" s="9">
        <v>3</v>
      </c>
    </row>
    <row r="2054" spans="1:16" x14ac:dyDescent="0.25">
      <c r="A2054">
        <v>2053</v>
      </c>
      <c r="B2054">
        <f t="shared" si="258"/>
        <v>0.5</v>
      </c>
      <c r="C2054">
        <f t="shared" si="259"/>
        <v>1</v>
      </c>
      <c r="D2054">
        <f t="shared" si="260"/>
        <v>1</v>
      </c>
      <c r="E2054" t="s">
        <v>206</v>
      </c>
      <c r="F2054">
        <f t="shared" si="261"/>
        <v>0</v>
      </c>
      <c r="G2054" t="s">
        <v>192</v>
      </c>
      <c r="H2054">
        <v>12</v>
      </c>
      <c r="I2054" s="6">
        <v>43.888550789999996</v>
      </c>
      <c r="J2054" t="s">
        <v>49</v>
      </c>
      <c r="K2054">
        <f t="shared" si="262"/>
        <v>0</v>
      </c>
      <c r="L2054">
        <f t="shared" si="263"/>
        <v>0</v>
      </c>
      <c r="M2054" s="7">
        <v>42212</v>
      </c>
      <c r="N2054">
        <f t="shared" si="264"/>
        <v>0</v>
      </c>
      <c r="O2054" s="9">
        <f t="shared" si="265"/>
        <v>1</v>
      </c>
      <c r="P2054" s="9">
        <v>1</v>
      </c>
    </row>
    <row r="2055" spans="1:16" x14ac:dyDescent="0.25">
      <c r="A2055">
        <v>2054</v>
      </c>
      <c r="B2055">
        <f t="shared" si="258"/>
        <v>0</v>
      </c>
      <c r="C2055">
        <f t="shared" si="259"/>
        <v>0</v>
      </c>
      <c r="D2055">
        <f t="shared" si="260"/>
        <v>0</v>
      </c>
      <c r="E2055" t="s">
        <v>206</v>
      </c>
      <c r="F2055">
        <f t="shared" si="261"/>
        <v>0</v>
      </c>
      <c r="G2055" t="s">
        <v>110</v>
      </c>
      <c r="H2055">
        <v>10</v>
      </c>
      <c r="I2055">
        <v>22.108224320000001</v>
      </c>
      <c r="J2055" t="s">
        <v>49</v>
      </c>
      <c r="K2055">
        <f t="shared" si="262"/>
        <v>0</v>
      </c>
      <c r="L2055">
        <f t="shared" si="263"/>
        <v>0</v>
      </c>
      <c r="M2055" s="7">
        <v>42212</v>
      </c>
      <c r="N2055">
        <f t="shared" si="264"/>
        <v>0</v>
      </c>
      <c r="O2055" s="9">
        <f t="shared" si="265"/>
        <v>0</v>
      </c>
      <c r="P2055" s="9">
        <v>0</v>
      </c>
    </row>
    <row r="2056" spans="1:16" x14ac:dyDescent="0.25">
      <c r="A2056">
        <v>2055</v>
      </c>
      <c r="B2056">
        <f t="shared" si="258"/>
        <v>0</v>
      </c>
      <c r="C2056">
        <f t="shared" si="259"/>
        <v>0</v>
      </c>
      <c r="D2056">
        <f t="shared" si="260"/>
        <v>0</v>
      </c>
      <c r="E2056" t="s">
        <v>206</v>
      </c>
      <c r="F2056">
        <f t="shared" si="261"/>
        <v>0</v>
      </c>
      <c r="G2056" t="s">
        <v>13</v>
      </c>
      <c r="H2056">
        <v>10</v>
      </c>
      <c r="I2056">
        <v>7.2117905799999997</v>
      </c>
      <c r="J2056" t="s">
        <v>49</v>
      </c>
      <c r="K2056">
        <f t="shared" si="262"/>
        <v>0</v>
      </c>
      <c r="L2056">
        <f t="shared" si="263"/>
        <v>0</v>
      </c>
      <c r="M2056" s="7">
        <v>42212</v>
      </c>
      <c r="N2056">
        <f t="shared" si="264"/>
        <v>0</v>
      </c>
      <c r="O2056" s="9">
        <f t="shared" si="265"/>
        <v>0</v>
      </c>
      <c r="P2056" s="9">
        <v>0</v>
      </c>
    </row>
    <row r="2057" spans="1:16" x14ac:dyDescent="0.25">
      <c r="A2057">
        <v>2056</v>
      </c>
      <c r="B2057">
        <f t="shared" si="258"/>
        <v>0</v>
      </c>
      <c r="C2057">
        <f t="shared" si="259"/>
        <v>0</v>
      </c>
      <c r="D2057">
        <f t="shared" si="260"/>
        <v>0</v>
      </c>
      <c r="E2057" t="s">
        <v>206</v>
      </c>
      <c r="F2057">
        <f t="shared" si="261"/>
        <v>0</v>
      </c>
      <c r="G2057" t="s">
        <v>85</v>
      </c>
      <c r="H2057">
        <v>10</v>
      </c>
      <c r="I2057">
        <v>10.988622080000001</v>
      </c>
      <c r="J2057" t="s">
        <v>49</v>
      </c>
      <c r="K2057">
        <f t="shared" si="262"/>
        <v>0</v>
      </c>
      <c r="L2057">
        <f t="shared" si="263"/>
        <v>0</v>
      </c>
      <c r="M2057" s="7">
        <v>42212</v>
      </c>
      <c r="N2057">
        <f t="shared" si="264"/>
        <v>0</v>
      </c>
      <c r="O2057" s="9">
        <f t="shared" si="265"/>
        <v>0</v>
      </c>
      <c r="P2057" s="9">
        <v>0</v>
      </c>
    </row>
    <row r="2058" spans="1:16" x14ac:dyDescent="0.25">
      <c r="A2058">
        <v>2057</v>
      </c>
      <c r="B2058">
        <f t="shared" si="258"/>
        <v>0</v>
      </c>
      <c r="C2058">
        <f t="shared" si="259"/>
        <v>0</v>
      </c>
      <c r="D2058">
        <f t="shared" si="260"/>
        <v>0</v>
      </c>
      <c r="E2058" t="s">
        <v>206</v>
      </c>
      <c r="F2058">
        <f t="shared" si="261"/>
        <v>0</v>
      </c>
      <c r="G2058" t="s">
        <v>369</v>
      </c>
      <c r="H2058">
        <v>10</v>
      </c>
      <c r="I2058">
        <v>8.8838871499999996</v>
      </c>
      <c r="J2058" t="s">
        <v>49</v>
      </c>
      <c r="K2058">
        <f t="shared" si="262"/>
        <v>0</v>
      </c>
      <c r="L2058">
        <f t="shared" si="263"/>
        <v>0</v>
      </c>
      <c r="M2058" s="7">
        <v>42212</v>
      </c>
      <c r="N2058">
        <f t="shared" si="264"/>
        <v>0</v>
      </c>
      <c r="O2058" s="9">
        <f t="shared" si="265"/>
        <v>0</v>
      </c>
      <c r="P2058" s="9">
        <v>0</v>
      </c>
    </row>
    <row r="2059" spans="1:16" x14ac:dyDescent="0.25">
      <c r="A2059">
        <v>2058</v>
      </c>
      <c r="B2059">
        <f t="shared" si="258"/>
        <v>0</v>
      </c>
      <c r="C2059">
        <f t="shared" si="259"/>
        <v>0</v>
      </c>
      <c r="D2059">
        <f t="shared" si="260"/>
        <v>0</v>
      </c>
      <c r="E2059" t="s">
        <v>206</v>
      </c>
      <c r="F2059">
        <f t="shared" si="261"/>
        <v>0</v>
      </c>
      <c r="G2059" t="s">
        <v>246</v>
      </c>
      <c r="H2059">
        <v>6</v>
      </c>
      <c r="I2059">
        <v>17.738352720000002</v>
      </c>
      <c r="J2059" t="s">
        <v>49</v>
      </c>
      <c r="K2059">
        <f t="shared" si="262"/>
        <v>0</v>
      </c>
      <c r="L2059">
        <f t="shared" si="263"/>
        <v>0</v>
      </c>
      <c r="M2059" s="7">
        <v>42212</v>
      </c>
      <c r="N2059">
        <f t="shared" si="264"/>
        <v>0</v>
      </c>
      <c r="O2059" s="9">
        <f t="shared" si="265"/>
        <v>0</v>
      </c>
      <c r="P2059" s="9">
        <v>0</v>
      </c>
    </row>
    <row r="2060" spans="1:16" x14ac:dyDescent="0.25">
      <c r="A2060">
        <v>2059</v>
      </c>
      <c r="B2060">
        <f t="shared" si="258"/>
        <v>0</v>
      </c>
      <c r="C2060">
        <f t="shared" si="259"/>
        <v>0</v>
      </c>
      <c r="D2060">
        <f t="shared" si="260"/>
        <v>0</v>
      </c>
      <c r="E2060" t="s">
        <v>206</v>
      </c>
      <c r="F2060">
        <f t="shared" si="261"/>
        <v>0</v>
      </c>
      <c r="G2060" t="s">
        <v>111</v>
      </c>
      <c r="H2060">
        <v>6</v>
      </c>
      <c r="I2060">
        <v>25.527178020000001</v>
      </c>
      <c r="J2060" t="s">
        <v>49</v>
      </c>
      <c r="K2060">
        <f t="shared" si="262"/>
        <v>0</v>
      </c>
      <c r="L2060">
        <f t="shared" si="263"/>
        <v>0</v>
      </c>
      <c r="M2060" s="7">
        <v>42212</v>
      </c>
      <c r="N2060">
        <f t="shared" si="264"/>
        <v>0</v>
      </c>
      <c r="O2060" s="9">
        <f t="shared" si="265"/>
        <v>0</v>
      </c>
      <c r="P2060" s="9">
        <v>0</v>
      </c>
    </row>
    <row r="2061" spans="1:16" x14ac:dyDescent="0.25">
      <c r="A2061">
        <v>2060</v>
      </c>
      <c r="B2061">
        <f t="shared" si="258"/>
        <v>0</v>
      </c>
      <c r="C2061">
        <f t="shared" si="259"/>
        <v>0</v>
      </c>
      <c r="D2061">
        <f t="shared" si="260"/>
        <v>0</v>
      </c>
      <c r="E2061" t="s">
        <v>206</v>
      </c>
      <c r="F2061">
        <f t="shared" si="261"/>
        <v>0</v>
      </c>
      <c r="G2061" t="s">
        <v>163</v>
      </c>
      <c r="H2061">
        <v>10</v>
      </c>
      <c r="I2061">
        <v>6.7791522100000003</v>
      </c>
      <c r="J2061" t="s">
        <v>49</v>
      </c>
      <c r="K2061">
        <f t="shared" si="262"/>
        <v>0</v>
      </c>
      <c r="L2061">
        <f t="shared" si="263"/>
        <v>0</v>
      </c>
      <c r="M2061" s="7">
        <v>42212</v>
      </c>
      <c r="N2061">
        <f t="shared" si="264"/>
        <v>0</v>
      </c>
      <c r="O2061" s="9">
        <f t="shared" si="265"/>
        <v>0</v>
      </c>
      <c r="P2061" s="9">
        <v>0</v>
      </c>
    </row>
    <row r="2062" spans="1:16" x14ac:dyDescent="0.25">
      <c r="A2062">
        <v>2061</v>
      </c>
      <c r="B2062">
        <f t="shared" si="258"/>
        <v>0</v>
      </c>
      <c r="C2062">
        <f t="shared" si="259"/>
        <v>0</v>
      </c>
      <c r="D2062">
        <f t="shared" si="260"/>
        <v>0</v>
      </c>
      <c r="E2062" t="s">
        <v>206</v>
      </c>
      <c r="F2062">
        <f t="shared" si="261"/>
        <v>0</v>
      </c>
      <c r="G2062" t="s">
        <v>153</v>
      </c>
      <c r="H2062">
        <v>6</v>
      </c>
      <c r="I2062">
        <v>15.80272781</v>
      </c>
      <c r="J2062" t="s">
        <v>49</v>
      </c>
      <c r="K2062">
        <f t="shared" si="262"/>
        <v>0</v>
      </c>
      <c r="L2062">
        <f t="shared" si="263"/>
        <v>0</v>
      </c>
      <c r="M2062" s="7">
        <v>42212</v>
      </c>
      <c r="N2062">
        <f t="shared" si="264"/>
        <v>0</v>
      </c>
      <c r="O2062" s="9">
        <f t="shared" si="265"/>
        <v>0</v>
      </c>
      <c r="P2062" s="9">
        <v>0</v>
      </c>
    </row>
    <row r="2063" spans="1:16" x14ac:dyDescent="0.25">
      <c r="A2063">
        <v>2062</v>
      </c>
      <c r="B2063">
        <f t="shared" si="258"/>
        <v>0</v>
      </c>
      <c r="C2063">
        <f t="shared" si="259"/>
        <v>0</v>
      </c>
      <c r="D2063">
        <f t="shared" si="260"/>
        <v>0</v>
      </c>
      <c r="E2063" t="s">
        <v>206</v>
      </c>
      <c r="F2063">
        <f t="shared" si="261"/>
        <v>0</v>
      </c>
      <c r="G2063" t="s">
        <v>280</v>
      </c>
      <c r="H2063">
        <v>10</v>
      </c>
      <c r="I2063">
        <v>14.95487915</v>
      </c>
      <c r="J2063" t="s">
        <v>49</v>
      </c>
      <c r="K2063">
        <f t="shared" si="262"/>
        <v>0</v>
      </c>
      <c r="L2063">
        <f t="shared" si="263"/>
        <v>0</v>
      </c>
      <c r="M2063" s="7">
        <v>42212</v>
      </c>
      <c r="N2063">
        <f t="shared" si="264"/>
        <v>0</v>
      </c>
      <c r="O2063" s="9">
        <f t="shared" si="265"/>
        <v>0</v>
      </c>
      <c r="P2063" s="9">
        <v>0</v>
      </c>
    </row>
    <row r="2064" spans="1:16" x14ac:dyDescent="0.25">
      <c r="A2064">
        <v>2063</v>
      </c>
      <c r="B2064">
        <f t="shared" si="258"/>
        <v>0</v>
      </c>
      <c r="C2064">
        <f t="shared" si="259"/>
        <v>0</v>
      </c>
      <c r="D2064">
        <f t="shared" si="260"/>
        <v>0</v>
      </c>
      <c r="E2064" t="s">
        <v>206</v>
      </c>
      <c r="F2064">
        <f t="shared" si="261"/>
        <v>0</v>
      </c>
      <c r="G2064" t="s">
        <v>306</v>
      </c>
      <c r="H2064">
        <v>6</v>
      </c>
      <c r="I2064">
        <v>18.290513149999999</v>
      </c>
      <c r="J2064" t="s">
        <v>49</v>
      </c>
      <c r="K2064">
        <f t="shared" si="262"/>
        <v>0</v>
      </c>
      <c r="L2064">
        <f t="shared" si="263"/>
        <v>0</v>
      </c>
      <c r="M2064" s="7">
        <v>42212</v>
      </c>
      <c r="N2064">
        <f t="shared" si="264"/>
        <v>0</v>
      </c>
      <c r="O2064" s="9">
        <f t="shared" si="265"/>
        <v>0</v>
      </c>
      <c r="P2064" s="9">
        <v>0</v>
      </c>
    </row>
    <row r="2065" spans="1:16" x14ac:dyDescent="0.25">
      <c r="A2065">
        <v>2064</v>
      </c>
      <c r="B2065">
        <f t="shared" si="258"/>
        <v>0</v>
      </c>
      <c r="C2065">
        <f t="shared" si="259"/>
        <v>0</v>
      </c>
      <c r="D2065">
        <f t="shared" si="260"/>
        <v>0</v>
      </c>
      <c r="E2065" t="s">
        <v>206</v>
      </c>
      <c r="F2065">
        <f t="shared" si="261"/>
        <v>0</v>
      </c>
      <c r="G2065" t="s">
        <v>113</v>
      </c>
      <c r="H2065">
        <v>10</v>
      </c>
      <c r="I2065">
        <v>13.117542909999999</v>
      </c>
      <c r="J2065" t="s">
        <v>49</v>
      </c>
      <c r="K2065">
        <f t="shared" si="262"/>
        <v>0</v>
      </c>
      <c r="L2065">
        <f t="shared" si="263"/>
        <v>0</v>
      </c>
      <c r="M2065" s="7">
        <v>42212</v>
      </c>
      <c r="N2065">
        <f t="shared" si="264"/>
        <v>0</v>
      </c>
      <c r="O2065" s="9">
        <f t="shared" si="265"/>
        <v>0</v>
      </c>
      <c r="P2065" s="9">
        <v>0</v>
      </c>
    </row>
    <row r="2066" spans="1:16" x14ac:dyDescent="0.25">
      <c r="A2066">
        <v>2065</v>
      </c>
      <c r="B2066">
        <f t="shared" si="258"/>
        <v>0</v>
      </c>
      <c r="C2066">
        <f t="shared" si="259"/>
        <v>0</v>
      </c>
      <c r="D2066">
        <f t="shared" si="260"/>
        <v>0</v>
      </c>
      <c r="E2066" t="s">
        <v>206</v>
      </c>
      <c r="F2066">
        <f t="shared" si="261"/>
        <v>0</v>
      </c>
      <c r="G2066" t="s">
        <v>43</v>
      </c>
      <c r="H2066">
        <v>6</v>
      </c>
      <c r="I2066">
        <v>15.656587500000001</v>
      </c>
      <c r="J2066" t="s">
        <v>49</v>
      </c>
      <c r="K2066">
        <f t="shared" si="262"/>
        <v>0</v>
      </c>
      <c r="L2066">
        <f t="shared" si="263"/>
        <v>0</v>
      </c>
      <c r="M2066" s="7">
        <v>42212</v>
      </c>
      <c r="N2066">
        <f t="shared" si="264"/>
        <v>0</v>
      </c>
      <c r="O2066" s="9">
        <f t="shared" si="265"/>
        <v>0</v>
      </c>
      <c r="P2066" s="9">
        <v>0</v>
      </c>
    </row>
    <row r="2067" spans="1:16" x14ac:dyDescent="0.25">
      <c r="A2067">
        <v>2066</v>
      </c>
      <c r="B2067">
        <f t="shared" si="258"/>
        <v>0</v>
      </c>
      <c r="C2067">
        <f t="shared" si="259"/>
        <v>0</v>
      </c>
      <c r="D2067">
        <f t="shared" si="260"/>
        <v>0</v>
      </c>
      <c r="E2067" t="s">
        <v>206</v>
      </c>
      <c r="F2067">
        <f t="shared" si="261"/>
        <v>0</v>
      </c>
      <c r="G2067" t="s">
        <v>195</v>
      </c>
      <c r="H2067">
        <v>20</v>
      </c>
      <c r="I2067">
        <v>13.904835050000001</v>
      </c>
      <c r="J2067" t="s">
        <v>49</v>
      </c>
      <c r="K2067">
        <f t="shared" si="262"/>
        <v>0</v>
      </c>
      <c r="L2067">
        <f t="shared" si="263"/>
        <v>0</v>
      </c>
      <c r="M2067" s="7">
        <v>42212</v>
      </c>
      <c r="N2067">
        <f t="shared" si="264"/>
        <v>0</v>
      </c>
      <c r="O2067" s="9">
        <f t="shared" si="265"/>
        <v>0</v>
      </c>
      <c r="P2067" s="9">
        <v>0</v>
      </c>
    </row>
    <row r="2068" spans="1:16" x14ac:dyDescent="0.25">
      <c r="A2068">
        <v>2067</v>
      </c>
      <c r="B2068">
        <f t="shared" si="258"/>
        <v>0</v>
      </c>
      <c r="C2068">
        <f t="shared" si="259"/>
        <v>0</v>
      </c>
      <c r="D2068">
        <f t="shared" si="260"/>
        <v>0</v>
      </c>
      <c r="E2068" t="s">
        <v>206</v>
      </c>
      <c r="F2068">
        <f t="shared" si="261"/>
        <v>0</v>
      </c>
      <c r="G2068" t="s">
        <v>44</v>
      </c>
      <c r="H2068">
        <v>20</v>
      </c>
      <c r="I2068">
        <v>8.8959227300000006</v>
      </c>
      <c r="J2068" t="s">
        <v>49</v>
      </c>
      <c r="K2068">
        <f t="shared" si="262"/>
        <v>0</v>
      </c>
      <c r="L2068">
        <f t="shared" si="263"/>
        <v>0</v>
      </c>
      <c r="M2068" s="7">
        <v>42212</v>
      </c>
      <c r="N2068">
        <f t="shared" si="264"/>
        <v>0</v>
      </c>
      <c r="O2068" s="9">
        <f t="shared" si="265"/>
        <v>0</v>
      </c>
      <c r="P2068" s="9">
        <v>0</v>
      </c>
    </row>
    <row r="2069" spans="1:16" x14ac:dyDescent="0.25">
      <c r="A2069">
        <v>2068</v>
      </c>
      <c r="B2069">
        <f t="shared" si="258"/>
        <v>0</v>
      </c>
      <c r="C2069">
        <f t="shared" si="259"/>
        <v>0</v>
      </c>
      <c r="D2069">
        <f t="shared" si="260"/>
        <v>0</v>
      </c>
      <c r="E2069" t="s">
        <v>206</v>
      </c>
      <c r="F2069">
        <f t="shared" si="261"/>
        <v>0</v>
      </c>
      <c r="G2069" t="s">
        <v>307</v>
      </c>
      <c r="H2069">
        <v>6</v>
      </c>
      <c r="I2069">
        <v>37.740675639999999</v>
      </c>
      <c r="J2069" t="s">
        <v>49</v>
      </c>
      <c r="K2069">
        <f t="shared" si="262"/>
        <v>0</v>
      </c>
      <c r="L2069">
        <f t="shared" si="263"/>
        <v>0</v>
      </c>
      <c r="M2069" s="7">
        <v>42212</v>
      </c>
      <c r="N2069">
        <f t="shared" si="264"/>
        <v>0</v>
      </c>
      <c r="O2069" s="9">
        <f t="shared" si="265"/>
        <v>0</v>
      </c>
      <c r="P2069" s="9">
        <v>0</v>
      </c>
    </row>
    <row r="2070" spans="1:16" x14ac:dyDescent="0.25">
      <c r="A2070">
        <v>2069</v>
      </c>
      <c r="B2070">
        <f t="shared" si="258"/>
        <v>0</v>
      </c>
      <c r="C2070">
        <f t="shared" si="259"/>
        <v>0</v>
      </c>
      <c r="D2070">
        <f t="shared" si="260"/>
        <v>0</v>
      </c>
      <c r="E2070" t="s">
        <v>206</v>
      </c>
      <c r="F2070">
        <f t="shared" si="261"/>
        <v>0</v>
      </c>
      <c r="G2070" t="s">
        <v>104</v>
      </c>
      <c r="H2070">
        <v>6</v>
      </c>
      <c r="I2070">
        <v>22.903842310000002</v>
      </c>
      <c r="J2070" t="s">
        <v>49</v>
      </c>
      <c r="K2070">
        <f t="shared" si="262"/>
        <v>0</v>
      </c>
      <c r="L2070">
        <f t="shared" si="263"/>
        <v>0</v>
      </c>
      <c r="M2070" s="7">
        <v>42212</v>
      </c>
      <c r="N2070">
        <f t="shared" si="264"/>
        <v>0</v>
      </c>
      <c r="O2070" s="9">
        <f t="shared" si="265"/>
        <v>0</v>
      </c>
      <c r="P2070" s="9">
        <v>0</v>
      </c>
    </row>
    <row r="2071" spans="1:16" x14ac:dyDescent="0.25">
      <c r="A2071">
        <v>2070</v>
      </c>
      <c r="B2071">
        <f t="shared" si="258"/>
        <v>0</v>
      </c>
      <c r="C2071">
        <f t="shared" si="259"/>
        <v>0</v>
      </c>
      <c r="D2071">
        <f t="shared" si="260"/>
        <v>0</v>
      </c>
      <c r="E2071" t="s">
        <v>206</v>
      </c>
      <c r="F2071">
        <f t="shared" si="261"/>
        <v>0</v>
      </c>
      <c r="G2071" t="s">
        <v>156</v>
      </c>
      <c r="H2071">
        <v>6</v>
      </c>
      <c r="I2071">
        <v>20.782685140000002</v>
      </c>
      <c r="J2071" t="s">
        <v>49</v>
      </c>
      <c r="K2071">
        <f t="shared" si="262"/>
        <v>0</v>
      </c>
      <c r="L2071">
        <f t="shared" si="263"/>
        <v>0</v>
      </c>
      <c r="M2071" s="7">
        <v>42212</v>
      </c>
      <c r="N2071">
        <f t="shared" si="264"/>
        <v>0</v>
      </c>
      <c r="O2071" s="9">
        <f t="shared" si="265"/>
        <v>0</v>
      </c>
      <c r="P2071" s="9">
        <v>0</v>
      </c>
    </row>
    <row r="2072" spans="1:16" x14ac:dyDescent="0.25">
      <c r="A2072">
        <v>2071</v>
      </c>
      <c r="B2072">
        <f t="shared" si="258"/>
        <v>0</v>
      </c>
      <c r="C2072">
        <f t="shared" si="259"/>
        <v>0</v>
      </c>
      <c r="D2072">
        <f t="shared" si="260"/>
        <v>0</v>
      </c>
      <c r="E2072" t="s">
        <v>206</v>
      </c>
      <c r="F2072">
        <f t="shared" si="261"/>
        <v>0</v>
      </c>
      <c r="G2072" t="s">
        <v>114</v>
      </c>
      <c r="H2072">
        <v>10</v>
      </c>
      <c r="I2072">
        <v>22.104736410000001</v>
      </c>
      <c r="J2072" t="s">
        <v>49</v>
      </c>
      <c r="K2072">
        <f t="shared" si="262"/>
        <v>0</v>
      </c>
      <c r="L2072">
        <f t="shared" si="263"/>
        <v>0</v>
      </c>
      <c r="M2072" s="7">
        <v>42212</v>
      </c>
      <c r="N2072">
        <f t="shared" si="264"/>
        <v>0</v>
      </c>
      <c r="O2072" s="9">
        <f t="shared" si="265"/>
        <v>0</v>
      </c>
      <c r="P2072" s="9">
        <v>0</v>
      </c>
    </row>
    <row r="2073" spans="1:16" x14ac:dyDescent="0.25">
      <c r="A2073">
        <v>2072</v>
      </c>
      <c r="B2073">
        <f t="shared" si="258"/>
        <v>0</v>
      </c>
      <c r="C2073">
        <f t="shared" si="259"/>
        <v>0</v>
      </c>
      <c r="D2073">
        <f t="shared" si="260"/>
        <v>0</v>
      </c>
      <c r="E2073" t="s">
        <v>206</v>
      </c>
      <c r="F2073">
        <f t="shared" si="261"/>
        <v>0</v>
      </c>
      <c r="G2073" t="s">
        <v>279</v>
      </c>
      <c r="H2073">
        <v>10</v>
      </c>
      <c r="I2073">
        <v>35.58030626</v>
      </c>
      <c r="J2073" t="s">
        <v>49</v>
      </c>
      <c r="K2073">
        <f t="shared" si="262"/>
        <v>0</v>
      </c>
      <c r="L2073">
        <f t="shared" si="263"/>
        <v>0</v>
      </c>
      <c r="M2073" s="7">
        <v>42212</v>
      </c>
      <c r="N2073">
        <f t="shared" si="264"/>
        <v>0</v>
      </c>
      <c r="O2073" s="9">
        <f t="shared" si="265"/>
        <v>0</v>
      </c>
      <c r="P2073" s="9">
        <v>0</v>
      </c>
    </row>
    <row r="2074" spans="1:16" x14ac:dyDescent="0.25">
      <c r="A2074">
        <v>2073</v>
      </c>
      <c r="B2074">
        <f t="shared" si="258"/>
        <v>0</v>
      </c>
      <c r="C2074">
        <f t="shared" si="259"/>
        <v>0</v>
      </c>
      <c r="D2074">
        <f t="shared" si="260"/>
        <v>0</v>
      </c>
      <c r="E2074" t="s">
        <v>206</v>
      </c>
      <c r="F2074">
        <f t="shared" si="261"/>
        <v>0</v>
      </c>
      <c r="G2074" t="s">
        <v>116</v>
      </c>
      <c r="H2074">
        <v>10</v>
      </c>
      <c r="I2074">
        <v>26.215546639999999</v>
      </c>
      <c r="J2074" t="s">
        <v>49</v>
      </c>
      <c r="K2074">
        <f t="shared" si="262"/>
        <v>0</v>
      </c>
      <c r="L2074">
        <f t="shared" si="263"/>
        <v>0</v>
      </c>
      <c r="M2074" s="7">
        <v>42212</v>
      </c>
      <c r="N2074">
        <f t="shared" si="264"/>
        <v>0</v>
      </c>
      <c r="O2074" s="9">
        <f t="shared" si="265"/>
        <v>0</v>
      </c>
      <c r="P2074" s="9">
        <v>0</v>
      </c>
    </row>
    <row r="2075" spans="1:16" x14ac:dyDescent="0.25">
      <c r="A2075">
        <v>2074</v>
      </c>
      <c r="B2075">
        <f t="shared" si="258"/>
        <v>0</v>
      </c>
      <c r="C2075">
        <f t="shared" si="259"/>
        <v>0</v>
      </c>
      <c r="D2075">
        <f t="shared" si="260"/>
        <v>0</v>
      </c>
      <c r="E2075" t="s">
        <v>206</v>
      </c>
      <c r="F2075">
        <f t="shared" si="261"/>
        <v>0</v>
      </c>
      <c r="G2075" t="s">
        <v>128</v>
      </c>
      <c r="H2075">
        <v>10</v>
      </c>
      <c r="I2075">
        <v>32.13888644</v>
      </c>
      <c r="J2075" t="s">
        <v>49</v>
      </c>
      <c r="K2075">
        <f t="shared" si="262"/>
        <v>0</v>
      </c>
      <c r="L2075">
        <f t="shared" si="263"/>
        <v>0</v>
      </c>
      <c r="M2075" s="7">
        <v>42212</v>
      </c>
      <c r="N2075">
        <f t="shared" si="264"/>
        <v>0</v>
      </c>
      <c r="O2075" s="9">
        <f t="shared" si="265"/>
        <v>0</v>
      </c>
      <c r="P2075" s="9">
        <v>0</v>
      </c>
    </row>
    <row r="2076" spans="1:16" x14ac:dyDescent="0.25">
      <c r="A2076">
        <v>2075</v>
      </c>
      <c r="B2076">
        <f t="shared" si="258"/>
        <v>0</v>
      </c>
      <c r="C2076">
        <f t="shared" si="259"/>
        <v>0</v>
      </c>
      <c r="D2076">
        <f t="shared" si="260"/>
        <v>0</v>
      </c>
      <c r="E2076" t="s">
        <v>206</v>
      </c>
      <c r="F2076">
        <f t="shared" si="261"/>
        <v>0</v>
      </c>
      <c r="G2076" t="s">
        <v>321</v>
      </c>
      <c r="H2076">
        <v>6</v>
      </c>
      <c r="I2076">
        <v>20.094396830000001</v>
      </c>
      <c r="J2076" t="s">
        <v>49</v>
      </c>
      <c r="K2076">
        <f t="shared" si="262"/>
        <v>0</v>
      </c>
      <c r="L2076">
        <f t="shared" si="263"/>
        <v>0</v>
      </c>
      <c r="M2076" s="7">
        <v>42212</v>
      </c>
      <c r="N2076">
        <f t="shared" si="264"/>
        <v>0</v>
      </c>
      <c r="O2076" s="9">
        <f t="shared" si="265"/>
        <v>0</v>
      </c>
      <c r="P2076" s="9">
        <v>0</v>
      </c>
    </row>
    <row r="2077" spans="1:16" x14ac:dyDescent="0.25">
      <c r="A2077">
        <v>2076</v>
      </c>
      <c r="B2077">
        <f t="shared" si="258"/>
        <v>0</v>
      </c>
      <c r="C2077">
        <f t="shared" si="259"/>
        <v>0</v>
      </c>
      <c r="D2077">
        <f t="shared" si="260"/>
        <v>0</v>
      </c>
      <c r="E2077" t="s">
        <v>206</v>
      </c>
      <c r="F2077">
        <f t="shared" si="261"/>
        <v>0</v>
      </c>
      <c r="G2077" t="s">
        <v>217</v>
      </c>
      <c r="H2077">
        <v>10</v>
      </c>
      <c r="I2077">
        <v>6.3143195299999997</v>
      </c>
      <c r="J2077" t="s">
        <v>49</v>
      </c>
      <c r="K2077">
        <f t="shared" si="262"/>
        <v>0</v>
      </c>
      <c r="L2077">
        <f t="shared" si="263"/>
        <v>0</v>
      </c>
      <c r="M2077" s="7">
        <v>42212</v>
      </c>
      <c r="N2077">
        <f t="shared" si="264"/>
        <v>0</v>
      </c>
      <c r="O2077" s="9">
        <f t="shared" si="265"/>
        <v>0</v>
      </c>
      <c r="P2077" s="9">
        <v>0</v>
      </c>
    </row>
    <row r="2078" spans="1:16" x14ac:dyDescent="0.25">
      <c r="A2078">
        <v>2077</v>
      </c>
      <c r="B2078">
        <f t="shared" si="258"/>
        <v>0</v>
      </c>
      <c r="C2078">
        <f t="shared" si="259"/>
        <v>0</v>
      </c>
      <c r="D2078">
        <f t="shared" si="260"/>
        <v>0</v>
      </c>
      <c r="E2078" t="s">
        <v>206</v>
      </c>
      <c r="F2078">
        <f t="shared" si="261"/>
        <v>0</v>
      </c>
      <c r="G2078" t="s">
        <v>377</v>
      </c>
      <c r="H2078">
        <v>10</v>
      </c>
      <c r="I2078">
        <v>6.5690516099999998</v>
      </c>
      <c r="J2078" t="s">
        <v>49</v>
      </c>
      <c r="K2078">
        <f t="shared" si="262"/>
        <v>0</v>
      </c>
      <c r="L2078">
        <f t="shared" si="263"/>
        <v>0</v>
      </c>
      <c r="M2078" s="7">
        <v>42212</v>
      </c>
      <c r="N2078">
        <f t="shared" si="264"/>
        <v>0</v>
      </c>
      <c r="O2078" s="9">
        <f t="shared" si="265"/>
        <v>0</v>
      </c>
      <c r="P2078" s="9">
        <v>0</v>
      </c>
    </row>
    <row r="2079" spans="1:16" x14ac:dyDescent="0.25">
      <c r="A2079">
        <v>2078</v>
      </c>
      <c r="B2079">
        <f t="shared" si="258"/>
        <v>0</v>
      </c>
      <c r="C2079">
        <f t="shared" si="259"/>
        <v>0</v>
      </c>
      <c r="D2079">
        <f t="shared" si="260"/>
        <v>0</v>
      </c>
      <c r="E2079" t="s">
        <v>206</v>
      </c>
      <c r="F2079">
        <f t="shared" si="261"/>
        <v>0</v>
      </c>
      <c r="G2079" t="s">
        <v>331</v>
      </c>
      <c r="H2079">
        <v>10</v>
      </c>
      <c r="I2079">
        <v>7.2986503599999999</v>
      </c>
      <c r="J2079" t="s">
        <v>49</v>
      </c>
      <c r="K2079">
        <f t="shared" si="262"/>
        <v>0</v>
      </c>
      <c r="L2079">
        <f t="shared" si="263"/>
        <v>0</v>
      </c>
      <c r="M2079" s="7">
        <v>42212</v>
      </c>
      <c r="N2079">
        <f t="shared" si="264"/>
        <v>0</v>
      </c>
      <c r="O2079" s="9">
        <f t="shared" si="265"/>
        <v>0</v>
      </c>
      <c r="P2079" s="9">
        <v>0</v>
      </c>
    </row>
    <row r="2080" spans="1:16" x14ac:dyDescent="0.25">
      <c r="A2080">
        <v>2079</v>
      </c>
      <c r="B2080">
        <f t="shared" si="258"/>
        <v>0</v>
      </c>
      <c r="C2080">
        <f t="shared" si="259"/>
        <v>0</v>
      </c>
      <c r="D2080">
        <f t="shared" si="260"/>
        <v>0</v>
      </c>
      <c r="E2080" t="s">
        <v>206</v>
      </c>
      <c r="F2080">
        <f t="shared" si="261"/>
        <v>0</v>
      </c>
      <c r="G2080" t="s">
        <v>129</v>
      </c>
      <c r="H2080">
        <v>10</v>
      </c>
      <c r="I2080">
        <v>27.464998359999999</v>
      </c>
      <c r="J2080" t="s">
        <v>49</v>
      </c>
      <c r="K2080">
        <f t="shared" si="262"/>
        <v>0</v>
      </c>
      <c r="L2080">
        <f t="shared" si="263"/>
        <v>0</v>
      </c>
      <c r="M2080" s="7">
        <v>42212</v>
      </c>
      <c r="N2080">
        <f t="shared" si="264"/>
        <v>0</v>
      </c>
      <c r="O2080" s="9">
        <f t="shared" si="265"/>
        <v>0</v>
      </c>
      <c r="P2080" s="9">
        <v>0</v>
      </c>
    </row>
    <row r="2081" spans="1:16" x14ac:dyDescent="0.25">
      <c r="A2081">
        <v>2080</v>
      </c>
      <c r="B2081">
        <f t="shared" si="258"/>
        <v>0</v>
      </c>
      <c r="C2081">
        <f t="shared" si="259"/>
        <v>0</v>
      </c>
      <c r="D2081">
        <f t="shared" si="260"/>
        <v>0</v>
      </c>
      <c r="E2081" t="s">
        <v>206</v>
      </c>
      <c r="F2081">
        <f t="shared" si="261"/>
        <v>0</v>
      </c>
      <c r="G2081" t="s">
        <v>309</v>
      </c>
      <c r="H2081">
        <v>10</v>
      </c>
      <c r="I2081">
        <v>6.7958339800000003</v>
      </c>
      <c r="J2081" t="s">
        <v>49</v>
      </c>
      <c r="K2081">
        <f t="shared" si="262"/>
        <v>0</v>
      </c>
      <c r="L2081">
        <f t="shared" si="263"/>
        <v>0</v>
      </c>
      <c r="M2081" s="7">
        <v>42212</v>
      </c>
      <c r="N2081">
        <f t="shared" si="264"/>
        <v>0</v>
      </c>
      <c r="O2081" s="9">
        <f t="shared" si="265"/>
        <v>0</v>
      </c>
      <c r="P2081" s="9">
        <v>0</v>
      </c>
    </row>
    <row r="2082" spans="1:16" x14ac:dyDescent="0.25">
      <c r="A2082">
        <v>2081</v>
      </c>
      <c r="B2082">
        <f t="shared" si="258"/>
        <v>0</v>
      </c>
      <c r="C2082">
        <f t="shared" si="259"/>
        <v>0</v>
      </c>
      <c r="D2082">
        <f t="shared" si="260"/>
        <v>0</v>
      </c>
      <c r="E2082" t="s">
        <v>206</v>
      </c>
      <c r="F2082">
        <f t="shared" si="261"/>
        <v>0</v>
      </c>
      <c r="G2082" t="s">
        <v>298</v>
      </c>
      <c r="H2082">
        <v>10</v>
      </c>
      <c r="I2082">
        <v>85.354450749999998</v>
      </c>
      <c r="J2082" t="s">
        <v>49</v>
      </c>
      <c r="K2082">
        <f t="shared" si="262"/>
        <v>0</v>
      </c>
      <c r="L2082">
        <f t="shared" si="263"/>
        <v>0</v>
      </c>
      <c r="M2082" s="7">
        <v>42212</v>
      </c>
      <c r="N2082">
        <f t="shared" si="264"/>
        <v>0</v>
      </c>
      <c r="O2082" s="9">
        <f t="shared" si="265"/>
        <v>0</v>
      </c>
      <c r="P2082" s="9">
        <v>0</v>
      </c>
    </row>
    <row r="2083" spans="1:16" x14ac:dyDescent="0.25">
      <c r="A2083">
        <v>2082</v>
      </c>
      <c r="B2083">
        <f t="shared" si="258"/>
        <v>0</v>
      </c>
      <c r="C2083">
        <f t="shared" si="259"/>
        <v>0</v>
      </c>
      <c r="D2083">
        <f t="shared" si="260"/>
        <v>0</v>
      </c>
      <c r="E2083" t="s">
        <v>206</v>
      </c>
      <c r="F2083">
        <f t="shared" si="261"/>
        <v>0</v>
      </c>
      <c r="G2083" t="s">
        <v>378</v>
      </c>
      <c r="H2083">
        <v>10</v>
      </c>
      <c r="I2083">
        <v>16.554221309999999</v>
      </c>
      <c r="J2083" t="s">
        <v>49</v>
      </c>
      <c r="K2083">
        <f t="shared" si="262"/>
        <v>0</v>
      </c>
      <c r="L2083">
        <f t="shared" si="263"/>
        <v>0</v>
      </c>
      <c r="M2083" s="7">
        <v>42212</v>
      </c>
      <c r="N2083">
        <f t="shared" si="264"/>
        <v>0</v>
      </c>
      <c r="O2083" s="9">
        <f t="shared" si="265"/>
        <v>0</v>
      </c>
      <c r="P2083" s="9">
        <v>0</v>
      </c>
    </row>
    <row r="2084" spans="1:16" x14ac:dyDescent="0.25">
      <c r="A2084">
        <v>2083</v>
      </c>
      <c r="B2084">
        <f t="shared" si="258"/>
        <v>0</v>
      </c>
      <c r="C2084">
        <f t="shared" si="259"/>
        <v>0</v>
      </c>
      <c r="D2084">
        <f t="shared" si="260"/>
        <v>0</v>
      </c>
      <c r="E2084" t="s">
        <v>206</v>
      </c>
      <c r="F2084">
        <f t="shared" si="261"/>
        <v>0</v>
      </c>
      <c r="G2084" t="s">
        <v>376</v>
      </c>
      <c r="H2084">
        <v>10</v>
      </c>
      <c r="I2084">
        <v>23.505300859999998</v>
      </c>
      <c r="J2084" t="s">
        <v>49</v>
      </c>
      <c r="K2084">
        <f t="shared" si="262"/>
        <v>0</v>
      </c>
      <c r="L2084">
        <f t="shared" si="263"/>
        <v>0</v>
      </c>
      <c r="M2084" s="7">
        <v>42212</v>
      </c>
      <c r="N2084">
        <f t="shared" si="264"/>
        <v>0</v>
      </c>
      <c r="O2084" s="9">
        <f t="shared" si="265"/>
        <v>0</v>
      </c>
      <c r="P2084" s="9">
        <v>0</v>
      </c>
    </row>
    <row r="2085" spans="1:16" x14ac:dyDescent="0.25">
      <c r="A2085">
        <v>2084</v>
      </c>
      <c r="B2085">
        <f t="shared" si="258"/>
        <v>0</v>
      </c>
      <c r="C2085">
        <f t="shared" si="259"/>
        <v>0</v>
      </c>
      <c r="D2085">
        <f t="shared" si="260"/>
        <v>0</v>
      </c>
      <c r="E2085" t="s">
        <v>206</v>
      </c>
      <c r="F2085">
        <f t="shared" si="261"/>
        <v>0</v>
      </c>
      <c r="G2085" t="s">
        <v>379</v>
      </c>
      <c r="H2085">
        <v>10</v>
      </c>
      <c r="I2085">
        <v>16.063101020000001</v>
      </c>
      <c r="J2085" t="s">
        <v>49</v>
      </c>
      <c r="K2085">
        <f t="shared" si="262"/>
        <v>0</v>
      </c>
      <c r="L2085">
        <f t="shared" si="263"/>
        <v>0</v>
      </c>
      <c r="M2085" s="7">
        <v>42212</v>
      </c>
      <c r="N2085">
        <f t="shared" si="264"/>
        <v>0</v>
      </c>
      <c r="O2085" s="9">
        <f t="shared" si="265"/>
        <v>0</v>
      </c>
      <c r="P2085" s="9">
        <v>0</v>
      </c>
    </row>
    <row r="2086" spans="1:16" x14ac:dyDescent="0.25">
      <c r="A2086">
        <v>2085</v>
      </c>
      <c r="B2086">
        <f t="shared" si="258"/>
        <v>0</v>
      </c>
      <c r="C2086">
        <f t="shared" si="259"/>
        <v>0</v>
      </c>
      <c r="D2086">
        <f t="shared" si="260"/>
        <v>0</v>
      </c>
      <c r="E2086" t="s">
        <v>206</v>
      </c>
      <c r="F2086">
        <f t="shared" si="261"/>
        <v>0</v>
      </c>
      <c r="G2086" t="s">
        <v>142</v>
      </c>
      <c r="H2086">
        <v>10</v>
      </c>
      <c r="I2086">
        <v>7.07168376</v>
      </c>
      <c r="J2086" t="s">
        <v>49</v>
      </c>
      <c r="K2086">
        <f t="shared" si="262"/>
        <v>0</v>
      </c>
      <c r="L2086">
        <f t="shared" si="263"/>
        <v>0</v>
      </c>
      <c r="M2086" s="7">
        <v>42212</v>
      </c>
      <c r="N2086">
        <f t="shared" si="264"/>
        <v>0</v>
      </c>
      <c r="O2086" s="9">
        <f t="shared" si="265"/>
        <v>0</v>
      </c>
      <c r="P2086" s="9">
        <v>0</v>
      </c>
    </row>
    <row r="2087" spans="1:16" x14ac:dyDescent="0.25">
      <c r="A2087">
        <v>2086</v>
      </c>
      <c r="B2087">
        <f t="shared" si="258"/>
        <v>1.5</v>
      </c>
      <c r="C2087">
        <f t="shared" si="259"/>
        <v>3</v>
      </c>
      <c r="D2087">
        <f t="shared" si="260"/>
        <v>0</v>
      </c>
      <c r="E2087" t="s">
        <v>206</v>
      </c>
      <c r="F2087">
        <f t="shared" si="261"/>
        <v>3</v>
      </c>
      <c r="G2087" t="s">
        <v>143</v>
      </c>
      <c r="H2087">
        <v>10</v>
      </c>
      <c r="I2087" s="6">
        <v>7.75007614</v>
      </c>
      <c r="J2087" t="s">
        <v>49</v>
      </c>
      <c r="K2087">
        <f t="shared" si="262"/>
        <v>0</v>
      </c>
      <c r="L2087">
        <f t="shared" si="263"/>
        <v>0</v>
      </c>
      <c r="M2087" s="7">
        <v>42212</v>
      </c>
      <c r="N2087">
        <f t="shared" si="264"/>
        <v>0</v>
      </c>
      <c r="O2087" s="9">
        <f t="shared" si="265"/>
        <v>3</v>
      </c>
      <c r="P2087" s="9">
        <v>3</v>
      </c>
    </row>
    <row r="2088" spans="1:16" x14ac:dyDescent="0.25">
      <c r="A2088">
        <v>2087</v>
      </c>
      <c r="B2088">
        <f t="shared" si="258"/>
        <v>0.5</v>
      </c>
      <c r="C2088">
        <f t="shared" si="259"/>
        <v>1</v>
      </c>
      <c r="D2088">
        <f t="shared" si="260"/>
        <v>1</v>
      </c>
      <c r="E2088" t="s">
        <v>211</v>
      </c>
      <c r="F2088">
        <f t="shared" si="261"/>
        <v>0</v>
      </c>
      <c r="G2088" t="s">
        <v>108</v>
      </c>
      <c r="H2088">
        <v>10</v>
      </c>
      <c r="I2088" s="6">
        <v>13.105874480000001</v>
      </c>
      <c r="J2088" t="s">
        <v>10</v>
      </c>
      <c r="K2088">
        <f t="shared" si="262"/>
        <v>0</v>
      </c>
      <c r="L2088">
        <f t="shared" si="263"/>
        <v>0</v>
      </c>
      <c r="M2088" s="7">
        <v>42212</v>
      </c>
      <c r="N2088">
        <f t="shared" si="264"/>
        <v>0</v>
      </c>
      <c r="O2088" s="9">
        <f t="shared" si="265"/>
        <v>1</v>
      </c>
      <c r="P2088" s="9">
        <v>1</v>
      </c>
    </row>
    <row r="2089" spans="1:16" x14ac:dyDescent="0.25">
      <c r="A2089">
        <v>2088</v>
      </c>
      <c r="B2089">
        <f t="shared" si="258"/>
        <v>0</v>
      </c>
      <c r="C2089">
        <f t="shared" si="259"/>
        <v>0</v>
      </c>
      <c r="D2089">
        <f t="shared" si="260"/>
        <v>0</v>
      </c>
      <c r="E2089" t="s">
        <v>211</v>
      </c>
      <c r="F2089">
        <f t="shared" si="261"/>
        <v>0</v>
      </c>
      <c r="G2089" t="s">
        <v>192</v>
      </c>
      <c r="H2089">
        <v>6</v>
      </c>
      <c r="I2089">
        <v>43.886967460000001</v>
      </c>
      <c r="J2089" t="s">
        <v>10</v>
      </c>
      <c r="K2089">
        <f t="shared" si="262"/>
        <v>0</v>
      </c>
      <c r="L2089">
        <f t="shared" si="263"/>
        <v>0</v>
      </c>
      <c r="M2089" s="7">
        <v>42212</v>
      </c>
      <c r="N2089">
        <f t="shared" si="264"/>
        <v>0</v>
      </c>
      <c r="O2089" s="9">
        <f t="shared" si="265"/>
        <v>0</v>
      </c>
      <c r="P2089" s="9">
        <v>0</v>
      </c>
    </row>
    <row r="2090" spans="1:16" x14ac:dyDescent="0.25">
      <c r="A2090">
        <v>2089</v>
      </c>
      <c r="B2090">
        <f t="shared" si="258"/>
        <v>0</v>
      </c>
      <c r="C2090">
        <f t="shared" si="259"/>
        <v>0</v>
      </c>
      <c r="D2090">
        <f t="shared" si="260"/>
        <v>0</v>
      </c>
      <c r="E2090" t="s">
        <v>211</v>
      </c>
      <c r="F2090">
        <f t="shared" si="261"/>
        <v>0</v>
      </c>
      <c r="G2090" t="s">
        <v>161</v>
      </c>
      <c r="H2090">
        <v>6</v>
      </c>
      <c r="I2090">
        <v>38.763768759999998</v>
      </c>
      <c r="J2090" t="s">
        <v>10</v>
      </c>
      <c r="K2090">
        <f t="shared" si="262"/>
        <v>0</v>
      </c>
      <c r="L2090">
        <f t="shared" si="263"/>
        <v>0</v>
      </c>
      <c r="M2090" s="7">
        <v>42212</v>
      </c>
      <c r="N2090">
        <f t="shared" si="264"/>
        <v>0</v>
      </c>
      <c r="O2090" s="9">
        <f t="shared" si="265"/>
        <v>0</v>
      </c>
      <c r="P2090" s="9">
        <v>0</v>
      </c>
    </row>
    <row r="2091" spans="1:16" x14ac:dyDescent="0.25">
      <c r="A2091">
        <v>2090</v>
      </c>
      <c r="B2091">
        <f t="shared" si="258"/>
        <v>0</v>
      </c>
      <c r="C2091">
        <f t="shared" si="259"/>
        <v>0</v>
      </c>
      <c r="D2091">
        <f t="shared" si="260"/>
        <v>0</v>
      </c>
      <c r="E2091" t="s">
        <v>211</v>
      </c>
      <c r="F2091">
        <f t="shared" si="261"/>
        <v>0</v>
      </c>
      <c r="G2091" t="s">
        <v>110</v>
      </c>
      <c r="H2091">
        <v>10</v>
      </c>
      <c r="I2091">
        <v>22.109899429999999</v>
      </c>
      <c r="J2091" t="s">
        <v>10</v>
      </c>
      <c r="K2091">
        <f t="shared" si="262"/>
        <v>0</v>
      </c>
      <c r="L2091">
        <f t="shared" si="263"/>
        <v>0</v>
      </c>
      <c r="M2091" s="7">
        <v>42212</v>
      </c>
      <c r="N2091">
        <f t="shared" si="264"/>
        <v>0</v>
      </c>
      <c r="O2091" s="9">
        <f t="shared" si="265"/>
        <v>0</v>
      </c>
      <c r="P2091" s="9">
        <v>0</v>
      </c>
    </row>
    <row r="2092" spans="1:16" x14ac:dyDescent="0.25">
      <c r="A2092">
        <v>2091</v>
      </c>
      <c r="B2092">
        <f t="shared" si="258"/>
        <v>0</v>
      </c>
      <c r="C2092">
        <f t="shared" si="259"/>
        <v>0</v>
      </c>
      <c r="D2092">
        <f t="shared" si="260"/>
        <v>0</v>
      </c>
      <c r="E2092" t="s">
        <v>211</v>
      </c>
      <c r="F2092">
        <f t="shared" si="261"/>
        <v>0</v>
      </c>
      <c r="G2092" t="s">
        <v>99</v>
      </c>
      <c r="H2092">
        <v>50</v>
      </c>
      <c r="I2092">
        <v>13.40672726</v>
      </c>
      <c r="J2092" t="s">
        <v>10</v>
      </c>
      <c r="K2092">
        <f t="shared" si="262"/>
        <v>0</v>
      </c>
      <c r="L2092">
        <f t="shared" si="263"/>
        <v>0</v>
      </c>
      <c r="M2092" s="7">
        <v>42212</v>
      </c>
      <c r="N2092">
        <f t="shared" si="264"/>
        <v>0</v>
      </c>
      <c r="O2092" s="9">
        <f t="shared" si="265"/>
        <v>0</v>
      </c>
      <c r="P2092" s="9">
        <v>0</v>
      </c>
    </row>
    <row r="2093" spans="1:16" x14ac:dyDescent="0.25">
      <c r="A2093">
        <v>2092</v>
      </c>
      <c r="B2093">
        <f t="shared" si="258"/>
        <v>0</v>
      </c>
      <c r="C2093">
        <f t="shared" si="259"/>
        <v>0</v>
      </c>
      <c r="D2093">
        <f t="shared" si="260"/>
        <v>0</v>
      </c>
      <c r="E2093" t="s">
        <v>211</v>
      </c>
      <c r="F2093">
        <f t="shared" si="261"/>
        <v>0</v>
      </c>
      <c r="G2093" t="s">
        <v>336</v>
      </c>
      <c r="H2093">
        <v>20</v>
      </c>
      <c r="I2093">
        <v>14.313562879999999</v>
      </c>
      <c r="J2093" t="s">
        <v>10</v>
      </c>
      <c r="K2093">
        <f t="shared" si="262"/>
        <v>0</v>
      </c>
      <c r="L2093">
        <f t="shared" si="263"/>
        <v>0</v>
      </c>
      <c r="M2093" s="7">
        <v>42212</v>
      </c>
      <c r="N2093">
        <f t="shared" si="264"/>
        <v>0</v>
      </c>
      <c r="O2093" s="9">
        <f t="shared" si="265"/>
        <v>0</v>
      </c>
      <c r="P2093" s="9">
        <v>0</v>
      </c>
    </row>
    <row r="2094" spans="1:16" x14ac:dyDescent="0.25">
      <c r="A2094">
        <v>2093</v>
      </c>
      <c r="B2094">
        <f t="shared" si="258"/>
        <v>0</v>
      </c>
      <c r="C2094">
        <f t="shared" si="259"/>
        <v>0</v>
      </c>
      <c r="D2094">
        <f t="shared" si="260"/>
        <v>0</v>
      </c>
      <c r="E2094" t="s">
        <v>211</v>
      </c>
      <c r="F2094">
        <f t="shared" si="261"/>
        <v>0</v>
      </c>
      <c r="G2094" t="s">
        <v>193</v>
      </c>
      <c r="H2094">
        <v>12</v>
      </c>
      <c r="I2094">
        <v>14.34065154</v>
      </c>
      <c r="J2094" t="s">
        <v>10</v>
      </c>
      <c r="K2094">
        <f t="shared" si="262"/>
        <v>0</v>
      </c>
      <c r="L2094">
        <f t="shared" si="263"/>
        <v>0</v>
      </c>
      <c r="M2094" s="7">
        <v>42212</v>
      </c>
      <c r="N2094">
        <f t="shared" si="264"/>
        <v>0</v>
      </c>
      <c r="O2094" s="9">
        <f t="shared" si="265"/>
        <v>0</v>
      </c>
      <c r="P2094" s="9">
        <v>0</v>
      </c>
    </row>
    <row r="2095" spans="1:16" x14ac:dyDescent="0.25">
      <c r="A2095">
        <v>2094</v>
      </c>
      <c r="B2095">
        <f t="shared" si="258"/>
        <v>0</v>
      </c>
      <c r="C2095">
        <f t="shared" si="259"/>
        <v>0</v>
      </c>
      <c r="D2095">
        <f t="shared" si="260"/>
        <v>0</v>
      </c>
      <c r="E2095" t="s">
        <v>211</v>
      </c>
      <c r="F2095">
        <f t="shared" si="261"/>
        <v>0</v>
      </c>
      <c r="G2095" t="s">
        <v>111</v>
      </c>
      <c r="H2095">
        <v>12</v>
      </c>
      <c r="I2095">
        <v>25.530103740000001</v>
      </c>
      <c r="J2095" t="s">
        <v>10</v>
      </c>
      <c r="K2095">
        <f t="shared" si="262"/>
        <v>0</v>
      </c>
      <c r="L2095">
        <f t="shared" si="263"/>
        <v>0</v>
      </c>
      <c r="M2095" s="7">
        <v>42212</v>
      </c>
      <c r="N2095">
        <f t="shared" si="264"/>
        <v>0</v>
      </c>
      <c r="O2095" s="9">
        <f t="shared" si="265"/>
        <v>0</v>
      </c>
      <c r="P2095" s="9">
        <v>0</v>
      </c>
    </row>
    <row r="2096" spans="1:16" x14ac:dyDescent="0.25">
      <c r="A2096">
        <v>2095</v>
      </c>
      <c r="B2096">
        <f t="shared" si="258"/>
        <v>0</v>
      </c>
      <c r="C2096">
        <f t="shared" si="259"/>
        <v>0</v>
      </c>
      <c r="D2096">
        <f t="shared" si="260"/>
        <v>0</v>
      </c>
      <c r="E2096" t="s">
        <v>211</v>
      </c>
      <c r="F2096">
        <f t="shared" si="261"/>
        <v>0</v>
      </c>
      <c r="G2096" t="s">
        <v>244</v>
      </c>
      <c r="H2096">
        <v>6</v>
      </c>
      <c r="I2096">
        <v>24.15900375</v>
      </c>
      <c r="J2096" t="s">
        <v>10</v>
      </c>
      <c r="K2096">
        <f t="shared" si="262"/>
        <v>0</v>
      </c>
      <c r="L2096">
        <f t="shared" si="263"/>
        <v>0</v>
      </c>
      <c r="M2096" s="7">
        <v>42212</v>
      </c>
      <c r="N2096">
        <f t="shared" si="264"/>
        <v>0</v>
      </c>
      <c r="O2096" s="9">
        <f t="shared" si="265"/>
        <v>0</v>
      </c>
      <c r="P2096" s="9">
        <v>0</v>
      </c>
    </row>
    <row r="2097" spans="1:16" x14ac:dyDescent="0.25">
      <c r="A2097">
        <v>2096</v>
      </c>
      <c r="B2097">
        <f t="shared" si="258"/>
        <v>0</v>
      </c>
      <c r="C2097">
        <f t="shared" si="259"/>
        <v>0</v>
      </c>
      <c r="D2097">
        <f t="shared" si="260"/>
        <v>0</v>
      </c>
      <c r="E2097" t="s">
        <v>211</v>
      </c>
      <c r="F2097">
        <f t="shared" si="261"/>
        <v>0</v>
      </c>
      <c r="G2097" t="s">
        <v>306</v>
      </c>
      <c r="H2097">
        <v>12</v>
      </c>
      <c r="I2097">
        <v>18.290058040000002</v>
      </c>
      <c r="J2097" t="s">
        <v>10</v>
      </c>
      <c r="K2097">
        <f t="shared" si="262"/>
        <v>0</v>
      </c>
      <c r="L2097">
        <f t="shared" si="263"/>
        <v>0</v>
      </c>
      <c r="M2097" s="7">
        <v>42212</v>
      </c>
      <c r="N2097">
        <f t="shared" si="264"/>
        <v>0</v>
      </c>
      <c r="O2097" s="9">
        <f t="shared" si="265"/>
        <v>0</v>
      </c>
      <c r="P2097" s="9">
        <v>0</v>
      </c>
    </row>
    <row r="2098" spans="1:16" x14ac:dyDescent="0.25">
      <c r="A2098">
        <v>2097</v>
      </c>
      <c r="B2098">
        <f t="shared" si="258"/>
        <v>0</v>
      </c>
      <c r="C2098">
        <f t="shared" si="259"/>
        <v>0</v>
      </c>
      <c r="D2098">
        <f t="shared" si="260"/>
        <v>0</v>
      </c>
      <c r="E2098" t="s">
        <v>211</v>
      </c>
      <c r="F2098">
        <f t="shared" si="261"/>
        <v>0</v>
      </c>
      <c r="G2098" t="s">
        <v>113</v>
      </c>
      <c r="H2098">
        <v>60</v>
      </c>
      <c r="I2098">
        <v>13.11925244</v>
      </c>
      <c r="J2098" t="s">
        <v>10</v>
      </c>
      <c r="K2098">
        <f t="shared" si="262"/>
        <v>0</v>
      </c>
      <c r="L2098">
        <f t="shared" si="263"/>
        <v>0</v>
      </c>
      <c r="M2098" s="7">
        <v>42212</v>
      </c>
      <c r="N2098">
        <f t="shared" si="264"/>
        <v>0</v>
      </c>
      <c r="O2098" s="9">
        <f t="shared" si="265"/>
        <v>0</v>
      </c>
      <c r="P2098" s="9">
        <v>0</v>
      </c>
    </row>
    <row r="2099" spans="1:16" x14ac:dyDescent="0.25">
      <c r="A2099">
        <v>2098</v>
      </c>
      <c r="B2099">
        <f t="shared" si="258"/>
        <v>0</v>
      </c>
      <c r="C2099">
        <f t="shared" si="259"/>
        <v>0</v>
      </c>
      <c r="D2099">
        <f t="shared" si="260"/>
        <v>0</v>
      </c>
      <c r="E2099" t="s">
        <v>211</v>
      </c>
      <c r="F2099">
        <f t="shared" si="261"/>
        <v>0</v>
      </c>
      <c r="G2099" t="s">
        <v>195</v>
      </c>
      <c r="H2099">
        <v>20</v>
      </c>
      <c r="I2099">
        <v>13.90234532</v>
      </c>
      <c r="J2099" t="s">
        <v>10</v>
      </c>
      <c r="K2099">
        <f t="shared" si="262"/>
        <v>0</v>
      </c>
      <c r="L2099">
        <f t="shared" si="263"/>
        <v>0</v>
      </c>
      <c r="M2099" s="7">
        <v>42212</v>
      </c>
      <c r="N2099">
        <f t="shared" si="264"/>
        <v>0</v>
      </c>
      <c r="O2099" s="9">
        <f t="shared" si="265"/>
        <v>0</v>
      </c>
      <c r="P2099" s="9">
        <v>0</v>
      </c>
    </row>
    <row r="2100" spans="1:16" x14ac:dyDescent="0.25">
      <c r="A2100">
        <v>2099</v>
      </c>
      <c r="B2100">
        <f t="shared" si="258"/>
        <v>0</v>
      </c>
      <c r="C2100">
        <f t="shared" si="259"/>
        <v>0</v>
      </c>
      <c r="D2100">
        <f t="shared" si="260"/>
        <v>0</v>
      </c>
      <c r="E2100" t="s">
        <v>211</v>
      </c>
      <c r="F2100">
        <f t="shared" si="261"/>
        <v>0</v>
      </c>
      <c r="G2100" t="s">
        <v>307</v>
      </c>
      <c r="H2100">
        <v>6</v>
      </c>
      <c r="I2100">
        <v>37.738717510000001</v>
      </c>
      <c r="J2100" t="s">
        <v>10</v>
      </c>
      <c r="K2100">
        <f t="shared" si="262"/>
        <v>0</v>
      </c>
      <c r="L2100">
        <f t="shared" si="263"/>
        <v>0</v>
      </c>
      <c r="M2100" s="7">
        <v>42212</v>
      </c>
      <c r="N2100">
        <f t="shared" si="264"/>
        <v>0</v>
      </c>
      <c r="O2100" s="9">
        <f t="shared" si="265"/>
        <v>0</v>
      </c>
      <c r="P2100" s="9">
        <v>0</v>
      </c>
    </row>
    <row r="2101" spans="1:16" x14ac:dyDescent="0.25">
      <c r="A2101">
        <v>2100</v>
      </c>
      <c r="B2101">
        <f t="shared" si="258"/>
        <v>0</v>
      </c>
      <c r="C2101">
        <f t="shared" si="259"/>
        <v>0</v>
      </c>
      <c r="D2101">
        <f t="shared" si="260"/>
        <v>0</v>
      </c>
      <c r="E2101" t="s">
        <v>211</v>
      </c>
      <c r="F2101">
        <f t="shared" si="261"/>
        <v>0</v>
      </c>
      <c r="G2101" t="s">
        <v>104</v>
      </c>
      <c r="H2101">
        <v>6</v>
      </c>
      <c r="I2101">
        <v>22.902224560000001</v>
      </c>
      <c r="J2101" t="s">
        <v>10</v>
      </c>
      <c r="K2101">
        <f t="shared" si="262"/>
        <v>0</v>
      </c>
      <c r="L2101">
        <f t="shared" si="263"/>
        <v>0</v>
      </c>
      <c r="M2101" s="7">
        <v>42212</v>
      </c>
      <c r="N2101">
        <f t="shared" si="264"/>
        <v>0</v>
      </c>
      <c r="O2101" s="9">
        <f t="shared" si="265"/>
        <v>0</v>
      </c>
      <c r="P2101" s="9">
        <v>0</v>
      </c>
    </row>
    <row r="2102" spans="1:16" x14ac:dyDescent="0.25">
      <c r="A2102">
        <v>2101</v>
      </c>
      <c r="B2102">
        <f t="shared" si="258"/>
        <v>0</v>
      </c>
      <c r="C2102">
        <f t="shared" si="259"/>
        <v>0</v>
      </c>
      <c r="D2102">
        <f t="shared" si="260"/>
        <v>0</v>
      </c>
      <c r="E2102" t="s">
        <v>211</v>
      </c>
      <c r="F2102">
        <f t="shared" si="261"/>
        <v>0</v>
      </c>
      <c r="G2102" t="s">
        <v>156</v>
      </c>
      <c r="H2102">
        <v>6</v>
      </c>
      <c r="I2102">
        <v>20.782478619999999</v>
      </c>
      <c r="J2102" t="s">
        <v>10</v>
      </c>
      <c r="K2102">
        <f t="shared" si="262"/>
        <v>0</v>
      </c>
      <c r="L2102">
        <f t="shared" si="263"/>
        <v>0</v>
      </c>
      <c r="M2102" s="7">
        <v>42212</v>
      </c>
      <c r="N2102">
        <f t="shared" si="264"/>
        <v>0</v>
      </c>
      <c r="O2102" s="9">
        <f t="shared" si="265"/>
        <v>0</v>
      </c>
      <c r="P2102" s="9">
        <v>0</v>
      </c>
    </row>
    <row r="2103" spans="1:16" x14ac:dyDescent="0.25">
      <c r="A2103">
        <v>2102</v>
      </c>
      <c r="B2103">
        <f t="shared" si="258"/>
        <v>0</v>
      </c>
      <c r="C2103">
        <f t="shared" si="259"/>
        <v>0</v>
      </c>
      <c r="D2103">
        <f t="shared" si="260"/>
        <v>0</v>
      </c>
      <c r="E2103" t="s">
        <v>211</v>
      </c>
      <c r="F2103">
        <f t="shared" si="261"/>
        <v>0</v>
      </c>
      <c r="G2103" t="s">
        <v>114</v>
      </c>
      <c r="H2103">
        <v>60</v>
      </c>
      <c r="I2103">
        <v>22.105577790000002</v>
      </c>
      <c r="J2103" t="s">
        <v>10</v>
      </c>
      <c r="K2103">
        <f t="shared" si="262"/>
        <v>0</v>
      </c>
      <c r="L2103">
        <f t="shared" si="263"/>
        <v>0</v>
      </c>
      <c r="M2103" s="7">
        <v>42212</v>
      </c>
      <c r="N2103">
        <f t="shared" si="264"/>
        <v>0</v>
      </c>
      <c r="O2103" s="9">
        <f t="shared" si="265"/>
        <v>0</v>
      </c>
      <c r="P2103" s="9">
        <v>0</v>
      </c>
    </row>
    <row r="2104" spans="1:16" x14ac:dyDescent="0.25">
      <c r="A2104">
        <v>2103</v>
      </c>
      <c r="B2104">
        <f t="shared" si="258"/>
        <v>0</v>
      </c>
      <c r="C2104">
        <f t="shared" si="259"/>
        <v>0</v>
      </c>
      <c r="D2104">
        <f t="shared" si="260"/>
        <v>0</v>
      </c>
      <c r="E2104" t="s">
        <v>211</v>
      </c>
      <c r="F2104">
        <f t="shared" si="261"/>
        <v>0</v>
      </c>
      <c r="G2104" t="s">
        <v>203</v>
      </c>
      <c r="H2104">
        <v>12</v>
      </c>
      <c r="I2104">
        <v>21.822223449999999</v>
      </c>
      <c r="J2104" t="s">
        <v>10</v>
      </c>
      <c r="K2104">
        <f t="shared" si="262"/>
        <v>0</v>
      </c>
      <c r="L2104">
        <f t="shared" si="263"/>
        <v>0</v>
      </c>
      <c r="M2104" s="7">
        <v>42212</v>
      </c>
      <c r="N2104">
        <f t="shared" si="264"/>
        <v>0</v>
      </c>
      <c r="O2104" s="9">
        <f t="shared" si="265"/>
        <v>0</v>
      </c>
      <c r="P2104" s="9">
        <v>0</v>
      </c>
    </row>
    <row r="2105" spans="1:16" x14ac:dyDescent="0.25">
      <c r="A2105">
        <v>2104</v>
      </c>
      <c r="B2105">
        <f t="shared" si="258"/>
        <v>0</v>
      </c>
      <c r="C2105">
        <f t="shared" si="259"/>
        <v>0</v>
      </c>
      <c r="D2105">
        <f t="shared" si="260"/>
        <v>0</v>
      </c>
      <c r="E2105" t="s">
        <v>211</v>
      </c>
      <c r="F2105">
        <f t="shared" si="261"/>
        <v>0</v>
      </c>
      <c r="G2105" t="s">
        <v>239</v>
      </c>
      <c r="H2105">
        <v>10</v>
      </c>
      <c r="I2105">
        <v>18.694686050000001</v>
      </c>
      <c r="J2105" t="s">
        <v>10</v>
      </c>
      <c r="K2105">
        <f t="shared" si="262"/>
        <v>0</v>
      </c>
      <c r="L2105">
        <f t="shared" si="263"/>
        <v>0</v>
      </c>
      <c r="M2105" s="7">
        <v>42212</v>
      </c>
      <c r="N2105">
        <f t="shared" si="264"/>
        <v>0</v>
      </c>
      <c r="O2105" s="9">
        <f t="shared" si="265"/>
        <v>0</v>
      </c>
      <c r="P2105" s="9">
        <v>0</v>
      </c>
    </row>
    <row r="2106" spans="1:16" x14ac:dyDescent="0.25">
      <c r="A2106">
        <v>2105</v>
      </c>
      <c r="B2106">
        <f t="shared" ref="B2106:B2169" si="266">(C2106+K2106)/2</f>
        <v>0</v>
      </c>
      <c r="C2106">
        <f t="shared" si="259"/>
        <v>0</v>
      </c>
      <c r="D2106">
        <f t="shared" si="260"/>
        <v>0</v>
      </c>
      <c r="E2106" t="s">
        <v>211</v>
      </c>
      <c r="F2106">
        <f t="shared" si="261"/>
        <v>0</v>
      </c>
      <c r="G2106" t="s">
        <v>115</v>
      </c>
      <c r="H2106">
        <v>6</v>
      </c>
      <c r="I2106">
        <v>30.056839440000001</v>
      </c>
      <c r="J2106" t="s">
        <v>10</v>
      </c>
      <c r="K2106">
        <f t="shared" si="262"/>
        <v>0</v>
      </c>
      <c r="L2106">
        <f t="shared" si="263"/>
        <v>0</v>
      </c>
      <c r="M2106" s="7">
        <v>42212</v>
      </c>
      <c r="N2106">
        <f t="shared" si="264"/>
        <v>0</v>
      </c>
      <c r="O2106" s="9">
        <f t="shared" si="265"/>
        <v>0</v>
      </c>
      <c r="P2106" s="9">
        <v>0</v>
      </c>
    </row>
    <row r="2107" spans="1:16" x14ac:dyDescent="0.25">
      <c r="A2107">
        <v>2106</v>
      </c>
      <c r="B2107">
        <f t="shared" si="266"/>
        <v>0</v>
      </c>
      <c r="C2107">
        <f t="shared" si="259"/>
        <v>0</v>
      </c>
      <c r="D2107">
        <f t="shared" si="260"/>
        <v>0</v>
      </c>
      <c r="E2107" t="s">
        <v>211</v>
      </c>
      <c r="F2107">
        <f t="shared" si="261"/>
        <v>0</v>
      </c>
      <c r="G2107" t="s">
        <v>284</v>
      </c>
      <c r="H2107">
        <v>12</v>
      </c>
      <c r="I2107">
        <v>11.832045839999999</v>
      </c>
      <c r="J2107" t="s">
        <v>10</v>
      </c>
      <c r="K2107">
        <f t="shared" si="262"/>
        <v>0</v>
      </c>
      <c r="L2107">
        <f t="shared" si="263"/>
        <v>0</v>
      </c>
      <c r="M2107" s="7">
        <v>42212</v>
      </c>
      <c r="N2107">
        <f t="shared" si="264"/>
        <v>0</v>
      </c>
      <c r="O2107" s="9">
        <f t="shared" si="265"/>
        <v>0</v>
      </c>
      <c r="P2107" s="9">
        <v>0</v>
      </c>
    </row>
    <row r="2108" spans="1:16" x14ac:dyDescent="0.25">
      <c r="A2108">
        <v>2107</v>
      </c>
      <c r="B2108">
        <f t="shared" si="266"/>
        <v>0</v>
      </c>
      <c r="C2108">
        <f t="shared" si="259"/>
        <v>0</v>
      </c>
      <c r="D2108">
        <f t="shared" si="260"/>
        <v>0</v>
      </c>
      <c r="E2108" t="s">
        <v>211</v>
      </c>
      <c r="F2108">
        <f t="shared" si="261"/>
        <v>0</v>
      </c>
      <c r="G2108" t="s">
        <v>279</v>
      </c>
      <c r="H2108">
        <v>10</v>
      </c>
      <c r="I2108">
        <v>35.578298420000003</v>
      </c>
      <c r="J2108" t="s">
        <v>10</v>
      </c>
      <c r="K2108">
        <f t="shared" si="262"/>
        <v>0</v>
      </c>
      <c r="L2108">
        <f t="shared" si="263"/>
        <v>0</v>
      </c>
      <c r="M2108" s="7">
        <v>42212</v>
      </c>
      <c r="N2108">
        <f t="shared" si="264"/>
        <v>0</v>
      </c>
      <c r="O2108" s="9">
        <f t="shared" si="265"/>
        <v>0</v>
      </c>
      <c r="P2108" s="9">
        <v>0</v>
      </c>
    </row>
    <row r="2109" spans="1:16" x14ac:dyDescent="0.25">
      <c r="A2109">
        <v>2108</v>
      </c>
      <c r="B2109">
        <f t="shared" si="266"/>
        <v>0</v>
      </c>
      <c r="C2109">
        <f t="shared" si="259"/>
        <v>0</v>
      </c>
      <c r="D2109">
        <f t="shared" si="260"/>
        <v>0</v>
      </c>
      <c r="E2109" t="s">
        <v>211</v>
      </c>
      <c r="F2109">
        <f t="shared" si="261"/>
        <v>0</v>
      </c>
      <c r="G2109" t="s">
        <v>116</v>
      </c>
      <c r="H2109">
        <v>10</v>
      </c>
      <c r="I2109">
        <v>26.215523699999999</v>
      </c>
      <c r="J2109" t="s">
        <v>10</v>
      </c>
      <c r="K2109">
        <f t="shared" si="262"/>
        <v>0</v>
      </c>
      <c r="L2109">
        <f t="shared" si="263"/>
        <v>0</v>
      </c>
      <c r="M2109" s="7">
        <v>42212</v>
      </c>
      <c r="N2109">
        <f t="shared" si="264"/>
        <v>0</v>
      </c>
      <c r="O2109" s="9">
        <f t="shared" si="265"/>
        <v>0</v>
      </c>
      <c r="P2109" s="9">
        <v>0</v>
      </c>
    </row>
    <row r="2110" spans="1:16" x14ac:dyDescent="0.25">
      <c r="A2110">
        <v>2109</v>
      </c>
      <c r="B2110">
        <f t="shared" si="266"/>
        <v>0</v>
      </c>
      <c r="C2110">
        <f t="shared" si="259"/>
        <v>0</v>
      </c>
      <c r="D2110">
        <f t="shared" si="260"/>
        <v>0</v>
      </c>
      <c r="E2110" t="s">
        <v>211</v>
      </c>
      <c r="F2110">
        <f t="shared" si="261"/>
        <v>0</v>
      </c>
      <c r="G2110" t="s">
        <v>128</v>
      </c>
      <c r="H2110">
        <v>10</v>
      </c>
      <c r="I2110">
        <v>32.136213410000003</v>
      </c>
      <c r="J2110" t="s">
        <v>10</v>
      </c>
      <c r="K2110">
        <f t="shared" si="262"/>
        <v>0</v>
      </c>
      <c r="L2110">
        <f t="shared" si="263"/>
        <v>0</v>
      </c>
      <c r="M2110" s="7">
        <v>42212</v>
      </c>
      <c r="N2110">
        <f t="shared" si="264"/>
        <v>0</v>
      </c>
      <c r="O2110" s="9">
        <f t="shared" si="265"/>
        <v>0</v>
      </c>
      <c r="P2110" s="9">
        <v>0</v>
      </c>
    </row>
    <row r="2111" spans="1:16" x14ac:dyDescent="0.25">
      <c r="A2111">
        <v>2110</v>
      </c>
      <c r="B2111">
        <f t="shared" si="266"/>
        <v>0</v>
      </c>
      <c r="C2111">
        <f t="shared" si="259"/>
        <v>0</v>
      </c>
      <c r="D2111">
        <f t="shared" si="260"/>
        <v>0</v>
      </c>
      <c r="E2111" t="s">
        <v>211</v>
      </c>
      <c r="F2111">
        <f t="shared" si="261"/>
        <v>0</v>
      </c>
      <c r="G2111" t="s">
        <v>217</v>
      </c>
      <c r="H2111">
        <v>40</v>
      </c>
      <c r="I2111">
        <v>6.3137802900000004</v>
      </c>
      <c r="J2111" t="s">
        <v>10</v>
      </c>
      <c r="K2111">
        <f t="shared" si="262"/>
        <v>0</v>
      </c>
      <c r="L2111">
        <f t="shared" si="263"/>
        <v>0</v>
      </c>
      <c r="M2111" s="7">
        <v>42212</v>
      </c>
      <c r="N2111">
        <f t="shared" si="264"/>
        <v>0</v>
      </c>
      <c r="O2111" s="9">
        <f t="shared" si="265"/>
        <v>0</v>
      </c>
      <c r="P2111" s="9">
        <v>0</v>
      </c>
    </row>
    <row r="2112" spans="1:16" x14ac:dyDescent="0.25">
      <c r="A2112">
        <v>2111</v>
      </c>
      <c r="B2112">
        <f t="shared" si="266"/>
        <v>0</v>
      </c>
      <c r="C2112">
        <f t="shared" si="259"/>
        <v>0</v>
      </c>
      <c r="D2112">
        <f t="shared" si="260"/>
        <v>0</v>
      </c>
      <c r="E2112" t="s">
        <v>211</v>
      </c>
      <c r="F2112">
        <f t="shared" si="261"/>
        <v>0</v>
      </c>
      <c r="G2112" t="s">
        <v>377</v>
      </c>
      <c r="H2112">
        <v>10</v>
      </c>
      <c r="I2112">
        <v>6.57022189</v>
      </c>
      <c r="J2112" t="s">
        <v>10</v>
      </c>
      <c r="K2112">
        <f t="shared" si="262"/>
        <v>0</v>
      </c>
      <c r="L2112">
        <f t="shared" si="263"/>
        <v>0</v>
      </c>
      <c r="M2112" s="7">
        <v>42212</v>
      </c>
      <c r="N2112">
        <f t="shared" si="264"/>
        <v>0</v>
      </c>
      <c r="O2112" s="9">
        <f t="shared" si="265"/>
        <v>0</v>
      </c>
      <c r="P2112" s="9">
        <v>0</v>
      </c>
    </row>
    <row r="2113" spans="1:16" x14ac:dyDescent="0.25">
      <c r="A2113">
        <v>2112</v>
      </c>
      <c r="B2113">
        <f t="shared" si="266"/>
        <v>0</v>
      </c>
      <c r="C2113">
        <f t="shared" si="259"/>
        <v>0</v>
      </c>
      <c r="D2113">
        <f t="shared" si="260"/>
        <v>0</v>
      </c>
      <c r="E2113" t="s">
        <v>211</v>
      </c>
      <c r="F2113">
        <f t="shared" si="261"/>
        <v>0</v>
      </c>
      <c r="G2113" t="s">
        <v>214</v>
      </c>
      <c r="H2113">
        <v>6</v>
      </c>
      <c r="I2113">
        <v>22.532085540000001</v>
      </c>
      <c r="J2113" t="s">
        <v>10</v>
      </c>
      <c r="K2113">
        <f t="shared" si="262"/>
        <v>0</v>
      </c>
      <c r="L2113">
        <f t="shared" si="263"/>
        <v>0</v>
      </c>
      <c r="M2113" s="7">
        <v>42212</v>
      </c>
      <c r="N2113">
        <f t="shared" si="264"/>
        <v>0</v>
      </c>
      <c r="O2113" s="9">
        <f t="shared" si="265"/>
        <v>0</v>
      </c>
      <c r="P2113" s="9">
        <v>0</v>
      </c>
    </row>
    <row r="2114" spans="1:16" x14ac:dyDescent="0.25">
      <c r="A2114">
        <v>2113</v>
      </c>
      <c r="B2114">
        <f t="shared" si="266"/>
        <v>0</v>
      </c>
      <c r="C2114">
        <f t="shared" ref="C2114:C2177" si="267">D2114+F2114</f>
        <v>0</v>
      </c>
      <c r="D2114">
        <f t="shared" ref="D2114:D2177" si="268">IF(E2114=E2113,0,1)</f>
        <v>0</v>
      </c>
      <c r="E2114" t="s">
        <v>211</v>
      </c>
      <c r="F2114">
        <f t="shared" ref="F2114:F2177" si="269">IF(E2114=E2115,0,3)</f>
        <v>0</v>
      </c>
      <c r="G2114" t="s">
        <v>102</v>
      </c>
      <c r="H2114">
        <v>10</v>
      </c>
      <c r="I2114">
        <v>33.396287229999999</v>
      </c>
      <c r="J2114" t="s">
        <v>10</v>
      </c>
      <c r="K2114">
        <f t="shared" ref="K2114:K2177" si="270">L2114+N2114</f>
        <v>0</v>
      </c>
      <c r="L2114">
        <f t="shared" ref="L2114:L2177" si="271">IF(M2114=M2113,0,1)</f>
        <v>0</v>
      </c>
      <c r="M2114" s="7">
        <v>42212</v>
      </c>
      <c r="N2114">
        <f t="shared" ref="N2114:N2177" si="272">IF(M2114=M2115,0,3)</f>
        <v>0</v>
      </c>
      <c r="O2114" s="9">
        <f t="shared" si="265"/>
        <v>0</v>
      </c>
      <c r="P2114" s="9">
        <v>0</v>
      </c>
    </row>
    <row r="2115" spans="1:16" x14ac:dyDescent="0.25">
      <c r="A2115">
        <v>2114</v>
      </c>
      <c r="B2115">
        <f t="shared" si="266"/>
        <v>0</v>
      </c>
      <c r="C2115">
        <f t="shared" si="267"/>
        <v>0</v>
      </c>
      <c r="D2115">
        <f t="shared" si="268"/>
        <v>0</v>
      </c>
      <c r="E2115" t="s">
        <v>211</v>
      </c>
      <c r="F2115">
        <f t="shared" si="269"/>
        <v>0</v>
      </c>
      <c r="G2115" t="s">
        <v>331</v>
      </c>
      <c r="H2115">
        <v>10</v>
      </c>
      <c r="I2115">
        <v>7.3260153700000004</v>
      </c>
      <c r="J2115" t="s">
        <v>10</v>
      </c>
      <c r="K2115">
        <f t="shared" si="270"/>
        <v>0</v>
      </c>
      <c r="L2115">
        <f t="shared" si="271"/>
        <v>0</v>
      </c>
      <c r="M2115" s="7">
        <v>42212</v>
      </c>
      <c r="N2115">
        <f t="shared" si="272"/>
        <v>0</v>
      </c>
      <c r="O2115" s="9">
        <f t="shared" ref="O2115:O2178" si="273">IF(AND(K2115=0,C2115=0),0,C2115)</f>
        <v>0</v>
      </c>
      <c r="P2115" s="9">
        <v>0</v>
      </c>
    </row>
    <row r="2116" spans="1:16" x14ac:dyDescent="0.25">
      <c r="A2116">
        <v>2115</v>
      </c>
      <c r="B2116">
        <f t="shared" si="266"/>
        <v>0</v>
      </c>
      <c r="C2116">
        <f t="shared" si="267"/>
        <v>0</v>
      </c>
      <c r="D2116">
        <f t="shared" si="268"/>
        <v>0</v>
      </c>
      <c r="E2116" t="s">
        <v>211</v>
      </c>
      <c r="F2116">
        <f t="shared" si="269"/>
        <v>0</v>
      </c>
      <c r="G2116" t="s">
        <v>129</v>
      </c>
      <c r="H2116">
        <v>10</v>
      </c>
      <c r="I2116">
        <v>27.557898059999999</v>
      </c>
      <c r="J2116" t="s">
        <v>10</v>
      </c>
      <c r="K2116">
        <f t="shared" si="270"/>
        <v>0</v>
      </c>
      <c r="L2116">
        <f t="shared" si="271"/>
        <v>0</v>
      </c>
      <c r="M2116" s="7">
        <v>42212</v>
      </c>
      <c r="N2116">
        <f t="shared" si="272"/>
        <v>0</v>
      </c>
      <c r="O2116" s="9">
        <f t="shared" si="273"/>
        <v>0</v>
      </c>
      <c r="P2116" s="9">
        <v>0</v>
      </c>
    </row>
    <row r="2117" spans="1:16" x14ac:dyDescent="0.25">
      <c r="A2117">
        <v>2116</v>
      </c>
      <c r="B2117">
        <f t="shared" si="266"/>
        <v>0</v>
      </c>
      <c r="C2117">
        <f t="shared" si="267"/>
        <v>0</v>
      </c>
      <c r="D2117">
        <f t="shared" si="268"/>
        <v>0</v>
      </c>
      <c r="E2117" t="s">
        <v>211</v>
      </c>
      <c r="F2117">
        <f t="shared" si="269"/>
        <v>0</v>
      </c>
      <c r="G2117" t="s">
        <v>309</v>
      </c>
      <c r="H2117">
        <v>10</v>
      </c>
      <c r="I2117">
        <v>6.8172609800000004</v>
      </c>
      <c r="J2117" t="s">
        <v>10</v>
      </c>
      <c r="K2117">
        <f t="shared" si="270"/>
        <v>0</v>
      </c>
      <c r="L2117">
        <f t="shared" si="271"/>
        <v>0</v>
      </c>
      <c r="M2117" s="7">
        <v>42212</v>
      </c>
      <c r="N2117">
        <f t="shared" si="272"/>
        <v>0</v>
      </c>
      <c r="O2117" s="9">
        <f t="shared" si="273"/>
        <v>0</v>
      </c>
      <c r="P2117" s="9">
        <v>0</v>
      </c>
    </row>
    <row r="2118" spans="1:16" x14ac:dyDescent="0.25">
      <c r="A2118">
        <v>2117</v>
      </c>
      <c r="B2118">
        <f t="shared" si="266"/>
        <v>0</v>
      </c>
      <c r="C2118">
        <f t="shared" si="267"/>
        <v>0</v>
      </c>
      <c r="D2118">
        <f t="shared" si="268"/>
        <v>0</v>
      </c>
      <c r="E2118" t="s">
        <v>211</v>
      </c>
      <c r="F2118">
        <f t="shared" si="269"/>
        <v>0</v>
      </c>
      <c r="G2118" t="s">
        <v>216</v>
      </c>
      <c r="H2118">
        <v>6</v>
      </c>
      <c r="I2118">
        <v>91.81903629</v>
      </c>
      <c r="J2118" t="s">
        <v>10</v>
      </c>
      <c r="K2118">
        <f t="shared" si="270"/>
        <v>0</v>
      </c>
      <c r="L2118">
        <f t="shared" si="271"/>
        <v>0</v>
      </c>
      <c r="M2118" s="7">
        <v>42212</v>
      </c>
      <c r="N2118">
        <f t="shared" si="272"/>
        <v>0</v>
      </c>
      <c r="O2118" s="9">
        <f t="shared" si="273"/>
        <v>0</v>
      </c>
      <c r="P2118" s="9">
        <v>0</v>
      </c>
    </row>
    <row r="2119" spans="1:16" x14ac:dyDescent="0.25">
      <c r="A2119">
        <v>2118</v>
      </c>
      <c r="B2119">
        <f t="shared" si="266"/>
        <v>0</v>
      </c>
      <c r="C2119">
        <f t="shared" si="267"/>
        <v>0</v>
      </c>
      <c r="D2119">
        <f t="shared" si="268"/>
        <v>0</v>
      </c>
      <c r="E2119" t="s">
        <v>211</v>
      </c>
      <c r="F2119">
        <f t="shared" si="269"/>
        <v>0</v>
      </c>
      <c r="G2119" t="s">
        <v>375</v>
      </c>
      <c r="H2119">
        <v>6</v>
      </c>
      <c r="I2119">
        <v>18.837456329999998</v>
      </c>
      <c r="J2119" t="s">
        <v>10</v>
      </c>
      <c r="K2119">
        <f t="shared" si="270"/>
        <v>0</v>
      </c>
      <c r="L2119">
        <f t="shared" si="271"/>
        <v>0</v>
      </c>
      <c r="M2119" s="7">
        <v>42212</v>
      </c>
      <c r="N2119">
        <f t="shared" si="272"/>
        <v>0</v>
      </c>
      <c r="O2119" s="9">
        <f t="shared" si="273"/>
        <v>0</v>
      </c>
      <c r="P2119" s="9">
        <v>0</v>
      </c>
    </row>
    <row r="2120" spans="1:16" x14ac:dyDescent="0.25">
      <c r="A2120">
        <v>2119</v>
      </c>
      <c r="B2120">
        <f t="shared" si="266"/>
        <v>0</v>
      </c>
      <c r="C2120">
        <f t="shared" si="267"/>
        <v>0</v>
      </c>
      <c r="D2120">
        <f t="shared" si="268"/>
        <v>0</v>
      </c>
      <c r="E2120" t="s">
        <v>211</v>
      </c>
      <c r="F2120">
        <f t="shared" si="269"/>
        <v>0</v>
      </c>
      <c r="G2120" t="s">
        <v>376</v>
      </c>
      <c r="H2120">
        <v>10</v>
      </c>
      <c r="I2120">
        <v>23.501642310000001</v>
      </c>
      <c r="J2120" t="s">
        <v>10</v>
      </c>
      <c r="K2120">
        <f t="shared" si="270"/>
        <v>0</v>
      </c>
      <c r="L2120">
        <f t="shared" si="271"/>
        <v>0</v>
      </c>
      <c r="M2120" s="7">
        <v>42212</v>
      </c>
      <c r="N2120">
        <f t="shared" si="272"/>
        <v>0</v>
      </c>
      <c r="O2120" s="9">
        <f t="shared" si="273"/>
        <v>0</v>
      </c>
      <c r="P2120" s="9">
        <v>0</v>
      </c>
    </row>
    <row r="2121" spans="1:16" x14ac:dyDescent="0.25">
      <c r="A2121">
        <v>2120</v>
      </c>
      <c r="B2121">
        <f t="shared" si="266"/>
        <v>1.5</v>
      </c>
      <c r="C2121">
        <f t="shared" si="267"/>
        <v>3</v>
      </c>
      <c r="D2121">
        <f t="shared" si="268"/>
        <v>0</v>
      </c>
      <c r="E2121" t="s">
        <v>211</v>
      </c>
      <c r="F2121">
        <f t="shared" si="269"/>
        <v>3</v>
      </c>
      <c r="G2121" t="s">
        <v>142</v>
      </c>
      <c r="H2121">
        <v>10</v>
      </c>
      <c r="I2121" s="6">
        <v>7.0938515899999999</v>
      </c>
      <c r="J2121" t="s">
        <v>10</v>
      </c>
      <c r="K2121">
        <f t="shared" si="270"/>
        <v>0</v>
      </c>
      <c r="L2121">
        <f t="shared" si="271"/>
        <v>0</v>
      </c>
      <c r="M2121" s="7">
        <v>42212</v>
      </c>
      <c r="N2121">
        <f t="shared" si="272"/>
        <v>0</v>
      </c>
      <c r="O2121" s="9">
        <f t="shared" si="273"/>
        <v>3</v>
      </c>
      <c r="P2121" s="9">
        <v>3</v>
      </c>
    </row>
    <row r="2122" spans="1:16" x14ac:dyDescent="0.25">
      <c r="A2122">
        <v>2121</v>
      </c>
      <c r="B2122">
        <f t="shared" si="266"/>
        <v>0.5</v>
      </c>
      <c r="C2122">
        <f t="shared" si="267"/>
        <v>1</v>
      </c>
      <c r="D2122">
        <f t="shared" si="268"/>
        <v>1</v>
      </c>
      <c r="E2122" t="s">
        <v>297</v>
      </c>
      <c r="F2122">
        <f t="shared" si="269"/>
        <v>0</v>
      </c>
      <c r="G2122" t="s">
        <v>192</v>
      </c>
      <c r="H2122">
        <v>6</v>
      </c>
      <c r="I2122" s="6">
        <v>43.886967460000001</v>
      </c>
      <c r="J2122" t="s">
        <v>10</v>
      </c>
      <c r="K2122">
        <f t="shared" si="270"/>
        <v>0</v>
      </c>
      <c r="L2122">
        <f t="shared" si="271"/>
        <v>0</v>
      </c>
      <c r="M2122" s="7">
        <v>42212</v>
      </c>
      <c r="N2122">
        <f t="shared" si="272"/>
        <v>0</v>
      </c>
      <c r="O2122" s="9">
        <f t="shared" si="273"/>
        <v>1</v>
      </c>
      <c r="P2122" s="9">
        <v>1</v>
      </c>
    </row>
    <row r="2123" spans="1:16" x14ac:dyDescent="0.25">
      <c r="A2123">
        <v>2122</v>
      </c>
      <c r="B2123">
        <f t="shared" si="266"/>
        <v>0</v>
      </c>
      <c r="C2123">
        <f t="shared" si="267"/>
        <v>0</v>
      </c>
      <c r="D2123">
        <f t="shared" si="268"/>
        <v>0</v>
      </c>
      <c r="E2123" t="s">
        <v>297</v>
      </c>
      <c r="F2123">
        <f t="shared" si="269"/>
        <v>0</v>
      </c>
      <c r="G2123" t="s">
        <v>109</v>
      </c>
      <c r="H2123">
        <v>6</v>
      </c>
      <c r="I2123">
        <v>60.454400149999998</v>
      </c>
      <c r="J2123" t="s">
        <v>10</v>
      </c>
      <c r="K2123">
        <f t="shared" si="270"/>
        <v>0</v>
      </c>
      <c r="L2123">
        <f t="shared" si="271"/>
        <v>0</v>
      </c>
      <c r="M2123" s="7">
        <v>42212</v>
      </c>
      <c r="N2123">
        <f t="shared" si="272"/>
        <v>0</v>
      </c>
      <c r="O2123" s="9">
        <f t="shared" si="273"/>
        <v>0</v>
      </c>
      <c r="P2123" s="9">
        <v>0</v>
      </c>
    </row>
    <row r="2124" spans="1:16" x14ac:dyDescent="0.25">
      <c r="A2124">
        <v>2123</v>
      </c>
      <c r="B2124">
        <f t="shared" si="266"/>
        <v>0</v>
      </c>
      <c r="C2124">
        <f t="shared" si="267"/>
        <v>0</v>
      </c>
      <c r="D2124">
        <f t="shared" si="268"/>
        <v>0</v>
      </c>
      <c r="E2124" t="s">
        <v>297</v>
      </c>
      <c r="F2124">
        <f t="shared" si="269"/>
        <v>0</v>
      </c>
      <c r="G2124" t="s">
        <v>161</v>
      </c>
      <c r="H2124">
        <v>6</v>
      </c>
      <c r="I2124">
        <v>38.763768759999998</v>
      </c>
      <c r="J2124" t="s">
        <v>10</v>
      </c>
      <c r="K2124">
        <f t="shared" si="270"/>
        <v>0</v>
      </c>
      <c r="L2124">
        <f t="shared" si="271"/>
        <v>0</v>
      </c>
      <c r="M2124" s="7">
        <v>42212</v>
      </c>
      <c r="N2124">
        <f t="shared" si="272"/>
        <v>0</v>
      </c>
      <c r="O2124" s="9">
        <f t="shared" si="273"/>
        <v>0</v>
      </c>
      <c r="P2124" s="9">
        <v>0</v>
      </c>
    </row>
    <row r="2125" spans="1:16" x14ac:dyDescent="0.25">
      <c r="A2125">
        <v>2124</v>
      </c>
      <c r="B2125">
        <f t="shared" si="266"/>
        <v>0</v>
      </c>
      <c r="C2125">
        <f t="shared" si="267"/>
        <v>0</v>
      </c>
      <c r="D2125">
        <f t="shared" si="268"/>
        <v>0</v>
      </c>
      <c r="E2125" t="s">
        <v>297</v>
      </c>
      <c r="F2125">
        <f t="shared" si="269"/>
        <v>0</v>
      </c>
      <c r="G2125" t="s">
        <v>110</v>
      </c>
      <c r="H2125">
        <v>10</v>
      </c>
      <c r="I2125">
        <v>22.109899429999999</v>
      </c>
      <c r="J2125" t="s">
        <v>10</v>
      </c>
      <c r="K2125">
        <f t="shared" si="270"/>
        <v>0</v>
      </c>
      <c r="L2125">
        <f t="shared" si="271"/>
        <v>0</v>
      </c>
      <c r="M2125" s="7">
        <v>42212</v>
      </c>
      <c r="N2125">
        <f t="shared" si="272"/>
        <v>0</v>
      </c>
      <c r="O2125" s="9">
        <f t="shared" si="273"/>
        <v>0</v>
      </c>
      <c r="P2125" s="9">
        <v>0</v>
      </c>
    </row>
    <row r="2126" spans="1:16" x14ac:dyDescent="0.25">
      <c r="A2126">
        <v>2125</v>
      </c>
      <c r="B2126">
        <f t="shared" si="266"/>
        <v>0</v>
      </c>
      <c r="C2126">
        <f t="shared" si="267"/>
        <v>0</v>
      </c>
      <c r="D2126">
        <f t="shared" si="268"/>
        <v>0</v>
      </c>
      <c r="E2126" t="s">
        <v>297</v>
      </c>
      <c r="F2126">
        <f t="shared" si="269"/>
        <v>0</v>
      </c>
      <c r="G2126" t="s">
        <v>99</v>
      </c>
      <c r="H2126">
        <v>10</v>
      </c>
      <c r="I2126">
        <v>13.406718079999999</v>
      </c>
      <c r="J2126" t="s">
        <v>10</v>
      </c>
      <c r="K2126">
        <f t="shared" si="270"/>
        <v>0</v>
      </c>
      <c r="L2126">
        <f t="shared" si="271"/>
        <v>0</v>
      </c>
      <c r="M2126" s="7">
        <v>42212</v>
      </c>
      <c r="N2126">
        <f t="shared" si="272"/>
        <v>0</v>
      </c>
      <c r="O2126" s="9">
        <f t="shared" si="273"/>
        <v>0</v>
      </c>
      <c r="P2126" s="9">
        <v>0</v>
      </c>
    </row>
    <row r="2127" spans="1:16" x14ac:dyDescent="0.25">
      <c r="A2127">
        <v>2126</v>
      </c>
      <c r="B2127">
        <f t="shared" si="266"/>
        <v>0</v>
      </c>
      <c r="C2127">
        <f t="shared" si="267"/>
        <v>0</v>
      </c>
      <c r="D2127">
        <f t="shared" si="268"/>
        <v>0</v>
      </c>
      <c r="E2127" t="s">
        <v>297</v>
      </c>
      <c r="F2127">
        <f t="shared" si="269"/>
        <v>0</v>
      </c>
      <c r="G2127" t="s">
        <v>118</v>
      </c>
      <c r="H2127">
        <v>10</v>
      </c>
      <c r="I2127">
        <v>11.818698469999999</v>
      </c>
      <c r="J2127" t="s">
        <v>10</v>
      </c>
      <c r="K2127">
        <f t="shared" si="270"/>
        <v>0</v>
      </c>
      <c r="L2127">
        <f t="shared" si="271"/>
        <v>0</v>
      </c>
      <c r="M2127" s="7">
        <v>42212</v>
      </c>
      <c r="N2127">
        <f t="shared" si="272"/>
        <v>0</v>
      </c>
      <c r="O2127" s="9">
        <f t="shared" si="273"/>
        <v>0</v>
      </c>
      <c r="P2127" s="9">
        <v>0</v>
      </c>
    </row>
    <row r="2128" spans="1:16" x14ac:dyDescent="0.25">
      <c r="A2128">
        <v>2127</v>
      </c>
      <c r="B2128">
        <f t="shared" si="266"/>
        <v>0</v>
      </c>
      <c r="C2128">
        <f t="shared" si="267"/>
        <v>0</v>
      </c>
      <c r="D2128">
        <f t="shared" si="268"/>
        <v>0</v>
      </c>
      <c r="E2128" t="s">
        <v>297</v>
      </c>
      <c r="F2128">
        <f t="shared" si="269"/>
        <v>0</v>
      </c>
      <c r="G2128" t="s">
        <v>13</v>
      </c>
      <c r="H2128">
        <v>10</v>
      </c>
      <c r="I2128">
        <v>7.2113890100000004</v>
      </c>
      <c r="J2128" t="s">
        <v>10</v>
      </c>
      <c r="K2128">
        <f t="shared" si="270"/>
        <v>0</v>
      </c>
      <c r="L2128">
        <f t="shared" si="271"/>
        <v>0</v>
      </c>
      <c r="M2128" s="7">
        <v>42212</v>
      </c>
      <c r="N2128">
        <f t="shared" si="272"/>
        <v>0</v>
      </c>
      <c r="O2128" s="9">
        <f t="shared" si="273"/>
        <v>0</v>
      </c>
      <c r="P2128" s="9">
        <v>0</v>
      </c>
    </row>
    <row r="2129" spans="1:16" x14ac:dyDescent="0.25">
      <c r="A2129">
        <v>2128</v>
      </c>
      <c r="B2129">
        <f t="shared" si="266"/>
        <v>0</v>
      </c>
      <c r="C2129">
        <f t="shared" si="267"/>
        <v>0</v>
      </c>
      <c r="D2129">
        <f t="shared" si="268"/>
        <v>0</v>
      </c>
      <c r="E2129" t="s">
        <v>297</v>
      </c>
      <c r="F2129">
        <f t="shared" si="269"/>
        <v>0</v>
      </c>
      <c r="G2129" t="s">
        <v>207</v>
      </c>
      <c r="H2129">
        <v>10</v>
      </c>
      <c r="I2129">
        <v>26.220434310000002</v>
      </c>
      <c r="J2129" t="s">
        <v>10</v>
      </c>
      <c r="K2129">
        <f t="shared" si="270"/>
        <v>0</v>
      </c>
      <c r="L2129">
        <f t="shared" si="271"/>
        <v>0</v>
      </c>
      <c r="M2129" s="7">
        <v>42212</v>
      </c>
      <c r="N2129">
        <f t="shared" si="272"/>
        <v>0</v>
      </c>
      <c r="O2129" s="9">
        <f t="shared" si="273"/>
        <v>0</v>
      </c>
      <c r="P2129" s="9">
        <v>0</v>
      </c>
    </row>
    <row r="2130" spans="1:16" x14ac:dyDescent="0.25">
      <c r="A2130">
        <v>2129</v>
      </c>
      <c r="B2130">
        <f t="shared" si="266"/>
        <v>0</v>
      </c>
      <c r="C2130">
        <f t="shared" si="267"/>
        <v>0</v>
      </c>
      <c r="D2130">
        <f t="shared" si="268"/>
        <v>0</v>
      </c>
      <c r="E2130" t="s">
        <v>297</v>
      </c>
      <c r="F2130">
        <f t="shared" si="269"/>
        <v>0</v>
      </c>
      <c r="G2130" t="s">
        <v>369</v>
      </c>
      <c r="H2130">
        <v>10</v>
      </c>
      <c r="I2130">
        <v>8.8855393199999995</v>
      </c>
      <c r="J2130" t="s">
        <v>10</v>
      </c>
      <c r="K2130">
        <f t="shared" si="270"/>
        <v>0</v>
      </c>
      <c r="L2130">
        <f t="shared" si="271"/>
        <v>0</v>
      </c>
      <c r="M2130" s="7">
        <v>42212</v>
      </c>
      <c r="N2130">
        <f t="shared" si="272"/>
        <v>0</v>
      </c>
      <c r="O2130" s="9">
        <f t="shared" si="273"/>
        <v>0</v>
      </c>
      <c r="P2130" s="9">
        <v>0</v>
      </c>
    </row>
    <row r="2131" spans="1:16" x14ac:dyDescent="0.25">
      <c r="A2131">
        <v>2130</v>
      </c>
      <c r="B2131">
        <f t="shared" si="266"/>
        <v>0</v>
      </c>
      <c r="C2131">
        <f t="shared" si="267"/>
        <v>0</v>
      </c>
      <c r="D2131">
        <f t="shared" si="268"/>
        <v>0</v>
      </c>
      <c r="E2131" t="s">
        <v>297</v>
      </c>
      <c r="F2131">
        <f t="shared" si="269"/>
        <v>0</v>
      </c>
      <c r="G2131" t="s">
        <v>112</v>
      </c>
      <c r="H2131">
        <v>6</v>
      </c>
      <c r="I2131">
        <v>18.91994682</v>
      </c>
      <c r="J2131" t="s">
        <v>10</v>
      </c>
      <c r="K2131">
        <f t="shared" si="270"/>
        <v>0</v>
      </c>
      <c r="L2131">
        <f t="shared" si="271"/>
        <v>0</v>
      </c>
      <c r="M2131" s="7">
        <v>42212</v>
      </c>
      <c r="N2131">
        <f t="shared" si="272"/>
        <v>0</v>
      </c>
      <c r="O2131" s="9">
        <f t="shared" si="273"/>
        <v>0</v>
      </c>
      <c r="P2131" s="9">
        <v>0</v>
      </c>
    </row>
    <row r="2132" spans="1:16" x14ac:dyDescent="0.25">
      <c r="A2132">
        <v>2131</v>
      </c>
      <c r="B2132">
        <f t="shared" si="266"/>
        <v>0</v>
      </c>
      <c r="C2132">
        <f t="shared" si="267"/>
        <v>0</v>
      </c>
      <c r="D2132">
        <f t="shared" si="268"/>
        <v>0</v>
      </c>
      <c r="E2132" t="s">
        <v>297</v>
      </c>
      <c r="F2132">
        <f t="shared" si="269"/>
        <v>0</v>
      </c>
      <c r="G2132" t="s">
        <v>306</v>
      </c>
      <c r="H2132">
        <v>6</v>
      </c>
      <c r="I2132">
        <v>18.290058040000002</v>
      </c>
      <c r="J2132" t="s">
        <v>10</v>
      </c>
      <c r="K2132">
        <f t="shared" si="270"/>
        <v>0</v>
      </c>
      <c r="L2132">
        <f t="shared" si="271"/>
        <v>0</v>
      </c>
      <c r="M2132" s="7">
        <v>42212</v>
      </c>
      <c r="N2132">
        <f t="shared" si="272"/>
        <v>0</v>
      </c>
      <c r="O2132" s="9">
        <f t="shared" si="273"/>
        <v>0</v>
      </c>
      <c r="P2132" s="9">
        <v>0</v>
      </c>
    </row>
    <row r="2133" spans="1:16" x14ac:dyDescent="0.25">
      <c r="A2133">
        <v>2132</v>
      </c>
      <c r="B2133">
        <f t="shared" si="266"/>
        <v>0</v>
      </c>
      <c r="C2133">
        <f t="shared" si="267"/>
        <v>0</v>
      </c>
      <c r="D2133">
        <f t="shared" si="268"/>
        <v>0</v>
      </c>
      <c r="E2133" t="s">
        <v>297</v>
      </c>
      <c r="F2133">
        <f t="shared" si="269"/>
        <v>0</v>
      </c>
      <c r="G2133" t="s">
        <v>113</v>
      </c>
      <c r="H2133">
        <v>20</v>
      </c>
      <c r="I2133">
        <v>13.118862350000001</v>
      </c>
      <c r="J2133" t="s">
        <v>10</v>
      </c>
      <c r="K2133">
        <f t="shared" si="270"/>
        <v>0</v>
      </c>
      <c r="L2133">
        <f t="shared" si="271"/>
        <v>0</v>
      </c>
      <c r="M2133" s="7">
        <v>42212</v>
      </c>
      <c r="N2133">
        <f t="shared" si="272"/>
        <v>0</v>
      </c>
      <c r="O2133" s="9">
        <f t="shared" si="273"/>
        <v>0</v>
      </c>
      <c r="P2133" s="9">
        <v>0</v>
      </c>
    </row>
    <row r="2134" spans="1:16" x14ac:dyDescent="0.25">
      <c r="A2134">
        <v>2133</v>
      </c>
      <c r="B2134">
        <f t="shared" si="266"/>
        <v>0</v>
      </c>
      <c r="C2134">
        <f t="shared" si="267"/>
        <v>0</v>
      </c>
      <c r="D2134">
        <f t="shared" si="268"/>
        <v>0</v>
      </c>
      <c r="E2134" t="s">
        <v>297</v>
      </c>
      <c r="F2134">
        <f t="shared" si="269"/>
        <v>0</v>
      </c>
      <c r="G2134" t="s">
        <v>195</v>
      </c>
      <c r="H2134">
        <v>10</v>
      </c>
      <c r="I2134">
        <v>13.90234532</v>
      </c>
      <c r="J2134" t="s">
        <v>10</v>
      </c>
      <c r="K2134">
        <f t="shared" si="270"/>
        <v>0</v>
      </c>
      <c r="L2134">
        <f t="shared" si="271"/>
        <v>0</v>
      </c>
      <c r="M2134" s="7">
        <v>42212</v>
      </c>
      <c r="N2134">
        <f t="shared" si="272"/>
        <v>0</v>
      </c>
      <c r="O2134" s="9">
        <f t="shared" si="273"/>
        <v>0</v>
      </c>
      <c r="P2134" s="9">
        <v>0</v>
      </c>
    </row>
    <row r="2135" spans="1:16" x14ac:dyDescent="0.25">
      <c r="A2135">
        <v>2134</v>
      </c>
      <c r="B2135">
        <f t="shared" si="266"/>
        <v>0</v>
      </c>
      <c r="C2135">
        <f t="shared" si="267"/>
        <v>0</v>
      </c>
      <c r="D2135">
        <f t="shared" si="268"/>
        <v>0</v>
      </c>
      <c r="E2135" t="s">
        <v>297</v>
      </c>
      <c r="F2135">
        <f t="shared" si="269"/>
        <v>0</v>
      </c>
      <c r="G2135" t="s">
        <v>44</v>
      </c>
      <c r="H2135">
        <v>20</v>
      </c>
      <c r="I2135">
        <v>8.8936280500000002</v>
      </c>
      <c r="J2135" t="s">
        <v>10</v>
      </c>
      <c r="K2135">
        <f t="shared" si="270"/>
        <v>0</v>
      </c>
      <c r="L2135">
        <f t="shared" si="271"/>
        <v>0</v>
      </c>
      <c r="M2135" s="7">
        <v>42212</v>
      </c>
      <c r="N2135">
        <f t="shared" si="272"/>
        <v>0</v>
      </c>
      <c r="O2135" s="9">
        <f t="shared" si="273"/>
        <v>0</v>
      </c>
      <c r="P2135" s="9">
        <v>0</v>
      </c>
    </row>
    <row r="2136" spans="1:16" x14ac:dyDescent="0.25">
      <c r="A2136">
        <v>2135</v>
      </c>
      <c r="B2136">
        <f t="shared" si="266"/>
        <v>0</v>
      </c>
      <c r="C2136">
        <f t="shared" si="267"/>
        <v>0</v>
      </c>
      <c r="D2136">
        <f t="shared" si="268"/>
        <v>0</v>
      </c>
      <c r="E2136" t="s">
        <v>297</v>
      </c>
      <c r="F2136">
        <f t="shared" si="269"/>
        <v>0</v>
      </c>
      <c r="G2136" t="s">
        <v>307</v>
      </c>
      <c r="H2136">
        <v>6</v>
      </c>
      <c r="I2136">
        <v>37.738717510000001</v>
      </c>
      <c r="J2136" t="s">
        <v>10</v>
      </c>
      <c r="K2136">
        <f t="shared" si="270"/>
        <v>0</v>
      </c>
      <c r="L2136">
        <f t="shared" si="271"/>
        <v>0</v>
      </c>
      <c r="M2136" s="7">
        <v>42212</v>
      </c>
      <c r="N2136">
        <f t="shared" si="272"/>
        <v>0</v>
      </c>
      <c r="O2136" s="9">
        <f t="shared" si="273"/>
        <v>0</v>
      </c>
      <c r="P2136" s="9">
        <v>0</v>
      </c>
    </row>
    <row r="2137" spans="1:16" x14ac:dyDescent="0.25">
      <c r="A2137">
        <v>2136</v>
      </c>
      <c r="B2137">
        <f t="shared" si="266"/>
        <v>0</v>
      </c>
      <c r="C2137">
        <f t="shared" si="267"/>
        <v>0</v>
      </c>
      <c r="D2137">
        <f t="shared" si="268"/>
        <v>0</v>
      </c>
      <c r="E2137" t="s">
        <v>297</v>
      </c>
      <c r="F2137">
        <f t="shared" si="269"/>
        <v>0</v>
      </c>
      <c r="G2137" t="s">
        <v>347</v>
      </c>
      <c r="H2137">
        <v>6</v>
      </c>
      <c r="I2137">
        <v>18.190419339999998</v>
      </c>
      <c r="J2137" t="s">
        <v>10</v>
      </c>
      <c r="K2137">
        <f t="shared" si="270"/>
        <v>0</v>
      </c>
      <c r="L2137">
        <f t="shared" si="271"/>
        <v>0</v>
      </c>
      <c r="M2137" s="7">
        <v>42212</v>
      </c>
      <c r="N2137">
        <f t="shared" si="272"/>
        <v>0</v>
      </c>
      <c r="O2137" s="9">
        <f t="shared" si="273"/>
        <v>0</v>
      </c>
      <c r="P2137" s="9">
        <v>0</v>
      </c>
    </row>
    <row r="2138" spans="1:16" x14ac:dyDescent="0.25">
      <c r="A2138">
        <v>2137</v>
      </c>
      <c r="B2138">
        <f t="shared" si="266"/>
        <v>0</v>
      </c>
      <c r="C2138">
        <f t="shared" si="267"/>
        <v>0</v>
      </c>
      <c r="D2138">
        <f t="shared" si="268"/>
        <v>0</v>
      </c>
      <c r="E2138" t="s">
        <v>297</v>
      </c>
      <c r="F2138">
        <f t="shared" si="269"/>
        <v>0</v>
      </c>
      <c r="G2138" t="s">
        <v>115</v>
      </c>
      <c r="H2138">
        <v>6</v>
      </c>
      <c r="I2138">
        <v>30.056839440000001</v>
      </c>
      <c r="J2138" t="s">
        <v>10</v>
      </c>
      <c r="K2138">
        <f t="shared" si="270"/>
        <v>0</v>
      </c>
      <c r="L2138">
        <f t="shared" si="271"/>
        <v>0</v>
      </c>
      <c r="M2138" s="7">
        <v>42212</v>
      </c>
      <c r="N2138">
        <f t="shared" si="272"/>
        <v>0</v>
      </c>
      <c r="O2138" s="9">
        <f t="shared" si="273"/>
        <v>0</v>
      </c>
      <c r="P2138" s="9">
        <v>0</v>
      </c>
    </row>
    <row r="2139" spans="1:16" x14ac:dyDescent="0.25">
      <c r="A2139">
        <v>2138</v>
      </c>
      <c r="B2139">
        <f t="shared" si="266"/>
        <v>0</v>
      </c>
      <c r="C2139">
        <f t="shared" si="267"/>
        <v>0</v>
      </c>
      <c r="D2139">
        <f t="shared" si="268"/>
        <v>0</v>
      </c>
      <c r="E2139" t="s">
        <v>297</v>
      </c>
      <c r="F2139">
        <f t="shared" si="269"/>
        <v>0</v>
      </c>
      <c r="G2139" t="s">
        <v>284</v>
      </c>
      <c r="H2139">
        <v>6</v>
      </c>
      <c r="I2139">
        <v>11.831127970000001</v>
      </c>
      <c r="J2139" t="s">
        <v>10</v>
      </c>
      <c r="K2139">
        <f t="shared" si="270"/>
        <v>0</v>
      </c>
      <c r="L2139">
        <f t="shared" si="271"/>
        <v>0</v>
      </c>
      <c r="M2139" s="7">
        <v>42212</v>
      </c>
      <c r="N2139">
        <f t="shared" si="272"/>
        <v>0</v>
      </c>
      <c r="O2139" s="9">
        <f t="shared" si="273"/>
        <v>0</v>
      </c>
      <c r="P2139" s="9">
        <v>0</v>
      </c>
    </row>
    <row r="2140" spans="1:16" x14ac:dyDescent="0.25">
      <c r="A2140">
        <v>2139</v>
      </c>
      <c r="B2140">
        <f t="shared" si="266"/>
        <v>0</v>
      </c>
      <c r="C2140">
        <f t="shared" si="267"/>
        <v>0</v>
      </c>
      <c r="D2140">
        <f t="shared" si="268"/>
        <v>0</v>
      </c>
      <c r="E2140" t="s">
        <v>297</v>
      </c>
      <c r="F2140">
        <f t="shared" si="269"/>
        <v>0</v>
      </c>
      <c r="G2140" t="s">
        <v>279</v>
      </c>
      <c r="H2140">
        <v>10</v>
      </c>
      <c r="I2140">
        <v>35.578298420000003</v>
      </c>
      <c r="J2140" t="s">
        <v>10</v>
      </c>
      <c r="K2140">
        <f t="shared" si="270"/>
        <v>0</v>
      </c>
      <c r="L2140">
        <f t="shared" si="271"/>
        <v>0</v>
      </c>
      <c r="M2140" s="7">
        <v>42212</v>
      </c>
      <c r="N2140">
        <f t="shared" si="272"/>
        <v>0</v>
      </c>
      <c r="O2140" s="9">
        <f t="shared" si="273"/>
        <v>0</v>
      </c>
      <c r="P2140" s="9">
        <v>0</v>
      </c>
    </row>
    <row r="2141" spans="1:16" x14ac:dyDescent="0.25">
      <c r="A2141">
        <v>2140</v>
      </c>
      <c r="B2141">
        <f t="shared" si="266"/>
        <v>0</v>
      </c>
      <c r="C2141">
        <f t="shared" si="267"/>
        <v>0</v>
      </c>
      <c r="D2141">
        <f t="shared" si="268"/>
        <v>0</v>
      </c>
      <c r="E2141" t="s">
        <v>297</v>
      </c>
      <c r="F2141">
        <f t="shared" si="269"/>
        <v>0</v>
      </c>
      <c r="G2141" t="s">
        <v>128</v>
      </c>
      <c r="H2141">
        <v>10</v>
      </c>
      <c r="I2141">
        <v>32.136213410000003</v>
      </c>
      <c r="J2141" t="s">
        <v>10</v>
      </c>
      <c r="K2141">
        <f t="shared" si="270"/>
        <v>0</v>
      </c>
      <c r="L2141">
        <f t="shared" si="271"/>
        <v>0</v>
      </c>
      <c r="M2141" s="7">
        <v>42212</v>
      </c>
      <c r="N2141">
        <f t="shared" si="272"/>
        <v>0</v>
      </c>
      <c r="O2141" s="9">
        <f t="shared" si="273"/>
        <v>0</v>
      </c>
      <c r="P2141" s="9">
        <v>0</v>
      </c>
    </row>
    <row r="2142" spans="1:16" x14ac:dyDescent="0.25">
      <c r="A2142">
        <v>2141</v>
      </c>
      <c r="B2142">
        <f t="shared" si="266"/>
        <v>0</v>
      </c>
      <c r="C2142">
        <f t="shared" si="267"/>
        <v>0</v>
      </c>
      <c r="D2142">
        <f t="shared" si="268"/>
        <v>0</v>
      </c>
      <c r="E2142" t="s">
        <v>297</v>
      </c>
      <c r="F2142">
        <f t="shared" si="269"/>
        <v>0</v>
      </c>
      <c r="G2142" t="s">
        <v>217</v>
      </c>
      <c r="H2142">
        <v>30</v>
      </c>
      <c r="I2142">
        <v>6.3141665600000003</v>
      </c>
      <c r="J2142" t="s">
        <v>10</v>
      </c>
      <c r="K2142">
        <f t="shared" si="270"/>
        <v>0</v>
      </c>
      <c r="L2142">
        <f t="shared" si="271"/>
        <v>0</v>
      </c>
      <c r="M2142" s="7">
        <v>42212</v>
      </c>
      <c r="N2142">
        <f t="shared" si="272"/>
        <v>0</v>
      </c>
      <c r="O2142" s="9">
        <f t="shared" si="273"/>
        <v>0</v>
      </c>
      <c r="P2142" s="9">
        <v>0</v>
      </c>
    </row>
    <row r="2143" spans="1:16" x14ac:dyDescent="0.25">
      <c r="A2143">
        <v>2142</v>
      </c>
      <c r="B2143">
        <f t="shared" si="266"/>
        <v>0</v>
      </c>
      <c r="C2143">
        <f t="shared" si="267"/>
        <v>0</v>
      </c>
      <c r="D2143">
        <f t="shared" si="268"/>
        <v>0</v>
      </c>
      <c r="E2143" t="s">
        <v>297</v>
      </c>
      <c r="F2143">
        <f t="shared" si="269"/>
        <v>0</v>
      </c>
      <c r="G2143" t="s">
        <v>210</v>
      </c>
      <c r="H2143">
        <v>10</v>
      </c>
      <c r="I2143">
        <v>13.34361629</v>
      </c>
      <c r="J2143" t="s">
        <v>10</v>
      </c>
      <c r="K2143">
        <f t="shared" si="270"/>
        <v>0</v>
      </c>
      <c r="L2143">
        <f t="shared" si="271"/>
        <v>0</v>
      </c>
      <c r="M2143" s="7">
        <v>42212</v>
      </c>
      <c r="N2143">
        <f t="shared" si="272"/>
        <v>0</v>
      </c>
      <c r="O2143" s="9">
        <f t="shared" si="273"/>
        <v>0</v>
      </c>
      <c r="P2143" s="9">
        <v>0</v>
      </c>
    </row>
    <row r="2144" spans="1:16" x14ac:dyDescent="0.25">
      <c r="A2144">
        <v>2143</v>
      </c>
      <c r="B2144">
        <f t="shared" si="266"/>
        <v>0</v>
      </c>
      <c r="C2144">
        <f t="shared" si="267"/>
        <v>0</v>
      </c>
      <c r="D2144">
        <f t="shared" si="268"/>
        <v>0</v>
      </c>
      <c r="E2144" t="s">
        <v>297</v>
      </c>
      <c r="F2144">
        <f t="shared" si="269"/>
        <v>0</v>
      </c>
      <c r="G2144" t="s">
        <v>331</v>
      </c>
      <c r="H2144">
        <v>10</v>
      </c>
      <c r="I2144">
        <v>7.3260153700000004</v>
      </c>
      <c r="J2144" t="s">
        <v>10</v>
      </c>
      <c r="K2144">
        <f t="shared" si="270"/>
        <v>0</v>
      </c>
      <c r="L2144">
        <f t="shared" si="271"/>
        <v>0</v>
      </c>
      <c r="M2144" s="7">
        <v>42212</v>
      </c>
      <c r="N2144">
        <f t="shared" si="272"/>
        <v>0</v>
      </c>
      <c r="O2144" s="9">
        <f t="shared" si="273"/>
        <v>0</v>
      </c>
      <c r="P2144" s="9">
        <v>0</v>
      </c>
    </row>
    <row r="2145" spans="1:16" x14ac:dyDescent="0.25">
      <c r="A2145">
        <v>2144</v>
      </c>
      <c r="B2145">
        <f t="shared" si="266"/>
        <v>0</v>
      </c>
      <c r="C2145">
        <f t="shared" si="267"/>
        <v>0</v>
      </c>
      <c r="D2145">
        <f t="shared" si="268"/>
        <v>0</v>
      </c>
      <c r="E2145" t="s">
        <v>297</v>
      </c>
      <c r="F2145">
        <f t="shared" si="269"/>
        <v>0</v>
      </c>
      <c r="G2145" t="s">
        <v>160</v>
      </c>
      <c r="H2145">
        <v>10</v>
      </c>
      <c r="I2145">
        <v>9.4222935400000001</v>
      </c>
      <c r="J2145" t="s">
        <v>10</v>
      </c>
      <c r="K2145">
        <f t="shared" si="270"/>
        <v>0</v>
      </c>
      <c r="L2145">
        <f t="shared" si="271"/>
        <v>0</v>
      </c>
      <c r="M2145" s="7">
        <v>42212</v>
      </c>
      <c r="N2145">
        <f t="shared" si="272"/>
        <v>0</v>
      </c>
      <c r="O2145" s="9">
        <f t="shared" si="273"/>
        <v>0</v>
      </c>
      <c r="P2145" s="9">
        <v>0</v>
      </c>
    </row>
    <row r="2146" spans="1:16" x14ac:dyDescent="0.25">
      <c r="A2146">
        <v>2145</v>
      </c>
      <c r="B2146">
        <f t="shared" si="266"/>
        <v>0</v>
      </c>
      <c r="C2146">
        <f t="shared" si="267"/>
        <v>0</v>
      </c>
      <c r="D2146">
        <f t="shared" si="268"/>
        <v>0</v>
      </c>
      <c r="E2146" t="s">
        <v>297</v>
      </c>
      <c r="F2146">
        <f t="shared" si="269"/>
        <v>0</v>
      </c>
      <c r="G2146" t="s">
        <v>309</v>
      </c>
      <c r="H2146">
        <v>10</v>
      </c>
      <c r="I2146">
        <v>6.8172609800000004</v>
      </c>
      <c r="J2146" t="s">
        <v>10</v>
      </c>
      <c r="K2146">
        <f t="shared" si="270"/>
        <v>0</v>
      </c>
      <c r="L2146">
        <f t="shared" si="271"/>
        <v>0</v>
      </c>
      <c r="M2146" s="7">
        <v>42212</v>
      </c>
      <c r="N2146">
        <f t="shared" si="272"/>
        <v>0</v>
      </c>
      <c r="O2146" s="9">
        <f t="shared" si="273"/>
        <v>0</v>
      </c>
      <c r="P2146" s="9">
        <v>0</v>
      </c>
    </row>
    <row r="2147" spans="1:16" x14ac:dyDescent="0.25">
      <c r="A2147">
        <v>2146</v>
      </c>
      <c r="B2147">
        <f t="shared" si="266"/>
        <v>0</v>
      </c>
      <c r="C2147">
        <f t="shared" si="267"/>
        <v>0</v>
      </c>
      <c r="D2147">
        <f t="shared" si="268"/>
        <v>0</v>
      </c>
      <c r="E2147" t="s">
        <v>297</v>
      </c>
      <c r="F2147">
        <f t="shared" si="269"/>
        <v>0</v>
      </c>
      <c r="G2147" t="s">
        <v>378</v>
      </c>
      <c r="H2147">
        <v>10</v>
      </c>
      <c r="I2147">
        <v>16.612097039999998</v>
      </c>
      <c r="J2147" t="s">
        <v>10</v>
      </c>
      <c r="K2147">
        <f t="shared" si="270"/>
        <v>0</v>
      </c>
      <c r="L2147">
        <f t="shared" si="271"/>
        <v>0</v>
      </c>
      <c r="M2147" s="7">
        <v>42212</v>
      </c>
      <c r="N2147">
        <f t="shared" si="272"/>
        <v>0</v>
      </c>
      <c r="O2147" s="9">
        <f t="shared" si="273"/>
        <v>0</v>
      </c>
      <c r="P2147" s="9">
        <v>0</v>
      </c>
    </row>
    <row r="2148" spans="1:16" x14ac:dyDescent="0.25">
      <c r="A2148">
        <v>2147</v>
      </c>
      <c r="B2148">
        <f t="shared" si="266"/>
        <v>3</v>
      </c>
      <c r="C2148">
        <f t="shared" si="267"/>
        <v>3</v>
      </c>
      <c r="D2148">
        <f t="shared" si="268"/>
        <v>0</v>
      </c>
      <c r="E2148" t="s">
        <v>297</v>
      </c>
      <c r="F2148">
        <f t="shared" si="269"/>
        <v>3</v>
      </c>
      <c r="G2148" t="s">
        <v>142</v>
      </c>
      <c r="H2148">
        <v>10</v>
      </c>
      <c r="I2148" s="6">
        <v>7.0938515899999999</v>
      </c>
      <c r="J2148" t="s">
        <v>10</v>
      </c>
      <c r="K2148">
        <f t="shared" si="270"/>
        <v>3</v>
      </c>
      <c r="L2148">
        <f t="shared" si="271"/>
        <v>0</v>
      </c>
      <c r="M2148" s="7">
        <v>42212</v>
      </c>
      <c r="N2148">
        <f t="shared" si="272"/>
        <v>3</v>
      </c>
      <c r="O2148" s="9">
        <f t="shared" si="273"/>
        <v>3</v>
      </c>
      <c r="P2148" s="9">
        <v>3</v>
      </c>
    </row>
    <row r="2149" spans="1:16" x14ac:dyDescent="0.25">
      <c r="A2149">
        <v>2148</v>
      </c>
      <c r="B2149">
        <f t="shared" si="266"/>
        <v>1</v>
      </c>
      <c r="C2149">
        <f t="shared" si="267"/>
        <v>1</v>
      </c>
      <c r="D2149">
        <f t="shared" si="268"/>
        <v>1</v>
      </c>
      <c r="E2149" t="s">
        <v>145</v>
      </c>
      <c r="F2149">
        <f t="shared" si="269"/>
        <v>0</v>
      </c>
      <c r="G2149" t="s">
        <v>59</v>
      </c>
      <c r="H2149">
        <v>20</v>
      </c>
      <c r="I2149" s="6">
        <v>73.588113620000001</v>
      </c>
      <c r="J2149" t="s">
        <v>49</v>
      </c>
      <c r="K2149">
        <f t="shared" si="270"/>
        <v>1</v>
      </c>
      <c r="L2149">
        <f t="shared" si="271"/>
        <v>1</v>
      </c>
      <c r="M2149" s="7">
        <v>42213</v>
      </c>
      <c r="N2149">
        <f t="shared" si="272"/>
        <v>0</v>
      </c>
      <c r="O2149" s="9">
        <f t="shared" si="273"/>
        <v>1</v>
      </c>
      <c r="P2149" s="9">
        <v>1</v>
      </c>
    </row>
    <row r="2150" spans="1:16" x14ac:dyDescent="0.25">
      <c r="A2150">
        <v>2149</v>
      </c>
      <c r="B2150">
        <f t="shared" si="266"/>
        <v>0</v>
      </c>
      <c r="C2150">
        <f t="shared" si="267"/>
        <v>0</v>
      </c>
      <c r="D2150">
        <f t="shared" si="268"/>
        <v>0</v>
      </c>
      <c r="E2150" t="s">
        <v>145</v>
      </c>
      <c r="F2150">
        <f t="shared" si="269"/>
        <v>0</v>
      </c>
      <c r="G2150" t="s">
        <v>17</v>
      </c>
      <c r="H2150">
        <v>20</v>
      </c>
      <c r="I2150">
        <v>11.92990429</v>
      </c>
      <c r="J2150" t="s">
        <v>49</v>
      </c>
      <c r="K2150">
        <f t="shared" si="270"/>
        <v>0</v>
      </c>
      <c r="L2150">
        <f t="shared" si="271"/>
        <v>0</v>
      </c>
      <c r="M2150" s="7">
        <v>42213</v>
      </c>
      <c r="N2150">
        <f t="shared" si="272"/>
        <v>0</v>
      </c>
      <c r="O2150" s="9">
        <f t="shared" si="273"/>
        <v>0</v>
      </c>
      <c r="P2150" s="9">
        <v>0</v>
      </c>
    </row>
    <row r="2151" spans="1:16" x14ac:dyDescent="0.25">
      <c r="A2151">
        <v>2150</v>
      </c>
      <c r="B2151">
        <f t="shared" si="266"/>
        <v>0</v>
      </c>
      <c r="C2151">
        <f t="shared" si="267"/>
        <v>0</v>
      </c>
      <c r="D2151">
        <f t="shared" si="268"/>
        <v>0</v>
      </c>
      <c r="E2151" t="s">
        <v>145</v>
      </c>
      <c r="F2151">
        <f t="shared" si="269"/>
        <v>0</v>
      </c>
      <c r="G2151" t="s">
        <v>113</v>
      </c>
      <c r="H2151">
        <v>10</v>
      </c>
      <c r="I2151">
        <v>13.056974909999999</v>
      </c>
      <c r="J2151" t="s">
        <v>49</v>
      </c>
      <c r="K2151">
        <f t="shared" si="270"/>
        <v>0</v>
      </c>
      <c r="L2151">
        <f t="shared" si="271"/>
        <v>0</v>
      </c>
      <c r="M2151" s="7">
        <v>42213</v>
      </c>
      <c r="N2151">
        <f t="shared" si="272"/>
        <v>0</v>
      </c>
      <c r="O2151" s="9">
        <f t="shared" si="273"/>
        <v>0</v>
      </c>
      <c r="P2151" s="9">
        <v>0</v>
      </c>
    </row>
    <row r="2152" spans="1:16" x14ac:dyDescent="0.25">
      <c r="A2152">
        <v>2151</v>
      </c>
      <c r="B2152">
        <f t="shared" si="266"/>
        <v>0</v>
      </c>
      <c r="C2152">
        <f t="shared" si="267"/>
        <v>0</v>
      </c>
      <c r="D2152">
        <f t="shared" si="268"/>
        <v>0</v>
      </c>
      <c r="E2152" t="s">
        <v>145</v>
      </c>
      <c r="F2152">
        <f t="shared" si="269"/>
        <v>0</v>
      </c>
      <c r="G2152" t="s">
        <v>24</v>
      </c>
      <c r="H2152">
        <v>24</v>
      </c>
      <c r="I2152">
        <v>22.93872022</v>
      </c>
      <c r="J2152" t="s">
        <v>49</v>
      </c>
      <c r="K2152">
        <f t="shared" si="270"/>
        <v>0</v>
      </c>
      <c r="L2152">
        <f t="shared" si="271"/>
        <v>0</v>
      </c>
      <c r="M2152" s="7">
        <v>42213</v>
      </c>
      <c r="N2152">
        <f t="shared" si="272"/>
        <v>0</v>
      </c>
      <c r="O2152" s="9">
        <f t="shared" si="273"/>
        <v>0</v>
      </c>
      <c r="P2152" s="9">
        <v>0</v>
      </c>
    </row>
    <row r="2153" spans="1:16" x14ac:dyDescent="0.25">
      <c r="A2153">
        <v>2152</v>
      </c>
      <c r="B2153">
        <f t="shared" si="266"/>
        <v>0</v>
      </c>
      <c r="C2153">
        <f t="shared" si="267"/>
        <v>0</v>
      </c>
      <c r="D2153">
        <f t="shared" si="268"/>
        <v>0</v>
      </c>
      <c r="E2153" t="s">
        <v>145</v>
      </c>
      <c r="F2153">
        <f t="shared" si="269"/>
        <v>0</v>
      </c>
      <c r="G2153" t="s">
        <v>114</v>
      </c>
      <c r="H2153">
        <v>10</v>
      </c>
      <c r="I2153">
        <v>22.002600340000001</v>
      </c>
      <c r="J2153" t="s">
        <v>49</v>
      </c>
      <c r="K2153">
        <f t="shared" si="270"/>
        <v>0</v>
      </c>
      <c r="L2153">
        <f t="shared" si="271"/>
        <v>0</v>
      </c>
      <c r="M2153" s="7">
        <v>42213</v>
      </c>
      <c r="N2153">
        <f t="shared" si="272"/>
        <v>0</v>
      </c>
      <c r="O2153" s="9">
        <f t="shared" si="273"/>
        <v>0</v>
      </c>
      <c r="P2153" s="9">
        <v>0</v>
      </c>
    </row>
    <row r="2154" spans="1:16" x14ac:dyDescent="0.25">
      <c r="A2154">
        <v>2153</v>
      </c>
      <c r="B2154">
        <f t="shared" si="266"/>
        <v>0</v>
      </c>
      <c r="C2154">
        <f t="shared" si="267"/>
        <v>0</v>
      </c>
      <c r="D2154">
        <f t="shared" si="268"/>
        <v>0</v>
      </c>
      <c r="E2154" t="s">
        <v>145</v>
      </c>
      <c r="F2154">
        <f t="shared" si="269"/>
        <v>0</v>
      </c>
      <c r="G2154" t="s">
        <v>133</v>
      </c>
      <c r="H2154">
        <v>1</v>
      </c>
      <c r="I2154">
        <v>58.49391576</v>
      </c>
      <c r="J2154" t="s">
        <v>49</v>
      </c>
      <c r="K2154">
        <f t="shared" si="270"/>
        <v>0</v>
      </c>
      <c r="L2154">
        <f t="shared" si="271"/>
        <v>0</v>
      </c>
      <c r="M2154" s="7">
        <v>42213</v>
      </c>
      <c r="N2154">
        <f t="shared" si="272"/>
        <v>0</v>
      </c>
      <c r="O2154" s="9">
        <f t="shared" si="273"/>
        <v>0</v>
      </c>
      <c r="P2154" s="9">
        <v>0</v>
      </c>
    </row>
    <row r="2155" spans="1:16" x14ac:dyDescent="0.25">
      <c r="A2155">
        <v>2154</v>
      </c>
      <c r="B2155">
        <f t="shared" si="266"/>
        <v>0</v>
      </c>
      <c r="C2155">
        <f t="shared" si="267"/>
        <v>0</v>
      </c>
      <c r="D2155">
        <f t="shared" si="268"/>
        <v>0</v>
      </c>
      <c r="E2155" t="s">
        <v>145</v>
      </c>
      <c r="F2155">
        <f t="shared" si="269"/>
        <v>0</v>
      </c>
      <c r="G2155" t="s">
        <v>159</v>
      </c>
      <c r="H2155">
        <v>12</v>
      </c>
      <c r="I2155">
        <v>13.68005645</v>
      </c>
      <c r="J2155" t="s">
        <v>49</v>
      </c>
      <c r="K2155">
        <f t="shared" si="270"/>
        <v>0</v>
      </c>
      <c r="L2155">
        <f t="shared" si="271"/>
        <v>0</v>
      </c>
      <c r="M2155" s="7">
        <v>42213</v>
      </c>
      <c r="N2155">
        <f t="shared" si="272"/>
        <v>0</v>
      </c>
      <c r="O2155" s="9">
        <f t="shared" si="273"/>
        <v>0</v>
      </c>
      <c r="P2155" s="9">
        <v>0</v>
      </c>
    </row>
    <row r="2156" spans="1:16" x14ac:dyDescent="0.25">
      <c r="A2156">
        <v>2155</v>
      </c>
      <c r="B2156">
        <f t="shared" si="266"/>
        <v>0</v>
      </c>
      <c r="C2156">
        <f t="shared" si="267"/>
        <v>0</v>
      </c>
      <c r="D2156">
        <f t="shared" si="268"/>
        <v>0</v>
      </c>
      <c r="E2156" t="s">
        <v>145</v>
      </c>
      <c r="F2156">
        <f t="shared" si="269"/>
        <v>0</v>
      </c>
      <c r="G2156" t="s">
        <v>331</v>
      </c>
      <c r="H2156">
        <v>10</v>
      </c>
      <c r="I2156">
        <v>7.2637859000000002</v>
      </c>
      <c r="J2156" t="s">
        <v>49</v>
      </c>
      <c r="K2156">
        <f t="shared" si="270"/>
        <v>0</v>
      </c>
      <c r="L2156">
        <f t="shared" si="271"/>
        <v>0</v>
      </c>
      <c r="M2156" s="7">
        <v>42213</v>
      </c>
      <c r="N2156">
        <f t="shared" si="272"/>
        <v>0</v>
      </c>
      <c r="O2156" s="9">
        <f t="shared" si="273"/>
        <v>0</v>
      </c>
      <c r="P2156" s="9">
        <v>0</v>
      </c>
    </row>
    <row r="2157" spans="1:16" x14ac:dyDescent="0.25">
      <c r="A2157">
        <v>2156</v>
      </c>
      <c r="B2157">
        <f t="shared" si="266"/>
        <v>0</v>
      </c>
      <c r="C2157">
        <f t="shared" si="267"/>
        <v>0</v>
      </c>
      <c r="D2157">
        <f t="shared" si="268"/>
        <v>0</v>
      </c>
      <c r="E2157" t="s">
        <v>145</v>
      </c>
      <c r="F2157">
        <f t="shared" si="269"/>
        <v>0</v>
      </c>
      <c r="G2157" t="s">
        <v>129</v>
      </c>
      <c r="H2157">
        <v>10</v>
      </c>
      <c r="I2157">
        <v>27.338373929999999</v>
      </c>
      <c r="J2157" t="s">
        <v>49</v>
      </c>
      <c r="K2157">
        <f t="shared" si="270"/>
        <v>0</v>
      </c>
      <c r="L2157">
        <f t="shared" si="271"/>
        <v>0</v>
      </c>
      <c r="M2157" s="7">
        <v>42213</v>
      </c>
      <c r="N2157">
        <f t="shared" si="272"/>
        <v>0</v>
      </c>
      <c r="O2157" s="9">
        <f t="shared" si="273"/>
        <v>0</v>
      </c>
      <c r="P2157" s="9">
        <v>0</v>
      </c>
    </row>
    <row r="2158" spans="1:16" x14ac:dyDescent="0.25">
      <c r="A2158">
        <v>2157</v>
      </c>
      <c r="B2158">
        <f t="shared" si="266"/>
        <v>1.5</v>
      </c>
      <c r="C2158">
        <f t="shared" si="267"/>
        <v>3</v>
      </c>
      <c r="D2158">
        <f t="shared" si="268"/>
        <v>0</v>
      </c>
      <c r="E2158" t="s">
        <v>145</v>
      </c>
      <c r="F2158">
        <f t="shared" si="269"/>
        <v>3</v>
      </c>
      <c r="G2158" t="s">
        <v>78</v>
      </c>
      <c r="H2158">
        <v>12</v>
      </c>
      <c r="I2158" s="6">
        <v>27.60549224</v>
      </c>
      <c r="J2158" t="s">
        <v>49</v>
      </c>
      <c r="K2158">
        <f t="shared" si="270"/>
        <v>0</v>
      </c>
      <c r="L2158">
        <f t="shared" si="271"/>
        <v>0</v>
      </c>
      <c r="M2158" s="7">
        <v>42213</v>
      </c>
      <c r="N2158">
        <f t="shared" si="272"/>
        <v>0</v>
      </c>
      <c r="O2158" s="9">
        <f t="shared" si="273"/>
        <v>3</v>
      </c>
      <c r="P2158" s="9">
        <v>3</v>
      </c>
    </row>
    <row r="2159" spans="1:16" x14ac:dyDescent="0.25">
      <c r="A2159">
        <v>2158</v>
      </c>
      <c r="B2159">
        <f t="shared" si="266"/>
        <v>0.5</v>
      </c>
      <c r="C2159">
        <f t="shared" si="267"/>
        <v>1</v>
      </c>
      <c r="D2159">
        <f t="shared" si="268"/>
        <v>1</v>
      </c>
      <c r="E2159" t="s">
        <v>270</v>
      </c>
      <c r="F2159">
        <f t="shared" si="269"/>
        <v>0</v>
      </c>
      <c r="G2159" t="s">
        <v>18</v>
      </c>
      <c r="H2159">
        <v>10</v>
      </c>
      <c r="I2159" s="6">
        <v>12.52110208</v>
      </c>
      <c r="J2159" t="s">
        <v>66</v>
      </c>
      <c r="K2159">
        <f t="shared" si="270"/>
        <v>0</v>
      </c>
      <c r="L2159">
        <f t="shared" si="271"/>
        <v>0</v>
      </c>
      <c r="M2159" s="7">
        <v>42213</v>
      </c>
      <c r="N2159">
        <f t="shared" si="272"/>
        <v>0</v>
      </c>
      <c r="O2159" s="9">
        <f t="shared" si="273"/>
        <v>1</v>
      </c>
      <c r="P2159" s="9">
        <v>1</v>
      </c>
    </row>
    <row r="2160" spans="1:16" x14ac:dyDescent="0.25">
      <c r="A2160">
        <v>2159</v>
      </c>
      <c r="B2160">
        <f t="shared" si="266"/>
        <v>0</v>
      </c>
      <c r="C2160">
        <f t="shared" si="267"/>
        <v>0</v>
      </c>
      <c r="D2160">
        <f t="shared" si="268"/>
        <v>0</v>
      </c>
      <c r="E2160" t="s">
        <v>270</v>
      </c>
      <c r="F2160">
        <f t="shared" si="269"/>
        <v>0</v>
      </c>
      <c r="G2160" t="s">
        <v>20</v>
      </c>
      <c r="H2160">
        <v>10</v>
      </c>
      <c r="I2160">
        <v>22.47237805</v>
      </c>
      <c r="J2160" t="s">
        <v>66</v>
      </c>
      <c r="K2160">
        <f t="shared" si="270"/>
        <v>0</v>
      </c>
      <c r="L2160">
        <f t="shared" si="271"/>
        <v>0</v>
      </c>
      <c r="M2160" s="7">
        <v>42213</v>
      </c>
      <c r="N2160">
        <f t="shared" si="272"/>
        <v>0</v>
      </c>
      <c r="O2160" s="9">
        <f t="shared" si="273"/>
        <v>0</v>
      </c>
      <c r="P2160" s="9">
        <v>0</v>
      </c>
    </row>
    <row r="2161" spans="1:16" x14ac:dyDescent="0.25">
      <c r="A2161">
        <v>2160</v>
      </c>
      <c r="B2161">
        <f t="shared" si="266"/>
        <v>0</v>
      </c>
      <c r="C2161">
        <f t="shared" si="267"/>
        <v>0</v>
      </c>
      <c r="D2161">
        <f t="shared" si="268"/>
        <v>0</v>
      </c>
      <c r="E2161" t="s">
        <v>270</v>
      </c>
      <c r="F2161">
        <f t="shared" si="269"/>
        <v>0</v>
      </c>
      <c r="G2161" t="s">
        <v>24</v>
      </c>
      <c r="H2161">
        <v>24</v>
      </c>
      <c r="I2161">
        <v>23.04873521</v>
      </c>
      <c r="J2161" t="s">
        <v>66</v>
      </c>
      <c r="K2161">
        <f t="shared" si="270"/>
        <v>0</v>
      </c>
      <c r="L2161">
        <f t="shared" si="271"/>
        <v>0</v>
      </c>
      <c r="M2161" s="7">
        <v>42213</v>
      </c>
      <c r="N2161">
        <f t="shared" si="272"/>
        <v>0</v>
      </c>
      <c r="O2161" s="9">
        <f t="shared" si="273"/>
        <v>0</v>
      </c>
      <c r="P2161" s="9">
        <v>0</v>
      </c>
    </row>
    <row r="2162" spans="1:16" x14ac:dyDescent="0.25">
      <c r="A2162">
        <v>2161</v>
      </c>
      <c r="B2162">
        <f t="shared" si="266"/>
        <v>0</v>
      </c>
      <c r="C2162">
        <f t="shared" si="267"/>
        <v>0</v>
      </c>
      <c r="D2162">
        <f t="shared" si="268"/>
        <v>0</v>
      </c>
      <c r="E2162" t="s">
        <v>270</v>
      </c>
      <c r="F2162">
        <f t="shared" si="269"/>
        <v>0</v>
      </c>
      <c r="G2162" t="s">
        <v>267</v>
      </c>
      <c r="H2162">
        <v>2</v>
      </c>
      <c r="I2162">
        <v>8.4997238300000006</v>
      </c>
      <c r="J2162" t="s">
        <v>66</v>
      </c>
      <c r="K2162">
        <f t="shared" si="270"/>
        <v>0</v>
      </c>
      <c r="L2162">
        <f t="shared" si="271"/>
        <v>0</v>
      </c>
      <c r="M2162" s="7">
        <v>42213</v>
      </c>
      <c r="N2162">
        <f t="shared" si="272"/>
        <v>0</v>
      </c>
      <c r="O2162" s="9">
        <f t="shared" si="273"/>
        <v>0</v>
      </c>
      <c r="P2162" s="9">
        <v>0</v>
      </c>
    </row>
    <row r="2163" spans="1:16" x14ac:dyDescent="0.25">
      <c r="A2163">
        <v>2162</v>
      </c>
      <c r="B2163">
        <f t="shared" si="266"/>
        <v>0</v>
      </c>
      <c r="C2163">
        <f t="shared" si="267"/>
        <v>0</v>
      </c>
      <c r="D2163">
        <f t="shared" si="268"/>
        <v>0</v>
      </c>
      <c r="E2163" t="s">
        <v>270</v>
      </c>
      <c r="F2163">
        <f t="shared" si="269"/>
        <v>0</v>
      </c>
      <c r="G2163" t="s">
        <v>97</v>
      </c>
      <c r="H2163">
        <v>10</v>
      </c>
      <c r="I2163">
        <v>83.907434570000007</v>
      </c>
      <c r="J2163" t="s">
        <v>66</v>
      </c>
      <c r="K2163">
        <f t="shared" si="270"/>
        <v>0</v>
      </c>
      <c r="L2163">
        <f t="shared" si="271"/>
        <v>0</v>
      </c>
      <c r="M2163" s="7">
        <v>42213</v>
      </c>
      <c r="N2163">
        <f t="shared" si="272"/>
        <v>0</v>
      </c>
      <c r="O2163" s="9">
        <f t="shared" si="273"/>
        <v>0</v>
      </c>
      <c r="P2163" s="9">
        <v>0</v>
      </c>
    </row>
    <row r="2164" spans="1:16" x14ac:dyDescent="0.25">
      <c r="A2164">
        <v>2163</v>
      </c>
      <c r="B2164">
        <f t="shared" si="266"/>
        <v>0</v>
      </c>
      <c r="C2164">
        <f t="shared" si="267"/>
        <v>0</v>
      </c>
      <c r="D2164">
        <f t="shared" si="268"/>
        <v>0</v>
      </c>
      <c r="E2164" t="s">
        <v>270</v>
      </c>
      <c r="F2164">
        <f t="shared" si="269"/>
        <v>0</v>
      </c>
      <c r="G2164" t="s">
        <v>122</v>
      </c>
      <c r="H2164">
        <v>12</v>
      </c>
      <c r="I2164">
        <v>12.01344445</v>
      </c>
      <c r="J2164" t="s">
        <v>66</v>
      </c>
      <c r="K2164">
        <f t="shared" si="270"/>
        <v>0</v>
      </c>
      <c r="L2164">
        <f t="shared" si="271"/>
        <v>0</v>
      </c>
      <c r="M2164" s="7">
        <v>42213</v>
      </c>
      <c r="N2164">
        <f t="shared" si="272"/>
        <v>0</v>
      </c>
      <c r="O2164" s="9">
        <f t="shared" si="273"/>
        <v>0</v>
      </c>
      <c r="P2164" s="9">
        <v>0</v>
      </c>
    </row>
    <row r="2165" spans="1:16" x14ac:dyDescent="0.25">
      <c r="A2165">
        <v>2164</v>
      </c>
      <c r="B2165">
        <f t="shared" si="266"/>
        <v>0</v>
      </c>
      <c r="C2165">
        <f t="shared" si="267"/>
        <v>0</v>
      </c>
      <c r="D2165">
        <f t="shared" si="268"/>
        <v>0</v>
      </c>
      <c r="E2165" t="s">
        <v>270</v>
      </c>
      <c r="F2165">
        <f t="shared" si="269"/>
        <v>0</v>
      </c>
      <c r="G2165" t="s">
        <v>29</v>
      </c>
      <c r="H2165">
        <v>12</v>
      </c>
      <c r="I2165">
        <v>24.484856499999999</v>
      </c>
      <c r="J2165" t="s">
        <v>66</v>
      </c>
      <c r="K2165">
        <f t="shared" si="270"/>
        <v>0</v>
      </c>
      <c r="L2165">
        <f t="shared" si="271"/>
        <v>0</v>
      </c>
      <c r="M2165" s="7">
        <v>42213</v>
      </c>
      <c r="N2165">
        <f t="shared" si="272"/>
        <v>0</v>
      </c>
      <c r="O2165" s="9">
        <f t="shared" si="273"/>
        <v>0</v>
      </c>
      <c r="P2165" s="9">
        <v>0</v>
      </c>
    </row>
    <row r="2166" spans="1:16" x14ac:dyDescent="0.25">
      <c r="A2166">
        <v>2165</v>
      </c>
      <c r="B2166">
        <f t="shared" si="266"/>
        <v>0</v>
      </c>
      <c r="C2166">
        <f t="shared" si="267"/>
        <v>0</v>
      </c>
      <c r="D2166">
        <f t="shared" si="268"/>
        <v>0</v>
      </c>
      <c r="E2166" t="s">
        <v>270</v>
      </c>
      <c r="F2166">
        <f t="shared" si="269"/>
        <v>0</v>
      </c>
      <c r="G2166" t="s">
        <v>30</v>
      </c>
      <c r="H2166">
        <v>12</v>
      </c>
      <c r="I2166">
        <v>14.91129156</v>
      </c>
      <c r="J2166" t="s">
        <v>66</v>
      </c>
      <c r="K2166">
        <f t="shared" si="270"/>
        <v>0</v>
      </c>
      <c r="L2166">
        <f t="shared" si="271"/>
        <v>0</v>
      </c>
      <c r="M2166" s="7">
        <v>42213</v>
      </c>
      <c r="N2166">
        <f t="shared" si="272"/>
        <v>0</v>
      </c>
      <c r="O2166" s="9">
        <f t="shared" si="273"/>
        <v>0</v>
      </c>
      <c r="P2166" s="9">
        <v>0</v>
      </c>
    </row>
    <row r="2167" spans="1:16" x14ac:dyDescent="0.25">
      <c r="A2167">
        <v>2166</v>
      </c>
      <c r="B2167">
        <f t="shared" si="266"/>
        <v>0</v>
      </c>
      <c r="C2167">
        <f t="shared" si="267"/>
        <v>0</v>
      </c>
      <c r="D2167">
        <f t="shared" si="268"/>
        <v>0</v>
      </c>
      <c r="E2167" t="s">
        <v>270</v>
      </c>
      <c r="F2167">
        <f t="shared" si="269"/>
        <v>0</v>
      </c>
      <c r="G2167" t="s">
        <v>31</v>
      </c>
      <c r="H2167">
        <v>12</v>
      </c>
      <c r="I2167">
        <v>21.802220330000001</v>
      </c>
      <c r="J2167" t="s">
        <v>66</v>
      </c>
      <c r="K2167">
        <f t="shared" si="270"/>
        <v>0</v>
      </c>
      <c r="L2167">
        <f t="shared" si="271"/>
        <v>0</v>
      </c>
      <c r="M2167" s="7">
        <v>42213</v>
      </c>
      <c r="N2167">
        <f t="shared" si="272"/>
        <v>0</v>
      </c>
      <c r="O2167" s="9">
        <f t="shared" si="273"/>
        <v>0</v>
      </c>
      <c r="P2167" s="9">
        <v>0</v>
      </c>
    </row>
    <row r="2168" spans="1:16" x14ac:dyDescent="0.25">
      <c r="A2168">
        <v>2167</v>
      </c>
      <c r="B2168">
        <f t="shared" si="266"/>
        <v>0</v>
      </c>
      <c r="C2168">
        <f t="shared" si="267"/>
        <v>0</v>
      </c>
      <c r="D2168">
        <f t="shared" si="268"/>
        <v>0</v>
      </c>
      <c r="E2168" t="s">
        <v>270</v>
      </c>
      <c r="F2168">
        <f t="shared" si="269"/>
        <v>0</v>
      </c>
      <c r="G2168" t="s">
        <v>89</v>
      </c>
      <c r="H2168">
        <v>6</v>
      </c>
      <c r="I2168">
        <v>15.426585790000001</v>
      </c>
      <c r="J2168" t="s">
        <v>66</v>
      </c>
      <c r="K2168">
        <f t="shared" si="270"/>
        <v>0</v>
      </c>
      <c r="L2168">
        <f t="shared" si="271"/>
        <v>0</v>
      </c>
      <c r="M2168" s="7">
        <v>42213</v>
      </c>
      <c r="N2168">
        <f t="shared" si="272"/>
        <v>0</v>
      </c>
      <c r="O2168" s="9">
        <f t="shared" si="273"/>
        <v>0</v>
      </c>
      <c r="P2168" s="9">
        <v>0</v>
      </c>
    </row>
    <row r="2169" spans="1:16" x14ac:dyDescent="0.25">
      <c r="A2169">
        <v>2168</v>
      </c>
      <c r="B2169">
        <f t="shared" si="266"/>
        <v>0</v>
      </c>
      <c r="C2169">
        <f t="shared" si="267"/>
        <v>0</v>
      </c>
      <c r="D2169">
        <f t="shared" si="268"/>
        <v>0</v>
      </c>
      <c r="E2169" t="s">
        <v>270</v>
      </c>
      <c r="F2169">
        <f t="shared" si="269"/>
        <v>0</v>
      </c>
      <c r="G2169" t="s">
        <v>95</v>
      </c>
      <c r="H2169">
        <v>6</v>
      </c>
      <c r="I2169">
        <v>33.913418669999999</v>
      </c>
      <c r="J2169" t="s">
        <v>66</v>
      </c>
      <c r="K2169">
        <f t="shared" si="270"/>
        <v>0</v>
      </c>
      <c r="L2169">
        <f t="shared" si="271"/>
        <v>0</v>
      </c>
      <c r="M2169" s="7">
        <v>42213</v>
      </c>
      <c r="N2169">
        <f t="shared" si="272"/>
        <v>0</v>
      </c>
      <c r="O2169" s="9">
        <f t="shared" si="273"/>
        <v>0</v>
      </c>
      <c r="P2169" s="9">
        <v>0</v>
      </c>
    </row>
    <row r="2170" spans="1:16" x14ac:dyDescent="0.25">
      <c r="A2170">
        <v>2169</v>
      </c>
      <c r="B2170">
        <f t="shared" ref="B2170:B2233" si="274">(C2170+K2170)/2</f>
        <v>0</v>
      </c>
      <c r="C2170">
        <f t="shared" si="267"/>
        <v>0</v>
      </c>
      <c r="D2170">
        <f t="shared" si="268"/>
        <v>0</v>
      </c>
      <c r="E2170" t="s">
        <v>270</v>
      </c>
      <c r="F2170">
        <f t="shared" si="269"/>
        <v>0</v>
      </c>
      <c r="G2170" t="s">
        <v>69</v>
      </c>
      <c r="H2170">
        <v>12</v>
      </c>
      <c r="I2170">
        <v>48.791614410000001</v>
      </c>
      <c r="J2170" t="s">
        <v>66</v>
      </c>
      <c r="K2170">
        <f t="shared" si="270"/>
        <v>0</v>
      </c>
      <c r="L2170">
        <f t="shared" si="271"/>
        <v>0</v>
      </c>
      <c r="M2170" s="7">
        <v>42213</v>
      </c>
      <c r="N2170">
        <f t="shared" si="272"/>
        <v>0</v>
      </c>
      <c r="O2170" s="9">
        <f t="shared" si="273"/>
        <v>0</v>
      </c>
      <c r="P2170" s="9">
        <v>0</v>
      </c>
    </row>
    <row r="2171" spans="1:16" x14ac:dyDescent="0.25">
      <c r="A2171">
        <v>2170</v>
      </c>
      <c r="B2171">
        <f t="shared" si="274"/>
        <v>0</v>
      </c>
      <c r="C2171">
        <f t="shared" si="267"/>
        <v>0</v>
      </c>
      <c r="D2171">
        <f t="shared" si="268"/>
        <v>0</v>
      </c>
      <c r="E2171" t="s">
        <v>270</v>
      </c>
      <c r="F2171">
        <f t="shared" si="269"/>
        <v>0</v>
      </c>
      <c r="G2171" t="s">
        <v>34</v>
      </c>
      <c r="H2171">
        <v>12</v>
      </c>
      <c r="I2171">
        <v>19.459258429999998</v>
      </c>
      <c r="J2171" t="s">
        <v>66</v>
      </c>
      <c r="K2171">
        <f t="shared" si="270"/>
        <v>0</v>
      </c>
      <c r="L2171">
        <f t="shared" si="271"/>
        <v>0</v>
      </c>
      <c r="M2171" s="7">
        <v>42213</v>
      </c>
      <c r="N2171">
        <f t="shared" si="272"/>
        <v>0</v>
      </c>
      <c r="O2171" s="9">
        <f t="shared" si="273"/>
        <v>0</v>
      </c>
      <c r="P2171" s="9">
        <v>0</v>
      </c>
    </row>
    <row r="2172" spans="1:16" x14ac:dyDescent="0.25">
      <c r="A2172">
        <v>2171</v>
      </c>
      <c r="B2172">
        <f t="shared" si="274"/>
        <v>0</v>
      </c>
      <c r="C2172">
        <f t="shared" si="267"/>
        <v>0</v>
      </c>
      <c r="D2172">
        <f t="shared" si="268"/>
        <v>0</v>
      </c>
      <c r="E2172" t="s">
        <v>270</v>
      </c>
      <c r="F2172">
        <f t="shared" si="269"/>
        <v>0</v>
      </c>
      <c r="G2172" t="s">
        <v>189</v>
      </c>
      <c r="H2172">
        <v>18</v>
      </c>
      <c r="I2172">
        <v>28.89112132</v>
      </c>
      <c r="J2172" t="s">
        <v>66</v>
      </c>
      <c r="K2172">
        <f t="shared" si="270"/>
        <v>0</v>
      </c>
      <c r="L2172">
        <f t="shared" si="271"/>
        <v>0</v>
      </c>
      <c r="M2172" s="7">
        <v>42213</v>
      </c>
      <c r="N2172">
        <f t="shared" si="272"/>
        <v>0</v>
      </c>
      <c r="O2172" s="9">
        <f t="shared" si="273"/>
        <v>0</v>
      </c>
      <c r="P2172" s="9">
        <v>0</v>
      </c>
    </row>
    <row r="2173" spans="1:16" x14ac:dyDescent="0.25">
      <c r="A2173">
        <v>2172</v>
      </c>
      <c r="B2173">
        <f t="shared" si="274"/>
        <v>0</v>
      </c>
      <c r="C2173">
        <f t="shared" si="267"/>
        <v>0</v>
      </c>
      <c r="D2173">
        <f t="shared" si="268"/>
        <v>0</v>
      </c>
      <c r="E2173" t="s">
        <v>270</v>
      </c>
      <c r="F2173">
        <f t="shared" si="269"/>
        <v>0</v>
      </c>
      <c r="G2173" t="s">
        <v>232</v>
      </c>
      <c r="H2173">
        <v>12</v>
      </c>
      <c r="I2173">
        <v>40.765428479999997</v>
      </c>
      <c r="J2173" t="s">
        <v>66</v>
      </c>
      <c r="K2173">
        <f t="shared" si="270"/>
        <v>0</v>
      </c>
      <c r="L2173">
        <f t="shared" si="271"/>
        <v>0</v>
      </c>
      <c r="M2173" s="7">
        <v>42213</v>
      </c>
      <c r="N2173">
        <f t="shared" si="272"/>
        <v>0</v>
      </c>
      <c r="O2173" s="9">
        <f t="shared" si="273"/>
        <v>0</v>
      </c>
      <c r="P2173" s="9">
        <v>0</v>
      </c>
    </row>
    <row r="2174" spans="1:16" x14ac:dyDescent="0.25">
      <c r="A2174">
        <v>2173</v>
      </c>
      <c r="B2174">
        <f t="shared" si="274"/>
        <v>1.5</v>
      </c>
      <c r="C2174">
        <f t="shared" si="267"/>
        <v>3</v>
      </c>
      <c r="D2174">
        <f t="shared" si="268"/>
        <v>0</v>
      </c>
      <c r="E2174" t="s">
        <v>270</v>
      </c>
      <c r="F2174">
        <f t="shared" si="269"/>
        <v>3</v>
      </c>
      <c r="G2174" t="s">
        <v>264</v>
      </c>
      <c r="H2174">
        <v>24</v>
      </c>
      <c r="I2174" s="6">
        <v>26.19456499</v>
      </c>
      <c r="J2174" t="s">
        <v>66</v>
      </c>
      <c r="K2174">
        <f t="shared" si="270"/>
        <v>0</v>
      </c>
      <c r="L2174">
        <f t="shared" si="271"/>
        <v>0</v>
      </c>
      <c r="M2174" s="7">
        <v>42213</v>
      </c>
      <c r="N2174">
        <f t="shared" si="272"/>
        <v>0</v>
      </c>
      <c r="O2174" s="9">
        <f t="shared" si="273"/>
        <v>3</v>
      </c>
      <c r="P2174" s="9">
        <v>3</v>
      </c>
    </row>
    <row r="2175" spans="1:16" x14ac:dyDescent="0.25">
      <c r="A2175">
        <v>2174</v>
      </c>
      <c r="B2175">
        <f t="shared" si="274"/>
        <v>0.5</v>
      </c>
      <c r="C2175">
        <f t="shared" si="267"/>
        <v>1</v>
      </c>
      <c r="D2175">
        <f t="shared" si="268"/>
        <v>1</v>
      </c>
      <c r="E2175" t="s">
        <v>370</v>
      </c>
      <c r="F2175">
        <f t="shared" si="269"/>
        <v>0</v>
      </c>
      <c r="G2175" t="s">
        <v>60</v>
      </c>
      <c r="H2175">
        <v>6</v>
      </c>
      <c r="I2175" s="6">
        <v>17.621866610000001</v>
      </c>
      <c r="J2175" t="s">
        <v>66</v>
      </c>
      <c r="K2175">
        <f t="shared" si="270"/>
        <v>0</v>
      </c>
      <c r="L2175">
        <f t="shared" si="271"/>
        <v>0</v>
      </c>
      <c r="M2175" s="7">
        <v>42213</v>
      </c>
      <c r="N2175">
        <f t="shared" si="272"/>
        <v>0</v>
      </c>
      <c r="O2175" s="9">
        <f t="shared" si="273"/>
        <v>1</v>
      </c>
      <c r="P2175" s="9">
        <v>1</v>
      </c>
    </row>
    <row r="2176" spans="1:16" x14ac:dyDescent="0.25">
      <c r="A2176">
        <v>2175</v>
      </c>
      <c r="B2176">
        <f t="shared" si="274"/>
        <v>0</v>
      </c>
      <c r="C2176">
        <f t="shared" si="267"/>
        <v>0</v>
      </c>
      <c r="D2176">
        <f t="shared" si="268"/>
        <v>0</v>
      </c>
      <c r="E2176" t="s">
        <v>370</v>
      </c>
      <c r="F2176">
        <f t="shared" si="269"/>
        <v>0</v>
      </c>
      <c r="G2176" t="s">
        <v>26</v>
      </c>
      <c r="H2176">
        <v>10</v>
      </c>
      <c r="I2176">
        <v>82.311223060000003</v>
      </c>
      <c r="J2176" t="s">
        <v>66</v>
      </c>
      <c r="K2176">
        <f t="shared" si="270"/>
        <v>0</v>
      </c>
      <c r="L2176">
        <f t="shared" si="271"/>
        <v>0</v>
      </c>
      <c r="M2176" s="7">
        <v>42213</v>
      </c>
      <c r="N2176">
        <f t="shared" si="272"/>
        <v>0</v>
      </c>
      <c r="O2176" s="9">
        <f t="shared" si="273"/>
        <v>0</v>
      </c>
      <c r="P2176" s="9">
        <v>0</v>
      </c>
    </row>
    <row r="2177" spans="1:16" x14ac:dyDescent="0.25">
      <c r="A2177">
        <v>2176</v>
      </c>
      <c r="B2177">
        <f t="shared" si="274"/>
        <v>0</v>
      </c>
      <c r="C2177">
        <f t="shared" si="267"/>
        <v>0</v>
      </c>
      <c r="D2177">
        <f t="shared" si="268"/>
        <v>0</v>
      </c>
      <c r="E2177" t="s">
        <v>370</v>
      </c>
      <c r="F2177">
        <f t="shared" si="269"/>
        <v>0</v>
      </c>
      <c r="G2177" t="s">
        <v>31</v>
      </c>
      <c r="H2177">
        <v>18</v>
      </c>
      <c r="I2177">
        <v>21.62865442</v>
      </c>
      <c r="J2177" t="s">
        <v>66</v>
      </c>
      <c r="K2177">
        <f t="shared" si="270"/>
        <v>0</v>
      </c>
      <c r="L2177">
        <f t="shared" si="271"/>
        <v>0</v>
      </c>
      <c r="M2177" s="7">
        <v>42213</v>
      </c>
      <c r="N2177">
        <f t="shared" si="272"/>
        <v>0</v>
      </c>
      <c r="O2177" s="9">
        <f t="shared" si="273"/>
        <v>0</v>
      </c>
      <c r="P2177" s="9">
        <v>0</v>
      </c>
    </row>
    <row r="2178" spans="1:16" x14ac:dyDescent="0.25">
      <c r="A2178">
        <v>2177</v>
      </c>
      <c r="B2178">
        <f t="shared" si="274"/>
        <v>0</v>
      </c>
      <c r="C2178">
        <f t="shared" ref="C2178:C2241" si="275">D2178+F2178</f>
        <v>0</v>
      </c>
      <c r="D2178">
        <f t="shared" ref="D2178:D2241" si="276">IF(E2178=E2177,0,1)</f>
        <v>0</v>
      </c>
      <c r="E2178" t="s">
        <v>370</v>
      </c>
      <c r="F2178">
        <f t="shared" ref="F2178:F2241" si="277">IF(E2178=E2179,0,3)</f>
        <v>0</v>
      </c>
      <c r="G2178" t="s">
        <v>68</v>
      </c>
      <c r="H2178">
        <v>20</v>
      </c>
      <c r="I2178">
        <v>18.846853190000001</v>
      </c>
      <c r="J2178" t="s">
        <v>66</v>
      </c>
      <c r="K2178">
        <f t="shared" ref="K2178:K2241" si="278">L2178+N2178</f>
        <v>0</v>
      </c>
      <c r="L2178">
        <f t="shared" ref="L2178:L2241" si="279">IF(M2178=M2177,0,1)</f>
        <v>0</v>
      </c>
      <c r="M2178" s="7">
        <v>42213</v>
      </c>
      <c r="N2178">
        <f t="shared" ref="N2178:N2241" si="280">IF(M2178=M2179,0,3)</f>
        <v>0</v>
      </c>
      <c r="O2178" s="9">
        <f t="shared" si="273"/>
        <v>0</v>
      </c>
      <c r="P2178" s="9">
        <v>0</v>
      </c>
    </row>
    <row r="2179" spans="1:16" x14ac:dyDescent="0.25">
      <c r="A2179">
        <v>2178</v>
      </c>
      <c r="B2179">
        <f t="shared" si="274"/>
        <v>0</v>
      </c>
      <c r="C2179">
        <f t="shared" si="275"/>
        <v>0</v>
      </c>
      <c r="D2179">
        <f t="shared" si="276"/>
        <v>0</v>
      </c>
      <c r="E2179" t="s">
        <v>370</v>
      </c>
      <c r="F2179">
        <f t="shared" si="277"/>
        <v>0</v>
      </c>
      <c r="G2179" t="s">
        <v>73</v>
      </c>
      <c r="H2179">
        <v>10</v>
      </c>
      <c r="I2179">
        <v>34.811514209999999</v>
      </c>
      <c r="J2179" t="s">
        <v>66</v>
      </c>
      <c r="K2179">
        <f t="shared" si="278"/>
        <v>0</v>
      </c>
      <c r="L2179">
        <f t="shared" si="279"/>
        <v>0</v>
      </c>
      <c r="M2179" s="7">
        <v>42213</v>
      </c>
      <c r="N2179">
        <f t="shared" si="280"/>
        <v>0</v>
      </c>
      <c r="O2179" s="9">
        <f t="shared" ref="O2179:O2242" si="281">IF(AND(K2179=0,C2179=0),0,C2179)</f>
        <v>0</v>
      </c>
      <c r="P2179" s="9">
        <v>0</v>
      </c>
    </row>
    <row r="2180" spans="1:16" x14ac:dyDescent="0.25">
      <c r="A2180">
        <v>2179</v>
      </c>
      <c r="B2180">
        <f t="shared" si="274"/>
        <v>0</v>
      </c>
      <c r="C2180">
        <f t="shared" si="275"/>
        <v>0</v>
      </c>
      <c r="D2180">
        <f t="shared" si="276"/>
        <v>0</v>
      </c>
      <c r="E2180" t="s">
        <v>370</v>
      </c>
      <c r="F2180">
        <f t="shared" si="277"/>
        <v>0</v>
      </c>
      <c r="G2180" t="s">
        <v>73</v>
      </c>
      <c r="H2180">
        <v>10</v>
      </c>
      <c r="I2180">
        <v>34.811514209999999</v>
      </c>
      <c r="J2180" t="s">
        <v>66</v>
      </c>
      <c r="K2180">
        <f t="shared" si="278"/>
        <v>0</v>
      </c>
      <c r="L2180">
        <f t="shared" si="279"/>
        <v>0</v>
      </c>
      <c r="M2180" s="7">
        <v>42213</v>
      </c>
      <c r="N2180">
        <f t="shared" si="280"/>
        <v>0</v>
      </c>
      <c r="O2180" s="9">
        <f t="shared" si="281"/>
        <v>0</v>
      </c>
      <c r="P2180" s="9">
        <v>0</v>
      </c>
    </row>
    <row r="2181" spans="1:16" x14ac:dyDescent="0.25">
      <c r="A2181">
        <v>2180</v>
      </c>
      <c r="B2181">
        <f t="shared" si="274"/>
        <v>0</v>
      </c>
      <c r="C2181">
        <f t="shared" si="275"/>
        <v>0</v>
      </c>
      <c r="D2181">
        <f t="shared" si="276"/>
        <v>0</v>
      </c>
      <c r="E2181" t="s">
        <v>370</v>
      </c>
      <c r="F2181">
        <f t="shared" si="277"/>
        <v>0</v>
      </c>
      <c r="G2181" t="s">
        <v>52</v>
      </c>
      <c r="H2181">
        <v>10</v>
      </c>
      <c r="I2181">
        <v>26.509278510000001</v>
      </c>
      <c r="J2181" t="s">
        <v>66</v>
      </c>
      <c r="K2181">
        <f t="shared" si="278"/>
        <v>0</v>
      </c>
      <c r="L2181">
        <f t="shared" si="279"/>
        <v>0</v>
      </c>
      <c r="M2181" s="7">
        <v>42213</v>
      </c>
      <c r="N2181">
        <f t="shared" si="280"/>
        <v>0</v>
      </c>
      <c r="O2181" s="9">
        <f t="shared" si="281"/>
        <v>0</v>
      </c>
      <c r="P2181" s="9">
        <v>0</v>
      </c>
    </row>
    <row r="2182" spans="1:16" x14ac:dyDescent="0.25">
      <c r="A2182">
        <v>2181</v>
      </c>
      <c r="B2182">
        <f t="shared" si="274"/>
        <v>0</v>
      </c>
      <c r="C2182">
        <f t="shared" si="275"/>
        <v>0</v>
      </c>
      <c r="D2182">
        <f t="shared" si="276"/>
        <v>0</v>
      </c>
      <c r="E2182" t="s">
        <v>370</v>
      </c>
      <c r="F2182">
        <f t="shared" si="277"/>
        <v>0</v>
      </c>
      <c r="G2182" t="s">
        <v>69</v>
      </c>
      <c r="H2182">
        <v>10</v>
      </c>
      <c r="I2182">
        <v>46.138551139999997</v>
      </c>
      <c r="J2182" t="s">
        <v>66</v>
      </c>
      <c r="K2182">
        <f t="shared" si="278"/>
        <v>0</v>
      </c>
      <c r="L2182">
        <f t="shared" si="279"/>
        <v>0</v>
      </c>
      <c r="M2182" s="7">
        <v>42213</v>
      </c>
      <c r="N2182">
        <f t="shared" si="280"/>
        <v>0</v>
      </c>
      <c r="O2182" s="9">
        <f t="shared" si="281"/>
        <v>0</v>
      </c>
      <c r="P2182" s="9">
        <v>0</v>
      </c>
    </row>
    <row r="2183" spans="1:16" x14ac:dyDescent="0.25">
      <c r="A2183">
        <v>2182</v>
      </c>
      <c r="B2183">
        <f t="shared" si="274"/>
        <v>3</v>
      </c>
      <c r="C2183">
        <f t="shared" si="275"/>
        <v>3</v>
      </c>
      <c r="D2183">
        <f t="shared" si="276"/>
        <v>0</v>
      </c>
      <c r="E2183" t="s">
        <v>370</v>
      </c>
      <c r="F2183">
        <f t="shared" si="277"/>
        <v>3</v>
      </c>
      <c r="G2183" t="s">
        <v>64</v>
      </c>
      <c r="H2183">
        <v>10</v>
      </c>
      <c r="I2183" s="6">
        <v>33.986782060000003</v>
      </c>
      <c r="J2183" t="s">
        <v>66</v>
      </c>
      <c r="K2183">
        <f t="shared" si="278"/>
        <v>3</v>
      </c>
      <c r="L2183">
        <f t="shared" si="279"/>
        <v>0</v>
      </c>
      <c r="M2183" s="7">
        <v>42213</v>
      </c>
      <c r="N2183">
        <f t="shared" si="280"/>
        <v>3</v>
      </c>
      <c r="O2183" s="9">
        <f t="shared" si="281"/>
        <v>3</v>
      </c>
      <c r="P2183" s="9">
        <v>3</v>
      </c>
    </row>
    <row r="2184" spans="1:16" x14ac:dyDescent="0.25">
      <c r="A2184">
        <v>2183</v>
      </c>
      <c r="B2184">
        <f t="shared" si="274"/>
        <v>1</v>
      </c>
      <c r="C2184">
        <f t="shared" si="275"/>
        <v>1</v>
      </c>
      <c r="D2184">
        <f t="shared" si="276"/>
        <v>1</v>
      </c>
      <c r="E2184" t="s">
        <v>178</v>
      </c>
      <c r="F2184">
        <f t="shared" si="277"/>
        <v>0</v>
      </c>
      <c r="G2184" t="s">
        <v>9</v>
      </c>
      <c r="H2184">
        <v>6</v>
      </c>
      <c r="I2184" s="6">
        <v>131.03763362999999</v>
      </c>
      <c r="J2184" t="s">
        <v>66</v>
      </c>
      <c r="K2184">
        <f t="shared" si="278"/>
        <v>1</v>
      </c>
      <c r="L2184">
        <f t="shared" si="279"/>
        <v>1</v>
      </c>
      <c r="M2184" s="7">
        <v>42214</v>
      </c>
      <c r="N2184">
        <f t="shared" si="280"/>
        <v>0</v>
      </c>
      <c r="O2184" s="9">
        <f t="shared" si="281"/>
        <v>1</v>
      </c>
      <c r="P2184" s="9">
        <v>1</v>
      </c>
    </row>
    <row r="2185" spans="1:16" x14ac:dyDescent="0.25">
      <c r="A2185">
        <v>2184</v>
      </c>
      <c r="B2185">
        <f t="shared" si="274"/>
        <v>0</v>
      </c>
      <c r="C2185">
        <f t="shared" si="275"/>
        <v>0</v>
      </c>
      <c r="D2185">
        <f t="shared" si="276"/>
        <v>0</v>
      </c>
      <c r="E2185" t="s">
        <v>178</v>
      </c>
      <c r="F2185">
        <f t="shared" si="277"/>
        <v>0</v>
      </c>
      <c r="G2185" t="s">
        <v>14</v>
      </c>
      <c r="H2185">
        <v>10</v>
      </c>
      <c r="I2185">
        <v>33.599748720000001</v>
      </c>
      <c r="J2185" t="s">
        <v>66</v>
      </c>
      <c r="K2185">
        <f t="shared" si="278"/>
        <v>0</v>
      </c>
      <c r="L2185">
        <f t="shared" si="279"/>
        <v>0</v>
      </c>
      <c r="M2185" s="7">
        <v>42214</v>
      </c>
      <c r="N2185">
        <f t="shared" si="280"/>
        <v>0</v>
      </c>
      <c r="O2185" s="9">
        <f t="shared" si="281"/>
        <v>0</v>
      </c>
      <c r="P2185" s="9">
        <v>0</v>
      </c>
    </row>
    <row r="2186" spans="1:16" x14ac:dyDescent="0.25">
      <c r="A2186">
        <v>2185</v>
      </c>
      <c r="B2186">
        <f t="shared" si="274"/>
        <v>0</v>
      </c>
      <c r="C2186">
        <f t="shared" si="275"/>
        <v>0</v>
      </c>
      <c r="D2186">
        <f t="shared" si="276"/>
        <v>0</v>
      </c>
      <c r="E2186" t="s">
        <v>178</v>
      </c>
      <c r="F2186">
        <f t="shared" si="277"/>
        <v>0</v>
      </c>
      <c r="G2186" t="s">
        <v>17</v>
      </c>
      <c r="H2186">
        <v>10</v>
      </c>
      <c r="I2186">
        <v>13.523612</v>
      </c>
      <c r="J2186" t="s">
        <v>66</v>
      </c>
      <c r="K2186">
        <f t="shared" si="278"/>
        <v>0</v>
      </c>
      <c r="L2186">
        <f t="shared" si="279"/>
        <v>0</v>
      </c>
      <c r="M2186" s="7">
        <v>42214</v>
      </c>
      <c r="N2186">
        <f t="shared" si="280"/>
        <v>0</v>
      </c>
      <c r="O2186" s="9">
        <f t="shared" si="281"/>
        <v>0</v>
      </c>
      <c r="P2186" s="9">
        <v>0</v>
      </c>
    </row>
    <row r="2187" spans="1:16" x14ac:dyDescent="0.25">
      <c r="A2187">
        <v>2186</v>
      </c>
      <c r="B2187">
        <f t="shared" si="274"/>
        <v>0</v>
      </c>
      <c r="C2187">
        <f t="shared" si="275"/>
        <v>0</v>
      </c>
      <c r="D2187">
        <f t="shared" si="276"/>
        <v>0</v>
      </c>
      <c r="E2187" t="s">
        <v>178</v>
      </c>
      <c r="F2187">
        <f t="shared" si="277"/>
        <v>0</v>
      </c>
      <c r="G2187" t="s">
        <v>113</v>
      </c>
      <c r="H2187">
        <v>10</v>
      </c>
      <c r="I2187">
        <v>14.45050919</v>
      </c>
      <c r="J2187" t="s">
        <v>66</v>
      </c>
      <c r="K2187">
        <f t="shared" si="278"/>
        <v>0</v>
      </c>
      <c r="L2187">
        <f t="shared" si="279"/>
        <v>0</v>
      </c>
      <c r="M2187" s="7">
        <v>42214</v>
      </c>
      <c r="N2187">
        <f t="shared" si="280"/>
        <v>0</v>
      </c>
      <c r="O2187" s="9">
        <f t="shared" si="281"/>
        <v>0</v>
      </c>
      <c r="P2187" s="9">
        <v>0</v>
      </c>
    </row>
    <row r="2188" spans="1:16" x14ac:dyDescent="0.25">
      <c r="A2188">
        <v>2187</v>
      </c>
      <c r="B2188">
        <f t="shared" si="274"/>
        <v>0</v>
      </c>
      <c r="C2188">
        <f t="shared" si="275"/>
        <v>0</v>
      </c>
      <c r="D2188">
        <f t="shared" si="276"/>
        <v>0</v>
      </c>
      <c r="E2188" t="s">
        <v>178</v>
      </c>
      <c r="F2188">
        <f t="shared" si="277"/>
        <v>0</v>
      </c>
      <c r="G2188" t="s">
        <v>24</v>
      </c>
      <c r="H2188">
        <v>24</v>
      </c>
      <c r="I2188">
        <v>25.389364700000002</v>
      </c>
      <c r="J2188" t="s">
        <v>66</v>
      </c>
      <c r="K2188">
        <f t="shared" si="278"/>
        <v>0</v>
      </c>
      <c r="L2188">
        <f t="shared" si="279"/>
        <v>0</v>
      </c>
      <c r="M2188" s="7">
        <v>42214</v>
      </c>
      <c r="N2188">
        <f t="shared" si="280"/>
        <v>0</v>
      </c>
      <c r="O2188" s="9">
        <f t="shared" si="281"/>
        <v>0</v>
      </c>
      <c r="P2188" s="9">
        <v>0</v>
      </c>
    </row>
    <row r="2189" spans="1:16" x14ac:dyDescent="0.25">
      <c r="A2189">
        <v>2188</v>
      </c>
      <c r="B2189">
        <f t="shared" si="274"/>
        <v>0</v>
      </c>
      <c r="C2189">
        <f t="shared" si="275"/>
        <v>0</v>
      </c>
      <c r="D2189">
        <f t="shared" si="276"/>
        <v>0</v>
      </c>
      <c r="E2189" t="s">
        <v>178</v>
      </c>
      <c r="F2189">
        <f t="shared" si="277"/>
        <v>0</v>
      </c>
      <c r="G2189" t="s">
        <v>97</v>
      </c>
      <c r="H2189">
        <v>12</v>
      </c>
      <c r="I2189">
        <v>92.429117289999994</v>
      </c>
      <c r="J2189" t="s">
        <v>66</v>
      </c>
      <c r="K2189">
        <f t="shared" si="278"/>
        <v>0</v>
      </c>
      <c r="L2189">
        <f t="shared" si="279"/>
        <v>0</v>
      </c>
      <c r="M2189" s="7">
        <v>42214</v>
      </c>
      <c r="N2189">
        <f t="shared" si="280"/>
        <v>0</v>
      </c>
      <c r="O2189" s="9">
        <f t="shared" si="281"/>
        <v>0</v>
      </c>
      <c r="P2189" s="9">
        <v>0</v>
      </c>
    </row>
    <row r="2190" spans="1:16" x14ac:dyDescent="0.25">
      <c r="A2190">
        <v>2189</v>
      </c>
      <c r="B2190">
        <f t="shared" si="274"/>
        <v>0</v>
      </c>
      <c r="C2190">
        <f t="shared" si="275"/>
        <v>0</v>
      </c>
      <c r="D2190">
        <f t="shared" si="276"/>
        <v>0</v>
      </c>
      <c r="E2190" t="s">
        <v>178</v>
      </c>
      <c r="F2190">
        <f t="shared" si="277"/>
        <v>0</v>
      </c>
      <c r="G2190" t="s">
        <v>217</v>
      </c>
      <c r="H2190">
        <v>20</v>
      </c>
      <c r="I2190">
        <v>6.9551654000000003</v>
      </c>
      <c r="J2190" t="s">
        <v>66</v>
      </c>
      <c r="K2190">
        <f t="shared" si="278"/>
        <v>0</v>
      </c>
      <c r="L2190">
        <f t="shared" si="279"/>
        <v>0</v>
      </c>
      <c r="M2190" s="7">
        <v>42214</v>
      </c>
      <c r="N2190">
        <f t="shared" si="280"/>
        <v>0</v>
      </c>
      <c r="O2190" s="9">
        <f t="shared" si="281"/>
        <v>0</v>
      </c>
      <c r="P2190" s="9">
        <v>0</v>
      </c>
    </row>
    <row r="2191" spans="1:16" x14ac:dyDescent="0.25">
      <c r="A2191">
        <v>2190</v>
      </c>
      <c r="B2191">
        <f t="shared" si="274"/>
        <v>0</v>
      </c>
      <c r="C2191">
        <f t="shared" si="275"/>
        <v>0</v>
      </c>
      <c r="D2191">
        <f t="shared" si="276"/>
        <v>0</v>
      </c>
      <c r="E2191" t="s">
        <v>178</v>
      </c>
      <c r="F2191">
        <f t="shared" si="277"/>
        <v>0</v>
      </c>
      <c r="G2191" t="s">
        <v>198</v>
      </c>
      <c r="H2191">
        <v>10</v>
      </c>
      <c r="I2191">
        <v>42.839745720000003</v>
      </c>
      <c r="J2191" t="s">
        <v>66</v>
      </c>
      <c r="K2191">
        <f t="shared" si="278"/>
        <v>0</v>
      </c>
      <c r="L2191">
        <f t="shared" si="279"/>
        <v>0</v>
      </c>
      <c r="M2191" s="7">
        <v>42214</v>
      </c>
      <c r="N2191">
        <f t="shared" si="280"/>
        <v>0</v>
      </c>
      <c r="O2191" s="9">
        <f t="shared" si="281"/>
        <v>0</v>
      </c>
      <c r="P2191" s="9">
        <v>0</v>
      </c>
    </row>
    <row r="2192" spans="1:16" x14ac:dyDescent="0.25">
      <c r="A2192">
        <v>2191</v>
      </c>
      <c r="B2192">
        <f t="shared" si="274"/>
        <v>0</v>
      </c>
      <c r="C2192">
        <f t="shared" si="275"/>
        <v>0</v>
      </c>
      <c r="D2192">
        <f t="shared" si="276"/>
        <v>0</v>
      </c>
      <c r="E2192" t="s">
        <v>178</v>
      </c>
      <c r="F2192">
        <f t="shared" si="277"/>
        <v>0</v>
      </c>
      <c r="G2192" t="s">
        <v>28</v>
      </c>
      <c r="H2192">
        <v>24</v>
      </c>
      <c r="I2192">
        <v>33.7672782</v>
      </c>
      <c r="J2192" t="s">
        <v>66</v>
      </c>
      <c r="K2192">
        <f t="shared" si="278"/>
        <v>0</v>
      </c>
      <c r="L2192">
        <f t="shared" si="279"/>
        <v>0</v>
      </c>
      <c r="M2192" s="7">
        <v>42214</v>
      </c>
      <c r="N2192">
        <f t="shared" si="280"/>
        <v>0</v>
      </c>
      <c r="O2192" s="9">
        <f t="shared" si="281"/>
        <v>0</v>
      </c>
      <c r="P2192" s="9">
        <v>0</v>
      </c>
    </row>
    <row r="2193" spans="1:16" x14ac:dyDescent="0.25">
      <c r="A2193">
        <v>2192</v>
      </c>
      <c r="B2193">
        <f t="shared" si="274"/>
        <v>0</v>
      </c>
      <c r="C2193">
        <f t="shared" si="275"/>
        <v>0</v>
      </c>
      <c r="D2193">
        <f t="shared" si="276"/>
        <v>0</v>
      </c>
      <c r="E2193" t="s">
        <v>178</v>
      </c>
      <c r="F2193">
        <f t="shared" si="277"/>
        <v>0</v>
      </c>
      <c r="G2193" t="s">
        <v>29</v>
      </c>
      <c r="H2193">
        <v>24</v>
      </c>
      <c r="I2193">
        <v>26.971599980000001</v>
      </c>
      <c r="J2193" t="s">
        <v>66</v>
      </c>
      <c r="K2193">
        <f t="shared" si="278"/>
        <v>0</v>
      </c>
      <c r="L2193">
        <f t="shared" si="279"/>
        <v>0</v>
      </c>
      <c r="M2193" s="7">
        <v>42214</v>
      </c>
      <c r="N2193">
        <f t="shared" si="280"/>
        <v>0</v>
      </c>
      <c r="O2193" s="9">
        <f t="shared" si="281"/>
        <v>0</v>
      </c>
      <c r="P2193" s="9">
        <v>0</v>
      </c>
    </row>
    <row r="2194" spans="1:16" x14ac:dyDescent="0.25">
      <c r="A2194">
        <v>2193</v>
      </c>
      <c r="B2194">
        <f t="shared" si="274"/>
        <v>0</v>
      </c>
      <c r="C2194">
        <f t="shared" si="275"/>
        <v>0</v>
      </c>
      <c r="D2194">
        <f t="shared" si="276"/>
        <v>0</v>
      </c>
      <c r="E2194" t="s">
        <v>178</v>
      </c>
      <c r="F2194">
        <f t="shared" si="277"/>
        <v>0</v>
      </c>
      <c r="G2194" t="s">
        <v>105</v>
      </c>
      <c r="H2194">
        <v>36</v>
      </c>
      <c r="I2194">
        <v>26.983819189999998</v>
      </c>
      <c r="J2194" t="s">
        <v>66</v>
      </c>
      <c r="K2194">
        <f t="shared" si="278"/>
        <v>0</v>
      </c>
      <c r="L2194">
        <f t="shared" si="279"/>
        <v>0</v>
      </c>
      <c r="M2194" s="7">
        <v>42214</v>
      </c>
      <c r="N2194">
        <f t="shared" si="280"/>
        <v>0</v>
      </c>
      <c r="O2194" s="9">
        <f t="shared" si="281"/>
        <v>0</v>
      </c>
      <c r="P2194" s="9">
        <v>0</v>
      </c>
    </row>
    <row r="2195" spans="1:16" x14ac:dyDescent="0.25">
      <c r="A2195">
        <v>2194</v>
      </c>
      <c r="B2195">
        <f t="shared" si="274"/>
        <v>1.5</v>
      </c>
      <c r="C2195">
        <f t="shared" si="275"/>
        <v>3</v>
      </c>
      <c r="D2195">
        <f t="shared" si="276"/>
        <v>0</v>
      </c>
      <c r="E2195" t="s">
        <v>178</v>
      </c>
      <c r="F2195">
        <f t="shared" si="277"/>
        <v>3</v>
      </c>
      <c r="G2195" t="s">
        <v>165</v>
      </c>
      <c r="H2195">
        <v>6</v>
      </c>
      <c r="I2195" s="6">
        <v>76.225099110000002</v>
      </c>
      <c r="J2195" t="s">
        <v>66</v>
      </c>
      <c r="K2195">
        <f t="shared" si="278"/>
        <v>0</v>
      </c>
      <c r="L2195">
        <f t="shared" si="279"/>
        <v>0</v>
      </c>
      <c r="M2195" s="7">
        <v>42214</v>
      </c>
      <c r="N2195">
        <f t="shared" si="280"/>
        <v>0</v>
      </c>
      <c r="O2195" s="9">
        <f t="shared" si="281"/>
        <v>3</v>
      </c>
      <c r="P2195" s="9">
        <v>3</v>
      </c>
    </row>
    <row r="2196" spans="1:16" x14ac:dyDescent="0.25">
      <c r="A2196">
        <v>2195</v>
      </c>
      <c r="B2196">
        <f t="shared" si="274"/>
        <v>0.5</v>
      </c>
      <c r="C2196">
        <f t="shared" si="275"/>
        <v>1</v>
      </c>
      <c r="D2196">
        <f t="shared" si="276"/>
        <v>1</v>
      </c>
      <c r="E2196" t="s">
        <v>98</v>
      </c>
      <c r="F2196">
        <f t="shared" si="277"/>
        <v>0</v>
      </c>
      <c r="G2196" t="s">
        <v>100</v>
      </c>
      <c r="H2196">
        <v>20</v>
      </c>
      <c r="I2196" s="6">
        <v>4.4578085999999999</v>
      </c>
      <c r="J2196" t="s">
        <v>10</v>
      </c>
      <c r="K2196">
        <f t="shared" si="278"/>
        <v>0</v>
      </c>
      <c r="L2196">
        <f t="shared" si="279"/>
        <v>0</v>
      </c>
      <c r="M2196" s="7">
        <v>42214</v>
      </c>
      <c r="N2196">
        <f t="shared" si="280"/>
        <v>0</v>
      </c>
      <c r="O2196" s="9">
        <f t="shared" si="281"/>
        <v>1</v>
      </c>
      <c r="P2196" s="9">
        <v>1</v>
      </c>
    </row>
    <row r="2197" spans="1:16" x14ac:dyDescent="0.25">
      <c r="A2197">
        <v>2196</v>
      </c>
      <c r="B2197">
        <f t="shared" si="274"/>
        <v>0</v>
      </c>
      <c r="C2197">
        <f t="shared" si="275"/>
        <v>0</v>
      </c>
      <c r="D2197">
        <f t="shared" si="276"/>
        <v>0</v>
      </c>
      <c r="E2197" t="s">
        <v>98</v>
      </c>
      <c r="F2197">
        <f t="shared" si="277"/>
        <v>0</v>
      </c>
      <c r="G2197" t="s">
        <v>50</v>
      </c>
      <c r="H2197">
        <v>5</v>
      </c>
      <c r="I2197">
        <v>86.762222800000004</v>
      </c>
      <c r="J2197" t="s">
        <v>10</v>
      </c>
      <c r="K2197">
        <f t="shared" si="278"/>
        <v>0</v>
      </c>
      <c r="L2197">
        <f t="shared" si="279"/>
        <v>0</v>
      </c>
      <c r="M2197" s="7">
        <v>42214</v>
      </c>
      <c r="N2197">
        <f t="shared" si="280"/>
        <v>0</v>
      </c>
      <c r="O2197" s="9">
        <f t="shared" si="281"/>
        <v>0</v>
      </c>
      <c r="P2197" s="9">
        <v>0</v>
      </c>
    </row>
    <row r="2198" spans="1:16" x14ac:dyDescent="0.25">
      <c r="A2198">
        <v>2197</v>
      </c>
      <c r="B2198">
        <f t="shared" si="274"/>
        <v>0</v>
      </c>
      <c r="C2198">
        <f t="shared" si="275"/>
        <v>0</v>
      </c>
      <c r="D2198">
        <f t="shared" si="276"/>
        <v>0</v>
      </c>
      <c r="E2198" t="s">
        <v>98</v>
      </c>
      <c r="F2198">
        <f t="shared" si="277"/>
        <v>0</v>
      </c>
      <c r="G2198" t="s">
        <v>51</v>
      </c>
      <c r="H2198">
        <v>12</v>
      </c>
      <c r="I2198">
        <v>90.559765990000002</v>
      </c>
      <c r="J2198" t="s">
        <v>10</v>
      </c>
      <c r="K2198">
        <f t="shared" si="278"/>
        <v>0</v>
      </c>
      <c r="L2198">
        <f t="shared" si="279"/>
        <v>0</v>
      </c>
      <c r="M2198" s="7">
        <v>42214</v>
      </c>
      <c r="N2198">
        <f t="shared" si="280"/>
        <v>0</v>
      </c>
      <c r="O2198" s="9">
        <f t="shared" si="281"/>
        <v>0</v>
      </c>
      <c r="P2198" s="9">
        <v>0</v>
      </c>
    </row>
    <row r="2199" spans="1:16" x14ac:dyDescent="0.25">
      <c r="A2199">
        <v>2198</v>
      </c>
      <c r="B2199">
        <f t="shared" si="274"/>
        <v>0</v>
      </c>
      <c r="C2199">
        <f t="shared" si="275"/>
        <v>0</v>
      </c>
      <c r="D2199">
        <f t="shared" si="276"/>
        <v>0</v>
      </c>
      <c r="E2199" t="s">
        <v>98</v>
      </c>
      <c r="F2199">
        <f t="shared" si="277"/>
        <v>0</v>
      </c>
      <c r="G2199" t="s">
        <v>121</v>
      </c>
      <c r="H2199">
        <v>24</v>
      </c>
      <c r="I2199">
        <v>21.875708540000002</v>
      </c>
      <c r="J2199" t="s">
        <v>10</v>
      </c>
      <c r="K2199">
        <f t="shared" si="278"/>
        <v>0</v>
      </c>
      <c r="L2199">
        <f t="shared" si="279"/>
        <v>0</v>
      </c>
      <c r="M2199" s="7">
        <v>42214</v>
      </c>
      <c r="N2199">
        <f t="shared" si="280"/>
        <v>0</v>
      </c>
      <c r="O2199" s="9">
        <f t="shared" si="281"/>
        <v>0</v>
      </c>
      <c r="P2199" s="9">
        <v>0</v>
      </c>
    </row>
    <row r="2200" spans="1:16" x14ac:dyDescent="0.25">
      <c r="A2200">
        <v>2199</v>
      </c>
      <c r="B2200">
        <f t="shared" si="274"/>
        <v>0</v>
      </c>
      <c r="C2200">
        <f t="shared" si="275"/>
        <v>0</v>
      </c>
      <c r="D2200">
        <f t="shared" si="276"/>
        <v>0</v>
      </c>
      <c r="E2200" t="s">
        <v>98</v>
      </c>
      <c r="F2200">
        <f t="shared" si="277"/>
        <v>0</v>
      </c>
      <c r="G2200" t="s">
        <v>73</v>
      </c>
      <c r="H2200">
        <v>12</v>
      </c>
      <c r="I2200">
        <v>36.052531170000002</v>
      </c>
      <c r="J2200" t="s">
        <v>10</v>
      </c>
      <c r="K2200">
        <f t="shared" si="278"/>
        <v>0</v>
      </c>
      <c r="L2200">
        <f t="shared" si="279"/>
        <v>0</v>
      </c>
      <c r="M2200" s="7">
        <v>42214</v>
      </c>
      <c r="N2200">
        <f t="shared" si="280"/>
        <v>0</v>
      </c>
      <c r="O2200" s="9">
        <f t="shared" si="281"/>
        <v>0</v>
      </c>
      <c r="P2200" s="9">
        <v>0</v>
      </c>
    </row>
    <row r="2201" spans="1:16" x14ac:dyDescent="0.25">
      <c r="A2201">
        <v>2200</v>
      </c>
      <c r="B2201">
        <f t="shared" si="274"/>
        <v>0</v>
      </c>
      <c r="C2201">
        <f t="shared" si="275"/>
        <v>0</v>
      </c>
      <c r="D2201">
        <f t="shared" si="276"/>
        <v>0</v>
      </c>
      <c r="E2201" t="s">
        <v>98</v>
      </c>
      <c r="F2201">
        <f t="shared" si="277"/>
        <v>0</v>
      </c>
      <c r="G2201" t="s">
        <v>73</v>
      </c>
      <c r="H2201">
        <v>24</v>
      </c>
      <c r="I2201">
        <v>34.970297780000003</v>
      </c>
      <c r="J2201" t="s">
        <v>10</v>
      </c>
      <c r="K2201">
        <f t="shared" si="278"/>
        <v>0</v>
      </c>
      <c r="L2201">
        <f t="shared" si="279"/>
        <v>0</v>
      </c>
      <c r="M2201" s="7">
        <v>42214</v>
      </c>
      <c r="N2201">
        <f t="shared" si="280"/>
        <v>0</v>
      </c>
      <c r="O2201" s="9">
        <f t="shared" si="281"/>
        <v>0</v>
      </c>
      <c r="P2201" s="9">
        <v>0</v>
      </c>
    </row>
    <row r="2202" spans="1:16" x14ac:dyDescent="0.25">
      <c r="A2202">
        <v>2201</v>
      </c>
      <c r="B2202">
        <f t="shared" si="274"/>
        <v>0</v>
      </c>
      <c r="C2202">
        <f t="shared" si="275"/>
        <v>0</v>
      </c>
      <c r="D2202">
        <f t="shared" si="276"/>
        <v>0</v>
      </c>
      <c r="E2202" t="s">
        <v>98</v>
      </c>
      <c r="F2202">
        <f t="shared" si="277"/>
        <v>0</v>
      </c>
      <c r="G2202" t="s">
        <v>53</v>
      </c>
      <c r="H2202">
        <v>24</v>
      </c>
      <c r="I2202">
        <v>27.43603392</v>
      </c>
      <c r="J2202" t="s">
        <v>10</v>
      </c>
      <c r="K2202">
        <f t="shared" si="278"/>
        <v>0</v>
      </c>
      <c r="L2202">
        <f t="shared" si="279"/>
        <v>0</v>
      </c>
      <c r="M2202" s="7">
        <v>42214</v>
      </c>
      <c r="N2202">
        <f t="shared" si="280"/>
        <v>0</v>
      </c>
      <c r="O2202" s="9">
        <f t="shared" si="281"/>
        <v>0</v>
      </c>
      <c r="P2202" s="9">
        <v>0</v>
      </c>
    </row>
    <row r="2203" spans="1:16" x14ac:dyDescent="0.25">
      <c r="A2203">
        <v>2202</v>
      </c>
      <c r="B2203">
        <f t="shared" si="274"/>
        <v>0</v>
      </c>
      <c r="C2203">
        <f t="shared" si="275"/>
        <v>0</v>
      </c>
      <c r="D2203">
        <f t="shared" si="276"/>
        <v>0</v>
      </c>
      <c r="E2203" t="s">
        <v>98</v>
      </c>
      <c r="F2203">
        <f t="shared" si="277"/>
        <v>0</v>
      </c>
      <c r="G2203" t="s">
        <v>55</v>
      </c>
      <c r="H2203">
        <v>12</v>
      </c>
      <c r="I2203">
        <v>30.787866050000002</v>
      </c>
      <c r="J2203" t="s">
        <v>10</v>
      </c>
      <c r="K2203">
        <f t="shared" si="278"/>
        <v>0</v>
      </c>
      <c r="L2203">
        <f t="shared" si="279"/>
        <v>0</v>
      </c>
      <c r="M2203" s="7">
        <v>42214</v>
      </c>
      <c r="N2203">
        <f t="shared" si="280"/>
        <v>0</v>
      </c>
      <c r="O2203" s="9">
        <f t="shared" si="281"/>
        <v>0</v>
      </c>
      <c r="P2203" s="9">
        <v>0</v>
      </c>
    </row>
    <row r="2204" spans="1:16" x14ac:dyDescent="0.25">
      <c r="A2204">
        <v>2203</v>
      </c>
      <c r="B2204">
        <f t="shared" si="274"/>
        <v>0</v>
      </c>
      <c r="C2204">
        <f t="shared" si="275"/>
        <v>0</v>
      </c>
      <c r="D2204">
        <f t="shared" si="276"/>
        <v>0</v>
      </c>
      <c r="E2204" t="s">
        <v>98</v>
      </c>
      <c r="F2204">
        <f t="shared" si="277"/>
        <v>0</v>
      </c>
      <c r="G2204" t="s">
        <v>55</v>
      </c>
      <c r="H2204">
        <v>12</v>
      </c>
      <c r="I2204">
        <v>32.408850100000002</v>
      </c>
      <c r="J2204" t="s">
        <v>10</v>
      </c>
      <c r="K2204">
        <f t="shared" si="278"/>
        <v>0</v>
      </c>
      <c r="L2204">
        <f t="shared" si="279"/>
        <v>0</v>
      </c>
      <c r="M2204" s="7">
        <v>42214</v>
      </c>
      <c r="N2204">
        <f t="shared" si="280"/>
        <v>0</v>
      </c>
      <c r="O2204" s="9">
        <f t="shared" si="281"/>
        <v>0</v>
      </c>
      <c r="P2204" s="9">
        <v>0</v>
      </c>
    </row>
    <row r="2205" spans="1:16" x14ac:dyDescent="0.25">
      <c r="A2205">
        <v>2204</v>
      </c>
      <c r="B2205">
        <f t="shared" si="274"/>
        <v>3</v>
      </c>
      <c r="C2205">
        <f t="shared" si="275"/>
        <v>3</v>
      </c>
      <c r="D2205">
        <f t="shared" si="276"/>
        <v>0</v>
      </c>
      <c r="E2205" t="s">
        <v>98</v>
      </c>
      <c r="F2205">
        <f t="shared" si="277"/>
        <v>3</v>
      </c>
      <c r="G2205" t="s">
        <v>55</v>
      </c>
      <c r="H2205">
        <v>12</v>
      </c>
      <c r="I2205" s="6">
        <v>32.408850100000002</v>
      </c>
      <c r="J2205" t="s">
        <v>10</v>
      </c>
      <c r="K2205">
        <f t="shared" si="278"/>
        <v>3</v>
      </c>
      <c r="L2205">
        <f t="shared" si="279"/>
        <v>0</v>
      </c>
      <c r="M2205" s="7">
        <v>42214</v>
      </c>
      <c r="N2205">
        <f t="shared" si="280"/>
        <v>3</v>
      </c>
      <c r="O2205" s="9">
        <f t="shared" si="281"/>
        <v>3</v>
      </c>
      <c r="P2205" s="9">
        <v>3</v>
      </c>
    </row>
    <row r="2206" spans="1:16" x14ac:dyDescent="0.25">
      <c r="A2206">
        <v>2205</v>
      </c>
      <c r="B2206">
        <f t="shared" si="274"/>
        <v>1</v>
      </c>
      <c r="C2206">
        <f t="shared" si="275"/>
        <v>1</v>
      </c>
      <c r="D2206">
        <f t="shared" si="276"/>
        <v>1</v>
      </c>
      <c r="E2206" t="s">
        <v>201</v>
      </c>
      <c r="F2206">
        <f t="shared" si="277"/>
        <v>0</v>
      </c>
      <c r="G2206" t="s">
        <v>223</v>
      </c>
      <c r="H2206">
        <v>6</v>
      </c>
      <c r="I2206" s="6">
        <v>24.733629069999999</v>
      </c>
      <c r="J2206" t="s">
        <v>49</v>
      </c>
      <c r="K2206">
        <f t="shared" si="278"/>
        <v>1</v>
      </c>
      <c r="L2206">
        <f t="shared" si="279"/>
        <v>1</v>
      </c>
      <c r="M2206" s="7">
        <v>42215</v>
      </c>
      <c r="N2206">
        <f t="shared" si="280"/>
        <v>0</v>
      </c>
      <c r="O2206" s="9">
        <f t="shared" si="281"/>
        <v>1</v>
      </c>
      <c r="P2206" s="9">
        <v>1</v>
      </c>
    </row>
    <row r="2207" spans="1:16" x14ac:dyDescent="0.25">
      <c r="A2207">
        <v>2206</v>
      </c>
      <c r="B2207">
        <f t="shared" si="274"/>
        <v>0</v>
      </c>
      <c r="C2207">
        <f t="shared" si="275"/>
        <v>0</v>
      </c>
      <c r="D2207">
        <f t="shared" si="276"/>
        <v>0</v>
      </c>
      <c r="E2207" t="s">
        <v>201</v>
      </c>
      <c r="F2207">
        <f t="shared" si="277"/>
        <v>0</v>
      </c>
      <c r="G2207" t="s">
        <v>236</v>
      </c>
      <c r="H2207">
        <v>6</v>
      </c>
      <c r="I2207">
        <v>17.982483380000001</v>
      </c>
      <c r="J2207" t="s">
        <v>49</v>
      </c>
      <c r="K2207">
        <f t="shared" si="278"/>
        <v>0</v>
      </c>
      <c r="L2207">
        <f t="shared" si="279"/>
        <v>0</v>
      </c>
      <c r="M2207" s="7">
        <v>42215</v>
      </c>
      <c r="N2207">
        <f t="shared" si="280"/>
        <v>0</v>
      </c>
      <c r="O2207" s="9">
        <f t="shared" si="281"/>
        <v>0</v>
      </c>
      <c r="P2207" s="9">
        <v>0</v>
      </c>
    </row>
    <row r="2208" spans="1:16" x14ac:dyDescent="0.25">
      <c r="A2208">
        <v>2207</v>
      </c>
      <c r="B2208">
        <f t="shared" si="274"/>
        <v>0</v>
      </c>
      <c r="C2208">
        <f t="shared" si="275"/>
        <v>0</v>
      </c>
      <c r="D2208">
        <f t="shared" si="276"/>
        <v>0</v>
      </c>
      <c r="E2208" t="s">
        <v>201</v>
      </c>
      <c r="F2208">
        <f t="shared" si="277"/>
        <v>0</v>
      </c>
      <c r="G2208" t="s">
        <v>192</v>
      </c>
      <c r="H2208">
        <v>12</v>
      </c>
      <c r="I2208">
        <v>43.888466649999998</v>
      </c>
      <c r="J2208" t="s">
        <v>49</v>
      </c>
      <c r="K2208">
        <f t="shared" si="278"/>
        <v>0</v>
      </c>
      <c r="L2208">
        <f t="shared" si="279"/>
        <v>0</v>
      </c>
      <c r="M2208" s="7">
        <v>42215</v>
      </c>
      <c r="N2208">
        <f t="shared" si="280"/>
        <v>0</v>
      </c>
      <c r="O2208" s="9">
        <f t="shared" si="281"/>
        <v>0</v>
      </c>
      <c r="P2208" s="9">
        <v>0</v>
      </c>
    </row>
    <row r="2209" spans="1:16" x14ac:dyDescent="0.25">
      <c r="A2209">
        <v>2208</v>
      </c>
      <c r="B2209">
        <f t="shared" si="274"/>
        <v>0</v>
      </c>
      <c r="C2209">
        <f t="shared" si="275"/>
        <v>0</v>
      </c>
      <c r="D2209">
        <f t="shared" si="276"/>
        <v>0</v>
      </c>
      <c r="E2209" t="s">
        <v>201</v>
      </c>
      <c r="F2209">
        <f t="shared" si="277"/>
        <v>0</v>
      </c>
      <c r="G2209" t="s">
        <v>127</v>
      </c>
      <c r="H2209">
        <v>10</v>
      </c>
      <c r="I2209">
        <v>29.435873130000001</v>
      </c>
      <c r="J2209" t="s">
        <v>49</v>
      </c>
      <c r="K2209">
        <f t="shared" si="278"/>
        <v>0</v>
      </c>
      <c r="L2209">
        <f t="shared" si="279"/>
        <v>0</v>
      </c>
      <c r="M2209" s="7">
        <v>42215</v>
      </c>
      <c r="N2209">
        <f t="shared" si="280"/>
        <v>0</v>
      </c>
      <c r="O2209" s="9">
        <f t="shared" si="281"/>
        <v>0</v>
      </c>
      <c r="P2209" s="9">
        <v>0</v>
      </c>
    </row>
    <row r="2210" spans="1:16" x14ac:dyDescent="0.25">
      <c r="A2210">
        <v>2209</v>
      </c>
      <c r="B2210">
        <f t="shared" si="274"/>
        <v>0</v>
      </c>
      <c r="C2210">
        <f t="shared" si="275"/>
        <v>0</v>
      </c>
      <c r="D2210">
        <f t="shared" si="276"/>
        <v>0</v>
      </c>
      <c r="E2210" t="s">
        <v>201</v>
      </c>
      <c r="F2210">
        <f t="shared" si="277"/>
        <v>0</v>
      </c>
      <c r="G2210" t="s">
        <v>304</v>
      </c>
      <c r="H2210">
        <v>6</v>
      </c>
      <c r="I2210">
        <v>48.699455450000002</v>
      </c>
      <c r="J2210" t="s">
        <v>49</v>
      </c>
      <c r="K2210">
        <f t="shared" si="278"/>
        <v>0</v>
      </c>
      <c r="L2210">
        <f t="shared" si="279"/>
        <v>0</v>
      </c>
      <c r="M2210" s="7">
        <v>42215</v>
      </c>
      <c r="N2210">
        <f t="shared" si="280"/>
        <v>0</v>
      </c>
      <c r="O2210" s="9">
        <f t="shared" si="281"/>
        <v>0</v>
      </c>
      <c r="P2210" s="9">
        <v>0</v>
      </c>
    </row>
    <row r="2211" spans="1:16" x14ac:dyDescent="0.25">
      <c r="A2211">
        <v>2210</v>
      </c>
      <c r="B2211">
        <f t="shared" si="274"/>
        <v>0</v>
      </c>
      <c r="C2211">
        <f t="shared" si="275"/>
        <v>0</v>
      </c>
      <c r="D2211">
        <f t="shared" si="276"/>
        <v>0</v>
      </c>
      <c r="E2211" t="s">
        <v>201</v>
      </c>
      <c r="F2211">
        <f t="shared" si="277"/>
        <v>0</v>
      </c>
      <c r="G2211" t="s">
        <v>161</v>
      </c>
      <c r="H2211">
        <v>6</v>
      </c>
      <c r="I2211">
        <v>38.764988770000002</v>
      </c>
      <c r="J2211" t="s">
        <v>49</v>
      </c>
      <c r="K2211">
        <f t="shared" si="278"/>
        <v>0</v>
      </c>
      <c r="L2211">
        <f t="shared" si="279"/>
        <v>0</v>
      </c>
      <c r="M2211" s="7">
        <v>42215</v>
      </c>
      <c r="N2211">
        <f t="shared" si="280"/>
        <v>0</v>
      </c>
      <c r="O2211" s="9">
        <f t="shared" si="281"/>
        <v>0</v>
      </c>
      <c r="P2211" s="9">
        <v>0</v>
      </c>
    </row>
    <row r="2212" spans="1:16" x14ac:dyDescent="0.25">
      <c r="A2212">
        <v>2211</v>
      </c>
      <c r="B2212">
        <f t="shared" si="274"/>
        <v>0</v>
      </c>
      <c r="C2212">
        <f t="shared" si="275"/>
        <v>0</v>
      </c>
      <c r="D2212">
        <f t="shared" si="276"/>
        <v>0</v>
      </c>
      <c r="E2212" t="s">
        <v>201</v>
      </c>
      <c r="F2212">
        <f t="shared" si="277"/>
        <v>0</v>
      </c>
      <c r="G2212" t="s">
        <v>110</v>
      </c>
      <c r="H2212">
        <v>10</v>
      </c>
      <c r="I2212">
        <v>22.108224320000001</v>
      </c>
      <c r="J2212" t="s">
        <v>49</v>
      </c>
      <c r="K2212">
        <f t="shared" si="278"/>
        <v>0</v>
      </c>
      <c r="L2212">
        <f t="shared" si="279"/>
        <v>0</v>
      </c>
      <c r="M2212" s="7">
        <v>42215</v>
      </c>
      <c r="N2212">
        <f t="shared" si="280"/>
        <v>0</v>
      </c>
      <c r="O2212" s="9">
        <f t="shared" si="281"/>
        <v>0</v>
      </c>
      <c r="P2212" s="9">
        <v>0</v>
      </c>
    </row>
    <row r="2213" spans="1:16" x14ac:dyDescent="0.25">
      <c r="A2213">
        <v>2212</v>
      </c>
      <c r="B2213">
        <f t="shared" si="274"/>
        <v>0</v>
      </c>
      <c r="C2213">
        <f t="shared" si="275"/>
        <v>0</v>
      </c>
      <c r="D2213">
        <f t="shared" si="276"/>
        <v>0</v>
      </c>
      <c r="E2213" t="s">
        <v>201</v>
      </c>
      <c r="F2213">
        <f t="shared" si="277"/>
        <v>0</v>
      </c>
      <c r="G2213" t="s">
        <v>99</v>
      </c>
      <c r="H2213">
        <v>6</v>
      </c>
      <c r="I2213">
        <v>12.06513146</v>
      </c>
      <c r="J2213" t="s">
        <v>49</v>
      </c>
      <c r="K2213">
        <f t="shared" si="278"/>
        <v>0</v>
      </c>
      <c r="L2213">
        <f t="shared" si="279"/>
        <v>0</v>
      </c>
      <c r="M2213" s="7">
        <v>42215</v>
      </c>
      <c r="N2213">
        <f t="shared" si="280"/>
        <v>0</v>
      </c>
      <c r="O2213" s="9">
        <f t="shared" si="281"/>
        <v>0</v>
      </c>
      <c r="P2213" s="9">
        <v>0</v>
      </c>
    </row>
    <row r="2214" spans="1:16" x14ac:dyDescent="0.25">
      <c r="A2214">
        <v>2213</v>
      </c>
      <c r="B2214">
        <f t="shared" si="274"/>
        <v>0</v>
      </c>
      <c r="C2214">
        <f t="shared" si="275"/>
        <v>0</v>
      </c>
      <c r="D2214">
        <f t="shared" si="276"/>
        <v>0</v>
      </c>
      <c r="E2214" t="s">
        <v>201</v>
      </c>
      <c r="F2214">
        <f t="shared" si="277"/>
        <v>0</v>
      </c>
      <c r="G2214" t="s">
        <v>13</v>
      </c>
      <c r="H2214">
        <v>10</v>
      </c>
      <c r="I2214">
        <v>7.2117905799999997</v>
      </c>
      <c r="J2214" t="s">
        <v>49</v>
      </c>
      <c r="K2214">
        <f t="shared" si="278"/>
        <v>0</v>
      </c>
      <c r="L2214">
        <f t="shared" si="279"/>
        <v>0</v>
      </c>
      <c r="M2214" s="7">
        <v>42215</v>
      </c>
      <c r="N2214">
        <f t="shared" si="280"/>
        <v>0</v>
      </c>
      <c r="O2214" s="9">
        <f t="shared" si="281"/>
        <v>0</v>
      </c>
      <c r="P2214" s="9">
        <v>0</v>
      </c>
    </row>
    <row r="2215" spans="1:16" x14ac:dyDescent="0.25">
      <c r="A2215">
        <v>2214</v>
      </c>
      <c r="B2215">
        <f t="shared" si="274"/>
        <v>0</v>
      </c>
      <c r="C2215">
        <f t="shared" si="275"/>
        <v>0</v>
      </c>
      <c r="D2215">
        <f t="shared" si="276"/>
        <v>0</v>
      </c>
      <c r="E2215" t="s">
        <v>201</v>
      </c>
      <c r="F2215">
        <f t="shared" si="277"/>
        <v>0</v>
      </c>
      <c r="G2215" t="s">
        <v>369</v>
      </c>
      <c r="H2215">
        <v>10</v>
      </c>
      <c r="I2215">
        <v>8.8838871499999996</v>
      </c>
      <c r="J2215" t="s">
        <v>49</v>
      </c>
      <c r="K2215">
        <f t="shared" si="278"/>
        <v>0</v>
      </c>
      <c r="L2215">
        <f t="shared" si="279"/>
        <v>0</v>
      </c>
      <c r="M2215" s="7">
        <v>42215</v>
      </c>
      <c r="N2215">
        <f t="shared" si="280"/>
        <v>0</v>
      </c>
      <c r="O2215" s="9">
        <f t="shared" si="281"/>
        <v>0</v>
      </c>
      <c r="P2215" s="9">
        <v>0</v>
      </c>
    </row>
    <row r="2216" spans="1:16" x14ac:dyDescent="0.25">
      <c r="A2216">
        <v>2215</v>
      </c>
      <c r="B2216">
        <f t="shared" si="274"/>
        <v>0</v>
      </c>
      <c r="C2216">
        <f t="shared" si="275"/>
        <v>0</v>
      </c>
      <c r="D2216">
        <f t="shared" si="276"/>
        <v>0</v>
      </c>
      <c r="E2216" t="s">
        <v>201</v>
      </c>
      <c r="F2216">
        <f t="shared" si="277"/>
        <v>0</v>
      </c>
      <c r="G2216" t="s">
        <v>193</v>
      </c>
      <c r="H2216">
        <v>6</v>
      </c>
      <c r="I2216">
        <v>14.341229029999999</v>
      </c>
      <c r="J2216" t="s">
        <v>49</v>
      </c>
      <c r="K2216">
        <f t="shared" si="278"/>
        <v>0</v>
      </c>
      <c r="L2216">
        <f t="shared" si="279"/>
        <v>0</v>
      </c>
      <c r="M2216" s="7">
        <v>42215</v>
      </c>
      <c r="N2216">
        <f t="shared" si="280"/>
        <v>0</v>
      </c>
      <c r="O2216" s="9">
        <f t="shared" si="281"/>
        <v>0</v>
      </c>
      <c r="P2216" s="9">
        <v>0</v>
      </c>
    </row>
    <row r="2217" spans="1:16" x14ac:dyDescent="0.25">
      <c r="A2217">
        <v>2216</v>
      </c>
      <c r="B2217">
        <f t="shared" si="274"/>
        <v>0</v>
      </c>
      <c r="C2217">
        <f t="shared" si="275"/>
        <v>0</v>
      </c>
      <c r="D2217">
        <f t="shared" si="276"/>
        <v>0</v>
      </c>
      <c r="E2217" t="s">
        <v>201</v>
      </c>
      <c r="F2217">
        <f t="shared" si="277"/>
        <v>0</v>
      </c>
      <c r="G2217" t="s">
        <v>111</v>
      </c>
      <c r="H2217">
        <v>6</v>
      </c>
      <c r="I2217">
        <v>25.527178020000001</v>
      </c>
      <c r="J2217" t="s">
        <v>49</v>
      </c>
      <c r="K2217">
        <f t="shared" si="278"/>
        <v>0</v>
      </c>
      <c r="L2217">
        <f t="shared" si="279"/>
        <v>0</v>
      </c>
      <c r="M2217" s="7">
        <v>42215</v>
      </c>
      <c r="N2217">
        <f t="shared" si="280"/>
        <v>0</v>
      </c>
      <c r="O2217" s="9">
        <f t="shared" si="281"/>
        <v>0</v>
      </c>
      <c r="P2217" s="9">
        <v>0</v>
      </c>
    </row>
    <row r="2218" spans="1:16" x14ac:dyDescent="0.25">
      <c r="A2218">
        <v>2217</v>
      </c>
      <c r="B2218">
        <f t="shared" si="274"/>
        <v>0</v>
      </c>
      <c r="C2218">
        <f t="shared" si="275"/>
        <v>0</v>
      </c>
      <c r="D2218">
        <f t="shared" si="276"/>
        <v>0</v>
      </c>
      <c r="E2218" t="s">
        <v>201</v>
      </c>
      <c r="F2218">
        <f t="shared" si="277"/>
        <v>0</v>
      </c>
      <c r="G2218" t="s">
        <v>112</v>
      </c>
      <c r="H2218">
        <v>2</v>
      </c>
      <c r="I2218">
        <v>18.920964130000002</v>
      </c>
      <c r="J2218" t="s">
        <v>49</v>
      </c>
      <c r="K2218">
        <f t="shared" si="278"/>
        <v>0</v>
      </c>
      <c r="L2218">
        <f t="shared" si="279"/>
        <v>0</v>
      </c>
      <c r="M2218" s="7">
        <v>42215</v>
      </c>
      <c r="N2218">
        <f t="shared" si="280"/>
        <v>0</v>
      </c>
      <c r="O2218" s="9">
        <f t="shared" si="281"/>
        <v>0</v>
      </c>
      <c r="P2218" s="9">
        <v>0</v>
      </c>
    </row>
    <row r="2219" spans="1:16" x14ac:dyDescent="0.25">
      <c r="A2219">
        <v>2218</v>
      </c>
      <c r="B2219">
        <f t="shared" si="274"/>
        <v>0</v>
      </c>
      <c r="C2219">
        <f t="shared" si="275"/>
        <v>0</v>
      </c>
      <c r="D2219">
        <f t="shared" si="276"/>
        <v>0</v>
      </c>
      <c r="E2219" t="s">
        <v>201</v>
      </c>
      <c r="F2219">
        <f t="shared" si="277"/>
        <v>0</v>
      </c>
      <c r="G2219" t="s">
        <v>155</v>
      </c>
      <c r="H2219">
        <v>6</v>
      </c>
      <c r="I2219">
        <v>43.275351960000002</v>
      </c>
      <c r="J2219" t="s">
        <v>49</v>
      </c>
      <c r="K2219">
        <f t="shared" si="278"/>
        <v>0</v>
      </c>
      <c r="L2219">
        <f t="shared" si="279"/>
        <v>0</v>
      </c>
      <c r="M2219" s="7">
        <v>42215</v>
      </c>
      <c r="N2219">
        <f t="shared" si="280"/>
        <v>0</v>
      </c>
      <c r="O2219" s="9">
        <f t="shared" si="281"/>
        <v>0</v>
      </c>
      <c r="P2219" s="9">
        <v>0</v>
      </c>
    </row>
    <row r="2220" spans="1:16" x14ac:dyDescent="0.25">
      <c r="A2220">
        <v>2219</v>
      </c>
      <c r="B2220">
        <f t="shared" si="274"/>
        <v>0</v>
      </c>
      <c r="C2220">
        <f t="shared" si="275"/>
        <v>0</v>
      </c>
      <c r="D2220">
        <f t="shared" si="276"/>
        <v>0</v>
      </c>
      <c r="E2220" t="s">
        <v>201</v>
      </c>
      <c r="F2220">
        <f t="shared" si="277"/>
        <v>0</v>
      </c>
      <c r="G2220" t="s">
        <v>113</v>
      </c>
      <c r="H2220">
        <v>10</v>
      </c>
      <c r="I2220">
        <v>13.117542909999999</v>
      </c>
      <c r="J2220" t="s">
        <v>49</v>
      </c>
      <c r="K2220">
        <f t="shared" si="278"/>
        <v>0</v>
      </c>
      <c r="L2220">
        <f t="shared" si="279"/>
        <v>0</v>
      </c>
      <c r="M2220" s="7">
        <v>42215</v>
      </c>
      <c r="N2220">
        <f t="shared" si="280"/>
        <v>0</v>
      </c>
      <c r="O2220" s="9">
        <f t="shared" si="281"/>
        <v>0</v>
      </c>
      <c r="P2220" s="9">
        <v>0</v>
      </c>
    </row>
    <row r="2221" spans="1:16" x14ac:dyDescent="0.25">
      <c r="A2221">
        <v>2220</v>
      </c>
      <c r="B2221">
        <f t="shared" si="274"/>
        <v>0</v>
      </c>
      <c r="C2221">
        <f t="shared" si="275"/>
        <v>0</v>
      </c>
      <c r="D2221">
        <f t="shared" si="276"/>
        <v>0</v>
      </c>
      <c r="E2221" t="s">
        <v>201</v>
      </c>
      <c r="F2221">
        <f t="shared" si="277"/>
        <v>0</v>
      </c>
      <c r="G2221" t="s">
        <v>195</v>
      </c>
      <c r="H2221">
        <v>10</v>
      </c>
      <c r="I2221">
        <v>13.90368771</v>
      </c>
      <c r="J2221" t="s">
        <v>49</v>
      </c>
      <c r="K2221">
        <f t="shared" si="278"/>
        <v>0</v>
      </c>
      <c r="L2221">
        <f t="shared" si="279"/>
        <v>0</v>
      </c>
      <c r="M2221" s="7">
        <v>42215</v>
      </c>
      <c r="N2221">
        <f t="shared" si="280"/>
        <v>0</v>
      </c>
      <c r="O2221" s="9">
        <f t="shared" si="281"/>
        <v>0</v>
      </c>
      <c r="P2221" s="9">
        <v>0</v>
      </c>
    </row>
    <row r="2222" spans="1:16" x14ac:dyDescent="0.25">
      <c r="A2222">
        <v>2221</v>
      </c>
      <c r="B2222">
        <f t="shared" si="274"/>
        <v>0</v>
      </c>
      <c r="C2222">
        <f t="shared" si="275"/>
        <v>0</v>
      </c>
      <c r="D2222">
        <f t="shared" si="276"/>
        <v>0</v>
      </c>
      <c r="E2222" t="s">
        <v>201</v>
      </c>
      <c r="F2222">
        <f t="shared" si="277"/>
        <v>0</v>
      </c>
      <c r="G2222" t="s">
        <v>307</v>
      </c>
      <c r="H2222">
        <v>6</v>
      </c>
      <c r="I2222">
        <v>37.740687110000003</v>
      </c>
      <c r="J2222" t="s">
        <v>49</v>
      </c>
      <c r="K2222">
        <f t="shared" si="278"/>
        <v>0</v>
      </c>
      <c r="L2222">
        <f t="shared" si="279"/>
        <v>0</v>
      </c>
      <c r="M2222" s="7">
        <v>42215</v>
      </c>
      <c r="N2222">
        <f t="shared" si="280"/>
        <v>0</v>
      </c>
      <c r="O2222" s="9">
        <f t="shared" si="281"/>
        <v>0</v>
      </c>
      <c r="P2222" s="9">
        <v>0</v>
      </c>
    </row>
    <row r="2223" spans="1:16" x14ac:dyDescent="0.25">
      <c r="A2223">
        <v>2222</v>
      </c>
      <c r="B2223">
        <f t="shared" si="274"/>
        <v>0</v>
      </c>
      <c r="C2223">
        <f t="shared" si="275"/>
        <v>0</v>
      </c>
      <c r="D2223">
        <f t="shared" si="276"/>
        <v>0</v>
      </c>
      <c r="E2223" t="s">
        <v>201</v>
      </c>
      <c r="F2223">
        <f t="shared" si="277"/>
        <v>0</v>
      </c>
      <c r="G2223" t="s">
        <v>196</v>
      </c>
      <c r="H2223">
        <v>3</v>
      </c>
      <c r="I2223">
        <v>39.65347233</v>
      </c>
      <c r="J2223" t="s">
        <v>49</v>
      </c>
      <c r="K2223">
        <f t="shared" si="278"/>
        <v>0</v>
      </c>
      <c r="L2223">
        <f t="shared" si="279"/>
        <v>0</v>
      </c>
      <c r="M2223" s="7">
        <v>42215</v>
      </c>
      <c r="N2223">
        <f t="shared" si="280"/>
        <v>0</v>
      </c>
      <c r="O2223" s="9">
        <f t="shared" si="281"/>
        <v>0</v>
      </c>
      <c r="P2223" s="9">
        <v>0</v>
      </c>
    </row>
    <row r="2224" spans="1:16" x14ac:dyDescent="0.25">
      <c r="A2224">
        <v>2223</v>
      </c>
      <c r="B2224">
        <f t="shared" si="274"/>
        <v>0</v>
      </c>
      <c r="C2224">
        <f t="shared" si="275"/>
        <v>0</v>
      </c>
      <c r="D2224">
        <f t="shared" si="276"/>
        <v>0</v>
      </c>
      <c r="E2224" t="s">
        <v>201</v>
      </c>
      <c r="F2224">
        <f t="shared" si="277"/>
        <v>0</v>
      </c>
      <c r="G2224" t="s">
        <v>347</v>
      </c>
      <c r="H2224">
        <v>6</v>
      </c>
      <c r="I2224">
        <v>18.193654840000001</v>
      </c>
      <c r="J2224" t="s">
        <v>49</v>
      </c>
      <c r="K2224">
        <f t="shared" si="278"/>
        <v>0</v>
      </c>
      <c r="L2224">
        <f t="shared" si="279"/>
        <v>0</v>
      </c>
      <c r="M2224" s="7">
        <v>42215</v>
      </c>
      <c r="N2224">
        <f t="shared" si="280"/>
        <v>0</v>
      </c>
      <c r="O2224" s="9">
        <f t="shared" si="281"/>
        <v>0</v>
      </c>
      <c r="P2224" s="9">
        <v>0</v>
      </c>
    </row>
    <row r="2225" spans="1:16" x14ac:dyDescent="0.25">
      <c r="A2225">
        <v>2224</v>
      </c>
      <c r="B2225">
        <f t="shared" si="274"/>
        <v>0</v>
      </c>
      <c r="C2225">
        <f t="shared" si="275"/>
        <v>0</v>
      </c>
      <c r="D2225">
        <f t="shared" si="276"/>
        <v>0</v>
      </c>
      <c r="E2225" t="s">
        <v>201</v>
      </c>
      <c r="F2225">
        <f t="shared" si="277"/>
        <v>0</v>
      </c>
      <c r="G2225" t="s">
        <v>197</v>
      </c>
      <c r="H2225">
        <v>1</v>
      </c>
      <c r="I2225">
        <v>30.764594259999999</v>
      </c>
      <c r="J2225" t="s">
        <v>49</v>
      </c>
      <c r="K2225">
        <f t="shared" si="278"/>
        <v>0</v>
      </c>
      <c r="L2225">
        <f t="shared" si="279"/>
        <v>0</v>
      </c>
      <c r="M2225" s="7">
        <v>42215</v>
      </c>
      <c r="N2225">
        <f t="shared" si="280"/>
        <v>0</v>
      </c>
      <c r="O2225" s="9">
        <f t="shared" si="281"/>
        <v>0</v>
      </c>
      <c r="P2225" s="9">
        <v>0</v>
      </c>
    </row>
    <row r="2226" spans="1:16" x14ac:dyDescent="0.25">
      <c r="A2226">
        <v>2225</v>
      </c>
      <c r="B2226">
        <f t="shared" si="274"/>
        <v>0</v>
      </c>
      <c r="C2226">
        <f t="shared" si="275"/>
        <v>0</v>
      </c>
      <c r="D2226">
        <f t="shared" si="276"/>
        <v>0</v>
      </c>
      <c r="E2226" t="s">
        <v>201</v>
      </c>
      <c r="F2226">
        <f t="shared" si="277"/>
        <v>0</v>
      </c>
      <c r="G2226" t="s">
        <v>218</v>
      </c>
      <c r="H2226">
        <v>3</v>
      </c>
      <c r="I2226">
        <v>26.564111879999999</v>
      </c>
      <c r="J2226" t="s">
        <v>49</v>
      </c>
      <c r="K2226">
        <f t="shared" si="278"/>
        <v>0</v>
      </c>
      <c r="L2226">
        <f t="shared" si="279"/>
        <v>0</v>
      </c>
      <c r="M2226" s="7">
        <v>42215</v>
      </c>
      <c r="N2226">
        <f t="shared" si="280"/>
        <v>0</v>
      </c>
      <c r="O2226" s="9">
        <f t="shared" si="281"/>
        <v>0</v>
      </c>
      <c r="P2226" s="9">
        <v>0</v>
      </c>
    </row>
    <row r="2227" spans="1:16" x14ac:dyDescent="0.25">
      <c r="A2227">
        <v>2226</v>
      </c>
      <c r="B2227">
        <f t="shared" si="274"/>
        <v>0</v>
      </c>
      <c r="C2227">
        <f t="shared" si="275"/>
        <v>0</v>
      </c>
      <c r="D2227">
        <f t="shared" si="276"/>
        <v>0</v>
      </c>
      <c r="E2227" t="s">
        <v>201</v>
      </c>
      <c r="F2227">
        <f t="shared" si="277"/>
        <v>0</v>
      </c>
      <c r="G2227" t="s">
        <v>239</v>
      </c>
      <c r="H2227">
        <v>10</v>
      </c>
      <c r="I2227">
        <v>18.693963220000001</v>
      </c>
      <c r="J2227" t="s">
        <v>49</v>
      </c>
      <c r="K2227">
        <f t="shared" si="278"/>
        <v>0</v>
      </c>
      <c r="L2227">
        <f t="shared" si="279"/>
        <v>0</v>
      </c>
      <c r="M2227" s="7">
        <v>42215</v>
      </c>
      <c r="N2227">
        <f t="shared" si="280"/>
        <v>0</v>
      </c>
      <c r="O2227" s="9">
        <f t="shared" si="281"/>
        <v>0</v>
      </c>
      <c r="P2227" s="9">
        <v>0</v>
      </c>
    </row>
    <row r="2228" spans="1:16" x14ac:dyDescent="0.25">
      <c r="A2228">
        <v>2227</v>
      </c>
      <c r="B2228">
        <f t="shared" si="274"/>
        <v>0</v>
      </c>
      <c r="C2228">
        <f t="shared" si="275"/>
        <v>0</v>
      </c>
      <c r="D2228">
        <f t="shared" si="276"/>
        <v>0</v>
      </c>
      <c r="E2228" t="s">
        <v>201</v>
      </c>
      <c r="F2228">
        <f t="shared" si="277"/>
        <v>0</v>
      </c>
      <c r="G2228" t="s">
        <v>329</v>
      </c>
      <c r="H2228">
        <v>10</v>
      </c>
      <c r="I2228">
        <v>104.96444885</v>
      </c>
      <c r="J2228" t="s">
        <v>49</v>
      </c>
      <c r="K2228">
        <f t="shared" si="278"/>
        <v>0</v>
      </c>
      <c r="L2228">
        <f t="shared" si="279"/>
        <v>0</v>
      </c>
      <c r="M2228" s="7">
        <v>42215</v>
      </c>
      <c r="N2228">
        <f t="shared" si="280"/>
        <v>0</v>
      </c>
      <c r="O2228" s="9">
        <f t="shared" si="281"/>
        <v>0</v>
      </c>
      <c r="P2228" s="9">
        <v>0</v>
      </c>
    </row>
    <row r="2229" spans="1:16" x14ac:dyDescent="0.25">
      <c r="A2229">
        <v>2228</v>
      </c>
      <c r="B2229">
        <f t="shared" si="274"/>
        <v>0</v>
      </c>
      <c r="C2229">
        <f t="shared" si="275"/>
        <v>0</v>
      </c>
      <c r="D2229">
        <f t="shared" si="276"/>
        <v>0</v>
      </c>
      <c r="E2229" t="s">
        <v>201</v>
      </c>
      <c r="F2229">
        <f t="shared" si="277"/>
        <v>0</v>
      </c>
      <c r="G2229" t="s">
        <v>279</v>
      </c>
      <c r="H2229">
        <v>10</v>
      </c>
      <c r="I2229">
        <v>35.580317739999998</v>
      </c>
      <c r="J2229" t="s">
        <v>49</v>
      </c>
      <c r="K2229">
        <f t="shared" si="278"/>
        <v>0</v>
      </c>
      <c r="L2229">
        <f t="shared" si="279"/>
        <v>0</v>
      </c>
      <c r="M2229" s="7">
        <v>42215</v>
      </c>
      <c r="N2229">
        <f t="shared" si="280"/>
        <v>0</v>
      </c>
      <c r="O2229" s="9">
        <f t="shared" si="281"/>
        <v>0</v>
      </c>
      <c r="P2229" s="9">
        <v>0</v>
      </c>
    </row>
    <row r="2230" spans="1:16" x14ac:dyDescent="0.25">
      <c r="A2230">
        <v>2229</v>
      </c>
      <c r="B2230">
        <f t="shared" si="274"/>
        <v>0</v>
      </c>
      <c r="C2230">
        <f t="shared" si="275"/>
        <v>0</v>
      </c>
      <c r="D2230">
        <f t="shared" si="276"/>
        <v>0</v>
      </c>
      <c r="E2230" t="s">
        <v>201</v>
      </c>
      <c r="F2230">
        <f t="shared" si="277"/>
        <v>0</v>
      </c>
      <c r="G2230" t="s">
        <v>128</v>
      </c>
      <c r="H2230">
        <v>12</v>
      </c>
      <c r="I2230">
        <v>32.139046270000001</v>
      </c>
      <c r="J2230" t="s">
        <v>49</v>
      </c>
      <c r="K2230">
        <f t="shared" si="278"/>
        <v>0</v>
      </c>
      <c r="L2230">
        <f t="shared" si="279"/>
        <v>0</v>
      </c>
      <c r="M2230" s="7">
        <v>42215</v>
      </c>
      <c r="N2230">
        <f t="shared" si="280"/>
        <v>0</v>
      </c>
      <c r="O2230" s="9">
        <f t="shared" si="281"/>
        <v>0</v>
      </c>
      <c r="P2230" s="9">
        <v>0</v>
      </c>
    </row>
    <row r="2231" spans="1:16" x14ac:dyDescent="0.25">
      <c r="A2231">
        <v>2230</v>
      </c>
      <c r="B2231">
        <f t="shared" si="274"/>
        <v>0</v>
      </c>
      <c r="C2231">
        <f t="shared" si="275"/>
        <v>0</v>
      </c>
      <c r="D2231">
        <f t="shared" si="276"/>
        <v>0</v>
      </c>
      <c r="E2231" t="s">
        <v>201</v>
      </c>
      <c r="F2231">
        <f t="shared" si="277"/>
        <v>0</v>
      </c>
      <c r="G2231" t="s">
        <v>217</v>
      </c>
      <c r="H2231">
        <v>10</v>
      </c>
      <c r="I2231">
        <v>6.3143195299999997</v>
      </c>
      <c r="J2231" t="s">
        <v>49</v>
      </c>
      <c r="K2231">
        <f t="shared" si="278"/>
        <v>0</v>
      </c>
      <c r="L2231">
        <f t="shared" si="279"/>
        <v>0</v>
      </c>
      <c r="M2231" s="7">
        <v>42215</v>
      </c>
      <c r="N2231">
        <f t="shared" si="280"/>
        <v>0</v>
      </c>
      <c r="O2231" s="9">
        <f t="shared" si="281"/>
        <v>0</v>
      </c>
      <c r="P2231" s="9">
        <v>0</v>
      </c>
    </row>
    <row r="2232" spans="1:16" x14ac:dyDescent="0.25">
      <c r="A2232">
        <v>2231</v>
      </c>
      <c r="B2232">
        <f t="shared" si="274"/>
        <v>0</v>
      </c>
      <c r="C2232">
        <f t="shared" si="275"/>
        <v>0</v>
      </c>
      <c r="D2232">
        <f t="shared" si="276"/>
        <v>0</v>
      </c>
      <c r="E2232" t="s">
        <v>201</v>
      </c>
      <c r="F2232">
        <f t="shared" si="277"/>
        <v>0</v>
      </c>
      <c r="G2232" t="s">
        <v>209</v>
      </c>
      <c r="H2232">
        <v>3</v>
      </c>
      <c r="I2232">
        <v>17.50155354</v>
      </c>
      <c r="J2232" t="s">
        <v>49</v>
      </c>
      <c r="K2232">
        <f t="shared" si="278"/>
        <v>0</v>
      </c>
      <c r="L2232">
        <f t="shared" si="279"/>
        <v>0</v>
      </c>
      <c r="M2232" s="7">
        <v>42215</v>
      </c>
      <c r="N2232">
        <f t="shared" si="280"/>
        <v>0</v>
      </c>
      <c r="O2232" s="9">
        <f t="shared" si="281"/>
        <v>0</v>
      </c>
      <c r="P2232" s="9">
        <v>0</v>
      </c>
    </row>
    <row r="2233" spans="1:16" x14ac:dyDescent="0.25">
      <c r="A2233">
        <v>2232</v>
      </c>
      <c r="B2233">
        <f t="shared" si="274"/>
        <v>0</v>
      </c>
      <c r="C2233">
        <f t="shared" si="275"/>
        <v>0</v>
      </c>
      <c r="D2233">
        <f t="shared" si="276"/>
        <v>0</v>
      </c>
      <c r="E2233" t="s">
        <v>201</v>
      </c>
      <c r="F2233">
        <f t="shared" si="277"/>
        <v>0</v>
      </c>
      <c r="G2233" t="s">
        <v>331</v>
      </c>
      <c r="H2233">
        <v>10</v>
      </c>
      <c r="I2233">
        <v>7.2986503599999999</v>
      </c>
      <c r="J2233" t="s">
        <v>49</v>
      </c>
      <c r="K2233">
        <f t="shared" si="278"/>
        <v>0</v>
      </c>
      <c r="L2233">
        <f t="shared" si="279"/>
        <v>0</v>
      </c>
      <c r="M2233" s="7">
        <v>42215</v>
      </c>
      <c r="N2233">
        <f t="shared" si="280"/>
        <v>0</v>
      </c>
      <c r="O2233" s="9">
        <f t="shared" si="281"/>
        <v>0</v>
      </c>
      <c r="P2233" s="9">
        <v>0</v>
      </c>
    </row>
    <row r="2234" spans="1:16" x14ac:dyDescent="0.25">
      <c r="A2234">
        <v>2233</v>
      </c>
      <c r="B2234">
        <f t="shared" ref="B2234:B2297" si="282">(C2234+K2234)/2</f>
        <v>0</v>
      </c>
      <c r="C2234">
        <f t="shared" si="275"/>
        <v>0</v>
      </c>
      <c r="D2234">
        <f t="shared" si="276"/>
        <v>0</v>
      </c>
      <c r="E2234" t="s">
        <v>201</v>
      </c>
      <c r="F2234">
        <f t="shared" si="277"/>
        <v>0</v>
      </c>
      <c r="G2234" t="s">
        <v>309</v>
      </c>
      <c r="H2234">
        <v>10</v>
      </c>
      <c r="I2234">
        <v>6.7958339800000003</v>
      </c>
      <c r="J2234" t="s">
        <v>49</v>
      </c>
      <c r="K2234">
        <f t="shared" si="278"/>
        <v>0</v>
      </c>
      <c r="L2234">
        <f t="shared" si="279"/>
        <v>0</v>
      </c>
      <c r="M2234" s="7">
        <v>42215</v>
      </c>
      <c r="N2234">
        <f t="shared" si="280"/>
        <v>0</v>
      </c>
      <c r="O2234" s="9">
        <f t="shared" si="281"/>
        <v>0</v>
      </c>
      <c r="P2234" s="9">
        <v>0</v>
      </c>
    </row>
    <row r="2235" spans="1:16" x14ac:dyDescent="0.25">
      <c r="A2235">
        <v>2234</v>
      </c>
      <c r="B2235">
        <f t="shared" si="282"/>
        <v>0</v>
      </c>
      <c r="C2235">
        <f t="shared" si="275"/>
        <v>0</v>
      </c>
      <c r="D2235">
        <f t="shared" si="276"/>
        <v>0</v>
      </c>
      <c r="E2235" t="s">
        <v>201</v>
      </c>
      <c r="F2235">
        <f t="shared" si="277"/>
        <v>0</v>
      </c>
      <c r="G2235" t="s">
        <v>375</v>
      </c>
      <c r="H2235">
        <v>6</v>
      </c>
      <c r="I2235">
        <v>18.836472359999998</v>
      </c>
      <c r="J2235" t="s">
        <v>49</v>
      </c>
      <c r="K2235">
        <f t="shared" si="278"/>
        <v>0</v>
      </c>
      <c r="L2235">
        <f t="shared" si="279"/>
        <v>0</v>
      </c>
      <c r="M2235" s="7">
        <v>42215</v>
      </c>
      <c r="N2235">
        <f t="shared" si="280"/>
        <v>0</v>
      </c>
      <c r="O2235" s="9">
        <f t="shared" si="281"/>
        <v>0</v>
      </c>
      <c r="P2235" s="9">
        <v>0</v>
      </c>
    </row>
    <row r="2236" spans="1:16" x14ac:dyDescent="0.25">
      <c r="A2236">
        <v>2235</v>
      </c>
      <c r="B2236">
        <f t="shared" si="282"/>
        <v>0</v>
      </c>
      <c r="C2236">
        <f t="shared" si="275"/>
        <v>0</v>
      </c>
      <c r="D2236">
        <f t="shared" si="276"/>
        <v>0</v>
      </c>
      <c r="E2236" t="s">
        <v>201</v>
      </c>
      <c r="F2236">
        <f t="shared" si="277"/>
        <v>0</v>
      </c>
      <c r="G2236" t="s">
        <v>260</v>
      </c>
      <c r="H2236">
        <v>10</v>
      </c>
      <c r="I2236">
        <v>41.191793169999997</v>
      </c>
      <c r="J2236" t="s">
        <v>49</v>
      </c>
      <c r="K2236">
        <f t="shared" si="278"/>
        <v>0</v>
      </c>
      <c r="L2236">
        <f t="shared" si="279"/>
        <v>0</v>
      </c>
      <c r="M2236" s="7">
        <v>42215</v>
      </c>
      <c r="N2236">
        <f t="shared" si="280"/>
        <v>0</v>
      </c>
      <c r="O2236" s="9">
        <f t="shared" si="281"/>
        <v>0</v>
      </c>
      <c r="P2236" s="9">
        <v>0</v>
      </c>
    </row>
    <row r="2237" spans="1:16" x14ac:dyDescent="0.25">
      <c r="A2237">
        <v>2236</v>
      </c>
      <c r="B2237">
        <f t="shared" si="282"/>
        <v>0</v>
      </c>
      <c r="C2237">
        <f t="shared" si="275"/>
        <v>0</v>
      </c>
      <c r="D2237">
        <f t="shared" si="276"/>
        <v>0</v>
      </c>
      <c r="E2237" t="s">
        <v>201</v>
      </c>
      <c r="F2237">
        <f t="shared" si="277"/>
        <v>0</v>
      </c>
      <c r="G2237" t="s">
        <v>376</v>
      </c>
      <c r="H2237">
        <v>10</v>
      </c>
      <c r="I2237">
        <v>23.505300859999998</v>
      </c>
      <c r="J2237" t="s">
        <v>49</v>
      </c>
      <c r="K2237">
        <f t="shared" si="278"/>
        <v>0</v>
      </c>
      <c r="L2237">
        <f t="shared" si="279"/>
        <v>0</v>
      </c>
      <c r="M2237" s="7">
        <v>42215</v>
      </c>
      <c r="N2237">
        <f t="shared" si="280"/>
        <v>0</v>
      </c>
      <c r="O2237" s="9">
        <f t="shared" si="281"/>
        <v>0</v>
      </c>
      <c r="P2237" s="9">
        <v>0</v>
      </c>
    </row>
    <row r="2238" spans="1:16" x14ac:dyDescent="0.25">
      <c r="A2238">
        <v>2237</v>
      </c>
      <c r="B2238">
        <f t="shared" si="282"/>
        <v>1.5</v>
      </c>
      <c r="C2238">
        <f t="shared" si="275"/>
        <v>3</v>
      </c>
      <c r="D2238">
        <f t="shared" si="276"/>
        <v>0</v>
      </c>
      <c r="E2238" t="s">
        <v>201</v>
      </c>
      <c r="F2238">
        <f t="shared" si="277"/>
        <v>3</v>
      </c>
      <c r="G2238" t="s">
        <v>142</v>
      </c>
      <c r="H2238">
        <v>10</v>
      </c>
      <c r="I2238" s="6">
        <v>7.07168376</v>
      </c>
      <c r="J2238" t="s">
        <v>49</v>
      </c>
      <c r="K2238">
        <f t="shared" si="278"/>
        <v>0</v>
      </c>
      <c r="L2238">
        <f t="shared" si="279"/>
        <v>0</v>
      </c>
      <c r="M2238" s="7">
        <v>42215</v>
      </c>
      <c r="N2238">
        <f t="shared" si="280"/>
        <v>0</v>
      </c>
      <c r="O2238" s="9">
        <f t="shared" si="281"/>
        <v>3</v>
      </c>
      <c r="P2238" s="9">
        <v>3</v>
      </c>
    </row>
    <row r="2239" spans="1:16" x14ac:dyDescent="0.25">
      <c r="A2239">
        <v>2238</v>
      </c>
      <c r="B2239">
        <f t="shared" si="282"/>
        <v>0.5</v>
      </c>
      <c r="C2239">
        <f t="shared" si="275"/>
        <v>1</v>
      </c>
      <c r="D2239">
        <f t="shared" si="276"/>
        <v>1</v>
      </c>
      <c r="E2239" t="s">
        <v>80</v>
      </c>
      <c r="F2239">
        <f t="shared" si="277"/>
        <v>0</v>
      </c>
      <c r="G2239" t="s">
        <v>100</v>
      </c>
      <c r="H2239">
        <v>10</v>
      </c>
      <c r="I2239" s="6">
        <v>4.4565565999999999</v>
      </c>
      <c r="J2239" t="s">
        <v>66</v>
      </c>
      <c r="K2239">
        <f t="shared" si="278"/>
        <v>0</v>
      </c>
      <c r="L2239">
        <f t="shared" si="279"/>
        <v>0</v>
      </c>
      <c r="M2239" s="7">
        <v>42215</v>
      </c>
      <c r="N2239">
        <f t="shared" si="280"/>
        <v>0</v>
      </c>
      <c r="O2239" s="9">
        <f t="shared" si="281"/>
        <v>1</v>
      </c>
      <c r="P2239" s="9">
        <v>1</v>
      </c>
    </row>
    <row r="2240" spans="1:16" x14ac:dyDescent="0.25">
      <c r="A2240">
        <v>2239</v>
      </c>
      <c r="B2240">
        <f t="shared" si="282"/>
        <v>0</v>
      </c>
      <c r="C2240">
        <f t="shared" si="275"/>
        <v>0</v>
      </c>
      <c r="D2240">
        <f t="shared" si="276"/>
        <v>0</v>
      </c>
      <c r="E2240" t="s">
        <v>80</v>
      </c>
      <c r="F2240">
        <f t="shared" si="277"/>
        <v>0</v>
      </c>
      <c r="G2240" t="s">
        <v>96</v>
      </c>
      <c r="H2240">
        <v>10</v>
      </c>
      <c r="I2240">
        <v>23.401997519999998</v>
      </c>
      <c r="J2240" t="s">
        <v>66</v>
      </c>
      <c r="K2240">
        <f t="shared" si="278"/>
        <v>0</v>
      </c>
      <c r="L2240">
        <f t="shared" si="279"/>
        <v>0</v>
      </c>
      <c r="M2240" s="7">
        <v>42215</v>
      </c>
      <c r="N2240">
        <f t="shared" si="280"/>
        <v>0</v>
      </c>
      <c r="O2240" s="9">
        <f t="shared" si="281"/>
        <v>0</v>
      </c>
      <c r="P2240" s="9">
        <v>0</v>
      </c>
    </row>
    <row r="2241" spans="1:16" x14ac:dyDescent="0.25">
      <c r="A2241">
        <v>2240</v>
      </c>
      <c r="B2241">
        <f t="shared" si="282"/>
        <v>0</v>
      </c>
      <c r="C2241">
        <f t="shared" si="275"/>
        <v>0</v>
      </c>
      <c r="D2241">
        <f t="shared" si="276"/>
        <v>0</v>
      </c>
      <c r="E2241" t="s">
        <v>80</v>
      </c>
      <c r="F2241">
        <f t="shared" si="277"/>
        <v>0</v>
      </c>
      <c r="G2241" t="s">
        <v>120</v>
      </c>
      <c r="H2241">
        <v>1</v>
      </c>
      <c r="I2241">
        <v>133.90314028</v>
      </c>
      <c r="J2241" t="s">
        <v>66</v>
      </c>
      <c r="K2241">
        <f t="shared" si="278"/>
        <v>0</v>
      </c>
      <c r="L2241">
        <f t="shared" si="279"/>
        <v>0</v>
      </c>
      <c r="M2241" s="7">
        <v>42215</v>
      </c>
      <c r="N2241">
        <f t="shared" si="280"/>
        <v>0</v>
      </c>
      <c r="O2241" s="9">
        <f t="shared" si="281"/>
        <v>0</v>
      </c>
      <c r="P2241" s="9">
        <v>0</v>
      </c>
    </row>
    <row r="2242" spans="1:16" x14ac:dyDescent="0.25">
      <c r="A2242">
        <v>2241</v>
      </c>
      <c r="B2242">
        <f t="shared" si="282"/>
        <v>0</v>
      </c>
      <c r="C2242">
        <f t="shared" ref="C2242:C2305" si="283">D2242+F2242</f>
        <v>0</v>
      </c>
      <c r="D2242">
        <f t="shared" ref="D2242:D2305" si="284">IF(E2242=E2241,0,1)</f>
        <v>0</v>
      </c>
      <c r="E2242" t="s">
        <v>80</v>
      </c>
      <c r="F2242">
        <f t="shared" ref="F2242:F2305" si="285">IF(E2242=E2243,0,3)</f>
        <v>0</v>
      </c>
      <c r="G2242" t="s">
        <v>72</v>
      </c>
      <c r="H2242">
        <v>4</v>
      </c>
      <c r="I2242">
        <v>116.7751042</v>
      </c>
      <c r="J2242" t="s">
        <v>66</v>
      </c>
      <c r="K2242">
        <f t="shared" ref="K2242:K2305" si="286">L2242+N2242</f>
        <v>0</v>
      </c>
      <c r="L2242">
        <f t="shared" ref="L2242:L2305" si="287">IF(M2242=M2241,0,1)</f>
        <v>0</v>
      </c>
      <c r="M2242" s="7">
        <v>42215</v>
      </c>
      <c r="N2242">
        <f t="shared" ref="N2242:N2305" si="288">IF(M2242=M2243,0,3)</f>
        <v>0</v>
      </c>
      <c r="O2242" s="9">
        <f t="shared" si="281"/>
        <v>0</v>
      </c>
      <c r="P2242" s="9">
        <v>0</v>
      </c>
    </row>
    <row r="2243" spans="1:16" x14ac:dyDescent="0.25">
      <c r="A2243">
        <v>2242</v>
      </c>
      <c r="B2243">
        <f t="shared" si="282"/>
        <v>0</v>
      </c>
      <c r="C2243">
        <f t="shared" si="283"/>
        <v>0</v>
      </c>
      <c r="D2243">
        <f t="shared" si="284"/>
        <v>0</v>
      </c>
      <c r="E2243" t="s">
        <v>80</v>
      </c>
      <c r="F2243">
        <f t="shared" si="285"/>
        <v>0</v>
      </c>
      <c r="G2243" t="s">
        <v>67</v>
      </c>
      <c r="H2243">
        <v>1</v>
      </c>
      <c r="I2243">
        <v>220.70886482</v>
      </c>
      <c r="J2243" t="s">
        <v>66</v>
      </c>
      <c r="K2243">
        <f t="shared" si="286"/>
        <v>0</v>
      </c>
      <c r="L2243">
        <f t="shared" si="287"/>
        <v>0</v>
      </c>
      <c r="M2243" s="7">
        <v>42215</v>
      </c>
      <c r="N2243">
        <f t="shared" si="288"/>
        <v>0</v>
      </c>
      <c r="O2243" s="9">
        <f t="shared" ref="O2243:O2306" si="289">IF(AND(K2243=0,C2243=0),0,C2243)</f>
        <v>0</v>
      </c>
      <c r="P2243" s="9">
        <v>0</v>
      </c>
    </row>
    <row r="2244" spans="1:16" x14ac:dyDescent="0.25">
      <c r="A2244">
        <v>2243</v>
      </c>
      <c r="B2244">
        <f t="shared" si="282"/>
        <v>0</v>
      </c>
      <c r="C2244">
        <f t="shared" si="283"/>
        <v>0</v>
      </c>
      <c r="D2244">
        <f t="shared" si="284"/>
        <v>0</v>
      </c>
      <c r="E2244" t="s">
        <v>80</v>
      </c>
      <c r="F2244">
        <f t="shared" si="285"/>
        <v>0</v>
      </c>
      <c r="G2244" t="s">
        <v>25</v>
      </c>
      <c r="H2244">
        <v>10</v>
      </c>
      <c r="I2244">
        <v>26.886154390000002</v>
      </c>
      <c r="J2244" t="s">
        <v>66</v>
      </c>
      <c r="K2244">
        <f t="shared" si="286"/>
        <v>0</v>
      </c>
      <c r="L2244">
        <f t="shared" si="287"/>
        <v>0</v>
      </c>
      <c r="M2244" s="7">
        <v>42215</v>
      </c>
      <c r="N2244">
        <f t="shared" si="288"/>
        <v>0</v>
      </c>
      <c r="O2244" s="9">
        <f t="shared" si="289"/>
        <v>0</v>
      </c>
      <c r="P2244" s="9">
        <v>0</v>
      </c>
    </row>
    <row r="2245" spans="1:16" x14ac:dyDescent="0.25">
      <c r="A2245">
        <v>2244</v>
      </c>
      <c r="B2245">
        <f t="shared" si="282"/>
        <v>0</v>
      </c>
      <c r="C2245">
        <f t="shared" si="283"/>
        <v>0</v>
      </c>
      <c r="D2245">
        <f t="shared" si="284"/>
        <v>0</v>
      </c>
      <c r="E2245" t="s">
        <v>80</v>
      </c>
      <c r="F2245">
        <f t="shared" si="285"/>
        <v>0</v>
      </c>
      <c r="G2245" t="s">
        <v>25</v>
      </c>
      <c r="H2245">
        <v>30</v>
      </c>
      <c r="I2245">
        <v>28.301061409999999</v>
      </c>
      <c r="J2245" t="s">
        <v>66</v>
      </c>
      <c r="K2245">
        <f t="shared" si="286"/>
        <v>0</v>
      </c>
      <c r="L2245">
        <f t="shared" si="287"/>
        <v>0</v>
      </c>
      <c r="M2245" s="7">
        <v>42215</v>
      </c>
      <c r="N2245">
        <f t="shared" si="288"/>
        <v>0</v>
      </c>
      <c r="O2245" s="9">
        <f t="shared" si="289"/>
        <v>0</v>
      </c>
      <c r="P2245" s="9">
        <v>0</v>
      </c>
    </row>
    <row r="2246" spans="1:16" x14ac:dyDescent="0.25">
      <c r="A2246">
        <v>2245</v>
      </c>
      <c r="B2246">
        <f t="shared" si="282"/>
        <v>0</v>
      </c>
      <c r="C2246">
        <f t="shared" si="283"/>
        <v>0</v>
      </c>
      <c r="D2246">
        <f t="shared" si="284"/>
        <v>0</v>
      </c>
      <c r="E2246" t="s">
        <v>80</v>
      </c>
      <c r="F2246">
        <f t="shared" si="285"/>
        <v>0</v>
      </c>
      <c r="G2246" t="s">
        <v>26</v>
      </c>
      <c r="H2246">
        <v>4</v>
      </c>
      <c r="I2246">
        <v>82.691062389999999</v>
      </c>
      <c r="J2246" t="s">
        <v>66</v>
      </c>
      <c r="K2246">
        <f t="shared" si="286"/>
        <v>0</v>
      </c>
      <c r="L2246">
        <f t="shared" si="287"/>
        <v>0</v>
      </c>
      <c r="M2246" s="7">
        <v>42215</v>
      </c>
      <c r="N2246">
        <f t="shared" si="288"/>
        <v>0</v>
      </c>
      <c r="O2246" s="9">
        <f t="shared" si="289"/>
        <v>0</v>
      </c>
      <c r="P2246" s="9">
        <v>0</v>
      </c>
    </row>
    <row r="2247" spans="1:16" x14ac:dyDescent="0.25">
      <c r="A2247">
        <v>2246</v>
      </c>
      <c r="B2247">
        <f t="shared" si="282"/>
        <v>0</v>
      </c>
      <c r="C2247">
        <f t="shared" si="283"/>
        <v>0</v>
      </c>
      <c r="D2247">
        <f t="shared" si="284"/>
        <v>0</v>
      </c>
      <c r="E2247" t="s">
        <v>80</v>
      </c>
      <c r="F2247">
        <f t="shared" si="285"/>
        <v>0</v>
      </c>
      <c r="G2247" t="s">
        <v>82</v>
      </c>
      <c r="H2247">
        <v>20</v>
      </c>
      <c r="I2247">
        <v>21.469090170000001</v>
      </c>
      <c r="J2247" t="s">
        <v>66</v>
      </c>
      <c r="K2247">
        <f t="shared" si="286"/>
        <v>0</v>
      </c>
      <c r="L2247">
        <f t="shared" si="287"/>
        <v>0</v>
      </c>
      <c r="M2247" s="7">
        <v>42215</v>
      </c>
      <c r="N2247">
        <f t="shared" si="288"/>
        <v>0</v>
      </c>
      <c r="O2247" s="9">
        <f t="shared" si="289"/>
        <v>0</v>
      </c>
      <c r="P2247" s="9">
        <v>0</v>
      </c>
    </row>
    <row r="2248" spans="1:16" x14ac:dyDescent="0.25">
      <c r="A2248">
        <v>2247</v>
      </c>
      <c r="B2248">
        <f t="shared" si="282"/>
        <v>0</v>
      </c>
      <c r="C2248">
        <f t="shared" si="283"/>
        <v>0</v>
      </c>
      <c r="D2248">
        <f t="shared" si="284"/>
        <v>0</v>
      </c>
      <c r="E2248" t="s">
        <v>80</v>
      </c>
      <c r="F2248">
        <f t="shared" si="285"/>
        <v>0</v>
      </c>
      <c r="G2248" t="s">
        <v>30</v>
      </c>
      <c r="H2248">
        <v>36</v>
      </c>
      <c r="I2248">
        <v>14.910998469999999</v>
      </c>
      <c r="J2248" t="s">
        <v>66</v>
      </c>
      <c r="K2248">
        <f t="shared" si="286"/>
        <v>0</v>
      </c>
      <c r="L2248">
        <f t="shared" si="287"/>
        <v>0</v>
      </c>
      <c r="M2248" s="7">
        <v>42215</v>
      </c>
      <c r="N2248">
        <f t="shared" si="288"/>
        <v>0</v>
      </c>
      <c r="O2248" s="9">
        <f t="shared" si="289"/>
        <v>0</v>
      </c>
      <c r="P2248" s="9">
        <v>0</v>
      </c>
    </row>
    <row r="2249" spans="1:16" x14ac:dyDescent="0.25">
      <c r="A2249">
        <v>2248</v>
      </c>
      <c r="B2249">
        <f t="shared" si="282"/>
        <v>0</v>
      </c>
      <c r="C2249">
        <f t="shared" si="283"/>
        <v>0</v>
      </c>
      <c r="D2249">
        <f t="shared" si="284"/>
        <v>0</v>
      </c>
      <c r="E2249" t="s">
        <v>80</v>
      </c>
      <c r="F2249">
        <f t="shared" si="285"/>
        <v>0</v>
      </c>
      <c r="G2249" t="s">
        <v>73</v>
      </c>
      <c r="H2249">
        <v>20</v>
      </c>
      <c r="I2249">
        <v>34.970609519999996</v>
      </c>
      <c r="J2249" t="s">
        <v>66</v>
      </c>
      <c r="K2249">
        <f t="shared" si="286"/>
        <v>0</v>
      </c>
      <c r="L2249">
        <f t="shared" si="287"/>
        <v>0</v>
      </c>
      <c r="M2249" s="7">
        <v>42215</v>
      </c>
      <c r="N2249">
        <f t="shared" si="288"/>
        <v>0</v>
      </c>
      <c r="O2249" s="9">
        <f t="shared" si="289"/>
        <v>0</v>
      </c>
      <c r="P2249" s="9">
        <v>0</v>
      </c>
    </row>
    <row r="2250" spans="1:16" x14ac:dyDescent="0.25">
      <c r="A2250">
        <v>2249</v>
      </c>
      <c r="B2250">
        <f t="shared" si="282"/>
        <v>0</v>
      </c>
      <c r="C2250">
        <f t="shared" si="283"/>
        <v>0</v>
      </c>
      <c r="D2250">
        <f t="shared" si="284"/>
        <v>0</v>
      </c>
      <c r="E2250" t="s">
        <v>80</v>
      </c>
      <c r="F2250">
        <f t="shared" si="285"/>
        <v>0</v>
      </c>
      <c r="G2250" t="s">
        <v>83</v>
      </c>
      <c r="H2250">
        <v>17</v>
      </c>
      <c r="I2250">
        <v>34.59087169</v>
      </c>
      <c r="J2250" t="s">
        <v>66</v>
      </c>
      <c r="K2250">
        <f t="shared" si="286"/>
        <v>0</v>
      </c>
      <c r="L2250">
        <f t="shared" si="287"/>
        <v>0</v>
      </c>
      <c r="M2250" s="7">
        <v>42215</v>
      </c>
      <c r="N2250">
        <f t="shared" si="288"/>
        <v>0</v>
      </c>
      <c r="O2250" s="9">
        <f t="shared" si="289"/>
        <v>0</v>
      </c>
      <c r="P2250" s="9">
        <v>0</v>
      </c>
    </row>
    <row r="2251" spans="1:16" x14ac:dyDescent="0.25">
      <c r="A2251">
        <v>2250</v>
      </c>
      <c r="B2251">
        <f t="shared" si="282"/>
        <v>0</v>
      </c>
      <c r="C2251">
        <f t="shared" si="283"/>
        <v>0</v>
      </c>
      <c r="D2251">
        <f t="shared" si="284"/>
        <v>0</v>
      </c>
      <c r="E2251" t="s">
        <v>80</v>
      </c>
      <c r="F2251">
        <f t="shared" si="285"/>
        <v>0</v>
      </c>
      <c r="G2251" t="s">
        <v>55</v>
      </c>
      <c r="H2251">
        <v>12</v>
      </c>
      <c r="I2251">
        <v>30.787866050000002</v>
      </c>
      <c r="J2251" t="s">
        <v>66</v>
      </c>
      <c r="K2251">
        <f t="shared" si="286"/>
        <v>0</v>
      </c>
      <c r="L2251">
        <f t="shared" si="287"/>
        <v>0</v>
      </c>
      <c r="M2251" s="7">
        <v>42215</v>
      </c>
      <c r="N2251">
        <f t="shared" si="288"/>
        <v>0</v>
      </c>
      <c r="O2251" s="9">
        <f t="shared" si="289"/>
        <v>0</v>
      </c>
      <c r="P2251" s="9">
        <v>0</v>
      </c>
    </row>
    <row r="2252" spans="1:16" x14ac:dyDescent="0.25">
      <c r="A2252">
        <v>2251</v>
      </c>
      <c r="B2252">
        <f t="shared" si="282"/>
        <v>0</v>
      </c>
      <c r="C2252">
        <f t="shared" si="283"/>
        <v>0</v>
      </c>
      <c r="D2252">
        <f t="shared" si="284"/>
        <v>0</v>
      </c>
      <c r="E2252" t="s">
        <v>80</v>
      </c>
      <c r="F2252">
        <f t="shared" si="285"/>
        <v>0</v>
      </c>
      <c r="G2252" t="s">
        <v>55</v>
      </c>
      <c r="H2252">
        <v>30</v>
      </c>
      <c r="I2252">
        <v>30.788241729999999</v>
      </c>
      <c r="J2252" t="s">
        <v>66</v>
      </c>
      <c r="K2252">
        <f t="shared" si="286"/>
        <v>0</v>
      </c>
      <c r="L2252">
        <f t="shared" si="287"/>
        <v>0</v>
      </c>
      <c r="M2252" s="7">
        <v>42215</v>
      </c>
      <c r="N2252">
        <f t="shared" si="288"/>
        <v>0</v>
      </c>
      <c r="O2252" s="9">
        <f t="shared" si="289"/>
        <v>0</v>
      </c>
      <c r="P2252" s="9">
        <v>0</v>
      </c>
    </row>
    <row r="2253" spans="1:16" x14ac:dyDescent="0.25">
      <c r="A2253">
        <v>2252</v>
      </c>
      <c r="B2253">
        <f t="shared" si="282"/>
        <v>0</v>
      </c>
      <c r="C2253">
        <f t="shared" si="283"/>
        <v>0</v>
      </c>
      <c r="D2253">
        <f t="shared" si="284"/>
        <v>0</v>
      </c>
      <c r="E2253" t="s">
        <v>80</v>
      </c>
      <c r="F2253">
        <f t="shared" si="285"/>
        <v>0</v>
      </c>
      <c r="G2253" t="s">
        <v>55</v>
      </c>
      <c r="H2253">
        <v>10</v>
      </c>
      <c r="I2253">
        <v>30.78859344</v>
      </c>
      <c r="J2253" t="s">
        <v>66</v>
      </c>
      <c r="K2253">
        <f t="shared" si="286"/>
        <v>0</v>
      </c>
      <c r="L2253">
        <f t="shared" si="287"/>
        <v>0</v>
      </c>
      <c r="M2253" s="7">
        <v>42215</v>
      </c>
      <c r="N2253">
        <f t="shared" si="288"/>
        <v>0</v>
      </c>
      <c r="O2253" s="9">
        <f t="shared" si="289"/>
        <v>0</v>
      </c>
      <c r="P2253" s="9">
        <v>0</v>
      </c>
    </row>
    <row r="2254" spans="1:16" x14ac:dyDescent="0.25">
      <c r="A2254">
        <v>2253</v>
      </c>
      <c r="B2254">
        <f t="shared" si="282"/>
        <v>0</v>
      </c>
      <c r="C2254">
        <f t="shared" si="283"/>
        <v>0</v>
      </c>
      <c r="D2254">
        <f t="shared" si="284"/>
        <v>0</v>
      </c>
      <c r="E2254" t="s">
        <v>80</v>
      </c>
      <c r="F2254">
        <f t="shared" si="285"/>
        <v>0</v>
      </c>
      <c r="G2254" t="s">
        <v>55</v>
      </c>
      <c r="H2254">
        <v>20</v>
      </c>
      <c r="I2254">
        <v>30.788665380000001</v>
      </c>
      <c r="J2254" t="s">
        <v>66</v>
      </c>
      <c r="K2254">
        <f t="shared" si="286"/>
        <v>0</v>
      </c>
      <c r="L2254">
        <f t="shared" si="287"/>
        <v>0</v>
      </c>
      <c r="M2254" s="7">
        <v>42215</v>
      </c>
      <c r="N2254">
        <f t="shared" si="288"/>
        <v>0</v>
      </c>
      <c r="O2254" s="9">
        <f t="shared" si="289"/>
        <v>0</v>
      </c>
      <c r="P2254" s="9">
        <v>0</v>
      </c>
    </row>
    <row r="2255" spans="1:16" x14ac:dyDescent="0.25">
      <c r="A2255">
        <v>2254</v>
      </c>
      <c r="B2255">
        <f t="shared" si="282"/>
        <v>0</v>
      </c>
      <c r="C2255">
        <f t="shared" si="283"/>
        <v>0</v>
      </c>
      <c r="D2255">
        <f t="shared" si="284"/>
        <v>0</v>
      </c>
      <c r="E2255" t="s">
        <v>80</v>
      </c>
      <c r="F2255">
        <f t="shared" si="285"/>
        <v>0</v>
      </c>
      <c r="G2255" t="s">
        <v>130</v>
      </c>
      <c r="H2255">
        <v>6</v>
      </c>
      <c r="I2255">
        <v>14.85564997</v>
      </c>
      <c r="J2255" t="s">
        <v>66</v>
      </c>
      <c r="K2255">
        <f t="shared" si="286"/>
        <v>0</v>
      </c>
      <c r="L2255">
        <f t="shared" si="287"/>
        <v>0</v>
      </c>
      <c r="M2255" s="7">
        <v>42215</v>
      </c>
      <c r="N2255">
        <f t="shared" si="288"/>
        <v>0</v>
      </c>
      <c r="O2255" s="9">
        <f t="shared" si="289"/>
        <v>0</v>
      </c>
      <c r="P2255" s="9">
        <v>0</v>
      </c>
    </row>
    <row r="2256" spans="1:16" x14ac:dyDescent="0.25">
      <c r="A2256">
        <v>2255</v>
      </c>
      <c r="B2256">
        <f t="shared" si="282"/>
        <v>1.5</v>
      </c>
      <c r="C2256">
        <f t="shared" si="283"/>
        <v>3</v>
      </c>
      <c r="D2256">
        <f t="shared" si="284"/>
        <v>0</v>
      </c>
      <c r="E2256" t="s">
        <v>80</v>
      </c>
      <c r="F2256">
        <f t="shared" si="285"/>
        <v>3</v>
      </c>
      <c r="G2256" t="s">
        <v>38</v>
      </c>
      <c r="H2256">
        <v>45</v>
      </c>
      <c r="I2256" s="6">
        <v>41.567192179999999</v>
      </c>
      <c r="J2256" t="s">
        <v>66</v>
      </c>
      <c r="K2256">
        <f t="shared" si="286"/>
        <v>0</v>
      </c>
      <c r="L2256">
        <f t="shared" si="287"/>
        <v>0</v>
      </c>
      <c r="M2256" s="7">
        <v>42215</v>
      </c>
      <c r="N2256">
        <f t="shared" si="288"/>
        <v>0</v>
      </c>
      <c r="O2256" s="9">
        <f t="shared" si="289"/>
        <v>3</v>
      </c>
      <c r="P2256" s="9">
        <v>3</v>
      </c>
    </row>
    <row r="2257" spans="1:16" x14ac:dyDescent="0.25">
      <c r="A2257">
        <v>2256</v>
      </c>
      <c r="B2257">
        <f t="shared" si="282"/>
        <v>0.5</v>
      </c>
      <c r="C2257">
        <f t="shared" si="283"/>
        <v>1</v>
      </c>
      <c r="D2257">
        <f t="shared" si="284"/>
        <v>1</v>
      </c>
      <c r="E2257" t="s">
        <v>47</v>
      </c>
      <c r="F2257">
        <f t="shared" si="285"/>
        <v>0</v>
      </c>
      <c r="G2257" t="s">
        <v>11</v>
      </c>
      <c r="H2257">
        <v>6</v>
      </c>
      <c r="I2257" s="6">
        <v>113.69672684</v>
      </c>
      <c r="J2257" t="s">
        <v>49</v>
      </c>
      <c r="K2257">
        <f t="shared" si="286"/>
        <v>0</v>
      </c>
      <c r="L2257">
        <f t="shared" si="287"/>
        <v>0</v>
      </c>
      <c r="M2257" s="7">
        <v>42215</v>
      </c>
      <c r="N2257">
        <f t="shared" si="288"/>
        <v>0</v>
      </c>
      <c r="O2257" s="9">
        <f t="shared" si="289"/>
        <v>1</v>
      </c>
      <c r="P2257" s="9">
        <v>1</v>
      </c>
    </row>
    <row r="2258" spans="1:16" x14ac:dyDescent="0.25">
      <c r="A2258">
        <v>2257</v>
      </c>
      <c r="B2258">
        <f t="shared" si="282"/>
        <v>0</v>
      </c>
      <c r="C2258">
        <f t="shared" si="283"/>
        <v>0</v>
      </c>
      <c r="D2258">
        <f t="shared" si="284"/>
        <v>0</v>
      </c>
      <c r="E2258" t="s">
        <v>47</v>
      </c>
      <c r="F2258">
        <f t="shared" si="285"/>
        <v>0</v>
      </c>
      <c r="G2258" t="s">
        <v>76</v>
      </c>
      <c r="H2258">
        <v>7</v>
      </c>
      <c r="I2258">
        <v>180.9029985</v>
      </c>
      <c r="J2258" t="s">
        <v>49</v>
      </c>
      <c r="K2258">
        <f t="shared" si="286"/>
        <v>0</v>
      </c>
      <c r="L2258">
        <f t="shared" si="287"/>
        <v>0</v>
      </c>
      <c r="M2258" s="7">
        <v>42215</v>
      </c>
      <c r="N2258">
        <f t="shared" si="288"/>
        <v>0</v>
      </c>
      <c r="O2258" s="9">
        <f t="shared" si="289"/>
        <v>0</v>
      </c>
      <c r="P2258" s="9">
        <v>0</v>
      </c>
    </row>
    <row r="2259" spans="1:16" x14ac:dyDescent="0.25">
      <c r="A2259">
        <v>2258</v>
      </c>
      <c r="B2259">
        <f t="shared" si="282"/>
        <v>0</v>
      </c>
      <c r="C2259">
        <f t="shared" si="283"/>
        <v>0</v>
      </c>
      <c r="D2259">
        <f t="shared" si="284"/>
        <v>0</v>
      </c>
      <c r="E2259" t="s">
        <v>47</v>
      </c>
      <c r="F2259">
        <f t="shared" si="285"/>
        <v>0</v>
      </c>
      <c r="G2259" t="s">
        <v>137</v>
      </c>
      <c r="H2259">
        <v>20</v>
      </c>
      <c r="I2259">
        <v>12.544665370000001</v>
      </c>
      <c r="J2259" t="s">
        <v>49</v>
      </c>
      <c r="K2259">
        <f t="shared" si="286"/>
        <v>0</v>
      </c>
      <c r="L2259">
        <f t="shared" si="287"/>
        <v>0</v>
      </c>
      <c r="M2259" s="7">
        <v>42215</v>
      </c>
      <c r="N2259">
        <f t="shared" si="288"/>
        <v>0</v>
      </c>
      <c r="O2259" s="9">
        <f t="shared" si="289"/>
        <v>0</v>
      </c>
      <c r="P2259" s="9">
        <v>0</v>
      </c>
    </row>
    <row r="2260" spans="1:16" x14ac:dyDescent="0.25">
      <c r="A2260">
        <v>2259</v>
      </c>
      <c r="B2260">
        <f t="shared" si="282"/>
        <v>0</v>
      </c>
      <c r="C2260">
        <f t="shared" si="283"/>
        <v>0</v>
      </c>
      <c r="D2260">
        <f t="shared" si="284"/>
        <v>0</v>
      </c>
      <c r="E2260" t="s">
        <v>47</v>
      </c>
      <c r="F2260">
        <f t="shared" si="285"/>
        <v>0</v>
      </c>
      <c r="G2260" t="s">
        <v>20</v>
      </c>
      <c r="H2260">
        <v>20</v>
      </c>
      <c r="I2260">
        <v>23.561018619999999</v>
      </c>
      <c r="J2260" t="s">
        <v>49</v>
      </c>
      <c r="K2260">
        <f t="shared" si="286"/>
        <v>0</v>
      </c>
      <c r="L2260">
        <f t="shared" si="287"/>
        <v>0</v>
      </c>
      <c r="M2260" s="7">
        <v>42215</v>
      </c>
      <c r="N2260">
        <f t="shared" si="288"/>
        <v>0</v>
      </c>
      <c r="O2260" s="9">
        <f t="shared" si="289"/>
        <v>0</v>
      </c>
      <c r="P2260" s="9">
        <v>0</v>
      </c>
    </row>
    <row r="2261" spans="1:16" x14ac:dyDescent="0.25">
      <c r="A2261">
        <v>2260</v>
      </c>
      <c r="B2261">
        <f t="shared" si="282"/>
        <v>0</v>
      </c>
      <c r="C2261">
        <f t="shared" si="283"/>
        <v>0</v>
      </c>
      <c r="D2261">
        <f t="shared" si="284"/>
        <v>0</v>
      </c>
      <c r="E2261" t="s">
        <v>47</v>
      </c>
      <c r="F2261">
        <f t="shared" si="285"/>
        <v>0</v>
      </c>
      <c r="G2261" t="s">
        <v>72</v>
      </c>
      <c r="H2261">
        <v>6</v>
      </c>
      <c r="I2261">
        <v>122.43573841</v>
      </c>
      <c r="J2261" t="s">
        <v>49</v>
      </c>
      <c r="K2261">
        <f t="shared" si="286"/>
        <v>0</v>
      </c>
      <c r="L2261">
        <f t="shared" si="287"/>
        <v>0</v>
      </c>
      <c r="M2261" s="7">
        <v>42215</v>
      </c>
      <c r="N2261">
        <f t="shared" si="288"/>
        <v>0</v>
      </c>
      <c r="O2261" s="9">
        <f t="shared" si="289"/>
        <v>0</v>
      </c>
      <c r="P2261" s="9">
        <v>0</v>
      </c>
    </row>
    <row r="2262" spans="1:16" x14ac:dyDescent="0.25">
      <c r="A2262">
        <v>2261</v>
      </c>
      <c r="B2262">
        <f t="shared" si="282"/>
        <v>0</v>
      </c>
      <c r="C2262">
        <f t="shared" si="283"/>
        <v>0</v>
      </c>
      <c r="D2262">
        <f t="shared" si="284"/>
        <v>0</v>
      </c>
      <c r="E2262" t="s">
        <v>47</v>
      </c>
      <c r="F2262">
        <f t="shared" si="285"/>
        <v>0</v>
      </c>
      <c r="G2262" t="s">
        <v>73</v>
      </c>
      <c r="H2262">
        <v>40</v>
      </c>
      <c r="I2262">
        <v>36.668798180000003</v>
      </c>
      <c r="J2262" t="s">
        <v>49</v>
      </c>
      <c r="K2262">
        <f t="shared" si="286"/>
        <v>0</v>
      </c>
      <c r="L2262">
        <f t="shared" si="287"/>
        <v>0</v>
      </c>
      <c r="M2262" s="7">
        <v>42215</v>
      </c>
      <c r="N2262">
        <f t="shared" si="288"/>
        <v>0</v>
      </c>
      <c r="O2262" s="9">
        <f t="shared" si="289"/>
        <v>0</v>
      </c>
      <c r="P2262" s="9">
        <v>0</v>
      </c>
    </row>
    <row r="2263" spans="1:16" x14ac:dyDescent="0.25">
      <c r="A2263">
        <v>2262</v>
      </c>
      <c r="B2263">
        <f t="shared" si="282"/>
        <v>0</v>
      </c>
      <c r="C2263">
        <f t="shared" si="283"/>
        <v>0</v>
      </c>
      <c r="D2263">
        <f t="shared" si="284"/>
        <v>0</v>
      </c>
      <c r="E2263" t="s">
        <v>47</v>
      </c>
      <c r="F2263">
        <f t="shared" si="285"/>
        <v>0</v>
      </c>
      <c r="G2263" t="s">
        <v>33</v>
      </c>
      <c r="H2263">
        <v>40</v>
      </c>
      <c r="I2263">
        <v>45.716682990000002</v>
      </c>
      <c r="J2263" t="s">
        <v>49</v>
      </c>
      <c r="K2263">
        <f t="shared" si="286"/>
        <v>0</v>
      </c>
      <c r="L2263">
        <f t="shared" si="287"/>
        <v>0</v>
      </c>
      <c r="M2263" s="7">
        <v>42215</v>
      </c>
      <c r="N2263">
        <f t="shared" si="288"/>
        <v>0</v>
      </c>
      <c r="O2263" s="9">
        <f t="shared" si="289"/>
        <v>0</v>
      </c>
      <c r="P2263" s="9">
        <v>0</v>
      </c>
    </row>
    <row r="2264" spans="1:16" x14ac:dyDescent="0.25">
      <c r="A2264">
        <v>2263</v>
      </c>
      <c r="B2264">
        <f t="shared" si="282"/>
        <v>0</v>
      </c>
      <c r="C2264">
        <f t="shared" si="283"/>
        <v>0</v>
      </c>
      <c r="D2264">
        <f t="shared" si="284"/>
        <v>0</v>
      </c>
      <c r="E2264" t="s">
        <v>47</v>
      </c>
      <c r="F2264">
        <f t="shared" si="285"/>
        <v>0</v>
      </c>
      <c r="G2264" t="s">
        <v>63</v>
      </c>
      <c r="H2264">
        <v>10</v>
      </c>
      <c r="I2264">
        <v>28.9500344</v>
      </c>
      <c r="J2264" t="s">
        <v>49</v>
      </c>
      <c r="K2264">
        <f t="shared" si="286"/>
        <v>0</v>
      </c>
      <c r="L2264">
        <f t="shared" si="287"/>
        <v>0</v>
      </c>
      <c r="M2264" s="7">
        <v>42215</v>
      </c>
      <c r="N2264">
        <f t="shared" si="288"/>
        <v>0</v>
      </c>
      <c r="O2264" s="9">
        <f t="shared" si="289"/>
        <v>0</v>
      </c>
      <c r="P2264" s="9">
        <v>0</v>
      </c>
    </row>
    <row r="2265" spans="1:16" x14ac:dyDescent="0.25">
      <c r="A2265">
        <v>2264</v>
      </c>
      <c r="B2265">
        <f t="shared" si="282"/>
        <v>0</v>
      </c>
      <c r="C2265">
        <f t="shared" si="283"/>
        <v>0</v>
      </c>
      <c r="D2265">
        <f t="shared" si="284"/>
        <v>0</v>
      </c>
      <c r="E2265" t="s">
        <v>47</v>
      </c>
      <c r="F2265">
        <f t="shared" si="285"/>
        <v>0</v>
      </c>
      <c r="G2265" t="s">
        <v>64</v>
      </c>
      <c r="H2265">
        <v>6</v>
      </c>
      <c r="I2265">
        <v>37.683734700000002</v>
      </c>
      <c r="J2265" t="s">
        <v>49</v>
      </c>
      <c r="K2265">
        <f t="shared" si="286"/>
        <v>0</v>
      </c>
      <c r="L2265">
        <f t="shared" si="287"/>
        <v>0</v>
      </c>
      <c r="M2265" s="7">
        <v>42215</v>
      </c>
      <c r="N2265">
        <f t="shared" si="288"/>
        <v>0</v>
      </c>
      <c r="O2265" s="9">
        <f t="shared" si="289"/>
        <v>0</v>
      </c>
      <c r="P2265" s="9">
        <v>0</v>
      </c>
    </row>
    <row r="2266" spans="1:16" x14ac:dyDescent="0.25">
      <c r="A2266">
        <v>2265</v>
      </c>
      <c r="B2266">
        <f t="shared" si="282"/>
        <v>0</v>
      </c>
      <c r="C2266">
        <f t="shared" si="283"/>
        <v>0</v>
      </c>
      <c r="D2266">
        <f t="shared" si="284"/>
        <v>0</v>
      </c>
      <c r="E2266" t="s">
        <v>47</v>
      </c>
      <c r="F2266">
        <f t="shared" si="285"/>
        <v>0</v>
      </c>
      <c r="G2266" t="s">
        <v>64</v>
      </c>
      <c r="H2266">
        <v>18</v>
      </c>
      <c r="I2266">
        <v>37.68295535</v>
      </c>
      <c r="J2266" t="s">
        <v>49</v>
      </c>
      <c r="K2266">
        <f t="shared" si="286"/>
        <v>0</v>
      </c>
      <c r="L2266">
        <f t="shared" si="287"/>
        <v>0</v>
      </c>
      <c r="M2266" s="7">
        <v>42215</v>
      </c>
      <c r="N2266">
        <f t="shared" si="288"/>
        <v>0</v>
      </c>
      <c r="O2266" s="9">
        <f t="shared" si="289"/>
        <v>0</v>
      </c>
      <c r="P2266" s="9">
        <v>0</v>
      </c>
    </row>
    <row r="2267" spans="1:16" x14ac:dyDescent="0.25">
      <c r="A2267">
        <v>2266</v>
      </c>
      <c r="B2267">
        <f t="shared" si="282"/>
        <v>0</v>
      </c>
      <c r="C2267">
        <f t="shared" si="283"/>
        <v>0</v>
      </c>
      <c r="D2267">
        <f t="shared" si="284"/>
        <v>0</v>
      </c>
      <c r="E2267" t="s">
        <v>47</v>
      </c>
      <c r="F2267">
        <f t="shared" si="285"/>
        <v>0</v>
      </c>
      <c r="G2267" t="s">
        <v>55</v>
      </c>
      <c r="H2267">
        <v>6</v>
      </c>
      <c r="I2267">
        <v>33.983876479999999</v>
      </c>
      <c r="J2267" t="s">
        <v>49</v>
      </c>
      <c r="K2267">
        <f t="shared" si="286"/>
        <v>0</v>
      </c>
      <c r="L2267">
        <f t="shared" si="287"/>
        <v>0</v>
      </c>
      <c r="M2267" s="7">
        <v>42215</v>
      </c>
      <c r="N2267">
        <f t="shared" si="288"/>
        <v>0</v>
      </c>
      <c r="O2267" s="9">
        <f t="shared" si="289"/>
        <v>0</v>
      </c>
      <c r="P2267" s="9">
        <v>0</v>
      </c>
    </row>
    <row r="2268" spans="1:16" x14ac:dyDescent="0.25">
      <c r="A2268">
        <v>2267</v>
      </c>
      <c r="B2268">
        <f t="shared" si="282"/>
        <v>0</v>
      </c>
      <c r="C2268">
        <f t="shared" si="283"/>
        <v>0</v>
      </c>
      <c r="D2268">
        <f t="shared" si="284"/>
        <v>0</v>
      </c>
      <c r="E2268" t="s">
        <v>47</v>
      </c>
      <c r="F2268">
        <f t="shared" si="285"/>
        <v>0</v>
      </c>
      <c r="G2268" t="s">
        <v>189</v>
      </c>
      <c r="H2268">
        <v>20</v>
      </c>
      <c r="I2268">
        <v>28.774836969999999</v>
      </c>
      <c r="J2268" t="s">
        <v>49</v>
      </c>
      <c r="K2268">
        <f t="shared" si="286"/>
        <v>0</v>
      </c>
      <c r="L2268">
        <f t="shared" si="287"/>
        <v>0</v>
      </c>
      <c r="M2268" s="7">
        <v>42215</v>
      </c>
      <c r="N2268">
        <f t="shared" si="288"/>
        <v>0</v>
      </c>
      <c r="O2268" s="9">
        <f t="shared" si="289"/>
        <v>0</v>
      </c>
      <c r="P2268" s="9">
        <v>0</v>
      </c>
    </row>
    <row r="2269" spans="1:16" x14ac:dyDescent="0.25">
      <c r="A2269">
        <v>2268</v>
      </c>
      <c r="B2269">
        <f t="shared" si="282"/>
        <v>3</v>
      </c>
      <c r="C2269">
        <f t="shared" si="283"/>
        <v>3</v>
      </c>
      <c r="D2269">
        <f t="shared" si="284"/>
        <v>0</v>
      </c>
      <c r="E2269" t="s">
        <v>47</v>
      </c>
      <c r="F2269">
        <f t="shared" si="285"/>
        <v>3</v>
      </c>
      <c r="G2269" t="s">
        <v>190</v>
      </c>
      <c r="H2269">
        <v>30</v>
      </c>
      <c r="I2269" s="6">
        <v>34.781802990000003</v>
      </c>
      <c r="J2269" t="s">
        <v>49</v>
      </c>
      <c r="K2269">
        <f t="shared" si="286"/>
        <v>3</v>
      </c>
      <c r="L2269">
        <f t="shared" si="287"/>
        <v>0</v>
      </c>
      <c r="M2269" s="7">
        <v>42215</v>
      </c>
      <c r="N2269">
        <f t="shared" si="288"/>
        <v>3</v>
      </c>
      <c r="O2269" s="9">
        <f t="shared" si="289"/>
        <v>3</v>
      </c>
      <c r="P2269" s="9">
        <v>3</v>
      </c>
    </row>
    <row r="2270" spans="1:16" x14ac:dyDescent="0.25">
      <c r="A2270">
        <v>2269</v>
      </c>
      <c r="B2270">
        <f t="shared" si="282"/>
        <v>1</v>
      </c>
      <c r="C2270">
        <f t="shared" si="283"/>
        <v>1</v>
      </c>
      <c r="D2270">
        <f t="shared" si="284"/>
        <v>1</v>
      </c>
      <c r="E2270" t="s">
        <v>90</v>
      </c>
      <c r="F2270">
        <f t="shared" si="285"/>
        <v>0</v>
      </c>
      <c r="G2270" t="s">
        <v>75</v>
      </c>
      <c r="H2270">
        <v>6</v>
      </c>
      <c r="I2270" s="6">
        <v>48.704546200000003</v>
      </c>
      <c r="J2270" t="s">
        <v>49</v>
      </c>
      <c r="K2270">
        <f t="shared" si="286"/>
        <v>1</v>
      </c>
      <c r="L2270">
        <f t="shared" si="287"/>
        <v>1</v>
      </c>
      <c r="M2270" s="7">
        <v>42216</v>
      </c>
      <c r="N2270">
        <f t="shared" si="288"/>
        <v>0</v>
      </c>
      <c r="O2270" s="9">
        <f t="shared" si="289"/>
        <v>1</v>
      </c>
      <c r="P2270" s="9">
        <v>1</v>
      </c>
    </row>
    <row r="2271" spans="1:16" x14ac:dyDescent="0.25">
      <c r="A2271">
        <v>2270</v>
      </c>
      <c r="B2271">
        <f t="shared" si="282"/>
        <v>0</v>
      </c>
      <c r="C2271">
        <f t="shared" si="283"/>
        <v>0</v>
      </c>
      <c r="D2271">
        <f t="shared" si="284"/>
        <v>0</v>
      </c>
      <c r="E2271" t="s">
        <v>90</v>
      </c>
      <c r="F2271">
        <f t="shared" si="285"/>
        <v>0</v>
      </c>
      <c r="G2271" t="s">
        <v>192</v>
      </c>
      <c r="H2271">
        <v>12</v>
      </c>
      <c r="I2271">
        <v>43.888550789999996</v>
      </c>
      <c r="J2271" t="s">
        <v>49</v>
      </c>
      <c r="K2271">
        <f t="shared" si="286"/>
        <v>0</v>
      </c>
      <c r="L2271">
        <f t="shared" si="287"/>
        <v>0</v>
      </c>
      <c r="M2271" s="7">
        <v>42216</v>
      </c>
      <c r="N2271">
        <f t="shared" si="288"/>
        <v>0</v>
      </c>
      <c r="O2271" s="9">
        <f t="shared" si="289"/>
        <v>0</v>
      </c>
      <c r="P2271" s="9">
        <v>0</v>
      </c>
    </row>
    <row r="2272" spans="1:16" x14ac:dyDescent="0.25">
      <c r="A2272">
        <v>2271</v>
      </c>
      <c r="B2272">
        <f t="shared" si="282"/>
        <v>0</v>
      </c>
      <c r="C2272">
        <f t="shared" si="283"/>
        <v>0</v>
      </c>
      <c r="D2272">
        <f t="shared" si="284"/>
        <v>0</v>
      </c>
      <c r="E2272" t="s">
        <v>90</v>
      </c>
      <c r="F2272">
        <f t="shared" si="285"/>
        <v>0</v>
      </c>
      <c r="G2272" t="s">
        <v>60</v>
      </c>
      <c r="H2272">
        <v>24</v>
      </c>
      <c r="I2272">
        <v>17.70314437</v>
      </c>
      <c r="J2272" t="s">
        <v>49</v>
      </c>
      <c r="K2272">
        <f t="shared" si="286"/>
        <v>0</v>
      </c>
      <c r="L2272">
        <f t="shared" si="287"/>
        <v>0</v>
      </c>
      <c r="M2272" s="7">
        <v>42216</v>
      </c>
      <c r="N2272">
        <f t="shared" si="288"/>
        <v>0</v>
      </c>
      <c r="O2272" s="9">
        <f t="shared" si="289"/>
        <v>0</v>
      </c>
      <c r="P2272" s="9">
        <v>0</v>
      </c>
    </row>
    <row r="2273" spans="1:16" x14ac:dyDescent="0.25">
      <c r="A2273">
        <v>2272</v>
      </c>
      <c r="B2273">
        <f t="shared" si="282"/>
        <v>0</v>
      </c>
      <c r="C2273">
        <f t="shared" si="283"/>
        <v>0</v>
      </c>
      <c r="D2273">
        <f t="shared" si="284"/>
        <v>0</v>
      </c>
      <c r="E2273" t="s">
        <v>90</v>
      </c>
      <c r="F2273">
        <f t="shared" si="285"/>
        <v>0</v>
      </c>
      <c r="G2273" t="s">
        <v>26</v>
      </c>
      <c r="H2273">
        <v>3</v>
      </c>
      <c r="I2273">
        <v>82.698415220000001</v>
      </c>
      <c r="J2273" t="s">
        <v>49</v>
      </c>
      <c r="K2273">
        <f t="shared" si="286"/>
        <v>0</v>
      </c>
      <c r="L2273">
        <f t="shared" si="287"/>
        <v>0</v>
      </c>
      <c r="M2273" s="7">
        <v>42216</v>
      </c>
      <c r="N2273">
        <f t="shared" si="288"/>
        <v>0</v>
      </c>
      <c r="O2273" s="9">
        <f t="shared" si="289"/>
        <v>0</v>
      </c>
      <c r="P2273" s="9">
        <v>0</v>
      </c>
    </row>
    <row r="2274" spans="1:16" x14ac:dyDescent="0.25">
      <c r="A2274">
        <v>2273</v>
      </c>
      <c r="B2274">
        <f t="shared" si="282"/>
        <v>0</v>
      </c>
      <c r="C2274">
        <f t="shared" si="283"/>
        <v>0</v>
      </c>
      <c r="D2274">
        <f t="shared" si="284"/>
        <v>0</v>
      </c>
      <c r="E2274" t="s">
        <v>90</v>
      </c>
      <c r="F2274">
        <f t="shared" si="285"/>
        <v>0</v>
      </c>
      <c r="G2274" t="s">
        <v>168</v>
      </c>
      <c r="H2274">
        <v>10</v>
      </c>
      <c r="I2274">
        <v>26.148172670000001</v>
      </c>
      <c r="J2274" t="s">
        <v>49</v>
      </c>
      <c r="K2274">
        <f t="shared" si="286"/>
        <v>0</v>
      </c>
      <c r="L2274">
        <f t="shared" si="287"/>
        <v>0</v>
      </c>
      <c r="M2274" s="7">
        <v>42216</v>
      </c>
      <c r="N2274">
        <f t="shared" si="288"/>
        <v>0</v>
      </c>
      <c r="O2274" s="9">
        <f t="shared" si="289"/>
        <v>0</v>
      </c>
      <c r="P2274" s="9">
        <v>0</v>
      </c>
    </row>
    <row r="2275" spans="1:16" x14ac:dyDescent="0.25">
      <c r="A2275">
        <v>2274</v>
      </c>
      <c r="B2275">
        <f t="shared" si="282"/>
        <v>0</v>
      </c>
      <c r="C2275">
        <f t="shared" si="283"/>
        <v>0</v>
      </c>
      <c r="D2275">
        <f t="shared" si="284"/>
        <v>0</v>
      </c>
      <c r="E2275" t="s">
        <v>90</v>
      </c>
      <c r="F2275">
        <f t="shared" si="285"/>
        <v>0</v>
      </c>
      <c r="G2275" t="s">
        <v>32</v>
      </c>
      <c r="H2275">
        <v>18</v>
      </c>
      <c r="I2275">
        <v>29.781599969999998</v>
      </c>
      <c r="J2275" t="s">
        <v>49</v>
      </c>
      <c r="K2275">
        <f t="shared" si="286"/>
        <v>0</v>
      </c>
      <c r="L2275">
        <f t="shared" si="287"/>
        <v>0</v>
      </c>
      <c r="M2275" s="7">
        <v>42216</v>
      </c>
      <c r="N2275">
        <f t="shared" si="288"/>
        <v>0</v>
      </c>
      <c r="O2275" s="9">
        <f t="shared" si="289"/>
        <v>0</v>
      </c>
      <c r="P2275" s="9">
        <v>0</v>
      </c>
    </row>
    <row r="2276" spans="1:16" x14ac:dyDescent="0.25">
      <c r="A2276">
        <v>2275</v>
      </c>
      <c r="B2276">
        <f t="shared" si="282"/>
        <v>0</v>
      </c>
      <c r="C2276">
        <f t="shared" si="283"/>
        <v>0</v>
      </c>
      <c r="D2276">
        <f t="shared" si="284"/>
        <v>0</v>
      </c>
      <c r="E2276" t="s">
        <v>90</v>
      </c>
      <c r="F2276">
        <f t="shared" si="285"/>
        <v>0</v>
      </c>
      <c r="G2276" t="s">
        <v>33</v>
      </c>
      <c r="H2276">
        <v>24</v>
      </c>
      <c r="I2276">
        <v>51.774628489999998</v>
      </c>
      <c r="J2276" t="s">
        <v>49</v>
      </c>
      <c r="K2276">
        <f t="shared" si="286"/>
        <v>0</v>
      </c>
      <c r="L2276">
        <f t="shared" si="287"/>
        <v>0</v>
      </c>
      <c r="M2276" s="7">
        <v>42216</v>
      </c>
      <c r="N2276">
        <f t="shared" si="288"/>
        <v>0</v>
      </c>
      <c r="O2276" s="9">
        <f t="shared" si="289"/>
        <v>0</v>
      </c>
      <c r="P2276" s="9">
        <v>0</v>
      </c>
    </row>
    <row r="2277" spans="1:16" x14ac:dyDescent="0.25">
      <c r="A2277">
        <v>2276</v>
      </c>
      <c r="B2277">
        <f t="shared" si="282"/>
        <v>0</v>
      </c>
      <c r="C2277">
        <f t="shared" si="283"/>
        <v>0</v>
      </c>
      <c r="D2277">
        <f t="shared" si="284"/>
        <v>0</v>
      </c>
      <c r="E2277" t="s">
        <v>90</v>
      </c>
      <c r="F2277">
        <f t="shared" si="285"/>
        <v>0</v>
      </c>
      <c r="G2277" t="s">
        <v>64</v>
      </c>
      <c r="H2277">
        <v>12</v>
      </c>
      <c r="I2277">
        <v>35.940684449999999</v>
      </c>
      <c r="J2277" t="s">
        <v>49</v>
      </c>
      <c r="K2277">
        <f t="shared" si="286"/>
        <v>0</v>
      </c>
      <c r="L2277">
        <f t="shared" si="287"/>
        <v>0</v>
      </c>
      <c r="M2277" s="7">
        <v>42216</v>
      </c>
      <c r="N2277">
        <f t="shared" si="288"/>
        <v>0</v>
      </c>
      <c r="O2277" s="9">
        <f t="shared" si="289"/>
        <v>0</v>
      </c>
      <c r="P2277" s="9">
        <v>0</v>
      </c>
    </row>
    <row r="2278" spans="1:16" x14ac:dyDescent="0.25">
      <c r="A2278">
        <v>2277</v>
      </c>
      <c r="B2278">
        <f t="shared" si="282"/>
        <v>0</v>
      </c>
      <c r="C2278">
        <f t="shared" si="283"/>
        <v>0</v>
      </c>
      <c r="D2278">
        <f t="shared" si="284"/>
        <v>0</v>
      </c>
      <c r="E2278" t="s">
        <v>90</v>
      </c>
      <c r="F2278">
        <f t="shared" si="285"/>
        <v>0</v>
      </c>
      <c r="G2278" t="s">
        <v>189</v>
      </c>
      <c r="H2278">
        <v>12</v>
      </c>
      <c r="I2278">
        <v>27.44340742</v>
      </c>
      <c r="J2278" t="s">
        <v>49</v>
      </c>
      <c r="K2278">
        <f t="shared" si="286"/>
        <v>0</v>
      </c>
      <c r="L2278">
        <f t="shared" si="287"/>
        <v>0</v>
      </c>
      <c r="M2278" s="7">
        <v>42216</v>
      </c>
      <c r="N2278">
        <f t="shared" si="288"/>
        <v>0</v>
      </c>
      <c r="O2278" s="9">
        <f t="shared" si="289"/>
        <v>0</v>
      </c>
      <c r="P2278" s="9">
        <v>0</v>
      </c>
    </row>
    <row r="2279" spans="1:16" x14ac:dyDescent="0.25">
      <c r="A2279">
        <v>2278</v>
      </c>
      <c r="B2279">
        <f t="shared" si="282"/>
        <v>0</v>
      </c>
      <c r="C2279">
        <f t="shared" si="283"/>
        <v>0</v>
      </c>
      <c r="D2279">
        <f t="shared" si="284"/>
        <v>0</v>
      </c>
      <c r="E2279" t="s">
        <v>90</v>
      </c>
      <c r="F2279">
        <f t="shared" si="285"/>
        <v>0</v>
      </c>
      <c r="G2279" t="s">
        <v>268</v>
      </c>
      <c r="H2279">
        <v>12</v>
      </c>
      <c r="I2279">
        <v>19.98797965</v>
      </c>
      <c r="J2279" t="s">
        <v>49</v>
      </c>
      <c r="K2279">
        <f t="shared" si="286"/>
        <v>0</v>
      </c>
      <c r="L2279">
        <f t="shared" si="287"/>
        <v>0</v>
      </c>
      <c r="M2279" s="7">
        <v>42216</v>
      </c>
      <c r="N2279">
        <f t="shared" si="288"/>
        <v>0</v>
      </c>
      <c r="O2279" s="9">
        <f t="shared" si="289"/>
        <v>0</v>
      </c>
      <c r="P2279" s="9">
        <v>0</v>
      </c>
    </row>
    <row r="2280" spans="1:16" x14ac:dyDescent="0.25">
      <c r="A2280">
        <v>2279</v>
      </c>
      <c r="B2280">
        <f t="shared" si="282"/>
        <v>1.5</v>
      </c>
      <c r="C2280">
        <f t="shared" si="283"/>
        <v>3</v>
      </c>
      <c r="D2280">
        <f t="shared" si="284"/>
        <v>0</v>
      </c>
      <c r="E2280" t="s">
        <v>90</v>
      </c>
      <c r="F2280">
        <f t="shared" si="285"/>
        <v>3</v>
      </c>
      <c r="G2280" t="s">
        <v>268</v>
      </c>
      <c r="H2280">
        <v>12</v>
      </c>
      <c r="I2280" s="6">
        <v>19.98797965</v>
      </c>
      <c r="J2280" t="s">
        <v>49</v>
      </c>
      <c r="K2280">
        <f t="shared" si="286"/>
        <v>0</v>
      </c>
      <c r="L2280">
        <f t="shared" si="287"/>
        <v>0</v>
      </c>
      <c r="M2280" s="7">
        <v>42216</v>
      </c>
      <c r="N2280">
        <f t="shared" si="288"/>
        <v>0</v>
      </c>
      <c r="O2280" s="9">
        <f t="shared" si="289"/>
        <v>3</v>
      </c>
      <c r="P2280" s="9">
        <v>3</v>
      </c>
    </row>
    <row r="2281" spans="1:16" x14ac:dyDescent="0.25">
      <c r="A2281">
        <v>2280</v>
      </c>
      <c r="B2281">
        <f t="shared" si="282"/>
        <v>0.5</v>
      </c>
      <c r="C2281">
        <f t="shared" si="283"/>
        <v>1</v>
      </c>
      <c r="D2281">
        <f t="shared" si="284"/>
        <v>1</v>
      </c>
      <c r="E2281" t="s">
        <v>380</v>
      </c>
      <c r="F2281">
        <f t="shared" si="285"/>
        <v>0</v>
      </c>
      <c r="G2281" t="s">
        <v>161</v>
      </c>
      <c r="H2281">
        <v>6</v>
      </c>
      <c r="I2281" s="6">
        <v>42.701816610000002</v>
      </c>
      <c r="J2281" t="s">
        <v>10</v>
      </c>
      <c r="K2281">
        <f t="shared" si="286"/>
        <v>0</v>
      </c>
      <c r="L2281">
        <f t="shared" si="287"/>
        <v>0</v>
      </c>
      <c r="M2281" s="7">
        <v>42216</v>
      </c>
      <c r="N2281">
        <f t="shared" si="288"/>
        <v>0</v>
      </c>
      <c r="O2281" s="9">
        <f t="shared" si="289"/>
        <v>1</v>
      </c>
      <c r="P2281" s="9">
        <v>1</v>
      </c>
    </row>
    <row r="2282" spans="1:16" x14ac:dyDescent="0.25">
      <c r="A2282">
        <v>2281</v>
      </c>
      <c r="B2282">
        <f t="shared" si="282"/>
        <v>0</v>
      </c>
      <c r="C2282">
        <f t="shared" si="283"/>
        <v>0</v>
      </c>
      <c r="D2282">
        <f t="shared" si="284"/>
        <v>0</v>
      </c>
      <c r="E2282" t="s">
        <v>380</v>
      </c>
      <c r="F2282">
        <f t="shared" si="285"/>
        <v>0</v>
      </c>
      <c r="G2282" t="s">
        <v>185</v>
      </c>
      <c r="H2282">
        <v>6</v>
      </c>
      <c r="I2282">
        <v>49.774783069999998</v>
      </c>
      <c r="J2282" t="s">
        <v>10</v>
      </c>
      <c r="K2282">
        <f t="shared" si="286"/>
        <v>0</v>
      </c>
      <c r="L2282">
        <f t="shared" si="287"/>
        <v>0</v>
      </c>
      <c r="M2282" s="7">
        <v>42216</v>
      </c>
      <c r="N2282">
        <f t="shared" si="288"/>
        <v>0</v>
      </c>
      <c r="O2282" s="9">
        <f t="shared" si="289"/>
        <v>0</v>
      </c>
      <c r="P2282" s="9">
        <v>0</v>
      </c>
    </row>
    <row r="2283" spans="1:16" x14ac:dyDescent="0.25">
      <c r="A2283">
        <v>2282</v>
      </c>
      <c r="B2283">
        <f t="shared" si="282"/>
        <v>0</v>
      </c>
      <c r="C2283">
        <f t="shared" si="283"/>
        <v>0</v>
      </c>
      <c r="D2283">
        <f t="shared" si="284"/>
        <v>0</v>
      </c>
      <c r="E2283" t="s">
        <v>380</v>
      </c>
      <c r="F2283">
        <f t="shared" si="285"/>
        <v>0</v>
      </c>
      <c r="G2283" t="s">
        <v>99</v>
      </c>
      <c r="H2283">
        <v>20</v>
      </c>
      <c r="I2283">
        <v>14.76841372</v>
      </c>
      <c r="J2283" t="s">
        <v>10</v>
      </c>
      <c r="K2283">
        <f t="shared" si="286"/>
        <v>0</v>
      </c>
      <c r="L2283">
        <f t="shared" si="287"/>
        <v>0</v>
      </c>
      <c r="M2283" s="7">
        <v>42216</v>
      </c>
      <c r="N2283">
        <f t="shared" si="288"/>
        <v>0</v>
      </c>
      <c r="O2283" s="9">
        <f t="shared" si="289"/>
        <v>0</v>
      </c>
      <c r="P2283" s="9">
        <v>0</v>
      </c>
    </row>
    <row r="2284" spans="1:16" x14ac:dyDescent="0.25">
      <c r="A2284">
        <v>2283</v>
      </c>
      <c r="B2284">
        <f t="shared" si="282"/>
        <v>0</v>
      </c>
      <c r="C2284">
        <f t="shared" si="283"/>
        <v>0</v>
      </c>
      <c r="D2284">
        <f t="shared" si="284"/>
        <v>0</v>
      </c>
      <c r="E2284" t="s">
        <v>380</v>
      </c>
      <c r="F2284">
        <f t="shared" si="285"/>
        <v>0</v>
      </c>
      <c r="G2284" t="s">
        <v>111</v>
      </c>
      <c r="H2284">
        <v>20</v>
      </c>
      <c r="I2284">
        <v>28.122985270000001</v>
      </c>
      <c r="J2284" t="s">
        <v>10</v>
      </c>
      <c r="K2284">
        <f t="shared" si="286"/>
        <v>0</v>
      </c>
      <c r="L2284">
        <f t="shared" si="287"/>
        <v>0</v>
      </c>
      <c r="M2284" s="7">
        <v>42216</v>
      </c>
      <c r="N2284">
        <f t="shared" si="288"/>
        <v>0</v>
      </c>
      <c r="O2284" s="9">
        <f t="shared" si="289"/>
        <v>0</v>
      </c>
      <c r="P2284" s="9">
        <v>0</v>
      </c>
    </row>
    <row r="2285" spans="1:16" x14ac:dyDescent="0.25">
      <c r="A2285">
        <v>2284</v>
      </c>
      <c r="B2285">
        <f t="shared" si="282"/>
        <v>0</v>
      </c>
      <c r="C2285">
        <f t="shared" si="283"/>
        <v>0</v>
      </c>
      <c r="D2285">
        <f t="shared" si="284"/>
        <v>0</v>
      </c>
      <c r="E2285" t="s">
        <v>380</v>
      </c>
      <c r="F2285">
        <f t="shared" si="285"/>
        <v>0</v>
      </c>
      <c r="G2285" t="s">
        <v>194</v>
      </c>
      <c r="H2285">
        <v>10</v>
      </c>
      <c r="I2285">
        <v>17.05851264</v>
      </c>
      <c r="J2285" t="s">
        <v>10</v>
      </c>
      <c r="K2285">
        <f t="shared" si="286"/>
        <v>0</v>
      </c>
      <c r="L2285">
        <f t="shared" si="287"/>
        <v>0</v>
      </c>
      <c r="M2285" s="7">
        <v>42216</v>
      </c>
      <c r="N2285">
        <f t="shared" si="288"/>
        <v>0</v>
      </c>
      <c r="O2285" s="9">
        <f t="shared" si="289"/>
        <v>0</v>
      </c>
      <c r="P2285" s="9">
        <v>0</v>
      </c>
    </row>
    <row r="2286" spans="1:16" x14ac:dyDescent="0.25">
      <c r="A2286">
        <v>2285</v>
      </c>
      <c r="B2286">
        <f t="shared" si="282"/>
        <v>0</v>
      </c>
      <c r="C2286">
        <f t="shared" si="283"/>
        <v>0</v>
      </c>
      <c r="D2286">
        <f t="shared" si="284"/>
        <v>0</v>
      </c>
      <c r="E2286" t="s">
        <v>380</v>
      </c>
      <c r="F2286">
        <f t="shared" si="285"/>
        <v>0</v>
      </c>
      <c r="G2286" t="s">
        <v>113</v>
      </c>
      <c r="H2286">
        <v>20</v>
      </c>
      <c r="I2286">
        <v>14.451679479999999</v>
      </c>
      <c r="J2286" t="s">
        <v>10</v>
      </c>
      <c r="K2286">
        <f t="shared" si="286"/>
        <v>0</v>
      </c>
      <c r="L2286">
        <f t="shared" si="287"/>
        <v>0</v>
      </c>
      <c r="M2286" s="7">
        <v>42216</v>
      </c>
      <c r="N2286">
        <f t="shared" si="288"/>
        <v>0</v>
      </c>
      <c r="O2286" s="9">
        <f t="shared" si="289"/>
        <v>0</v>
      </c>
      <c r="P2286" s="9">
        <v>0</v>
      </c>
    </row>
    <row r="2287" spans="1:16" x14ac:dyDescent="0.25">
      <c r="A2287">
        <v>2286</v>
      </c>
      <c r="B2287">
        <f t="shared" si="282"/>
        <v>0</v>
      </c>
      <c r="C2287">
        <f t="shared" si="283"/>
        <v>0</v>
      </c>
      <c r="D2287">
        <f t="shared" si="284"/>
        <v>0</v>
      </c>
      <c r="E2287" t="s">
        <v>380</v>
      </c>
      <c r="F2287">
        <f t="shared" si="285"/>
        <v>0</v>
      </c>
      <c r="G2287" t="s">
        <v>195</v>
      </c>
      <c r="H2287">
        <v>20</v>
      </c>
      <c r="I2287">
        <v>15.31399607</v>
      </c>
      <c r="J2287" t="s">
        <v>10</v>
      </c>
      <c r="K2287">
        <f t="shared" si="286"/>
        <v>0</v>
      </c>
      <c r="L2287">
        <f t="shared" si="287"/>
        <v>0</v>
      </c>
      <c r="M2287" s="7">
        <v>42216</v>
      </c>
      <c r="N2287">
        <f t="shared" si="288"/>
        <v>0</v>
      </c>
      <c r="O2287" s="9">
        <f t="shared" si="289"/>
        <v>0</v>
      </c>
      <c r="P2287" s="9">
        <v>0</v>
      </c>
    </row>
    <row r="2288" spans="1:16" x14ac:dyDescent="0.25">
      <c r="A2288">
        <v>2287</v>
      </c>
      <c r="B2288">
        <f t="shared" si="282"/>
        <v>0</v>
      </c>
      <c r="C2288">
        <f t="shared" si="283"/>
        <v>0</v>
      </c>
      <c r="D2288">
        <f t="shared" si="284"/>
        <v>0</v>
      </c>
      <c r="E2288" t="s">
        <v>380</v>
      </c>
      <c r="F2288">
        <f t="shared" si="285"/>
        <v>0</v>
      </c>
      <c r="G2288" t="s">
        <v>44</v>
      </c>
      <c r="H2288">
        <v>10</v>
      </c>
      <c r="I2288">
        <v>9.7974094600000008</v>
      </c>
      <c r="J2288" t="s">
        <v>10</v>
      </c>
      <c r="K2288">
        <f t="shared" si="286"/>
        <v>0</v>
      </c>
      <c r="L2288">
        <f t="shared" si="287"/>
        <v>0</v>
      </c>
      <c r="M2288" s="7">
        <v>42216</v>
      </c>
      <c r="N2288">
        <f t="shared" si="288"/>
        <v>0</v>
      </c>
      <c r="O2288" s="9">
        <f t="shared" si="289"/>
        <v>0</v>
      </c>
      <c r="P2288" s="9">
        <v>0</v>
      </c>
    </row>
    <row r="2289" spans="1:16" x14ac:dyDescent="0.25">
      <c r="A2289">
        <v>2288</v>
      </c>
      <c r="B2289">
        <f t="shared" si="282"/>
        <v>0</v>
      </c>
      <c r="C2289">
        <f t="shared" si="283"/>
        <v>0</v>
      </c>
      <c r="D2289">
        <f t="shared" si="284"/>
        <v>0</v>
      </c>
      <c r="E2289" t="s">
        <v>380</v>
      </c>
      <c r="F2289">
        <f t="shared" si="285"/>
        <v>0</v>
      </c>
      <c r="G2289" t="s">
        <v>114</v>
      </c>
      <c r="H2289">
        <v>20</v>
      </c>
      <c r="I2289">
        <v>21.91543704</v>
      </c>
      <c r="J2289" t="s">
        <v>10</v>
      </c>
      <c r="K2289">
        <f t="shared" si="286"/>
        <v>0</v>
      </c>
      <c r="L2289">
        <f t="shared" si="287"/>
        <v>0</v>
      </c>
      <c r="M2289" s="7">
        <v>42216</v>
      </c>
      <c r="N2289">
        <f t="shared" si="288"/>
        <v>0</v>
      </c>
      <c r="O2289" s="9">
        <f t="shared" si="289"/>
        <v>0</v>
      </c>
      <c r="P2289" s="9">
        <v>0</v>
      </c>
    </row>
    <row r="2290" spans="1:16" x14ac:dyDescent="0.25">
      <c r="A2290">
        <v>2289</v>
      </c>
      <c r="B2290">
        <f t="shared" si="282"/>
        <v>0</v>
      </c>
      <c r="C2290">
        <f t="shared" si="283"/>
        <v>0</v>
      </c>
      <c r="D2290">
        <f t="shared" si="284"/>
        <v>0</v>
      </c>
      <c r="E2290" t="s">
        <v>380</v>
      </c>
      <c r="F2290">
        <f t="shared" si="285"/>
        <v>0</v>
      </c>
      <c r="G2290" t="s">
        <v>197</v>
      </c>
      <c r="H2290">
        <v>10</v>
      </c>
      <c r="I2290">
        <v>37.652399420000002</v>
      </c>
      <c r="J2290" t="s">
        <v>10</v>
      </c>
      <c r="K2290">
        <f t="shared" si="286"/>
        <v>0</v>
      </c>
      <c r="L2290">
        <f t="shared" si="287"/>
        <v>0</v>
      </c>
      <c r="M2290" s="7">
        <v>42216</v>
      </c>
      <c r="N2290">
        <f t="shared" si="288"/>
        <v>0</v>
      </c>
      <c r="O2290" s="9">
        <f t="shared" si="289"/>
        <v>0</v>
      </c>
      <c r="P2290" s="9">
        <v>0</v>
      </c>
    </row>
    <row r="2291" spans="1:16" x14ac:dyDescent="0.25">
      <c r="A2291">
        <v>2290</v>
      </c>
      <c r="B2291">
        <f t="shared" si="282"/>
        <v>0</v>
      </c>
      <c r="C2291">
        <f t="shared" si="283"/>
        <v>0</v>
      </c>
      <c r="D2291">
        <f t="shared" si="284"/>
        <v>0</v>
      </c>
      <c r="E2291" t="s">
        <v>380</v>
      </c>
      <c r="F2291">
        <f t="shared" si="285"/>
        <v>0</v>
      </c>
      <c r="G2291" t="s">
        <v>164</v>
      </c>
      <c r="H2291">
        <v>20</v>
      </c>
      <c r="I2291">
        <v>46.90574101</v>
      </c>
      <c r="J2291" t="s">
        <v>10</v>
      </c>
      <c r="K2291">
        <f t="shared" si="286"/>
        <v>0</v>
      </c>
      <c r="L2291">
        <f t="shared" si="287"/>
        <v>0</v>
      </c>
      <c r="M2291" s="7">
        <v>42216</v>
      </c>
      <c r="N2291">
        <f t="shared" si="288"/>
        <v>0</v>
      </c>
      <c r="O2291" s="9">
        <f t="shared" si="289"/>
        <v>0</v>
      </c>
      <c r="P2291" s="9">
        <v>0</v>
      </c>
    </row>
    <row r="2292" spans="1:16" x14ac:dyDescent="0.25">
      <c r="A2292">
        <v>2291</v>
      </c>
      <c r="B2292">
        <f t="shared" si="282"/>
        <v>1.5</v>
      </c>
      <c r="C2292">
        <f t="shared" si="283"/>
        <v>3</v>
      </c>
      <c r="D2292">
        <f t="shared" si="284"/>
        <v>0</v>
      </c>
      <c r="E2292" t="s">
        <v>380</v>
      </c>
      <c r="F2292">
        <f t="shared" si="285"/>
        <v>3</v>
      </c>
      <c r="G2292" t="s">
        <v>381</v>
      </c>
      <c r="H2292">
        <v>6</v>
      </c>
      <c r="I2292" s="6">
        <v>69.976892019999994</v>
      </c>
      <c r="J2292" t="s">
        <v>10</v>
      </c>
      <c r="K2292">
        <f t="shared" si="286"/>
        <v>0</v>
      </c>
      <c r="L2292">
        <f t="shared" si="287"/>
        <v>0</v>
      </c>
      <c r="M2292" s="7">
        <v>42216</v>
      </c>
      <c r="N2292">
        <f t="shared" si="288"/>
        <v>0</v>
      </c>
      <c r="O2292" s="9">
        <f t="shared" si="289"/>
        <v>3</v>
      </c>
      <c r="P2292" s="9">
        <v>3</v>
      </c>
    </row>
    <row r="2293" spans="1:16" x14ac:dyDescent="0.25">
      <c r="A2293">
        <v>2292</v>
      </c>
      <c r="B2293">
        <f t="shared" si="282"/>
        <v>0.5</v>
      </c>
      <c r="C2293">
        <f t="shared" si="283"/>
        <v>1</v>
      </c>
      <c r="D2293">
        <f t="shared" si="284"/>
        <v>1</v>
      </c>
      <c r="E2293" t="s">
        <v>74</v>
      </c>
      <c r="F2293">
        <f t="shared" si="285"/>
        <v>0</v>
      </c>
      <c r="G2293" t="s">
        <v>9</v>
      </c>
      <c r="H2293">
        <v>4</v>
      </c>
      <c r="I2293" s="6">
        <v>118.95814147999999</v>
      </c>
      <c r="J2293" t="s">
        <v>49</v>
      </c>
      <c r="K2293">
        <f t="shared" si="286"/>
        <v>0</v>
      </c>
      <c r="L2293">
        <f t="shared" si="287"/>
        <v>0</v>
      </c>
      <c r="M2293" s="7">
        <v>42216</v>
      </c>
      <c r="N2293">
        <f t="shared" si="288"/>
        <v>0</v>
      </c>
      <c r="O2293" s="9">
        <f t="shared" si="289"/>
        <v>1</v>
      </c>
      <c r="P2293" s="9">
        <v>1</v>
      </c>
    </row>
    <row r="2294" spans="1:16" x14ac:dyDescent="0.25">
      <c r="A2294">
        <v>2293</v>
      </c>
      <c r="B2294">
        <f t="shared" si="282"/>
        <v>0</v>
      </c>
      <c r="C2294">
        <f t="shared" si="283"/>
        <v>0</v>
      </c>
      <c r="D2294">
        <f t="shared" si="284"/>
        <v>0</v>
      </c>
      <c r="E2294" t="s">
        <v>74</v>
      </c>
      <c r="F2294">
        <f t="shared" si="285"/>
        <v>0</v>
      </c>
      <c r="G2294" t="s">
        <v>59</v>
      </c>
      <c r="H2294">
        <v>6</v>
      </c>
      <c r="I2294">
        <v>73.929144010000002</v>
      </c>
      <c r="J2294" t="s">
        <v>49</v>
      </c>
      <c r="K2294">
        <f t="shared" si="286"/>
        <v>0</v>
      </c>
      <c r="L2294">
        <f t="shared" si="287"/>
        <v>0</v>
      </c>
      <c r="M2294" s="7">
        <v>42216</v>
      </c>
      <c r="N2294">
        <f t="shared" si="288"/>
        <v>0</v>
      </c>
      <c r="O2294" s="9">
        <f t="shared" si="289"/>
        <v>0</v>
      </c>
      <c r="P2294" s="9">
        <v>0</v>
      </c>
    </row>
    <row r="2295" spans="1:16" x14ac:dyDescent="0.25">
      <c r="A2295">
        <v>2294</v>
      </c>
      <c r="B2295">
        <f t="shared" si="282"/>
        <v>0</v>
      </c>
      <c r="C2295">
        <f t="shared" si="283"/>
        <v>0</v>
      </c>
      <c r="D2295">
        <f t="shared" si="284"/>
        <v>0</v>
      </c>
      <c r="E2295" t="s">
        <v>74</v>
      </c>
      <c r="F2295">
        <f t="shared" si="285"/>
        <v>0</v>
      </c>
      <c r="G2295" t="s">
        <v>16</v>
      </c>
      <c r="H2295">
        <v>20</v>
      </c>
      <c r="I2295">
        <v>9.9654773500000005</v>
      </c>
      <c r="J2295" t="s">
        <v>49</v>
      </c>
      <c r="K2295">
        <f t="shared" si="286"/>
        <v>0</v>
      </c>
      <c r="L2295">
        <f t="shared" si="287"/>
        <v>0</v>
      </c>
      <c r="M2295" s="7">
        <v>42216</v>
      </c>
      <c r="N2295">
        <f t="shared" si="288"/>
        <v>0</v>
      </c>
      <c r="O2295" s="9">
        <f t="shared" si="289"/>
        <v>0</v>
      </c>
      <c r="P2295" s="9">
        <v>0</v>
      </c>
    </row>
    <row r="2296" spans="1:16" x14ac:dyDescent="0.25">
      <c r="A2296">
        <v>2295</v>
      </c>
      <c r="B2296">
        <f t="shared" si="282"/>
        <v>0</v>
      </c>
      <c r="C2296">
        <f t="shared" si="283"/>
        <v>0</v>
      </c>
      <c r="D2296">
        <f t="shared" si="284"/>
        <v>0</v>
      </c>
      <c r="E2296" t="s">
        <v>74</v>
      </c>
      <c r="F2296">
        <f t="shared" si="285"/>
        <v>0</v>
      </c>
      <c r="G2296" t="s">
        <v>18</v>
      </c>
      <c r="H2296">
        <v>30</v>
      </c>
      <c r="I2296">
        <v>12.522917339999999</v>
      </c>
      <c r="J2296" t="s">
        <v>49</v>
      </c>
      <c r="K2296">
        <f t="shared" si="286"/>
        <v>0</v>
      </c>
      <c r="L2296">
        <f t="shared" si="287"/>
        <v>0</v>
      </c>
      <c r="M2296" s="7">
        <v>42216</v>
      </c>
      <c r="N2296">
        <f t="shared" si="288"/>
        <v>0</v>
      </c>
      <c r="O2296" s="9">
        <f t="shared" si="289"/>
        <v>0</v>
      </c>
      <c r="P2296" s="9">
        <v>0</v>
      </c>
    </row>
    <row r="2297" spans="1:16" x14ac:dyDescent="0.25">
      <c r="A2297">
        <v>2296</v>
      </c>
      <c r="B2297">
        <f t="shared" si="282"/>
        <v>0</v>
      </c>
      <c r="C2297">
        <f t="shared" si="283"/>
        <v>0</v>
      </c>
      <c r="D2297">
        <f t="shared" si="284"/>
        <v>0</v>
      </c>
      <c r="E2297" t="s">
        <v>74</v>
      </c>
      <c r="F2297">
        <f t="shared" si="285"/>
        <v>0</v>
      </c>
      <c r="G2297" t="s">
        <v>19</v>
      </c>
      <c r="H2297">
        <v>6</v>
      </c>
      <c r="I2297">
        <v>19.315732929999999</v>
      </c>
      <c r="J2297" t="s">
        <v>49</v>
      </c>
      <c r="K2297">
        <f t="shared" si="286"/>
        <v>0</v>
      </c>
      <c r="L2297">
        <f t="shared" si="287"/>
        <v>0</v>
      </c>
      <c r="M2297" s="7">
        <v>42216</v>
      </c>
      <c r="N2297">
        <f t="shared" si="288"/>
        <v>0</v>
      </c>
      <c r="O2297" s="9">
        <f t="shared" si="289"/>
        <v>0</v>
      </c>
      <c r="P2297" s="9">
        <v>0</v>
      </c>
    </row>
    <row r="2298" spans="1:16" x14ac:dyDescent="0.25">
      <c r="A2298">
        <v>2297</v>
      </c>
      <c r="B2298">
        <f t="shared" ref="B2298:B2361" si="290">(C2298+K2298)/2</f>
        <v>0</v>
      </c>
      <c r="C2298">
        <f t="shared" si="283"/>
        <v>0</v>
      </c>
      <c r="D2298">
        <f t="shared" si="284"/>
        <v>0</v>
      </c>
      <c r="E2298" t="s">
        <v>74</v>
      </c>
      <c r="F2298">
        <f t="shared" si="285"/>
        <v>0</v>
      </c>
      <c r="G2298" t="s">
        <v>42</v>
      </c>
      <c r="H2298">
        <v>6</v>
      </c>
      <c r="I2298">
        <v>33.829181890000001</v>
      </c>
      <c r="J2298" t="s">
        <v>49</v>
      </c>
      <c r="K2298">
        <f t="shared" si="286"/>
        <v>0</v>
      </c>
      <c r="L2298">
        <f t="shared" si="287"/>
        <v>0</v>
      </c>
      <c r="M2298" s="7">
        <v>42216</v>
      </c>
      <c r="N2298">
        <f t="shared" si="288"/>
        <v>0</v>
      </c>
      <c r="O2298" s="9">
        <f t="shared" si="289"/>
        <v>0</v>
      </c>
      <c r="P2298" s="9">
        <v>0</v>
      </c>
    </row>
    <row r="2299" spans="1:16" x14ac:dyDescent="0.25">
      <c r="A2299">
        <v>2298</v>
      </c>
      <c r="B2299">
        <f t="shared" si="290"/>
        <v>0</v>
      </c>
      <c r="C2299">
        <f t="shared" si="283"/>
        <v>0</v>
      </c>
      <c r="D2299">
        <f t="shared" si="284"/>
        <v>0</v>
      </c>
      <c r="E2299" t="s">
        <v>74</v>
      </c>
      <c r="F2299">
        <f t="shared" si="285"/>
        <v>0</v>
      </c>
      <c r="G2299" t="s">
        <v>86</v>
      </c>
      <c r="H2299">
        <v>10</v>
      </c>
      <c r="I2299">
        <v>10.387256130000001</v>
      </c>
      <c r="J2299" t="s">
        <v>49</v>
      </c>
      <c r="K2299">
        <f t="shared" si="286"/>
        <v>0</v>
      </c>
      <c r="L2299">
        <f t="shared" si="287"/>
        <v>0</v>
      </c>
      <c r="M2299" s="7">
        <v>42216</v>
      </c>
      <c r="N2299">
        <f t="shared" si="288"/>
        <v>0</v>
      </c>
      <c r="O2299" s="9">
        <f t="shared" si="289"/>
        <v>0</v>
      </c>
      <c r="P2299" s="9">
        <v>0</v>
      </c>
    </row>
    <row r="2300" spans="1:16" x14ac:dyDescent="0.25">
      <c r="A2300">
        <v>2299</v>
      </c>
      <c r="B2300">
        <f t="shared" si="290"/>
        <v>0</v>
      </c>
      <c r="C2300">
        <f t="shared" si="283"/>
        <v>0</v>
      </c>
      <c r="D2300">
        <f t="shared" si="284"/>
        <v>0</v>
      </c>
      <c r="E2300" t="s">
        <v>74</v>
      </c>
      <c r="F2300">
        <f t="shared" si="285"/>
        <v>0</v>
      </c>
      <c r="G2300" t="s">
        <v>21</v>
      </c>
      <c r="H2300">
        <v>12</v>
      </c>
      <c r="I2300">
        <v>32.483375180000003</v>
      </c>
      <c r="J2300" t="s">
        <v>49</v>
      </c>
      <c r="K2300">
        <f t="shared" si="286"/>
        <v>0</v>
      </c>
      <c r="L2300">
        <f t="shared" si="287"/>
        <v>0</v>
      </c>
      <c r="M2300" s="7">
        <v>42216</v>
      </c>
      <c r="N2300">
        <f t="shared" si="288"/>
        <v>0</v>
      </c>
      <c r="O2300" s="9">
        <f t="shared" si="289"/>
        <v>0</v>
      </c>
      <c r="P2300" s="9">
        <v>0</v>
      </c>
    </row>
    <row r="2301" spans="1:16" x14ac:dyDescent="0.25">
      <c r="A2301">
        <v>2300</v>
      </c>
      <c r="B2301">
        <f t="shared" si="290"/>
        <v>0</v>
      </c>
      <c r="C2301">
        <f t="shared" si="283"/>
        <v>0</v>
      </c>
      <c r="D2301">
        <f t="shared" si="284"/>
        <v>0</v>
      </c>
      <c r="E2301" t="s">
        <v>74</v>
      </c>
      <c r="F2301">
        <f t="shared" si="285"/>
        <v>0</v>
      </c>
      <c r="G2301" t="s">
        <v>24</v>
      </c>
      <c r="H2301">
        <v>12</v>
      </c>
      <c r="I2301">
        <v>23.04564719</v>
      </c>
      <c r="J2301" t="s">
        <v>49</v>
      </c>
      <c r="K2301">
        <f t="shared" si="286"/>
        <v>0</v>
      </c>
      <c r="L2301">
        <f t="shared" si="287"/>
        <v>0</v>
      </c>
      <c r="M2301" s="7">
        <v>42216</v>
      </c>
      <c r="N2301">
        <f t="shared" si="288"/>
        <v>0</v>
      </c>
      <c r="O2301" s="9">
        <f t="shared" si="289"/>
        <v>0</v>
      </c>
      <c r="P2301" s="9">
        <v>0</v>
      </c>
    </row>
    <row r="2302" spans="1:16" x14ac:dyDescent="0.25">
      <c r="A2302">
        <v>2301</v>
      </c>
      <c r="B2302">
        <f t="shared" si="290"/>
        <v>0</v>
      </c>
      <c r="C2302">
        <f t="shared" si="283"/>
        <v>0</v>
      </c>
      <c r="D2302">
        <f t="shared" si="284"/>
        <v>0</v>
      </c>
      <c r="E2302" t="s">
        <v>74</v>
      </c>
      <c r="F2302">
        <f t="shared" si="285"/>
        <v>0</v>
      </c>
      <c r="G2302" t="s">
        <v>25</v>
      </c>
      <c r="H2302">
        <v>12</v>
      </c>
      <c r="I2302">
        <v>26.883721529999999</v>
      </c>
      <c r="J2302" t="s">
        <v>49</v>
      </c>
      <c r="K2302">
        <f t="shared" si="286"/>
        <v>0</v>
      </c>
      <c r="L2302">
        <f t="shared" si="287"/>
        <v>0</v>
      </c>
      <c r="M2302" s="7">
        <v>42216</v>
      </c>
      <c r="N2302">
        <f t="shared" si="288"/>
        <v>0</v>
      </c>
      <c r="O2302" s="9">
        <f t="shared" si="289"/>
        <v>0</v>
      </c>
      <c r="P2302" s="9">
        <v>0</v>
      </c>
    </row>
    <row r="2303" spans="1:16" x14ac:dyDescent="0.25">
      <c r="A2303">
        <v>2302</v>
      </c>
      <c r="B2303">
        <f t="shared" si="290"/>
        <v>0</v>
      </c>
      <c r="C2303">
        <f t="shared" si="283"/>
        <v>0</v>
      </c>
      <c r="D2303">
        <f t="shared" si="284"/>
        <v>0</v>
      </c>
      <c r="E2303" t="s">
        <v>74</v>
      </c>
      <c r="F2303">
        <f t="shared" si="285"/>
        <v>0</v>
      </c>
      <c r="G2303" t="s">
        <v>97</v>
      </c>
      <c r="H2303">
        <v>12</v>
      </c>
      <c r="I2303">
        <v>83.907507600000002</v>
      </c>
      <c r="J2303" t="s">
        <v>49</v>
      </c>
      <c r="K2303">
        <f t="shared" si="286"/>
        <v>0</v>
      </c>
      <c r="L2303">
        <f t="shared" si="287"/>
        <v>0</v>
      </c>
      <c r="M2303" s="7">
        <v>42216</v>
      </c>
      <c r="N2303">
        <f t="shared" si="288"/>
        <v>0</v>
      </c>
      <c r="O2303" s="9">
        <f t="shared" si="289"/>
        <v>0</v>
      </c>
      <c r="P2303" s="9">
        <v>0</v>
      </c>
    </row>
    <row r="2304" spans="1:16" x14ac:dyDescent="0.25">
      <c r="A2304">
        <v>2303</v>
      </c>
      <c r="B2304">
        <f t="shared" si="290"/>
        <v>0</v>
      </c>
      <c r="C2304">
        <f t="shared" si="283"/>
        <v>0</v>
      </c>
      <c r="D2304">
        <f t="shared" si="284"/>
        <v>0</v>
      </c>
      <c r="E2304" t="s">
        <v>74</v>
      </c>
      <c r="F2304">
        <f t="shared" si="285"/>
        <v>0</v>
      </c>
      <c r="G2304" t="s">
        <v>77</v>
      </c>
      <c r="H2304">
        <v>10</v>
      </c>
      <c r="I2304">
        <v>12.099578380000001</v>
      </c>
      <c r="J2304" t="s">
        <v>49</v>
      </c>
      <c r="K2304">
        <f t="shared" si="286"/>
        <v>0</v>
      </c>
      <c r="L2304">
        <f t="shared" si="287"/>
        <v>0</v>
      </c>
      <c r="M2304" s="7">
        <v>42216</v>
      </c>
      <c r="N2304">
        <f t="shared" si="288"/>
        <v>0</v>
      </c>
      <c r="O2304" s="9">
        <f t="shared" si="289"/>
        <v>0</v>
      </c>
      <c r="P2304" s="9">
        <v>0</v>
      </c>
    </row>
    <row r="2305" spans="1:16" x14ac:dyDescent="0.25">
      <c r="A2305">
        <v>2304</v>
      </c>
      <c r="B2305">
        <f t="shared" si="290"/>
        <v>0</v>
      </c>
      <c r="C2305">
        <f t="shared" si="283"/>
        <v>0</v>
      </c>
      <c r="D2305">
        <f t="shared" si="284"/>
        <v>0</v>
      </c>
      <c r="E2305" t="s">
        <v>74</v>
      </c>
      <c r="F2305">
        <f t="shared" si="285"/>
        <v>0</v>
      </c>
      <c r="G2305" t="s">
        <v>51</v>
      </c>
      <c r="H2305">
        <v>6</v>
      </c>
      <c r="I2305">
        <v>90.554833500000001</v>
      </c>
      <c r="J2305" t="s">
        <v>49</v>
      </c>
      <c r="K2305">
        <f t="shared" si="286"/>
        <v>0</v>
      </c>
      <c r="L2305">
        <f t="shared" si="287"/>
        <v>0</v>
      </c>
      <c r="M2305" s="7">
        <v>42216</v>
      </c>
      <c r="N2305">
        <f t="shared" si="288"/>
        <v>0</v>
      </c>
      <c r="O2305" s="9">
        <f t="shared" si="289"/>
        <v>0</v>
      </c>
      <c r="P2305" s="9">
        <v>0</v>
      </c>
    </row>
    <row r="2306" spans="1:16" x14ac:dyDescent="0.25">
      <c r="A2306">
        <v>2305</v>
      </c>
      <c r="B2306">
        <f t="shared" si="290"/>
        <v>0</v>
      </c>
      <c r="C2306">
        <f t="shared" ref="C2306:C2369" si="291">D2306+F2306</f>
        <v>0</v>
      </c>
      <c r="D2306">
        <f t="shared" ref="D2306:D2369" si="292">IF(E2306=E2305,0,1)</f>
        <v>0</v>
      </c>
      <c r="E2306" t="s">
        <v>74</v>
      </c>
      <c r="F2306">
        <f t="shared" ref="F2306:F2369" si="293">IF(E2306=E2307,0,3)</f>
        <v>0</v>
      </c>
      <c r="G2306" t="s">
        <v>29</v>
      </c>
      <c r="H2306">
        <v>24</v>
      </c>
      <c r="I2306">
        <v>28.97066654</v>
      </c>
      <c r="J2306" t="s">
        <v>49</v>
      </c>
      <c r="K2306">
        <f t="shared" ref="K2306:K2369" si="294">L2306+N2306</f>
        <v>0</v>
      </c>
      <c r="L2306">
        <f t="shared" ref="L2306:L2369" si="295">IF(M2306=M2305,0,1)</f>
        <v>0</v>
      </c>
      <c r="M2306" s="7">
        <v>42216</v>
      </c>
      <c r="N2306">
        <f t="shared" ref="N2306:N2369" si="296">IF(M2306=M2307,0,3)</f>
        <v>0</v>
      </c>
      <c r="O2306" s="9">
        <f t="shared" si="289"/>
        <v>0</v>
      </c>
      <c r="P2306" s="9">
        <v>0</v>
      </c>
    </row>
    <row r="2307" spans="1:16" x14ac:dyDescent="0.25">
      <c r="A2307">
        <v>2306</v>
      </c>
      <c r="B2307">
        <f t="shared" si="290"/>
        <v>0</v>
      </c>
      <c r="C2307">
        <f t="shared" si="291"/>
        <v>0</v>
      </c>
      <c r="D2307">
        <f t="shared" si="292"/>
        <v>0</v>
      </c>
      <c r="E2307" t="s">
        <v>74</v>
      </c>
      <c r="F2307">
        <f t="shared" si="293"/>
        <v>0</v>
      </c>
      <c r="G2307" t="s">
        <v>31</v>
      </c>
      <c r="H2307">
        <v>12</v>
      </c>
      <c r="I2307">
        <v>25.800991239999998</v>
      </c>
      <c r="J2307" t="s">
        <v>49</v>
      </c>
      <c r="K2307">
        <f t="shared" si="294"/>
        <v>0</v>
      </c>
      <c r="L2307">
        <f t="shared" si="295"/>
        <v>0</v>
      </c>
      <c r="M2307" s="7">
        <v>42216</v>
      </c>
      <c r="N2307">
        <f t="shared" si="296"/>
        <v>0</v>
      </c>
      <c r="O2307" s="9">
        <f t="shared" ref="O2307:O2370" si="297">IF(AND(K2307=0,C2307=0),0,C2307)</f>
        <v>0</v>
      </c>
      <c r="P2307" s="9">
        <v>0</v>
      </c>
    </row>
    <row r="2308" spans="1:16" x14ac:dyDescent="0.25">
      <c r="A2308">
        <v>2307</v>
      </c>
      <c r="B2308">
        <f t="shared" si="290"/>
        <v>0</v>
      </c>
      <c r="C2308">
        <f t="shared" si="291"/>
        <v>0</v>
      </c>
      <c r="D2308">
        <f t="shared" si="292"/>
        <v>0</v>
      </c>
      <c r="E2308" t="s">
        <v>74</v>
      </c>
      <c r="F2308">
        <f t="shared" si="293"/>
        <v>0</v>
      </c>
      <c r="G2308" t="s">
        <v>34</v>
      </c>
      <c r="H2308">
        <v>24</v>
      </c>
      <c r="I2308">
        <v>19.45844211</v>
      </c>
      <c r="J2308" t="s">
        <v>49</v>
      </c>
      <c r="K2308">
        <f t="shared" si="294"/>
        <v>0</v>
      </c>
      <c r="L2308">
        <f t="shared" si="295"/>
        <v>0</v>
      </c>
      <c r="M2308" s="7">
        <v>42216</v>
      </c>
      <c r="N2308">
        <f t="shared" si="296"/>
        <v>0</v>
      </c>
      <c r="O2308" s="9">
        <f t="shared" si="297"/>
        <v>0</v>
      </c>
      <c r="P2308" s="9">
        <v>0</v>
      </c>
    </row>
    <row r="2309" spans="1:16" x14ac:dyDescent="0.25">
      <c r="A2309">
        <v>2308</v>
      </c>
      <c r="B2309">
        <f t="shared" si="290"/>
        <v>0</v>
      </c>
      <c r="C2309">
        <f t="shared" si="291"/>
        <v>0</v>
      </c>
      <c r="D2309">
        <f t="shared" si="292"/>
        <v>0</v>
      </c>
      <c r="E2309" t="s">
        <v>74</v>
      </c>
      <c r="F2309">
        <f t="shared" si="293"/>
        <v>0</v>
      </c>
      <c r="G2309" t="s">
        <v>55</v>
      </c>
      <c r="H2309">
        <v>12</v>
      </c>
      <c r="I2309">
        <v>30.790457889999999</v>
      </c>
      <c r="J2309" t="s">
        <v>49</v>
      </c>
      <c r="K2309">
        <f t="shared" si="294"/>
        <v>0</v>
      </c>
      <c r="L2309">
        <f t="shared" si="295"/>
        <v>0</v>
      </c>
      <c r="M2309" s="7">
        <v>42216</v>
      </c>
      <c r="N2309">
        <f t="shared" si="296"/>
        <v>0</v>
      </c>
      <c r="O2309" s="9">
        <f t="shared" si="297"/>
        <v>0</v>
      </c>
      <c r="P2309" s="9">
        <v>0</v>
      </c>
    </row>
    <row r="2310" spans="1:16" x14ac:dyDescent="0.25">
      <c r="A2310">
        <v>2309</v>
      </c>
      <c r="B2310">
        <f t="shared" si="290"/>
        <v>0</v>
      </c>
      <c r="C2310">
        <f t="shared" si="291"/>
        <v>0</v>
      </c>
      <c r="D2310">
        <f t="shared" si="292"/>
        <v>0</v>
      </c>
      <c r="E2310" t="s">
        <v>74</v>
      </c>
      <c r="F2310">
        <f t="shared" si="293"/>
        <v>0</v>
      </c>
      <c r="G2310" t="s">
        <v>55</v>
      </c>
      <c r="H2310">
        <v>12</v>
      </c>
      <c r="I2310">
        <v>32.410456760000002</v>
      </c>
      <c r="J2310" t="s">
        <v>49</v>
      </c>
      <c r="K2310">
        <f t="shared" si="294"/>
        <v>0</v>
      </c>
      <c r="L2310">
        <f t="shared" si="295"/>
        <v>0</v>
      </c>
      <c r="M2310" s="7">
        <v>42216</v>
      </c>
      <c r="N2310">
        <f t="shared" si="296"/>
        <v>0</v>
      </c>
      <c r="O2310" s="9">
        <f t="shared" si="297"/>
        <v>0</v>
      </c>
      <c r="P2310" s="9">
        <v>0</v>
      </c>
    </row>
    <row r="2311" spans="1:16" x14ac:dyDescent="0.25">
      <c r="A2311">
        <v>2310</v>
      </c>
      <c r="B2311">
        <f t="shared" si="290"/>
        <v>1.5</v>
      </c>
      <c r="C2311">
        <f t="shared" si="291"/>
        <v>3</v>
      </c>
      <c r="D2311">
        <f t="shared" si="292"/>
        <v>0</v>
      </c>
      <c r="E2311" t="s">
        <v>74</v>
      </c>
      <c r="F2311">
        <f t="shared" si="293"/>
        <v>3</v>
      </c>
      <c r="G2311" t="s">
        <v>38</v>
      </c>
      <c r="H2311">
        <v>12</v>
      </c>
      <c r="I2311" s="6">
        <v>41.568230479999997</v>
      </c>
      <c r="J2311" t="s">
        <v>49</v>
      </c>
      <c r="K2311">
        <f t="shared" si="294"/>
        <v>0</v>
      </c>
      <c r="L2311">
        <f t="shared" si="295"/>
        <v>0</v>
      </c>
      <c r="M2311" s="7">
        <v>42216</v>
      </c>
      <c r="N2311">
        <f t="shared" si="296"/>
        <v>0</v>
      </c>
      <c r="O2311" s="9">
        <f t="shared" si="297"/>
        <v>3</v>
      </c>
      <c r="P2311" s="9">
        <v>3</v>
      </c>
    </row>
    <row r="2312" spans="1:16" x14ac:dyDescent="0.25">
      <c r="A2312">
        <v>2311</v>
      </c>
      <c r="B2312">
        <f t="shared" si="290"/>
        <v>0.5</v>
      </c>
      <c r="C2312">
        <f t="shared" si="291"/>
        <v>1</v>
      </c>
      <c r="D2312">
        <f t="shared" si="292"/>
        <v>1</v>
      </c>
      <c r="E2312" t="s">
        <v>200</v>
      </c>
      <c r="F2312">
        <f t="shared" si="293"/>
        <v>0</v>
      </c>
      <c r="G2312" t="s">
        <v>333</v>
      </c>
      <c r="H2312">
        <v>1</v>
      </c>
      <c r="I2312" s="6">
        <v>111.10254868</v>
      </c>
      <c r="J2312" t="s">
        <v>49</v>
      </c>
      <c r="K2312">
        <f t="shared" si="294"/>
        <v>0</v>
      </c>
      <c r="L2312">
        <f t="shared" si="295"/>
        <v>0</v>
      </c>
      <c r="M2312" s="7">
        <v>42216</v>
      </c>
      <c r="N2312">
        <f t="shared" si="296"/>
        <v>0</v>
      </c>
      <c r="O2312" s="9">
        <f t="shared" si="297"/>
        <v>1</v>
      </c>
      <c r="P2312" s="9">
        <v>1</v>
      </c>
    </row>
    <row r="2313" spans="1:16" x14ac:dyDescent="0.25">
      <c r="A2313">
        <v>2312</v>
      </c>
      <c r="B2313">
        <f t="shared" si="290"/>
        <v>0</v>
      </c>
      <c r="C2313">
        <f t="shared" si="291"/>
        <v>0</v>
      </c>
      <c r="D2313">
        <f t="shared" si="292"/>
        <v>0</v>
      </c>
      <c r="E2313" t="s">
        <v>200</v>
      </c>
      <c r="F2313">
        <f t="shared" si="293"/>
        <v>0</v>
      </c>
      <c r="G2313" t="s">
        <v>14</v>
      </c>
      <c r="H2313">
        <v>6</v>
      </c>
      <c r="I2313">
        <v>31.17285523</v>
      </c>
      <c r="J2313" t="s">
        <v>49</v>
      </c>
      <c r="K2313">
        <f t="shared" si="294"/>
        <v>0</v>
      </c>
      <c r="L2313">
        <f t="shared" si="295"/>
        <v>0</v>
      </c>
      <c r="M2313" s="7">
        <v>42216</v>
      </c>
      <c r="N2313">
        <f t="shared" si="296"/>
        <v>0</v>
      </c>
      <c r="O2313" s="9">
        <f t="shared" si="297"/>
        <v>0</v>
      </c>
      <c r="P2313" s="9">
        <v>0</v>
      </c>
    </row>
    <row r="2314" spans="1:16" x14ac:dyDescent="0.25">
      <c r="A2314">
        <v>2313</v>
      </c>
      <c r="B2314">
        <f t="shared" si="290"/>
        <v>0</v>
      </c>
      <c r="C2314">
        <f t="shared" si="291"/>
        <v>0</v>
      </c>
      <c r="D2314">
        <f t="shared" si="292"/>
        <v>0</v>
      </c>
      <c r="E2314" t="s">
        <v>200</v>
      </c>
      <c r="F2314">
        <f t="shared" si="293"/>
        <v>0</v>
      </c>
      <c r="G2314" t="s">
        <v>14</v>
      </c>
      <c r="H2314">
        <v>10</v>
      </c>
      <c r="I2314">
        <v>31.171043999999998</v>
      </c>
      <c r="J2314" t="s">
        <v>49</v>
      </c>
      <c r="K2314">
        <f t="shared" si="294"/>
        <v>0</v>
      </c>
      <c r="L2314">
        <f t="shared" si="295"/>
        <v>0</v>
      </c>
      <c r="M2314" s="7">
        <v>42216</v>
      </c>
      <c r="N2314">
        <f t="shared" si="296"/>
        <v>0</v>
      </c>
      <c r="O2314" s="9">
        <f t="shared" si="297"/>
        <v>0</v>
      </c>
      <c r="P2314" s="9">
        <v>0</v>
      </c>
    </row>
    <row r="2315" spans="1:16" x14ac:dyDescent="0.25">
      <c r="A2315">
        <v>2314</v>
      </c>
      <c r="B2315">
        <f t="shared" si="290"/>
        <v>0</v>
      </c>
      <c r="C2315">
        <f t="shared" si="291"/>
        <v>0</v>
      </c>
      <c r="D2315">
        <f t="shared" si="292"/>
        <v>0</v>
      </c>
      <c r="E2315" t="s">
        <v>200</v>
      </c>
      <c r="F2315">
        <f t="shared" si="293"/>
        <v>0</v>
      </c>
      <c r="G2315" t="s">
        <v>26</v>
      </c>
      <c r="H2315">
        <v>2</v>
      </c>
      <c r="I2315">
        <v>84.512428319999998</v>
      </c>
      <c r="J2315" t="s">
        <v>49</v>
      </c>
      <c r="K2315">
        <f t="shared" si="294"/>
        <v>0</v>
      </c>
      <c r="L2315">
        <f t="shared" si="295"/>
        <v>0</v>
      </c>
      <c r="M2315" s="7">
        <v>42216</v>
      </c>
      <c r="N2315">
        <f t="shared" si="296"/>
        <v>0</v>
      </c>
      <c r="O2315" s="9">
        <f t="shared" si="297"/>
        <v>0</v>
      </c>
      <c r="P2315" s="9">
        <v>0</v>
      </c>
    </row>
    <row r="2316" spans="1:16" x14ac:dyDescent="0.25">
      <c r="A2316">
        <v>2315</v>
      </c>
      <c r="B2316">
        <f t="shared" si="290"/>
        <v>0</v>
      </c>
      <c r="C2316">
        <f t="shared" si="291"/>
        <v>0</v>
      </c>
      <c r="D2316">
        <f t="shared" si="292"/>
        <v>0</v>
      </c>
      <c r="E2316" t="s">
        <v>200</v>
      </c>
      <c r="F2316">
        <f t="shared" si="293"/>
        <v>0</v>
      </c>
      <c r="G2316" t="s">
        <v>309</v>
      </c>
      <c r="H2316">
        <v>10</v>
      </c>
      <c r="I2316">
        <v>6.9440449700000002</v>
      </c>
      <c r="J2316" t="s">
        <v>49</v>
      </c>
      <c r="K2316">
        <f t="shared" si="294"/>
        <v>0</v>
      </c>
      <c r="L2316">
        <f t="shared" si="295"/>
        <v>0</v>
      </c>
      <c r="M2316" s="7">
        <v>42216</v>
      </c>
      <c r="N2316">
        <f t="shared" si="296"/>
        <v>0</v>
      </c>
      <c r="O2316" s="9">
        <f t="shared" si="297"/>
        <v>0</v>
      </c>
      <c r="P2316" s="9">
        <v>0</v>
      </c>
    </row>
    <row r="2317" spans="1:16" x14ac:dyDescent="0.25">
      <c r="A2317">
        <v>2316</v>
      </c>
      <c r="B2317">
        <f t="shared" si="290"/>
        <v>0</v>
      </c>
      <c r="C2317">
        <f t="shared" si="291"/>
        <v>0</v>
      </c>
      <c r="D2317">
        <f t="shared" si="292"/>
        <v>0</v>
      </c>
      <c r="E2317" t="s">
        <v>200</v>
      </c>
      <c r="F2317">
        <f t="shared" si="293"/>
        <v>0</v>
      </c>
      <c r="G2317" t="s">
        <v>29</v>
      </c>
      <c r="H2317">
        <v>12</v>
      </c>
      <c r="I2317">
        <v>29.606064360000001</v>
      </c>
      <c r="J2317" t="s">
        <v>49</v>
      </c>
      <c r="K2317">
        <f t="shared" si="294"/>
        <v>0</v>
      </c>
      <c r="L2317">
        <f t="shared" si="295"/>
        <v>0</v>
      </c>
      <c r="M2317" s="7">
        <v>42216</v>
      </c>
      <c r="N2317">
        <f t="shared" si="296"/>
        <v>0</v>
      </c>
      <c r="O2317" s="9">
        <f t="shared" si="297"/>
        <v>0</v>
      </c>
      <c r="P2317" s="9">
        <v>0</v>
      </c>
    </row>
    <row r="2318" spans="1:16" x14ac:dyDescent="0.25">
      <c r="A2318">
        <v>2317</v>
      </c>
      <c r="B2318">
        <f t="shared" si="290"/>
        <v>0</v>
      </c>
      <c r="C2318">
        <f t="shared" si="291"/>
        <v>0</v>
      </c>
      <c r="D2318">
        <f t="shared" si="292"/>
        <v>0</v>
      </c>
      <c r="E2318" t="s">
        <v>200</v>
      </c>
      <c r="F2318">
        <f t="shared" si="293"/>
        <v>0</v>
      </c>
      <c r="G2318" t="s">
        <v>68</v>
      </c>
      <c r="H2318">
        <v>24</v>
      </c>
      <c r="I2318">
        <v>23.685811359999999</v>
      </c>
      <c r="J2318" t="s">
        <v>49</v>
      </c>
      <c r="K2318">
        <f t="shared" si="294"/>
        <v>0</v>
      </c>
      <c r="L2318">
        <f t="shared" si="295"/>
        <v>0</v>
      </c>
      <c r="M2318" s="7">
        <v>42216</v>
      </c>
      <c r="N2318">
        <f t="shared" si="296"/>
        <v>0</v>
      </c>
      <c r="O2318" s="9">
        <f t="shared" si="297"/>
        <v>0</v>
      </c>
      <c r="P2318" s="9">
        <v>0</v>
      </c>
    </row>
    <row r="2319" spans="1:16" x14ac:dyDescent="0.25">
      <c r="A2319">
        <v>2318</v>
      </c>
      <c r="B2319">
        <f t="shared" si="290"/>
        <v>0</v>
      </c>
      <c r="C2319">
        <f t="shared" si="291"/>
        <v>0</v>
      </c>
      <c r="D2319">
        <f t="shared" si="292"/>
        <v>0</v>
      </c>
      <c r="E2319" t="s">
        <v>200</v>
      </c>
      <c r="F2319">
        <f t="shared" si="293"/>
        <v>0</v>
      </c>
      <c r="G2319" t="s">
        <v>68</v>
      </c>
      <c r="H2319">
        <v>24</v>
      </c>
      <c r="I2319">
        <v>23.685811359999999</v>
      </c>
      <c r="J2319" t="s">
        <v>49</v>
      </c>
      <c r="K2319">
        <f t="shared" si="294"/>
        <v>0</v>
      </c>
      <c r="L2319">
        <f t="shared" si="295"/>
        <v>0</v>
      </c>
      <c r="M2319" s="7">
        <v>42216</v>
      </c>
      <c r="N2319">
        <f t="shared" si="296"/>
        <v>0</v>
      </c>
      <c r="O2319" s="9">
        <f t="shared" si="297"/>
        <v>0</v>
      </c>
      <c r="P2319" s="9">
        <v>0</v>
      </c>
    </row>
    <row r="2320" spans="1:16" x14ac:dyDescent="0.25">
      <c r="A2320">
        <v>2319</v>
      </c>
      <c r="B2320">
        <f t="shared" si="290"/>
        <v>0</v>
      </c>
      <c r="C2320">
        <f t="shared" si="291"/>
        <v>0</v>
      </c>
      <c r="D2320">
        <f t="shared" si="292"/>
        <v>0</v>
      </c>
      <c r="E2320" t="s">
        <v>200</v>
      </c>
      <c r="F2320">
        <f t="shared" si="293"/>
        <v>0</v>
      </c>
      <c r="G2320" t="s">
        <v>52</v>
      </c>
      <c r="H2320">
        <v>12</v>
      </c>
      <c r="I2320">
        <v>32.31614742</v>
      </c>
      <c r="J2320" t="s">
        <v>49</v>
      </c>
      <c r="K2320">
        <f t="shared" si="294"/>
        <v>0</v>
      </c>
      <c r="L2320">
        <f t="shared" si="295"/>
        <v>0</v>
      </c>
      <c r="M2320" s="7">
        <v>42216</v>
      </c>
      <c r="N2320">
        <f t="shared" si="296"/>
        <v>0</v>
      </c>
      <c r="O2320" s="9">
        <f t="shared" si="297"/>
        <v>0</v>
      </c>
      <c r="P2320" s="9">
        <v>0</v>
      </c>
    </row>
    <row r="2321" spans="1:16" x14ac:dyDescent="0.25">
      <c r="A2321">
        <v>2320</v>
      </c>
      <c r="B2321">
        <f t="shared" si="290"/>
        <v>0</v>
      </c>
      <c r="C2321">
        <f t="shared" si="291"/>
        <v>0</v>
      </c>
      <c r="D2321">
        <f t="shared" si="292"/>
        <v>0</v>
      </c>
      <c r="E2321" t="s">
        <v>200</v>
      </c>
      <c r="F2321">
        <f t="shared" si="293"/>
        <v>0</v>
      </c>
      <c r="G2321" t="s">
        <v>52</v>
      </c>
      <c r="H2321">
        <v>12</v>
      </c>
      <c r="I2321">
        <v>33.315647810000002</v>
      </c>
      <c r="J2321" t="s">
        <v>49</v>
      </c>
      <c r="K2321">
        <f t="shared" si="294"/>
        <v>0</v>
      </c>
      <c r="L2321">
        <f t="shared" si="295"/>
        <v>0</v>
      </c>
      <c r="M2321" s="7">
        <v>42216</v>
      </c>
      <c r="N2321">
        <f t="shared" si="296"/>
        <v>0</v>
      </c>
      <c r="O2321" s="9">
        <f t="shared" si="297"/>
        <v>0</v>
      </c>
      <c r="P2321" s="9">
        <v>0</v>
      </c>
    </row>
    <row r="2322" spans="1:16" x14ac:dyDescent="0.25">
      <c r="A2322">
        <v>2321</v>
      </c>
      <c r="B2322">
        <f t="shared" si="290"/>
        <v>0</v>
      </c>
      <c r="C2322">
        <f t="shared" si="291"/>
        <v>0</v>
      </c>
      <c r="D2322">
        <f t="shared" si="292"/>
        <v>0</v>
      </c>
      <c r="E2322" t="s">
        <v>200</v>
      </c>
      <c r="F2322">
        <f t="shared" si="293"/>
        <v>0</v>
      </c>
      <c r="G2322" t="s">
        <v>64</v>
      </c>
      <c r="H2322">
        <v>12</v>
      </c>
      <c r="I2322">
        <v>34.892842379999998</v>
      </c>
      <c r="J2322" t="s">
        <v>49</v>
      </c>
      <c r="K2322">
        <f t="shared" si="294"/>
        <v>0</v>
      </c>
      <c r="L2322">
        <f t="shared" si="295"/>
        <v>0</v>
      </c>
      <c r="M2322" s="7">
        <v>42216</v>
      </c>
      <c r="N2322">
        <f t="shared" si="296"/>
        <v>0</v>
      </c>
      <c r="O2322" s="9">
        <f t="shared" si="297"/>
        <v>0</v>
      </c>
      <c r="P2322" s="9">
        <v>0</v>
      </c>
    </row>
    <row r="2323" spans="1:16" x14ac:dyDescent="0.25">
      <c r="A2323">
        <v>2322</v>
      </c>
      <c r="B2323">
        <f t="shared" si="290"/>
        <v>0</v>
      </c>
      <c r="C2323">
        <f t="shared" si="291"/>
        <v>0</v>
      </c>
      <c r="D2323">
        <f t="shared" si="292"/>
        <v>0</v>
      </c>
      <c r="E2323" t="s">
        <v>200</v>
      </c>
      <c r="F2323">
        <f t="shared" si="293"/>
        <v>0</v>
      </c>
      <c r="G2323" t="s">
        <v>55</v>
      </c>
      <c r="H2323">
        <v>18</v>
      </c>
      <c r="I2323">
        <v>33.122216469999998</v>
      </c>
      <c r="J2323" t="s">
        <v>49</v>
      </c>
      <c r="K2323">
        <f t="shared" si="294"/>
        <v>0</v>
      </c>
      <c r="L2323">
        <f t="shared" si="295"/>
        <v>0</v>
      </c>
      <c r="M2323" s="7">
        <v>42216</v>
      </c>
      <c r="N2323">
        <f t="shared" si="296"/>
        <v>0</v>
      </c>
      <c r="O2323" s="9">
        <f t="shared" si="297"/>
        <v>0</v>
      </c>
      <c r="P2323" s="9">
        <v>0</v>
      </c>
    </row>
    <row r="2324" spans="1:16" x14ac:dyDescent="0.25">
      <c r="A2324">
        <v>2323</v>
      </c>
      <c r="B2324">
        <f t="shared" si="290"/>
        <v>1.5</v>
      </c>
      <c r="C2324">
        <f t="shared" si="291"/>
        <v>3</v>
      </c>
      <c r="D2324">
        <f t="shared" si="292"/>
        <v>0</v>
      </c>
      <c r="E2324" t="s">
        <v>200</v>
      </c>
      <c r="F2324">
        <f t="shared" si="293"/>
        <v>3</v>
      </c>
      <c r="G2324" t="s">
        <v>38</v>
      </c>
      <c r="H2324">
        <v>9</v>
      </c>
      <c r="I2324" s="6">
        <v>42.480357300000001</v>
      </c>
      <c r="J2324" t="s">
        <v>49</v>
      </c>
      <c r="K2324">
        <f t="shared" si="294"/>
        <v>0</v>
      </c>
      <c r="L2324">
        <f t="shared" si="295"/>
        <v>0</v>
      </c>
      <c r="M2324" s="7">
        <v>42216</v>
      </c>
      <c r="N2324">
        <f t="shared" si="296"/>
        <v>0</v>
      </c>
      <c r="O2324" s="9">
        <f t="shared" si="297"/>
        <v>3</v>
      </c>
      <c r="P2324" s="9">
        <v>3</v>
      </c>
    </row>
    <row r="2325" spans="1:16" x14ac:dyDescent="0.25">
      <c r="A2325">
        <v>2324</v>
      </c>
      <c r="B2325">
        <f t="shared" si="290"/>
        <v>0.5</v>
      </c>
      <c r="C2325">
        <f t="shared" si="291"/>
        <v>1</v>
      </c>
      <c r="D2325">
        <f t="shared" si="292"/>
        <v>1</v>
      </c>
      <c r="E2325" t="s">
        <v>134</v>
      </c>
      <c r="F2325">
        <f t="shared" si="293"/>
        <v>0</v>
      </c>
      <c r="G2325" t="s">
        <v>9</v>
      </c>
      <c r="H2325">
        <v>10</v>
      </c>
      <c r="I2325" s="6">
        <v>118.4067732</v>
      </c>
      <c r="J2325" t="s">
        <v>10</v>
      </c>
      <c r="K2325">
        <f t="shared" si="294"/>
        <v>0</v>
      </c>
      <c r="L2325">
        <f t="shared" si="295"/>
        <v>0</v>
      </c>
      <c r="M2325" s="7">
        <v>42216</v>
      </c>
      <c r="N2325">
        <f t="shared" si="296"/>
        <v>0</v>
      </c>
      <c r="O2325" s="9">
        <f t="shared" si="297"/>
        <v>1</v>
      </c>
      <c r="P2325" s="9">
        <v>1</v>
      </c>
    </row>
    <row r="2326" spans="1:16" x14ac:dyDescent="0.25">
      <c r="A2326">
        <v>2325</v>
      </c>
      <c r="B2326">
        <f t="shared" si="290"/>
        <v>0</v>
      </c>
      <c r="C2326">
        <f t="shared" si="291"/>
        <v>0</v>
      </c>
      <c r="D2326">
        <f t="shared" si="292"/>
        <v>0</v>
      </c>
      <c r="E2326" t="s">
        <v>134</v>
      </c>
      <c r="F2326">
        <f t="shared" si="293"/>
        <v>0</v>
      </c>
      <c r="G2326" t="s">
        <v>11</v>
      </c>
      <c r="H2326">
        <v>24</v>
      </c>
      <c r="I2326">
        <v>97.146652189999998</v>
      </c>
      <c r="J2326" t="s">
        <v>10</v>
      </c>
      <c r="K2326">
        <f t="shared" si="294"/>
        <v>0</v>
      </c>
      <c r="L2326">
        <f t="shared" si="295"/>
        <v>0</v>
      </c>
      <c r="M2326" s="7">
        <v>42216</v>
      </c>
      <c r="N2326">
        <f t="shared" si="296"/>
        <v>0</v>
      </c>
      <c r="O2326" s="9">
        <f t="shared" si="297"/>
        <v>0</v>
      </c>
      <c r="P2326" s="9">
        <v>0</v>
      </c>
    </row>
    <row r="2327" spans="1:16" x14ac:dyDescent="0.25">
      <c r="A2327">
        <v>2326</v>
      </c>
      <c r="B2327">
        <f t="shared" si="290"/>
        <v>0</v>
      </c>
      <c r="C2327">
        <f t="shared" si="291"/>
        <v>0</v>
      </c>
      <c r="D2327">
        <f t="shared" si="292"/>
        <v>0</v>
      </c>
      <c r="E2327" t="s">
        <v>134</v>
      </c>
      <c r="F2327">
        <f t="shared" si="293"/>
        <v>0</v>
      </c>
      <c r="G2327" t="s">
        <v>59</v>
      </c>
      <c r="H2327">
        <v>12</v>
      </c>
      <c r="I2327">
        <v>73.590417119999998</v>
      </c>
      <c r="J2327" t="s">
        <v>10</v>
      </c>
      <c r="K2327">
        <f t="shared" si="294"/>
        <v>0</v>
      </c>
      <c r="L2327">
        <f t="shared" si="295"/>
        <v>0</v>
      </c>
      <c r="M2327" s="7">
        <v>42216</v>
      </c>
      <c r="N2327">
        <f t="shared" si="296"/>
        <v>0</v>
      </c>
      <c r="O2327" s="9">
        <f t="shared" si="297"/>
        <v>0</v>
      </c>
      <c r="P2327" s="9">
        <v>0</v>
      </c>
    </row>
    <row r="2328" spans="1:16" x14ac:dyDescent="0.25">
      <c r="A2328">
        <v>2327</v>
      </c>
      <c r="B2328">
        <f t="shared" si="290"/>
        <v>0</v>
      </c>
      <c r="C2328">
        <f t="shared" si="291"/>
        <v>0</v>
      </c>
      <c r="D2328">
        <f t="shared" si="292"/>
        <v>0</v>
      </c>
      <c r="E2328" t="s">
        <v>134</v>
      </c>
      <c r="F2328">
        <f t="shared" si="293"/>
        <v>0</v>
      </c>
      <c r="G2328" t="s">
        <v>12</v>
      </c>
      <c r="H2328">
        <v>49</v>
      </c>
      <c r="I2328">
        <v>35.683241219999999</v>
      </c>
      <c r="J2328" t="s">
        <v>10</v>
      </c>
      <c r="K2328">
        <f t="shared" si="294"/>
        <v>0</v>
      </c>
      <c r="L2328">
        <f t="shared" si="295"/>
        <v>0</v>
      </c>
      <c r="M2328" s="7">
        <v>42216</v>
      </c>
      <c r="N2328">
        <f t="shared" si="296"/>
        <v>0</v>
      </c>
      <c r="O2328" s="9">
        <f t="shared" si="297"/>
        <v>0</v>
      </c>
      <c r="P2328" s="9">
        <v>0</v>
      </c>
    </row>
    <row r="2329" spans="1:16" x14ac:dyDescent="0.25">
      <c r="A2329">
        <v>2328</v>
      </c>
      <c r="B2329">
        <f t="shared" si="290"/>
        <v>0</v>
      </c>
      <c r="C2329">
        <f t="shared" si="291"/>
        <v>0</v>
      </c>
      <c r="D2329">
        <f t="shared" si="292"/>
        <v>0</v>
      </c>
      <c r="E2329" t="s">
        <v>134</v>
      </c>
      <c r="F2329">
        <f t="shared" si="293"/>
        <v>0</v>
      </c>
      <c r="G2329" t="s">
        <v>96</v>
      </c>
      <c r="H2329">
        <v>20</v>
      </c>
      <c r="I2329">
        <v>23.294606640000001</v>
      </c>
      <c r="J2329" t="s">
        <v>10</v>
      </c>
      <c r="K2329">
        <f t="shared" si="294"/>
        <v>0</v>
      </c>
      <c r="L2329">
        <f t="shared" si="295"/>
        <v>0</v>
      </c>
      <c r="M2329" s="7">
        <v>42216</v>
      </c>
      <c r="N2329">
        <f t="shared" si="296"/>
        <v>0</v>
      </c>
      <c r="O2329" s="9">
        <f t="shared" si="297"/>
        <v>0</v>
      </c>
      <c r="P2329" s="9">
        <v>0</v>
      </c>
    </row>
    <row r="2330" spans="1:16" x14ac:dyDescent="0.25">
      <c r="A2330">
        <v>2329</v>
      </c>
      <c r="B2330">
        <f t="shared" si="290"/>
        <v>0</v>
      </c>
      <c r="C2330">
        <f t="shared" si="291"/>
        <v>0</v>
      </c>
      <c r="D2330">
        <f t="shared" si="292"/>
        <v>0</v>
      </c>
      <c r="E2330" t="s">
        <v>134</v>
      </c>
      <c r="F2330">
        <f t="shared" si="293"/>
        <v>0</v>
      </c>
      <c r="G2330" t="s">
        <v>21</v>
      </c>
      <c r="H2330">
        <v>12</v>
      </c>
      <c r="I2330">
        <v>32.333101139999997</v>
      </c>
      <c r="J2330" t="s">
        <v>10</v>
      </c>
      <c r="K2330">
        <f t="shared" si="294"/>
        <v>0</v>
      </c>
      <c r="L2330">
        <f t="shared" si="295"/>
        <v>0</v>
      </c>
      <c r="M2330" s="7">
        <v>42216</v>
      </c>
      <c r="N2330">
        <f t="shared" si="296"/>
        <v>0</v>
      </c>
      <c r="O2330" s="9">
        <f t="shared" si="297"/>
        <v>0</v>
      </c>
      <c r="P2330" s="9">
        <v>0</v>
      </c>
    </row>
    <row r="2331" spans="1:16" x14ac:dyDescent="0.25">
      <c r="A2331">
        <v>2330</v>
      </c>
      <c r="B2331">
        <f t="shared" si="290"/>
        <v>0</v>
      </c>
      <c r="C2331">
        <f t="shared" si="291"/>
        <v>0</v>
      </c>
      <c r="D2331">
        <f t="shared" si="292"/>
        <v>0</v>
      </c>
      <c r="E2331" t="s">
        <v>134</v>
      </c>
      <c r="F2331">
        <f t="shared" si="293"/>
        <v>0</v>
      </c>
      <c r="G2331" t="s">
        <v>132</v>
      </c>
      <c r="H2331">
        <v>10</v>
      </c>
      <c r="I2331">
        <v>41.242044360000001</v>
      </c>
      <c r="J2331" t="s">
        <v>10</v>
      </c>
      <c r="K2331">
        <f t="shared" si="294"/>
        <v>0</v>
      </c>
      <c r="L2331">
        <f t="shared" si="295"/>
        <v>0</v>
      </c>
      <c r="M2331" s="7">
        <v>42216</v>
      </c>
      <c r="N2331">
        <f t="shared" si="296"/>
        <v>0</v>
      </c>
      <c r="O2331" s="9">
        <f t="shared" si="297"/>
        <v>0</v>
      </c>
      <c r="P2331" s="9">
        <v>0</v>
      </c>
    </row>
    <row r="2332" spans="1:16" x14ac:dyDescent="0.25">
      <c r="A2332">
        <v>2331</v>
      </c>
      <c r="B2332">
        <f t="shared" si="290"/>
        <v>0</v>
      </c>
      <c r="C2332">
        <f t="shared" si="291"/>
        <v>0</v>
      </c>
      <c r="D2332">
        <f t="shared" si="292"/>
        <v>0</v>
      </c>
      <c r="E2332" t="s">
        <v>134</v>
      </c>
      <c r="F2332">
        <f t="shared" si="293"/>
        <v>0</v>
      </c>
      <c r="G2332" t="s">
        <v>30</v>
      </c>
      <c r="H2332">
        <v>12</v>
      </c>
      <c r="I2332">
        <v>17.438351919999999</v>
      </c>
      <c r="J2332" t="s">
        <v>10</v>
      </c>
      <c r="K2332">
        <f t="shared" si="294"/>
        <v>0</v>
      </c>
      <c r="L2332">
        <f t="shared" si="295"/>
        <v>0</v>
      </c>
      <c r="M2332" s="7">
        <v>42216</v>
      </c>
      <c r="N2332">
        <f t="shared" si="296"/>
        <v>0</v>
      </c>
      <c r="O2332" s="9">
        <f t="shared" si="297"/>
        <v>0</v>
      </c>
      <c r="P2332" s="9">
        <v>0</v>
      </c>
    </row>
    <row r="2333" spans="1:16" x14ac:dyDescent="0.25">
      <c r="A2333">
        <v>2332</v>
      </c>
      <c r="B2333">
        <f t="shared" si="290"/>
        <v>0</v>
      </c>
      <c r="C2333">
        <f t="shared" si="291"/>
        <v>0</v>
      </c>
      <c r="D2333">
        <f t="shared" si="292"/>
        <v>0</v>
      </c>
      <c r="E2333" t="s">
        <v>134</v>
      </c>
      <c r="F2333">
        <f t="shared" si="293"/>
        <v>0</v>
      </c>
      <c r="G2333" t="s">
        <v>31</v>
      </c>
      <c r="H2333">
        <v>36</v>
      </c>
      <c r="I2333">
        <v>25.496890870000001</v>
      </c>
      <c r="J2333" t="s">
        <v>10</v>
      </c>
      <c r="K2333">
        <f t="shared" si="294"/>
        <v>0</v>
      </c>
      <c r="L2333">
        <f t="shared" si="295"/>
        <v>0</v>
      </c>
      <c r="M2333" s="7">
        <v>42216</v>
      </c>
      <c r="N2333">
        <f t="shared" si="296"/>
        <v>0</v>
      </c>
      <c r="O2333" s="9">
        <f t="shared" si="297"/>
        <v>0</v>
      </c>
      <c r="P2333" s="9">
        <v>0</v>
      </c>
    </row>
    <row r="2334" spans="1:16" x14ac:dyDescent="0.25">
      <c r="A2334">
        <v>2333</v>
      </c>
      <c r="B2334">
        <f t="shared" si="290"/>
        <v>0</v>
      </c>
      <c r="C2334">
        <f t="shared" si="291"/>
        <v>0</v>
      </c>
      <c r="D2334">
        <f t="shared" si="292"/>
        <v>0</v>
      </c>
      <c r="E2334" t="s">
        <v>134</v>
      </c>
      <c r="F2334">
        <f t="shared" si="293"/>
        <v>0</v>
      </c>
      <c r="G2334" t="s">
        <v>31</v>
      </c>
      <c r="H2334">
        <v>36</v>
      </c>
      <c r="I2334">
        <v>25.496890870000001</v>
      </c>
      <c r="J2334" t="s">
        <v>10</v>
      </c>
      <c r="K2334">
        <f t="shared" si="294"/>
        <v>0</v>
      </c>
      <c r="L2334">
        <f t="shared" si="295"/>
        <v>0</v>
      </c>
      <c r="M2334" s="7">
        <v>42216</v>
      </c>
      <c r="N2334">
        <f t="shared" si="296"/>
        <v>0</v>
      </c>
      <c r="O2334" s="9">
        <f t="shared" si="297"/>
        <v>0</v>
      </c>
      <c r="P2334" s="9">
        <v>0</v>
      </c>
    </row>
    <row r="2335" spans="1:16" x14ac:dyDescent="0.25">
      <c r="A2335">
        <v>2334</v>
      </c>
      <c r="B2335">
        <f t="shared" si="290"/>
        <v>0</v>
      </c>
      <c r="C2335">
        <f t="shared" si="291"/>
        <v>0</v>
      </c>
      <c r="D2335">
        <f t="shared" si="292"/>
        <v>0</v>
      </c>
      <c r="E2335" t="s">
        <v>134</v>
      </c>
      <c r="F2335">
        <f t="shared" si="293"/>
        <v>0</v>
      </c>
      <c r="G2335" t="s">
        <v>68</v>
      </c>
      <c r="H2335">
        <v>24</v>
      </c>
      <c r="I2335">
        <v>22.905636049999998</v>
      </c>
      <c r="J2335" t="s">
        <v>10</v>
      </c>
      <c r="K2335">
        <f t="shared" si="294"/>
        <v>0</v>
      </c>
      <c r="L2335">
        <f t="shared" si="295"/>
        <v>0</v>
      </c>
      <c r="M2335" s="7">
        <v>42216</v>
      </c>
      <c r="N2335">
        <f t="shared" si="296"/>
        <v>0</v>
      </c>
      <c r="O2335" s="9">
        <f t="shared" si="297"/>
        <v>0</v>
      </c>
      <c r="P2335" s="9">
        <v>0</v>
      </c>
    </row>
    <row r="2336" spans="1:16" x14ac:dyDescent="0.25">
      <c r="A2336">
        <v>2335</v>
      </c>
      <c r="B2336">
        <f t="shared" si="290"/>
        <v>0</v>
      </c>
      <c r="C2336">
        <f t="shared" si="291"/>
        <v>0</v>
      </c>
      <c r="D2336">
        <f t="shared" si="292"/>
        <v>0</v>
      </c>
      <c r="E2336" t="s">
        <v>134</v>
      </c>
      <c r="F2336">
        <f t="shared" si="293"/>
        <v>0</v>
      </c>
      <c r="G2336" t="s">
        <v>68</v>
      </c>
      <c r="H2336">
        <v>24</v>
      </c>
      <c r="I2336">
        <v>22.905636049999998</v>
      </c>
      <c r="J2336" t="s">
        <v>10</v>
      </c>
      <c r="K2336">
        <f t="shared" si="294"/>
        <v>0</v>
      </c>
      <c r="L2336">
        <f t="shared" si="295"/>
        <v>0</v>
      </c>
      <c r="M2336" s="7">
        <v>42216</v>
      </c>
      <c r="N2336">
        <f t="shared" si="296"/>
        <v>0</v>
      </c>
      <c r="O2336" s="9">
        <f t="shared" si="297"/>
        <v>0</v>
      </c>
      <c r="P2336" s="9">
        <v>0</v>
      </c>
    </row>
    <row r="2337" spans="1:16" x14ac:dyDescent="0.25">
      <c r="A2337">
        <v>2336</v>
      </c>
      <c r="B2337">
        <f t="shared" si="290"/>
        <v>0</v>
      </c>
      <c r="C2337">
        <f t="shared" si="291"/>
        <v>0</v>
      </c>
      <c r="D2337">
        <f t="shared" si="292"/>
        <v>0</v>
      </c>
      <c r="E2337" t="s">
        <v>134</v>
      </c>
      <c r="F2337">
        <f t="shared" si="293"/>
        <v>0</v>
      </c>
      <c r="G2337" t="s">
        <v>73</v>
      </c>
      <c r="H2337">
        <v>36</v>
      </c>
      <c r="I2337">
        <v>35.885746269999999</v>
      </c>
      <c r="J2337" t="s">
        <v>10</v>
      </c>
      <c r="K2337">
        <f t="shared" si="294"/>
        <v>0</v>
      </c>
      <c r="L2337">
        <f t="shared" si="295"/>
        <v>0</v>
      </c>
      <c r="M2337" s="7">
        <v>42216</v>
      </c>
      <c r="N2337">
        <f t="shared" si="296"/>
        <v>0</v>
      </c>
      <c r="O2337" s="9">
        <f t="shared" si="297"/>
        <v>0</v>
      </c>
      <c r="P2337" s="9">
        <v>0</v>
      </c>
    </row>
    <row r="2338" spans="1:16" x14ac:dyDescent="0.25">
      <c r="A2338">
        <v>2337</v>
      </c>
      <c r="B2338">
        <f t="shared" si="290"/>
        <v>0</v>
      </c>
      <c r="C2338">
        <f t="shared" si="291"/>
        <v>0</v>
      </c>
      <c r="D2338">
        <f t="shared" si="292"/>
        <v>0</v>
      </c>
      <c r="E2338" t="s">
        <v>134</v>
      </c>
      <c r="F2338">
        <f t="shared" si="293"/>
        <v>0</v>
      </c>
      <c r="G2338" t="s">
        <v>52</v>
      </c>
      <c r="H2338">
        <v>12</v>
      </c>
      <c r="I2338">
        <v>32.220163470000003</v>
      </c>
      <c r="J2338" t="s">
        <v>10</v>
      </c>
      <c r="K2338">
        <f t="shared" si="294"/>
        <v>0</v>
      </c>
      <c r="L2338">
        <f t="shared" si="295"/>
        <v>0</v>
      </c>
      <c r="M2338" s="7">
        <v>42216</v>
      </c>
      <c r="N2338">
        <f t="shared" si="296"/>
        <v>0</v>
      </c>
      <c r="O2338" s="9">
        <f t="shared" si="297"/>
        <v>0</v>
      </c>
      <c r="P2338" s="9">
        <v>0</v>
      </c>
    </row>
    <row r="2339" spans="1:16" x14ac:dyDescent="0.25">
      <c r="A2339">
        <v>2338</v>
      </c>
      <c r="B2339">
        <f t="shared" si="290"/>
        <v>0</v>
      </c>
      <c r="C2339">
        <f t="shared" si="291"/>
        <v>0</v>
      </c>
      <c r="D2339">
        <f t="shared" si="292"/>
        <v>0</v>
      </c>
      <c r="E2339" t="s">
        <v>134</v>
      </c>
      <c r="F2339">
        <f t="shared" si="293"/>
        <v>0</v>
      </c>
      <c r="G2339" t="s">
        <v>250</v>
      </c>
      <c r="H2339">
        <v>20</v>
      </c>
      <c r="I2339">
        <v>27.12577937</v>
      </c>
      <c r="J2339" t="s">
        <v>10</v>
      </c>
      <c r="K2339">
        <f t="shared" si="294"/>
        <v>0</v>
      </c>
      <c r="L2339">
        <f t="shared" si="295"/>
        <v>0</v>
      </c>
      <c r="M2339" s="7">
        <v>42216</v>
      </c>
      <c r="N2339">
        <f t="shared" si="296"/>
        <v>0</v>
      </c>
      <c r="O2339" s="9">
        <f t="shared" si="297"/>
        <v>0</v>
      </c>
      <c r="P2339" s="9">
        <v>0</v>
      </c>
    </row>
    <row r="2340" spans="1:16" x14ac:dyDescent="0.25">
      <c r="A2340">
        <v>2339</v>
      </c>
      <c r="B2340">
        <f t="shared" si="290"/>
        <v>0</v>
      </c>
      <c r="C2340">
        <f t="shared" si="291"/>
        <v>0</v>
      </c>
      <c r="D2340">
        <f t="shared" si="292"/>
        <v>0</v>
      </c>
      <c r="E2340" t="s">
        <v>134</v>
      </c>
      <c r="F2340">
        <f t="shared" si="293"/>
        <v>0</v>
      </c>
      <c r="G2340" t="s">
        <v>173</v>
      </c>
      <c r="H2340">
        <v>30</v>
      </c>
      <c r="I2340">
        <v>5.59462992</v>
      </c>
      <c r="J2340" t="s">
        <v>10</v>
      </c>
      <c r="K2340">
        <f t="shared" si="294"/>
        <v>0</v>
      </c>
      <c r="L2340">
        <f t="shared" si="295"/>
        <v>0</v>
      </c>
      <c r="M2340" s="7">
        <v>42216</v>
      </c>
      <c r="N2340">
        <f t="shared" si="296"/>
        <v>0</v>
      </c>
      <c r="O2340" s="9">
        <f t="shared" si="297"/>
        <v>0</v>
      </c>
      <c r="P2340" s="9">
        <v>0</v>
      </c>
    </row>
    <row r="2341" spans="1:16" x14ac:dyDescent="0.25">
      <c r="A2341">
        <v>2340</v>
      </c>
      <c r="B2341">
        <f t="shared" si="290"/>
        <v>0</v>
      </c>
      <c r="C2341">
        <f t="shared" si="291"/>
        <v>0</v>
      </c>
      <c r="D2341">
        <f t="shared" si="292"/>
        <v>0</v>
      </c>
      <c r="E2341" t="s">
        <v>134</v>
      </c>
      <c r="F2341">
        <f t="shared" si="293"/>
        <v>0</v>
      </c>
      <c r="G2341" t="s">
        <v>64</v>
      </c>
      <c r="H2341">
        <v>12</v>
      </c>
      <c r="I2341">
        <v>35.777296720000002</v>
      </c>
      <c r="J2341" t="s">
        <v>10</v>
      </c>
      <c r="K2341">
        <f t="shared" si="294"/>
        <v>0</v>
      </c>
      <c r="L2341">
        <f t="shared" si="295"/>
        <v>0</v>
      </c>
      <c r="M2341" s="7">
        <v>42216</v>
      </c>
      <c r="N2341">
        <f t="shared" si="296"/>
        <v>0</v>
      </c>
      <c r="O2341" s="9">
        <f t="shared" si="297"/>
        <v>0</v>
      </c>
      <c r="P2341" s="9">
        <v>0</v>
      </c>
    </row>
    <row r="2342" spans="1:16" x14ac:dyDescent="0.25">
      <c r="A2342">
        <v>2341</v>
      </c>
      <c r="B2342">
        <f t="shared" si="290"/>
        <v>0</v>
      </c>
      <c r="C2342">
        <f t="shared" si="291"/>
        <v>0</v>
      </c>
      <c r="D2342">
        <f t="shared" si="292"/>
        <v>0</v>
      </c>
      <c r="E2342" t="s">
        <v>134</v>
      </c>
      <c r="F2342">
        <f t="shared" si="293"/>
        <v>0</v>
      </c>
      <c r="G2342" t="s">
        <v>55</v>
      </c>
      <c r="H2342">
        <v>48</v>
      </c>
      <c r="I2342">
        <v>30.646449990000001</v>
      </c>
      <c r="J2342" t="s">
        <v>10</v>
      </c>
      <c r="K2342">
        <f t="shared" si="294"/>
        <v>0</v>
      </c>
      <c r="L2342">
        <f t="shared" si="295"/>
        <v>0</v>
      </c>
      <c r="M2342" s="7">
        <v>42216</v>
      </c>
      <c r="N2342">
        <f t="shared" si="296"/>
        <v>0</v>
      </c>
      <c r="O2342" s="9">
        <f t="shared" si="297"/>
        <v>0</v>
      </c>
      <c r="P2342" s="9">
        <v>0</v>
      </c>
    </row>
    <row r="2343" spans="1:16" x14ac:dyDescent="0.25">
      <c r="A2343">
        <v>2342</v>
      </c>
      <c r="B2343">
        <f t="shared" si="290"/>
        <v>0</v>
      </c>
      <c r="C2343">
        <f t="shared" si="291"/>
        <v>0</v>
      </c>
      <c r="D2343">
        <f t="shared" si="292"/>
        <v>0</v>
      </c>
      <c r="E2343" t="s">
        <v>134</v>
      </c>
      <c r="F2343">
        <f t="shared" si="293"/>
        <v>0</v>
      </c>
      <c r="G2343" t="s">
        <v>273</v>
      </c>
      <c r="H2343">
        <v>10</v>
      </c>
      <c r="I2343">
        <v>18.051366699999999</v>
      </c>
      <c r="J2343" t="s">
        <v>10</v>
      </c>
      <c r="K2343">
        <f t="shared" si="294"/>
        <v>0</v>
      </c>
      <c r="L2343">
        <f t="shared" si="295"/>
        <v>0</v>
      </c>
      <c r="M2343" s="7">
        <v>42216</v>
      </c>
      <c r="N2343">
        <f t="shared" si="296"/>
        <v>0</v>
      </c>
      <c r="O2343" s="9">
        <f t="shared" si="297"/>
        <v>0</v>
      </c>
      <c r="P2343" s="9">
        <v>0</v>
      </c>
    </row>
    <row r="2344" spans="1:16" x14ac:dyDescent="0.25">
      <c r="A2344">
        <v>2343</v>
      </c>
      <c r="B2344">
        <f t="shared" si="290"/>
        <v>0</v>
      </c>
      <c r="C2344">
        <f t="shared" si="291"/>
        <v>0</v>
      </c>
      <c r="D2344">
        <f t="shared" si="292"/>
        <v>0</v>
      </c>
      <c r="E2344" t="s">
        <v>134</v>
      </c>
      <c r="F2344">
        <f t="shared" si="293"/>
        <v>0</v>
      </c>
      <c r="G2344" t="s">
        <v>273</v>
      </c>
      <c r="H2344">
        <v>10</v>
      </c>
      <c r="I2344">
        <v>18.051366699999999</v>
      </c>
      <c r="J2344" t="s">
        <v>10</v>
      </c>
      <c r="K2344">
        <f t="shared" si="294"/>
        <v>0</v>
      </c>
      <c r="L2344">
        <f t="shared" si="295"/>
        <v>0</v>
      </c>
      <c r="M2344" s="7">
        <v>42216</v>
      </c>
      <c r="N2344">
        <f t="shared" si="296"/>
        <v>0</v>
      </c>
      <c r="O2344" s="9">
        <f t="shared" si="297"/>
        <v>0</v>
      </c>
      <c r="P2344" s="9">
        <v>0</v>
      </c>
    </row>
    <row r="2345" spans="1:16" x14ac:dyDescent="0.25">
      <c r="A2345">
        <v>2344</v>
      </c>
      <c r="B2345">
        <f t="shared" si="290"/>
        <v>1.5</v>
      </c>
      <c r="C2345">
        <f t="shared" si="291"/>
        <v>3</v>
      </c>
      <c r="D2345">
        <f t="shared" si="292"/>
        <v>0</v>
      </c>
      <c r="E2345" t="s">
        <v>134</v>
      </c>
      <c r="F2345">
        <f t="shared" si="293"/>
        <v>3</v>
      </c>
      <c r="G2345" t="s">
        <v>268</v>
      </c>
      <c r="H2345">
        <v>12</v>
      </c>
      <c r="I2345" s="6">
        <v>19.968250860000001</v>
      </c>
      <c r="J2345" t="s">
        <v>10</v>
      </c>
      <c r="K2345">
        <f t="shared" si="294"/>
        <v>0</v>
      </c>
      <c r="L2345">
        <f t="shared" si="295"/>
        <v>0</v>
      </c>
      <c r="M2345" s="7">
        <v>42216</v>
      </c>
      <c r="N2345">
        <f t="shared" si="296"/>
        <v>0</v>
      </c>
      <c r="O2345" s="9">
        <f t="shared" si="297"/>
        <v>3</v>
      </c>
      <c r="P2345" s="9">
        <v>3</v>
      </c>
    </row>
    <row r="2346" spans="1:16" x14ac:dyDescent="0.25">
      <c r="A2346">
        <v>2345</v>
      </c>
      <c r="B2346">
        <f t="shared" si="290"/>
        <v>0.5</v>
      </c>
      <c r="C2346">
        <f t="shared" si="291"/>
        <v>1</v>
      </c>
      <c r="D2346">
        <f t="shared" si="292"/>
        <v>1</v>
      </c>
      <c r="E2346" t="s">
        <v>37</v>
      </c>
      <c r="F2346">
        <f t="shared" si="293"/>
        <v>0</v>
      </c>
      <c r="G2346" t="s">
        <v>25</v>
      </c>
      <c r="H2346">
        <v>20</v>
      </c>
      <c r="I2346" s="6">
        <v>28.301278400000001</v>
      </c>
      <c r="J2346" t="s">
        <v>10</v>
      </c>
      <c r="K2346">
        <f t="shared" si="294"/>
        <v>0</v>
      </c>
      <c r="L2346">
        <f t="shared" si="295"/>
        <v>0</v>
      </c>
      <c r="M2346" s="7">
        <v>42216</v>
      </c>
      <c r="N2346">
        <f t="shared" si="296"/>
        <v>0</v>
      </c>
      <c r="O2346" s="9">
        <f t="shared" si="297"/>
        <v>1</v>
      </c>
      <c r="P2346" s="9">
        <v>1</v>
      </c>
    </row>
    <row r="2347" spans="1:16" x14ac:dyDescent="0.25">
      <c r="A2347">
        <v>2346</v>
      </c>
      <c r="B2347">
        <f t="shared" si="290"/>
        <v>0</v>
      </c>
      <c r="C2347">
        <f t="shared" si="291"/>
        <v>0</v>
      </c>
      <c r="D2347">
        <f t="shared" si="292"/>
        <v>0</v>
      </c>
      <c r="E2347" t="s">
        <v>37</v>
      </c>
      <c r="F2347">
        <f t="shared" si="293"/>
        <v>0</v>
      </c>
      <c r="G2347" t="s">
        <v>25</v>
      </c>
      <c r="H2347">
        <v>30</v>
      </c>
      <c r="I2347">
        <v>28.301061409999999</v>
      </c>
      <c r="J2347" t="s">
        <v>10</v>
      </c>
      <c r="K2347">
        <f t="shared" si="294"/>
        <v>0</v>
      </c>
      <c r="L2347">
        <f t="shared" si="295"/>
        <v>0</v>
      </c>
      <c r="M2347" s="7">
        <v>42216</v>
      </c>
      <c r="N2347">
        <f t="shared" si="296"/>
        <v>0</v>
      </c>
      <c r="O2347" s="9">
        <f t="shared" si="297"/>
        <v>0</v>
      </c>
      <c r="P2347" s="9">
        <v>0</v>
      </c>
    </row>
    <row r="2348" spans="1:16" x14ac:dyDescent="0.25">
      <c r="A2348">
        <v>2347</v>
      </c>
      <c r="B2348">
        <f t="shared" si="290"/>
        <v>0</v>
      </c>
      <c r="C2348">
        <f t="shared" si="291"/>
        <v>0</v>
      </c>
      <c r="D2348">
        <f t="shared" si="292"/>
        <v>0</v>
      </c>
      <c r="E2348" t="s">
        <v>37</v>
      </c>
      <c r="F2348">
        <f t="shared" si="293"/>
        <v>0</v>
      </c>
      <c r="G2348" t="s">
        <v>91</v>
      </c>
      <c r="H2348">
        <v>18</v>
      </c>
      <c r="I2348">
        <v>35.884039880000003</v>
      </c>
      <c r="J2348" t="s">
        <v>10</v>
      </c>
      <c r="K2348">
        <f t="shared" si="294"/>
        <v>0</v>
      </c>
      <c r="L2348">
        <f t="shared" si="295"/>
        <v>0</v>
      </c>
      <c r="M2348" s="7">
        <v>42216</v>
      </c>
      <c r="N2348">
        <f t="shared" si="296"/>
        <v>0</v>
      </c>
      <c r="O2348" s="9">
        <f t="shared" si="297"/>
        <v>0</v>
      </c>
      <c r="P2348" s="9">
        <v>0</v>
      </c>
    </row>
    <row r="2349" spans="1:16" x14ac:dyDescent="0.25">
      <c r="A2349">
        <v>2348</v>
      </c>
      <c r="B2349">
        <f t="shared" si="290"/>
        <v>0</v>
      </c>
      <c r="C2349">
        <f t="shared" si="291"/>
        <v>0</v>
      </c>
      <c r="D2349">
        <f t="shared" si="292"/>
        <v>0</v>
      </c>
      <c r="E2349" t="s">
        <v>37</v>
      </c>
      <c r="F2349">
        <f t="shared" si="293"/>
        <v>0</v>
      </c>
      <c r="G2349" t="s">
        <v>88</v>
      </c>
      <c r="H2349">
        <v>12</v>
      </c>
      <c r="I2349">
        <v>13.627825489999999</v>
      </c>
      <c r="J2349" t="s">
        <v>10</v>
      </c>
      <c r="K2349">
        <f t="shared" si="294"/>
        <v>0</v>
      </c>
      <c r="L2349">
        <f t="shared" si="295"/>
        <v>0</v>
      </c>
      <c r="M2349" s="7">
        <v>42216</v>
      </c>
      <c r="N2349">
        <f t="shared" si="296"/>
        <v>0</v>
      </c>
      <c r="O2349" s="9">
        <f t="shared" si="297"/>
        <v>0</v>
      </c>
      <c r="P2349" s="9">
        <v>0</v>
      </c>
    </row>
    <row r="2350" spans="1:16" x14ac:dyDescent="0.25">
      <c r="A2350">
        <v>2349</v>
      </c>
      <c r="B2350">
        <f t="shared" si="290"/>
        <v>0</v>
      </c>
      <c r="C2350">
        <f t="shared" si="291"/>
        <v>0</v>
      </c>
      <c r="D2350">
        <f t="shared" si="292"/>
        <v>0</v>
      </c>
      <c r="E2350" t="s">
        <v>37</v>
      </c>
      <c r="F2350">
        <f t="shared" si="293"/>
        <v>0</v>
      </c>
      <c r="G2350" t="s">
        <v>168</v>
      </c>
      <c r="H2350">
        <v>10</v>
      </c>
      <c r="I2350">
        <v>26.23918042</v>
      </c>
      <c r="J2350" t="s">
        <v>10</v>
      </c>
      <c r="K2350">
        <f t="shared" si="294"/>
        <v>0</v>
      </c>
      <c r="L2350">
        <f t="shared" si="295"/>
        <v>0</v>
      </c>
      <c r="M2350" s="7">
        <v>42216</v>
      </c>
      <c r="N2350">
        <f t="shared" si="296"/>
        <v>0</v>
      </c>
      <c r="O2350" s="9">
        <f t="shared" si="297"/>
        <v>0</v>
      </c>
      <c r="P2350" s="9">
        <v>0</v>
      </c>
    </row>
    <row r="2351" spans="1:16" x14ac:dyDescent="0.25">
      <c r="A2351">
        <v>2350</v>
      </c>
      <c r="B2351">
        <f t="shared" si="290"/>
        <v>0</v>
      </c>
      <c r="C2351">
        <f t="shared" si="291"/>
        <v>0</v>
      </c>
      <c r="D2351">
        <f t="shared" si="292"/>
        <v>0</v>
      </c>
      <c r="E2351" t="s">
        <v>37</v>
      </c>
      <c r="F2351">
        <f t="shared" si="293"/>
        <v>0</v>
      </c>
      <c r="G2351" t="s">
        <v>31</v>
      </c>
      <c r="H2351">
        <v>48</v>
      </c>
      <c r="I2351">
        <v>24.846571260000001</v>
      </c>
      <c r="J2351" t="s">
        <v>10</v>
      </c>
      <c r="K2351">
        <f t="shared" si="294"/>
        <v>0</v>
      </c>
      <c r="L2351">
        <f t="shared" si="295"/>
        <v>0</v>
      </c>
      <c r="M2351" s="7">
        <v>42216</v>
      </c>
      <c r="N2351">
        <f t="shared" si="296"/>
        <v>0</v>
      </c>
      <c r="O2351" s="9">
        <f t="shared" si="297"/>
        <v>0</v>
      </c>
      <c r="P2351" s="9">
        <v>0</v>
      </c>
    </row>
    <row r="2352" spans="1:16" x14ac:dyDescent="0.25">
      <c r="A2352">
        <v>2351</v>
      </c>
      <c r="B2352">
        <f t="shared" si="290"/>
        <v>0</v>
      </c>
      <c r="C2352">
        <f t="shared" si="291"/>
        <v>0</v>
      </c>
      <c r="D2352">
        <f t="shared" si="292"/>
        <v>0</v>
      </c>
      <c r="E2352" t="s">
        <v>37</v>
      </c>
      <c r="F2352">
        <f t="shared" si="293"/>
        <v>0</v>
      </c>
      <c r="G2352" t="s">
        <v>73</v>
      </c>
      <c r="H2352">
        <v>24</v>
      </c>
      <c r="I2352">
        <v>36.052531170000002</v>
      </c>
      <c r="J2352" t="s">
        <v>10</v>
      </c>
      <c r="K2352">
        <f t="shared" si="294"/>
        <v>0</v>
      </c>
      <c r="L2352">
        <f t="shared" si="295"/>
        <v>0</v>
      </c>
      <c r="M2352" s="7">
        <v>42216</v>
      </c>
      <c r="N2352">
        <f t="shared" si="296"/>
        <v>0</v>
      </c>
      <c r="O2352" s="9">
        <f t="shared" si="297"/>
        <v>0</v>
      </c>
      <c r="P2352" s="9">
        <v>0</v>
      </c>
    </row>
    <row r="2353" spans="1:16" x14ac:dyDescent="0.25">
      <c r="A2353">
        <v>2352</v>
      </c>
      <c r="B2353">
        <f t="shared" si="290"/>
        <v>0</v>
      </c>
      <c r="C2353">
        <f t="shared" si="291"/>
        <v>0</v>
      </c>
      <c r="D2353">
        <f t="shared" si="292"/>
        <v>0</v>
      </c>
      <c r="E2353" t="s">
        <v>37</v>
      </c>
      <c r="F2353">
        <f t="shared" si="293"/>
        <v>0</v>
      </c>
      <c r="G2353" t="s">
        <v>73</v>
      </c>
      <c r="H2353">
        <v>24</v>
      </c>
      <c r="I2353">
        <v>36.052531170000002</v>
      </c>
      <c r="J2353" t="s">
        <v>10</v>
      </c>
      <c r="K2353">
        <f t="shared" si="294"/>
        <v>0</v>
      </c>
      <c r="L2353">
        <f t="shared" si="295"/>
        <v>0</v>
      </c>
      <c r="M2353" s="7">
        <v>42216</v>
      </c>
      <c r="N2353">
        <f t="shared" si="296"/>
        <v>0</v>
      </c>
      <c r="O2353" s="9">
        <f t="shared" si="297"/>
        <v>0</v>
      </c>
      <c r="P2353" s="9">
        <v>0</v>
      </c>
    </row>
    <row r="2354" spans="1:16" x14ac:dyDescent="0.25">
      <c r="A2354">
        <v>2353</v>
      </c>
      <c r="B2354">
        <f t="shared" si="290"/>
        <v>0</v>
      </c>
      <c r="C2354">
        <f t="shared" si="291"/>
        <v>0</v>
      </c>
      <c r="D2354">
        <f t="shared" si="292"/>
        <v>0</v>
      </c>
      <c r="E2354" t="s">
        <v>37</v>
      </c>
      <c r="F2354">
        <f t="shared" si="293"/>
        <v>0</v>
      </c>
      <c r="G2354" t="s">
        <v>69</v>
      </c>
      <c r="H2354">
        <v>39</v>
      </c>
      <c r="I2354">
        <v>46.351963609999999</v>
      </c>
      <c r="J2354" t="s">
        <v>10</v>
      </c>
      <c r="K2354">
        <f t="shared" si="294"/>
        <v>0</v>
      </c>
      <c r="L2354">
        <f t="shared" si="295"/>
        <v>0</v>
      </c>
      <c r="M2354" s="7">
        <v>42216</v>
      </c>
      <c r="N2354">
        <f t="shared" si="296"/>
        <v>0</v>
      </c>
      <c r="O2354" s="9">
        <f t="shared" si="297"/>
        <v>0</v>
      </c>
      <c r="P2354" s="9">
        <v>0</v>
      </c>
    </row>
    <row r="2355" spans="1:16" x14ac:dyDescent="0.25">
      <c r="A2355">
        <v>2354</v>
      </c>
      <c r="B2355">
        <f t="shared" si="290"/>
        <v>0</v>
      </c>
      <c r="C2355">
        <f t="shared" si="291"/>
        <v>0</v>
      </c>
      <c r="D2355">
        <f t="shared" si="292"/>
        <v>0</v>
      </c>
      <c r="E2355" t="s">
        <v>37</v>
      </c>
      <c r="F2355">
        <f t="shared" si="293"/>
        <v>0</v>
      </c>
      <c r="G2355" t="s">
        <v>55</v>
      </c>
      <c r="H2355">
        <v>70</v>
      </c>
      <c r="I2355">
        <v>30.78848382</v>
      </c>
      <c r="J2355" t="s">
        <v>10</v>
      </c>
      <c r="K2355">
        <f t="shared" si="294"/>
        <v>0</v>
      </c>
      <c r="L2355">
        <f t="shared" si="295"/>
        <v>0</v>
      </c>
      <c r="M2355" s="7">
        <v>42216</v>
      </c>
      <c r="N2355">
        <f t="shared" si="296"/>
        <v>0</v>
      </c>
      <c r="O2355" s="9">
        <f t="shared" si="297"/>
        <v>0</v>
      </c>
      <c r="P2355" s="9">
        <v>0</v>
      </c>
    </row>
    <row r="2356" spans="1:16" x14ac:dyDescent="0.25">
      <c r="A2356">
        <v>2355</v>
      </c>
      <c r="B2356">
        <f t="shared" si="290"/>
        <v>1.5</v>
      </c>
      <c r="C2356">
        <f t="shared" si="291"/>
        <v>3</v>
      </c>
      <c r="D2356">
        <f t="shared" si="292"/>
        <v>0</v>
      </c>
      <c r="E2356" t="s">
        <v>37</v>
      </c>
      <c r="F2356">
        <f t="shared" si="293"/>
        <v>3</v>
      </c>
      <c r="G2356" t="s">
        <v>55</v>
      </c>
      <c r="H2356">
        <v>48</v>
      </c>
      <c r="I2356" s="6">
        <v>30.788365630000001</v>
      </c>
      <c r="J2356" t="s">
        <v>10</v>
      </c>
      <c r="K2356">
        <f t="shared" si="294"/>
        <v>0</v>
      </c>
      <c r="L2356">
        <f t="shared" si="295"/>
        <v>0</v>
      </c>
      <c r="M2356" s="7">
        <v>42216</v>
      </c>
      <c r="N2356">
        <f t="shared" si="296"/>
        <v>0</v>
      </c>
      <c r="O2356" s="9">
        <f t="shared" si="297"/>
        <v>3</v>
      </c>
      <c r="P2356" s="9">
        <v>3</v>
      </c>
    </row>
    <row r="2357" spans="1:16" x14ac:dyDescent="0.25">
      <c r="A2357">
        <v>2356</v>
      </c>
      <c r="B2357">
        <f t="shared" si="290"/>
        <v>0.5</v>
      </c>
      <c r="C2357">
        <f t="shared" si="291"/>
        <v>1</v>
      </c>
      <c r="D2357">
        <f t="shared" si="292"/>
        <v>1</v>
      </c>
      <c r="E2357" t="s">
        <v>80</v>
      </c>
      <c r="F2357">
        <f t="shared" si="293"/>
        <v>0</v>
      </c>
      <c r="G2357" t="s">
        <v>100</v>
      </c>
      <c r="H2357">
        <v>10</v>
      </c>
      <c r="I2357" s="6">
        <v>4.4565565999999999</v>
      </c>
      <c r="J2357" t="s">
        <v>66</v>
      </c>
      <c r="K2357">
        <f t="shared" si="294"/>
        <v>0</v>
      </c>
      <c r="L2357">
        <f t="shared" si="295"/>
        <v>0</v>
      </c>
      <c r="M2357" s="7">
        <v>42216</v>
      </c>
      <c r="N2357">
        <f t="shared" si="296"/>
        <v>0</v>
      </c>
      <c r="O2357" s="9">
        <f t="shared" si="297"/>
        <v>1</v>
      </c>
      <c r="P2357" s="9">
        <v>1</v>
      </c>
    </row>
    <row r="2358" spans="1:16" x14ac:dyDescent="0.25">
      <c r="A2358">
        <v>2357</v>
      </c>
      <c r="B2358">
        <f t="shared" si="290"/>
        <v>0</v>
      </c>
      <c r="C2358">
        <f t="shared" si="291"/>
        <v>0</v>
      </c>
      <c r="D2358">
        <f t="shared" si="292"/>
        <v>0</v>
      </c>
      <c r="E2358" t="s">
        <v>80</v>
      </c>
      <c r="F2358">
        <f t="shared" si="293"/>
        <v>0</v>
      </c>
      <c r="G2358" t="s">
        <v>257</v>
      </c>
      <c r="H2358">
        <v>10</v>
      </c>
      <c r="I2358">
        <v>7.3838682599999999</v>
      </c>
      <c r="J2358" t="s">
        <v>66</v>
      </c>
      <c r="K2358">
        <f t="shared" si="294"/>
        <v>0</v>
      </c>
      <c r="L2358">
        <f t="shared" si="295"/>
        <v>0</v>
      </c>
      <c r="M2358" s="7">
        <v>42216</v>
      </c>
      <c r="N2358">
        <f t="shared" si="296"/>
        <v>0</v>
      </c>
      <c r="O2358" s="9">
        <f t="shared" si="297"/>
        <v>0</v>
      </c>
      <c r="P2358" s="9">
        <v>0</v>
      </c>
    </row>
    <row r="2359" spans="1:16" x14ac:dyDescent="0.25">
      <c r="A2359">
        <v>2358</v>
      </c>
      <c r="B2359">
        <f t="shared" si="290"/>
        <v>0</v>
      </c>
      <c r="C2359">
        <f t="shared" si="291"/>
        <v>0</v>
      </c>
      <c r="D2359">
        <f t="shared" si="292"/>
        <v>0</v>
      </c>
      <c r="E2359" t="s">
        <v>80</v>
      </c>
      <c r="F2359">
        <f t="shared" si="293"/>
        <v>0</v>
      </c>
      <c r="G2359" t="s">
        <v>30</v>
      </c>
      <c r="H2359">
        <v>24</v>
      </c>
      <c r="I2359">
        <v>17.519176510000001</v>
      </c>
      <c r="J2359" t="s">
        <v>66</v>
      </c>
      <c r="K2359">
        <f t="shared" si="294"/>
        <v>0</v>
      </c>
      <c r="L2359">
        <f t="shared" si="295"/>
        <v>0</v>
      </c>
      <c r="M2359" s="7">
        <v>42216</v>
      </c>
      <c r="N2359">
        <f t="shared" si="296"/>
        <v>0</v>
      </c>
      <c r="O2359" s="9">
        <f t="shared" si="297"/>
        <v>0</v>
      </c>
      <c r="P2359" s="9">
        <v>0</v>
      </c>
    </row>
    <row r="2360" spans="1:16" x14ac:dyDescent="0.25">
      <c r="A2360">
        <v>2359</v>
      </c>
      <c r="B2360">
        <f t="shared" si="290"/>
        <v>0</v>
      </c>
      <c r="C2360">
        <f t="shared" si="291"/>
        <v>0</v>
      </c>
      <c r="D2360">
        <f t="shared" si="292"/>
        <v>0</v>
      </c>
      <c r="E2360" t="s">
        <v>80</v>
      </c>
      <c r="F2360">
        <f t="shared" si="293"/>
        <v>0</v>
      </c>
      <c r="G2360" t="s">
        <v>68</v>
      </c>
      <c r="H2360">
        <v>44</v>
      </c>
      <c r="I2360">
        <v>22.32142657</v>
      </c>
      <c r="J2360" t="s">
        <v>66</v>
      </c>
      <c r="K2360">
        <f t="shared" si="294"/>
        <v>0</v>
      </c>
      <c r="L2360">
        <f t="shared" si="295"/>
        <v>0</v>
      </c>
      <c r="M2360" s="7">
        <v>42216</v>
      </c>
      <c r="N2360">
        <f t="shared" si="296"/>
        <v>0</v>
      </c>
      <c r="O2360" s="9">
        <f t="shared" si="297"/>
        <v>0</v>
      </c>
      <c r="P2360" s="9">
        <v>0</v>
      </c>
    </row>
    <row r="2361" spans="1:16" x14ac:dyDescent="0.25">
      <c r="A2361">
        <v>2360</v>
      </c>
      <c r="B2361">
        <f t="shared" si="290"/>
        <v>0</v>
      </c>
      <c r="C2361">
        <f t="shared" si="291"/>
        <v>0</v>
      </c>
      <c r="D2361">
        <f t="shared" si="292"/>
        <v>0</v>
      </c>
      <c r="E2361" t="s">
        <v>80</v>
      </c>
      <c r="F2361">
        <f t="shared" si="293"/>
        <v>0</v>
      </c>
      <c r="G2361" t="s">
        <v>73</v>
      </c>
      <c r="H2361">
        <v>30</v>
      </c>
      <c r="I2361">
        <v>34.971009189999997</v>
      </c>
      <c r="J2361" t="s">
        <v>66</v>
      </c>
      <c r="K2361">
        <f t="shared" si="294"/>
        <v>0</v>
      </c>
      <c r="L2361">
        <f t="shared" si="295"/>
        <v>0</v>
      </c>
      <c r="M2361" s="7">
        <v>42216</v>
      </c>
      <c r="N2361">
        <f t="shared" si="296"/>
        <v>0</v>
      </c>
      <c r="O2361" s="9">
        <f t="shared" si="297"/>
        <v>0</v>
      </c>
      <c r="P2361" s="9">
        <v>0</v>
      </c>
    </row>
    <row r="2362" spans="1:16" x14ac:dyDescent="0.25">
      <c r="A2362">
        <v>2361</v>
      </c>
      <c r="B2362">
        <f t="shared" ref="B2362:B2425" si="298">(C2362+K2362)/2</f>
        <v>0</v>
      </c>
      <c r="C2362">
        <f t="shared" si="291"/>
        <v>0</v>
      </c>
      <c r="D2362">
        <f t="shared" si="292"/>
        <v>0</v>
      </c>
      <c r="E2362" t="s">
        <v>80</v>
      </c>
      <c r="F2362">
        <f t="shared" si="293"/>
        <v>0</v>
      </c>
      <c r="G2362" t="s">
        <v>52</v>
      </c>
      <c r="H2362">
        <v>30</v>
      </c>
      <c r="I2362">
        <v>32.369391010000001</v>
      </c>
      <c r="J2362" t="s">
        <v>66</v>
      </c>
      <c r="K2362">
        <f t="shared" si="294"/>
        <v>0</v>
      </c>
      <c r="L2362">
        <f t="shared" si="295"/>
        <v>0</v>
      </c>
      <c r="M2362" s="7">
        <v>42216</v>
      </c>
      <c r="N2362">
        <f t="shared" si="296"/>
        <v>0</v>
      </c>
      <c r="O2362" s="9">
        <f t="shared" si="297"/>
        <v>0</v>
      </c>
      <c r="P2362" s="9">
        <v>0</v>
      </c>
    </row>
    <row r="2363" spans="1:16" x14ac:dyDescent="0.25">
      <c r="A2363">
        <v>2362</v>
      </c>
      <c r="B2363">
        <f t="shared" si="298"/>
        <v>0</v>
      </c>
      <c r="C2363">
        <f t="shared" si="291"/>
        <v>0</v>
      </c>
      <c r="D2363">
        <f t="shared" si="292"/>
        <v>0</v>
      </c>
      <c r="E2363" t="s">
        <v>80</v>
      </c>
      <c r="F2363">
        <f t="shared" si="293"/>
        <v>0</v>
      </c>
      <c r="G2363" t="s">
        <v>52</v>
      </c>
      <c r="H2363">
        <v>30</v>
      </c>
      <c r="I2363">
        <v>31.398308920000002</v>
      </c>
      <c r="J2363" t="s">
        <v>66</v>
      </c>
      <c r="K2363">
        <f t="shared" si="294"/>
        <v>0</v>
      </c>
      <c r="L2363">
        <f t="shared" si="295"/>
        <v>0</v>
      </c>
      <c r="M2363" s="7">
        <v>42216</v>
      </c>
      <c r="N2363">
        <f t="shared" si="296"/>
        <v>0</v>
      </c>
      <c r="O2363" s="9">
        <f t="shared" si="297"/>
        <v>0</v>
      </c>
      <c r="P2363" s="9">
        <v>0</v>
      </c>
    </row>
    <row r="2364" spans="1:16" x14ac:dyDescent="0.25">
      <c r="A2364">
        <v>2363</v>
      </c>
      <c r="B2364">
        <f t="shared" si="298"/>
        <v>0</v>
      </c>
      <c r="C2364">
        <f t="shared" si="291"/>
        <v>0</v>
      </c>
      <c r="D2364">
        <f t="shared" si="292"/>
        <v>0</v>
      </c>
      <c r="E2364" t="s">
        <v>80</v>
      </c>
      <c r="F2364">
        <f t="shared" si="293"/>
        <v>0</v>
      </c>
      <c r="G2364" t="s">
        <v>69</v>
      </c>
      <c r="H2364">
        <v>30</v>
      </c>
      <c r="I2364">
        <v>46.35199712</v>
      </c>
      <c r="J2364" t="s">
        <v>66</v>
      </c>
      <c r="K2364">
        <f t="shared" si="294"/>
        <v>0</v>
      </c>
      <c r="L2364">
        <f t="shared" si="295"/>
        <v>0</v>
      </c>
      <c r="M2364" s="7">
        <v>42216</v>
      </c>
      <c r="N2364">
        <f t="shared" si="296"/>
        <v>0</v>
      </c>
      <c r="O2364" s="9">
        <f t="shared" si="297"/>
        <v>0</v>
      </c>
      <c r="P2364" s="9">
        <v>0</v>
      </c>
    </row>
    <row r="2365" spans="1:16" x14ac:dyDescent="0.25">
      <c r="A2365">
        <v>2364</v>
      </c>
      <c r="B2365">
        <f t="shared" si="298"/>
        <v>1.5</v>
      </c>
      <c r="C2365">
        <f t="shared" si="291"/>
        <v>3</v>
      </c>
      <c r="D2365">
        <f t="shared" si="292"/>
        <v>0</v>
      </c>
      <c r="E2365" t="s">
        <v>80</v>
      </c>
      <c r="F2365">
        <f t="shared" si="293"/>
        <v>3</v>
      </c>
      <c r="G2365" t="s">
        <v>199</v>
      </c>
      <c r="H2365">
        <v>10</v>
      </c>
      <c r="I2365" s="6">
        <v>7.8877445899999996</v>
      </c>
      <c r="J2365" t="s">
        <v>66</v>
      </c>
      <c r="K2365">
        <f t="shared" si="294"/>
        <v>0</v>
      </c>
      <c r="L2365">
        <f t="shared" si="295"/>
        <v>0</v>
      </c>
      <c r="M2365" s="7">
        <v>42216</v>
      </c>
      <c r="N2365">
        <f t="shared" si="296"/>
        <v>0</v>
      </c>
      <c r="O2365" s="9">
        <f t="shared" si="297"/>
        <v>3</v>
      </c>
      <c r="P2365" s="9">
        <v>3</v>
      </c>
    </row>
    <row r="2366" spans="1:16" x14ac:dyDescent="0.25">
      <c r="A2366">
        <v>2365</v>
      </c>
      <c r="B2366">
        <f t="shared" si="298"/>
        <v>0.5</v>
      </c>
      <c r="C2366">
        <f t="shared" si="291"/>
        <v>1</v>
      </c>
      <c r="D2366">
        <f t="shared" si="292"/>
        <v>1</v>
      </c>
      <c r="E2366" t="s">
        <v>220</v>
      </c>
      <c r="F2366">
        <f t="shared" si="293"/>
        <v>0</v>
      </c>
      <c r="G2366" t="s">
        <v>13</v>
      </c>
      <c r="H2366">
        <v>20</v>
      </c>
      <c r="I2366" s="6">
        <v>7.2117905799999997</v>
      </c>
      <c r="J2366" t="s">
        <v>49</v>
      </c>
      <c r="K2366">
        <f t="shared" si="294"/>
        <v>0</v>
      </c>
      <c r="L2366">
        <f t="shared" si="295"/>
        <v>0</v>
      </c>
      <c r="M2366" s="7">
        <v>42216</v>
      </c>
      <c r="N2366">
        <f t="shared" si="296"/>
        <v>0</v>
      </c>
      <c r="O2366" s="9">
        <f t="shared" si="297"/>
        <v>1</v>
      </c>
      <c r="P2366" s="9">
        <v>1</v>
      </c>
    </row>
    <row r="2367" spans="1:16" x14ac:dyDescent="0.25">
      <c r="A2367">
        <v>2366</v>
      </c>
      <c r="B2367">
        <f t="shared" si="298"/>
        <v>0</v>
      </c>
      <c r="C2367">
        <f t="shared" si="291"/>
        <v>0</v>
      </c>
      <c r="D2367">
        <f t="shared" si="292"/>
        <v>0</v>
      </c>
      <c r="E2367" t="s">
        <v>220</v>
      </c>
      <c r="F2367">
        <f t="shared" si="293"/>
        <v>0</v>
      </c>
      <c r="G2367" t="s">
        <v>14</v>
      </c>
      <c r="H2367">
        <v>10</v>
      </c>
      <c r="I2367">
        <v>30.501925119999999</v>
      </c>
      <c r="J2367" t="s">
        <v>49</v>
      </c>
      <c r="K2367">
        <f t="shared" si="294"/>
        <v>0</v>
      </c>
      <c r="L2367">
        <f t="shared" si="295"/>
        <v>0</v>
      </c>
      <c r="M2367" s="7">
        <v>42216</v>
      </c>
      <c r="N2367">
        <f t="shared" si="296"/>
        <v>0</v>
      </c>
      <c r="O2367" s="9">
        <f t="shared" si="297"/>
        <v>0</v>
      </c>
      <c r="P2367" s="9">
        <v>0</v>
      </c>
    </row>
    <row r="2368" spans="1:16" x14ac:dyDescent="0.25">
      <c r="A2368">
        <v>2367</v>
      </c>
      <c r="B2368">
        <f t="shared" si="298"/>
        <v>0</v>
      </c>
      <c r="C2368">
        <f t="shared" si="291"/>
        <v>0</v>
      </c>
      <c r="D2368">
        <f t="shared" si="292"/>
        <v>0</v>
      </c>
      <c r="E2368" t="s">
        <v>220</v>
      </c>
      <c r="F2368">
        <f t="shared" si="293"/>
        <v>0</v>
      </c>
      <c r="G2368" t="s">
        <v>14</v>
      </c>
      <c r="H2368">
        <v>20</v>
      </c>
      <c r="I2368">
        <v>30.502657540000001</v>
      </c>
      <c r="J2368" t="s">
        <v>49</v>
      </c>
      <c r="K2368">
        <f t="shared" si="294"/>
        <v>0</v>
      </c>
      <c r="L2368">
        <f t="shared" si="295"/>
        <v>0</v>
      </c>
      <c r="M2368" s="7">
        <v>42216</v>
      </c>
      <c r="N2368">
        <f t="shared" si="296"/>
        <v>0</v>
      </c>
      <c r="O2368" s="9">
        <f t="shared" si="297"/>
        <v>0</v>
      </c>
      <c r="P2368" s="9">
        <v>0</v>
      </c>
    </row>
    <row r="2369" spans="1:16" x14ac:dyDescent="0.25">
      <c r="A2369">
        <v>2368</v>
      </c>
      <c r="B2369">
        <f t="shared" si="298"/>
        <v>0</v>
      </c>
      <c r="C2369">
        <f t="shared" si="291"/>
        <v>0</v>
      </c>
      <c r="D2369">
        <f t="shared" si="292"/>
        <v>0</v>
      </c>
      <c r="E2369" t="s">
        <v>220</v>
      </c>
      <c r="F2369">
        <f t="shared" si="293"/>
        <v>0</v>
      </c>
      <c r="G2369" t="s">
        <v>16</v>
      </c>
      <c r="H2369">
        <v>40</v>
      </c>
      <c r="I2369">
        <v>9.96573712</v>
      </c>
      <c r="J2369" t="s">
        <v>49</v>
      </c>
      <c r="K2369">
        <f t="shared" si="294"/>
        <v>0</v>
      </c>
      <c r="L2369">
        <f t="shared" si="295"/>
        <v>0</v>
      </c>
      <c r="M2369" s="7">
        <v>42216</v>
      </c>
      <c r="N2369">
        <f t="shared" si="296"/>
        <v>0</v>
      </c>
      <c r="O2369" s="9">
        <f t="shared" si="297"/>
        <v>0</v>
      </c>
      <c r="P2369" s="9">
        <v>0</v>
      </c>
    </row>
    <row r="2370" spans="1:16" x14ac:dyDescent="0.25">
      <c r="A2370">
        <v>2369</v>
      </c>
      <c r="B2370">
        <f t="shared" si="298"/>
        <v>0</v>
      </c>
      <c r="C2370">
        <f t="shared" ref="C2370:C2433" si="299">D2370+F2370</f>
        <v>0</v>
      </c>
      <c r="D2370">
        <f t="shared" ref="D2370:D2433" si="300">IF(E2370=E2369,0,1)</f>
        <v>0</v>
      </c>
      <c r="E2370" t="s">
        <v>220</v>
      </c>
      <c r="F2370">
        <f t="shared" ref="F2370:F2433" si="301">IF(E2370=E2371,0,3)</f>
        <v>0</v>
      </c>
      <c r="G2370" t="s">
        <v>18</v>
      </c>
      <c r="H2370">
        <v>40</v>
      </c>
      <c r="I2370">
        <v>12.52272642</v>
      </c>
      <c r="J2370" t="s">
        <v>49</v>
      </c>
      <c r="K2370">
        <f t="shared" ref="K2370:K2433" si="302">L2370+N2370</f>
        <v>0</v>
      </c>
      <c r="L2370">
        <f t="shared" ref="L2370:L2433" si="303">IF(M2370=M2369,0,1)</f>
        <v>0</v>
      </c>
      <c r="M2370" s="7">
        <v>42216</v>
      </c>
      <c r="N2370">
        <f t="shared" ref="N2370:N2433" si="304">IF(M2370=M2371,0,3)</f>
        <v>0</v>
      </c>
      <c r="O2370" s="9">
        <f t="shared" si="297"/>
        <v>0</v>
      </c>
      <c r="P2370" s="9">
        <v>0</v>
      </c>
    </row>
    <row r="2371" spans="1:16" x14ac:dyDescent="0.25">
      <c r="A2371">
        <v>2370</v>
      </c>
      <c r="B2371">
        <f t="shared" si="298"/>
        <v>0</v>
      </c>
      <c r="C2371">
        <f t="shared" si="299"/>
        <v>0</v>
      </c>
      <c r="D2371">
        <f t="shared" si="300"/>
        <v>0</v>
      </c>
      <c r="E2371" t="s">
        <v>220</v>
      </c>
      <c r="F2371">
        <f t="shared" si="301"/>
        <v>0</v>
      </c>
      <c r="G2371" t="s">
        <v>26</v>
      </c>
      <c r="H2371">
        <v>6</v>
      </c>
      <c r="I2371">
        <v>82.69597401</v>
      </c>
      <c r="J2371" t="s">
        <v>49</v>
      </c>
      <c r="K2371">
        <f t="shared" si="302"/>
        <v>0</v>
      </c>
      <c r="L2371">
        <f t="shared" si="303"/>
        <v>0</v>
      </c>
      <c r="M2371" s="7">
        <v>42216</v>
      </c>
      <c r="N2371">
        <f t="shared" si="304"/>
        <v>0</v>
      </c>
      <c r="O2371" s="9">
        <f t="shared" ref="O2371:O2434" si="305">IF(AND(K2371=0,C2371=0),0,C2371)</f>
        <v>0</v>
      </c>
      <c r="P2371" s="9">
        <v>0</v>
      </c>
    </row>
    <row r="2372" spans="1:16" x14ac:dyDescent="0.25">
      <c r="A2372">
        <v>2371</v>
      </c>
      <c r="B2372">
        <f t="shared" si="298"/>
        <v>0</v>
      </c>
      <c r="C2372">
        <f t="shared" si="299"/>
        <v>0</v>
      </c>
      <c r="D2372">
        <f t="shared" si="300"/>
        <v>0</v>
      </c>
      <c r="E2372" t="s">
        <v>220</v>
      </c>
      <c r="F2372">
        <f t="shared" si="301"/>
        <v>0</v>
      </c>
      <c r="G2372" t="s">
        <v>258</v>
      </c>
      <c r="H2372">
        <v>6</v>
      </c>
      <c r="I2372">
        <v>26.082381810000001</v>
      </c>
      <c r="J2372" t="s">
        <v>49</v>
      </c>
      <c r="K2372">
        <f t="shared" si="302"/>
        <v>0</v>
      </c>
      <c r="L2372">
        <f t="shared" si="303"/>
        <v>0</v>
      </c>
      <c r="M2372" s="7">
        <v>42216</v>
      </c>
      <c r="N2372">
        <f t="shared" si="304"/>
        <v>0</v>
      </c>
      <c r="O2372" s="9">
        <f t="shared" si="305"/>
        <v>0</v>
      </c>
      <c r="P2372" s="9">
        <v>0</v>
      </c>
    </row>
    <row r="2373" spans="1:16" x14ac:dyDescent="0.25">
      <c r="A2373">
        <v>2372</v>
      </c>
      <c r="B2373">
        <f t="shared" si="298"/>
        <v>0</v>
      </c>
      <c r="C2373">
        <f t="shared" si="299"/>
        <v>0</v>
      </c>
      <c r="D2373">
        <f t="shared" si="300"/>
        <v>0</v>
      </c>
      <c r="E2373" t="s">
        <v>220</v>
      </c>
      <c r="F2373">
        <f t="shared" si="301"/>
        <v>0</v>
      </c>
      <c r="G2373" t="s">
        <v>174</v>
      </c>
      <c r="H2373">
        <v>6</v>
      </c>
      <c r="I2373">
        <v>27.96412947</v>
      </c>
      <c r="J2373" t="s">
        <v>49</v>
      </c>
      <c r="K2373">
        <f t="shared" si="302"/>
        <v>0</v>
      </c>
      <c r="L2373">
        <f t="shared" si="303"/>
        <v>0</v>
      </c>
      <c r="M2373" s="7">
        <v>42216</v>
      </c>
      <c r="N2373">
        <f t="shared" si="304"/>
        <v>0</v>
      </c>
      <c r="O2373" s="9">
        <f t="shared" si="305"/>
        <v>0</v>
      </c>
      <c r="P2373" s="9">
        <v>0</v>
      </c>
    </row>
    <row r="2374" spans="1:16" x14ac:dyDescent="0.25">
      <c r="A2374">
        <v>2373</v>
      </c>
      <c r="B2374">
        <f t="shared" si="298"/>
        <v>0</v>
      </c>
      <c r="C2374">
        <f t="shared" si="299"/>
        <v>0</v>
      </c>
      <c r="D2374">
        <f t="shared" si="300"/>
        <v>0</v>
      </c>
      <c r="E2374" t="s">
        <v>220</v>
      </c>
      <c r="F2374">
        <f t="shared" si="301"/>
        <v>0</v>
      </c>
      <c r="G2374" t="s">
        <v>331</v>
      </c>
      <c r="H2374">
        <v>10</v>
      </c>
      <c r="I2374">
        <v>7.2986503599999999</v>
      </c>
      <c r="J2374" t="s">
        <v>49</v>
      </c>
      <c r="K2374">
        <f t="shared" si="302"/>
        <v>0</v>
      </c>
      <c r="L2374">
        <f t="shared" si="303"/>
        <v>0</v>
      </c>
      <c r="M2374" s="7">
        <v>42216</v>
      </c>
      <c r="N2374">
        <f t="shared" si="304"/>
        <v>0</v>
      </c>
      <c r="O2374" s="9">
        <f t="shared" si="305"/>
        <v>0</v>
      </c>
      <c r="P2374" s="9">
        <v>0</v>
      </c>
    </row>
    <row r="2375" spans="1:16" x14ac:dyDescent="0.25">
      <c r="A2375">
        <v>2374</v>
      </c>
      <c r="B2375">
        <f t="shared" si="298"/>
        <v>0</v>
      </c>
      <c r="C2375">
        <f t="shared" si="299"/>
        <v>0</v>
      </c>
      <c r="D2375">
        <f t="shared" si="300"/>
        <v>0</v>
      </c>
      <c r="E2375" t="s">
        <v>220</v>
      </c>
      <c r="F2375">
        <f t="shared" si="301"/>
        <v>0</v>
      </c>
      <c r="G2375" t="s">
        <v>73</v>
      </c>
      <c r="H2375">
        <v>20</v>
      </c>
      <c r="I2375">
        <v>34.973307269999999</v>
      </c>
      <c r="J2375" t="s">
        <v>49</v>
      </c>
      <c r="K2375">
        <f t="shared" si="302"/>
        <v>0</v>
      </c>
      <c r="L2375">
        <f t="shared" si="303"/>
        <v>0</v>
      </c>
      <c r="M2375" s="7">
        <v>42216</v>
      </c>
      <c r="N2375">
        <f t="shared" si="304"/>
        <v>0</v>
      </c>
      <c r="O2375" s="9">
        <f t="shared" si="305"/>
        <v>0</v>
      </c>
      <c r="P2375" s="9">
        <v>0</v>
      </c>
    </row>
    <row r="2376" spans="1:16" x14ac:dyDescent="0.25">
      <c r="A2376">
        <v>2375</v>
      </c>
      <c r="B2376">
        <f t="shared" si="298"/>
        <v>1.5</v>
      </c>
      <c r="C2376">
        <f t="shared" si="299"/>
        <v>3</v>
      </c>
      <c r="D2376">
        <f t="shared" si="300"/>
        <v>0</v>
      </c>
      <c r="E2376" t="s">
        <v>220</v>
      </c>
      <c r="F2376">
        <f t="shared" si="301"/>
        <v>3</v>
      </c>
      <c r="G2376" t="s">
        <v>69</v>
      </c>
      <c r="H2376">
        <v>20</v>
      </c>
      <c r="I2376" s="6">
        <v>46.35155949</v>
      </c>
      <c r="J2376" t="s">
        <v>49</v>
      </c>
      <c r="K2376">
        <f t="shared" si="302"/>
        <v>0</v>
      </c>
      <c r="L2376">
        <f t="shared" si="303"/>
        <v>0</v>
      </c>
      <c r="M2376" s="7">
        <v>42216</v>
      </c>
      <c r="N2376">
        <f t="shared" si="304"/>
        <v>0</v>
      </c>
      <c r="O2376" s="9">
        <f t="shared" si="305"/>
        <v>3</v>
      </c>
      <c r="P2376" s="9">
        <v>3</v>
      </c>
    </row>
    <row r="2377" spans="1:16" x14ac:dyDescent="0.25">
      <c r="A2377">
        <v>2376</v>
      </c>
      <c r="B2377">
        <f t="shared" si="298"/>
        <v>0.5</v>
      </c>
      <c r="C2377">
        <f t="shared" si="299"/>
        <v>1</v>
      </c>
      <c r="D2377">
        <f t="shared" si="300"/>
        <v>1</v>
      </c>
      <c r="E2377" t="s">
        <v>221</v>
      </c>
      <c r="F2377">
        <f t="shared" si="301"/>
        <v>0</v>
      </c>
      <c r="G2377" t="s">
        <v>100</v>
      </c>
      <c r="H2377">
        <v>20</v>
      </c>
      <c r="I2377" s="6">
        <v>4.4578085999999999</v>
      </c>
      <c r="J2377" t="s">
        <v>49</v>
      </c>
      <c r="K2377">
        <f t="shared" si="302"/>
        <v>0</v>
      </c>
      <c r="L2377">
        <f t="shared" si="303"/>
        <v>0</v>
      </c>
      <c r="M2377" s="7">
        <v>42216</v>
      </c>
      <c r="N2377">
        <f t="shared" si="304"/>
        <v>0</v>
      </c>
      <c r="O2377" s="9">
        <f t="shared" si="305"/>
        <v>1</v>
      </c>
      <c r="P2377" s="9">
        <v>1</v>
      </c>
    </row>
    <row r="2378" spans="1:16" x14ac:dyDescent="0.25">
      <c r="A2378">
        <v>2377</v>
      </c>
      <c r="B2378">
        <f t="shared" si="298"/>
        <v>0</v>
      </c>
      <c r="C2378">
        <f t="shared" si="299"/>
        <v>0</v>
      </c>
      <c r="D2378">
        <f t="shared" si="300"/>
        <v>0</v>
      </c>
      <c r="E2378" t="s">
        <v>221</v>
      </c>
      <c r="F2378">
        <f t="shared" si="301"/>
        <v>0</v>
      </c>
      <c r="G2378" t="s">
        <v>14</v>
      </c>
      <c r="H2378">
        <v>30</v>
      </c>
      <c r="I2378">
        <v>30.502413399999998</v>
      </c>
      <c r="J2378" t="s">
        <v>49</v>
      </c>
      <c r="K2378">
        <f t="shared" si="302"/>
        <v>0</v>
      </c>
      <c r="L2378">
        <f t="shared" si="303"/>
        <v>0</v>
      </c>
      <c r="M2378" s="7">
        <v>42216</v>
      </c>
      <c r="N2378">
        <f t="shared" si="304"/>
        <v>0</v>
      </c>
      <c r="O2378" s="9">
        <f t="shared" si="305"/>
        <v>0</v>
      </c>
      <c r="P2378" s="9">
        <v>0</v>
      </c>
    </row>
    <row r="2379" spans="1:16" x14ac:dyDescent="0.25">
      <c r="A2379">
        <v>2378</v>
      </c>
      <c r="B2379">
        <f t="shared" si="298"/>
        <v>0</v>
      </c>
      <c r="C2379">
        <f t="shared" si="299"/>
        <v>0</v>
      </c>
      <c r="D2379">
        <f t="shared" si="300"/>
        <v>0</v>
      </c>
      <c r="E2379" t="s">
        <v>221</v>
      </c>
      <c r="F2379">
        <f t="shared" si="301"/>
        <v>0</v>
      </c>
      <c r="G2379" t="s">
        <v>42</v>
      </c>
      <c r="H2379">
        <v>40</v>
      </c>
      <c r="I2379">
        <v>33.829234059999997</v>
      </c>
      <c r="J2379" t="s">
        <v>49</v>
      </c>
      <c r="K2379">
        <f t="shared" si="302"/>
        <v>0</v>
      </c>
      <c r="L2379">
        <f t="shared" si="303"/>
        <v>0</v>
      </c>
      <c r="M2379" s="7">
        <v>42216</v>
      </c>
      <c r="N2379">
        <f t="shared" si="304"/>
        <v>0</v>
      </c>
      <c r="O2379" s="9">
        <f t="shared" si="305"/>
        <v>0</v>
      </c>
      <c r="P2379" s="9">
        <v>0</v>
      </c>
    </row>
    <row r="2380" spans="1:16" x14ac:dyDescent="0.25">
      <c r="A2380">
        <v>2379</v>
      </c>
      <c r="B2380">
        <f t="shared" si="298"/>
        <v>0</v>
      </c>
      <c r="C2380">
        <f t="shared" si="299"/>
        <v>0</v>
      </c>
      <c r="D2380">
        <f t="shared" si="300"/>
        <v>0</v>
      </c>
      <c r="E2380" t="s">
        <v>221</v>
      </c>
      <c r="F2380">
        <f t="shared" si="301"/>
        <v>0</v>
      </c>
      <c r="G2380" t="s">
        <v>25</v>
      </c>
      <c r="H2380">
        <v>60</v>
      </c>
      <c r="I2380">
        <v>28.299980600000001</v>
      </c>
      <c r="J2380" t="s">
        <v>49</v>
      </c>
      <c r="K2380">
        <f t="shared" si="302"/>
        <v>0</v>
      </c>
      <c r="L2380">
        <f t="shared" si="303"/>
        <v>0</v>
      </c>
      <c r="M2380" s="7">
        <v>42216</v>
      </c>
      <c r="N2380">
        <f t="shared" si="304"/>
        <v>0</v>
      </c>
      <c r="O2380" s="9">
        <f t="shared" si="305"/>
        <v>0</v>
      </c>
      <c r="P2380" s="9">
        <v>0</v>
      </c>
    </row>
    <row r="2381" spans="1:16" x14ac:dyDescent="0.25">
      <c r="A2381">
        <v>2380</v>
      </c>
      <c r="B2381">
        <f t="shared" si="298"/>
        <v>0</v>
      </c>
      <c r="C2381">
        <f t="shared" si="299"/>
        <v>0</v>
      </c>
      <c r="D2381">
        <f t="shared" si="300"/>
        <v>0</v>
      </c>
      <c r="E2381" t="s">
        <v>221</v>
      </c>
      <c r="F2381">
        <f t="shared" si="301"/>
        <v>0</v>
      </c>
      <c r="G2381" t="s">
        <v>26</v>
      </c>
      <c r="H2381">
        <v>2</v>
      </c>
      <c r="I2381">
        <v>82.695619309999998</v>
      </c>
      <c r="J2381" t="s">
        <v>49</v>
      </c>
      <c r="K2381">
        <f t="shared" si="302"/>
        <v>0</v>
      </c>
      <c r="L2381">
        <f t="shared" si="303"/>
        <v>0</v>
      </c>
      <c r="M2381" s="7">
        <v>42216</v>
      </c>
      <c r="N2381">
        <f t="shared" si="304"/>
        <v>0</v>
      </c>
      <c r="O2381" s="9">
        <f t="shared" si="305"/>
        <v>0</v>
      </c>
      <c r="P2381" s="9">
        <v>0</v>
      </c>
    </row>
    <row r="2382" spans="1:16" x14ac:dyDescent="0.25">
      <c r="A2382">
        <v>2381</v>
      </c>
      <c r="B2382">
        <f t="shared" si="298"/>
        <v>0</v>
      </c>
      <c r="C2382">
        <f t="shared" si="299"/>
        <v>0</v>
      </c>
      <c r="D2382">
        <f t="shared" si="300"/>
        <v>0</v>
      </c>
      <c r="E2382" t="s">
        <v>221</v>
      </c>
      <c r="F2382">
        <f t="shared" si="301"/>
        <v>0</v>
      </c>
      <c r="G2382" t="s">
        <v>121</v>
      </c>
      <c r="H2382">
        <v>12</v>
      </c>
      <c r="I2382">
        <v>21.874828910000002</v>
      </c>
      <c r="J2382" t="s">
        <v>49</v>
      </c>
      <c r="K2382">
        <f t="shared" si="302"/>
        <v>0</v>
      </c>
      <c r="L2382">
        <f t="shared" si="303"/>
        <v>0</v>
      </c>
      <c r="M2382" s="7">
        <v>42216</v>
      </c>
      <c r="N2382">
        <f t="shared" si="304"/>
        <v>0</v>
      </c>
      <c r="O2382" s="9">
        <f t="shared" si="305"/>
        <v>0</v>
      </c>
      <c r="P2382" s="9">
        <v>0</v>
      </c>
    </row>
    <row r="2383" spans="1:16" x14ac:dyDescent="0.25">
      <c r="A2383">
        <v>2382</v>
      </c>
      <c r="B2383">
        <f t="shared" si="298"/>
        <v>1.5</v>
      </c>
      <c r="C2383">
        <f t="shared" si="299"/>
        <v>3</v>
      </c>
      <c r="D2383">
        <f t="shared" si="300"/>
        <v>0</v>
      </c>
      <c r="E2383" t="s">
        <v>221</v>
      </c>
      <c r="F2383">
        <f t="shared" si="301"/>
        <v>3</v>
      </c>
      <c r="G2383" t="s">
        <v>68</v>
      </c>
      <c r="H2383">
        <v>48</v>
      </c>
      <c r="I2383" s="6">
        <v>23.177473330000002</v>
      </c>
      <c r="J2383" t="s">
        <v>49</v>
      </c>
      <c r="K2383">
        <f t="shared" si="302"/>
        <v>0</v>
      </c>
      <c r="L2383">
        <f t="shared" si="303"/>
        <v>0</v>
      </c>
      <c r="M2383" s="7">
        <v>42216</v>
      </c>
      <c r="N2383">
        <f t="shared" si="304"/>
        <v>0</v>
      </c>
      <c r="O2383" s="9">
        <f t="shared" si="305"/>
        <v>3</v>
      </c>
      <c r="P2383" s="9">
        <v>3</v>
      </c>
    </row>
    <row r="2384" spans="1:16" x14ac:dyDescent="0.25">
      <c r="A2384">
        <v>2383</v>
      </c>
      <c r="B2384">
        <f t="shared" si="298"/>
        <v>0.5</v>
      </c>
      <c r="C2384">
        <f t="shared" si="299"/>
        <v>1</v>
      </c>
      <c r="D2384">
        <f t="shared" si="300"/>
        <v>1</v>
      </c>
      <c r="E2384" t="s">
        <v>222</v>
      </c>
      <c r="F2384">
        <f t="shared" si="301"/>
        <v>0</v>
      </c>
      <c r="G2384" t="s">
        <v>223</v>
      </c>
      <c r="H2384">
        <v>12</v>
      </c>
      <c r="I2384" s="6">
        <v>25.931255310000001</v>
      </c>
      <c r="J2384" t="s">
        <v>66</v>
      </c>
      <c r="K2384">
        <f t="shared" si="302"/>
        <v>0</v>
      </c>
      <c r="L2384">
        <f t="shared" si="303"/>
        <v>0</v>
      </c>
      <c r="M2384" s="7">
        <v>42216</v>
      </c>
      <c r="N2384">
        <f t="shared" si="304"/>
        <v>0</v>
      </c>
      <c r="O2384" s="9">
        <f t="shared" si="305"/>
        <v>1</v>
      </c>
      <c r="P2384" s="9">
        <v>1</v>
      </c>
    </row>
    <row r="2385" spans="1:16" x14ac:dyDescent="0.25">
      <c r="A2385">
        <v>2384</v>
      </c>
      <c r="B2385">
        <f t="shared" si="298"/>
        <v>0</v>
      </c>
      <c r="C2385">
        <f t="shared" si="299"/>
        <v>0</v>
      </c>
      <c r="D2385">
        <f t="shared" si="300"/>
        <v>0</v>
      </c>
      <c r="E2385" t="s">
        <v>222</v>
      </c>
      <c r="F2385">
        <f t="shared" si="301"/>
        <v>0</v>
      </c>
      <c r="G2385" t="s">
        <v>287</v>
      </c>
      <c r="H2385">
        <v>6</v>
      </c>
      <c r="I2385">
        <v>31.876885300000001</v>
      </c>
      <c r="J2385" t="s">
        <v>66</v>
      </c>
      <c r="K2385">
        <f t="shared" si="302"/>
        <v>0</v>
      </c>
      <c r="L2385">
        <f t="shared" si="303"/>
        <v>0</v>
      </c>
      <c r="M2385" s="7">
        <v>42216</v>
      </c>
      <c r="N2385">
        <f t="shared" si="304"/>
        <v>0</v>
      </c>
      <c r="O2385" s="9">
        <f t="shared" si="305"/>
        <v>0</v>
      </c>
      <c r="P2385" s="9">
        <v>0</v>
      </c>
    </row>
    <row r="2386" spans="1:16" x14ac:dyDescent="0.25">
      <c r="A2386">
        <v>2385</v>
      </c>
      <c r="B2386">
        <f t="shared" si="298"/>
        <v>0</v>
      </c>
      <c r="C2386">
        <f t="shared" si="299"/>
        <v>0</v>
      </c>
      <c r="D2386">
        <f t="shared" si="300"/>
        <v>0</v>
      </c>
      <c r="E2386" t="s">
        <v>222</v>
      </c>
      <c r="F2386">
        <f t="shared" si="301"/>
        <v>0</v>
      </c>
      <c r="G2386" t="s">
        <v>218</v>
      </c>
      <c r="H2386">
        <v>6</v>
      </c>
      <c r="I2386">
        <v>27.856504449999999</v>
      </c>
      <c r="J2386" t="s">
        <v>66</v>
      </c>
      <c r="K2386">
        <f t="shared" si="302"/>
        <v>0</v>
      </c>
      <c r="L2386">
        <f t="shared" si="303"/>
        <v>0</v>
      </c>
      <c r="M2386" s="7">
        <v>42216</v>
      </c>
      <c r="N2386">
        <f t="shared" si="304"/>
        <v>0</v>
      </c>
      <c r="O2386" s="9">
        <f t="shared" si="305"/>
        <v>0</v>
      </c>
      <c r="P2386" s="9">
        <v>0</v>
      </c>
    </row>
    <row r="2387" spans="1:16" x14ac:dyDescent="0.25">
      <c r="A2387">
        <v>2386</v>
      </c>
      <c r="B2387">
        <f t="shared" si="298"/>
        <v>0</v>
      </c>
      <c r="C2387">
        <f t="shared" si="299"/>
        <v>0</v>
      </c>
      <c r="D2387">
        <f t="shared" si="300"/>
        <v>0</v>
      </c>
      <c r="E2387" t="s">
        <v>222</v>
      </c>
      <c r="F2387">
        <f t="shared" si="301"/>
        <v>0</v>
      </c>
      <c r="G2387" t="s">
        <v>382</v>
      </c>
      <c r="H2387">
        <v>12</v>
      </c>
      <c r="I2387">
        <v>17.385454370000001</v>
      </c>
      <c r="J2387" t="s">
        <v>66</v>
      </c>
      <c r="K2387">
        <f t="shared" si="302"/>
        <v>0</v>
      </c>
      <c r="L2387">
        <f t="shared" si="303"/>
        <v>0</v>
      </c>
      <c r="M2387" s="7">
        <v>42216</v>
      </c>
      <c r="N2387">
        <f t="shared" si="304"/>
        <v>0</v>
      </c>
      <c r="O2387" s="9">
        <f t="shared" si="305"/>
        <v>0</v>
      </c>
      <c r="P2387" s="9">
        <v>0</v>
      </c>
    </row>
    <row r="2388" spans="1:16" x14ac:dyDescent="0.25">
      <c r="A2388">
        <v>2387</v>
      </c>
      <c r="B2388">
        <f t="shared" si="298"/>
        <v>0</v>
      </c>
      <c r="C2388">
        <f t="shared" si="299"/>
        <v>0</v>
      </c>
      <c r="D2388">
        <f t="shared" si="300"/>
        <v>0</v>
      </c>
      <c r="E2388" t="s">
        <v>222</v>
      </c>
      <c r="F2388">
        <f t="shared" si="301"/>
        <v>0</v>
      </c>
      <c r="G2388" t="s">
        <v>217</v>
      </c>
      <c r="H2388">
        <v>150</v>
      </c>
      <c r="I2388">
        <v>6.6199628400000003</v>
      </c>
      <c r="J2388" t="s">
        <v>66</v>
      </c>
      <c r="K2388">
        <f t="shared" si="302"/>
        <v>0</v>
      </c>
      <c r="L2388">
        <f t="shared" si="303"/>
        <v>0</v>
      </c>
      <c r="M2388" s="7">
        <v>42216</v>
      </c>
      <c r="N2388">
        <f t="shared" si="304"/>
        <v>0</v>
      </c>
      <c r="O2388" s="9">
        <f t="shared" si="305"/>
        <v>0</v>
      </c>
      <c r="P2388" s="9">
        <v>0</v>
      </c>
    </row>
    <row r="2389" spans="1:16" x14ac:dyDescent="0.25">
      <c r="A2389">
        <v>2388</v>
      </c>
      <c r="B2389">
        <f t="shared" si="298"/>
        <v>0</v>
      </c>
      <c r="C2389">
        <f t="shared" si="299"/>
        <v>0</v>
      </c>
      <c r="D2389">
        <f t="shared" si="300"/>
        <v>0</v>
      </c>
      <c r="E2389" t="s">
        <v>222</v>
      </c>
      <c r="F2389">
        <f t="shared" si="301"/>
        <v>0</v>
      </c>
      <c r="G2389" t="s">
        <v>215</v>
      </c>
      <c r="H2389">
        <v>12</v>
      </c>
      <c r="I2389">
        <v>16.11156454</v>
      </c>
      <c r="J2389" t="s">
        <v>66</v>
      </c>
      <c r="K2389">
        <f t="shared" si="302"/>
        <v>0</v>
      </c>
      <c r="L2389">
        <f t="shared" si="303"/>
        <v>0</v>
      </c>
      <c r="M2389" s="7">
        <v>42216</v>
      </c>
      <c r="N2389">
        <f t="shared" si="304"/>
        <v>0</v>
      </c>
      <c r="O2389" s="9">
        <f t="shared" si="305"/>
        <v>0</v>
      </c>
      <c r="P2389" s="9">
        <v>0</v>
      </c>
    </row>
    <row r="2390" spans="1:16" x14ac:dyDescent="0.25">
      <c r="A2390">
        <v>2389</v>
      </c>
      <c r="B2390">
        <f t="shared" si="298"/>
        <v>0</v>
      </c>
      <c r="C2390">
        <f t="shared" si="299"/>
        <v>0</v>
      </c>
      <c r="D2390">
        <f t="shared" si="300"/>
        <v>0</v>
      </c>
      <c r="E2390" t="s">
        <v>222</v>
      </c>
      <c r="F2390">
        <f t="shared" si="301"/>
        <v>0</v>
      </c>
      <c r="G2390" t="s">
        <v>159</v>
      </c>
      <c r="H2390">
        <v>12</v>
      </c>
      <c r="I2390">
        <v>17.111434580000001</v>
      </c>
      <c r="J2390" t="s">
        <v>66</v>
      </c>
      <c r="K2390">
        <f t="shared" si="302"/>
        <v>0</v>
      </c>
      <c r="L2390">
        <f t="shared" si="303"/>
        <v>0</v>
      </c>
      <c r="M2390" s="7">
        <v>42216</v>
      </c>
      <c r="N2390">
        <f t="shared" si="304"/>
        <v>0</v>
      </c>
      <c r="O2390" s="9">
        <f t="shared" si="305"/>
        <v>0</v>
      </c>
      <c r="P2390" s="9">
        <v>0</v>
      </c>
    </row>
    <row r="2391" spans="1:16" x14ac:dyDescent="0.25">
      <c r="A2391">
        <v>2390</v>
      </c>
      <c r="B2391">
        <f t="shared" si="298"/>
        <v>1.5</v>
      </c>
      <c r="C2391">
        <f t="shared" si="299"/>
        <v>3</v>
      </c>
      <c r="D2391">
        <f t="shared" si="300"/>
        <v>0</v>
      </c>
      <c r="E2391" t="s">
        <v>222</v>
      </c>
      <c r="F2391">
        <f t="shared" si="301"/>
        <v>3</v>
      </c>
      <c r="G2391" t="s">
        <v>268</v>
      </c>
      <c r="H2391">
        <v>12</v>
      </c>
      <c r="I2391" s="6">
        <v>20.857241349999999</v>
      </c>
      <c r="J2391" t="s">
        <v>66</v>
      </c>
      <c r="K2391">
        <f t="shared" si="302"/>
        <v>0</v>
      </c>
      <c r="L2391">
        <f t="shared" si="303"/>
        <v>0</v>
      </c>
      <c r="M2391" s="7">
        <v>42216</v>
      </c>
      <c r="N2391">
        <f t="shared" si="304"/>
        <v>0</v>
      </c>
      <c r="O2391" s="9">
        <f t="shared" si="305"/>
        <v>3</v>
      </c>
      <c r="P2391" s="9">
        <v>3</v>
      </c>
    </row>
    <row r="2392" spans="1:16" x14ac:dyDescent="0.25">
      <c r="A2392">
        <v>2391</v>
      </c>
      <c r="B2392">
        <f t="shared" si="298"/>
        <v>0.5</v>
      </c>
      <c r="C2392">
        <f t="shared" si="299"/>
        <v>1</v>
      </c>
      <c r="D2392">
        <f t="shared" si="300"/>
        <v>1</v>
      </c>
      <c r="E2392" t="s">
        <v>182</v>
      </c>
      <c r="F2392">
        <f t="shared" si="301"/>
        <v>0</v>
      </c>
      <c r="G2392" t="s">
        <v>383</v>
      </c>
      <c r="H2392">
        <v>40</v>
      </c>
      <c r="I2392" s="6">
        <v>92.691725629999993</v>
      </c>
      <c r="J2392" t="s">
        <v>66</v>
      </c>
      <c r="K2392">
        <f t="shared" si="302"/>
        <v>0</v>
      </c>
      <c r="L2392">
        <f t="shared" si="303"/>
        <v>0</v>
      </c>
      <c r="M2392" s="7">
        <v>42216</v>
      </c>
      <c r="N2392">
        <f t="shared" si="304"/>
        <v>0</v>
      </c>
      <c r="O2392" s="9">
        <f t="shared" si="305"/>
        <v>1</v>
      </c>
      <c r="P2392" s="9">
        <v>1</v>
      </c>
    </row>
    <row r="2393" spans="1:16" x14ac:dyDescent="0.25">
      <c r="A2393">
        <v>2392</v>
      </c>
      <c r="B2393">
        <f t="shared" si="298"/>
        <v>1.5</v>
      </c>
      <c r="C2393">
        <f t="shared" si="299"/>
        <v>3</v>
      </c>
      <c r="D2393">
        <f t="shared" si="300"/>
        <v>0</v>
      </c>
      <c r="E2393" t="s">
        <v>182</v>
      </c>
      <c r="F2393">
        <f t="shared" si="301"/>
        <v>3</v>
      </c>
      <c r="G2393" t="s">
        <v>33</v>
      </c>
      <c r="H2393">
        <v>24</v>
      </c>
      <c r="I2393" s="6">
        <v>64.986059780000005</v>
      </c>
      <c r="J2393" t="s">
        <v>66</v>
      </c>
      <c r="K2393">
        <f t="shared" si="302"/>
        <v>0</v>
      </c>
      <c r="L2393">
        <f t="shared" si="303"/>
        <v>0</v>
      </c>
      <c r="M2393" s="7">
        <v>42216</v>
      </c>
      <c r="N2393">
        <f t="shared" si="304"/>
        <v>0</v>
      </c>
      <c r="O2393" s="9">
        <f t="shared" si="305"/>
        <v>3</v>
      </c>
      <c r="P2393" s="9">
        <v>3</v>
      </c>
    </row>
    <row r="2394" spans="1:16" x14ac:dyDescent="0.25">
      <c r="A2394">
        <v>2393</v>
      </c>
      <c r="B2394">
        <f t="shared" si="298"/>
        <v>0.5</v>
      </c>
      <c r="C2394">
        <f t="shared" si="299"/>
        <v>1</v>
      </c>
      <c r="D2394">
        <f t="shared" si="300"/>
        <v>1</v>
      </c>
      <c r="E2394" t="s">
        <v>84</v>
      </c>
      <c r="F2394">
        <f t="shared" si="301"/>
        <v>0</v>
      </c>
      <c r="G2394" t="s">
        <v>333</v>
      </c>
      <c r="H2394">
        <v>9</v>
      </c>
      <c r="I2394" s="6">
        <v>98.374923629999998</v>
      </c>
      <c r="J2394" t="s">
        <v>49</v>
      </c>
      <c r="K2394">
        <f t="shared" si="302"/>
        <v>0</v>
      </c>
      <c r="L2394">
        <f t="shared" si="303"/>
        <v>0</v>
      </c>
      <c r="M2394" s="7">
        <v>42216</v>
      </c>
      <c r="N2394">
        <f t="shared" si="304"/>
        <v>0</v>
      </c>
      <c r="O2394" s="9">
        <f t="shared" si="305"/>
        <v>1</v>
      </c>
      <c r="P2394" s="9">
        <v>1</v>
      </c>
    </row>
    <row r="2395" spans="1:16" x14ac:dyDescent="0.25">
      <c r="A2395">
        <v>2394</v>
      </c>
      <c r="B2395">
        <f t="shared" si="298"/>
        <v>0</v>
      </c>
      <c r="C2395">
        <f t="shared" si="299"/>
        <v>0</v>
      </c>
      <c r="D2395">
        <f t="shared" si="300"/>
        <v>0</v>
      </c>
      <c r="E2395" t="s">
        <v>84</v>
      </c>
      <c r="F2395">
        <f t="shared" si="301"/>
        <v>0</v>
      </c>
      <c r="G2395" t="s">
        <v>192</v>
      </c>
      <c r="H2395">
        <v>6</v>
      </c>
      <c r="I2395">
        <v>43.685827570000001</v>
      </c>
      <c r="J2395" t="s">
        <v>49</v>
      </c>
      <c r="K2395">
        <f t="shared" si="302"/>
        <v>0</v>
      </c>
      <c r="L2395">
        <f t="shared" si="303"/>
        <v>0</v>
      </c>
      <c r="M2395" s="7">
        <v>42216</v>
      </c>
      <c r="N2395">
        <f t="shared" si="304"/>
        <v>0</v>
      </c>
      <c r="O2395" s="9">
        <f t="shared" si="305"/>
        <v>0</v>
      </c>
      <c r="P2395" s="9">
        <v>0</v>
      </c>
    </row>
    <row r="2396" spans="1:16" x14ac:dyDescent="0.25">
      <c r="A2396">
        <v>2395</v>
      </c>
      <c r="B2396">
        <f t="shared" si="298"/>
        <v>0</v>
      </c>
      <c r="C2396">
        <f t="shared" si="299"/>
        <v>0</v>
      </c>
      <c r="D2396">
        <f t="shared" si="300"/>
        <v>0</v>
      </c>
      <c r="E2396" t="s">
        <v>84</v>
      </c>
      <c r="F2396">
        <f t="shared" si="301"/>
        <v>0</v>
      </c>
      <c r="G2396" t="s">
        <v>59</v>
      </c>
      <c r="H2396">
        <v>12</v>
      </c>
      <c r="I2396">
        <v>73.588042680000001</v>
      </c>
      <c r="J2396" t="s">
        <v>49</v>
      </c>
      <c r="K2396">
        <f t="shared" si="302"/>
        <v>0</v>
      </c>
      <c r="L2396">
        <f t="shared" si="303"/>
        <v>0</v>
      </c>
      <c r="M2396" s="7">
        <v>42216</v>
      </c>
      <c r="N2396">
        <f t="shared" si="304"/>
        <v>0</v>
      </c>
      <c r="O2396" s="9">
        <f t="shared" si="305"/>
        <v>0</v>
      </c>
      <c r="P2396" s="9">
        <v>0</v>
      </c>
    </row>
    <row r="2397" spans="1:16" x14ac:dyDescent="0.25">
      <c r="A2397">
        <v>2396</v>
      </c>
      <c r="B2397">
        <f t="shared" si="298"/>
        <v>0</v>
      </c>
      <c r="C2397">
        <f t="shared" si="299"/>
        <v>0</v>
      </c>
      <c r="D2397">
        <f t="shared" si="300"/>
        <v>0</v>
      </c>
      <c r="E2397" t="s">
        <v>84</v>
      </c>
      <c r="F2397">
        <f t="shared" si="301"/>
        <v>0</v>
      </c>
      <c r="G2397" t="s">
        <v>110</v>
      </c>
      <c r="H2397">
        <v>20</v>
      </c>
      <c r="I2397">
        <v>22.006581610000001</v>
      </c>
      <c r="J2397" t="s">
        <v>49</v>
      </c>
      <c r="K2397">
        <f t="shared" si="302"/>
        <v>0</v>
      </c>
      <c r="L2397">
        <f t="shared" si="303"/>
        <v>0</v>
      </c>
      <c r="M2397" s="7">
        <v>42216</v>
      </c>
      <c r="N2397">
        <f t="shared" si="304"/>
        <v>0</v>
      </c>
      <c r="O2397" s="9">
        <f t="shared" si="305"/>
        <v>0</v>
      </c>
      <c r="P2397" s="9">
        <v>0</v>
      </c>
    </row>
    <row r="2398" spans="1:16" x14ac:dyDescent="0.25">
      <c r="A2398">
        <v>2397</v>
      </c>
      <c r="B2398">
        <f t="shared" si="298"/>
        <v>0</v>
      </c>
      <c r="C2398">
        <f t="shared" si="299"/>
        <v>0</v>
      </c>
      <c r="D2398">
        <f t="shared" si="300"/>
        <v>0</v>
      </c>
      <c r="E2398" t="s">
        <v>84</v>
      </c>
      <c r="F2398">
        <f t="shared" si="301"/>
        <v>0</v>
      </c>
      <c r="G2398" t="s">
        <v>162</v>
      </c>
      <c r="H2398">
        <v>4</v>
      </c>
      <c r="I2398">
        <v>39.066103910000002</v>
      </c>
      <c r="J2398" t="s">
        <v>49</v>
      </c>
      <c r="K2398">
        <f t="shared" si="302"/>
        <v>0</v>
      </c>
      <c r="L2398">
        <f t="shared" si="303"/>
        <v>0</v>
      </c>
      <c r="M2398" s="7">
        <v>42216</v>
      </c>
      <c r="N2398">
        <f t="shared" si="304"/>
        <v>0</v>
      </c>
      <c r="O2398" s="9">
        <f t="shared" si="305"/>
        <v>0</v>
      </c>
      <c r="P2398" s="9">
        <v>0</v>
      </c>
    </row>
    <row r="2399" spans="1:16" x14ac:dyDescent="0.25">
      <c r="A2399">
        <v>2398</v>
      </c>
      <c r="B2399">
        <f t="shared" si="298"/>
        <v>0</v>
      </c>
      <c r="C2399">
        <f t="shared" si="299"/>
        <v>0</v>
      </c>
      <c r="D2399">
        <f t="shared" si="300"/>
        <v>0</v>
      </c>
      <c r="E2399" t="s">
        <v>84</v>
      </c>
      <c r="F2399">
        <f t="shared" si="301"/>
        <v>0</v>
      </c>
      <c r="G2399" t="s">
        <v>149</v>
      </c>
      <c r="H2399">
        <v>10</v>
      </c>
      <c r="I2399">
        <v>9.0186535200000009</v>
      </c>
      <c r="J2399" t="s">
        <v>49</v>
      </c>
      <c r="K2399">
        <f t="shared" si="302"/>
        <v>0</v>
      </c>
      <c r="L2399">
        <f t="shared" si="303"/>
        <v>0</v>
      </c>
      <c r="M2399" s="7">
        <v>42216</v>
      </c>
      <c r="N2399">
        <f t="shared" si="304"/>
        <v>0</v>
      </c>
      <c r="O2399" s="9">
        <f t="shared" si="305"/>
        <v>0</v>
      </c>
      <c r="P2399" s="9">
        <v>0</v>
      </c>
    </row>
    <row r="2400" spans="1:16" x14ac:dyDescent="0.25">
      <c r="A2400">
        <v>2399</v>
      </c>
      <c r="B2400">
        <f t="shared" si="298"/>
        <v>0</v>
      </c>
      <c r="C2400">
        <f t="shared" si="299"/>
        <v>0</v>
      </c>
      <c r="D2400">
        <f t="shared" si="300"/>
        <v>0</v>
      </c>
      <c r="E2400" t="s">
        <v>84</v>
      </c>
      <c r="F2400">
        <f t="shared" si="301"/>
        <v>0</v>
      </c>
      <c r="G2400" t="s">
        <v>118</v>
      </c>
      <c r="H2400">
        <v>20</v>
      </c>
      <c r="I2400">
        <v>11.761687220000001</v>
      </c>
      <c r="J2400" t="s">
        <v>49</v>
      </c>
      <c r="K2400">
        <f t="shared" si="302"/>
        <v>0</v>
      </c>
      <c r="L2400">
        <f t="shared" si="303"/>
        <v>0</v>
      </c>
      <c r="M2400" s="7">
        <v>42216</v>
      </c>
      <c r="N2400">
        <f t="shared" si="304"/>
        <v>0</v>
      </c>
      <c r="O2400" s="9">
        <f t="shared" si="305"/>
        <v>0</v>
      </c>
      <c r="P2400" s="9">
        <v>0</v>
      </c>
    </row>
    <row r="2401" spans="1:16" x14ac:dyDescent="0.25">
      <c r="A2401">
        <v>2400</v>
      </c>
      <c r="B2401">
        <f t="shared" si="298"/>
        <v>0</v>
      </c>
      <c r="C2401">
        <f t="shared" si="299"/>
        <v>0</v>
      </c>
      <c r="D2401">
        <f t="shared" si="300"/>
        <v>0</v>
      </c>
      <c r="E2401" t="s">
        <v>84</v>
      </c>
      <c r="F2401">
        <f t="shared" si="301"/>
        <v>0</v>
      </c>
      <c r="G2401" t="s">
        <v>13</v>
      </c>
      <c r="H2401">
        <v>20</v>
      </c>
      <c r="I2401">
        <v>7.1781850399999998</v>
      </c>
      <c r="J2401" t="s">
        <v>49</v>
      </c>
      <c r="K2401">
        <f t="shared" si="302"/>
        <v>0</v>
      </c>
      <c r="L2401">
        <f t="shared" si="303"/>
        <v>0</v>
      </c>
      <c r="M2401" s="7">
        <v>42216</v>
      </c>
      <c r="N2401">
        <f t="shared" si="304"/>
        <v>0</v>
      </c>
      <c r="O2401" s="9">
        <f t="shared" si="305"/>
        <v>0</v>
      </c>
      <c r="P2401" s="9">
        <v>0</v>
      </c>
    </row>
    <row r="2402" spans="1:16" x14ac:dyDescent="0.25">
      <c r="A2402">
        <v>2401</v>
      </c>
      <c r="B2402">
        <f t="shared" si="298"/>
        <v>0</v>
      </c>
      <c r="C2402">
        <f t="shared" si="299"/>
        <v>0</v>
      </c>
      <c r="D2402">
        <f t="shared" si="300"/>
        <v>0</v>
      </c>
      <c r="E2402" t="s">
        <v>84</v>
      </c>
      <c r="F2402">
        <f t="shared" si="301"/>
        <v>0</v>
      </c>
      <c r="G2402" t="s">
        <v>85</v>
      </c>
      <c r="H2402">
        <v>30</v>
      </c>
      <c r="I2402">
        <v>10.9379212</v>
      </c>
      <c r="J2402" t="s">
        <v>49</v>
      </c>
      <c r="K2402">
        <f t="shared" si="302"/>
        <v>0</v>
      </c>
      <c r="L2402">
        <f t="shared" si="303"/>
        <v>0</v>
      </c>
      <c r="M2402" s="7">
        <v>42216</v>
      </c>
      <c r="N2402">
        <f t="shared" si="304"/>
        <v>0</v>
      </c>
      <c r="O2402" s="9">
        <f t="shared" si="305"/>
        <v>0</v>
      </c>
      <c r="P2402" s="9">
        <v>0</v>
      </c>
    </row>
    <row r="2403" spans="1:16" x14ac:dyDescent="0.25">
      <c r="A2403">
        <v>2402</v>
      </c>
      <c r="B2403">
        <f t="shared" si="298"/>
        <v>0</v>
      </c>
      <c r="C2403">
        <f t="shared" si="299"/>
        <v>0</v>
      </c>
      <c r="D2403">
        <f t="shared" si="300"/>
        <v>0</v>
      </c>
      <c r="E2403" t="s">
        <v>84</v>
      </c>
      <c r="F2403">
        <f t="shared" si="301"/>
        <v>0</v>
      </c>
      <c r="G2403" t="s">
        <v>384</v>
      </c>
      <c r="H2403">
        <v>10</v>
      </c>
      <c r="I2403">
        <v>17.96427894</v>
      </c>
      <c r="J2403" t="s">
        <v>49</v>
      </c>
      <c r="K2403">
        <f t="shared" si="302"/>
        <v>0</v>
      </c>
      <c r="L2403">
        <f t="shared" si="303"/>
        <v>0</v>
      </c>
      <c r="M2403" s="7">
        <v>42216</v>
      </c>
      <c r="N2403">
        <f t="shared" si="304"/>
        <v>0</v>
      </c>
      <c r="O2403" s="9">
        <f t="shared" si="305"/>
        <v>0</v>
      </c>
      <c r="P2403" s="9">
        <v>0</v>
      </c>
    </row>
    <row r="2404" spans="1:16" x14ac:dyDescent="0.25">
      <c r="A2404">
        <v>2403</v>
      </c>
      <c r="B2404">
        <f t="shared" si="298"/>
        <v>0</v>
      </c>
      <c r="C2404">
        <f t="shared" si="299"/>
        <v>0</v>
      </c>
      <c r="D2404">
        <f t="shared" si="300"/>
        <v>0</v>
      </c>
      <c r="E2404" t="s">
        <v>84</v>
      </c>
      <c r="F2404">
        <f t="shared" si="301"/>
        <v>0</v>
      </c>
      <c r="G2404" t="s">
        <v>17</v>
      </c>
      <c r="H2404">
        <v>12</v>
      </c>
      <c r="I2404">
        <v>11.612774780000001</v>
      </c>
      <c r="J2404" t="s">
        <v>49</v>
      </c>
      <c r="K2404">
        <f t="shared" si="302"/>
        <v>0</v>
      </c>
      <c r="L2404">
        <f t="shared" si="303"/>
        <v>0</v>
      </c>
      <c r="M2404" s="7">
        <v>42216</v>
      </c>
      <c r="N2404">
        <f t="shared" si="304"/>
        <v>0</v>
      </c>
      <c r="O2404" s="9">
        <f t="shared" si="305"/>
        <v>0</v>
      </c>
      <c r="P2404" s="9">
        <v>0</v>
      </c>
    </row>
    <row r="2405" spans="1:16" x14ac:dyDescent="0.25">
      <c r="A2405">
        <v>2404</v>
      </c>
      <c r="B2405">
        <f t="shared" si="298"/>
        <v>0</v>
      </c>
      <c r="C2405">
        <f t="shared" si="299"/>
        <v>0</v>
      </c>
      <c r="D2405">
        <f t="shared" si="300"/>
        <v>0</v>
      </c>
      <c r="E2405" t="s">
        <v>84</v>
      </c>
      <c r="F2405">
        <f t="shared" si="301"/>
        <v>0</v>
      </c>
      <c r="G2405" t="s">
        <v>18</v>
      </c>
      <c r="H2405">
        <v>30</v>
      </c>
      <c r="I2405">
        <v>12.46505447</v>
      </c>
      <c r="J2405" t="s">
        <v>49</v>
      </c>
      <c r="K2405">
        <f t="shared" si="302"/>
        <v>0</v>
      </c>
      <c r="L2405">
        <f t="shared" si="303"/>
        <v>0</v>
      </c>
      <c r="M2405" s="7">
        <v>42216</v>
      </c>
      <c r="N2405">
        <f t="shared" si="304"/>
        <v>0</v>
      </c>
      <c r="O2405" s="9">
        <f t="shared" si="305"/>
        <v>0</v>
      </c>
      <c r="P2405" s="9">
        <v>0</v>
      </c>
    </row>
    <row r="2406" spans="1:16" x14ac:dyDescent="0.25">
      <c r="A2406">
        <v>2405</v>
      </c>
      <c r="B2406">
        <f t="shared" si="298"/>
        <v>0</v>
      </c>
      <c r="C2406">
        <f t="shared" si="299"/>
        <v>0</v>
      </c>
      <c r="D2406">
        <f t="shared" si="300"/>
        <v>0</v>
      </c>
      <c r="E2406" t="s">
        <v>84</v>
      </c>
      <c r="F2406">
        <f t="shared" si="301"/>
        <v>0</v>
      </c>
      <c r="G2406" t="s">
        <v>41</v>
      </c>
      <c r="H2406">
        <v>24</v>
      </c>
      <c r="I2406">
        <v>15.585488850000001</v>
      </c>
      <c r="J2406" t="s">
        <v>49</v>
      </c>
      <c r="K2406">
        <f t="shared" si="302"/>
        <v>0</v>
      </c>
      <c r="L2406">
        <f t="shared" si="303"/>
        <v>0</v>
      </c>
      <c r="M2406" s="7">
        <v>42216</v>
      </c>
      <c r="N2406">
        <f t="shared" si="304"/>
        <v>0</v>
      </c>
      <c r="O2406" s="9">
        <f t="shared" si="305"/>
        <v>0</v>
      </c>
      <c r="P2406" s="9">
        <v>0</v>
      </c>
    </row>
    <row r="2407" spans="1:16" x14ac:dyDescent="0.25">
      <c r="A2407">
        <v>2406</v>
      </c>
      <c r="B2407">
        <f t="shared" si="298"/>
        <v>0</v>
      </c>
      <c r="C2407">
        <f t="shared" si="299"/>
        <v>0</v>
      </c>
      <c r="D2407">
        <f t="shared" si="300"/>
        <v>0</v>
      </c>
      <c r="E2407" t="s">
        <v>84</v>
      </c>
      <c r="F2407">
        <f t="shared" si="301"/>
        <v>0</v>
      </c>
      <c r="G2407" t="s">
        <v>208</v>
      </c>
      <c r="H2407">
        <v>10</v>
      </c>
      <c r="I2407">
        <v>19.764774150000001</v>
      </c>
      <c r="J2407" t="s">
        <v>49</v>
      </c>
      <c r="K2407">
        <f t="shared" si="302"/>
        <v>0</v>
      </c>
      <c r="L2407">
        <f t="shared" si="303"/>
        <v>0</v>
      </c>
      <c r="M2407" s="7">
        <v>42216</v>
      </c>
      <c r="N2407">
        <f t="shared" si="304"/>
        <v>0</v>
      </c>
      <c r="O2407" s="9">
        <f t="shared" si="305"/>
        <v>0</v>
      </c>
      <c r="P2407" s="9">
        <v>0</v>
      </c>
    </row>
    <row r="2408" spans="1:16" x14ac:dyDescent="0.25">
      <c r="A2408">
        <v>2407</v>
      </c>
      <c r="B2408">
        <f t="shared" si="298"/>
        <v>0</v>
      </c>
      <c r="C2408">
        <f t="shared" si="299"/>
        <v>0</v>
      </c>
      <c r="D2408">
        <f t="shared" si="300"/>
        <v>0</v>
      </c>
      <c r="E2408" t="s">
        <v>84</v>
      </c>
      <c r="F2408">
        <f t="shared" si="301"/>
        <v>0</v>
      </c>
      <c r="G2408" t="s">
        <v>113</v>
      </c>
      <c r="H2408">
        <v>50</v>
      </c>
      <c r="I2408">
        <v>13.05725028</v>
      </c>
      <c r="J2408" t="s">
        <v>49</v>
      </c>
      <c r="K2408">
        <f t="shared" si="302"/>
        <v>0</v>
      </c>
      <c r="L2408">
        <f t="shared" si="303"/>
        <v>0</v>
      </c>
      <c r="M2408" s="7">
        <v>42216</v>
      </c>
      <c r="N2408">
        <f t="shared" si="304"/>
        <v>0</v>
      </c>
      <c r="O2408" s="9">
        <f t="shared" si="305"/>
        <v>0</v>
      </c>
      <c r="P2408" s="9">
        <v>0</v>
      </c>
    </row>
    <row r="2409" spans="1:16" x14ac:dyDescent="0.25">
      <c r="A2409">
        <v>2408</v>
      </c>
      <c r="B2409">
        <f t="shared" si="298"/>
        <v>0</v>
      </c>
      <c r="C2409">
        <f t="shared" si="299"/>
        <v>0</v>
      </c>
      <c r="D2409">
        <f t="shared" si="300"/>
        <v>0</v>
      </c>
      <c r="E2409" t="s">
        <v>84</v>
      </c>
      <c r="F2409">
        <f t="shared" si="301"/>
        <v>0</v>
      </c>
      <c r="G2409" t="s">
        <v>86</v>
      </c>
      <c r="H2409">
        <v>50</v>
      </c>
      <c r="I2409">
        <v>10.3392056</v>
      </c>
      <c r="J2409" t="s">
        <v>49</v>
      </c>
      <c r="K2409">
        <f t="shared" si="302"/>
        <v>0</v>
      </c>
      <c r="L2409">
        <f t="shared" si="303"/>
        <v>0</v>
      </c>
      <c r="M2409" s="7">
        <v>42216</v>
      </c>
      <c r="N2409">
        <f t="shared" si="304"/>
        <v>0</v>
      </c>
      <c r="O2409" s="9">
        <f t="shared" si="305"/>
        <v>0</v>
      </c>
      <c r="P2409" s="9">
        <v>0</v>
      </c>
    </row>
    <row r="2410" spans="1:16" x14ac:dyDescent="0.25">
      <c r="A2410">
        <v>2409</v>
      </c>
      <c r="B2410">
        <f t="shared" si="298"/>
        <v>0</v>
      </c>
      <c r="C2410">
        <f t="shared" si="299"/>
        <v>0</v>
      </c>
      <c r="D2410">
        <f t="shared" si="300"/>
        <v>0</v>
      </c>
      <c r="E2410" t="s">
        <v>84</v>
      </c>
      <c r="F2410">
        <f t="shared" si="301"/>
        <v>0</v>
      </c>
      <c r="G2410" t="s">
        <v>224</v>
      </c>
      <c r="H2410">
        <v>10</v>
      </c>
      <c r="I2410">
        <v>15.878280050000001</v>
      </c>
      <c r="J2410" t="s">
        <v>49</v>
      </c>
      <c r="K2410">
        <f t="shared" si="302"/>
        <v>0</v>
      </c>
      <c r="L2410">
        <f t="shared" si="303"/>
        <v>0</v>
      </c>
      <c r="M2410" s="7">
        <v>42216</v>
      </c>
      <c r="N2410">
        <f t="shared" si="304"/>
        <v>0</v>
      </c>
      <c r="O2410" s="9">
        <f t="shared" si="305"/>
        <v>0</v>
      </c>
      <c r="P2410" s="9">
        <v>0</v>
      </c>
    </row>
    <row r="2411" spans="1:16" x14ac:dyDescent="0.25">
      <c r="A2411">
        <v>2410</v>
      </c>
      <c r="B2411">
        <f t="shared" si="298"/>
        <v>0</v>
      </c>
      <c r="C2411">
        <f t="shared" si="299"/>
        <v>0</v>
      </c>
      <c r="D2411">
        <f t="shared" si="300"/>
        <v>0</v>
      </c>
      <c r="E2411" t="s">
        <v>84</v>
      </c>
      <c r="F2411">
        <f t="shared" si="301"/>
        <v>0</v>
      </c>
      <c r="G2411" t="s">
        <v>72</v>
      </c>
      <c r="H2411">
        <v>1</v>
      </c>
      <c r="I2411">
        <v>116.23008356</v>
      </c>
      <c r="J2411" t="s">
        <v>49</v>
      </c>
      <c r="K2411">
        <f t="shared" si="302"/>
        <v>0</v>
      </c>
      <c r="L2411">
        <f t="shared" si="303"/>
        <v>0</v>
      </c>
      <c r="M2411" s="7">
        <v>42216</v>
      </c>
      <c r="N2411">
        <f t="shared" si="304"/>
        <v>0</v>
      </c>
      <c r="O2411" s="9">
        <f t="shared" si="305"/>
        <v>0</v>
      </c>
      <c r="P2411" s="9">
        <v>0</v>
      </c>
    </row>
    <row r="2412" spans="1:16" x14ac:dyDescent="0.25">
      <c r="A2412">
        <v>2411</v>
      </c>
      <c r="B2412">
        <f t="shared" si="298"/>
        <v>0</v>
      </c>
      <c r="C2412">
        <f t="shared" si="299"/>
        <v>0</v>
      </c>
      <c r="D2412">
        <f t="shared" si="300"/>
        <v>0</v>
      </c>
      <c r="E2412" t="s">
        <v>84</v>
      </c>
      <c r="F2412">
        <f t="shared" si="301"/>
        <v>0</v>
      </c>
      <c r="G2412" t="s">
        <v>21</v>
      </c>
      <c r="H2412">
        <v>36</v>
      </c>
      <c r="I2412">
        <v>29.099411280000002</v>
      </c>
      <c r="J2412" t="s">
        <v>49</v>
      </c>
      <c r="K2412">
        <f t="shared" si="302"/>
        <v>0</v>
      </c>
      <c r="L2412">
        <f t="shared" si="303"/>
        <v>0</v>
      </c>
      <c r="M2412" s="7">
        <v>42216</v>
      </c>
      <c r="N2412">
        <f t="shared" si="304"/>
        <v>0</v>
      </c>
      <c r="O2412" s="9">
        <f t="shared" si="305"/>
        <v>0</v>
      </c>
      <c r="P2412" s="9">
        <v>0</v>
      </c>
    </row>
    <row r="2413" spans="1:16" x14ac:dyDescent="0.25">
      <c r="A2413">
        <v>2412</v>
      </c>
      <c r="B2413">
        <f t="shared" si="298"/>
        <v>0</v>
      </c>
      <c r="C2413">
        <f t="shared" si="299"/>
        <v>0</v>
      </c>
      <c r="D2413">
        <f t="shared" si="300"/>
        <v>0</v>
      </c>
      <c r="E2413" t="s">
        <v>84</v>
      </c>
      <c r="F2413">
        <f t="shared" si="301"/>
        <v>0</v>
      </c>
      <c r="G2413" t="s">
        <v>385</v>
      </c>
      <c r="H2413">
        <v>30</v>
      </c>
      <c r="I2413">
        <v>12.79896145</v>
      </c>
      <c r="J2413" t="s">
        <v>49</v>
      </c>
      <c r="K2413">
        <f t="shared" si="302"/>
        <v>0</v>
      </c>
      <c r="L2413">
        <f t="shared" si="303"/>
        <v>0</v>
      </c>
      <c r="M2413" s="7">
        <v>42216</v>
      </c>
      <c r="N2413">
        <f t="shared" si="304"/>
        <v>0</v>
      </c>
      <c r="O2413" s="9">
        <f t="shared" si="305"/>
        <v>0</v>
      </c>
      <c r="P2413" s="9">
        <v>0</v>
      </c>
    </row>
    <row r="2414" spans="1:16" x14ac:dyDescent="0.25">
      <c r="A2414">
        <v>2413</v>
      </c>
      <c r="B2414">
        <f t="shared" si="298"/>
        <v>0</v>
      </c>
      <c r="C2414">
        <f t="shared" si="299"/>
        <v>0</v>
      </c>
      <c r="D2414">
        <f t="shared" si="300"/>
        <v>0</v>
      </c>
      <c r="E2414" t="s">
        <v>84</v>
      </c>
      <c r="F2414">
        <f t="shared" si="301"/>
        <v>0</v>
      </c>
      <c r="G2414" t="s">
        <v>104</v>
      </c>
      <c r="H2414">
        <v>12</v>
      </c>
      <c r="I2414">
        <v>22.79858548</v>
      </c>
      <c r="J2414" t="s">
        <v>49</v>
      </c>
      <c r="K2414">
        <f t="shared" si="302"/>
        <v>0</v>
      </c>
      <c r="L2414">
        <f t="shared" si="303"/>
        <v>0</v>
      </c>
      <c r="M2414" s="7">
        <v>42216</v>
      </c>
      <c r="N2414">
        <f t="shared" si="304"/>
        <v>0</v>
      </c>
      <c r="O2414" s="9">
        <f t="shared" si="305"/>
        <v>0</v>
      </c>
      <c r="P2414" s="9">
        <v>0</v>
      </c>
    </row>
    <row r="2415" spans="1:16" x14ac:dyDescent="0.25">
      <c r="A2415">
        <v>2414</v>
      </c>
      <c r="B2415">
        <f t="shared" si="298"/>
        <v>0</v>
      </c>
      <c r="C2415">
        <f t="shared" si="299"/>
        <v>0</v>
      </c>
      <c r="D2415">
        <f t="shared" si="300"/>
        <v>0</v>
      </c>
      <c r="E2415" t="s">
        <v>84</v>
      </c>
      <c r="F2415">
        <f t="shared" si="301"/>
        <v>0</v>
      </c>
      <c r="G2415" t="s">
        <v>22</v>
      </c>
      <c r="H2415">
        <v>2</v>
      </c>
      <c r="I2415">
        <v>119.63677556</v>
      </c>
      <c r="J2415" t="s">
        <v>49</v>
      </c>
      <c r="K2415">
        <f t="shared" si="302"/>
        <v>0</v>
      </c>
      <c r="L2415">
        <f t="shared" si="303"/>
        <v>0</v>
      </c>
      <c r="M2415" s="7">
        <v>42216</v>
      </c>
      <c r="N2415">
        <f t="shared" si="304"/>
        <v>0</v>
      </c>
      <c r="O2415" s="9">
        <f t="shared" si="305"/>
        <v>0</v>
      </c>
      <c r="P2415" s="9">
        <v>0</v>
      </c>
    </row>
    <row r="2416" spans="1:16" x14ac:dyDescent="0.25">
      <c r="A2416">
        <v>2415</v>
      </c>
      <c r="B2416">
        <f t="shared" si="298"/>
        <v>0</v>
      </c>
      <c r="C2416">
        <f t="shared" si="299"/>
        <v>0</v>
      </c>
      <c r="D2416">
        <f t="shared" si="300"/>
        <v>0</v>
      </c>
      <c r="E2416" t="s">
        <v>84</v>
      </c>
      <c r="F2416">
        <f t="shared" si="301"/>
        <v>0</v>
      </c>
      <c r="G2416" t="s">
        <v>24</v>
      </c>
      <c r="H2416">
        <v>24</v>
      </c>
      <c r="I2416">
        <v>22.93872022</v>
      </c>
      <c r="J2416" t="s">
        <v>49</v>
      </c>
      <c r="K2416">
        <f t="shared" si="302"/>
        <v>0</v>
      </c>
      <c r="L2416">
        <f t="shared" si="303"/>
        <v>0</v>
      </c>
      <c r="M2416" s="7">
        <v>42216</v>
      </c>
      <c r="N2416">
        <f t="shared" si="304"/>
        <v>0</v>
      </c>
      <c r="O2416" s="9">
        <f t="shared" si="305"/>
        <v>0</v>
      </c>
      <c r="P2416" s="9">
        <v>0</v>
      </c>
    </row>
    <row r="2417" spans="1:16" x14ac:dyDescent="0.25">
      <c r="A2417">
        <v>2416</v>
      </c>
      <c r="B2417">
        <f t="shared" si="298"/>
        <v>0</v>
      </c>
      <c r="C2417">
        <f t="shared" si="299"/>
        <v>0</v>
      </c>
      <c r="D2417">
        <f t="shared" si="300"/>
        <v>0</v>
      </c>
      <c r="E2417" t="s">
        <v>84</v>
      </c>
      <c r="F2417">
        <f t="shared" si="301"/>
        <v>0</v>
      </c>
      <c r="G2417" t="s">
        <v>25</v>
      </c>
      <c r="H2417">
        <v>40</v>
      </c>
      <c r="I2417">
        <v>28.1681575</v>
      </c>
      <c r="J2417" t="s">
        <v>49</v>
      </c>
      <c r="K2417">
        <f t="shared" si="302"/>
        <v>0</v>
      </c>
      <c r="L2417">
        <f t="shared" si="303"/>
        <v>0</v>
      </c>
      <c r="M2417" s="7">
        <v>42216</v>
      </c>
      <c r="N2417">
        <f t="shared" si="304"/>
        <v>0</v>
      </c>
      <c r="O2417" s="9">
        <f t="shared" si="305"/>
        <v>0</v>
      </c>
      <c r="P2417" s="9">
        <v>0</v>
      </c>
    </row>
    <row r="2418" spans="1:16" x14ac:dyDescent="0.25">
      <c r="A2418">
        <v>2417</v>
      </c>
      <c r="B2418">
        <f t="shared" si="298"/>
        <v>0</v>
      </c>
      <c r="C2418">
        <f t="shared" si="299"/>
        <v>0</v>
      </c>
      <c r="D2418">
        <f t="shared" si="300"/>
        <v>0</v>
      </c>
      <c r="E2418" t="s">
        <v>84</v>
      </c>
      <c r="F2418">
        <f t="shared" si="301"/>
        <v>0</v>
      </c>
      <c r="G2418" t="s">
        <v>114</v>
      </c>
      <c r="H2418">
        <v>20</v>
      </c>
      <c r="I2418">
        <v>22.002600340000001</v>
      </c>
      <c r="J2418" t="s">
        <v>49</v>
      </c>
      <c r="K2418">
        <f t="shared" si="302"/>
        <v>0</v>
      </c>
      <c r="L2418">
        <f t="shared" si="303"/>
        <v>0</v>
      </c>
      <c r="M2418" s="7">
        <v>42216</v>
      </c>
      <c r="N2418">
        <f t="shared" si="304"/>
        <v>0</v>
      </c>
      <c r="O2418" s="9">
        <f t="shared" si="305"/>
        <v>0</v>
      </c>
      <c r="P2418" s="9">
        <v>0</v>
      </c>
    </row>
    <row r="2419" spans="1:16" x14ac:dyDescent="0.25">
      <c r="A2419">
        <v>2418</v>
      </c>
      <c r="B2419">
        <f t="shared" si="298"/>
        <v>0</v>
      </c>
      <c r="C2419">
        <f t="shared" si="299"/>
        <v>0</v>
      </c>
      <c r="D2419">
        <f t="shared" si="300"/>
        <v>0</v>
      </c>
      <c r="E2419" t="s">
        <v>84</v>
      </c>
      <c r="F2419">
        <f t="shared" si="301"/>
        <v>0</v>
      </c>
      <c r="G2419" t="s">
        <v>157</v>
      </c>
      <c r="H2419">
        <v>40</v>
      </c>
      <c r="I2419">
        <v>11.138596420000001</v>
      </c>
      <c r="J2419" t="s">
        <v>49</v>
      </c>
      <c r="K2419">
        <f t="shared" si="302"/>
        <v>0</v>
      </c>
      <c r="L2419">
        <f t="shared" si="303"/>
        <v>0</v>
      </c>
      <c r="M2419" s="7">
        <v>42216</v>
      </c>
      <c r="N2419">
        <f t="shared" si="304"/>
        <v>0</v>
      </c>
      <c r="O2419" s="9">
        <f t="shared" si="305"/>
        <v>0</v>
      </c>
      <c r="P2419" s="9">
        <v>0</v>
      </c>
    </row>
    <row r="2420" spans="1:16" x14ac:dyDescent="0.25">
      <c r="A2420">
        <v>2419</v>
      </c>
      <c r="B2420">
        <f t="shared" si="298"/>
        <v>0</v>
      </c>
      <c r="C2420">
        <f t="shared" si="299"/>
        <v>0</v>
      </c>
      <c r="D2420">
        <f t="shared" si="300"/>
        <v>0</v>
      </c>
      <c r="E2420" t="s">
        <v>84</v>
      </c>
      <c r="F2420">
        <f t="shared" si="301"/>
        <v>0</v>
      </c>
      <c r="G2420" t="s">
        <v>218</v>
      </c>
      <c r="H2420">
        <v>6</v>
      </c>
      <c r="I2420">
        <v>26.440891560000001</v>
      </c>
      <c r="J2420" t="s">
        <v>49</v>
      </c>
      <c r="K2420">
        <f t="shared" si="302"/>
        <v>0</v>
      </c>
      <c r="L2420">
        <f t="shared" si="303"/>
        <v>0</v>
      </c>
      <c r="M2420" s="7">
        <v>42216</v>
      </c>
      <c r="N2420">
        <f t="shared" si="304"/>
        <v>0</v>
      </c>
      <c r="O2420" s="9">
        <f t="shared" si="305"/>
        <v>0</v>
      </c>
      <c r="P2420" s="9">
        <v>0</v>
      </c>
    </row>
    <row r="2421" spans="1:16" x14ac:dyDescent="0.25">
      <c r="A2421">
        <v>2420</v>
      </c>
      <c r="B2421">
        <f t="shared" si="298"/>
        <v>0</v>
      </c>
      <c r="C2421">
        <f t="shared" si="299"/>
        <v>0</v>
      </c>
      <c r="D2421">
        <f t="shared" si="300"/>
        <v>0</v>
      </c>
      <c r="E2421" t="s">
        <v>84</v>
      </c>
      <c r="F2421">
        <f t="shared" si="301"/>
        <v>0</v>
      </c>
      <c r="G2421" t="s">
        <v>51</v>
      </c>
      <c r="H2421">
        <v>3</v>
      </c>
      <c r="I2421">
        <v>90.138985320000003</v>
      </c>
      <c r="J2421" t="s">
        <v>49</v>
      </c>
      <c r="K2421">
        <f t="shared" si="302"/>
        <v>0</v>
      </c>
      <c r="L2421">
        <f t="shared" si="303"/>
        <v>0</v>
      </c>
      <c r="M2421" s="7">
        <v>42216</v>
      </c>
      <c r="N2421">
        <f t="shared" si="304"/>
        <v>0</v>
      </c>
      <c r="O2421" s="9">
        <f t="shared" si="305"/>
        <v>0</v>
      </c>
      <c r="P2421" s="9">
        <v>0</v>
      </c>
    </row>
    <row r="2422" spans="1:16" x14ac:dyDescent="0.25">
      <c r="A2422">
        <v>2421</v>
      </c>
      <c r="B2422">
        <f t="shared" si="298"/>
        <v>0</v>
      </c>
      <c r="C2422">
        <f t="shared" si="299"/>
        <v>0</v>
      </c>
      <c r="D2422">
        <f t="shared" si="300"/>
        <v>0</v>
      </c>
      <c r="E2422" t="s">
        <v>84</v>
      </c>
      <c r="F2422">
        <f t="shared" si="301"/>
        <v>0</v>
      </c>
      <c r="G2422" t="s">
        <v>51</v>
      </c>
      <c r="H2422">
        <v>4</v>
      </c>
      <c r="I2422">
        <v>90.138985320000003</v>
      </c>
      <c r="J2422" t="s">
        <v>49</v>
      </c>
      <c r="K2422">
        <f t="shared" si="302"/>
        <v>0</v>
      </c>
      <c r="L2422">
        <f t="shared" si="303"/>
        <v>0</v>
      </c>
      <c r="M2422" s="7">
        <v>42216</v>
      </c>
      <c r="N2422">
        <f t="shared" si="304"/>
        <v>0</v>
      </c>
      <c r="O2422" s="9">
        <f t="shared" si="305"/>
        <v>0</v>
      </c>
      <c r="P2422" s="9">
        <v>0</v>
      </c>
    </row>
    <row r="2423" spans="1:16" x14ac:dyDescent="0.25">
      <c r="A2423">
        <v>2422</v>
      </c>
      <c r="B2423">
        <f t="shared" si="298"/>
        <v>0</v>
      </c>
      <c r="C2423">
        <f t="shared" si="299"/>
        <v>0</v>
      </c>
      <c r="D2423">
        <f t="shared" si="300"/>
        <v>0</v>
      </c>
      <c r="E2423" t="s">
        <v>84</v>
      </c>
      <c r="F2423">
        <f t="shared" si="301"/>
        <v>0</v>
      </c>
      <c r="G2423" t="s">
        <v>239</v>
      </c>
      <c r="H2423">
        <v>10</v>
      </c>
      <c r="I2423">
        <v>18.609347020000001</v>
      </c>
      <c r="J2423" t="s">
        <v>49</v>
      </c>
      <c r="K2423">
        <f t="shared" si="302"/>
        <v>0</v>
      </c>
      <c r="L2423">
        <f t="shared" si="303"/>
        <v>0</v>
      </c>
      <c r="M2423" s="7">
        <v>42216</v>
      </c>
      <c r="N2423">
        <f t="shared" si="304"/>
        <v>0</v>
      </c>
      <c r="O2423" s="9">
        <f t="shared" si="305"/>
        <v>0</v>
      </c>
      <c r="P2423" s="9">
        <v>0</v>
      </c>
    </row>
    <row r="2424" spans="1:16" x14ac:dyDescent="0.25">
      <c r="A2424">
        <v>2423</v>
      </c>
      <c r="B2424">
        <f t="shared" si="298"/>
        <v>0</v>
      </c>
      <c r="C2424">
        <f t="shared" si="299"/>
        <v>0</v>
      </c>
      <c r="D2424">
        <f t="shared" si="300"/>
        <v>0</v>
      </c>
      <c r="E2424" t="s">
        <v>84</v>
      </c>
      <c r="F2424">
        <f t="shared" si="301"/>
        <v>0</v>
      </c>
      <c r="G2424" t="s">
        <v>386</v>
      </c>
      <c r="H2424">
        <v>10</v>
      </c>
      <c r="I2424">
        <v>18.043078149999999</v>
      </c>
      <c r="J2424" t="s">
        <v>49</v>
      </c>
      <c r="K2424">
        <f t="shared" si="302"/>
        <v>0</v>
      </c>
      <c r="L2424">
        <f t="shared" si="303"/>
        <v>0</v>
      </c>
      <c r="M2424" s="7">
        <v>42216</v>
      </c>
      <c r="N2424">
        <f t="shared" si="304"/>
        <v>0</v>
      </c>
      <c r="O2424" s="9">
        <f t="shared" si="305"/>
        <v>0</v>
      </c>
      <c r="P2424" s="9">
        <v>0</v>
      </c>
    </row>
    <row r="2425" spans="1:16" x14ac:dyDescent="0.25">
      <c r="A2425">
        <v>2424</v>
      </c>
      <c r="B2425">
        <f t="shared" si="298"/>
        <v>0</v>
      </c>
      <c r="C2425">
        <f t="shared" si="299"/>
        <v>0</v>
      </c>
      <c r="D2425">
        <f t="shared" si="300"/>
        <v>0</v>
      </c>
      <c r="E2425" t="s">
        <v>84</v>
      </c>
      <c r="F2425">
        <f t="shared" si="301"/>
        <v>0</v>
      </c>
      <c r="G2425" t="s">
        <v>386</v>
      </c>
      <c r="H2425">
        <v>4</v>
      </c>
      <c r="I2425">
        <v>18.041242400000002</v>
      </c>
      <c r="J2425" t="s">
        <v>49</v>
      </c>
      <c r="K2425">
        <f t="shared" si="302"/>
        <v>0</v>
      </c>
      <c r="L2425">
        <f t="shared" si="303"/>
        <v>0</v>
      </c>
      <c r="M2425" s="7">
        <v>42216</v>
      </c>
      <c r="N2425">
        <f t="shared" si="304"/>
        <v>0</v>
      </c>
      <c r="O2425" s="9">
        <f t="shared" si="305"/>
        <v>0</v>
      </c>
      <c r="P2425" s="9">
        <v>0</v>
      </c>
    </row>
    <row r="2426" spans="1:16" x14ac:dyDescent="0.25">
      <c r="A2426">
        <v>2425</v>
      </c>
      <c r="B2426">
        <f t="shared" ref="B2426:B2489" si="306">(C2426+K2426)/2</f>
        <v>0</v>
      </c>
      <c r="C2426">
        <f t="shared" si="299"/>
        <v>0</v>
      </c>
      <c r="D2426">
        <f t="shared" si="300"/>
        <v>0</v>
      </c>
      <c r="E2426" t="s">
        <v>84</v>
      </c>
      <c r="F2426">
        <f t="shared" si="301"/>
        <v>0</v>
      </c>
      <c r="G2426" t="s">
        <v>279</v>
      </c>
      <c r="H2426">
        <v>10</v>
      </c>
      <c r="I2426">
        <v>35.416936749999998</v>
      </c>
      <c r="J2426" t="s">
        <v>49</v>
      </c>
      <c r="K2426">
        <f t="shared" si="302"/>
        <v>0</v>
      </c>
      <c r="L2426">
        <f t="shared" si="303"/>
        <v>0</v>
      </c>
      <c r="M2426" s="7">
        <v>42216</v>
      </c>
      <c r="N2426">
        <f t="shared" si="304"/>
        <v>0</v>
      </c>
      <c r="O2426" s="9">
        <f t="shared" si="305"/>
        <v>0</v>
      </c>
      <c r="P2426" s="9">
        <v>0</v>
      </c>
    </row>
    <row r="2427" spans="1:16" x14ac:dyDescent="0.25">
      <c r="A2427">
        <v>2426</v>
      </c>
      <c r="B2427">
        <f t="shared" si="306"/>
        <v>0</v>
      </c>
      <c r="C2427">
        <f t="shared" si="299"/>
        <v>0</v>
      </c>
      <c r="D2427">
        <f t="shared" si="300"/>
        <v>0</v>
      </c>
      <c r="E2427" t="s">
        <v>84</v>
      </c>
      <c r="F2427">
        <f t="shared" si="301"/>
        <v>0</v>
      </c>
      <c r="G2427" t="s">
        <v>128</v>
      </c>
      <c r="H2427">
        <v>20</v>
      </c>
      <c r="I2427">
        <v>31.98981994</v>
      </c>
      <c r="J2427" t="s">
        <v>49</v>
      </c>
      <c r="K2427">
        <f t="shared" si="302"/>
        <v>0</v>
      </c>
      <c r="L2427">
        <f t="shared" si="303"/>
        <v>0</v>
      </c>
      <c r="M2427" s="7">
        <v>42216</v>
      </c>
      <c r="N2427">
        <f t="shared" si="304"/>
        <v>0</v>
      </c>
      <c r="O2427" s="9">
        <f t="shared" si="305"/>
        <v>0</v>
      </c>
      <c r="P2427" s="9">
        <v>0</v>
      </c>
    </row>
    <row r="2428" spans="1:16" x14ac:dyDescent="0.25">
      <c r="A2428">
        <v>2427</v>
      </c>
      <c r="B2428">
        <f t="shared" si="306"/>
        <v>0</v>
      </c>
      <c r="C2428">
        <f t="shared" si="299"/>
        <v>0</v>
      </c>
      <c r="D2428">
        <f t="shared" si="300"/>
        <v>0</v>
      </c>
      <c r="E2428" t="s">
        <v>84</v>
      </c>
      <c r="F2428">
        <f t="shared" si="301"/>
        <v>0</v>
      </c>
      <c r="G2428" t="s">
        <v>217</v>
      </c>
      <c r="H2428">
        <v>50</v>
      </c>
      <c r="I2428">
        <v>6.2846264200000004</v>
      </c>
      <c r="J2428" t="s">
        <v>49</v>
      </c>
      <c r="K2428">
        <f t="shared" si="302"/>
        <v>0</v>
      </c>
      <c r="L2428">
        <f t="shared" si="303"/>
        <v>0</v>
      </c>
      <c r="M2428" s="7">
        <v>42216</v>
      </c>
      <c r="N2428">
        <f t="shared" si="304"/>
        <v>0</v>
      </c>
      <c r="O2428" s="9">
        <f t="shared" si="305"/>
        <v>0</v>
      </c>
      <c r="P2428" s="9">
        <v>0</v>
      </c>
    </row>
    <row r="2429" spans="1:16" x14ac:dyDescent="0.25">
      <c r="A2429">
        <v>2428</v>
      </c>
      <c r="B2429">
        <f t="shared" si="306"/>
        <v>0</v>
      </c>
      <c r="C2429">
        <f t="shared" si="299"/>
        <v>0</v>
      </c>
      <c r="D2429">
        <f t="shared" si="300"/>
        <v>0</v>
      </c>
      <c r="E2429" t="s">
        <v>84</v>
      </c>
      <c r="F2429">
        <f t="shared" si="301"/>
        <v>0</v>
      </c>
      <c r="G2429" t="s">
        <v>159</v>
      </c>
      <c r="H2429">
        <v>72</v>
      </c>
      <c r="I2429">
        <v>14.620490759999999</v>
      </c>
      <c r="J2429" t="s">
        <v>49</v>
      </c>
      <c r="K2429">
        <f t="shared" si="302"/>
        <v>0</v>
      </c>
      <c r="L2429">
        <f t="shared" si="303"/>
        <v>0</v>
      </c>
      <c r="M2429" s="7">
        <v>42216</v>
      </c>
      <c r="N2429">
        <f t="shared" si="304"/>
        <v>0</v>
      </c>
      <c r="O2429" s="9">
        <f t="shared" si="305"/>
        <v>0</v>
      </c>
      <c r="P2429" s="9">
        <v>0</v>
      </c>
    </row>
    <row r="2430" spans="1:16" x14ac:dyDescent="0.25">
      <c r="A2430">
        <v>2429</v>
      </c>
      <c r="B2430">
        <f t="shared" si="306"/>
        <v>0</v>
      </c>
      <c r="C2430">
        <f t="shared" si="299"/>
        <v>0</v>
      </c>
      <c r="D2430">
        <f t="shared" si="300"/>
        <v>0</v>
      </c>
      <c r="E2430" t="s">
        <v>84</v>
      </c>
      <c r="F2430">
        <f t="shared" si="301"/>
        <v>0</v>
      </c>
      <c r="G2430" t="s">
        <v>129</v>
      </c>
      <c r="H2430">
        <v>40</v>
      </c>
      <c r="I2430">
        <v>27.338117489999998</v>
      </c>
      <c r="J2430" t="s">
        <v>49</v>
      </c>
      <c r="K2430">
        <f t="shared" si="302"/>
        <v>0</v>
      </c>
      <c r="L2430">
        <f t="shared" si="303"/>
        <v>0</v>
      </c>
      <c r="M2430" s="7">
        <v>42216</v>
      </c>
      <c r="N2430">
        <f t="shared" si="304"/>
        <v>0</v>
      </c>
      <c r="O2430" s="9">
        <f t="shared" si="305"/>
        <v>0</v>
      </c>
      <c r="P2430" s="9">
        <v>0</v>
      </c>
    </row>
    <row r="2431" spans="1:16" x14ac:dyDescent="0.25">
      <c r="A2431">
        <v>2430</v>
      </c>
      <c r="B2431">
        <f t="shared" si="306"/>
        <v>0</v>
      </c>
      <c r="C2431">
        <f t="shared" si="299"/>
        <v>0</v>
      </c>
      <c r="D2431">
        <f t="shared" si="300"/>
        <v>0</v>
      </c>
      <c r="E2431" t="s">
        <v>84</v>
      </c>
      <c r="F2431">
        <f t="shared" si="301"/>
        <v>0</v>
      </c>
      <c r="G2431" t="s">
        <v>293</v>
      </c>
      <c r="H2431">
        <v>10</v>
      </c>
      <c r="I2431">
        <v>46.964100569999999</v>
      </c>
      <c r="J2431" t="s">
        <v>49</v>
      </c>
      <c r="K2431">
        <f t="shared" si="302"/>
        <v>0</v>
      </c>
      <c r="L2431">
        <f t="shared" si="303"/>
        <v>0</v>
      </c>
      <c r="M2431" s="7">
        <v>42216</v>
      </c>
      <c r="N2431">
        <f t="shared" si="304"/>
        <v>0</v>
      </c>
      <c r="O2431" s="9">
        <f t="shared" si="305"/>
        <v>0</v>
      </c>
      <c r="P2431" s="9">
        <v>0</v>
      </c>
    </row>
    <row r="2432" spans="1:16" x14ac:dyDescent="0.25">
      <c r="A2432">
        <v>2431</v>
      </c>
      <c r="B2432">
        <f t="shared" si="306"/>
        <v>0</v>
      </c>
      <c r="C2432">
        <f t="shared" si="299"/>
        <v>0</v>
      </c>
      <c r="D2432">
        <f t="shared" si="300"/>
        <v>0</v>
      </c>
      <c r="E2432" t="s">
        <v>84</v>
      </c>
      <c r="F2432">
        <f t="shared" si="301"/>
        <v>0</v>
      </c>
      <c r="G2432" t="s">
        <v>198</v>
      </c>
      <c r="H2432">
        <v>10</v>
      </c>
      <c r="I2432">
        <v>38.70835872</v>
      </c>
      <c r="J2432" t="s">
        <v>49</v>
      </c>
      <c r="K2432">
        <f t="shared" si="302"/>
        <v>0</v>
      </c>
      <c r="L2432">
        <f t="shared" si="303"/>
        <v>0</v>
      </c>
      <c r="M2432" s="7">
        <v>42216</v>
      </c>
      <c r="N2432">
        <f t="shared" si="304"/>
        <v>0</v>
      </c>
      <c r="O2432" s="9">
        <f t="shared" si="305"/>
        <v>0</v>
      </c>
      <c r="P2432" s="9">
        <v>0</v>
      </c>
    </row>
    <row r="2433" spans="1:16" x14ac:dyDescent="0.25">
      <c r="A2433">
        <v>2432</v>
      </c>
      <c r="B2433">
        <f t="shared" si="306"/>
        <v>0</v>
      </c>
      <c r="C2433">
        <f t="shared" si="299"/>
        <v>0</v>
      </c>
      <c r="D2433">
        <f t="shared" si="300"/>
        <v>0</v>
      </c>
      <c r="E2433" t="s">
        <v>84</v>
      </c>
      <c r="F2433">
        <f t="shared" si="301"/>
        <v>0</v>
      </c>
      <c r="G2433" t="s">
        <v>28</v>
      </c>
      <c r="H2433">
        <v>24</v>
      </c>
      <c r="I2433">
        <v>30.513212710000001</v>
      </c>
      <c r="J2433" t="s">
        <v>49</v>
      </c>
      <c r="K2433">
        <f t="shared" si="302"/>
        <v>0</v>
      </c>
      <c r="L2433">
        <f t="shared" si="303"/>
        <v>0</v>
      </c>
      <c r="M2433" s="7">
        <v>42216</v>
      </c>
      <c r="N2433">
        <f t="shared" si="304"/>
        <v>0</v>
      </c>
      <c r="O2433" s="9">
        <f t="shared" si="305"/>
        <v>0</v>
      </c>
      <c r="P2433" s="9">
        <v>0</v>
      </c>
    </row>
    <row r="2434" spans="1:16" x14ac:dyDescent="0.25">
      <c r="A2434">
        <v>2433</v>
      </c>
      <c r="B2434">
        <f t="shared" si="306"/>
        <v>0</v>
      </c>
      <c r="C2434">
        <f t="shared" ref="C2434:C2497" si="307">D2434+F2434</f>
        <v>0</v>
      </c>
      <c r="D2434">
        <f t="shared" ref="D2434:D2497" si="308">IF(E2434=E2433,0,1)</f>
        <v>0</v>
      </c>
      <c r="E2434" t="s">
        <v>84</v>
      </c>
      <c r="F2434">
        <f t="shared" ref="F2434:F2497" si="309">IF(E2434=E2435,0,3)</f>
        <v>0</v>
      </c>
      <c r="G2434" t="s">
        <v>168</v>
      </c>
      <c r="H2434">
        <v>40</v>
      </c>
      <c r="I2434">
        <v>24.726235030000002</v>
      </c>
      <c r="J2434" t="s">
        <v>49</v>
      </c>
      <c r="K2434">
        <f t="shared" ref="K2434:K2497" si="310">L2434+N2434</f>
        <v>0</v>
      </c>
      <c r="L2434">
        <f t="shared" ref="L2434:L2497" si="311">IF(M2434=M2433,0,1)</f>
        <v>0</v>
      </c>
      <c r="M2434" s="7">
        <v>42216</v>
      </c>
      <c r="N2434">
        <f t="shared" ref="N2434:N2497" si="312">IF(M2434=M2435,0,3)</f>
        <v>0</v>
      </c>
      <c r="O2434" s="9">
        <f t="shared" si="305"/>
        <v>0</v>
      </c>
      <c r="P2434" s="9">
        <v>0</v>
      </c>
    </row>
    <row r="2435" spans="1:16" x14ac:dyDescent="0.25">
      <c r="A2435">
        <v>2434</v>
      </c>
      <c r="B2435">
        <f t="shared" si="306"/>
        <v>0</v>
      </c>
      <c r="C2435">
        <f t="shared" si="307"/>
        <v>0</v>
      </c>
      <c r="D2435">
        <f t="shared" si="308"/>
        <v>0</v>
      </c>
      <c r="E2435" t="s">
        <v>84</v>
      </c>
      <c r="F2435">
        <f t="shared" si="309"/>
        <v>0</v>
      </c>
      <c r="G2435" t="s">
        <v>82</v>
      </c>
      <c r="H2435">
        <v>20</v>
      </c>
      <c r="I2435">
        <v>21.365856269999998</v>
      </c>
      <c r="J2435" t="s">
        <v>49</v>
      </c>
      <c r="K2435">
        <f t="shared" si="310"/>
        <v>0</v>
      </c>
      <c r="L2435">
        <f t="shared" si="311"/>
        <v>0</v>
      </c>
      <c r="M2435" s="7">
        <v>42216</v>
      </c>
      <c r="N2435">
        <f t="shared" si="312"/>
        <v>0</v>
      </c>
      <c r="O2435" s="9">
        <f t="shared" ref="O2435:O2498" si="313">IF(AND(K2435=0,C2435=0),0,C2435)</f>
        <v>0</v>
      </c>
      <c r="P2435" s="9">
        <v>0</v>
      </c>
    </row>
    <row r="2436" spans="1:16" x14ac:dyDescent="0.25">
      <c r="A2436">
        <v>2435</v>
      </c>
      <c r="B2436">
        <f t="shared" si="306"/>
        <v>0</v>
      </c>
      <c r="C2436">
        <f t="shared" si="307"/>
        <v>0</v>
      </c>
      <c r="D2436">
        <f t="shared" si="308"/>
        <v>0</v>
      </c>
      <c r="E2436" t="s">
        <v>84</v>
      </c>
      <c r="F2436">
        <f t="shared" si="309"/>
        <v>0</v>
      </c>
      <c r="G2436" t="s">
        <v>29</v>
      </c>
      <c r="H2436">
        <v>60</v>
      </c>
      <c r="I2436">
        <v>28.837065039999999</v>
      </c>
      <c r="J2436" t="s">
        <v>49</v>
      </c>
      <c r="K2436">
        <f t="shared" si="310"/>
        <v>0</v>
      </c>
      <c r="L2436">
        <f t="shared" si="311"/>
        <v>0</v>
      </c>
      <c r="M2436" s="7">
        <v>42216</v>
      </c>
      <c r="N2436">
        <f t="shared" si="312"/>
        <v>0</v>
      </c>
      <c r="O2436" s="9">
        <f t="shared" si="313"/>
        <v>0</v>
      </c>
      <c r="P2436" s="9">
        <v>0</v>
      </c>
    </row>
    <row r="2437" spans="1:16" x14ac:dyDescent="0.25">
      <c r="A2437">
        <v>2436</v>
      </c>
      <c r="B2437">
        <f t="shared" si="306"/>
        <v>0</v>
      </c>
      <c r="C2437">
        <f t="shared" si="307"/>
        <v>0</v>
      </c>
      <c r="D2437">
        <f t="shared" si="308"/>
        <v>0</v>
      </c>
      <c r="E2437" t="s">
        <v>84</v>
      </c>
      <c r="F2437">
        <f t="shared" si="309"/>
        <v>0</v>
      </c>
      <c r="G2437" t="s">
        <v>73</v>
      </c>
      <c r="H2437">
        <v>12</v>
      </c>
      <c r="I2437">
        <v>34.813048930000001</v>
      </c>
      <c r="J2437" t="s">
        <v>49</v>
      </c>
      <c r="K2437">
        <f t="shared" si="310"/>
        <v>0</v>
      </c>
      <c r="L2437">
        <f t="shared" si="311"/>
        <v>0</v>
      </c>
      <c r="M2437" s="7">
        <v>42216</v>
      </c>
      <c r="N2437">
        <f t="shared" si="312"/>
        <v>0</v>
      </c>
      <c r="O2437" s="9">
        <f t="shared" si="313"/>
        <v>0</v>
      </c>
      <c r="P2437" s="9">
        <v>0</v>
      </c>
    </row>
    <row r="2438" spans="1:16" x14ac:dyDescent="0.25">
      <c r="A2438">
        <v>2437</v>
      </c>
      <c r="B2438">
        <f t="shared" si="306"/>
        <v>0</v>
      </c>
      <c r="C2438">
        <f t="shared" si="307"/>
        <v>0</v>
      </c>
      <c r="D2438">
        <f t="shared" si="308"/>
        <v>0</v>
      </c>
      <c r="E2438" t="s">
        <v>84</v>
      </c>
      <c r="F2438">
        <f t="shared" si="309"/>
        <v>0</v>
      </c>
      <c r="G2438" t="s">
        <v>78</v>
      </c>
      <c r="H2438">
        <v>24</v>
      </c>
      <c r="I2438">
        <v>27.60549224</v>
      </c>
      <c r="J2438" t="s">
        <v>49</v>
      </c>
      <c r="K2438">
        <f t="shared" si="310"/>
        <v>0</v>
      </c>
      <c r="L2438">
        <f t="shared" si="311"/>
        <v>0</v>
      </c>
      <c r="M2438" s="7">
        <v>42216</v>
      </c>
      <c r="N2438">
        <f t="shared" si="312"/>
        <v>0</v>
      </c>
      <c r="O2438" s="9">
        <f t="shared" si="313"/>
        <v>0</v>
      </c>
      <c r="P2438" s="9">
        <v>0</v>
      </c>
    </row>
    <row r="2439" spans="1:16" x14ac:dyDescent="0.25">
      <c r="A2439">
        <v>2438</v>
      </c>
      <c r="B2439">
        <f t="shared" si="306"/>
        <v>0</v>
      </c>
      <c r="C2439">
        <f t="shared" si="307"/>
        <v>0</v>
      </c>
      <c r="D2439">
        <f t="shared" si="308"/>
        <v>0</v>
      </c>
      <c r="E2439" t="s">
        <v>84</v>
      </c>
      <c r="F2439">
        <f t="shared" si="309"/>
        <v>0</v>
      </c>
      <c r="G2439" t="s">
        <v>33</v>
      </c>
      <c r="H2439">
        <v>12</v>
      </c>
      <c r="I2439">
        <v>54.2482714</v>
      </c>
      <c r="J2439" t="s">
        <v>49</v>
      </c>
      <c r="K2439">
        <f t="shared" si="310"/>
        <v>0</v>
      </c>
      <c r="L2439">
        <f t="shared" si="311"/>
        <v>0</v>
      </c>
      <c r="M2439" s="7">
        <v>42216</v>
      </c>
      <c r="N2439">
        <f t="shared" si="312"/>
        <v>0</v>
      </c>
      <c r="O2439" s="9">
        <f t="shared" si="313"/>
        <v>0</v>
      </c>
      <c r="P2439" s="9">
        <v>0</v>
      </c>
    </row>
    <row r="2440" spans="1:16" x14ac:dyDescent="0.25">
      <c r="A2440">
        <v>2439</v>
      </c>
      <c r="B2440">
        <f t="shared" si="306"/>
        <v>0</v>
      </c>
      <c r="C2440">
        <f t="shared" si="307"/>
        <v>0</v>
      </c>
      <c r="D2440">
        <f t="shared" si="308"/>
        <v>0</v>
      </c>
      <c r="E2440" t="s">
        <v>84</v>
      </c>
      <c r="F2440">
        <f t="shared" si="309"/>
        <v>0</v>
      </c>
      <c r="G2440" t="s">
        <v>34</v>
      </c>
      <c r="H2440">
        <v>24</v>
      </c>
      <c r="I2440">
        <v>19.36898072</v>
      </c>
      <c r="J2440" t="s">
        <v>49</v>
      </c>
      <c r="K2440">
        <f t="shared" si="310"/>
        <v>0</v>
      </c>
      <c r="L2440">
        <f t="shared" si="311"/>
        <v>0</v>
      </c>
      <c r="M2440" s="7">
        <v>42216</v>
      </c>
      <c r="N2440">
        <f t="shared" si="312"/>
        <v>0</v>
      </c>
      <c r="O2440" s="9">
        <f t="shared" si="313"/>
        <v>0</v>
      </c>
      <c r="P2440" s="9">
        <v>0</v>
      </c>
    </row>
    <row r="2441" spans="1:16" x14ac:dyDescent="0.25">
      <c r="A2441">
        <v>2440</v>
      </c>
      <c r="B2441">
        <f t="shared" si="306"/>
        <v>0</v>
      </c>
      <c r="C2441">
        <f t="shared" si="307"/>
        <v>0</v>
      </c>
      <c r="D2441">
        <f t="shared" si="308"/>
        <v>0</v>
      </c>
      <c r="E2441" t="s">
        <v>84</v>
      </c>
      <c r="F2441">
        <f t="shared" si="309"/>
        <v>0</v>
      </c>
      <c r="G2441" t="s">
        <v>268</v>
      </c>
      <c r="H2441">
        <v>12</v>
      </c>
      <c r="I2441">
        <v>19.89528889</v>
      </c>
      <c r="J2441" t="s">
        <v>49</v>
      </c>
      <c r="K2441">
        <f t="shared" si="310"/>
        <v>0</v>
      </c>
      <c r="L2441">
        <f t="shared" si="311"/>
        <v>0</v>
      </c>
      <c r="M2441" s="7">
        <v>42216</v>
      </c>
      <c r="N2441">
        <f t="shared" si="312"/>
        <v>0</v>
      </c>
      <c r="O2441" s="9">
        <f t="shared" si="313"/>
        <v>0</v>
      </c>
      <c r="P2441" s="9">
        <v>0</v>
      </c>
    </row>
    <row r="2442" spans="1:16" x14ac:dyDescent="0.25">
      <c r="A2442">
        <v>2441</v>
      </c>
      <c r="B2442">
        <f t="shared" si="306"/>
        <v>1.5</v>
      </c>
      <c r="C2442">
        <f t="shared" si="307"/>
        <v>3</v>
      </c>
      <c r="D2442">
        <f t="shared" si="308"/>
        <v>0</v>
      </c>
      <c r="E2442" t="s">
        <v>84</v>
      </c>
      <c r="F2442">
        <f t="shared" si="309"/>
        <v>3</v>
      </c>
      <c r="G2442" t="s">
        <v>130</v>
      </c>
      <c r="H2442">
        <v>12</v>
      </c>
      <c r="I2442" s="6">
        <v>17.495554210000002</v>
      </c>
      <c r="J2442" t="s">
        <v>49</v>
      </c>
      <c r="K2442">
        <f t="shared" si="310"/>
        <v>0</v>
      </c>
      <c r="L2442">
        <f t="shared" si="311"/>
        <v>0</v>
      </c>
      <c r="M2442" s="7">
        <v>42216</v>
      </c>
      <c r="N2442">
        <f t="shared" si="312"/>
        <v>0</v>
      </c>
      <c r="O2442" s="9">
        <f t="shared" si="313"/>
        <v>3</v>
      </c>
      <c r="P2442" s="9">
        <v>3</v>
      </c>
    </row>
    <row r="2443" spans="1:16" x14ac:dyDescent="0.25">
      <c r="A2443">
        <v>2442</v>
      </c>
      <c r="B2443">
        <f t="shared" si="306"/>
        <v>0.5</v>
      </c>
      <c r="C2443">
        <f t="shared" si="307"/>
        <v>1</v>
      </c>
      <c r="D2443">
        <f t="shared" si="308"/>
        <v>1</v>
      </c>
      <c r="E2443" t="s">
        <v>106</v>
      </c>
      <c r="F2443">
        <f t="shared" si="309"/>
        <v>0</v>
      </c>
      <c r="G2443" t="s">
        <v>9</v>
      </c>
      <c r="H2443">
        <v>2</v>
      </c>
      <c r="I2443" s="6">
        <v>118.4098406</v>
      </c>
      <c r="J2443" t="s">
        <v>66</v>
      </c>
      <c r="K2443">
        <f t="shared" si="310"/>
        <v>0</v>
      </c>
      <c r="L2443">
        <f t="shared" si="311"/>
        <v>0</v>
      </c>
      <c r="M2443" s="7">
        <v>42216</v>
      </c>
      <c r="N2443">
        <f t="shared" si="312"/>
        <v>0</v>
      </c>
      <c r="O2443" s="9">
        <f t="shared" si="313"/>
        <v>1</v>
      </c>
      <c r="P2443" s="9">
        <v>1</v>
      </c>
    </row>
    <row r="2444" spans="1:16" x14ac:dyDescent="0.25">
      <c r="A2444">
        <v>2443</v>
      </c>
      <c r="B2444">
        <f t="shared" si="306"/>
        <v>0</v>
      </c>
      <c r="C2444">
        <f t="shared" si="307"/>
        <v>0</v>
      </c>
      <c r="D2444">
        <f t="shared" si="308"/>
        <v>0</v>
      </c>
      <c r="E2444" t="s">
        <v>106</v>
      </c>
      <c r="F2444">
        <f t="shared" si="309"/>
        <v>0</v>
      </c>
      <c r="G2444" t="s">
        <v>100</v>
      </c>
      <c r="H2444">
        <v>20</v>
      </c>
      <c r="I2444">
        <v>4.43723198</v>
      </c>
      <c r="J2444" t="s">
        <v>66</v>
      </c>
      <c r="K2444">
        <f t="shared" si="310"/>
        <v>0</v>
      </c>
      <c r="L2444">
        <f t="shared" si="311"/>
        <v>0</v>
      </c>
      <c r="M2444" s="7">
        <v>42216</v>
      </c>
      <c r="N2444">
        <f t="shared" si="312"/>
        <v>0</v>
      </c>
      <c r="O2444" s="9">
        <f t="shared" si="313"/>
        <v>0</v>
      </c>
      <c r="P2444" s="9">
        <v>0</v>
      </c>
    </row>
    <row r="2445" spans="1:16" x14ac:dyDescent="0.25">
      <c r="A2445">
        <v>2444</v>
      </c>
      <c r="B2445">
        <f t="shared" si="306"/>
        <v>0</v>
      </c>
      <c r="C2445">
        <f t="shared" si="307"/>
        <v>0</v>
      </c>
      <c r="D2445">
        <f t="shared" si="308"/>
        <v>0</v>
      </c>
      <c r="E2445" t="s">
        <v>106</v>
      </c>
      <c r="F2445">
        <f t="shared" si="309"/>
        <v>0</v>
      </c>
      <c r="G2445" t="s">
        <v>17</v>
      </c>
      <c r="H2445">
        <v>30</v>
      </c>
      <c r="I2445">
        <v>12.223800600000001</v>
      </c>
      <c r="J2445" t="s">
        <v>66</v>
      </c>
      <c r="K2445">
        <f t="shared" si="310"/>
        <v>0</v>
      </c>
      <c r="L2445">
        <f t="shared" si="311"/>
        <v>0</v>
      </c>
      <c r="M2445" s="7">
        <v>42216</v>
      </c>
      <c r="N2445">
        <f t="shared" si="312"/>
        <v>0</v>
      </c>
      <c r="O2445" s="9">
        <f t="shared" si="313"/>
        <v>0</v>
      </c>
      <c r="P2445" s="9">
        <v>0</v>
      </c>
    </row>
    <row r="2446" spans="1:16" x14ac:dyDescent="0.25">
      <c r="A2446">
        <v>2445</v>
      </c>
      <c r="B2446">
        <f t="shared" si="306"/>
        <v>0</v>
      </c>
      <c r="C2446">
        <f t="shared" si="307"/>
        <v>0</v>
      </c>
      <c r="D2446">
        <f t="shared" si="308"/>
        <v>0</v>
      </c>
      <c r="E2446" t="s">
        <v>106</v>
      </c>
      <c r="F2446">
        <f t="shared" si="309"/>
        <v>0</v>
      </c>
      <c r="G2446" t="s">
        <v>18</v>
      </c>
      <c r="H2446">
        <v>20</v>
      </c>
      <c r="I2446">
        <v>12.46467264</v>
      </c>
      <c r="J2446" t="s">
        <v>66</v>
      </c>
      <c r="K2446">
        <f t="shared" si="310"/>
        <v>0</v>
      </c>
      <c r="L2446">
        <f t="shared" si="311"/>
        <v>0</v>
      </c>
      <c r="M2446" s="7">
        <v>42216</v>
      </c>
      <c r="N2446">
        <f t="shared" si="312"/>
        <v>0</v>
      </c>
      <c r="O2446" s="9">
        <f t="shared" si="313"/>
        <v>0</v>
      </c>
      <c r="P2446" s="9">
        <v>0</v>
      </c>
    </row>
    <row r="2447" spans="1:16" x14ac:dyDescent="0.25">
      <c r="A2447">
        <v>2446</v>
      </c>
      <c r="B2447">
        <f t="shared" si="306"/>
        <v>0</v>
      </c>
      <c r="C2447">
        <f t="shared" si="307"/>
        <v>0</v>
      </c>
      <c r="D2447">
        <f t="shared" si="308"/>
        <v>0</v>
      </c>
      <c r="E2447" t="s">
        <v>106</v>
      </c>
      <c r="F2447">
        <f t="shared" si="309"/>
        <v>0</v>
      </c>
      <c r="G2447" t="s">
        <v>163</v>
      </c>
      <c r="H2447">
        <v>20</v>
      </c>
      <c r="I2447">
        <v>6.7483002900000004</v>
      </c>
      <c r="J2447" t="s">
        <v>66</v>
      </c>
      <c r="K2447">
        <f t="shared" si="310"/>
        <v>0</v>
      </c>
      <c r="L2447">
        <f t="shared" si="311"/>
        <v>0</v>
      </c>
      <c r="M2447" s="7">
        <v>42216</v>
      </c>
      <c r="N2447">
        <f t="shared" si="312"/>
        <v>0</v>
      </c>
      <c r="O2447" s="9">
        <f t="shared" si="313"/>
        <v>0</v>
      </c>
      <c r="P2447" s="9">
        <v>0</v>
      </c>
    </row>
    <row r="2448" spans="1:16" x14ac:dyDescent="0.25">
      <c r="A2448">
        <v>2447</v>
      </c>
      <c r="B2448">
        <f t="shared" si="306"/>
        <v>0</v>
      </c>
      <c r="C2448">
        <f t="shared" si="307"/>
        <v>0</v>
      </c>
      <c r="D2448">
        <f t="shared" si="308"/>
        <v>0</v>
      </c>
      <c r="E2448" t="s">
        <v>106</v>
      </c>
      <c r="F2448">
        <f t="shared" si="309"/>
        <v>0</v>
      </c>
      <c r="G2448" t="s">
        <v>42</v>
      </c>
      <c r="H2448">
        <v>12</v>
      </c>
      <c r="I2448">
        <v>33.673140959999998</v>
      </c>
      <c r="J2448" t="s">
        <v>66</v>
      </c>
      <c r="K2448">
        <f t="shared" si="310"/>
        <v>0</v>
      </c>
      <c r="L2448">
        <f t="shared" si="311"/>
        <v>0</v>
      </c>
      <c r="M2448" s="7">
        <v>42216</v>
      </c>
      <c r="N2448">
        <f t="shared" si="312"/>
        <v>0</v>
      </c>
      <c r="O2448" s="9">
        <f t="shared" si="313"/>
        <v>0</v>
      </c>
      <c r="P2448" s="9">
        <v>0</v>
      </c>
    </row>
    <row r="2449" spans="1:16" x14ac:dyDescent="0.25">
      <c r="A2449">
        <v>2448</v>
      </c>
      <c r="B2449">
        <f t="shared" si="306"/>
        <v>0</v>
      </c>
      <c r="C2449">
        <f t="shared" si="307"/>
        <v>0</v>
      </c>
      <c r="D2449">
        <f t="shared" si="308"/>
        <v>0</v>
      </c>
      <c r="E2449" t="s">
        <v>106</v>
      </c>
      <c r="F2449">
        <f t="shared" si="309"/>
        <v>0</v>
      </c>
      <c r="G2449" t="s">
        <v>72</v>
      </c>
      <c r="H2449">
        <v>1</v>
      </c>
      <c r="I2449">
        <v>116.23008356</v>
      </c>
      <c r="J2449" t="s">
        <v>66</v>
      </c>
      <c r="K2449">
        <f t="shared" si="310"/>
        <v>0</v>
      </c>
      <c r="L2449">
        <f t="shared" si="311"/>
        <v>0</v>
      </c>
      <c r="M2449" s="7">
        <v>42216</v>
      </c>
      <c r="N2449">
        <f t="shared" si="312"/>
        <v>0</v>
      </c>
      <c r="O2449" s="9">
        <f t="shared" si="313"/>
        <v>0</v>
      </c>
      <c r="P2449" s="9">
        <v>0</v>
      </c>
    </row>
    <row r="2450" spans="1:16" x14ac:dyDescent="0.25">
      <c r="A2450">
        <v>2449</v>
      </c>
      <c r="B2450">
        <f t="shared" si="306"/>
        <v>0</v>
      </c>
      <c r="C2450">
        <f t="shared" si="307"/>
        <v>0</v>
      </c>
      <c r="D2450">
        <f t="shared" si="308"/>
        <v>0</v>
      </c>
      <c r="E2450" t="s">
        <v>106</v>
      </c>
      <c r="F2450">
        <f t="shared" si="309"/>
        <v>0</v>
      </c>
      <c r="G2450" t="s">
        <v>128</v>
      </c>
      <c r="H2450">
        <v>20</v>
      </c>
      <c r="I2450">
        <v>31.98981994</v>
      </c>
      <c r="J2450" t="s">
        <v>66</v>
      </c>
      <c r="K2450">
        <f t="shared" si="310"/>
        <v>0</v>
      </c>
      <c r="L2450">
        <f t="shared" si="311"/>
        <v>0</v>
      </c>
      <c r="M2450" s="7">
        <v>42216</v>
      </c>
      <c r="N2450">
        <f t="shared" si="312"/>
        <v>0</v>
      </c>
      <c r="O2450" s="9">
        <f t="shared" si="313"/>
        <v>0</v>
      </c>
      <c r="P2450" s="9">
        <v>0</v>
      </c>
    </row>
    <row r="2451" spans="1:16" x14ac:dyDescent="0.25">
      <c r="A2451">
        <v>2450</v>
      </c>
      <c r="B2451">
        <f t="shared" si="306"/>
        <v>0</v>
      </c>
      <c r="C2451">
        <f t="shared" si="307"/>
        <v>0</v>
      </c>
      <c r="D2451">
        <f t="shared" si="308"/>
        <v>0</v>
      </c>
      <c r="E2451" t="s">
        <v>106</v>
      </c>
      <c r="F2451">
        <f t="shared" si="309"/>
        <v>0</v>
      </c>
      <c r="G2451" t="s">
        <v>217</v>
      </c>
      <c r="H2451">
        <v>30</v>
      </c>
      <c r="I2451">
        <v>6.2845422800000001</v>
      </c>
      <c r="J2451" t="s">
        <v>66</v>
      </c>
      <c r="K2451">
        <f t="shared" si="310"/>
        <v>0</v>
      </c>
      <c r="L2451">
        <f t="shared" si="311"/>
        <v>0</v>
      </c>
      <c r="M2451" s="7">
        <v>42216</v>
      </c>
      <c r="N2451">
        <f t="shared" si="312"/>
        <v>0</v>
      </c>
      <c r="O2451" s="9">
        <f t="shared" si="313"/>
        <v>0</v>
      </c>
      <c r="P2451" s="9">
        <v>0</v>
      </c>
    </row>
    <row r="2452" spans="1:16" x14ac:dyDescent="0.25">
      <c r="A2452">
        <v>2451</v>
      </c>
      <c r="B2452">
        <f t="shared" si="306"/>
        <v>0</v>
      </c>
      <c r="C2452">
        <f t="shared" si="307"/>
        <v>0</v>
      </c>
      <c r="D2452">
        <f t="shared" si="308"/>
        <v>0</v>
      </c>
      <c r="E2452" t="s">
        <v>106</v>
      </c>
      <c r="F2452">
        <f t="shared" si="309"/>
        <v>0</v>
      </c>
      <c r="G2452" t="s">
        <v>159</v>
      </c>
      <c r="H2452">
        <v>6</v>
      </c>
      <c r="I2452">
        <v>14.62043414</v>
      </c>
      <c r="J2452" t="s">
        <v>66</v>
      </c>
      <c r="K2452">
        <f t="shared" si="310"/>
        <v>0</v>
      </c>
      <c r="L2452">
        <f t="shared" si="311"/>
        <v>0</v>
      </c>
      <c r="M2452" s="7">
        <v>42216</v>
      </c>
      <c r="N2452">
        <f t="shared" si="312"/>
        <v>0</v>
      </c>
      <c r="O2452" s="9">
        <f t="shared" si="313"/>
        <v>0</v>
      </c>
      <c r="P2452" s="9">
        <v>0</v>
      </c>
    </row>
    <row r="2453" spans="1:16" x14ac:dyDescent="0.25">
      <c r="A2453">
        <v>2452</v>
      </c>
      <c r="B2453">
        <f t="shared" si="306"/>
        <v>0</v>
      </c>
      <c r="C2453">
        <f t="shared" si="307"/>
        <v>0</v>
      </c>
      <c r="D2453">
        <f t="shared" si="308"/>
        <v>0</v>
      </c>
      <c r="E2453" t="s">
        <v>106</v>
      </c>
      <c r="F2453">
        <f t="shared" si="309"/>
        <v>0</v>
      </c>
      <c r="G2453" t="s">
        <v>123</v>
      </c>
      <c r="H2453">
        <v>20</v>
      </c>
      <c r="I2453">
        <v>27.57322315</v>
      </c>
      <c r="J2453" t="s">
        <v>66</v>
      </c>
      <c r="K2453">
        <f t="shared" si="310"/>
        <v>0</v>
      </c>
      <c r="L2453">
        <f t="shared" si="311"/>
        <v>0</v>
      </c>
      <c r="M2453" s="7">
        <v>42216</v>
      </c>
      <c r="N2453">
        <f t="shared" si="312"/>
        <v>0</v>
      </c>
      <c r="O2453" s="9">
        <f t="shared" si="313"/>
        <v>0</v>
      </c>
      <c r="P2453" s="9">
        <v>0</v>
      </c>
    </row>
    <row r="2454" spans="1:16" x14ac:dyDescent="0.25">
      <c r="A2454">
        <v>2453</v>
      </c>
      <c r="B2454">
        <f t="shared" si="306"/>
        <v>0</v>
      </c>
      <c r="C2454">
        <f t="shared" si="307"/>
        <v>0</v>
      </c>
      <c r="D2454">
        <f t="shared" si="308"/>
        <v>0</v>
      </c>
      <c r="E2454" t="s">
        <v>106</v>
      </c>
      <c r="F2454">
        <f t="shared" si="309"/>
        <v>0</v>
      </c>
      <c r="G2454" t="s">
        <v>68</v>
      </c>
      <c r="H2454">
        <v>12</v>
      </c>
      <c r="I2454">
        <v>22.378405780000001</v>
      </c>
      <c r="J2454" t="s">
        <v>66</v>
      </c>
      <c r="K2454">
        <f t="shared" si="310"/>
        <v>0</v>
      </c>
      <c r="L2454">
        <f t="shared" si="311"/>
        <v>0</v>
      </c>
      <c r="M2454" s="7">
        <v>42216</v>
      </c>
      <c r="N2454">
        <f t="shared" si="312"/>
        <v>0</v>
      </c>
      <c r="O2454" s="9">
        <f t="shared" si="313"/>
        <v>0</v>
      </c>
      <c r="P2454" s="9">
        <v>0</v>
      </c>
    </row>
    <row r="2455" spans="1:16" x14ac:dyDescent="0.25">
      <c r="A2455">
        <v>2454</v>
      </c>
      <c r="B2455">
        <f t="shared" si="306"/>
        <v>0</v>
      </c>
      <c r="C2455">
        <f t="shared" si="307"/>
        <v>0</v>
      </c>
      <c r="D2455">
        <f t="shared" si="308"/>
        <v>0</v>
      </c>
      <c r="E2455" t="s">
        <v>106</v>
      </c>
      <c r="F2455">
        <f t="shared" si="309"/>
        <v>0</v>
      </c>
      <c r="G2455" t="s">
        <v>68</v>
      </c>
      <c r="H2455">
        <v>6</v>
      </c>
      <c r="I2455">
        <v>23.070454590000001</v>
      </c>
      <c r="J2455" t="s">
        <v>66</v>
      </c>
      <c r="K2455">
        <f t="shared" si="310"/>
        <v>0</v>
      </c>
      <c r="L2455">
        <f t="shared" si="311"/>
        <v>0</v>
      </c>
      <c r="M2455" s="7">
        <v>42216</v>
      </c>
      <c r="N2455">
        <f t="shared" si="312"/>
        <v>0</v>
      </c>
      <c r="O2455" s="9">
        <f t="shared" si="313"/>
        <v>0</v>
      </c>
      <c r="P2455" s="9">
        <v>0</v>
      </c>
    </row>
    <row r="2456" spans="1:16" x14ac:dyDescent="0.25">
      <c r="A2456">
        <v>2455</v>
      </c>
      <c r="B2456">
        <f t="shared" si="306"/>
        <v>0</v>
      </c>
      <c r="C2456">
        <f t="shared" si="307"/>
        <v>0</v>
      </c>
      <c r="D2456">
        <f t="shared" si="308"/>
        <v>0</v>
      </c>
      <c r="E2456" t="s">
        <v>106</v>
      </c>
      <c r="F2456">
        <f t="shared" si="309"/>
        <v>0</v>
      </c>
      <c r="G2456" t="s">
        <v>73</v>
      </c>
      <c r="H2456">
        <v>12</v>
      </c>
      <c r="I2456">
        <v>35.888877659999999</v>
      </c>
      <c r="J2456" t="s">
        <v>66</v>
      </c>
      <c r="K2456">
        <f t="shared" si="310"/>
        <v>0</v>
      </c>
      <c r="L2456">
        <f t="shared" si="311"/>
        <v>0</v>
      </c>
      <c r="M2456" s="7">
        <v>42216</v>
      </c>
      <c r="N2456">
        <f t="shared" si="312"/>
        <v>0</v>
      </c>
      <c r="O2456" s="9">
        <f t="shared" si="313"/>
        <v>0</v>
      </c>
      <c r="P2456" s="9">
        <v>0</v>
      </c>
    </row>
    <row r="2457" spans="1:16" x14ac:dyDescent="0.25">
      <c r="A2457">
        <v>2456</v>
      </c>
      <c r="B2457">
        <f t="shared" si="306"/>
        <v>0</v>
      </c>
      <c r="C2457">
        <f t="shared" si="307"/>
        <v>0</v>
      </c>
      <c r="D2457">
        <f t="shared" si="308"/>
        <v>0</v>
      </c>
      <c r="E2457" t="s">
        <v>106</v>
      </c>
      <c r="F2457">
        <f t="shared" si="309"/>
        <v>0</v>
      </c>
      <c r="G2457" t="s">
        <v>73</v>
      </c>
      <c r="H2457">
        <v>6</v>
      </c>
      <c r="I2457">
        <v>34.812049760000001</v>
      </c>
      <c r="J2457" t="s">
        <v>66</v>
      </c>
      <c r="K2457">
        <f t="shared" si="310"/>
        <v>0</v>
      </c>
      <c r="L2457">
        <f t="shared" si="311"/>
        <v>0</v>
      </c>
      <c r="M2457" s="7">
        <v>42216</v>
      </c>
      <c r="N2457">
        <f t="shared" si="312"/>
        <v>0</v>
      </c>
      <c r="O2457" s="9">
        <f t="shared" si="313"/>
        <v>0</v>
      </c>
      <c r="P2457" s="9">
        <v>0</v>
      </c>
    </row>
    <row r="2458" spans="1:16" x14ac:dyDescent="0.25">
      <c r="A2458">
        <v>2457</v>
      </c>
      <c r="B2458">
        <f t="shared" si="306"/>
        <v>0</v>
      </c>
      <c r="C2458">
        <f t="shared" si="307"/>
        <v>0</v>
      </c>
      <c r="D2458">
        <f t="shared" si="308"/>
        <v>0</v>
      </c>
      <c r="E2458" t="s">
        <v>106</v>
      </c>
      <c r="F2458">
        <f t="shared" si="309"/>
        <v>0</v>
      </c>
      <c r="G2458" t="s">
        <v>52</v>
      </c>
      <c r="H2458">
        <v>6</v>
      </c>
      <c r="I2458">
        <v>31.476735510000001</v>
      </c>
      <c r="J2458" t="s">
        <v>66</v>
      </c>
      <c r="K2458">
        <f t="shared" si="310"/>
        <v>0</v>
      </c>
      <c r="L2458">
        <f t="shared" si="311"/>
        <v>0</v>
      </c>
      <c r="M2458" s="7">
        <v>42216</v>
      </c>
      <c r="N2458">
        <f t="shared" si="312"/>
        <v>0</v>
      </c>
      <c r="O2458" s="9">
        <f t="shared" si="313"/>
        <v>0</v>
      </c>
      <c r="P2458" s="9">
        <v>0</v>
      </c>
    </row>
    <row r="2459" spans="1:16" x14ac:dyDescent="0.25">
      <c r="A2459">
        <v>2458</v>
      </c>
      <c r="B2459">
        <f t="shared" si="306"/>
        <v>0</v>
      </c>
      <c r="C2459">
        <f t="shared" si="307"/>
        <v>0</v>
      </c>
      <c r="D2459">
        <f t="shared" si="308"/>
        <v>0</v>
      </c>
      <c r="E2459" t="s">
        <v>106</v>
      </c>
      <c r="F2459">
        <f t="shared" si="309"/>
        <v>0</v>
      </c>
      <c r="G2459" t="s">
        <v>78</v>
      </c>
      <c r="H2459">
        <v>6</v>
      </c>
      <c r="I2459">
        <v>27.60449307</v>
      </c>
      <c r="J2459" t="s">
        <v>66</v>
      </c>
      <c r="K2459">
        <f t="shared" si="310"/>
        <v>0</v>
      </c>
      <c r="L2459">
        <f t="shared" si="311"/>
        <v>0</v>
      </c>
      <c r="M2459" s="7">
        <v>42216</v>
      </c>
      <c r="N2459">
        <f t="shared" si="312"/>
        <v>0</v>
      </c>
      <c r="O2459" s="9">
        <f t="shared" si="313"/>
        <v>0</v>
      </c>
      <c r="P2459" s="9">
        <v>0</v>
      </c>
    </row>
    <row r="2460" spans="1:16" x14ac:dyDescent="0.25">
      <c r="A2460">
        <v>2459</v>
      </c>
      <c r="B2460">
        <f t="shared" si="306"/>
        <v>0</v>
      </c>
      <c r="C2460">
        <f t="shared" si="307"/>
        <v>0</v>
      </c>
      <c r="D2460">
        <f t="shared" si="308"/>
        <v>0</v>
      </c>
      <c r="E2460" t="s">
        <v>106</v>
      </c>
      <c r="F2460">
        <f t="shared" si="309"/>
        <v>0</v>
      </c>
      <c r="G2460" t="s">
        <v>53</v>
      </c>
      <c r="H2460">
        <v>12</v>
      </c>
      <c r="I2460">
        <v>27.217774890000001</v>
      </c>
      <c r="J2460" t="s">
        <v>66</v>
      </c>
      <c r="K2460">
        <f t="shared" si="310"/>
        <v>0</v>
      </c>
      <c r="L2460">
        <f t="shared" si="311"/>
        <v>0</v>
      </c>
      <c r="M2460" s="7">
        <v>42216</v>
      </c>
      <c r="N2460">
        <f t="shared" si="312"/>
        <v>0</v>
      </c>
      <c r="O2460" s="9">
        <f t="shared" si="313"/>
        <v>0</v>
      </c>
      <c r="P2460" s="9">
        <v>0</v>
      </c>
    </row>
    <row r="2461" spans="1:16" x14ac:dyDescent="0.25">
      <c r="A2461">
        <v>2460</v>
      </c>
      <c r="B2461">
        <f t="shared" si="306"/>
        <v>0</v>
      </c>
      <c r="C2461">
        <f t="shared" si="307"/>
        <v>0</v>
      </c>
      <c r="D2461">
        <f t="shared" si="308"/>
        <v>0</v>
      </c>
      <c r="E2461" t="s">
        <v>106</v>
      </c>
      <c r="F2461">
        <f t="shared" si="309"/>
        <v>0</v>
      </c>
      <c r="G2461" t="s">
        <v>34</v>
      </c>
      <c r="H2461">
        <v>72</v>
      </c>
      <c r="I2461">
        <v>19.368647670000001</v>
      </c>
      <c r="J2461" t="s">
        <v>66</v>
      </c>
      <c r="K2461">
        <f t="shared" si="310"/>
        <v>0</v>
      </c>
      <c r="L2461">
        <f t="shared" si="311"/>
        <v>0</v>
      </c>
      <c r="M2461" s="7">
        <v>42216</v>
      </c>
      <c r="N2461">
        <f t="shared" si="312"/>
        <v>0</v>
      </c>
      <c r="O2461" s="9">
        <f t="shared" si="313"/>
        <v>0</v>
      </c>
      <c r="P2461" s="9">
        <v>0</v>
      </c>
    </row>
    <row r="2462" spans="1:16" x14ac:dyDescent="0.25">
      <c r="A2462">
        <v>2461</v>
      </c>
      <c r="B2462">
        <f t="shared" si="306"/>
        <v>0</v>
      </c>
      <c r="C2462">
        <f t="shared" si="307"/>
        <v>0</v>
      </c>
      <c r="D2462">
        <f t="shared" si="308"/>
        <v>0</v>
      </c>
      <c r="E2462" t="s">
        <v>106</v>
      </c>
      <c r="F2462">
        <f t="shared" si="309"/>
        <v>0</v>
      </c>
      <c r="G2462" t="s">
        <v>35</v>
      </c>
      <c r="H2462">
        <v>12</v>
      </c>
      <c r="I2462">
        <v>28.168612580000001</v>
      </c>
      <c r="J2462" t="s">
        <v>66</v>
      </c>
      <c r="K2462">
        <f t="shared" si="310"/>
        <v>0</v>
      </c>
      <c r="L2462">
        <f t="shared" si="311"/>
        <v>0</v>
      </c>
      <c r="M2462" s="7">
        <v>42216</v>
      </c>
      <c r="N2462">
        <f t="shared" si="312"/>
        <v>0</v>
      </c>
      <c r="O2462" s="9">
        <f t="shared" si="313"/>
        <v>0</v>
      </c>
      <c r="P2462" s="9">
        <v>0</v>
      </c>
    </row>
    <row r="2463" spans="1:16" x14ac:dyDescent="0.25">
      <c r="A2463">
        <v>2462</v>
      </c>
      <c r="B2463">
        <f t="shared" si="306"/>
        <v>1.5</v>
      </c>
      <c r="C2463">
        <f t="shared" si="307"/>
        <v>3</v>
      </c>
      <c r="D2463">
        <f t="shared" si="308"/>
        <v>0</v>
      </c>
      <c r="E2463" t="s">
        <v>106</v>
      </c>
      <c r="F2463">
        <f t="shared" si="309"/>
        <v>3</v>
      </c>
      <c r="G2463" t="s">
        <v>38</v>
      </c>
      <c r="H2463">
        <v>72</v>
      </c>
      <c r="I2463" s="6">
        <v>41.377054039999997</v>
      </c>
      <c r="J2463" t="s">
        <v>66</v>
      </c>
      <c r="K2463">
        <f t="shared" si="310"/>
        <v>0</v>
      </c>
      <c r="L2463">
        <f t="shared" si="311"/>
        <v>0</v>
      </c>
      <c r="M2463" s="7">
        <v>42216</v>
      </c>
      <c r="N2463">
        <f t="shared" si="312"/>
        <v>0</v>
      </c>
      <c r="O2463" s="9">
        <f t="shared" si="313"/>
        <v>3</v>
      </c>
      <c r="P2463" s="9">
        <v>3</v>
      </c>
    </row>
    <row r="2464" spans="1:16" x14ac:dyDescent="0.25">
      <c r="A2464">
        <v>2463</v>
      </c>
      <c r="B2464">
        <f t="shared" si="306"/>
        <v>0.5</v>
      </c>
      <c r="C2464">
        <f t="shared" si="307"/>
        <v>1</v>
      </c>
      <c r="D2464">
        <f t="shared" si="308"/>
        <v>1</v>
      </c>
      <c r="E2464" t="s">
        <v>8</v>
      </c>
      <c r="F2464">
        <f t="shared" si="309"/>
        <v>0</v>
      </c>
      <c r="G2464" t="s">
        <v>9</v>
      </c>
      <c r="H2464">
        <v>15</v>
      </c>
      <c r="I2464" s="6">
        <v>118.95601308000001</v>
      </c>
      <c r="J2464" t="s">
        <v>10</v>
      </c>
      <c r="K2464">
        <f t="shared" si="310"/>
        <v>0</v>
      </c>
      <c r="L2464">
        <f t="shared" si="311"/>
        <v>0</v>
      </c>
      <c r="M2464" s="7">
        <v>42216</v>
      </c>
      <c r="N2464">
        <f t="shared" si="312"/>
        <v>0</v>
      </c>
      <c r="O2464" s="9">
        <f t="shared" si="313"/>
        <v>1</v>
      </c>
      <c r="P2464" s="9">
        <v>1</v>
      </c>
    </row>
    <row r="2465" spans="1:16" x14ac:dyDescent="0.25">
      <c r="A2465">
        <v>2464</v>
      </c>
      <c r="B2465">
        <f t="shared" si="306"/>
        <v>0</v>
      </c>
      <c r="C2465">
        <f t="shared" si="307"/>
        <v>0</v>
      </c>
      <c r="D2465">
        <f t="shared" si="308"/>
        <v>0</v>
      </c>
      <c r="E2465" t="s">
        <v>8</v>
      </c>
      <c r="F2465">
        <f t="shared" si="309"/>
        <v>0</v>
      </c>
      <c r="G2465" t="s">
        <v>11</v>
      </c>
      <c r="H2465">
        <v>12</v>
      </c>
      <c r="I2465">
        <v>97.597390849999996</v>
      </c>
      <c r="J2465" t="s">
        <v>10</v>
      </c>
      <c r="K2465">
        <f t="shared" si="310"/>
        <v>0</v>
      </c>
      <c r="L2465">
        <f t="shared" si="311"/>
        <v>0</v>
      </c>
      <c r="M2465" s="7">
        <v>42216</v>
      </c>
      <c r="N2465">
        <f t="shared" si="312"/>
        <v>0</v>
      </c>
      <c r="O2465" s="9">
        <f t="shared" si="313"/>
        <v>0</v>
      </c>
      <c r="P2465" s="9">
        <v>0</v>
      </c>
    </row>
    <row r="2466" spans="1:16" x14ac:dyDescent="0.25">
      <c r="A2466">
        <v>2465</v>
      </c>
      <c r="B2466">
        <f t="shared" si="306"/>
        <v>0</v>
      </c>
      <c r="C2466">
        <f t="shared" si="307"/>
        <v>0</v>
      </c>
      <c r="D2466">
        <f t="shared" si="308"/>
        <v>0</v>
      </c>
      <c r="E2466" t="s">
        <v>8</v>
      </c>
      <c r="F2466">
        <f t="shared" si="309"/>
        <v>0</v>
      </c>
      <c r="G2466" t="s">
        <v>59</v>
      </c>
      <c r="H2466">
        <v>50</v>
      </c>
      <c r="I2466">
        <v>73.931517619999994</v>
      </c>
      <c r="J2466" t="s">
        <v>10</v>
      </c>
      <c r="K2466">
        <f t="shared" si="310"/>
        <v>0</v>
      </c>
      <c r="L2466">
        <f t="shared" si="311"/>
        <v>0</v>
      </c>
      <c r="M2466" s="7">
        <v>42216</v>
      </c>
      <c r="N2466">
        <f t="shared" si="312"/>
        <v>0</v>
      </c>
      <c r="O2466" s="9">
        <f t="shared" si="313"/>
        <v>0</v>
      </c>
      <c r="P2466" s="9">
        <v>0</v>
      </c>
    </row>
    <row r="2467" spans="1:16" x14ac:dyDescent="0.25">
      <c r="A2467">
        <v>2466</v>
      </c>
      <c r="B2467">
        <f t="shared" si="306"/>
        <v>0</v>
      </c>
      <c r="C2467">
        <f t="shared" si="307"/>
        <v>0</v>
      </c>
      <c r="D2467">
        <f t="shared" si="308"/>
        <v>0</v>
      </c>
      <c r="E2467" t="s">
        <v>8</v>
      </c>
      <c r="F2467">
        <f t="shared" si="309"/>
        <v>0</v>
      </c>
      <c r="G2467" t="s">
        <v>13</v>
      </c>
      <c r="H2467">
        <v>50</v>
      </c>
      <c r="I2467">
        <v>7.2120797100000003</v>
      </c>
      <c r="J2467" t="s">
        <v>10</v>
      </c>
      <c r="K2467">
        <f t="shared" si="310"/>
        <v>0</v>
      </c>
      <c r="L2467">
        <f t="shared" si="311"/>
        <v>0</v>
      </c>
      <c r="M2467" s="7">
        <v>42216</v>
      </c>
      <c r="N2467">
        <f t="shared" si="312"/>
        <v>0</v>
      </c>
      <c r="O2467" s="9">
        <f t="shared" si="313"/>
        <v>0</v>
      </c>
      <c r="P2467" s="9">
        <v>0</v>
      </c>
    </row>
    <row r="2468" spans="1:16" x14ac:dyDescent="0.25">
      <c r="A2468">
        <v>2467</v>
      </c>
      <c r="B2468">
        <f t="shared" si="306"/>
        <v>0</v>
      </c>
      <c r="C2468">
        <f t="shared" si="307"/>
        <v>0</v>
      </c>
      <c r="D2468">
        <f t="shared" si="308"/>
        <v>0</v>
      </c>
      <c r="E2468" t="s">
        <v>8</v>
      </c>
      <c r="F2468">
        <f t="shared" si="309"/>
        <v>0</v>
      </c>
      <c r="G2468" t="s">
        <v>14</v>
      </c>
      <c r="H2468">
        <v>10</v>
      </c>
      <c r="I2468">
        <v>27.451915400000001</v>
      </c>
      <c r="J2468" t="s">
        <v>10</v>
      </c>
      <c r="K2468">
        <f t="shared" si="310"/>
        <v>0</v>
      </c>
      <c r="L2468">
        <f t="shared" si="311"/>
        <v>0</v>
      </c>
      <c r="M2468" s="7">
        <v>42216</v>
      </c>
      <c r="N2468">
        <f t="shared" si="312"/>
        <v>0</v>
      </c>
      <c r="O2468" s="9">
        <f t="shared" si="313"/>
        <v>0</v>
      </c>
      <c r="P2468" s="9">
        <v>0</v>
      </c>
    </row>
    <row r="2469" spans="1:16" x14ac:dyDescent="0.25">
      <c r="A2469">
        <v>2468</v>
      </c>
      <c r="B2469">
        <f t="shared" si="306"/>
        <v>0</v>
      </c>
      <c r="C2469">
        <f t="shared" si="307"/>
        <v>0</v>
      </c>
      <c r="D2469">
        <f t="shared" si="308"/>
        <v>0</v>
      </c>
      <c r="E2469" t="s">
        <v>8</v>
      </c>
      <c r="F2469">
        <f t="shared" si="309"/>
        <v>0</v>
      </c>
      <c r="G2469" t="s">
        <v>16</v>
      </c>
      <c r="H2469">
        <v>200</v>
      </c>
      <c r="I2469">
        <v>9.1689214499999991</v>
      </c>
      <c r="J2469" t="s">
        <v>10</v>
      </c>
      <c r="K2469">
        <f t="shared" si="310"/>
        <v>0</v>
      </c>
      <c r="L2469">
        <f t="shared" si="311"/>
        <v>0</v>
      </c>
      <c r="M2469" s="7">
        <v>42216</v>
      </c>
      <c r="N2469">
        <f t="shared" si="312"/>
        <v>0</v>
      </c>
      <c r="O2469" s="9">
        <f t="shared" si="313"/>
        <v>0</v>
      </c>
      <c r="P2469" s="9">
        <v>0</v>
      </c>
    </row>
    <row r="2470" spans="1:16" x14ac:dyDescent="0.25">
      <c r="A2470">
        <v>2469</v>
      </c>
      <c r="B2470">
        <f t="shared" si="306"/>
        <v>0</v>
      </c>
      <c r="C2470">
        <f t="shared" si="307"/>
        <v>0</v>
      </c>
      <c r="D2470">
        <f t="shared" si="308"/>
        <v>0</v>
      </c>
      <c r="E2470" t="s">
        <v>8</v>
      </c>
      <c r="F2470">
        <f t="shared" si="309"/>
        <v>0</v>
      </c>
      <c r="G2470" t="s">
        <v>18</v>
      </c>
      <c r="H2470">
        <v>130</v>
      </c>
      <c r="I2470">
        <v>11.51974103</v>
      </c>
      <c r="J2470" t="s">
        <v>10</v>
      </c>
      <c r="K2470">
        <f t="shared" si="310"/>
        <v>0</v>
      </c>
      <c r="L2470">
        <f t="shared" si="311"/>
        <v>0</v>
      </c>
      <c r="M2470" s="7">
        <v>42216</v>
      </c>
      <c r="N2470">
        <f t="shared" si="312"/>
        <v>0</v>
      </c>
      <c r="O2470" s="9">
        <f t="shared" si="313"/>
        <v>0</v>
      </c>
      <c r="P2470" s="9">
        <v>0</v>
      </c>
    </row>
    <row r="2471" spans="1:16" x14ac:dyDescent="0.25">
      <c r="A2471">
        <v>2470</v>
      </c>
      <c r="B2471">
        <f t="shared" si="306"/>
        <v>0</v>
      </c>
      <c r="C2471">
        <f t="shared" si="307"/>
        <v>0</v>
      </c>
      <c r="D2471">
        <f t="shared" si="308"/>
        <v>0</v>
      </c>
      <c r="E2471" t="s">
        <v>8</v>
      </c>
      <c r="F2471">
        <f t="shared" si="309"/>
        <v>0</v>
      </c>
      <c r="G2471" t="s">
        <v>72</v>
      </c>
      <c r="H2471">
        <v>12</v>
      </c>
      <c r="I2471">
        <v>110.93815083</v>
      </c>
      <c r="J2471" t="s">
        <v>10</v>
      </c>
      <c r="K2471">
        <f t="shared" si="310"/>
        <v>0</v>
      </c>
      <c r="L2471">
        <f t="shared" si="311"/>
        <v>0</v>
      </c>
      <c r="M2471" s="7">
        <v>42216</v>
      </c>
      <c r="N2471">
        <f t="shared" si="312"/>
        <v>0</v>
      </c>
      <c r="O2471" s="9">
        <f t="shared" si="313"/>
        <v>0</v>
      </c>
      <c r="P2471" s="9">
        <v>0</v>
      </c>
    </row>
    <row r="2472" spans="1:16" x14ac:dyDescent="0.25">
      <c r="A2472">
        <v>2471</v>
      </c>
      <c r="B2472">
        <f t="shared" si="306"/>
        <v>0</v>
      </c>
      <c r="C2472">
        <f t="shared" si="307"/>
        <v>0</v>
      </c>
      <c r="D2472">
        <f t="shared" si="308"/>
        <v>0</v>
      </c>
      <c r="E2472" t="s">
        <v>8</v>
      </c>
      <c r="F2472">
        <f t="shared" si="309"/>
        <v>0</v>
      </c>
      <c r="G2472" t="s">
        <v>21</v>
      </c>
      <c r="H2472">
        <v>18</v>
      </c>
      <c r="I2472">
        <v>29.884023630000002</v>
      </c>
      <c r="J2472" t="s">
        <v>10</v>
      </c>
      <c r="K2472">
        <f t="shared" si="310"/>
        <v>0</v>
      </c>
      <c r="L2472">
        <f t="shared" si="311"/>
        <v>0</v>
      </c>
      <c r="M2472" s="7">
        <v>42216</v>
      </c>
      <c r="N2472">
        <f t="shared" si="312"/>
        <v>0</v>
      </c>
      <c r="O2472" s="9">
        <f t="shared" si="313"/>
        <v>0</v>
      </c>
      <c r="P2472" s="9">
        <v>0</v>
      </c>
    </row>
    <row r="2473" spans="1:16" x14ac:dyDescent="0.25">
      <c r="A2473">
        <v>2472</v>
      </c>
      <c r="B2473">
        <f t="shared" si="306"/>
        <v>0</v>
      </c>
      <c r="C2473">
        <f t="shared" si="307"/>
        <v>0</v>
      </c>
      <c r="D2473">
        <f t="shared" si="308"/>
        <v>0</v>
      </c>
      <c r="E2473" t="s">
        <v>8</v>
      </c>
      <c r="F2473">
        <f t="shared" si="309"/>
        <v>0</v>
      </c>
      <c r="G2473" t="s">
        <v>22</v>
      </c>
      <c r="H2473">
        <v>4</v>
      </c>
      <c r="I2473">
        <v>120.1899968</v>
      </c>
      <c r="J2473" t="s">
        <v>10</v>
      </c>
      <c r="K2473">
        <f t="shared" si="310"/>
        <v>0</v>
      </c>
      <c r="L2473">
        <f t="shared" si="311"/>
        <v>0</v>
      </c>
      <c r="M2473" s="7">
        <v>42216</v>
      </c>
      <c r="N2473">
        <f t="shared" si="312"/>
        <v>0</v>
      </c>
      <c r="O2473" s="9">
        <f t="shared" si="313"/>
        <v>0</v>
      </c>
      <c r="P2473" s="9">
        <v>0</v>
      </c>
    </row>
    <row r="2474" spans="1:16" x14ac:dyDescent="0.25">
      <c r="A2474">
        <v>2473</v>
      </c>
      <c r="B2474">
        <f t="shared" si="306"/>
        <v>0</v>
      </c>
      <c r="C2474">
        <f t="shared" si="307"/>
        <v>0</v>
      </c>
      <c r="D2474">
        <f t="shared" si="308"/>
        <v>0</v>
      </c>
      <c r="E2474" t="s">
        <v>8</v>
      </c>
      <c r="F2474">
        <f t="shared" si="309"/>
        <v>0</v>
      </c>
      <c r="G2474" t="s">
        <v>23</v>
      </c>
      <c r="H2474">
        <v>120</v>
      </c>
      <c r="I2474">
        <v>29.42615331</v>
      </c>
      <c r="J2474" t="s">
        <v>10</v>
      </c>
      <c r="K2474">
        <f t="shared" si="310"/>
        <v>0</v>
      </c>
      <c r="L2474">
        <f t="shared" si="311"/>
        <v>0</v>
      </c>
      <c r="M2474" s="7">
        <v>42216</v>
      </c>
      <c r="N2474">
        <f t="shared" si="312"/>
        <v>0</v>
      </c>
      <c r="O2474" s="9">
        <f t="shared" si="313"/>
        <v>0</v>
      </c>
      <c r="P2474" s="9">
        <v>0</v>
      </c>
    </row>
    <row r="2475" spans="1:16" x14ac:dyDescent="0.25">
      <c r="A2475">
        <v>2474</v>
      </c>
      <c r="B2475">
        <f t="shared" si="306"/>
        <v>0</v>
      </c>
      <c r="C2475">
        <f t="shared" si="307"/>
        <v>0</v>
      </c>
      <c r="D2475">
        <f t="shared" si="308"/>
        <v>0</v>
      </c>
      <c r="E2475" t="s">
        <v>8</v>
      </c>
      <c r="F2475">
        <f t="shared" si="309"/>
        <v>0</v>
      </c>
      <c r="G2475" t="s">
        <v>24</v>
      </c>
      <c r="H2475">
        <v>24</v>
      </c>
      <c r="I2475">
        <v>23.04873521</v>
      </c>
      <c r="J2475" t="s">
        <v>10</v>
      </c>
      <c r="K2475">
        <f t="shared" si="310"/>
        <v>0</v>
      </c>
      <c r="L2475">
        <f t="shared" si="311"/>
        <v>0</v>
      </c>
      <c r="M2475" s="7">
        <v>42216</v>
      </c>
      <c r="N2475">
        <f t="shared" si="312"/>
        <v>0</v>
      </c>
      <c r="O2475" s="9">
        <f t="shared" si="313"/>
        <v>0</v>
      </c>
      <c r="P2475" s="9">
        <v>0</v>
      </c>
    </row>
    <row r="2476" spans="1:16" x14ac:dyDescent="0.25">
      <c r="A2476">
        <v>2475</v>
      </c>
      <c r="B2476">
        <f t="shared" si="306"/>
        <v>0</v>
      </c>
      <c r="C2476">
        <f t="shared" si="307"/>
        <v>0</v>
      </c>
      <c r="D2476">
        <f t="shared" si="308"/>
        <v>0</v>
      </c>
      <c r="E2476" t="s">
        <v>8</v>
      </c>
      <c r="F2476">
        <f t="shared" si="309"/>
        <v>0</v>
      </c>
      <c r="G2476" t="s">
        <v>25</v>
      </c>
      <c r="H2476">
        <v>120</v>
      </c>
      <c r="I2476">
        <v>26.886179429999999</v>
      </c>
      <c r="J2476" t="s">
        <v>10</v>
      </c>
      <c r="K2476">
        <f t="shared" si="310"/>
        <v>0</v>
      </c>
      <c r="L2476">
        <f t="shared" si="311"/>
        <v>0</v>
      </c>
      <c r="M2476" s="7">
        <v>42216</v>
      </c>
      <c r="N2476">
        <f t="shared" si="312"/>
        <v>0</v>
      </c>
      <c r="O2476" s="9">
        <f t="shared" si="313"/>
        <v>0</v>
      </c>
      <c r="P2476" s="9">
        <v>0</v>
      </c>
    </row>
    <row r="2477" spans="1:16" x14ac:dyDescent="0.25">
      <c r="A2477">
        <v>2476</v>
      </c>
      <c r="B2477">
        <f t="shared" si="306"/>
        <v>0</v>
      </c>
      <c r="C2477">
        <f t="shared" si="307"/>
        <v>0</v>
      </c>
      <c r="D2477">
        <f t="shared" si="308"/>
        <v>0</v>
      </c>
      <c r="E2477" t="s">
        <v>8</v>
      </c>
      <c r="F2477">
        <f t="shared" si="309"/>
        <v>0</v>
      </c>
      <c r="G2477" t="s">
        <v>97</v>
      </c>
      <c r="H2477">
        <v>40</v>
      </c>
      <c r="I2477">
        <v>81.389385660000002</v>
      </c>
      <c r="J2477" t="s">
        <v>10</v>
      </c>
      <c r="K2477">
        <f t="shared" si="310"/>
        <v>0</v>
      </c>
      <c r="L2477">
        <f t="shared" si="311"/>
        <v>0</v>
      </c>
      <c r="M2477" s="7">
        <v>42216</v>
      </c>
      <c r="N2477">
        <f t="shared" si="312"/>
        <v>0</v>
      </c>
      <c r="O2477" s="9">
        <f t="shared" si="313"/>
        <v>0</v>
      </c>
      <c r="P2477" s="9">
        <v>0</v>
      </c>
    </row>
    <row r="2478" spans="1:16" x14ac:dyDescent="0.25">
      <c r="A2478">
        <v>2477</v>
      </c>
      <c r="B2478">
        <f t="shared" si="306"/>
        <v>0</v>
      </c>
      <c r="C2478">
        <f t="shared" si="307"/>
        <v>0</v>
      </c>
      <c r="D2478">
        <f t="shared" si="308"/>
        <v>0</v>
      </c>
      <c r="E2478" t="s">
        <v>8</v>
      </c>
      <c r="F2478">
        <f t="shared" si="309"/>
        <v>0</v>
      </c>
      <c r="G2478" t="s">
        <v>159</v>
      </c>
      <c r="H2478">
        <v>6</v>
      </c>
      <c r="I2478">
        <v>16.205684000000002</v>
      </c>
      <c r="J2478" t="s">
        <v>10</v>
      </c>
      <c r="K2478">
        <f t="shared" si="310"/>
        <v>0</v>
      </c>
      <c r="L2478">
        <f t="shared" si="311"/>
        <v>0</v>
      </c>
      <c r="M2478" s="7">
        <v>42216</v>
      </c>
      <c r="N2478">
        <f t="shared" si="312"/>
        <v>0</v>
      </c>
      <c r="O2478" s="9">
        <f t="shared" si="313"/>
        <v>0</v>
      </c>
      <c r="P2478" s="9">
        <v>0</v>
      </c>
    </row>
    <row r="2479" spans="1:16" x14ac:dyDescent="0.25">
      <c r="A2479">
        <v>2478</v>
      </c>
      <c r="B2479">
        <f t="shared" si="306"/>
        <v>0</v>
      </c>
      <c r="C2479">
        <f t="shared" si="307"/>
        <v>0</v>
      </c>
      <c r="D2479">
        <f t="shared" si="308"/>
        <v>0</v>
      </c>
      <c r="E2479" t="s">
        <v>8</v>
      </c>
      <c r="F2479">
        <f t="shared" si="309"/>
        <v>0</v>
      </c>
      <c r="G2479" t="s">
        <v>28</v>
      </c>
      <c r="H2479">
        <v>12</v>
      </c>
      <c r="I2479">
        <v>34.059327400000001</v>
      </c>
      <c r="J2479" t="s">
        <v>10</v>
      </c>
      <c r="K2479">
        <f t="shared" si="310"/>
        <v>0</v>
      </c>
      <c r="L2479">
        <f t="shared" si="311"/>
        <v>0</v>
      </c>
      <c r="M2479" s="7">
        <v>42216</v>
      </c>
      <c r="N2479">
        <f t="shared" si="312"/>
        <v>0</v>
      </c>
      <c r="O2479" s="9">
        <f t="shared" si="313"/>
        <v>0</v>
      </c>
      <c r="P2479" s="9">
        <v>0</v>
      </c>
    </row>
    <row r="2480" spans="1:16" x14ac:dyDescent="0.25">
      <c r="A2480">
        <v>2479</v>
      </c>
      <c r="B2480">
        <f t="shared" si="306"/>
        <v>0</v>
      </c>
      <c r="C2480">
        <f t="shared" si="307"/>
        <v>0</v>
      </c>
      <c r="D2480">
        <f t="shared" si="308"/>
        <v>0</v>
      </c>
      <c r="E2480" t="s">
        <v>8</v>
      </c>
      <c r="F2480">
        <f t="shared" si="309"/>
        <v>0</v>
      </c>
      <c r="G2480" t="s">
        <v>168</v>
      </c>
      <c r="H2480">
        <v>10</v>
      </c>
      <c r="I2480">
        <v>26.23918042</v>
      </c>
      <c r="J2480" t="s">
        <v>10</v>
      </c>
      <c r="K2480">
        <f t="shared" si="310"/>
        <v>0</v>
      </c>
      <c r="L2480">
        <f t="shared" si="311"/>
        <v>0</v>
      </c>
      <c r="M2480" s="7">
        <v>42216</v>
      </c>
      <c r="N2480">
        <f t="shared" si="312"/>
        <v>0</v>
      </c>
      <c r="O2480" s="9">
        <f t="shared" si="313"/>
        <v>0</v>
      </c>
      <c r="P2480" s="9">
        <v>0</v>
      </c>
    </row>
    <row r="2481" spans="1:16" x14ac:dyDescent="0.25">
      <c r="A2481">
        <v>2480</v>
      </c>
      <c r="B2481">
        <f t="shared" si="306"/>
        <v>0</v>
      </c>
      <c r="C2481">
        <f t="shared" si="307"/>
        <v>0</v>
      </c>
      <c r="D2481">
        <f t="shared" si="308"/>
        <v>0</v>
      </c>
      <c r="E2481" t="s">
        <v>8</v>
      </c>
      <c r="F2481">
        <f t="shared" si="309"/>
        <v>0</v>
      </c>
      <c r="G2481" t="s">
        <v>168</v>
      </c>
      <c r="H2481">
        <v>20</v>
      </c>
      <c r="I2481">
        <v>26.23918042</v>
      </c>
      <c r="J2481" t="s">
        <v>10</v>
      </c>
      <c r="K2481">
        <f t="shared" si="310"/>
        <v>0</v>
      </c>
      <c r="L2481">
        <f t="shared" si="311"/>
        <v>0</v>
      </c>
      <c r="M2481" s="7">
        <v>42216</v>
      </c>
      <c r="N2481">
        <f t="shared" si="312"/>
        <v>0</v>
      </c>
      <c r="O2481" s="9">
        <f t="shared" si="313"/>
        <v>0</v>
      </c>
      <c r="P2481" s="9">
        <v>0</v>
      </c>
    </row>
    <row r="2482" spans="1:16" x14ac:dyDescent="0.25">
      <c r="A2482">
        <v>2481</v>
      </c>
      <c r="B2482">
        <f t="shared" si="306"/>
        <v>0</v>
      </c>
      <c r="C2482">
        <f t="shared" si="307"/>
        <v>0</v>
      </c>
      <c r="D2482">
        <f t="shared" si="308"/>
        <v>0</v>
      </c>
      <c r="E2482" t="s">
        <v>8</v>
      </c>
      <c r="F2482">
        <f t="shared" si="309"/>
        <v>0</v>
      </c>
      <c r="G2482" t="s">
        <v>29</v>
      </c>
      <c r="H2482">
        <v>60</v>
      </c>
      <c r="I2482">
        <v>28.7674406</v>
      </c>
      <c r="J2482" t="s">
        <v>10</v>
      </c>
      <c r="K2482">
        <f t="shared" si="310"/>
        <v>0</v>
      </c>
      <c r="L2482">
        <f t="shared" si="311"/>
        <v>0</v>
      </c>
      <c r="M2482" s="7">
        <v>42216</v>
      </c>
      <c r="N2482">
        <f t="shared" si="312"/>
        <v>0</v>
      </c>
      <c r="O2482" s="9">
        <f t="shared" si="313"/>
        <v>0</v>
      </c>
      <c r="P2482" s="9">
        <v>0</v>
      </c>
    </row>
    <row r="2483" spans="1:16" x14ac:dyDescent="0.25">
      <c r="A2483">
        <v>2482</v>
      </c>
      <c r="B2483">
        <f t="shared" si="306"/>
        <v>0</v>
      </c>
      <c r="C2483">
        <f t="shared" si="307"/>
        <v>0</v>
      </c>
      <c r="D2483">
        <f t="shared" si="308"/>
        <v>0</v>
      </c>
      <c r="E2483" t="s">
        <v>8</v>
      </c>
      <c r="F2483">
        <f t="shared" si="309"/>
        <v>0</v>
      </c>
      <c r="G2483" t="s">
        <v>105</v>
      </c>
      <c r="H2483">
        <v>6</v>
      </c>
      <c r="I2483">
        <v>24.495645979999999</v>
      </c>
      <c r="J2483" t="s">
        <v>10</v>
      </c>
      <c r="K2483">
        <f t="shared" si="310"/>
        <v>0</v>
      </c>
      <c r="L2483">
        <f t="shared" si="311"/>
        <v>0</v>
      </c>
      <c r="M2483" s="7">
        <v>42216</v>
      </c>
      <c r="N2483">
        <f t="shared" si="312"/>
        <v>0</v>
      </c>
      <c r="O2483" s="9">
        <f t="shared" si="313"/>
        <v>0</v>
      </c>
      <c r="P2483" s="9">
        <v>0</v>
      </c>
    </row>
    <row r="2484" spans="1:16" x14ac:dyDescent="0.25">
      <c r="A2484">
        <v>2483</v>
      </c>
      <c r="B2484">
        <f t="shared" si="306"/>
        <v>0</v>
      </c>
      <c r="C2484">
        <f t="shared" si="307"/>
        <v>0</v>
      </c>
      <c r="D2484">
        <f t="shared" si="308"/>
        <v>0</v>
      </c>
      <c r="E2484" t="s">
        <v>8</v>
      </c>
      <c r="F2484">
        <f t="shared" si="309"/>
        <v>0</v>
      </c>
      <c r="G2484" t="s">
        <v>78</v>
      </c>
      <c r="H2484">
        <v>6</v>
      </c>
      <c r="I2484">
        <v>27.733053850000001</v>
      </c>
      <c r="J2484" t="s">
        <v>10</v>
      </c>
      <c r="K2484">
        <f t="shared" si="310"/>
        <v>0</v>
      </c>
      <c r="L2484">
        <f t="shared" si="311"/>
        <v>0</v>
      </c>
      <c r="M2484" s="7">
        <v>42216</v>
      </c>
      <c r="N2484">
        <f t="shared" si="312"/>
        <v>0</v>
      </c>
      <c r="O2484" s="9">
        <f t="shared" si="313"/>
        <v>0</v>
      </c>
      <c r="P2484" s="9">
        <v>0</v>
      </c>
    </row>
    <row r="2485" spans="1:16" x14ac:dyDescent="0.25">
      <c r="A2485">
        <v>2484</v>
      </c>
      <c r="B2485">
        <f t="shared" si="306"/>
        <v>0</v>
      </c>
      <c r="C2485">
        <f t="shared" si="307"/>
        <v>0</v>
      </c>
      <c r="D2485">
        <f t="shared" si="308"/>
        <v>0</v>
      </c>
      <c r="E2485" t="s">
        <v>8</v>
      </c>
      <c r="F2485">
        <f t="shared" si="309"/>
        <v>0</v>
      </c>
      <c r="G2485" t="s">
        <v>33</v>
      </c>
      <c r="H2485">
        <v>12</v>
      </c>
      <c r="I2485">
        <v>54.114742769999999</v>
      </c>
      <c r="J2485" t="s">
        <v>10</v>
      </c>
      <c r="K2485">
        <f t="shared" si="310"/>
        <v>0</v>
      </c>
      <c r="L2485">
        <f t="shared" si="311"/>
        <v>0</v>
      </c>
      <c r="M2485" s="7">
        <v>42216</v>
      </c>
      <c r="N2485">
        <f t="shared" si="312"/>
        <v>0</v>
      </c>
      <c r="O2485" s="9">
        <f t="shared" si="313"/>
        <v>0</v>
      </c>
      <c r="P2485" s="9">
        <v>0</v>
      </c>
    </row>
    <row r="2486" spans="1:16" x14ac:dyDescent="0.25">
      <c r="A2486">
        <v>2485</v>
      </c>
      <c r="B2486">
        <f t="shared" si="306"/>
        <v>0</v>
      </c>
      <c r="C2486">
        <f t="shared" si="307"/>
        <v>0</v>
      </c>
      <c r="D2486">
        <f t="shared" si="308"/>
        <v>0</v>
      </c>
      <c r="E2486" t="s">
        <v>8</v>
      </c>
      <c r="F2486">
        <f t="shared" si="309"/>
        <v>0</v>
      </c>
      <c r="G2486" t="s">
        <v>69</v>
      </c>
      <c r="H2486">
        <v>6</v>
      </c>
      <c r="I2486">
        <v>48.79149451</v>
      </c>
      <c r="J2486" t="s">
        <v>10</v>
      </c>
      <c r="K2486">
        <f t="shared" si="310"/>
        <v>0</v>
      </c>
      <c r="L2486">
        <f t="shared" si="311"/>
        <v>0</v>
      </c>
      <c r="M2486" s="7">
        <v>42216</v>
      </c>
      <c r="N2486">
        <f t="shared" si="312"/>
        <v>0</v>
      </c>
      <c r="O2486" s="9">
        <f t="shared" si="313"/>
        <v>0</v>
      </c>
      <c r="P2486" s="9">
        <v>0</v>
      </c>
    </row>
    <row r="2487" spans="1:16" x14ac:dyDescent="0.25">
      <c r="A2487">
        <v>2486</v>
      </c>
      <c r="B2487">
        <f t="shared" si="306"/>
        <v>0</v>
      </c>
      <c r="C2487">
        <f t="shared" si="307"/>
        <v>0</v>
      </c>
      <c r="D2487">
        <f t="shared" si="308"/>
        <v>0</v>
      </c>
      <c r="E2487" t="s">
        <v>8</v>
      </c>
      <c r="F2487">
        <f t="shared" si="309"/>
        <v>0</v>
      </c>
      <c r="G2487" t="s">
        <v>170</v>
      </c>
      <c r="H2487">
        <v>6</v>
      </c>
      <c r="I2487">
        <v>34.558537200000004</v>
      </c>
      <c r="J2487" t="s">
        <v>10</v>
      </c>
      <c r="K2487">
        <f t="shared" si="310"/>
        <v>0</v>
      </c>
      <c r="L2487">
        <f t="shared" si="311"/>
        <v>0</v>
      </c>
      <c r="M2487" s="7">
        <v>42216</v>
      </c>
      <c r="N2487">
        <f t="shared" si="312"/>
        <v>0</v>
      </c>
      <c r="O2487" s="9">
        <f t="shared" si="313"/>
        <v>0</v>
      </c>
      <c r="P2487" s="9">
        <v>0</v>
      </c>
    </row>
    <row r="2488" spans="1:16" x14ac:dyDescent="0.25">
      <c r="A2488">
        <v>2487</v>
      </c>
      <c r="B2488">
        <f t="shared" si="306"/>
        <v>0</v>
      </c>
      <c r="C2488">
        <f t="shared" si="307"/>
        <v>0</v>
      </c>
      <c r="D2488">
        <f t="shared" si="308"/>
        <v>0</v>
      </c>
      <c r="E2488" t="s">
        <v>8</v>
      </c>
      <c r="F2488">
        <f t="shared" si="309"/>
        <v>0</v>
      </c>
      <c r="G2488" t="s">
        <v>34</v>
      </c>
      <c r="H2488">
        <v>72</v>
      </c>
      <c r="I2488">
        <v>19.45973803</v>
      </c>
      <c r="J2488" t="s">
        <v>10</v>
      </c>
      <c r="K2488">
        <f t="shared" si="310"/>
        <v>0</v>
      </c>
      <c r="L2488">
        <f t="shared" si="311"/>
        <v>0</v>
      </c>
      <c r="M2488" s="7">
        <v>42216</v>
      </c>
      <c r="N2488">
        <f t="shared" si="312"/>
        <v>0</v>
      </c>
      <c r="O2488" s="9">
        <f t="shared" si="313"/>
        <v>0</v>
      </c>
      <c r="P2488" s="9">
        <v>0</v>
      </c>
    </row>
    <row r="2489" spans="1:16" x14ac:dyDescent="0.25">
      <c r="A2489">
        <v>2488</v>
      </c>
      <c r="B2489">
        <f t="shared" si="306"/>
        <v>1.5</v>
      </c>
      <c r="C2489">
        <f t="shared" si="307"/>
        <v>3</v>
      </c>
      <c r="D2489">
        <f t="shared" si="308"/>
        <v>0</v>
      </c>
      <c r="E2489" t="s">
        <v>8</v>
      </c>
      <c r="F2489">
        <f t="shared" si="309"/>
        <v>3</v>
      </c>
      <c r="G2489" t="s">
        <v>35</v>
      </c>
      <c r="H2489">
        <v>18</v>
      </c>
      <c r="I2489" s="6">
        <v>28.299682600000001</v>
      </c>
      <c r="J2489" t="s">
        <v>10</v>
      </c>
      <c r="K2489">
        <f t="shared" si="310"/>
        <v>0</v>
      </c>
      <c r="L2489">
        <f t="shared" si="311"/>
        <v>0</v>
      </c>
      <c r="M2489" s="7">
        <v>42216</v>
      </c>
      <c r="N2489">
        <f t="shared" si="312"/>
        <v>0</v>
      </c>
      <c r="O2489" s="9">
        <f t="shared" si="313"/>
        <v>3</v>
      </c>
      <c r="P2489" s="9">
        <v>3</v>
      </c>
    </row>
    <row r="2490" spans="1:16" x14ac:dyDescent="0.25">
      <c r="A2490">
        <v>2489</v>
      </c>
      <c r="B2490">
        <f t="shared" ref="B2490:B2553" si="314">(C2490+K2490)/2</f>
        <v>0.5</v>
      </c>
      <c r="C2490">
        <f t="shared" si="307"/>
        <v>1</v>
      </c>
      <c r="D2490">
        <f t="shared" si="308"/>
        <v>1</v>
      </c>
      <c r="E2490" t="s">
        <v>58</v>
      </c>
      <c r="F2490">
        <f t="shared" si="309"/>
        <v>0</v>
      </c>
      <c r="G2490" t="s">
        <v>9</v>
      </c>
      <c r="H2490">
        <v>2</v>
      </c>
      <c r="I2490" s="6">
        <v>118.95611323999999</v>
      </c>
      <c r="J2490" t="s">
        <v>10</v>
      </c>
      <c r="K2490">
        <f t="shared" si="310"/>
        <v>0</v>
      </c>
      <c r="L2490">
        <f t="shared" si="311"/>
        <v>0</v>
      </c>
      <c r="M2490" s="7">
        <v>42216</v>
      </c>
      <c r="N2490">
        <f t="shared" si="312"/>
        <v>0</v>
      </c>
      <c r="O2490" s="9">
        <f t="shared" si="313"/>
        <v>1</v>
      </c>
      <c r="P2490" s="9">
        <v>1</v>
      </c>
    </row>
    <row r="2491" spans="1:16" x14ac:dyDescent="0.25">
      <c r="A2491">
        <v>2490</v>
      </c>
      <c r="B2491">
        <f t="shared" si="314"/>
        <v>0</v>
      </c>
      <c r="C2491">
        <f t="shared" si="307"/>
        <v>0</v>
      </c>
      <c r="D2491">
        <f t="shared" si="308"/>
        <v>0</v>
      </c>
      <c r="E2491" t="s">
        <v>58</v>
      </c>
      <c r="F2491">
        <f t="shared" si="309"/>
        <v>0</v>
      </c>
      <c r="G2491" t="s">
        <v>11</v>
      </c>
      <c r="H2491">
        <v>10</v>
      </c>
      <c r="I2491">
        <v>97.596948510000004</v>
      </c>
      <c r="J2491" t="s">
        <v>10</v>
      </c>
      <c r="K2491">
        <f t="shared" si="310"/>
        <v>0</v>
      </c>
      <c r="L2491">
        <f t="shared" si="311"/>
        <v>0</v>
      </c>
      <c r="M2491" s="7">
        <v>42216</v>
      </c>
      <c r="N2491">
        <f t="shared" si="312"/>
        <v>0</v>
      </c>
      <c r="O2491" s="9">
        <f t="shared" si="313"/>
        <v>0</v>
      </c>
      <c r="P2491" s="9">
        <v>0</v>
      </c>
    </row>
    <row r="2492" spans="1:16" x14ac:dyDescent="0.25">
      <c r="A2492">
        <v>2491</v>
      </c>
      <c r="B2492">
        <f t="shared" si="314"/>
        <v>0</v>
      </c>
      <c r="C2492">
        <f t="shared" si="307"/>
        <v>0</v>
      </c>
      <c r="D2492">
        <f t="shared" si="308"/>
        <v>0</v>
      </c>
      <c r="E2492" t="s">
        <v>58</v>
      </c>
      <c r="F2492">
        <f t="shared" si="309"/>
        <v>0</v>
      </c>
      <c r="G2492" t="s">
        <v>16</v>
      </c>
      <c r="H2492">
        <v>40</v>
      </c>
      <c r="I2492">
        <v>9.1689990699999999</v>
      </c>
      <c r="J2492" t="s">
        <v>10</v>
      </c>
      <c r="K2492">
        <f t="shared" si="310"/>
        <v>0</v>
      </c>
      <c r="L2492">
        <f t="shared" si="311"/>
        <v>0</v>
      </c>
      <c r="M2492" s="7">
        <v>42216</v>
      </c>
      <c r="N2492">
        <f t="shared" si="312"/>
        <v>0</v>
      </c>
      <c r="O2492" s="9">
        <f t="shared" si="313"/>
        <v>0</v>
      </c>
      <c r="P2492" s="9">
        <v>0</v>
      </c>
    </row>
    <row r="2493" spans="1:16" x14ac:dyDescent="0.25">
      <c r="A2493">
        <v>2492</v>
      </c>
      <c r="B2493">
        <f t="shared" si="314"/>
        <v>0</v>
      </c>
      <c r="C2493">
        <f t="shared" si="307"/>
        <v>0</v>
      </c>
      <c r="D2493">
        <f t="shared" si="308"/>
        <v>0</v>
      </c>
      <c r="E2493" t="s">
        <v>58</v>
      </c>
      <c r="F2493">
        <f t="shared" si="309"/>
        <v>0</v>
      </c>
      <c r="G2493" t="s">
        <v>18</v>
      </c>
      <c r="H2493">
        <v>10</v>
      </c>
      <c r="I2493">
        <v>11.519405900000001</v>
      </c>
      <c r="J2493" t="s">
        <v>10</v>
      </c>
      <c r="K2493">
        <f t="shared" si="310"/>
        <v>0</v>
      </c>
      <c r="L2493">
        <f t="shared" si="311"/>
        <v>0</v>
      </c>
      <c r="M2493" s="7">
        <v>42216</v>
      </c>
      <c r="N2493">
        <f t="shared" si="312"/>
        <v>0</v>
      </c>
      <c r="O2493" s="9">
        <f t="shared" si="313"/>
        <v>0</v>
      </c>
      <c r="P2493" s="9">
        <v>0</v>
      </c>
    </row>
    <row r="2494" spans="1:16" x14ac:dyDescent="0.25">
      <c r="A2494">
        <v>2493</v>
      </c>
      <c r="B2494">
        <f t="shared" si="314"/>
        <v>0</v>
      </c>
      <c r="C2494">
        <f t="shared" si="307"/>
        <v>0</v>
      </c>
      <c r="D2494">
        <f t="shared" si="308"/>
        <v>0</v>
      </c>
      <c r="E2494" t="s">
        <v>58</v>
      </c>
      <c r="F2494">
        <f t="shared" si="309"/>
        <v>0</v>
      </c>
      <c r="G2494" t="s">
        <v>19</v>
      </c>
      <c r="H2494">
        <v>6</v>
      </c>
      <c r="I2494">
        <v>17.770164990000001</v>
      </c>
      <c r="J2494" t="s">
        <v>10</v>
      </c>
      <c r="K2494">
        <f t="shared" si="310"/>
        <v>0</v>
      </c>
      <c r="L2494">
        <f t="shared" si="311"/>
        <v>0</v>
      </c>
      <c r="M2494" s="7">
        <v>42216</v>
      </c>
      <c r="N2494">
        <f t="shared" si="312"/>
        <v>0</v>
      </c>
      <c r="O2494" s="9">
        <f t="shared" si="313"/>
        <v>0</v>
      </c>
      <c r="P2494" s="9">
        <v>0</v>
      </c>
    </row>
    <row r="2495" spans="1:16" x14ac:dyDescent="0.25">
      <c r="A2495">
        <v>2494</v>
      </c>
      <c r="B2495">
        <f t="shared" si="314"/>
        <v>0</v>
      </c>
      <c r="C2495">
        <f t="shared" si="307"/>
        <v>0</v>
      </c>
      <c r="D2495">
        <f t="shared" si="308"/>
        <v>0</v>
      </c>
      <c r="E2495" t="s">
        <v>58</v>
      </c>
      <c r="F2495">
        <f t="shared" si="309"/>
        <v>0</v>
      </c>
      <c r="G2495" t="s">
        <v>60</v>
      </c>
      <c r="H2495">
        <v>18</v>
      </c>
      <c r="I2495">
        <v>17.7000721</v>
      </c>
      <c r="J2495" t="s">
        <v>10</v>
      </c>
      <c r="K2495">
        <f t="shared" si="310"/>
        <v>0</v>
      </c>
      <c r="L2495">
        <f t="shared" si="311"/>
        <v>0</v>
      </c>
      <c r="M2495" s="7">
        <v>42216</v>
      </c>
      <c r="N2495">
        <f t="shared" si="312"/>
        <v>0</v>
      </c>
      <c r="O2495" s="9">
        <f t="shared" si="313"/>
        <v>0</v>
      </c>
      <c r="P2495" s="9">
        <v>0</v>
      </c>
    </row>
    <row r="2496" spans="1:16" x14ac:dyDescent="0.25">
      <c r="A2496">
        <v>2495</v>
      </c>
      <c r="B2496">
        <f t="shared" si="314"/>
        <v>0</v>
      </c>
      <c r="C2496">
        <f t="shared" si="307"/>
        <v>0</v>
      </c>
      <c r="D2496">
        <f t="shared" si="308"/>
        <v>0</v>
      </c>
      <c r="E2496" t="s">
        <v>58</v>
      </c>
      <c r="F2496">
        <f t="shared" si="309"/>
        <v>0</v>
      </c>
      <c r="G2496" t="s">
        <v>23</v>
      </c>
      <c r="H2496">
        <v>36</v>
      </c>
      <c r="I2496">
        <v>29.42643429</v>
      </c>
      <c r="J2496" t="s">
        <v>10</v>
      </c>
      <c r="K2496">
        <f t="shared" si="310"/>
        <v>0</v>
      </c>
      <c r="L2496">
        <f t="shared" si="311"/>
        <v>0</v>
      </c>
      <c r="M2496" s="7">
        <v>42216</v>
      </c>
      <c r="N2496">
        <f t="shared" si="312"/>
        <v>0</v>
      </c>
      <c r="O2496" s="9">
        <f t="shared" si="313"/>
        <v>0</v>
      </c>
      <c r="P2496" s="9">
        <v>0</v>
      </c>
    </row>
    <row r="2497" spans="1:16" x14ac:dyDescent="0.25">
      <c r="A2497">
        <v>2496</v>
      </c>
      <c r="B2497">
        <f t="shared" si="314"/>
        <v>0</v>
      </c>
      <c r="C2497">
        <f t="shared" si="307"/>
        <v>0</v>
      </c>
      <c r="D2497">
        <f t="shared" si="308"/>
        <v>0</v>
      </c>
      <c r="E2497" t="s">
        <v>58</v>
      </c>
      <c r="F2497">
        <f t="shared" si="309"/>
        <v>0</v>
      </c>
      <c r="G2497" t="s">
        <v>24</v>
      </c>
      <c r="H2497">
        <v>12</v>
      </c>
      <c r="I2497">
        <v>23.049277700000001</v>
      </c>
      <c r="J2497" t="s">
        <v>10</v>
      </c>
      <c r="K2497">
        <f t="shared" si="310"/>
        <v>0</v>
      </c>
      <c r="L2497">
        <f t="shared" si="311"/>
        <v>0</v>
      </c>
      <c r="M2497" s="7">
        <v>42216</v>
      </c>
      <c r="N2497">
        <f t="shared" si="312"/>
        <v>0</v>
      </c>
      <c r="O2497" s="9">
        <f t="shared" si="313"/>
        <v>0</v>
      </c>
      <c r="P2497" s="9">
        <v>0</v>
      </c>
    </row>
    <row r="2498" spans="1:16" x14ac:dyDescent="0.25">
      <c r="A2498">
        <v>2497</v>
      </c>
      <c r="B2498">
        <f t="shared" si="314"/>
        <v>0</v>
      </c>
      <c r="C2498">
        <f t="shared" ref="C2498:C2561" si="315">D2498+F2498</f>
        <v>0</v>
      </c>
      <c r="D2498">
        <f t="shared" ref="D2498:D2561" si="316">IF(E2498=E2497,0,1)</f>
        <v>0</v>
      </c>
      <c r="E2498" t="s">
        <v>58</v>
      </c>
      <c r="F2498">
        <f t="shared" ref="F2498:F2561" si="317">IF(E2498=E2499,0,3)</f>
        <v>0</v>
      </c>
      <c r="G2498" t="s">
        <v>97</v>
      </c>
      <c r="H2498">
        <v>20</v>
      </c>
      <c r="I2498">
        <v>75.515828560000003</v>
      </c>
      <c r="J2498" t="s">
        <v>10</v>
      </c>
      <c r="K2498">
        <f t="shared" ref="K2498:K2561" si="318">L2498+N2498</f>
        <v>0</v>
      </c>
      <c r="L2498">
        <f t="shared" ref="L2498:L2561" si="319">IF(M2498=M2497,0,1)</f>
        <v>0</v>
      </c>
      <c r="M2498" s="7">
        <v>42216</v>
      </c>
      <c r="N2498">
        <f t="shared" ref="N2498:N2561" si="320">IF(M2498=M2499,0,3)</f>
        <v>0</v>
      </c>
      <c r="O2498" s="9">
        <f t="shared" si="313"/>
        <v>0</v>
      </c>
      <c r="P2498" s="9">
        <v>0</v>
      </c>
    </row>
    <row r="2499" spans="1:16" x14ac:dyDescent="0.25">
      <c r="A2499">
        <v>2498</v>
      </c>
      <c r="B2499">
        <f t="shared" si="314"/>
        <v>0</v>
      </c>
      <c r="C2499">
        <f t="shared" si="315"/>
        <v>0</v>
      </c>
      <c r="D2499">
        <f t="shared" si="316"/>
        <v>0</v>
      </c>
      <c r="E2499" t="s">
        <v>58</v>
      </c>
      <c r="F2499">
        <f t="shared" si="317"/>
        <v>0</v>
      </c>
      <c r="G2499" t="s">
        <v>97</v>
      </c>
      <c r="H2499">
        <v>24</v>
      </c>
      <c r="I2499">
        <v>81.38968611</v>
      </c>
      <c r="J2499" t="s">
        <v>10</v>
      </c>
      <c r="K2499">
        <f t="shared" si="318"/>
        <v>0</v>
      </c>
      <c r="L2499">
        <f t="shared" si="319"/>
        <v>0</v>
      </c>
      <c r="M2499" s="7">
        <v>42216</v>
      </c>
      <c r="N2499">
        <f t="shared" si="320"/>
        <v>0</v>
      </c>
      <c r="O2499" s="9">
        <f t="shared" ref="O2499:O2562" si="321">IF(AND(K2499=0,C2499=0),0,C2499)</f>
        <v>0</v>
      </c>
      <c r="P2499" s="9">
        <v>0</v>
      </c>
    </row>
    <row r="2500" spans="1:16" x14ac:dyDescent="0.25">
      <c r="A2500">
        <v>2499</v>
      </c>
      <c r="B2500">
        <f t="shared" si="314"/>
        <v>0</v>
      </c>
      <c r="C2500">
        <f t="shared" si="315"/>
        <v>0</v>
      </c>
      <c r="D2500">
        <f t="shared" si="316"/>
        <v>0</v>
      </c>
      <c r="E2500" t="s">
        <v>58</v>
      </c>
      <c r="F2500">
        <f t="shared" si="317"/>
        <v>0</v>
      </c>
      <c r="G2500" t="s">
        <v>28</v>
      </c>
      <c r="H2500">
        <v>6</v>
      </c>
      <c r="I2500">
        <v>34.059327400000001</v>
      </c>
      <c r="J2500" t="s">
        <v>10</v>
      </c>
      <c r="K2500">
        <f t="shared" si="318"/>
        <v>0</v>
      </c>
      <c r="L2500">
        <f t="shared" si="319"/>
        <v>0</v>
      </c>
      <c r="M2500" s="7">
        <v>42216</v>
      </c>
      <c r="N2500">
        <f t="shared" si="320"/>
        <v>0</v>
      </c>
      <c r="O2500" s="9">
        <f t="shared" si="321"/>
        <v>0</v>
      </c>
      <c r="P2500" s="9">
        <v>0</v>
      </c>
    </row>
    <row r="2501" spans="1:16" x14ac:dyDescent="0.25">
      <c r="A2501">
        <v>2500</v>
      </c>
      <c r="B2501">
        <f t="shared" si="314"/>
        <v>0</v>
      </c>
      <c r="C2501">
        <f t="shared" si="315"/>
        <v>0</v>
      </c>
      <c r="D2501">
        <f t="shared" si="316"/>
        <v>0</v>
      </c>
      <c r="E2501" t="s">
        <v>58</v>
      </c>
      <c r="F2501">
        <f t="shared" si="317"/>
        <v>0</v>
      </c>
      <c r="G2501" t="s">
        <v>29</v>
      </c>
      <c r="H2501">
        <v>12</v>
      </c>
      <c r="I2501">
        <v>28.7674178</v>
      </c>
      <c r="J2501" t="s">
        <v>10</v>
      </c>
      <c r="K2501">
        <f t="shared" si="318"/>
        <v>0</v>
      </c>
      <c r="L2501">
        <f t="shared" si="319"/>
        <v>0</v>
      </c>
      <c r="M2501" s="7">
        <v>42216</v>
      </c>
      <c r="N2501">
        <f t="shared" si="320"/>
        <v>0</v>
      </c>
      <c r="O2501" s="9">
        <f t="shared" si="321"/>
        <v>0</v>
      </c>
      <c r="P2501" s="9">
        <v>0</v>
      </c>
    </row>
    <row r="2502" spans="1:16" x14ac:dyDescent="0.25">
      <c r="A2502">
        <v>2501</v>
      </c>
      <c r="B2502">
        <f t="shared" si="314"/>
        <v>0</v>
      </c>
      <c r="C2502">
        <f t="shared" si="315"/>
        <v>0</v>
      </c>
      <c r="D2502">
        <f t="shared" si="316"/>
        <v>0</v>
      </c>
      <c r="E2502" t="s">
        <v>58</v>
      </c>
      <c r="F2502">
        <f t="shared" si="317"/>
        <v>0</v>
      </c>
      <c r="G2502" t="s">
        <v>68</v>
      </c>
      <c r="H2502">
        <v>18</v>
      </c>
      <c r="I2502">
        <v>23.011791509999998</v>
      </c>
      <c r="J2502" t="s">
        <v>10</v>
      </c>
      <c r="K2502">
        <f t="shared" si="318"/>
        <v>0</v>
      </c>
      <c r="L2502">
        <f t="shared" si="319"/>
        <v>0</v>
      </c>
      <c r="M2502" s="7">
        <v>42216</v>
      </c>
      <c r="N2502">
        <f t="shared" si="320"/>
        <v>0</v>
      </c>
      <c r="O2502" s="9">
        <f t="shared" si="321"/>
        <v>0</v>
      </c>
      <c r="P2502" s="9">
        <v>0</v>
      </c>
    </row>
    <row r="2503" spans="1:16" x14ac:dyDescent="0.25">
      <c r="A2503">
        <v>2502</v>
      </c>
      <c r="B2503">
        <f t="shared" si="314"/>
        <v>1.5</v>
      </c>
      <c r="C2503">
        <f t="shared" si="315"/>
        <v>3</v>
      </c>
      <c r="D2503">
        <f t="shared" si="316"/>
        <v>0</v>
      </c>
      <c r="E2503" t="s">
        <v>58</v>
      </c>
      <c r="F2503">
        <f t="shared" si="317"/>
        <v>3</v>
      </c>
      <c r="G2503" t="s">
        <v>34</v>
      </c>
      <c r="H2503">
        <v>12</v>
      </c>
      <c r="I2503" s="6">
        <v>19.459258429999998</v>
      </c>
      <c r="J2503" t="s">
        <v>10</v>
      </c>
      <c r="K2503">
        <f t="shared" si="318"/>
        <v>0</v>
      </c>
      <c r="L2503">
        <f t="shared" si="319"/>
        <v>0</v>
      </c>
      <c r="M2503" s="7">
        <v>42216</v>
      </c>
      <c r="N2503">
        <f t="shared" si="320"/>
        <v>0</v>
      </c>
      <c r="O2503" s="9">
        <f t="shared" si="321"/>
        <v>3</v>
      </c>
      <c r="P2503" s="9">
        <v>3</v>
      </c>
    </row>
    <row r="2504" spans="1:16" x14ac:dyDescent="0.25">
      <c r="A2504">
        <v>2503</v>
      </c>
      <c r="B2504">
        <f t="shared" si="314"/>
        <v>0.5</v>
      </c>
      <c r="C2504">
        <f t="shared" si="315"/>
        <v>1</v>
      </c>
      <c r="D2504">
        <f t="shared" si="316"/>
        <v>1</v>
      </c>
      <c r="E2504" t="s">
        <v>65</v>
      </c>
      <c r="F2504">
        <f t="shared" si="317"/>
        <v>0</v>
      </c>
      <c r="G2504" t="s">
        <v>9</v>
      </c>
      <c r="H2504">
        <v>10</v>
      </c>
      <c r="I2504" s="6">
        <v>118.95542464</v>
      </c>
      <c r="J2504" t="s">
        <v>66</v>
      </c>
      <c r="K2504">
        <f t="shared" si="318"/>
        <v>0</v>
      </c>
      <c r="L2504">
        <f t="shared" si="319"/>
        <v>0</v>
      </c>
      <c r="M2504" s="7">
        <v>42216</v>
      </c>
      <c r="N2504">
        <f t="shared" si="320"/>
        <v>0</v>
      </c>
      <c r="O2504" s="9">
        <f t="shared" si="321"/>
        <v>1</v>
      </c>
      <c r="P2504" s="9">
        <v>1</v>
      </c>
    </row>
    <row r="2505" spans="1:16" x14ac:dyDescent="0.25">
      <c r="A2505">
        <v>2504</v>
      </c>
      <c r="B2505">
        <f t="shared" si="314"/>
        <v>0</v>
      </c>
      <c r="C2505">
        <f t="shared" si="315"/>
        <v>0</v>
      </c>
      <c r="D2505">
        <f t="shared" si="316"/>
        <v>0</v>
      </c>
      <c r="E2505" t="s">
        <v>65</v>
      </c>
      <c r="F2505">
        <f t="shared" si="317"/>
        <v>0</v>
      </c>
      <c r="G2505" t="s">
        <v>11</v>
      </c>
      <c r="H2505">
        <v>12</v>
      </c>
      <c r="I2505">
        <v>97.595396149999999</v>
      </c>
      <c r="J2505" t="s">
        <v>66</v>
      </c>
      <c r="K2505">
        <f t="shared" si="318"/>
        <v>0</v>
      </c>
      <c r="L2505">
        <f t="shared" si="319"/>
        <v>0</v>
      </c>
      <c r="M2505" s="7">
        <v>42216</v>
      </c>
      <c r="N2505">
        <f t="shared" si="320"/>
        <v>0</v>
      </c>
      <c r="O2505" s="9">
        <f t="shared" si="321"/>
        <v>0</v>
      </c>
      <c r="P2505" s="9">
        <v>0</v>
      </c>
    </row>
    <row r="2506" spans="1:16" x14ac:dyDescent="0.25">
      <c r="A2506">
        <v>2505</v>
      </c>
      <c r="B2506">
        <f t="shared" si="314"/>
        <v>0</v>
      </c>
      <c r="C2506">
        <f t="shared" si="315"/>
        <v>0</v>
      </c>
      <c r="D2506">
        <f t="shared" si="316"/>
        <v>0</v>
      </c>
      <c r="E2506" t="s">
        <v>65</v>
      </c>
      <c r="F2506">
        <f t="shared" si="317"/>
        <v>0</v>
      </c>
      <c r="G2506" t="s">
        <v>14</v>
      </c>
      <c r="H2506">
        <v>30</v>
      </c>
      <c r="I2506">
        <v>27.451923749999999</v>
      </c>
      <c r="J2506" t="s">
        <v>66</v>
      </c>
      <c r="K2506">
        <f t="shared" si="318"/>
        <v>0</v>
      </c>
      <c r="L2506">
        <f t="shared" si="319"/>
        <v>0</v>
      </c>
      <c r="M2506" s="7">
        <v>42216</v>
      </c>
      <c r="N2506">
        <f t="shared" si="320"/>
        <v>0</v>
      </c>
      <c r="O2506" s="9">
        <f t="shared" si="321"/>
        <v>0</v>
      </c>
      <c r="P2506" s="9">
        <v>0</v>
      </c>
    </row>
    <row r="2507" spans="1:16" x14ac:dyDescent="0.25">
      <c r="A2507">
        <v>2506</v>
      </c>
      <c r="B2507">
        <f t="shared" si="314"/>
        <v>0</v>
      </c>
      <c r="C2507">
        <f t="shared" si="315"/>
        <v>0</v>
      </c>
      <c r="D2507">
        <f t="shared" si="316"/>
        <v>0</v>
      </c>
      <c r="E2507" t="s">
        <v>65</v>
      </c>
      <c r="F2507">
        <f t="shared" si="317"/>
        <v>0</v>
      </c>
      <c r="G2507" t="s">
        <v>16</v>
      </c>
      <c r="H2507">
        <v>10</v>
      </c>
      <c r="I2507">
        <v>9.1677722100000008</v>
      </c>
      <c r="J2507" t="s">
        <v>66</v>
      </c>
      <c r="K2507">
        <f t="shared" si="318"/>
        <v>0</v>
      </c>
      <c r="L2507">
        <f t="shared" si="319"/>
        <v>0</v>
      </c>
      <c r="M2507" s="7">
        <v>42216</v>
      </c>
      <c r="N2507">
        <f t="shared" si="320"/>
        <v>0</v>
      </c>
      <c r="O2507" s="9">
        <f t="shared" si="321"/>
        <v>0</v>
      </c>
      <c r="P2507" s="9">
        <v>0</v>
      </c>
    </row>
    <row r="2508" spans="1:16" x14ac:dyDescent="0.25">
      <c r="A2508">
        <v>2507</v>
      </c>
      <c r="B2508">
        <f t="shared" si="314"/>
        <v>0</v>
      </c>
      <c r="C2508">
        <f t="shared" si="315"/>
        <v>0</v>
      </c>
      <c r="D2508">
        <f t="shared" si="316"/>
        <v>0</v>
      </c>
      <c r="E2508" t="s">
        <v>65</v>
      </c>
      <c r="F2508">
        <f t="shared" si="317"/>
        <v>0</v>
      </c>
      <c r="G2508" t="s">
        <v>18</v>
      </c>
      <c r="H2508">
        <v>20</v>
      </c>
      <c r="I2508">
        <v>11.52049506</v>
      </c>
      <c r="J2508" t="s">
        <v>66</v>
      </c>
      <c r="K2508">
        <f t="shared" si="318"/>
        <v>0</v>
      </c>
      <c r="L2508">
        <f t="shared" si="319"/>
        <v>0</v>
      </c>
      <c r="M2508" s="7">
        <v>42216</v>
      </c>
      <c r="N2508">
        <f t="shared" si="320"/>
        <v>0</v>
      </c>
      <c r="O2508" s="9">
        <f t="shared" si="321"/>
        <v>0</v>
      </c>
      <c r="P2508" s="9">
        <v>0</v>
      </c>
    </row>
    <row r="2509" spans="1:16" x14ac:dyDescent="0.25">
      <c r="A2509">
        <v>2508</v>
      </c>
      <c r="B2509">
        <f t="shared" si="314"/>
        <v>0</v>
      </c>
      <c r="C2509">
        <f t="shared" si="315"/>
        <v>0</v>
      </c>
      <c r="D2509">
        <f t="shared" si="316"/>
        <v>0</v>
      </c>
      <c r="E2509" t="s">
        <v>65</v>
      </c>
      <c r="F2509">
        <f t="shared" si="317"/>
        <v>0</v>
      </c>
      <c r="G2509" t="s">
        <v>19</v>
      </c>
      <c r="H2509">
        <v>12</v>
      </c>
      <c r="I2509">
        <v>17.77066992</v>
      </c>
      <c r="J2509" t="s">
        <v>66</v>
      </c>
      <c r="K2509">
        <f t="shared" si="318"/>
        <v>0</v>
      </c>
      <c r="L2509">
        <f t="shared" si="319"/>
        <v>0</v>
      </c>
      <c r="M2509" s="7">
        <v>42216</v>
      </c>
      <c r="N2509">
        <f t="shared" si="320"/>
        <v>0</v>
      </c>
      <c r="O2509" s="9">
        <f t="shared" si="321"/>
        <v>0</v>
      </c>
      <c r="P2509" s="9">
        <v>0</v>
      </c>
    </row>
    <row r="2510" spans="1:16" x14ac:dyDescent="0.25">
      <c r="A2510">
        <v>2509</v>
      </c>
      <c r="B2510">
        <f t="shared" si="314"/>
        <v>0</v>
      </c>
      <c r="C2510">
        <f t="shared" si="315"/>
        <v>0</v>
      </c>
      <c r="D2510">
        <f t="shared" si="316"/>
        <v>0</v>
      </c>
      <c r="E2510" t="s">
        <v>65</v>
      </c>
      <c r="F2510">
        <f t="shared" si="317"/>
        <v>0</v>
      </c>
      <c r="G2510" t="s">
        <v>72</v>
      </c>
      <c r="H2510">
        <v>3</v>
      </c>
      <c r="I2510">
        <v>110.93754568999999</v>
      </c>
      <c r="J2510" t="s">
        <v>66</v>
      </c>
      <c r="K2510">
        <f t="shared" si="318"/>
        <v>0</v>
      </c>
      <c r="L2510">
        <f t="shared" si="319"/>
        <v>0</v>
      </c>
      <c r="M2510" s="7">
        <v>42216</v>
      </c>
      <c r="N2510">
        <f t="shared" si="320"/>
        <v>0</v>
      </c>
      <c r="O2510" s="9">
        <f t="shared" si="321"/>
        <v>0</v>
      </c>
      <c r="P2510" s="9">
        <v>0</v>
      </c>
    </row>
    <row r="2511" spans="1:16" x14ac:dyDescent="0.25">
      <c r="A2511">
        <v>2510</v>
      </c>
      <c r="B2511">
        <f t="shared" si="314"/>
        <v>0</v>
      </c>
      <c r="C2511">
        <f t="shared" si="315"/>
        <v>0</v>
      </c>
      <c r="D2511">
        <f t="shared" si="316"/>
        <v>0</v>
      </c>
      <c r="E2511" t="s">
        <v>65</v>
      </c>
      <c r="F2511">
        <f t="shared" si="317"/>
        <v>0</v>
      </c>
      <c r="G2511" t="s">
        <v>23</v>
      </c>
      <c r="H2511">
        <v>18</v>
      </c>
      <c r="I2511">
        <v>29.424652420000001</v>
      </c>
      <c r="J2511" t="s">
        <v>66</v>
      </c>
      <c r="K2511">
        <f t="shared" si="318"/>
        <v>0</v>
      </c>
      <c r="L2511">
        <f t="shared" si="319"/>
        <v>0</v>
      </c>
      <c r="M2511" s="7">
        <v>42216</v>
      </c>
      <c r="N2511">
        <f t="shared" si="320"/>
        <v>0</v>
      </c>
      <c r="O2511" s="9">
        <f t="shared" si="321"/>
        <v>0</v>
      </c>
      <c r="P2511" s="9">
        <v>0</v>
      </c>
    </row>
    <row r="2512" spans="1:16" x14ac:dyDescent="0.25">
      <c r="A2512">
        <v>2511</v>
      </c>
      <c r="B2512">
        <f t="shared" si="314"/>
        <v>0</v>
      </c>
      <c r="C2512">
        <f t="shared" si="315"/>
        <v>0</v>
      </c>
      <c r="D2512">
        <f t="shared" si="316"/>
        <v>0</v>
      </c>
      <c r="E2512" t="s">
        <v>65</v>
      </c>
      <c r="F2512">
        <f t="shared" si="317"/>
        <v>0</v>
      </c>
      <c r="G2512" t="s">
        <v>24</v>
      </c>
      <c r="H2512">
        <v>12</v>
      </c>
      <c r="I2512">
        <v>23.04564719</v>
      </c>
      <c r="J2512" t="s">
        <v>66</v>
      </c>
      <c r="K2512">
        <f t="shared" si="318"/>
        <v>0</v>
      </c>
      <c r="L2512">
        <f t="shared" si="319"/>
        <v>0</v>
      </c>
      <c r="M2512" s="7">
        <v>42216</v>
      </c>
      <c r="N2512">
        <f t="shared" si="320"/>
        <v>0</v>
      </c>
      <c r="O2512" s="9">
        <f t="shared" si="321"/>
        <v>0</v>
      </c>
      <c r="P2512" s="9">
        <v>0</v>
      </c>
    </row>
    <row r="2513" spans="1:16" x14ac:dyDescent="0.25">
      <c r="A2513">
        <v>2512</v>
      </c>
      <c r="B2513">
        <f t="shared" si="314"/>
        <v>0</v>
      </c>
      <c r="C2513">
        <f t="shared" si="315"/>
        <v>0</v>
      </c>
      <c r="D2513">
        <f t="shared" si="316"/>
        <v>0</v>
      </c>
      <c r="E2513" t="s">
        <v>65</v>
      </c>
      <c r="F2513">
        <f t="shared" si="317"/>
        <v>0</v>
      </c>
      <c r="G2513" t="s">
        <v>25</v>
      </c>
      <c r="H2513">
        <v>30</v>
      </c>
      <c r="I2513">
        <v>26.884097100000002</v>
      </c>
      <c r="J2513" t="s">
        <v>66</v>
      </c>
      <c r="K2513">
        <f t="shared" si="318"/>
        <v>0</v>
      </c>
      <c r="L2513">
        <f t="shared" si="319"/>
        <v>0</v>
      </c>
      <c r="M2513" s="7">
        <v>42216</v>
      </c>
      <c r="N2513">
        <f t="shared" si="320"/>
        <v>0</v>
      </c>
      <c r="O2513" s="9">
        <f t="shared" si="321"/>
        <v>0</v>
      </c>
      <c r="P2513" s="9">
        <v>0</v>
      </c>
    </row>
    <row r="2514" spans="1:16" x14ac:dyDescent="0.25">
      <c r="A2514">
        <v>2513</v>
      </c>
      <c r="B2514">
        <f t="shared" si="314"/>
        <v>0</v>
      </c>
      <c r="C2514">
        <f t="shared" si="315"/>
        <v>0</v>
      </c>
      <c r="D2514">
        <f t="shared" si="316"/>
        <v>0</v>
      </c>
      <c r="E2514" t="s">
        <v>65</v>
      </c>
      <c r="F2514">
        <f t="shared" si="317"/>
        <v>0</v>
      </c>
      <c r="G2514" t="s">
        <v>97</v>
      </c>
      <c r="H2514">
        <v>30</v>
      </c>
      <c r="I2514">
        <v>81.389393999999996</v>
      </c>
      <c r="J2514" t="s">
        <v>66</v>
      </c>
      <c r="K2514">
        <f t="shared" si="318"/>
        <v>0</v>
      </c>
      <c r="L2514">
        <f t="shared" si="319"/>
        <v>0</v>
      </c>
      <c r="M2514" s="7">
        <v>42216</v>
      </c>
      <c r="N2514">
        <f t="shared" si="320"/>
        <v>0</v>
      </c>
      <c r="O2514" s="9">
        <f t="shared" si="321"/>
        <v>0</v>
      </c>
      <c r="P2514" s="9">
        <v>0</v>
      </c>
    </row>
    <row r="2515" spans="1:16" x14ac:dyDescent="0.25">
      <c r="A2515">
        <v>2514</v>
      </c>
      <c r="B2515">
        <f t="shared" si="314"/>
        <v>0</v>
      </c>
      <c r="C2515">
        <f t="shared" si="315"/>
        <v>0</v>
      </c>
      <c r="D2515">
        <f t="shared" si="316"/>
        <v>0</v>
      </c>
      <c r="E2515" t="s">
        <v>65</v>
      </c>
      <c r="F2515">
        <f t="shared" si="317"/>
        <v>0</v>
      </c>
      <c r="G2515" t="s">
        <v>29</v>
      </c>
      <c r="H2515">
        <v>12</v>
      </c>
      <c r="I2515">
        <v>28.97066654</v>
      </c>
      <c r="J2515" t="s">
        <v>66</v>
      </c>
      <c r="K2515">
        <f t="shared" si="318"/>
        <v>0</v>
      </c>
      <c r="L2515">
        <f t="shared" si="319"/>
        <v>0</v>
      </c>
      <c r="M2515" s="7">
        <v>42216</v>
      </c>
      <c r="N2515">
        <f t="shared" si="320"/>
        <v>0</v>
      </c>
      <c r="O2515" s="9">
        <f t="shared" si="321"/>
        <v>0</v>
      </c>
      <c r="P2515" s="9">
        <v>0</v>
      </c>
    </row>
    <row r="2516" spans="1:16" x14ac:dyDescent="0.25">
      <c r="A2516">
        <v>2515</v>
      </c>
      <c r="B2516">
        <f t="shared" si="314"/>
        <v>0</v>
      </c>
      <c r="C2516">
        <f t="shared" si="315"/>
        <v>0</v>
      </c>
      <c r="D2516">
        <f t="shared" si="316"/>
        <v>0</v>
      </c>
      <c r="E2516" t="s">
        <v>65</v>
      </c>
      <c r="F2516">
        <f t="shared" si="317"/>
        <v>0</v>
      </c>
      <c r="G2516" t="s">
        <v>68</v>
      </c>
      <c r="H2516">
        <v>30</v>
      </c>
      <c r="I2516">
        <v>23.177473330000002</v>
      </c>
      <c r="J2516" t="s">
        <v>66</v>
      </c>
      <c r="K2516">
        <f t="shared" si="318"/>
        <v>0</v>
      </c>
      <c r="L2516">
        <f t="shared" si="319"/>
        <v>0</v>
      </c>
      <c r="M2516" s="7">
        <v>42216</v>
      </c>
      <c r="N2516">
        <f t="shared" si="320"/>
        <v>0</v>
      </c>
      <c r="O2516" s="9">
        <f t="shared" si="321"/>
        <v>0</v>
      </c>
      <c r="P2516" s="9">
        <v>0</v>
      </c>
    </row>
    <row r="2517" spans="1:16" x14ac:dyDescent="0.25">
      <c r="A2517">
        <v>2516</v>
      </c>
      <c r="B2517">
        <f t="shared" si="314"/>
        <v>0</v>
      </c>
      <c r="C2517">
        <f t="shared" si="315"/>
        <v>0</v>
      </c>
      <c r="D2517">
        <f t="shared" si="316"/>
        <v>0</v>
      </c>
      <c r="E2517" t="s">
        <v>65</v>
      </c>
      <c r="F2517">
        <f t="shared" si="317"/>
        <v>0</v>
      </c>
      <c r="G2517" t="s">
        <v>73</v>
      </c>
      <c r="H2517">
        <v>6</v>
      </c>
      <c r="I2517">
        <v>36.055124999999997</v>
      </c>
      <c r="J2517" t="s">
        <v>66</v>
      </c>
      <c r="K2517">
        <f t="shared" si="318"/>
        <v>0</v>
      </c>
      <c r="L2517">
        <f t="shared" si="319"/>
        <v>0</v>
      </c>
      <c r="M2517" s="7">
        <v>42216</v>
      </c>
      <c r="N2517">
        <f t="shared" si="320"/>
        <v>0</v>
      </c>
      <c r="O2517" s="9">
        <f t="shared" si="321"/>
        <v>0</v>
      </c>
      <c r="P2517" s="9">
        <v>0</v>
      </c>
    </row>
    <row r="2518" spans="1:16" x14ac:dyDescent="0.25">
      <c r="A2518">
        <v>2517</v>
      </c>
      <c r="B2518">
        <f t="shared" si="314"/>
        <v>1.5</v>
      </c>
      <c r="C2518">
        <f t="shared" si="315"/>
        <v>3</v>
      </c>
      <c r="D2518">
        <f t="shared" si="316"/>
        <v>0</v>
      </c>
      <c r="E2518" t="s">
        <v>65</v>
      </c>
      <c r="F2518">
        <f t="shared" si="317"/>
        <v>3</v>
      </c>
      <c r="G2518" t="s">
        <v>83</v>
      </c>
      <c r="H2518">
        <v>24</v>
      </c>
      <c r="I2518" s="6">
        <v>34.591102139999997</v>
      </c>
      <c r="J2518" t="s">
        <v>66</v>
      </c>
      <c r="K2518">
        <f t="shared" si="318"/>
        <v>0</v>
      </c>
      <c r="L2518">
        <f t="shared" si="319"/>
        <v>0</v>
      </c>
      <c r="M2518" s="7">
        <v>42216</v>
      </c>
      <c r="N2518">
        <f t="shared" si="320"/>
        <v>0</v>
      </c>
      <c r="O2518" s="9">
        <f t="shared" si="321"/>
        <v>3</v>
      </c>
      <c r="P2518" s="9">
        <v>3</v>
      </c>
    </row>
    <row r="2519" spans="1:16" x14ac:dyDescent="0.25">
      <c r="A2519">
        <v>2518</v>
      </c>
      <c r="B2519">
        <f t="shared" si="314"/>
        <v>0.5</v>
      </c>
      <c r="C2519">
        <f t="shared" si="315"/>
        <v>1</v>
      </c>
      <c r="D2519">
        <f t="shared" si="316"/>
        <v>1</v>
      </c>
      <c r="E2519" t="s">
        <v>70</v>
      </c>
      <c r="F2519">
        <f t="shared" si="317"/>
        <v>0</v>
      </c>
      <c r="G2519" t="s">
        <v>9</v>
      </c>
      <c r="H2519">
        <v>15</v>
      </c>
      <c r="I2519" s="6">
        <v>118.95507825</v>
      </c>
      <c r="J2519" t="s">
        <v>49</v>
      </c>
      <c r="K2519">
        <f t="shared" si="318"/>
        <v>0</v>
      </c>
      <c r="L2519">
        <f t="shared" si="319"/>
        <v>0</v>
      </c>
      <c r="M2519" s="7">
        <v>42216</v>
      </c>
      <c r="N2519">
        <f t="shared" si="320"/>
        <v>0</v>
      </c>
      <c r="O2519" s="9">
        <f t="shared" si="321"/>
        <v>1</v>
      </c>
      <c r="P2519" s="9">
        <v>1</v>
      </c>
    </row>
    <row r="2520" spans="1:16" x14ac:dyDescent="0.25">
      <c r="A2520">
        <v>2519</v>
      </c>
      <c r="B2520">
        <f t="shared" si="314"/>
        <v>0</v>
      </c>
      <c r="C2520">
        <f t="shared" si="315"/>
        <v>0</v>
      </c>
      <c r="D2520">
        <f t="shared" si="316"/>
        <v>0</v>
      </c>
      <c r="E2520" t="s">
        <v>70</v>
      </c>
      <c r="F2520">
        <f t="shared" si="317"/>
        <v>0</v>
      </c>
      <c r="G2520" t="s">
        <v>11</v>
      </c>
      <c r="H2520">
        <v>10</v>
      </c>
      <c r="I2520">
        <v>97.594770199999999</v>
      </c>
      <c r="J2520" t="s">
        <v>49</v>
      </c>
      <c r="K2520">
        <f t="shared" si="318"/>
        <v>0</v>
      </c>
      <c r="L2520">
        <f t="shared" si="319"/>
        <v>0</v>
      </c>
      <c r="M2520" s="7">
        <v>42216</v>
      </c>
      <c r="N2520">
        <f t="shared" si="320"/>
        <v>0</v>
      </c>
      <c r="O2520" s="9">
        <f t="shared" si="321"/>
        <v>0</v>
      </c>
      <c r="P2520" s="9">
        <v>0</v>
      </c>
    </row>
    <row r="2521" spans="1:16" x14ac:dyDescent="0.25">
      <c r="A2521">
        <v>2520</v>
      </c>
      <c r="B2521">
        <f t="shared" si="314"/>
        <v>0</v>
      </c>
      <c r="C2521">
        <f t="shared" si="315"/>
        <v>0</v>
      </c>
      <c r="D2521">
        <f t="shared" si="316"/>
        <v>0</v>
      </c>
      <c r="E2521" t="s">
        <v>70</v>
      </c>
      <c r="F2521">
        <f t="shared" si="317"/>
        <v>0</v>
      </c>
      <c r="G2521" t="s">
        <v>14</v>
      </c>
      <c r="H2521">
        <v>10</v>
      </c>
      <c r="I2521">
        <v>27.451089079999999</v>
      </c>
      <c r="J2521" t="s">
        <v>49</v>
      </c>
      <c r="K2521">
        <f t="shared" si="318"/>
        <v>0</v>
      </c>
      <c r="L2521">
        <f t="shared" si="319"/>
        <v>0</v>
      </c>
      <c r="M2521" s="7">
        <v>42216</v>
      </c>
      <c r="N2521">
        <f t="shared" si="320"/>
        <v>0</v>
      </c>
      <c r="O2521" s="9">
        <f t="shared" si="321"/>
        <v>0</v>
      </c>
      <c r="P2521" s="9">
        <v>0</v>
      </c>
    </row>
    <row r="2522" spans="1:16" x14ac:dyDescent="0.25">
      <c r="A2522">
        <v>2521</v>
      </c>
      <c r="B2522">
        <f t="shared" si="314"/>
        <v>0</v>
      </c>
      <c r="C2522">
        <f t="shared" si="315"/>
        <v>0</v>
      </c>
      <c r="D2522">
        <f t="shared" si="316"/>
        <v>0</v>
      </c>
      <c r="E2522" t="s">
        <v>70</v>
      </c>
      <c r="F2522">
        <f t="shared" si="317"/>
        <v>0</v>
      </c>
      <c r="G2522" t="s">
        <v>16</v>
      </c>
      <c r="H2522">
        <v>10</v>
      </c>
      <c r="I2522">
        <v>9.1677722100000008</v>
      </c>
      <c r="J2522" t="s">
        <v>49</v>
      </c>
      <c r="K2522">
        <f t="shared" si="318"/>
        <v>0</v>
      </c>
      <c r="L2522">
        <f t="shared" si="319"/>
        <v>0</v>
      </c>
      <c r="M2522" s="7">
        <v>42216</v>
      </c>
      <c r="N2522">
        <f t="shared" si="320"/>
        <v>0</v>
      </c>
      <c r="O2522" s="9">
        <f t="shared" si="321"/>
        <v>0</v>
      </c>
      <c r="P2522" s="9">
        <v>0</v>
      </c>
    </row>
    <row r="2523" spans="1:16" x14ac:dyDescent="0.25">
      <c r="A2523">
        <v>2522</v>
      </c>
      <c r="B2523">
        <f t="shared" si="314"/>
        <v>0</v>
      </c>
      <c r="C2523">
        <f t="shared" si="315"/>
        <v>0</v>
      </c>
      <c r="D2523">
        <f t="shared" si="316"/>
        <v>0</v>
      </c>
      <c r="E2523" t="s">
        <v>70</v>
      </c>
      <c r="F2523">
        <f t="shared" si="317"/>
        <v>0</v>
      </c>
      <c r="G2523" t="s">
        <v>18</v>
      </c>
      <c r="H2523">
        <v>10</v>
      </c>
      <c r="I2523">
        <v>11.52112101</v>
      </c>
      <c r="J2523" t="s">
        <v>49</v>
      </c>
      <c r="K2523">
        <f t="shared" si="318"/>
        <v>0</v>
      </c>
      <c r="L2523">
        <f t="shared" si="319"/>
        <v>0</v>
      </c>
      <c r="M2523" s="7">
        <v>42216</v>
      </c>
      <c r="N2523">
        <f t="shared" si="320"/>
        <v>0</v>
      </c>
      <c r="O2523" s="9">
        <f t="shared" si="321"/>
        <v>0</v>
      </c>
      <c r="P2523" s="9">
        <v>0</v>
      </c>
    </row>
    <row r="2524" spans="1:16" x14ac:dyDescent="0.25">
      <c r="A2524">
        <v>2523</v>
      </c>
      <c r="B2524">
        <f t="shared" si="314"/>
        <v>0</v>
      </c>
      <c r="C2524">
        <f t="shared" si="315"/>
        <v>0</v>
      </c>
      <c r="D2524">
        <f t="shared" si="316"/>
        <v>0</v>
      </c>
      <c r="E2524" t="s">
        <v>70</v>
      </c>
      <c r="F2524">
        <f t="shared" si="317"/>
        <v>0</v>
      </c>
      <c r="G2524" t="s">
        <v>19</v>
      </c>
      <c r="H2524">
        <v>12</v>
      </c>
      <c r="I2524">
        <v>17.77066992</v>
      </c>
      <c r="J2524" t="s">
        <v>49</v>
      </c>
      <c r="K2524">
        <f t="shared" si="318"/>
        <v>0</v>
      </c>
      <c r="L2524">
        <f t="shared" si="319"/>
        <v>0</v>
      </c>
      <c r="M2524" s="7">
        <v>42216</v>
      </c>
      <c r="N2524">
        <f t="shared" si="320"/>
        <v>0</v>
      </c>
      <c r="O2524" s="9">
        <f t="shared" si="321"/>
        <v>0</v>
      </c>
      <c r="P2524" s="9">
        <v>0</v>
      </c>
    </row>
    <row r="2525" spans="1:16" x14ac:dyDescent="0.25">
      <c r="A2525">
        <v>2524</v>
      </c>
      <c r="B2525">
        <f t="shared" si="314"/>
        <v>0</v>
      </c>
      <c r="C2525">
        <f t="shared" si="315"/>
        <v>0</v>
      </c>
      <c r="D2525">
        <f t="shared" si="316"/>
        <v>0</v>
      </c>
      <c r="E2525" t="s">
        <v>70</v>
      </c>
      <c r="F2525">
        <f t="shared" si="317"/>
        <v>0</v>
      </c>
      <c r="G2525" t="s">
        <v>61</v>
      </c>
      <c r="H2525">
        <v>6</v>
      </c>
      <c r="I2525">
        <v>30.433003150000001</v>
      </c>
      <c r="J2525" t="s">
        <v>49</v>
      </c>
      <c r="K2525">
        <f t="shared" si="318"/>
        <v>0</v>
      </c>
      <c r="L2525">
        <f t="shared" si="319"/>
        <v>0</v>
      </c>
      <c r="M2525" s="7">
        <v>42216</v>
      </c>
      <c r="N2525">
        <f t="shared" si="320"/>
        <v>0</v>
      </c>
      <c r="O2525" s="9">
        <f t="shared" si="321"/>
        <v>0</v>
      </c>
      <c r="P2525" s="9">
        <v>0</v>
      </c>
    </row>
    <row r="2526" spans="1:16" x14ac:dyDescent="0.25">
      <c r="A2526">
        <v>2525</v>
      </c>
      <c r="B2526">
        <f t="shared" si="314"/>
        <v>0</v>
      </c>
      <c r="C2526">
        <f t="shared" si="315"/>
        <v>0</v>
      </c>
      <c r="D2526">
        <f t="shared" si="316"/>
        <v>0</v>
      </c>
      <c r="E2526" t="s">
        <v>70</v>
      </c>
      <c r="F2526">
        <f t="shared" si="317"/>
        <v>0</v>
      </c>
      <c r="G2526" t="s">
        <v>23</v>
      </c>
      <c r="H2526">
        <v>12</v>
      </c>
      <c r="I2526">
        <v>29.42503494</v>
      </c>
      <c r="J2526" t="s">
        <v>49</v>
      </c>
      <c r="K2526">
        <f t="shared" si="318"/>
        <v>0</v>
      </c>
      <c r="L2526">
        <f t="shared" si="319"/>
        <v>0</v>
      </c>
      <c r="M2526" s="7">
        <v>42216</v>
      </c>
      <c r="N2526">
        <f t="shared" si="320"/>
        <v>0</v>
      </c>
      <c r="O2526" s="9">
        <f t="shared" si="321"/>
        <v>0</v>
      </c>
      <c r="P2526" s="9">
        <v>0</v>
      </c>
    </row>
    <row r="2527" spans="1:16" x14ac:dyDescent="0.25">
      <c r="A2527">
        <v>2526</v>
      </c>
      <c r="B2527">
        <f t="shared" si="314"/>
        <v>0</v>
      </c>
      <c r="C2527">
        <f t="shared" si="315"/>
        <v>0</v>
      </c>
      <c r="D2527">
        <f t="shared" si="316"/>
        <v>0</v>
      </c>
      <c r="E2527" t="s">
        <v>70</v>
      </c>
      <c r="F2527">
        <f t="shared" si="317"/>
        <v>0</v>
      </c>
      <c r="G2527" t="s">
        <v>25</v>
      </c>
      <c r="H2527">
        <v>30</v>
      </c>
      <c r="I2527">
        <v>26.884097100000002</v>
      </c>
      <c r="J2527" t="s">
        <v>49</v>
      </c>
      <c r="K2527">
        <f t="shared" si="318"/>
        <v>0</v>
      </c>
      <c r="L2527">
        <f t="shared" si="319"/>
        <v>0</v>
      </c>
      <c r="M2527" s="7">
        <v>42216</v>
      </c>
      <c r="N2527">
        <f t="shared" si="320"/>
        <v>0</v>
      </c>
      <c r="O2527" s="9">
        <f t="shared" si="321"/>
        <v>0</v>
      </c>
      <c r="P2527" s="9">
        <v>0</v>
      </c>
    </row>
    <row r="2528" spans="1:16" x14ac:dyDescent="0.25">
      <c r="A2528">
        <v>2527</v>
      </c>
      <c r="B2528">
        <f t="shared" si="314"/>
        <v>0</v>
      </c>
      <c r="C2528">
        <f t="shared" si="315"/>
        <v>0</v>
      </c>
      <c r="D2528">
        <f t="shared" si="316"/>
        <v>0</v>
      </c>
      <c r="E2528" t="s">
        <v>70</v>
      </c>
      <c r="F2528">
        <f t="shared" si="317"/>
        <v>0</v>
      </c>
      <c r="G2528" t="s">
        <v>97</v>
      </c>
      <c r="H2528">
        <v>20</v>
      </c>
      <c r="I2528">
        <v>81.389811300000005</v>
      </c>
      <c r="J2528" t="s">
        <v>49</v>
      </c>
      <c r="K2528">
        <f t="shared" si="318"/>
        <v>0</v>
      </c>
      <c r="L2528">
        <f t="shared" si="319"/>
        <v>0</v>
      </c>
      <c r="M2528" s="7">
        <v>42216</v>
      </c>
      <c r="N2528">
        <f t="shared" si="320"/>
        <v>0</v>
      </c>
      <c r="O2528" s="9">
        <f t="shared" si="321"/>
        <v>0</v>
      </c>
      <c r="P2528" s="9">
        <v>0</v>
      </c>
    </row>
    <row r="2529" spans="1:16" x14ac:dyDescent="0.25">
      <c r="A2529">
        <v>2528</v>
      </c>
      <c r="B2529">
        <f t="shared" si="314"/>
        <v>0</v>
      </c>
      <c r="C2529">
        <f t="shared" si="315"/>
        <v>0</v>
      </c>
      <c r="D2529">
        <f t="shared" si="316"/>
        <v>0</v>
      </c>
      <c r="E2529" t="s">
        <v>70</v>
      </c>
      <c r="F2529">
        <f t="shared" si="317"/>
        <v>0</v>
      </c>
      <c r="G2529" t="s">
        <v>26</v>
      </c>
      <c r="H2529">
        <v>8</v>
      </c>
      <c r="I2529">
        <v>82.696151360000002</v>
      </c>
      <c r="J2529" t="s">
        <v>49</v>
      </c>
      <c r="K2529">
        <f t="shared" si="318"/>
        <v>0</v>
      </c>
      <c r="L2529">
        <f t="shared" si="319"/>
        <v>0</v>
      </c>
      <c r="M2529" s="7">
        <v>42216</v>
      </c>
      <c r="N2529">
        <f t="shared" si="320"/>
        <v>0</v>
      </c>
      <c r="O2529" s="9">
        <f t="shared" si="321"/>
        <v>0</v>
      </c>
      <c r="P2529" s="9">
        <v>0</v>
      </c>
    </row>
    <row r="2530" spans="1:16" x14ac:dyDescent="0.25">
      <c r="A2530">
        <v>2529</v>
      </c>
      <c r="B2530">
        <f t="shared" si="314"/>
        <v>0</v>
      </c>
      <c r="C2530">
        <f t="shared" si="315"/>
        <v>0</v>
      </c>
      <c r="D2530">
        <f t="shared" si="316"/>
        <v>0</v>
      </c>
      <c r="E2530" t="s">
        <v>70</v>
      </c>
      <c r="F2530">
        <f t="shared" si="317"/>
        <v>0</v>
      </c>
      <c r="G2530" t="s">
        <v>68</v>
      </c>
      <c r="H2530">
        <v>42</v>
      </c>
      <c r="I2530">
        <v>23.177473330000002</v>
      </c>
      <c r="J2530" t="s">
        <v>49</v>
      </c>
      <c r="K2530">
        <f t="shared" si="318"/>
        <v>0</v>
      </c>
      <c r="L2530">
        <f t="shared" si="319"/>
        <v>0</v>
      </c>
      <c r="M2530" s="7">
        <v>42216</v>
      </c>
      <c r="N2530">
        <f t="shared" si="320"/>
        <v>0</v>
      </c>
      <c r="O2530" s="9">
        <f t="shared" si="321"/>
        <v>0</v>
      </c>
      <c r="P2530" s="9">
        <v>0</v>
      </c>
    </row>
    <row r="2531" spans="1:16" x14ac:dyDescent="0.25">
      <c r="A2531">
        <v>2530</v>
      </c>
      <c r="B2531">
        <f t="shared" si="314"/>
        <v>1.5</v>
      </c>
      <c r="C2531">
        <f t="shared" si="315"/>
        <v>3</v>
      </c>
      <c r="D2531">
        <f t="shared" si="316"/>
        <v>0</v>
      </c>
      <c r="E2531" t="s">
        <v>70</v>
      </c>
      <c r="F2531">
        <f t="shared" si="317"/>
        <v>3</v>
      </c>
      <c r="G2531" t="s">
        <v>33</v>
      </c>
      <c r="H2531">
        <v>6</v>
      </c>
      <c r="I2531" s="6">
        <v>54.499769649999998</v>
      </c>
      <c r="J2531" t="s">
        <v>49</v>
      </c>
      <c r="K2531">
        <f t="shared" si="318"/>
        <v>0</v>
      </c>
      <c r="L2531">
        <f t="shared" si="319"/>
        <v>0</v>
      </c>
      <c r="M2531" s="7">
        <v>42216</v>
      </c>
      <c r="N2531">
        <f t="shared" si="320"/>
        <v>0</v>
      </c>
      <c r="O2531" s="9">
        <f t="shared" si="321"/>
        <v>3</v>
      </c>
      <c r="P2531" s="9">
        <v>3</v>
      </c>
    </row>
    <row r="2532" spans="1:16" x14ac:dyDescent="0.25">
      <c r="A2532">
        <v>2531</v>
      </c>
      <c r="B2532">
        <f t="shared" si="314"/>
        <v>0.5</v>
      </c>
      <c r="C2532">
        <f t="shared" si="315"/>
        <v>1</v>
      </c>
      <c r="D2532">
        <f t="shared" si="316"/>
        <v>1</v>
      </c>
      <c r="E2532" t="s">
        <v>184</v>
      </c>
      <c r="F2532">
        <f t="shared" si="317"/>
        <v>0</v>
      </c>
      <c r="G2532" t="s">
        <v>75</v>
      </c>
      <c r="H2532">
        <v>20</v>
      </c>
      <c r="I2532" s="6">
        <v>48.700293909999999</v>
      </c>
      <c r="J2532" t="s">
        <v>10</v>
      </c>
      <c r="K2532">
        <f t="shared" si="318"/>
        <v>0</v>
      </c>
      <c r="L2532">
        <f t="shared" si="319"/>
        <v>0</v>
      </c>
      <c r="M2532" s="7">
        <v>42216</v>
      </c>
      <c r="N2532">
        <f t="shared" si="320"/>
        <v>0</v>
      </c>
      <c r="O2532" s="9">
        <f t="shared" si="321"/>
        <v>1</v>
      </c>
      <c r="P2532" s="9">
        <v>1</v>
      </c>
    </row>
    <row r="2533" spans="1:16" x14ac:dyDescent="0.25">
      <c r="A2533">
        <v>2532</v>
      </c>
      <c r="B2533">
        <f t="shared" si="314"/>
        <v>0</v>
      </c>
      <c r="C2533">
        <f t="shared" si="315"/>
        <v>0</v>
      </c>
      <c r="D2533">
        <f t="shared" si="316"/>
        <v>0</v>
      </c>
      <c r="E2533" t="s">
        <v>184</v>
      </c>
      <c r="F2533">
        <f t="shared" si="317"/>
        <v>0</v>
      </c>
      <c r="G2533" t="s">
        <v>11</v>
      </c>
      <c r="H2533">
        <v>4</v>
      </c>
      <c r="I2533">
        <v>108.44042795</v>
      </c>
      <c r="J2533" t="s">
        <v>10</v>
      </c>
      <c r="K2533">
        <f t="shared" si="318"/>
        <v>0</v>
      </c>
      <c r="L2533">
        <f t="shared" si="319"/>
        <v>0</v>
      </c>
      <c r="M2533" s="7">
        <v>42216</v>
      </c>
      <c r="N2533">
        <f t="shared" si="320"/>
        <v>0</v>
      </c>
      <c r="O2533" s="9">
        <f t="shared" si="321"/>
        <v>0</v>
      </c>
      <c r="P2533" s="9">
        <v>0</v>
      </c>
    </row>
    <row r="2534" spans="1:16" x14ac:dyDescent="0.25">
      <c r="A2534">
        <v>2533</v>
      </c>
      <c r="B2534">
        <f t="shared" si="314"/>
        <v>0</v>
      </c>
      <c r="C2534">
        <f t="shared" si="315"/>
        <v>0</v>
      </c>
      <c r="D2534">
        <f t="shared" si="316"/>
        <v>0</v>
      </c>
      <c r="E2534" t="s">
        <v>184</v>
      </c>
      <c r="F2534">
        <f t="shared" si="317"/>
        <v>0</v>
      </c>
      <c r="G2534" t="s">
        <v>339</v>
      </c>
      <c r="H2534">
        <v>10</v>
      </c>
      <c r="I2534">
        <v>13.459759529999999</v>
      </c>
      <c r="J2534" t="s">
        <v>10</v>
      </c>
      <c r="K2534">
        <f t="shared" si="318"/>
        <v>0</v>
      </c>
      <c r="L2534">
        <f t="shared" si="319"/>
        <v>0</v>
      </c>
      <c r="M2534" s="7">
        <v>42216</v>
      </c>
      <c r="N2534">
        <f t="shared" si="320"/>
        <v>0</v>
      </c>
      <c r="O2534" s="9">
        <f t="shared" si="321"/>
        <v>0</v>
      </c>
      <c r="P2534" s="9">
        <v>0</v>
      </c>
    </row>
    <row r="2535" spans="1:16" x14ac:dyDescent="0.25">
      <c r="A2535">
        <v>2534</v>
      </c>
      <c r="B2535">
        <f t="shared" si="314"/>
        <v>0</v>
      </c>
      <c r="C2535">
        <f t="shared" si="315"/>
        <v>0</v>
      </c>
      <c r="D2535">
        <f t="shared" si="316"/>
        <v>0</v>
      </c>
      <c r="E2535" t="s">
        <v>184</v>
      </c>
      <c r="F2535">
        <f t="shared" si="317"/>
        <v>0</v>
      </c>
      <c r="G2535" t="s">
        <v>339</v>
      </c>
      <c r="H2535">
        <v>2</v>
      </c>
      <c r="I2535">
        <v>13.455078390000001</v>
      </c>
      <c r="J2535" t="s">
        <v>10</v>
      </c>
      <c r="K2535">
        <f t="shared" si="318"/>
        <v>0</v>
      </c>
      <c r="L2535">
        <f t="shared" si="319"/>
        <v>0</v>
      </c>
      <c r="M2535" s="7">
        <v>42216</v>
      </c>
      <c r="N2535">
        <f t="shared" si="320"/>
        <v>0</v>
      </c>
      <c r="O2535" s="9">
        <f t="shared" si="321"/>
        <v>0</v>
      </c>
      <c r="P2535" s="9">
        <v>0</v>
      </c>
    </row>
    <row r="2536" spans="1:16" x14ac:dyDescent="0.25">
      <c r="A2536">
        <v>2535</v>
      </c>
      <c r="B2536">
        <f t="shared" si="314"/>
        <v>0</v>
      </c>
      <c r="C2536">
        <f t="shared" si="315"/>
        <v>0</v>
      </c>
      <c r="D2536">
        <f t="shared" si="316"/>
        <v>0</v>
      </c>
      <c r="E2536" t="s">
        <v>184</v>
      </c>
      <c r="F2536">
        <f t="shared" si="317"/>
        <v>0</v>
      </c>
      <c r="G2536" t="s">
        <v>113</v>
      </c>
      <c r="H2536">
        <v>30</v>
      </c>
      <c r="I2536">
        <v>13.11943602</v>
      </c>
      <c r="J2536" t="s">
        <v>10</v>
      </c>
      <c r="K2536">
        <f t="shared" si="318"/>
        <v>0</v>
      </c>
      <c r="L2536">
        <f t="shared" si="319"/>
        <v>0</v>
      </c>
      <c r="M2536" s="7">
        <v>42216</v>
      </c>
      <c r="N2536">
        <f t="shared" si="320"/>
        <v>0</v>
      </c>
      <c r="O2536" s="9">
        <f t="shared" si="321"/>
        <v>0</v>
      </c>
      <c r="P2536" s="9">
        <v>0</v>
      </c>
    </row>
    <row r="2537" spans="1:16" x14ac:dyDescent="0.25">
      <c r="A2537">
        <v>2536</v>
      </c>
      <c r="B2537">
        <f t="shared" si="314"/>
        <v>0</v>
      </c>
      <c r="C2537">
        <f t="shared" si="315"/>
        <v>0</v>
      </c>
      <c r="D2537">
        <f t="shared" si="316"/>
        <v>0</v>
      </c>
      <c r="E2537" t="s">
        <v>184</v>
      </c>
      <c r="F2537">
        <f t="shared" si="317"/>
        <v>0</v>
      </c>
      <c r="G2537" t="s">
        <v>86</v>
      </c>
      <c r="H2537">
        <v>30</v>
      </c>
      <c r="I2537">
        <v>10.38483907</v>
      </c>
      <c r="J2537" t="s">
        <v>10</v>
      </c>
      <c r="K2537">
        <f t="shared" si="318"/>
        <v>0</v>
      </c>
      <c r="L2537">
        <f t="shared" si="319"/>
        <v>0</v>
      </c>
      <c r="M2537" s="7">
        <v>42216</v>
      </c>
      <c r="N2537">
        <f t="shared" si="320"/>
        <v>0</v>
      </c>
      <c r="O2537" s="9">
        <f t="shared" si="321"/>
        <v>0</v>
      </c>
      <c r="P2537" s="9">
        <v>0</v>
      </c>
    </row>
    <row r="2538" spans="1:16" x14ac:dyDescent="0.25">
      <c r="A2538">
        <v>2537</v>
      </c>
      <c r="B2538">
        <f t="shared" si="314"/>
        <v>0</v>
      </c>
      <c r="C2538">
        <f t="shared" si="315"/>
        <v>0</v>
      </c>
      <c r="D2538">
        <f t="shared" si="316"/>
        <v>0</v>
      </c>
      <c r="E2538" t="s">
        <v>184</v>
      </c>
      <c r="F2538">
        <f t="shared" si="317"/>
        <v>0</v>
      </c>
      <c r="G2538" t="s">
        <v>21</v>
      </c>
      <c r="H2538">
        <v>24</v>
      </c>
      <c r="I2538">
        <v>32.482707499999997</v>
      </c>
      <c r="J2538" t="s">
        <v>10</v>
      </c>
      <c r="K2538">
        <f t="shared" si="318"/>
        <v>0</v>
      </c>
      <c r="L2538">
        <f t="shared" si="319"/>
        <v>0</v>
      </c>
      <c r="M2538" s="7">
        <v>42216</v>
      </c>
      <c r="N2538">
        <f t="shared" si="320"/>
        <v>0</v>
      </c>
      <c r="O2538" s="9">
        <f t="shared" si="321"/>
        <v>0</v>
      </c>
      <c r="P2538" s="9">
        <v>0</v>
      </c>
    </row>
    <row r="2539" spans="1:16" x14ac:dyDescent="0.25">
      <c r="A2539">
        <v>2538</v>
      </c>
      <c r="B2539">
        <f t="shared" si="314"/>
        <v>0</v>
      </c>
      <c r="C2539">
        <f t="shared" si="315"/>
        <v>0</v>
      </c>
      <c r="D2539">
        <f t="shared" si="316"/>
        <v>0</v>
      </c>
      <c r="E2539" t="s">
        <v>184</v>
      </c>
      <c r="F2539">
        <f t="shared" si="317"/>
        <v>0</v>
      </c>
      <c r="G2539" t="s">
        <v>23</v>
      </c>
      <c r="H2539">
        <v>30</v>
      </c>
      <c r="I2539">
        <v>31.98488901</v>
      </c>
      <c r="J2539" t="s">
        <v>10</v>
      </c>
      <c r="K2539">
        <f t="shared" si="318"/>
        <v>0</v>
      </c>
      <c r="L2539">
        <f t="shared" si="319"/>
        <v>0</v>
      </c>
      <c r="M2539" s="7">
        <v>42216</v>
      </c>
      <c r="N2539">
        <f t="shared" si="320"/>
        <v>0</v>
      </c>
      <c r="O2539" s="9">
        <f t="shared" si="321"/>
        <v>0</v>
      </c>
      <c r="P2539" s="9">
        <v>0</v>
      </c>
    </row>
    <row r="2540" spans="1:16" x14ac:dyDescent="0.25">
      <c r="A2540">
        <v>2539</v>
      </c>
      <c r="B2540">
        <f t="shared" si="314"/>
        <v>0</v>
      </c>
      <c r="C2540">
        <f t="shared" si="315"/>
        <v>0</v>
      </c>
      <c r="D2540">
        <f t="shared" si="316"/>
        <v>0</v>
      </c>
      <c r="E2540" t="s">
        <v>184</v>
      </c>
      <c r="F2540">
        <f t="shared" si="317"/>
        <v>0</v>
      </c>
      <c r="G2540" t="s">
        <v>24</v>
      </c>
      <c r="H2540">
        <v>60</v>
      </c>
      <c r="I2540">
        <v>23.048426410000001</v>
      </c>
      <c r="J2540" t="s">
        <v>10</v>
      </c>
      <c r="K2540">
        <f t="shared" si="318"/>
        <v>0</v>
      </c>
      <c r="L2540">
        <f t="shared" si="319"/>
        <v>0</v>
      </c>
      <c r="M2540" s="7">
        <v>42216</v>
      </c>
      <c r="N2540">
        <f t="shared" si="320"/>
        <v>0</v>
      </c>
      <c r="O2540" s="9">
        <f t="shared" si="321"/>
        <v>0</v>
      </c>
      <c r="P2540" s="9">
        <v>0</v>
      </c>
    </row>
    <row r="2541" spans="1:16" x14ac:dyDescent="0.25">
      <c r="A2541">
        <v>2540</v>
      </c>
      <c r="B2541">
        <f t="shared" si="314"/>
        <v>0</v>
      </c>
      <c r="C2541">
        <f t="shared" si="315"/>
        <v>0</v>
      </c>
      <c r="D2541">
        <f t="shared" si="316"/>
        <v>0</v>
      </c>
      <c r="E2541" t="s">
        <v>184</v>
      </c>
      <c r="F2541">
        <f t="shared" si="317"/>
        <v>0</v>
      </c>
      <c r="G2541" t="s">
        <v>25</v>
      </c>
      <c r="H2541">
        <v>20</v>
      </c>
      <c r="I2541">
        <v>26.886179429999999</v>
      </c>
      <c r="J2541" t="s">
        <v>10</v>
      </c>
      <c r="K2541">
        <f t="shared" si="318"/>
        <v>0</v>
      </c>
      <c r="L2541">
        <f t="shared" si="319"/>
        <v>0</v>
      </c>
      <c r="M2541" s="7">
        <v>42216</v>
      </c>
      <c r="N2541">
        <f t="shared" si="320"/>
        <v>0</v>
      </c>
      <c r="O2541" s="9">
        <f t="shared" si="321"/>
        <v>0</v>
      </c>
      <c r="P2541" s="9">
        <v>0</v>
      </c>
    </row>
    <row r="2542" spans="1:16" x14ac:dyDescent="0.25">
      <c r="A2542">
        <v>2541</v>
      </c>
      <c r="B2542">
        <f t="shared" si="314"/>
        <v>0</v>
      </c>
      <c r="C2542">
        <f t="shared" si="315"/>
        <v>0</v>
      </c>
      <c r="D2542">
        <f t="shared" si="316"/>
        <v>0</v>
      </c>
      <c r="E2542" t="s">
        <v>184</v>
      </c>
      <c r="F2542">
        <f t="shared" si="317"/>
        <v>0</v>
      </c>
      <c r="G2542" t="s">
        <v>51</v>
      </c>
      <c r="H2542">
        <v>10</v>
      </c>
      <c r="I2542">
        <v>90.559423800000005</v>
      </c>
      <c r="J2542" t="s">
        <v>10</v>
      </c>
      <c r="K2542">
        <f t="shared" si="318"/>
        <v>0</v>
      </c>
      <c r="L2542">
        <f t="shared" si="319"/>
        <v>0</v>
      </c>
      <c r="M2542" s="7">
        <v>42216</v>
      </c>
      <c r="N2542">
        <f t="shared" si="320"/>
        <v>0</v>
      </c>
      <c r="O2542" s="9">
        <f t="shared" si="321"/>
        <v>0</v>
      </c>
      <c r="P2542" s="9">
        <v>0</v>
      </c>
    </row>
    <row r="2543" spans="1:16" x14ac:dyDescent="0.25">
      <c r="A2543">
        <v>2542</v>
      </c>
      <c r="B2543">
        <f t="shared" si="314"/>
        <v>0</v>
      </c>
      <c r="C2543">
        <f t="shared" si="315"/>
        <v>0</v>
      </c>
      <c r="D2543">
        <f t="shared" si="316"/>
        <v>0</v>
      </c>
      <c r="E2543" t="s">
        <v>184</v>
      </c>
      <c r="F2543">
        <f t="shared" si="317"/>
        <v>0</v>
      </c>
      <c r="G2543" t="s">
        <v>159</v>
      </c>
      <c r="H2543">
        <v>6</v>
      </c>
      <c r="I2543">
        <v>16.205684000000002</v>
      </c>
      <c r="J2543" t="s">
        <v>10</v>
      </c>
      <c r="K2543">
        <f t="shared" si="318"/>
        <v>0</v>
      </c>
      <c r="L2543">
        <f t="shared" si="319"/>
        <v>0</v>
      </c>
      <c r="M2543" s="7">
        <v>42216</v>
      </c>
      <c r="N2543">
        <f t="shared" si="320"/>
        <v>0</v>
      </c>
      <c r="O2543" s="9">
        <f t="shared" si="321"/>
        <v>0</v>
      </c>
      <c r="P2543" s="9">
        <v>0</v>
      </c>
    </row>
    <row r="2544" spans="1:16" x14ac:dyDescent="0.25">
      <c r="A2544">
        <v>2543</v>
      </c>
      <c r="B2544">
        <f t="shared" si="314"/>
        <v>0</v>
      </c>
      <c r="C2544">
        <f t="shared" si="315"/>
        <v>0</v>
      </c>
      <c r="D2544">
        <f t="shared" si="316"/>
        <v>0</v>
      </c>
      <c r="E2544" t="s">
        <v>184</v>
      </c>
      <c r="F2544">
        <f t="shared" si="317"/>
        <v>0</v>
      </c>
      <c r="G2544" t="s">
        <v>168</v>
      </c>
      <c r="H2544">
        <v>30</v>
      </c>
      <c r="I2544">
        <v>24.92733157</v>
      </c>
      <c r="J2544" t="s">
        <v>10</v>
      </c>
      <c r="K2544">
        <f t="shared" si="318"/>
        <v>0</v>
      </c>
      <c r="L2544">
        <f t="shared" si="319"/>
        <v>0</v>
      </c>
      <c r="M2544" s="7">
        <v>42216</v>
      </c>
      <c r="N2544">
        <f t="shared" si="320"/>
        <v>0</v>
      </c>
      <c r="O2544" s="9">
        <f t="shared" si="321"/>
        <v>0</v>
      </c>
      <c r="P2544" s="9">
        <v>0</v>
      </c>
    </row>
    <row r="2545" spans="1:16" x14ac:dyDescent="0.25">
      <c r="A2545">
        <v>2544</v>
      </c>
      <c r="B2545">
        <f t="shared" si="314"/>
        <v>0</v>
      </c>
      <c r="C2545">
        <f t="shared" si="315"/>
        <v>0</v>
      </c>
      <c r="D2545">
        <f t="shared" si="316"/>
        <v>0</v>
      </c>
      <c r="E2545" t="s">
        <v>184</v>
      </c>
      <c r="F2545">
        <f t="shared" si="317"/>
        <v>0</v>
      </c>
      <c r="G2545" t="s">
        <v>105</v>
      </c>
      <c r="H2545">
        <v>12</v>
      </c>
      <c r="I2545">
        <v>24.495672580000001</v>
      </c>
      <c r="J2545" t="s">
        <v>10</v>
      </c>
      <c r="K2545">
        <f t="shared" si="318"/>
        <v>0</v>
      </c>
      <c r="L2545">
        <f t="shared" si="319"/>
        <v>0</v>
      </c>
      <c r="M2545" s="7">
        <v>42216</v>
      </c>
      <c r="N2545">
        <f t="shared" si="320"/>
        <v>0</v>
      </c>
      <c r="O2545" s="9">
        <f t="shared" si="321"/>
        <v>0</v>
      </c>
      <c r="P2545" s="9">
        <v>0</v>
      </c>
    </row>
    <row r="2546" spans="1:16" x14ac:dyDescent="0.25">
      <c r="A2546">
        <v>2545</v>
      </c>
      <c r="B2546">
        <f t="shared" si="314"/>
        <v>0</v>
      </c>
      <c r="C2546">
        <f t="shared" si="315"/>
        <v>0</v>
      </c>
      <c r="D2546">
        <f t="shared" si="316"/>
        <v>0</v>
      </c>
      <c r="E2546" t="s">
        <v>184</v>
      </c>
      <c r="F2546">
        <f t="shared" si="317"/>
        <v>0</v>
      </c>
      <c r="G2546" t="s">
        <v>78</v>
      </c>
      <c r="H2546">
        <v>12</v>
      </c>
      <c r="I2546">
        <v>27.732054680000001</v>
      </c>
      <c r="J2546" t="s">
        <v>10</v>
      </c>
      <c r="K2546">
        <f t="shared" si="318"/>
        <v>0</v>
      </c>
      <c r="L2546">
        <f t="shared" si="319"/>
        <v>0</v>
      </c>
      <c r="M2546" s="7">
        <v>42216</v>
      </c>
      <c r="N2546">
        <f t="shared" si="320"/>
        <v>0</v>
      </c>
      <c r="O2546" s="9">
        <f t="shared" si="321"/>
        <v>0</v>
      </c>
      <c r="P2546" s="9">
        <v>0</v>
      </c>
    </row>
    <row r="2547" spans="1:16" x14ac:dyDescent="0.25">
      <c r="A2547">
        <v>2546</v>
      </c>
      <c r="B2547">
        <f t="shared" si="314"/>
        <v>1.5</v>
      </c>
      <c r="C2547">
        <f t="shared" si="315"/>
        <v>3</v>
      </c>
      <c r="D2547">
        <f t="shared" si="316"/>
        <v>0</v>
      </c>
      <c r="E2547" t="s">
        <v>184</v>
      </c>
      <c r="F2547">
        <f t="shared" si="317"/>
        <v>3</v>
      </c>
      <c r="G2547" t="s">
        <v>55</v>
      </c>
      <c r="H2547">
        <v>20</v>
      </c>
      <c r="I2547" s="6">
        <v>30.788665380000001</v>
      </c>
      <c r="J2547" t="s">
        <v>10</v>
      </c>
      <c r="K2547">
        <f t="shared" si="318"/>
        <v>0</v>
      </c>
      <c r="L2547">
        <f t="shared" si="319"/>
        <v>0</v>
      </c>
      <c r="M2547" s="7">
        <v>42216</v>
      </c>
      <c r="N2547">
        <f t="shared" si="320"/>
        <v>0</v>
      </c>
      <c r="O2547" s="9">
        <f t="shared" si="321"/>
        <v>3</v>
      </c>
      <c r="P2547" s="9">
        <v>3</v>
      </c>
    </row>
    <row r="2548" spans="1:16" x14ac:dyDescent="0.25">
      <c r="A2548">
        <v>2547</v>
      </c>
      <c r="B2548">
        <f t="shared" si="314"/>
        <v>0.5</v>
      </c>
      <c r="C2548">
        <f t="shared" si="315"/>
        <v>1</v>
      </c>
      <c r="D2548">
        <f t="shared" si="316"/>
        <v>1</v>
      </c>
      <c r="E2548" t="s">
        <v>79</v>
      </c>
      <c r="F2548">
        <f t="shared" si="317"/>
        <v>0</v>
      </c>
      <c r="G2548" t="s">
        <v>48</v>
      </c>
      <c r="H2548">
        <v>2</v>
      </c>
      <c r="I2548" s="6">
        <v>112.94047860000001</v>
      </c>
      <c r="J2548" t="s">
        <v>10</v>
      </c>
      <c r="K2548">
        <f t="shared" si="318"/>
        <v>0</v>
      </c>
      <c r="L2548">
        <f t="shared" si="319"/>
        <v>0</v>
      </c>
      <c r="M2548" s="7">
        <v>42216</v>
      </c>
      <c r="N2548">
        <f t="shared" si="320"/>
        <v>0</v>
      </c>
      <c r="O2548" s="9">
        <f t="shared" si="321"/>
        <v>1</v>
      </c>
      <c r="P2548" s="9">
        <v>1</v>
      </c>
    </row>
    <row r="2549" spans="1:16" x14ac:dyDescent="0.25">
      <c r="A2549">
        <v>2548</v>
      </c>
      <c r="B2549">
        <f t="shared" si="314"/>
        <v>0</v>
      </c>
      <c r="C2549">
        <f t="shared" si="315"/>
        <v>0</v>
      </c>
      <c r="D2549">
        <f t="shared" si="316"/>
        <v>0</v>
      </c>
      <c r="E2549" t="s">
        <v>79</v>
      </c>
      <c r="F2549">
        <f t="shared" si="317"/>
        <v>0</v>
      </c>
      <c r="G2549" t="s">
        <v>59</v>
      </c>
      <c r="H2549">
        <v>2</v>
      </c>
      <c r="I2549">
        <v>77.519483809999997</v>
      </c>
      <c r="J2549" t="s">
        <v>10</v>
      </c>
      <c r="K2549">
        <f t="shared" si="318"/>
        <v>0</v>
      </c>
      <c r="L2549">
        <f t="shared" si="319"/>
        <v>0</v>
      </c>
      <c r="M2549" s="7">
        <v>42216</v>
      </c>
      <c r="N2549">
        <f t="shared" si="320"/>
        <v>0</v>
      </c>
      <c r="O2549" s="9">
        <f t="shared" si="321"/>
        <v>0</v>
      </c>
      <c r="P2549" s="9">
        <v>0</v>
      </c>
    </row>
    <row r="2550" spans="1:16" x14ac:dyDescent="0.25">
      <c r="A2550">
        <v>2549</v>
      </c>
      <c r="B2550">
        <f t="shared" si="314"/>
        <v>0</v>
      </c>
      <c r="C2550">
        <f t="shared" si="315"/>
        <v>0</v>
      </c>
      <c r="D2550">
        <f t="shared" si="316"/>
        <v>0</v>
      </c>
      <c r="E2550" t="s">
        <v>79</v>
      </c>
      <c r="F2550">
        <f t="shared" si="317"/>
        <v>0</v>
      </c>
      <c r="G2550" t="s">
        <v>23</v>
      </c>
      <c r="H2550">
        <v>6</v>
      </c>
      <c r="I2550">
        <v>33.535088979999998</v>
      </c>
      <c r="J2550" t="s">
        <v>10</v>
      </c>
      <c r="K2550">
        <f t="shared" si="318"/>
        <v>0</v>
      </c>
      <c r="L2550">
        <f t="shared" si="319"/>
        <v>0</v>
      </c>
      <c r="M2550" s="7">
        <v>42216</v>
      </c>
      <c r="N2550">
        <f t="shared" si="320"/>
        <v>0</v>
      </c>
      <c r="O2550" s="9">
        <f t="shared" si="321"/>
        <v>0</v>
      </c>
      <c r="P2550" s="9">
        <v>0</v>
      </c>
    </row>
    <row r="2551" spans="1:16" x14ac:dyDescent="0.25">
      <c r="A2551">
        <v>2550</v>
      </c>
      <c r="B2551">
        <f t="shared" si="314"/>
        <v>0</v>
      </c>
      <c r="C2551">
        <f t="shared" si="315"/>
        <v>0</v>
      </c>
      <c r="D2551">
        <f t="shared" si="316"/>
        <v>0</v>
      </c>
      <c r="E2551" t="s">
        <v>79</v>
      </c>
      <c r="F2551">
        <f t="shared" si="317"/>
        <v>0</v>
      </c>
      <c r="G2551" t="s">
        <v>25</v>
      </c>
      <c r="H2551">
        <v>10</v>
      </c>
      <c r="I2551">
        <v>28.189508669999999</v>
      </c>
      <c r="J2551" t="s">
        <v>10</v>
      </c>
      <c r="K2551">
        <f t="shared" si="318"/>
        <v>0</v>
      </c>
      <c r="L2551">
        <f t="shared" si="319"/>
        <v>0</v>
      </c>
      <c r="M2551" s="7">
        <v>42216</v>
      </c>
      <c r="N2551">
        <f t="shared" si="320"/>
        <v>0</v>
      </c>
      <c r="O2551" s="9">
        <f t="shared" si="321"/>
        <v>0</v>
      </c>
      <c r="P2551" s="9">
        <v>0</v>
      </c>
    </row>
    <row r="2552" spans="1:16" x14ac:dyDescent="0.25">
      <c r="A2552">
        <v>2551</v>
      </c>
      <c r="B2552">
        <f t="shared" si="314"/>
        <v>0</v>
      </c>
      <c r="C2552">
        <f t="shared" si="315"/>
        <v>0</v>
      </c>
      <c r="D2552">
        <f t="shared" si="316"/>
        <v>0</v>
      </c>
      <c r="E2552" t="s">
        <v>79</v>
      </c>
      <c r="F2552">
        <f t="shared" si="317"/>
        <v>0</v>
      </c>
      <c r="G2552" t="s">
        <v>25</v>
      </c>
      <c r="H2552">
        <v>10</v>
      </c>
      <c r="I2552">
        <v>28.189508669999999</v>
      </c>
      <c r="J2552" t="s">
        <v>10</v>
      </c>
      <c r="K2552">
        <f t="shared" si="318"/>
        <v>0</v>
      </c>
      <c r="L2552">
        <f t="shared" si="319"/>
        <v>0</v>
      </c>
      <c r="M2552" s="7">
        <v>42216</v>
      </c>
      <c r="N2552">
        <f t="shared" si="320"/>
        <v>0</v>
      </c>
      <c r="O2552" s="9">
        <f t="shared" si="321"/>
        <v>0</v>
      </c>
      <c r="P2552" s="9">
        <v>0</v>
      </c>
    </row>
    <row r="2553" spans="1:16" x14ac:dyDescent="0.25">
      <c r="A2553">
        <v>2552</v>
      </c>
      <c r="B2553">
        <f t="shared" si="314"/>
        <v>0</v>
      </c>
      <c r="C2553">
        <f t="shared" si="315"/>
        <v>0</v>
      </c>
      <c r="D2553">
        <f t="shared" si="316"/>
        <v>0</v>
      </c>
      <c r="E2553" t="s">
        <v>79</v>
      </c>
      <c r="F2553">
        <f t="shared" si="317"/>
        <v>0</v>
      </c>
      <c r="G2553" t="s">
        <v>26</v>
      </c>
      <c r="H2553">
        <v>12</v>
      </c>
      <c r="I2553">
        <v>86.700976850000004</v>
      </c>
      <c r="J2553" t="s">
        <v>10</v>
      </c>
      <c r="K2553">
        <f t="shared" si="318"/>
        <v>0</v>
      </c>
      <c r="L2553">
        <f t="shared" si="319"/>
        <v>0</v>
      </c>
      <c r="M2553" s="7">
        <v>42216</v>
      </c>
      <c r="N2553">
        <f t="shared" si="320"/>
        <v>0</v>
      </c>
      <c r="O2553" s="9">
        <f t="shared" si="321"/>
        <v>0</v>
      </c>
      <c r="P2553" s="9">
        <v>0</v>
      </c>
    </row>
    <row r="2554" spans="1:16" x14ac:dyDescent="0.25">
      <c r="A2554">
        <v>2553</v>
      </c>
      <c r="B2554">
        <f t="shared" ref="B2554:B2617" si="322">(C2554+K2554)/2</f>
        <v>0</v>
      </c>
      <c r="C2554">
        <f t="shared" si="315"/>
        <v>0</v>
      </c>
      <c r="D2554">
        <f t="shared" si="316"/>
        <v>0</v>
      </c>
      <c r="E2554" t="s">
        <v>79</v>
      </c>
      <c r="F2554">
        <f t="shared" si="317"/>
        <v>0</v>
      </c>
      <c r="G2554" t="s">
        <v>82</v>
      </c>
      <c r="H2554">
        <v>20</v>
      </c>
      <c r="I2554">
        <v>22.50988212</v>
      </c>
      <c r="J2554" t="s">
        <v>10</v>
      </c>
      <c r="K2554">
        <f t="shared" si="318"/>
        <v>0</v>
      </c>
      <c r="L2554">
        <f t="shared" si="319"/>
        <v>0</v>
      </c>
      <c r="M2554" s="7">
        <v>42216</v>
      </c>
      <c r="N2554">
        <f t="shared" si="320"/>
        <v>0</v>
      </c>
      <c r="O2554" s="9">
        <f t="shared" si="321"/>
        <v>0</v>
      </c>
      <c r="P2554" s="9">
        <v>0</v>
      </c>
    </row>
    <row r="2555" spans="1:16" x14ac:dyDescent="0.25">
      <c r="A2555">
        <v>2554</v>
      </c>
      <c r="B2555">
        <f t="shared" si="322"/>
        <v>0</v>
      </c>
      <c r="C2555">
        <f t="shared" si="315"/>
        <v>0</v>
      </c>
      <c r="D2555">
        <f t="shared" si="316"/>
        <v>0</v>
      </c>
      <c r="E2555" t="s">
        <v>79</v>
      </c>
      <c r="F2555">
        <f t="shared" si="317"/>
        <v>0</v>
      </c>
      <c r="G2555" t="s">
        <v>31</v>
      </c>
      <c r="H2555">
        <v>60</v>
      </c>
      <c r="I2555">
        <v>26.856736720000001</v>
      </c>
      <c r="J2555" t="s">
        <v>10</v>
      </c>
      <c r="K2555">
        <f t="shared" si="318"/>
        <v>0</v>
      </c>
      <c r="L2555">
        <f t="shared" si="319"/>
        <v>0</v>
      </c>
      <c r="M2555" s="7">
        <v>42216</v>
      </c>
      <c r="N2555">
        <f t="shared" si="320"/>
        <v>0</v>
      </c>
      <c r="O2555" s="9">
        <f t="shared" si="321"/>
        <v>0</v>
      </c>
      <c r="P2555" s="9">
        <v>0</v>
      </c>
    </row>
    <row r="2556" spans="1:16" x14ac:dyDescent="0.25">
      <c r="A2556">
        <v>2555</v>
      </c>
      <c r="B2556">
        <f t="shared" si="322"/>
        <v>0</v>
      </c>
      <c r="C2556">
        <f t="shared" si="315"/>
        <v>0</v>
      </c>
      <c r="D2556">
        <f t="shared" si="316"/>
        <v>0</v>
      </c>
      <c r="E2556" t="s">
        <v>79</v>
      </c>
      <c r="F2556">
        <f t="shared" si="317"/>
        <v>0</v>
      </c>
      <c r="G2556" t="s">
        <v>31</v>
      </c>
      <c r="H2556">
        <v>36</v>
      </c>
      <c r="I2556">
        <v>26.856744710000001</v>
      </c>
      <c r="J2556" t="s">
        <v>10</v>
      </c>
      <c r="K2556">
        <f t="shared" si="318"/>
        <v>0</v>
      </c>
      <c r="L2556">
        <f t="shared" si="319"/>
        <v>0</v>
      </c>
      <c r="M2556" s="7">
        <v>42216</v>
      </c>
      <c r="N2556">
        <f t="shared" si="320"/>
        <v>0</v>
      </c>
      <c r="O2556" s="9">
        <f t="shared" si="321"/>
        <v>0</v>
      </c>
      <c r="P2556" s="9">
        <v>0</v>
      </c>
    </row>
    <row r="2557" spans="1:16" x14ac:dyDescent="0.25">
      <c r="A2557">
        <v>2556</v>
      </c>
      <c r="B2557">
        <f t="shared" si="322"/>
        <v>3</v>
      </c>
      <c r="C2557">
        <f t="shared" si="315"/>
        <v>3</v>
      </c>
      <c r="D2557">
        <f t="shared" si="316"/>
        <v>0</v>
      </c>
      <c r="E2557" t="s">
        <v>79</v>
      </c>
      <c r="F2557">
        <f t="shared" si="317"/>
        <v>3</v>
      </c>
      <c r="G2557" t="s">
        <v>188</v>
      </c>
      <c r="H2557">
        <v>10</v>
      </c>
      <c r="I2557" s="6">
        <v>7.1511357499999999</v>
      </c>
      <c r="J2557" t="s">
        <v>10</v>
      </c>
      <c r="K2557">
        <f t="shared" si="318"/>
        <v>3</v>
      </c>
      <c r="L2557">
        <f t="shared" si="319"/>
        <v>0</v>
      </c>
      <c r="M2557" s="7">
        <v>42216</v>
      </c>
      <c r="N2557">
        <f t="shared" si="320"/>
        <v>3</v>
      </c>
      <c r="O2557" s="9">
        <f t="shared" si="321"/>
        <v>3</v>
      </c>
      <c r="P2557" s="9">
        <v>3</v>
      </c>
    </row>
    <row r="2558" spans="1:16" x14ac:dyDescent="0.25">
      <c r="A2558">
        <v>2557</v>
      </c>
      <c r="B2558">
        <f t="shared" si="322"/>
        <v>1</v>
      </c>
      <c r="C2558">
        <f t="shared" si="315"/>
        <v>1</v>
      </c>
      <c r="D2558">
        <f t="shared" si="316"/>
        <v>1</v>
      </c>
      <c r="E2558" t="s">
        <v>272</v>
      </c>
      <c r="F2558">
        <f t="shared" si="317"/>
        <v>0</v>
      </c>
      <c r="G2558" t="s">
        <v>75</v>
      </c>
      <c r="H2558">
        <v>10</v>
      </c>
      <c r="I2558" s="6">
        <v>53.646042029999997</v>
      </c>
      <c r="J2558" t="s">
        <v>10</v>
      </c>
      <c r="K2558">
        <f t="shared" si="318"/>
        <v>1</v>
      </c>
      <c r="L2558">
        <f t="shared" si="319"/>
        <v>1</v>
      </c>
      <c r="M2558" s="7">
        <v>42222</v>
      </c>
      <c r="N2558">
        <f t="shared" si="320"/>
        <v>0</v>
      </c>
      <c r="O2558" s="9">
        <f t="shared" si="321"/>
        <v>1</v>
      </c>
      <c r="P2558" s="9">
        <v>1</v>
      </c>
    </row>
    <row r="2559" spans="1:16" x14ac:dyDescent="0.25">
      <c r="A2559">
        <v>2558</v>
      </c>
      <c r="B2559">
        <f t="shared" si="322"/>
        <v>0</v>
      </c>
      <c r="C2559">
        <f t="shared" si="315"/>
        <v>0</v>
      </c>
      <c r="D2559">
        <f t="shared" si="316"/>
        <v>0</v>
      </c>
      <c r="E2559" t="s">
        <v>272</v>
      </c>
      <c r="F2559">
        <f t="shared" si="317"/>
        <v>0</v>
      </c>
      <c r="G2559" t="s">
        <v>16</v>
      </c>
      <c r="H2559">
        <v>10</v>
      </c>
      <c r="I2559">
        <v>10.978496979999999</v>
      </c>
      <c r="J2559" t="s">
        <v>10</v>
      </c>
      <c r="K2559">
        <f t="shared" si="318"/>
        <v>0</v>
      </c>
      <c r="L2559">
        <f t="shared" si="319"/>
        <v>0</v>
      </c>
      <c r="M2559" s="7">
        <v>42222</v>
      </c>
      <c r="N2559">
        <f t="shared" si="320"/>
        <v>0</v>
      </c>
      <c r="O2559" s="9">
        <f t="shared" si="321"/>
        <v>0</v>
      </c>
      <c r="P2559" s="9">
        <v>0</v>
      </c>
    </row>
    <row r="2560" spans="1:16" x14ac:dyDescent="0.25">
      <c r="A2560">
        <v>2559</v>
      </c>
      <c r="B2560">
        <f t="shared" si="322"/>
        <v>0</v>
      </c>
      <c r="C2560">
        <f t="shared" si="315"/>
        <v>0</v>
      </c>
      <c r="D2560">
        <f t="shared" si="316"/>
        <v>0</v>
      </c>
      <c r="E2560" t="s">
        <v>272</v>
      </c>
      <c r="F2560">
        <f t="shared" si="317"/>
        <v>0</v>
      </c>
      <c r="G2560" t="s">
        <v>24</v>
      </c>
      <c r="H2560">
        <v>24</v>
      </c>
      <c r="I2560">
        <v>25.389364700000002</v>
      </c>
      <c r="J2560" t="s">
        <v>10</v>
      </c>
      <c r="K2560">
        <f t="shared" si="318"/>
        <v>0</v>
      </c>
      <c r="L2560">
        <f t="shared" si="319"/>
        <v>0</v>
      </c>
      <c r="M2560" s="7">
        <v>42222</v>
      </c>
      <c r="N2560">
        <f t="shared" si="320"/>
        <v>0</v>
      </c>
      <c r="O2560" s="9">
        <f t="shared" si="321"/>
        <v>0</v>
      </c>
      <c r="P2560" s="9">
        <v>0</v>
      </c>
    </row>
    <row r="2561" spans="1:16" x14ac:dyDescent="0.25">
      <c r="A2561">
        <v>2560</v>
      </c>
      <c r="B2561">
        <f t="shared" si="322"/>
        <v>0</v>
      </c>
      <c r="C2561">
        <f t="shared" si="315"/>
        <v>0</v>
      </c>
      <c r="D2561">
        <f t="shared" si="316"/>
        <v>0</v>
      </c>
      <c r="E2561" t="s">
        <v>272</v>
      </c>
      <c r="F2561">
        <f t="shared" si="317"/>
        <v>0</v>
      </c>
      <c r="G2561" t="s">
        <v>387</v>
      </c>
      <c r="H2561">
        <v>30</v>
      </c>
      <c r="I2561">
        <v>8.0567747199999999</v>
      </c>
      <c r="J2561" t="s">
        <v>10</v>
      </c>
      <c r="K2561">
        <f t="shared" si="318"/>
        <v>0</v>
      </c>
      <c r="L2561">
        <f t="shared" si="319"/>
        <v>0</v>
      </c>
      <c r="M2561" s="7">
        <v>42222</v>
      </c>
      <c r="N2561">
        <f t="shared" si="320"/>
        <v>0</v>
      </c>
      <c r="O2561" s="9">
        <f t="shared" si="321"/>
        <v>0</v>
      </c>
      <c r="P2561" s="9">
        <v>0</v>
      </c>
    </row>
    <row r="2562" spans="1:16" x14ac:dyDescent="0.25">
      <c r="A2562">
        <v>2561</v>
      </c>
      <c r="B2562">
        <f t="shared" si="322"/>
        <v>0</v>
      </c>
      <c r="C2562">
        <f t="shared" ref="C2562:C2625" si="323">D2562+F2562</f>
        <v>0</v>
      </c>
      <c r="D2562">
        <f t="shared" ref="D2562:D2625" si="324">IF(E2562=E2561,0,1)</f>
        <v>0</v>
      </c>
      <c r="E2562" t="s">
        <v>272</v>
      </c>
      <c r="F2562">
        <f t="shared" ref="F2562:F2625" si="325">IF(E2562=E2563,0,3)</f>
        <v>0</v>
      </c>
      <c r="G2562" t="s">
        <v>273</v>
      </c>
      <c r="H2562">
        <v>40</v>
      </c>
      <c r="I2562">
        <v>19.977049600000001</v>
      </c>
      <c r="J2562" t="s">
        <v>10</v>
      </c>
      <c r="K2562">
        <f t="shared" ref="K2562:K2625" si="326">L2562+N2562</f>
        <v>0</v>
      </c>
      <c r="L2562">
        <f t="shared" ref="L2562:L2625" si="327">IF(M2562=M2561,0,1)</f>
        <v>0</v>
      </c>
      <c r="M2562" s="7">
        <v>42222</v>
      </c>
      <c r="N2562">
        <f t="shared" ref="N2562:N2625" si="328">IF(M2562=M2563,0,3)</f>
        <v>0</v>
      </c>
      <c r="O2562" s="9">
        <f t="shared" si="321"/>
        <v>0</v>
      </c>
      <c r="P2562" s="9">
        <v>0</v>
      </c>
    </row>
    <row r="2563" spans="1:16" x14ac:dyDescent="0.25">
      <c r="A2563">
        <v>2562</v>
      </c>
      <c r="B2563">
        <f t="shared" si="322"/>
        <v>0</v>
      </c>
      <c r="C2563">
        <f t="shared" si="323"/>
        <v>0</v>
      </c>
      <c r="D2563">
        <f t="shared" si="324"/>
        <v>0</v>
      </c>
      <c r="E2563" t="s">
        <v>272</v>
      </c>
      <c r="F2563">
        <f t="shared" si="325"/>
        <v>0</v>
      </c>
      <c r="G2563" t="s">
        <v>388</v>
      </c>
      <c r="H2563">
        <v>10</v>
      </c>
      <c r="I2563">
        <v>28.36358731</v>
      </c>
      <c r="J2563" t="s">
        <v>10</v>
      </c>
      <c r="K2563">
        <f t="shared" si="326"/>
        <v>0</v>
      </c>
      <c r="L2563">
        <f t="shared" si="327"/>
        <v>0</v>
      </c>
      <c r="M2563" s="7">
        <v>42222</v>
      </c>
      <c r="N2563">
        <f t="shared" si="328"/>
        <v>0</v>
      </c>
      <c r="O2563" s="9">
        <f t="shared" ref="O2563:O2626" si="329">IF(AND(K2563=0,C2563=0),0,C2563)</f>
        <v>0</v>
      </c>
      <c r="P2563" s="9">
        <v>0</v>
      </c>
    </row>
    <row r="2564" spans="1:16" x14ac:dyDescent="0.25">
      <c r="A2564">
        <v>2563</v>
      </c>
      <c r="B2564">
        <f t="shared" si="322"/>
        <v>1.5</v>
      </c>
      <c r="C2564">
        <f t="shared" si="323"/>
        <v>3</v>
      </c>
      <c r="D2564">
        <f t="shared" si="324"/>
        <v>0</v>
      </c>
      <c r="E2564" t="s">
        <v>272</v>
      </c>
      <c r="F2564">
        <f t="shared" si="325"/>
        <v>3</v>
      </c>
      <c r="G2564" t="s">
        <v>38</v>
      </c>
      <c r="H2564">
        <v>3</v>
      </c>
      <c r="I2564" s="6">
        <v>45.788588439999998</v>
      </c>
      <c r="J2564" t="s">
        <v>10</v>
      </c>
      <c r="K2564">
        <f t="shared" si="326"/>
        <v>0</v>
      </c>
      <c r="L2564">
        <f t="shared" si="327"/>
        <v>0</v>
      </c>
      <c r="M2564" s="7">
        <v>42222</v>
      </c>
      <c r="N2564">
        <f t="shared" si="328"/>
        <v>0</v>
      </c>
      <c r="O2564" s="9">
        <f t="shared" si="329"/>
        <v>3</v>
      </c>
      <c r="P2564" s="9">
        <v>3</v>
      </c>
    </row>
    <row r="2565" spans="1:16" x14ac:dyDescent="0.25">
      <c r="A2565">
        <v>2564</v>
      </c>
      <c r="B2565">
        <f t="shared" si="322"/>
        <v>0.5</v>
      </c>
      <c r="C2565">
        <f t="shared" si="323"/>
        <v>1</v>
      </c>
      <c r="D2565">
        <f t="shared" si="324"/>
        <v>1</v>
      </c>
      <c r="E2565" t="s">
        <v>228</v>
      </c>
      <c r="F2565">
        <f t="shared" si="325"/>
        <v>0</v>
      </c>
      <c r="G2565" t="s">
        <v>19</v>
      </c>
      <c r="H2565">
        <v>120</v>
      </c>
      <c r="I2565" s="6">
        <v>19.23919691</v>
      </c>
      <c r="J2565" t="s">
        <v>49</v>
      </c>
      <c r="K2565">
        <f t="shared" si="326"/>
        <v>0</v>
      </c>
      <c r="L2565">
        <f t="shared" si="327"/>
        <v>0</v>
      </c>
      <c r="M2565" s="7">
        <v>42222</v>
      </c>
      <c r="N2565">
        <f t="shared" si="328"/>
        <v>0</v>
      </c>
      <c r="O2565" s="9">
        <f t="shared" si="329"/>
        <v>1</v>
      </c>
      <c r="P2565" s="9">
        <v>1</v>
      </c>
    </row>
    <row r="2566" spans="1:16" x14ac:dyDescent="0.25">
      <c r="A2566">
        <v>2565</v>
      </c>
      <c r="B2566">
        <f t="shared" si="322"/>
        <v>0</v>
      </c>
      <c r="C2566">
        <f t="shared" si="323"/>
        <v>0</v>
      </c>
      <c r="D2566">
        <f t="shared" si="324"/>
        <v>0</v>
      </c>
      <c r="E2566" t="s">
        <v>228</v>
      </c>
      <c r="F2566">
        <f t="shared" si="325"/>
        <v>0</v>
      </c>
      <c r="G2566" t="s">
        <v>23</v>
      </c>
      <c r="H2566">
        <v>120</v>
      </c>
      <c r="I2566">
        <v>30.627294030000002</v>
      </c>
      <c r="J2566" t="s">
        <v>49</v>
      </c>
      <c r="K2566">
        <f t="shared" si="326"/>
        <v>0</v>
      </c>
      <c r="L2566">
        <f t="shared" si="327"/>
        <v>0</v>
      </c>
      <c r="M2566" s="7">
        <v>42222</v>
      </c>
      <c r="N2566">
        <f t="shared" si="328"/>
        <v>0</v>
      </c>
      <c r="O2566" s="9">
        <f t="shared" si="329"/>
        <v>0</v>
      </c>
      <c r="P2566" s="9">
        <v>0</v>
      </c>
    </row>
    <row r="2567" spans="1:16" x14ac:dyDescent="0.25">
      <c r="A2567">
        <v>2566</v>
      </c>
      <c r="B2567">
        <f t="shared" si="322"/>
        <v>0</v>
      </c>
      <c r="C2567">
        <f t="shared" si="323"/>
        <v>0</v>
      </c>
      <c r="D2567">
        <f t="shared" si="324"/>
        <v>0</v>
      </c>
      <c r="E2567" t="s">
        <v>228</v>
      </c>
      <c r="F2567">
        <f t="shared" si="325"/>
        <v>0</v>
      </c>
      <c r="G2567" t="s">
        <v>97</v>
      </c>
      <c r="H2567">
        <v>36</v>
      </c>
      <c r="I2567">
        <v>85.335026819999996</v>
      </c>
      <c r="J2567" t="s">
        <v>49</v>
      </c>
      <c r="K2567">
        <f t="shared" si="326"/>
        <v>0</v>
      </c>
      <c r="L2567">
        <f t="shared" si="327"/>
        <v>0</v>
      </c>
      <c r="M2567" s="7">
        <v>42222</v>
      </c>
      <c r="N2567">
        <f t="shared" si="328"/>
        <v>0</v>
      </c>
      <c r="O2567" s="9">
        <f t="shared" si="329"/>
        <v>0</v>
      </c>
      <c r="P2567" s="9">
        <v>0</v>
      </c>
    </row>
    <row r="2568" spans="1:16" x14ac:dyDescent="0.25">
      <c r="A2568">
        <v>2567</v>
      </c>
      <c r="B2568">
        <f t="shared" si="322"/>
        <v>3</v>
      </c>
      <c r="C2568">
        <f t="shared" si="323"/>
        <v>3</v>
      </c>
      <c r="D2568">
        <f t="shared" si="324"/>
        <v>0</v>
      </c>
      <c r="E2568" t="s">
        <v>228</v>
      </c>
      <c r="F2568">
        <f t="shared" si="325"/>
        <v>3</v>
      </c>
      <c r="G2568" t="s">
        <v>190</v>
      </c>
      <c r="H2568">
        <v>120</v>
      </c>
      <c r="I2568" s="6">
        <v>33.042635509999997</v>
      </c>
      <c r="J2568" t="s">
        <v>49</v>
      </c>
      <c r="K2568">
        <f t="shared" si="326"/>
        <v>3</v>
      </c>
      <c r="L2568">
        <f t="shared" si="327"/>
        <v>0</v>
      </c>
      <c r="M2568" s="7">
        <v>42222</v>
      </c>
      <c r="N2568">
        <f t="shared" si="328"/>
        <v>3</v>
      </c>
      <c r="O2568" s="9">
        <f t="shared" si="329"/>
        <v>3</v>
      </c>
      <c r="P2568" s="9">
        <v>3</v>
      </c>
    </row>
    <row r="2569" spans="1:16" x14ac:dyDescent="0.25">
      <c r="A2569">
        <v>2568</v>
      </c>
      <c r="B2569">
        <f t="shared" si="322"/>
        <v>1</v>
      </c>
      <c r="C2569">
        <f t="shared" si="323"/>
        <v>1</v>
      </c>
      <c r="D2569">
        <f t="shared" si="324"/>
        <v>1</v>
      </c>
      <c r="E2569" t="s">
        <v>37</v>
      </c>
      <c r="F2569">
        <f t="shared" si="325"/>
        <v>0</v>
      </c>
      <c r="G2569" t="s">
        <v>9</v>
      </c>
      <c r="H2569">
        <v>18</v>
      </c>
      <c r="I2569" s="6">
        <v>118.95594631</v>
      </c>
      <c r="J2569" t="s">
        <v>10</v>
      </c>
      <c r="K2569">
        <f t="shared" si="326"/>
        <v>1</v>
      </c>
      <c r="L2569">
        <f t="shared" si="327"/>
        <v>1</v>
      </c>
      <c r="M2569" s="7">
        <v>42223</v>
      </c>
      <c r="N2569">
        <f t="shared" si="328"/>
        <v>0</v>
      </c>
      <c r="O2569" s="9">
        <f t="shared" si="329"/>
        <v>1</v>
      </c>
      <c r="P2569" s="9">
        <v>1</v>
      </c>
    </row>
    <row r="2570" spans="1:16" x14ac:dyDescent="0.25">
      <c r="A2570">
        <v>2569</v>
      </c>
      <c r="B2570">
        <f t="shared" si="322"/>
        <v>0</v>
      </c>
      <c r="C2570">
        <f t="shared" si="323"/>
        <v>0</v>
      </c>
      <c r="D2570">
        <f t="shared" si="324"/>
        <v>0</v>
      </c>
      <c r="E2570" t="s">
        <v>37</v>
      </c>
      <c r="F2570">
        <f t="shared" si="325"/>
        <v>0</v>
      </c>
      <c r="G2570" t="s">
        <v>100</v>
      </c>
      <c r="H2570">
        <v>20</v>
      </c>
      <c r="I2570">
        <v>4.4578085999999999</v>
      </c>
      <c r="J2570" t="s">
        <v>10</v>
      </c>
      <c r="K2570">
        <f t="shared" si="326"/>
        <v>0</v>
      </c>
      <c r="L2570">
        <f t="shared" si="327"/>
        <v>0</v>
      </c>
      <c r="M2570" s="7">
        <v>42223</v>
      </c>
      <c r="N2570">
        <f t="shared" si="328"/>
        <v>0</v>
      </c>
      <c r="O2570" s="9">
        <f t="shared" si="329"/>
        <v>0</v>
      </c>
      <c r="P2570" s="9">
        <v>0</v>
      </c>
    </row>
    <row r="2571" spans="1:16" x14ac:dyDescent="0.25">
      <c r="A2571">
        <v>2570</v>
      </c>
      <c r="B2571">
        <f t="shared" si="322"/>
        <v>0</v>
      </c>
      <c r="C2571">
        <f t="shared" si="323"/>
        <v>0</v>
      </c>
      <c r="D2571">
        <f t="shared" si="324"/>
        <v>0</v>
      </c>
      <c r="E2571" t="s">
        <v>37</v>
      </c>
      <c r="F2571">
        <f t="shared" si="325"/>
        <v>0</v>
      </c>
      <c r="G2571" t="s">
        <v>14</v>
      </c>
      <c r="H2571">
        <v>10</v>
      </c>
      <c r="I2571">
        <v>28.97596248</v>
      </c>
      <c r="J2571" t="s">
        <v>10</v>
      </c>
      <c r="K2571">
        <f t="shared" si="326"/>
        <v>0</v>
      </c>
      <c r="L2571">
        <f t="shared" si="327"/>
        <v>0</v>
      </c>
      <c r="M2571" s="7">
        <v>42223</v>
      </c>
      <c r="N2571">
        <f t="shared" si="328"/>
        <v>0</v>
      </c>
      <c r="O2571" s="9">
        <f t="shared" si="329"/>
        <v>0</v>
      </c>
      <c r="P2571" s="9">
        <v>0</v>
      </c>
    </row>
    <row r="2572" spans="1:16" x14ac:dyDescent="0.25">
      <c r="A2572">
        <v>2571</v>
      </c>
      <c r="B2572">
        <f t="shared" si="322"/>
        <v>0</v>
      </c>
      <c r="C2572">
        <f t="shared" si="323"/>
        <v>0</v>
      </c>
      <c r="D2572">
        <f t="shared" si="324"/>
        <v>0</v>
      </c>
      <c r="E2572" t="s">
        <v>37</v>
      </c>
      <c r="F2572">
        <f t="shared" si="325"/>
        <v>0</v>
      </c>
      <c r="G2572" t="s">
        <v>16</v>
      </c>
      <c r="H2572">
        <v>30</v>
      </c>
      <c r="I2572">
        <v>9.46792385</v>
      </c>
      <c r="J2572" t="s">
        <v>10</v>
      </c>
      <c r="K2572">
        <f t="shared" si="326"/>
        <v>0</v>
      </c>
      <c r="L2572">
        <f t="shared" si="327"/>
        <v>0</v>
      </c>
      <c r="M2572" s="7">
        <v>42223</v>
      </c>
      <c r="N2572">
        <f t="shared" si="328"/>
        <v>0</v>
      </c>
      <c r="O2572" s="9">
        <f t="shared" si="329"/>
        <v>0</v>
      </c>
      <c r="P2572" s="9">
        <v>0</v>
      </c>
    </row>
    <row r="2573" spans="1:16" x14ac:dyDescent="0.25">
      <c r="A2573">
        <v>2572</v>
      </c>
      <c r="B2573">
        <f t="shared" si="322"/>
        <v>0</v>
      </c>
      <c r="C2573">
        <f t="shared" si="323"/>
        <v>0</v>
      </c>
      <c r="D2573">
        <f t="shared" si="324"/>
        <v>0</v>
      </c>
      <c r="E2573" t="s">
        <v>37</v>
      </c>
      <c r="F2573">
        <f t="shared" si="325"/>
        <v>0</v>
      </c>
      <c r="G2573" t="s">
        <v>18</v>
      </c>
      <c r="H2573">
        <v>10</v>
      </c>
      <c r="I2573">
        <v>12.52110208</v>
      </c>
      <c r="J2573" t="s">
        <v>10</v>
      </c>
      <c r="K2573">
        <f t="shared" si="326"/>
        <v>0</v>
      </c>
      <c r="L2573">
        <f t="shared" si="327"/>
        <v>0</v>
      </c>
      <c r="M2573" s="7">
        <v>42223</v>
      </c>
      <c r="N2573">
        <f t="shared" si="328"/>
        <v>0</v>
      </c>
      <c r="O2573" s="9">
        <f t="shared" si="329"/>
        <v>0</v>
      </c>
      <c r="P2573" s="9">
        <v>0</v>
      </c>
    </row>
    <row r="2574" spans="1:16" x14ac:dyDescent="0.25">
      <c r="A2574">
        <v>2573</v>
      </c>
      <c r="B2574">
        <f t="shared" si="322"/>
        <v>0</v>
      </c>
      <c r="C2574">
        <f t="shared" si="323"/>
        <v>0</v>
      </c>
      <c r="D2574">
        <f t="shared" si="324"/>
        <v>0</v>
      </c>
      <c r="E2574" t="s">
        <v>37</v>
      </c>
      <c r="F2574">
        <f t="shared" si="325"/>
        <v>0</v>
      </c>
      <c r="G2574" t="s">
        <v>119</v>
      </c>
      <c r="H2574">
        <v>12</v>
      </c>
      <c r="I2574">
        <v>23.97733801</v>
      </c>
      <c r="J2574" t="s">
        <v>10</v>
      </c>
      <c r="K2574">
        <f t="shared" si="326"/>
        <v>0</v>
      </c>
      <c r="L2574">
        <f t="shared" si="327"/>
        <v>0</v>
      </c>
      <c r="M2574" s="7">
        <v>42223</v>
      </c>
      <c r="N2574">
        <f t="shared" si="328"/>
        <v>0</v>
      </c>
      <c r="O2574" s="9">
        <f t="shared" si="329"/>
        <v>0</v>
      </c>
      <c r="P2574" s="9">
        <v>0</v>
      </c>
    </row>
    <row r="2575" spans="1:16" x14ac:dyDescent="0.25">
      <c r="A2575">
        <v>2574</v>
      </c>
      <c r="B2575">
        <f t="shared" si="322"/>
        <v>0</v>
      </c>
      <c r="C2575">
        <f t="shared" si="323"/>
        <v>0</v>
      </c>
      <c r="D2575">
        <f t="shared" si="324"/>
        <v>0</v>
      </c>
      <c r="E2575" t="s">
        <v>37</v>
      </c>
      <c r="F2575">
        <f t="shared" si="325"/>
        <v>0</v>
      </c>
      <c r="G2575" t="s">
        <v>42</v>
      </c>
      <c r="H2575">
        <v>12</v>
      </c>
      <c r="I2575">
        <v>33.831485569999998</v>
      </c>
      <c r="J2575" t="s">
        <v>10</v>
      </c>
      <c r="K2575">
        <f t="shared" si="326"/>
        <v>0</v>
      </c>
      <c r="L2575">
        <f t="shared" si="327"/>
        <v>0</v>
      </c>
      <c r="M2575" s="7">
        <v>42223</v>
      </c>
      <c r="N2575">
        <f t="shared" si="328"/>
        <v>0</v>
      </c>
      <c r="O2575" s="9">
        <f t="shared" si="329"/>
        <v>0</v>
      </c>
      <c r="P2575" s="9">
        <v>0</v>
      </c>
    </row>
    <row r="2576" spans="1:16" x14ac:dyDescent="0.25">
      <c r="A2576">
        <v>2575</v>
      </c>
      <c r="B2576">
        <f t="shared" si="322"/>
        <v>0</v>
      </c>
      <c r="C2576">
        <f t="shared" si="323"/>
        <v>0</v>
      </c>
      <c r="D2576">
        <f t="shared" si="324"/>
        <v>0</v>
      </c>
      <c r="E2576" t="s">
        <v>37</v>
      </c>
      <c r="F2576">
        <f t="shared" si="325"/>
        <v>0</v>
      </c>
      <c r="G2576" t="s">
        <v>120</v>
      </c>
      <c r="H2576">
        <v>9</v>
      </c>
      <c r="I2576">
        <v>123.18689529</v>
      </c>
      <c r="J2576" t="s">
        <v>10</v>
      </c>
      <c r="K2576">
        <f t="shared" si="326"/>
        <v>0</v>
      </c>
      <c r="L2576">
        <f t="shared" si="327"/>
        <v>0</v>
      </c>
      <c r="M2576" s="7">
        <v>42223</v>
      </c>
      <c r="N2576">
        <f t="shared" si="328"/>
        <v>0</v>
      </c>
      <c r="O2576" s="9">
        <f t="shared" si="329"/>
        <v>0</v>
      </c>
      <c r="P2576" s="9">
        <v>0</v>
      </c>
    </row>
    <row r="2577" spans="1:16" x14ac:dyDescent="0.25">
      <c r="A2577">
        <v>2576</v>
      </c>
      <c r="B2577">
        <f t="shared" si="322"/>
        <v>0</v>
      </c>
      <c r="C2577">
        <f t="shared" si="323"/>
        <v>0</v>
      </c>
      <c r="D2577">
        <f t="shared" si="324"/>
        <v>0</v>
      </c>
      <c r="E2577" t="s">
        <v>37</v>
      </c>
      <c r="F2577">
        <f t="shared" si="325"/>
        <v>0</v>
      </c>
      <c r="G2577" t="s">
        <v>67</v>
      </c>
      <c r="H2577">
        <v>4</v>
      </c>
      <c r="I2577">
        <v>220.70624889000001</v>
      </c>
      <c r="J2577" t="s">
        <v>10</v>
      </c>
      <c r="K2577">
        <f t="shared" si="326"/>
        <v>0</v>
      </c>
      <c r="L2577">
        <f t="shared" si="327"/>
        <v>0</v>
      </c>
      <c r="M2577" s="7">
        <v>42223</v>
      </c>
      <c r="N2577">
        <f t="shared" si="328"/>
        <v>0</v>
      </c>
      <c r="O2577" s="9">
        <f t="shared" si="329"/>
        <v>0</v>
      </c>
      <c r="P2577" s="9">
        <v>0</v>
      </c>
    </row>
    <row r="2578" spans="1:16" x14ac:dyDescent="0.25">
      <c r="A2578">
        <v>2577</v>
      </c>
      <c r="B2578">
        <f t="shared" si="322"/>
        <v>0</v>
      </c>
      <c r="C2578">
        <f t="shared" si="323"/>
        <v>0</v>
      </c>
      <c r="D2578">
        <f t="shared" si="324"/>
        <v>0</v>
      </c>
      <c r="E2578" t="s">
        <v>37</v>
      </c>
      <c r="F2578">
        <f t="shared" si="325"/>
        <v>0</v>
      </c>
      <c r="G2578" t="s">
        <v>23</v>
      </c>
      <c r="H2578">
        <v>36</v>
      </c>
      <c r="I2578">
        <v>31.985094879999998</v>
      </c>
      <c r="J2578" t="s">
        <v>10</v>
      </c>
      <c r="K2578">
        <f t="shared" si="326"/>
        <v>0</v>
      </c>
      <c r="L2578">
        <f t="shared" si="327"/>
        <v>0</v>
      </c>
      <c r="M2578" s="7">
        <v>42223</v>
      </c>
      <c r="N2578">
        <f t="shared" si="328"/>
        <v>0</v>
      </c>
      <c r="O2578" s="9">
        <f t="shared" si="329"/>
        <v>0</v>
      </c>
      <c r="P2578" s="9">
        <v>0</v>
      </c>
    </row>
    <row r="2579" spans="1:16" x14ac:dyDescent="0.25">
      <c r="A2579">
        <v>2578</v>
      </c>
      <c r="B2579">
        <f t="shared" si="322"/>
        <v>0</v>
      </c>
      <c r="C2579">
        <f t="shared" si="323"/>
        <v>0</v>
      </c>
      <c r="D2579">
        <f t="shared" si="324"/>
        <v>0</v>
      </c>
      <c r="E2579" t="s">
        <v>37</v>
      </c>
      <c r="F2579">
        <f t="shared" si="325"/>
        <v>0</v>
      </c>
      <c r="G2579" t="s">
        <v>24</v>
      </c>
      <c r="H2579">
        <v>30</v>
      </c>
      <c r="I2579">
        <v>23.048226100000001</v>
      </c>
      <c r="J2579" t="s">
        <v>10</v>
      </c>
      <c r="K2579">
        <f t="shared" si="326"/>
        <v>0</v>
      </c>
      <c r="L2579">
        <f t="shared" si="327"/>
        <v>0</v>
      </c>
      <c r="M2579" s="7">
        <v>42223</v>
      </c>
      <c r="N2579">
        <f t="shared" si="328"/>
        <v>0</v>
      </c>
      <c r="O2579" s="9">
        <f t="shared" si="329"/>
        <v>0</v>
      </c>
      <c r="P2579" s="9">
        <v>0</v>
      </c>
    </row>
    <row r="2580" spans="1:16" x14ac:dyDescent="0.25">
      <c r="A2580">
        <v>2579</v>
      </c>
      <c r="B2580">
        <f t="shared" si="322"/>
        <v>0</v>
      </c>
      <c r="C2580">
        <f t="shared" si="323"/>
        <v>0</v>
      </c>
      <c r="D2580">
        <f t="shared" si="324"/>
        <v>0</v>
      </c>
      <c r="E2580" t="s">
        <v>37</v>
      </c>
      <c r="F2580">
        <f t="shared" si="325"/>
        <v>0</v>
      </c>
      <c r="G2580" t="s">
        <v>51</v>
      </c>
      <c r="H2580">
        <v>6</v>
      </c>
      <c r="I2580">
        <v>90.559903700000007</v>
      </c>
      <c r="J2580" t="s">
        <v>10</v>
      </c>
      <c r="K2580">
        <f t="shared" si="326"/>
        <v>0</v>
      </c>
      <c r="L2580">
        <f t="shared" si="327"/>
        <v>0</v>
      </c>
      <c r="M2580" s="7">
        <v>42223</v>
      </c>
      <c r="N2580">
        <f t="shared" si="328"/>
        <v>0</v>
      </c>
      <c r="O2580" s="9">
        <f t="shared" si="329"/>
        <v>0</v>
      </c>
      <c r="P2580" s="9">
        <v>0</v>
      </c>
    </row>
    <row r="2581" spans="1:16" x14ac:dyDescent="0.25">
      <c r="A2581">
        <v>2580</v>
      </c>
      <c r="B2581">
        <f t="shared" si="322"/>
        <v>0</v>
      </c>
      <c r="C2581">
        <f t="shared" si="323"/>
        <v>0</v>
      </c>
      <c r="D2581">
        <f t="shared" si="324"/>
        <v>0</v>
      </c>
      <c r="E2581" t="s">
        <v>37</v>
      </c>
      <c r="F2581">
        <f t="shared" si="325"/>
        <v>0</v>
      </c>
      <c r="G2581" t="s">
        <v>26</v>
      </c>
      <c r="H2581">
        <v>10</v>
      </c>
      <c r="I2581">
        <v>82.692239169999993</v>
      </c>
      <c r="J2581" t="s">
        <v>10</v>
      </c>
      <c r="K2581">
        <f t="shared" si="326"/>
        <v>0</v>
      </c>
      <c r="L2581">
        <f t="shared" si="327"/>
        <v>0</v>
      </c>
      <c r="M2581" s="7">
        <v>42223</v>
      </c>
      <c r="N2581">
        <f t="shared" si="328"/>
        <v>0</v>
      </c>
      <c r="O2581" s="9">
        <f t="shared" si="329"/>
        <v>0</v>
      </c>
      <c r="P2581" s="9">
        <v>0</v>
      </c>
    </row>
    <row r="2582" spans="1:16" x14ac:dyDescent="0.25">
      <c r="A2582">
        <v>2581</v>
      </c>
      <c r="B2582">
        <f t="shared" si="322"/>
        <v>0</v>
      </c>
      <c r="C2582">
        <f t="shared" si="323"/>
        <v>0</v>
      </c>
      <c r="D2582">
        <f t="shared" si="324"/>
        <v>0</v>
      </c>
      <c r="E2582" t="s">
        <v>37</v>
      </c>
      <c r="F2582">
        <f t="shared" si="325"/>
        <v>0</v>
      </c>
      <c r="G2582" t="s">
        <v>123</v>
      </c>
      <c r="H2582">
        <v>10</v>
      </c>
      <c r="I2582">
        <v>27.702499329999998</v>
      </c>
      <c r="J2582" t="s">
        <v>10</v>
      </c>
      <c r="K2582">
        <f t="shared" si="326"/>
        <v>0</v>
      </c>
      <c r="L2582">
        <f t="shared" si="327"/>
        <v>0</v>
      </c>
      <c r="M2582" s="7">
        <v>42223</v>
      </c>
      <c r="N2582">
        <f t="shared" si="328"/>
        <v>0</v>
      </c>
      <c r="O2582" s="9">
        <f t="shared" si="329"/>
        <v>0</v>
      </c>
      <c r="P2582" s="9">
        <v>0</v>
      </c>
    </row>
    <row r="2583" spans="1:16" x14ac:dyDescent="0.25">
      <c r="A2583">
        <v>2582</v>
      </c>
      <c r="B2583">
        <f t="shared" si="322"/>
        <v>0</v>
      </c>
      <c r="C2583">
        <f t="shared" si="323"/>
        <v>0</v>
      </c>
      <c r="D2583">
        <f t="shared" si="324"/>
        <v>0</v>
      </c>
      <c r="E2583" t="s">
        <v>37</v>
      </c>
      <c r="F2583">
        <f t="shared" si="325"/>
        <v>0</v>
      </c>
      <c r="G2583" t="s">
        <v>69</v>
      </c>
      <c r="H2583">
        <v>24</v>
      </c>
      <c r="I2583">
        <v>46.352184960000002</v>
      </c>
      <c r="J2583" t="s">
        <v>10</v>
      </c>
      <c r="K2583">
        <f t="shared" si="326"/>
        <v>0</v>
      </c>
      <c r="L2583">
        <f t="shared" si="327"/>
        <v>0</v>
      </c>
      <c r="M2583" s="7">
        <v>42223</v>
      </c>
      <c r="N2583">
        <f t="shared" si="328"/>
        <v>0</v>
      </c>
      <c r="O2583" s="9">
        <f t="shared" si="329"/>
        <v>0</v>
      </c>
      <c r="P2583" s="9">
        <v>0</v>
      </c>
    </row>
    <row r="2584" spans="1:16" x14ac:dyDescent="0.25">
      <c r="A2584">
        <v>2583</v>
      </c>
      <c r="B2584">
        <f t="shared" si="322"/>
        <v>0</v>
      </c>
      <c r="C2584">
        <f t="shared" si="323"/>
        <v>0</v>
      </c>
      <c r="D2584">
        <f t="shared" si="324"/>
        <v>0</v>
      </c>
      <c r="E2584" t="s">
        <v>37</v>
      </c>
      <c r="F2584">
        <f t="shared" si="325"/>
        <v>0</v>
      </c>
      <c r="G2584" t="s">
        <v>188</v>
      </c>
      <c r="H2584">
        <v>10</v>
      </c>
      <c r="I2584">
        <v>6.8211829399999999</v>
      </c>
      <c r="J2584" t="s">
        <v>10</v>
      </c>
      <c r="K2584">
        <f t="shared" si="326"/>
        <v>0</v>
      </c>
      <c r="L2584">
        <f t="shared" si="327"/>
        <v>0</v>
      </c>
      <c r="M2584" s="7">
        <v>42223</v>
      </c>
      <c r="N2584">
        <f t="shared" si="328"/>
        <v>0</v>
      </c>
      <c r="O2584" s="9">
        <f t="shared" si="329"/>
        <v>0</v>
      </c>
      <c r="P2584" s="9">
        <v>0</v>
      </c>
    </row>
    <row r="2585" spans="1:16" x14ac:dyDescent="0.25">
      <c r="A2585">
        <v>2584</v>
      </c>
      <c r="B2585">
        <f t="shared" si="322"/>
        <v>0</v>
      </c>
      <c r="C2585">
        <f t="shared" si="323"/>
        <v>0</v>
      </c>
      <c r="D2585">
        <f t="shared" si="324"/>
        <v>0</v>
      </c>
      <c r="E2585" t="s">
        <v>37</v>
      </c>
      <c r="F2585">
        <f t="shared" si="325"/>
        <v>0</v>
      </c>
      <c r="G2585" t="s">
        <v>55</v>
      </c>
      <c r="H2585">
        <v>10</v>
      </c>
      <c r="I2585">
        <v>30.78859344</v>
      </c>
      <c r="J2585" t="s">
        <v>10</v>
      </c>
      <c r="K2585">
        <f t="shared" si="326"/>
        <v>0</v>
      </c>
      <c r="L2585">
        <f t="shared" si="327"/>
        <v>0</v>
      </c>
      <c r="M2585" s="7">
        <v>42223</v>
      </c>
      <c r="N2585">
        <f t="shared" si="328"/>
        <v>0</v>
      </c>
      <c r="O2585" s="9">
        <f t="shared" si="329"/>
        <v>0</v>
      </c>
      <c r="P2585" s="9">
        <v>0</v>
      </c>
    </row>
    <row r="2586" spans="1:16" x14ac:dyDescent="0.25">
      <c r="A2586">
        <v>2585</v>
      </c>
      <c r="B2586">
        <f t="shared" si="322"/>
        <v>0</v>
      </c>
      <c r="C2586">
        <f t="shared" si="323"/>
        <v>0</v>
      </c>
      <c r="D2586">
        <f t="shared" si="324"/>
        <v>0</v>
      </c>
      <c r="E2586" t="s">
        <v>37</v>
      </c>
      <c r="F2586">
        <f t="shared" si="325"/>
        <v>0</v>
      </c>
      <c r="G2586" t="s">
        <v>190</v>
      </c>
      <c r="H2586">
        <v>30</v>
      </c>
      <c r="I2586">
        <v>31.514152299999999</v>
      </c>
      <c r="J2586" t="s">
        <v>10</v>
      </c>
      <c r="K2586">
        <f t="shared" si="326"/>
        <v>0</v>
      </c>
      <c r="L2586">
        <f t="shared" si="327"/>
        <v>0</v>
      </c>
      <c r="M2586" s="7">
        <v>42223</v>
      </c>
      <c r="N2586">
        <f t="shared" si="328"/>
        <v>0</v>
      </c>
      <c r="O2586" s="9">
        <f t="shared" si="329"/>
        <v>0</v>
      </c>
      <c r="P2586" s="9">
        <v>0</v>
      </c>
    </row>
    <row r="2587" spans="1:16" x14ac:dyDescent="0.25">
      <c r="A2587">
        <v>2586</v>
      </c>
      <c r="B2587">
        <f t="shared" si="322"/>
        <v>1.5</v>
      </c>
      <c r="C2587">
        <f t="shared" si="323"/>
        <v>3</v>
      </c>
      <c r="D2587">
        <f t="shared" si="324"/>
        <v>0</v>
      </c>
      <c r="E2587" t="s">
        <v>37</v>
      </c>
      <c r="F2587">
        <f t="shared" si="325"/>
        <v>3</v>
      </c>
      <c r="G2587" t="s">
        <v>38</v>
      </c>
      <c r="H2587">
        <v>24</v>
      </c>
      <c r="I2587" s="6">
        <v>41.567262329999998</v>
      </c>
      <c r="J2587" t="s">
        <v>10</v>
      </c>
      <c r="K2587">
        <f t="shared" si="326"/>
        <v>0</v>
      </c>
      <c r="L2587">
        <f t="shared" si="327"/>
        <v>0</v>
      </c>
      <c r="M2587" s="7">
        <v>42223</v>
      </c>
      <c r="N2587">
        <f t="shared" si="328"/>
        <v>0</v>
      </c>
      <c r="O2587" s="9">
        <f t="shared" si="329"/>
        <v>3</v>
      </c>
      <c r="P2587" s="9">
        <v>3</v>
      </c>
    </row>
    <row r="2588" spans="1:16" x14ac:dyDescent="0.25">
      <c r="A2588">
        <v>2587</v>
      </c>
      <c r="B2588">
        <f t="shared" si="322"/>
        <v>0.5</v>
      </c>
      <c r="C2588">
        <f t="shared" si="323"/>
        <v>1</v>
      </c>
      <c r="D2588">
        <f t="shared" si="324"/>
        <v>1</v>
      </c>
      <c r="E2588" t="s">
        <v>180</v>
      </c>
      <c r="F2588">
        <f t="shared" si="325"/>
        <v>0</v>
      </c>
      <c r="G2588" t="s">
        <v>9</v>
      </c>
      <c r="H2588">
        <v>2</v>
      </c>
      <c r="I2588" s="6">
        <v>118.95812896</v>
      </c>
      <c r="J2588" t="s">
        <v>66</v>
      </c>
      <c r="K2588">
        <f t="shared" si="326"/>
        <v>0</v>
      </c>
      <c r="L2588">
        <f t="shared" si="327"/>
        <v>0</v>
      </c>
      <c r="M2588" s="7">
        <v>42223</v>
      </c>
      <c r="N2588">
        <f t="shared" si="328"/>
        <v>0</v>
      </c>
      <c r="O2588" s="9">
        <f t="shared" si="329"/>
        <v>1</v>
      </c>
      <c r="P2588" s="9">
        <v>1</v>
      </c>
    </row>
    <row r="2589" spans="1:16" x14ac:dyDescent="0.25">
      <c r="A2589">
        <v>2588</v>
      </c>
      <c r="B2589">
        <f t="shared" si="322"/>
        <v>0</v>
      </c>
      <c r="C2589">
        <f t="shared" si="323"/>
        <v>0</v>
      </c>
      <c r="D2589">
        <f t="shared" si="324"/>
        <v>0</v>
      </c>
      <c r="E2589" t="s">
        <v>180</v>
      </c>
      <c r="F2589">
        <f t="shared" si="325"/>
        <v>0</v>
      </c>
      <c r="G2589" t="s">
        <v>59</v>
      </c>
      <c r="H2589">
        <v>1</v>
      </c>
      <c r="I2589">
        <v>73.925313189999997</v>
      </c>
      <c r="J2589" t="s">
        <v>66</v>
      </c>
      <c r="K2589">
        <f t="shared" si="326"/>
        <v>0</v>
      </c>
      <c r="L2589">
        <f t="shared" si="327"/>
        <v>0</v>
      </c>
      <c r="M2589" s="7">
        <v>42223</v>
      </c>
      <c r="N2589">
        <f t="shared" si="328"/>
        <v>0</v>
      </c>
      <c r="O2589" s="9">
        <f t="shared" si="329"/>
        <v>0</v>
      </c>
      <c r="P2589" s="9">
        <v>0</v>
      </c>
    </row>
    <row r="2590" spans="1:16" x14ac:dyDescent="0.25">
      <c r="A2590">
        <v>2589</v>
      </c>
      <c r="B2590">
        <f t="shared" si="322"/>
        <v>0</v>
      </c>
      <c r="C2590">
        <f t="shared" si="323"/>
        <v>0</v>
      </c>
      <c r="D2590">
        <f t="shared" si="324"/>
        <v>0</v>
      </c>
      <c r="E2590" t="s">
        <v>180</v>
      </c>
      <c r="F2590">
        <f t="shared" si="325"/>
        <v>0</v>
      </c>
      <c r="G2590" t="s">
        <v>19</v>
      </c>
      <c r="H2590">
        <v>24</v>
      </c>
      <c r="I2590">
        <v>19.315644249999998</v>
      </c>
      <c r="J2590" t="s">
        <v>66</v>
      </c>
      <c r="K2590">
        <f t="shared" si="326"/>
        <v>0</v>
      </c>
      <c r="L2590">
        <f t="shared" si="327"/>
        <v>0</v>
      </c>
      <c r="M2590" s="7">
        <v>42223</v>
      </c>
      <c r="N2590">
        <f t="shared" si="328"/>
        <v>0</v>
      </c>
      <c r="O2590" s="9">
        <f t="shared" si="329"/>
        <v>0</v>
      </c>
      <c r="P2590" s="9">
        <v>0</v>
      </c>
    </row>
    <row r="2591" spans="1:16" x14ac:dyDescent="0.25">
      <c r="A2591">
        <v>2590</v>
      </c>
      <c r="B2591">
        <f t="shared" si="322"/>
        <v>0</v>
      </c>
      <c r="C2591">
        <f t="shared" si="323"/>
        <v>0</v>
      </c>
      <c r="D2591">
        <f t="shared" si="324"/>
        <v>0</v>
      </c>
      <c r="E2591" t="s">
        <v>180</v>
      </c>
      <c r="F2591">
        <f t="shared" si="325"/>
        <v>0</v>
      </c>
      <c r="G2591" t="s">
        <v>60</v>
      </c>
      <c r="H2591">
        <v>12</v>
      </c>
      <c r="I2591">
        <v>19.66963573</v>
      </c>
      <c r="J2591" t="s">
        <v>66</v>
      </c>
      <c r="K2591">
        <f t="shared" si="326"/>
        <v>0</v>
      </c>
      <c r="L2591">
        <f t="shared" si="327"/>
        <v>0</v>
      </c>
      <c r="M2591" s="7">
        <v>42223</v>
      </c>
      <c r="N2591">
        <f t="shared" si="328"/>
        <v>0</v>
      </c>
      <c r="O2591" s="9">
        <f t="shared" si="329"/>
        <v>0</v>
      </c>
      <c r="P2591" s="9">
        <v>0</v>
      </c>
    </row>
    <row r="2592" spans="1:16" x14ac:dyDescent="0.25">
      <c r="A2592">
        <v>2591</v>
      </c>
      <c r="B2592">
        <f t="shared" si="322"/>
        <v>0</v>
      </c>
      <c r="C2592">
        <f t="shared" si="323"/>
        <v>0</v>
      </c>
      <c r="D2592">
        <f t="shared" si="324"/>
        <v>0</v>
      </c>
      <c r="E2592" t="s">
        <v>180</v>
      </c>
      <c r="F2592">
        <f t="shared" si="325"/>
        <v>0</v>
      </c>
      <c r="G2592" t="s">
        <v>21</v>
      </c>
      <c r="H2592">
        <v>12</v>
      </c>
      <c r="I2592">
        <v>32.483375180000003</v>
      </c>
      <c r="J2592" t="s">
        <v>66</v>
      </c>
      <c r="K2592">
        <f t="shared" si="326"/>
        <v>0</v>
      </c>
      <c r="L2592">
        <f t="shared" si="327"/>
        <v>0</v>
      </c>
      <c r="M2592" s="7">
        <v>42223</v>
      </c>
      <c r="N2592">
        <f t="shared" si="328"/>
        <v>0</v>
      </c>
      <c r="O2592" s="9">
        <f t="shared" si="329"/>
        <v>0</v>
      </c>
      <c r="P2592" s="9">
        <v>0</v>
      </c>
    </row>
    <row r="2593" spans="1:16" x14ac:dyDescent="0.25">
      <c r="A2593">
        <v>2592</v>
      </c>
      <c r="B2593">
        <f t="shared" si="322"/>
        <v>0</v>
      </c>
      <c r="C2593">
        <f t="shared" si="323"/>
        <v>0</v>
      </c>
      <c r="D2593">
        <f t="shared" si="324"/>
        <v>0</v>
      </c>
      <c r="E2593" t="s">
        <v>180</v>
      </c>
      <c r="F2593">
        <f t="shared" si="325"/>
        <v>0</v>
      </c>
      <c r="G2593" t="s">
        <v>44</v>
      </c>
      <c r="H2593">
        <v>10</v>
      </c>
      <c r="I2593">
        <v>8.8965537599999998</v>
      </c>
      <c r="J2593" t="s">
        <v>66</v>
      </c>
      <c r="K2593">
        <f t="shared" si="326"/>
        <v>0</v>
      </c>
      <c r="L2593">
        <f t="shared" si="327"/>
        <v>0</v>
      </c>
      <c r="M2593" s="7">
        <v>42223</v>
      </c>
      <c r="N2593">
        <f t="shared" si="328"/>
        <v>0</v>
      </c>
      <c r="O2593" s="9">
        <f t="shared" si="329"/>
        <v>0</v>
      </c>
      <c r="P2593" s="9">
        <v>0</v>
      </c>
    </row>
    <row r="2594" spans="1:16" x14ac:dyDescent="0.25">
      <c r="A2594">
        <v>2593</v>
      </c>
      <c r="B2594">
        <f t="shared" si="322"/>
        <v>0</v>
      </c>
      <c r="C2594">
        <f t="shared" si="323"/>
        <v>0</v>
      </c>
      <c r="D2594">
        <f t="shared" si="324"/>
        <v>0</v>
      </c>
      <c r="E2594" t="s">
        <v>180</v>
      </c>
      <c r="F2594">
        <f t="shared" si="325"/>
        <v>0</v>
      </c>
      <c r="G2594" t="s">
        <v>61</v>
      </c>
      <c r="H2594">
        <v>24</v>
      </c>
      <c r="I2594">
        <v>30.43351225</v>
      </c>
      <c r="J2594" t="s">
        <v>66</v>
      </c>
      <c r="K2594">
        <f t="shared" si="326"/>
        <v>0</v>
      </c>
      <c r="L2594">
        <f t="shared" si="327"/>
        <v>0</v>
      </c>
      <c r="M2594" s="7">
        <v>42223</v>
      </c>
      <c r="N2594">
        <f t="shared" si="328"/>
        <v>0</v>
      </c>
      <c r="O2594" s="9">
        <f t="shared" si="329"/>
        <v>0</v>
      </c>
      <c r="P2594" s="9">
        <v>0</v>
      </c>
    </row>
    <row r="2595" spans="1:16" x14ac:dyDescent="0.25">
      <c r="A2595">
        <v>2594</v>
      </c>
      <c r="B2595">
        <f t="shared" si="322"/>
        <v>0</v>
      </c>
      <c r="C2595">
        <f t="shared" si="323"/>
        <v>0</v>
      </c>
      <c r="D2595">
        <f t="shared" si="324"/>
        <v>0</v>
      </c>
      <c r="E2595" t="s">
        <v>180</v>
      </c>
      <c r="F2595">
        <f t="shared" si="325"/>
        <v>0</v>
      </c>
      <c r="G2595" t="s">
        <v>23</v>
      </c>
      <c r="H2595">
        <v>54</v>
      </c>
      <c r="I2595">
        <v>31.983674199999999</v>
      </c>
      <c r="J2595" t="s">
        <v>66</v>
      </c>
      <c r="K2595">
        <f t="shared" si="326"/>
        <v>0</v>
      </c>
      <c r="L2595">
        <f t="shared" si="327"/>
        <v>0</v>
      </c>
      <c r="M2595" s="7">
        <v>42223</v>
      </c>
      <c r="N2595">
        <f t="shared" si="328"/>
        <v>0</v>
      </c>
      <c r="O2595" s="9">
        <f t="shared" si="329"/>
        <v>0</v>
      </c>
      <c r="P2595" s="9">
        <v>0</v>
      </c>
    </row>
    <row r="2596" spans="1:16" x14ac:dyDescent="0.25">
      <c r="A2596">
        <v>2595</v>
      </c>
      <c r="B2596">
        <f t="shared" si="322"/>
        <v>0</v>
      </c>
      <c r="C2596">
        <f t="shared" si="323"/>
        <v>0</v>
      </c>
      <c r="D2596">
        <f t="shared" si="324"/>
        <v>0</v>
      </c>
      <c r="E2596" t="s">
        <v>180</v>
      </c>
      <c r="F2596">
        <f t="shared" si="325"/>
        <v>0</v>
      </c>
      <c r="G2596" t="s">
        <v>51</v>
      </c>
      <c r="H2596">
        <v>1</v>
      </c>
      <c r="I2596">
        <v>90.559348689999993</v>
      </c>
      <c r="J2596" t="s">
        <v>66</v>
      </c>
      <c r="K2596">
        <f t="shared" si="326"/>
        <v>0</v>
      </c>
      <c r="L2596">
        <f t="shared" si="327"/>
        <v>0</v>
      </c>
      <c r="M2596" s="7">
        <v>42223</v>
      </c>
      <c r="N2596">
        <f t="shared" si="328"/>
        <v>0</v>
      </c>
      <c r="O2596" s="9">
        <f t="shared" si="329"/>
        <v>0</v>
      </c>
      <c r="P2596" s="9">
        <v>0</v>
      </c>
    </row>
    <row r="2597" spans="1:16" x14ac:dyDescent="0.25">
      <c r="A2597">
        <v>2596</v>
      </c>
      <c r="B2597">
        <f t="shared" si="322"/>
        <v>0</v>
      </c>
      <c r="C2597">
        <f t="shared" si="323"/>
        <v>0</v>
      </c>
      <c r="D2597">
        <f t="shared" si="324"/>
        <v>0</v>
      </c>
      <c r="E2597" t="s">
        <v>180</v>
      </c>
      <c r="F2597">
        <f t="shared" si="325"/>
        <v>0</v>
      </c>
      <c r="G2597" t="s">
        <v>73</v>
      </c>
      <c r="H2597">
        <v>12</v>
      </c>
      <c r="I2597">
        <v>36.054943160000001</v>
      </c>
      <c r="J2597" t="s">
        <v>66</v>
      </c>
      <c r="K2597">
        <f t="shared" si="326"/>
        <v>0</v>
      </c>
      <c r="L2597">
        <f t="shared" si="327"/>
        <v>0</v>
      </c>
      <c r="M2597" s="7">
        <v>42223</v>
      </c>
      <c r="N2597">
        <f t="shared" si="328"/>
        <v>0</v>
      </c>
      <c r="O2597" s="9">
        <f t="shared" si="329"/>
        <v>0</v>
      </c>
      <c r="P2597" s="9">
        <v>0</v>
      </c>
    </row>
    <row r="2598" spans="1:16" x14ac:dyDescent="0.25">
      <c r="A2598">
        <v>2597</v>
      </c>
      <c r="B2598">
        <f t="shared" si="322"/>
        <v>0</v>
      </c>
      <c r="C2598">
        <f t="shared" si="323"/>
        <v>0</v>
      </c>
      <c r="D2598">
        <f t="shared" si="324"/>
        <v>0</v>
      </c>
      <c r="E2598" t="s">
        <v>180</v>
      </c>
      <c r="F2598">
        <f t="shared" si="325"/>
        <v>0</v>
      </c>
      <c r="G2598" t="s">
        <v>73</v>
      </c>
      <c r="H2598">
        <v>12</v>
      </c>
      <c r="I2598">
        <v>36.054943160000001</v>
      </c>
      <c r="J2598" t="s">
        <v>66</v>
      </c>
      <c r="K2598">
        <f t="shared" si="326"/>
        <v>0</v>
      </c>
      <c r="L2598">
        <f t="shared" si="327"/>
        <v>0</v>
      </c>
      <c r="M2598" s="7">
        <v>42223</v>
      </c>
      <c r="N2598">
        <f t="shared" si="328"/>
        <v>0</v>
      </c>
      <c r="O2598" s="9">
        <f t="shared" si="329"/>
        <v>0</v>
      </c>
      <c r="P2598" s="9">
        <v>0</v>
      </c>
    </row>
    <row r="2599" spans="1:16" x14ac:dyDescent="0.25">
      <c r="A2599">
        <v>2598</v>
      </c>
      <c r="B2599">
        <f t="shared" si="322"/>
        <v>0</v>
      </c>
      <c r="C2599">
        <f t="shared" si="323"/>
        <v>0</v>
      </c>
      <c r="D2599">
        <f t="shared" si="324"/>
        <v>0</v>
      </c>
      <c r="E2599" t="s">
        <v>180</v>
      </c>
      <c r="F2599">
        <f t="shared" si="325"/>
        <v>0</v>
      </c>
      <c r="G2599" t="s">
        <v>103</v>
      </c>
      <c r="H2599">
        <v>6</v>
      </c>
      <c r="I2599">
        <v>46.55457217</v>
      </c>
      <c r="J2599" t="s">
        <v>66</v>
      </c>
      <c r="K2599">
        <f t="shared" si="326"/>
        <v>0</v>
      </c>
      <c r="L2599">
        <f t="shared" si="327"/>
        <v>0</v>
      </c>
      <c r="M2599" s="7">
        <v>42223</v>
      </c>
      <c r="N2599">
        <f t="shared" si="328"/>
        <v>0</v>
      </c>
      <c r="O2599" s="9">
        <f t="shared" si="329"/>
        <v>0</v>
      </c>
      <c r="P2599" s="9">
        <v>0</v>
      </c>
    </row>
    <row r="2600" spans="1:16" x14ac:dyDescent="0.25">
      <c r="A2600">
        <v>2599</v>
      </c>
      <c r="B2600">
        <f t="shared" si="322"/>
        <v>0</v>
      </c>
      <c r="C2600">
        <f t="shared" si="323"/>
        <v>0</v>
      </c>
      <c r="D2600">
        <f t="shared" si="324"/>
        <v>0</v>
      </c>
      <c r="E2600" t="s">
        <v>180</v>
      </c>
      <c r="F2600">
        <f t="shared" si="325"/>
        <v>0</v>
      </c>
      <c r="G2600" t="s">
        <v>188</v>
      </c>
      <c r="H2600">
        <v>10</v>
      </c>
      <c r="I2600">
        <v>6.8207872700000003</v>
      </c>
      <c r="J2600" t="s">
        <v>66</v>
      </c>
      <c r="K2600">
        <f t="shared" si="326"/>
        <v>0</v>
      </c>
      <c r="L2600">
        <f t="shared" si="327"/>
        <v>0</v>
      </c>
      <c r="M2600" s="7">
        <v>42223</v>
      </c>
      <c r="N2600">
        <f t="shared" si="328"/>
        <v>0</v>
      </c>
      <c r="O2600" s="9">
        <f t="shared" si="329"/>
        <v>0</v>
      </c>
      <c r="P2600" s="9">
        <v>0</v>
      </c>
    </row>
    <row r="2601" spans="1:16" x14ac:dyDescent="0.25">
      <c r="A2601">
        <v>2600</v>
      </c>
      <c r="B2601">
        <f t="shared" si="322"/>
        <v>1.5</v>
      </c>
      <c r="C2601">
        <f t="shared" si="323"/>
        <v>3</v>
      </c>
      <c r="D2601">
        <f t="shared" si="324"/>
        <v>0</v>
      </c>
      <c r="E2601" t="s">
        <v>180</v>
      </c>
      <c r="F2601">
        <f t="shared" si="325"/>
        <v>3</v>
      </c>
      <c r="G2601" t="s">
        <v>38</v>
      </c>
      <c r="H2601">
        <v>12</v>
      </c>
      <c r="I2601" s="6">
        <v>41.568218999999999</v>
      </c>
      <c r="J2601" t="s">
        <v>66</v>
      </c>
      <c r="K2601">
        <f t="shared" si="326"/>
        <v>0</v>
      </c>
      <c r="L2601">
        <f t="shared" si="327"/>
        <v>0</v>
      </c>
      <c r="M2601" s="7">
        <v>42223</v>
      </c>
      <c r="N2601">
        <f t="shared" si="328"/>
        <v>0</v>
      </c>
      <c r="O2601" s="9">
        <f t="shared" si="329"/>
        <v>3</v>
      </c>
      <c r="P2601" s="9">
        <v>3</v>
      </c>
    </row>
    <row r="2602" spans="1:16" x14ac:dyDescent="0.25">
      <c r="A2602">
        <v>2601</v>
      </c>
      <c r="B2602">
        <f t="shared" si="322"/>
        <v>2</v>
      </c>
      <c r="C2602">
        <f t="shared" si="323"/>
        <v>4</v>
      </c>
      <c r="D2602">
        <f t="shared" si="324"/>
        <v>1</v>
      </c>
      <c r="E2602" t="s">
        <v>221</v>
      </c>
      <c r="F2602">
        <f t="shared" si="325"/>
        <v>3</v>
      </c>
      <c r="G2602" t="s">
        <v>55</v>
      </c>
      <c r="H2602">
        <v>84</v>
      </c>
      <c r="I2602" s="6">
        <v>32.411088229999997</v>
      </c>
      <c r="J2602" t="s">
        <v>49</v>
      </c>
      <c r="K2602">
        <f t="shared" si="326"/>
        <v>0</v>
      </c>
      <c r="L2602">
        <f t="shared" si="327"/>
        <v>0</v>
      </c>
      <c r="M2602" s="7">
        <v>42223</v>
      </c>
      <c r="N2602">
        <f t="shared" si="328"/>
        <v>0</v>
      </c>
      <c r="O2602" s="9">
        <f t="shared" si="329"/>
        <v>4</v>
      </c>
      <c r="P2602" s="9">
        <v>4</v>
      </c>
    </row>
    <row r="2603" spans="1:16" x14ac:dyDescent="0.25">
      <c r="A2603">
        <v>2602</v>
      </c>
      <c r="B2603">
        <f t="shared" si="322"/>
        <v>0.5</v>
      </c>
      <c r="C2603">
        <f t="shared" si="323"/>
        <v>1</v>
      </c>
      <c r="D2603">
        <f t="shared" si="324"/>
        <v>1</v>
      </c>
      <c r="E2603" t="s">
        <v>176</v>
      </c>
      <c r="F2603">
        <f t="shared" si="325"/>
        <v>0</v>
      </c>
      <c r="G2603" t="s">
        <v>59</v>
      </c>
      <c r="H2603">
        <v>15</v>
      </c>
      <c r="I2603" s="6">
        <v>73.928918670000002</v>
      </c>
      <c r="J2603" t="s">
        <v>49</v>
      </c>
      <c r="K2603">
        <f t="shared" si="326"/>
        <v>0</v>
      </c>
      <c r="L2603">
        <f t="shared" si="327"/>
        <v>0</v>
      </c>
      <c r="M2603" s="7">
        <v>42223</v>
      </c>
      <c r="N2603">
        <f t="shared" si="328"/>
        <v>0</v>
      </c>
      <c r="O2603" s="9">
        <f t="shared" si="329"/>
        <v>1</v>
      </c>
      <c r="P2603" s="9">
        <v>1</v>
      </c>
    </row>
    <row r="2604" spans="1:16" x14ac:dyDescent="0.25">
      <c r="A2604">
        <v>2603</v>
      </c>
      <c r="B2604">
        <f t="shared" si="322"/>
        <v>0</v>
      </c>
      <c r="C2604">
        <f t="shared" si="323"/>
        <v>0</v>
      </c>
      <c r="D2604">
        <f t="shared" si="324"/>
        <v>0</v>
      </c>
      <c r="E2604" t="s">
        <v>176</v>
      </c>
      <c r="F2604">
        <f t="shared" si="325"/>
        <v>0</v>
      </c>
      <c r="G2604" t="s">
        <v>18</v>
      </c>
      <c r="H2604">
        <v>30</v>
      </c>
      <c r="I2604">
        <v>12.522917339999999</v>
      </c>
      <c r="J2604" t="s">
        <v>49</v>
      </c>
      <c r="K2604">
        <f t="shared" si="326"/>
        <v>0</v>
      </c>
      <c r="L2604">
        <f t="shared" si="327"/>
        <v>0</v>
      </c>
      <c r="M2604" s="7">
        <v>42223</v>
      </c>
      <c r="N2604">
        <f t="shared" si="328"/>
        <v>0</v>
      </c>
      <c r="O2604" s="9">
        <f t="shared" si="329"/>
        <v>0</v>
      </c>
      <c r="P2604" s="9">
        <v>0</v>
      </c>
    </row>
    <row r="2605" spans="1:16" x14ac:dyDescent="0.25">
      <c r="A2605">
        <v>2604</v>
      </c>
      <c r="B2605">
        <f t="shared" si="322"/>
        <v>0</v>
      </c>
      <c r="C2605">
        <f t="shared" si="323"/>
        <v>0</v>
      </c>
      <c r="D2605">
        <f t="shared" si="324"/>
        <v>0</v>
      </c>
      <c r="E2605" t="s">
        <v>176</v>
      </c>
      <c r="F2605">
        <f t="shared" si="325"/>
        <v>0</v>
      </c>
      <c r="G2605" t="s">
        <v>19</v>
      </c>
      <c r="H2605">
        <v>18</v>
      </c>
      <c r="I2605">
        <v>19.31561469</v>
      </c>
      <c r="J2605" t="s">
        <v>49</v>
      </c>
      <c r="K2605">
        <f t="shared" si="326"/>
        <v>0</v>
      </c>
      <c r="L2605">
        <f t="shared" si="327"/>
        <v>0</v>
      </c>
      <c r="M2605" s="7">
        <v>42223</v>
      </c>
      <c r="N2605">
        <f t="shared" si="328"/>
        <v>0</v>
      </c>
      <c r="O2605" s="9">
        <f t="shared" si="329"/>
        <v>0</v>
      </c>
      <c r="P2605" s="9">
        <v>0</v>
      </c>
    </row>
    <row r="2606" spans="1:16" x14ac:dyDescent="0.25">
      <c r="A2606">
        <v>2605</v>
      </c>
      <c r="B2606">
        <f t="shared" si="322"/>
        <v>0</v>
      </c>
      <c r="C2606">
        <f t="shared" si="323"/>
        <v>0</v>
      </c>
      <c r="D2606">
        <f t="shared" si="324"/>
        <v>0</v>
      </c>
      <c r="E2606" t="s">
        <v>176</v>
      </c>
      <c r="F2606">
        <f t="shared" si="325"/>
        <v>0</v>
      </c>
      <c r="G2606" t="s">
        <v>67</v>
      </c>
      <c r="H2606">
        <v>2</v>
      </c>
      <c r="I2606">
        <v>220.71112507999999</v>
      </c>
      <c r="J2606" t="s">
        <v>49</v>
      </c>
      <c r="K2606">
        <f t="shared" si="326"/>
        <v>0</v>
      </c>
      <c r="L2606">
        <f t="shared" si="327"/>
        <v>0</v>
      </c>
      <c r="M2606" s="7">
        <v>42223</v>
      </c>
      <c r="N2606">
        <f t="shared" si="328"/>
        <v>0</v>
      </c>
      <c r="O2606" s="9">
        <f t="shared" si="329"/>
        <v>0</v>
      </c>
      <c r="P2606" s="9">
        <v>0</v>
      </c>
    </row>
    <row r="2607" spans="1:16" x14ac:dyDescent="0.25">
      <c r="A2607">
        <v>2606</v>
      </c>
      <c r="B2607">
        <f t="shared" si="322"/>
        <v>0</v>
      </c>
      <c r="C2607">
        <f t="shared" si="323"/>
        <v>0</v>
      </c>
      <c r="D2607">
        <f t="shared" si="324"/>
        <v>0</v>
      </c>
      <c r="E2607" t="s">
        <v>176</v>
      </c>
      <c r="F2607">
        <f t="shared" si="325"/>
        <v>0</v>
      </c>
      <c r="G2607" t="s">
        <v>61</v>
      </c>
      <c r="H2607">
        <v>6</v>
      </c>
      <c r="I2607">
        <v>30.432990629999999</v>
      </c>
      <c r="J2607" t="s">
        <v>49</v>
      </c>
      <c r="K2607">
        <f t="shared" si="326"/>
        <v>0</v>
      </c>
      <c r="L2607">
        <f t="shared" si="327"/>
        <v>0</v>
      </c>
      <c r="M2607" s="7">
        <v>42223</v>
      </c>
      <c r="N2607">
        <f t="shared" si="328"/>
        <v>0</v>
      </c>
      <c r="O2607" s="9">
        <f t="shared" si="329"/>
        <v>0</v>
      </c>
      <c r="P2607" s="9">
        <v>0</v>
      </c>
    </row>
    <row r="2608" spans="1:16" x14ac:dyDescent="0.25">
      <c r="A2608">
        <v>2607</v>
      </c>
      <c r="B2608">
        <f t="shared" si="322"/>
        <v>0</v>
      </c>
      <c r="C2608">
        <f t="shared" si="323"/>
        <v>0</v>
      </c>
      <c r="D2608">
        <f t="shared" si="324"/>
        <v>0</v>
      </c>
      <c r="E2608" t="s">
        <v>176</v>
      </c>
      <c r="F2608">
        <f t="shared" si="325"/>
        <v>0</v>
      </c>
      <c r="G2608" t="s">
        <v>23</v>
      </c>
      <c r="H2608">
        <v>6</v>
      </c>
      <c r="I2608">
        <v>31.983720569999999</v>
      </c>
      <c r="J2608" t="s">
        <v>49</v>
      </c>
      <c r="K2608">
        <f t="shared" si="326"/>
        <v>0</v>
      </c>
      <c r="L2608">
        <f t="shared" si="327"/>
        <v>0</v>
      </c>
      <c r="M2608" s="7">
        <v>42223</v>
      </c>
      <c r="N2608">
        <f t="shared" si="328"/>
        <v>0</v>
      </c>
      <c r="O2608" s="9">
        <f t="shared" si="329"/>
        <v>0</v>
      </c>
      <c r="P2608" s="9">
        <v>0</v>
      </c>
    </row>
    <row r="2609" spans="1:16" x14ac:dyDescent="0.25">
      <c r="A2609">
        <v>2608</v>
      </c>
      <c r="B2609">
        <f t="shared" si="322"/>
        <v>0</v>
      </c>
      <c r="C2609">
        <f t="shared" si="323"/>
        <v>0</v>
      </c>
      <c r="D2609">
        <f t="shared" si="324"/>
        <v>0</v>
      </c>
      <c r="E2609" t="s">
        <v>176</v>
      </c>
      <c r="F2609">
        <f t="shared" si="325"/>
        <v>0</v>
      </c>
      <c r="G2609" t="s">
        <v>24</v>
      </c>
      <c r="H2609">
        <v>30</v>
      </c>
      <c r="I2609">
        <v>23.045229890000002</v>
      </c>
      <c r="J2609" t="s">
        <v>49</v>
      </c>
      <c r="K2609">
        <f t="shared" si="326"/>
        <v>0</v>
      </c>
      <c r="L2609">
        <f t="shared" si="327"/>
        <v>0</v>
      </c>
      <c r="M2609" s="7">
        <v>42223</v>
      </c>
      <c r="N2609">
        <f t="shared" si="328"/>
        <v>0</v>
      </c>
      <c r="O2609" s="9">
        <f t="shared" si="329"/>
        <v>0</v>
      </c>
      <c r="P2609" s="9">
        <v>0</v>
      </c>
    </row>
    <row r="2610" spans="1:16" x14ac:dyDescent="0.25">
      <c r="A2610">
        <v>2609</v>
      </c>
      <c r="B2610">
        <f t="shared" si="322"/>
        <v>0</v>
      </c>
      <c r="C2610">
        <f t="shared" si="323"/>
        <v>0</v>
      </c>
      <c r="D2610">
        <f t="shared" si="324"/>
        <v>0</v>
      </c>
      <c r="E2610" t="s">
        <v>176</v>
      </c>
      <c r="F2610">
        <f t="shared" si="325"/>
        <v>0</v>
      </c>
      <c r="G2610" t="s">
        <v>97</v>
      </c>
      <c r="H2610">
        <v>72</v>
      </c>
      <c r="I2610">
        <v>76.136949569999999</v>
      </c>
      <c r="J2610" t="s">
        <v>49</v>
      </c>
      <c r="K2610">
        <f t="shared" si="326"/>
        <v>0</v>
      </c>
      <c r="L2610">
        <f t="shared" si="327"/>
        <v>0</v>
      </c>
      <c r="M2610" s="7">
        <v>42223</v>
      </c>
      <c r="N2610">
        <f t="shared" si="328"/>
        <v>0</v>
      </c>
      <c r="O2610" s="9">
        <f t="shared" si="329"/>
        <v>0</v>
      </c>
      <c r="P2610" s="9">
        <v>0</v>
      </c>
    </row>
    <row r="2611" spans="1:16" x14ac:dyDescent="0.25">
      <c r="A2611">
        <v>2610</v>
      </c>
      <c r="B2611">
        <f t="shared" si="322"/>
        <v>0</v>
      </c>
      <c r="C2611">
        <f t="shared" si="323"/>
        <v>0</v>
      </c>
      <c r="D2611">
        <f t="shared" si="324"/>
        <v>0</v>
      </c>
      <c r="E2611" t="s">
        <v>176</v>
      </c>
      <c r="F2611">
        <f t="shared" si="325"/>
        <v>0</v>
      </c>
      <c r="G2611" t="s">
        <v>97</v>
      </c>
      <c r="H2611">
        <v>4</v>
      </c>
      <c r="I2611">
        <v>117.87583158</v>
      </c>
      <c r="J2611" t="s">
        <v>49</v>
      </c>
      <c r="K2611">
        <f t="shared" si="326"/>
        <v>0</v>
      </c>
      <c r="L2611">
        <f t="shared" si="327"/>
        <v>0</v>
      </c>
      <c r="M2611" s="7">
        <v>42223</v>
      </c>
      <c r="N2611">
        <f t="shared" si="328"/>
        <v>0</v>
      </c>
      <c r="O2611" s="9">
        <f t="shared" si="329"/>
        <v>0</v>
      </c>
      <c r="P2611" s="9">
        <v>0</v>
      </c>
    </row>
    <row r="2612" spans="1:16" x14ac:dyDescent="0.25">
      <c r="A2612">
        <v>2611</v>
      </c>
      <c r="B2612">
        <f t="shared" si="322"/>
        <v>0</v>
      </c>
      <c r="C2612">
        <f t="shared" si="323"/>
        <v>0</v>
      </c>
      <c r="D2612">
        <f t="shared" si="324"/>
        <v>0</v>
      </c>
      <c r="E2612" t="s">
        <v>176</v>
      </c>
      <c r="F2612">
        <f t="shared" si="325"/>
        <v>0</v>
      </c>
      <c r="G2612" t="s">
        <v>132</v>
      </c>
      <c r="H2612">
        <v>26</v>
      </c>
      <c r="I2612">
        <v>41.433366329999998</v>
      </c>
      <c r="J2612" t="s">
        <v>49</v>
      </c>
      <c r="K2612">
        <f t="shared" si="326"/>
        <v>0</v>
      </c>
      <c r="L2612">
        <f t="shared" si="327"/>
        <v>0</v>
      </c>
      <c r="M2612" s="7">
        <v>42223</v>
      </c>
      <c r="N2612">
        <f t="shared" si="328"/>
        <v>0</v>
      </c>
      <c r="O2612" s="9">
        <f t="shared" si="329"/>
        <v>0</v>
      </c>
      <c r="P2612" s="9">
        <v>0</v>
      </c>
    </row>
    <row r="2613" spans="1:16" x14ac:dyDescent="0.25">
      <c r="A2613">
        <v>2612</v>
      </c>
      <c r="B2613">
        <f t="shared" si="322"/>
        <v>0</v>
      </c>
      <c r="C2613">
        <f t="shared" si="323"/>
        <v>0</v>
      </c>
      <c r="D2613">
        <f t="shared" si="324"/>
        <v>0</v>
      </c>
      <c r="E2613" t="s">
        <v>176</v>
      </c>
      <c r="F2613">
        <f t="shared" si="325"/>
        <v>0</v>
      </c>
      <c r="G2613" t="s">
        <v>144</v>
      </c>
      <c r="H2613">
        <v>4</v>
      </c>
      <c r="I2613">
        <v>34.897357730000003</v>
      </c>
      <c r="J2613" t="s">
        <v>49</v>
      </c>
      <c r="K2613">
        <f t="shared" si="326"/>
        <v>0</v>
      </c>
      <c r="L2613">
        <f t="shared" si="327"/>
        <v>0</v>
      </c>
      <c r="M2613" s="7">
        <v>42223</v>
      </c>
      <c r="N2613">
        <f t="shared" si="328"/>
        <v>0</v>
      </c>
      <c r="O2613" s="9">
        <f t="shared" si="329"/>
        <v>0</v>
      </c>
      <c r="P2613" s="9">
        <v>0</v>
      </c>
    </row>
    <row r="2614" spans="1:16" x14ac:dyDescent="0.25">
      <c r="A2614">
        <v>2613</v>
      </c>
      <c r="B2614">
        <f t="shared" si="322"/>
        <v>0</v>
      </c>
      <c r="C2614">
        <f t="shared" si="323"/>
        <v>0</v>
      </c>
      <c r="D2614">
        <f t="shared" si="324"/>
        <v>0</v>
      </c>
      <c r="E2614" t="s">
        <v>176</v>
      </c>
      <c r="F2614">
        <f t="shared" si="325"/>
        <v>0</v>
      </c>
      <c r="G2614" t="s">
        <v>30</v>
      </c>
      <c r="H2614">
        <v>24</v>
      </c>
      <c r="I2614">
        <v>17.643000239999999</v>
      </c>
      <c r="J2614" t="s">
        <v>49</v>
      </c>
      <c r="K2614">
        <f t="shared" si="326"/>
        <v>0</v>
      </c>
      <c r="L2614">
        <f t="shared" si="327"/>
        <v>0</v>
      </c>
      <c r="M2614" s="7">
        <v>42223</v>
      </c>
      <c r="N2614">
        <f t="shared" si="328"/>
        <v>0</v>
      </c>
      <c r="O2614" s="9">
        <f t="shared" si="329"/>
        <v>0</v>
      </c>
      <c r="P2614" s="9">
        <v>0</v>
      </c>
    </row>
    <row r="2615" spans="1:16" x14ac:dyDescent="0.25">
      <c r="A2615">
        <v>2614</v>
      </c>
      <c r="B2615">
        <f t="shared" si="322"/>
        <v>1.5</v>
      </c>
      <c r="C2615">
        <f t="shared" si="323"/>
        <v>3</v>
      </c>
      <c r="D2615">
        <f t="shared" si="324"/>
        <v>0</v>
      </c>
      <c r="E2615" t="s">
        <v>176</v>
      </c>
      <c r="F2615">
        <f t="shared" si="325"/>
        <v>3</v>
      </c>
      <c r="G2615" t="s">
        <v>52</v>
      </c>
      <c r="H2615">
        <v>12</v>
      </c>
      <c r="I2615" s="6">
        <v>32.600608170000001</v>
      </c>
      <c r="J2615" t="s">
        <v>49</v>
      </c>
      <c r="K2615">
        <f t="shared" si="326"/>
        <v>0</v>
      </c>
      <c r="L2615">
        <f t="shared" si="327"/>
        <v>0</v>
      </c>
      <c r="M2615" s="7">
        <v>42223</v>
      </c>
      <c r="N2615">
        <f t="shared" si="328"/>
        <v>0</v>
      </c>
      <c r="O2615" s="9">
        <f t="shared" si="329"/>
        <v>3</v>
      </c>
      <c r="P2615" s="9">
        <v>3</v>
      </c>
    </row>
    <row r="2616" spans="1:16" x14ac:dyDescent="0.25">
      <c r="A2616">
        <v>2615</v>
      </c>
      <c r="B2616">
        <f t="shared" si="322"/>
        <v>2</v>
      </c>
      <c r="C2616">
        <f t="shared" si="323"/>
        <v>4</v>
      </c>
      <c r="D2616">
        <f t="shared" si="324"/>
        <v>1</v>
      </c>
      <c r="E2616" t="s">
        <v>8</v>
      </c>
      <c r="F2616">
        <f t="shared" si="325"/>
        <v>3</v>
      </c>
      <c r="G2616" t="s">
        <v>97</v>
      </c>
      <c r="H2616">
        <v>40</v>
      </c>
      <c r="I2616" s="6">
        <v>75.516116490000002</v>
      </c>
      <c r="J2616" t="s">
        <v>10</v>
      </c>
      <c r="K2616">
        <f t="shared" si="326"/>
        <v>0</v>
      </c>
      <c r="L2616">
        <f t="shared" si="327"/>
        <v>0</v>
      </c>
      <c r="M2616" s="7">
        <v>42223</v>
      </c>
      <c r="N2616">
        <f t="shared" si="328"/>
        <v>0</v>
      </c>
      <c r="O2616" s="9">
        <f t="shared" si="329"/>
        <v>4</v>
      </c>
      <c r="P2616" s="9">
        <v>4</v>
      </c>
    </row>
    <row r="2617" spans="1:16" x14ac:dyDescent="0.25">
      <c r="A2617">
        <v>2616</v>
      </c>
      <c r="B2617">
        <f t="shared" si="322"/>
        <v>2</v>
      </c>
      <c r="C2617">
        <f t="shared" si="323"/>
        <v>4</v>
      </c>
      <c r="D2617">
        <f t="shared" si="324"/>
        <v>1</v>
      </c>
      <c r="E2617" t="s">
        <v>58</v>
      </c>
      <c r="F2617">
        <f t="shared" si="325"/>
        <v>3</v>
      </c>
      <c r="G2617" t="s">
        <v>97</v>
      </c>
      <c r="H2617">
        <v>24</v>
      </c>
      <c r="I2617" s="6">
        <v>75.515895319999998</v>
      </c>
      <c r="J2617" t="s">
        <v>10</v>
      </c>
      <c r="K2617">
        <f t="shared" si="326"/>
        <v>0</v>
      </c>
      <c r="L2617">
        <f t="shared" si="327"/>
        <v>0</v>
      </c>
      <c r="M2617" s="7">
        <v>42223</v>
      </c>
      <c r="N2617">
        <f t="shared" si="328"/>
        <v>0</v>
      </c>
      <c r="O2617" s="9">
        <f t="shared" si="329"/>
        <v>4</v>
      </c>
      <c r="P2617" s="9">
        <v>4</v>
      </c>
    </row>
    <row r="2618" spans="1:16" x14ac:dyDescent="0.25">
      <c r="A2618">
        <v>2617</v>
      </c>
      <c r="B2618">
        <f t="shared" ref="B2618:B2681" si="330">(C2618+K2618)/2</f>
        <v>0.5</v>
      </c>
      <c r="C2618">
        <f t="shared" si="323"/>
        <v>1</v>
      </c>
      <c r="D2618">
        <f t="shared" si="324"/>
        <v>1</v>
      </c>
      <c r="E2618" t="s">
        <v>370</v>
      </c>
      <c r="F2618">
        <f t="shared" si="325"/>
        <v>0</v>
      </c>
      <c r="G2618" t="s">
        <v>275</v>
      </c>
      <c r="H2618">
        <v>1</v>
      </c>
      <c r="I2618" s="6">
        <v>26.130867599999998</v>
      </c>
      <c r="J2618" t="s">
        <v>66</v>
      </c>
      <c r="K2618">
        <f t="shared" si="326"/>
        <v>0</v>
      </c>
      <c r="L2618">
        <f t="shared" si="327"/>
        <v>0</v>
      </c>
      <c r="M2618" s="7">
        <v>42223</v>
      </c>
      <c r="N2618">
        <f t="shared" si="328"/>
        <v>0</v>
      </c>
      <c r="O2618" s="9">
        <f t="shared" si="329"/>
        <v>1</v>
      </c>
      <c r="P2618" s="9">
        <v>1</v>
      </c>
    </row>
    <row r="2619" spans="1:16" x14ac:dyDescent="0.25">
      <c r="A2619">
        <v>2618</v>
      </c>
      <c r="B2619">
        <f t="shared" si="330"/>
        <v>0</v>
      </c>
      <c r="C2619">
        <f t="shared" si="323"/>
        <v>0</v>
      </c>
      <c r="D2619">
        <f t="shared" si="324"/>
        <v>0</v>
      </c>
      <c r="E2619" t="s">
        <v>370</v>
      </c>
      <c r="F2619">
        <f t="shared" si="325"/>
        <v>0</v>
      </c>
      <c r="G2619" t="s">
        <v>14</v>
      </c>
      <c r="H2619">
        <v>30</v>
      </c>
      <c r="I2619">
        <v>30.361646870000001</v>
      </c>
      <c r="J2619" t="s">
        <v>66</v>
      </c>
      <c r="K2619">
        <f t="shared" si="326"/>
        <v>0</v>
      </c>
      <c r="L2619">
        <f t="shared" si="327"/>
        <v>0</v>
      </c>
      <c r="M2619" s="7">
        <v>42223</v>
      </c>
      <c r="N2619">
        <f t="shared" si="328"/>
        <v>0</v>
      </c>
      <c r="O2619" s="9">
        <f t="shared" si="329"/>
        <v>0</v>
      </c>
      <c r="P2619" s="9">
        <v>0</v>
      </c>
    </row>
    <row r="2620" spans="1:16" x14ac:dyDescent="0.25">
      <c r="A2620">
        <v>2619</v>
      </c>
      <c r="B2620">
        <f t="shared" si="330"/>
        <v>0</v>
      </c>
      <c r="C2620">
        <f t="shared" si="323"/>
        <v>0</v>
      </c>
      <c r="D2620">
        <f t="shared" si="324"/>
        <v>0</v>
      </c>
      <c r="E2620" t="s">
        <v>370</v>
      </c>
      <c r="F2620">
        <f t="shared" si="325"/>
        <v>0</v>
      </c>
      <c r="G2620" t="s">
        <v>326</v>
      </c>
      <c r="H2620">
        <v>2</v>
      </c>
      <c r="I2620">
        <v>137.6087856</v>
      </c>
      <c r="J2620" t="s">
        <v>66</v>
      </c>
      <c r="K2620">
        <f t="shared" si="326"/>
        <v>0</v>
      </c>
      <c r="L2620">
        <f t="shared" si="327"/>
        <v>0</v>
      </c>
      <c r="M2620" s="7">
        <v>42223</v>
      </c>
      <c r="N2620">
        <f t="shared" si="328"/>
        <v>0</v>
      </c>
      <c r="O2620" s="9">
        <f t="shared" si="329"/>
        <v>0</v>
      </c>
      <c r="P2620" s="9">
        <v>0</v>
      </c>
    </row>
    <row r="2621" spans="1:16" x14ac:dyDescent="0.25">
      <c r="A2621">
        <v>2620</v>
      </c>
      <c r="B2621">
        <f t="shared" si="330"/>
        <v>0</v>
      </c>
      <c r="C2621">
        <f t="shared" si="323"/>
        <v>0</v>
      </c>
      <c r="D2621">
        <f t="shared" si="324"/>
        <v>0</v>
      </c>
      <c r="E2621" t="s">
        <v>370</v>
      </c>
      <c r="F2621">
        <f t="shared" si="325"/>
        <v>0</v>
      </c>
      <c r="G2621" t="s">
        <v>389</v>
      </c>
      <c r="H2621">
        <v>2</v>
      </c>
      <c r="I2621">
        <v>102.18612301</v>
      </c>
      <c r="J2621" t="s">
        <v>66</v>
      </c>
      <c r="K2621">
        <f t="shared" si="326"/>
        <v>0</v>
      </c>
      <c r="L2621">
        <f t="shared" si="327"/>
        <v>0</v>
      </c>
      <c r="M2621" s="7">
        <v>42223</v>
      </c>
      <c r="N2621">
        <f t="shared" si="328"/>
        <v>0</v>
      </c>
      <c r="O2621" s="9">
        <f t="shared" si="329"/>
        <v>0</v>
      </c>
      <c r="P2621" s="9">
        <v>0</v>
      </c>
    </row>
    <row r="2622" spans="1:16" x14ac:dyDescent="0.25">
      <c r="A2622">
        <v>2621</v>
      </c>
      <c r="B2622">
        <f t="shared" si="330"/>
        <v>0</v>
      </c>
      <c r="C2622">
        <f t="shared" si="323"/>
        <v>0</v>
      </c>
      <c r="D2622">
        <f t="shared" si="324"/>
        <v>0</v>
      </c>
      <c r="E2622" t="s">
        <v>370</v>
      </c>
      <c r="F2622">
        <f t="shared" si="325"/>
        <v>0</v>
      </c>
      <c r="G2622" t="s">
        <v>25</v>
      </c>
      <c r="H2622">
        <v>20</v>
      </c>
      <c r="I2622">
        <v>28.168188789999999</v>
      </c>
      <c r="J2622" t="s">
        <v>66</v>
      </c>
      <c r="K2622">
        <f t="shared" si="326"/>
        <v>0</v>
      </c>
      <c r="L2622">
        <f t="shared" si="327"/>
        <v>0</v>
      </c>
      <c r="M2622" s="7">
        <v>42223</v>
      </c>
      <c r="N2622">
        <f t="shared" si="328"/>
        <v>0</v>
      </c>
      <c r="O2622" s="9">
        <f t="shared" si="329"/>
        <v>0</v>
      </c>
      <c r="P2622" s="9">
        <v>0</v>
      </c>
    </row>
    <row r="2623" spans="1:16" x14ac:dyDescent="0.25">
      <c r="A2623">
        <v>2622</v>
      </c>
      <c r="B2623">
        <f t="shared" si="330"/>
        <v>0</v>
      </c>
      <c r="C2623">
        <f t="shared" si="323"/>
        <v>0</v>
      </c>
      <c r="D2623">
        <f t="shared" si="324"/>
        <v>0</v>
      </c>
      <c r="E2623" t="s">
        <v>370</v>
      </c>
      <c r="F2623">
        <f t="shared" si="325"/>
        <v>0</v>
      </c>
      <c r="G2623" t="s">
        <v>356</v>
      </c>
      <c r="H2623">
        <v>2</v>
      </c>
      <c r="I2623">
        <v>60.539433359999997</v>
      </c>
      <c r="J2623" t="s">
        <v>66</v>
      </c>
      <c r="K2623">
        <f t="shared" si="326"/>
        <v>0</v>
      </c>
      <c r="L2623">
        <f t="shared" si="327"/>
        <v>0</v>
      </c>
      <c r="M2623" s="7">
        <v>42223</v>
      </c>
      <c r="N2623">
        <f t="shared" si="328"/>
        <v>0</v>
      </c>
      <c r="O2623" s="9">
        <f t="shared" si="329"/>
        <v>0</v>
      </c>
      <c r="P2623" s="9">
        <v>0</v>
      </c>
    </row>
    <row r="2624" spans="1:16" x14ac:dyDescent="0.25">
      <c r="A2624">
        <v>2623</v>
      </c>
      <c r="B2624">
        <f t="shared" si="330"/>
        <v>0</v>
      </c>
      <c r="C2624">
        <f t="shared" si="323"/>
        <v>0</v>
      </c>
      <c r="D2624">
        <f t="shared" si="324"/>
        <v>0</v>
      </c>
      <c r="E2624" t="s">
        <v>370</v>
      </c>
      <c r="F2624">
        <f t="shared" si="325"/>
        <v>0</v>
      </c>
      <c r="G2624" t="s">
        <v>219</v>
      </c>
      <c r="H2624">
        <v>12</v>
      </c>
      <c r="I2624">
        <v>12.427005530000001</v>
      </c>
      <c r="J2624" t="s">
        <v>66</v>
      </c>
      <c r="K2624">
        <f t="shared" si="326"/>
        <v>0</v>
      </c>
      <c r="L2624">
        <f t="shared" si="327"/>
        <v>0</v>
      </c>
      <c r="M2624" s="7">
        <v>42223</v>
      </c>
      <c r="N2624">
        <f t="shared" si="328"/>
        <v>0</v>
      </c>
      <c r="O2624" s="9">
        <f t="shared" si="329"/>
        <v>0</v>
      </c>
      <c r="P2624" s="9">
        <v>0</v>
      </c>
    </row>
    <row r="2625" spans="1:16" x14ac:dyDescent="0.25">
      <c r="A2625">
        <v>2624</v>
      </c>
      <c r="B2625">
        <f t="shared" si="330"/>
        <v>0</v>
      </c>
      <c r="C2625">
        <f t="shared" si="323"/>
        <v>0</v>
      </c>
      <c r="D2625">
        <f t="shared" si="324"/>
        <v>0</v>
      </c>
      <c r="E2625" t="s">
        <v>370</v>
      </c>
      <c r="F2625">
        <f t="shared" si="325"/>
        <v>0</v>
      </c>
      <c r="G2625" t="s">
        <v>123</v>
      </c>
      <c r="H2625">
        <v>10</v>
      </c>
      <c r="I2625">
        <v>27.573882600000001</v>
      </c>
      <c r="J2625" t="s">
        <v>66</v>
      </c>
      <c r="K2625">
        <f t="shared" si="326"/>
        <v>0</v>
      </c>
      <c r="L2625">
        <f t="shared" si="327"/>
        <v>0</v>
      </c>
      <c r="M2625" s="7">
        <v>42223</v>
      </c>
      <c r="N2625">
        <f t="shared" si="328"/>
        <v>0</v>
      </c>
      <c r="O2625" s="9">
        <f t="shared" si="329"/>
        <v>0</v>
      </c>
      <c r="P2625" s="9">
        <v>0</v>
      </c>
    </row>
    <row r="2626" spans="1:16" x14ac:dyDescent="0.25">
      <c r="A2626">
        <v>2625</v>
      </c>
      <c r="B2626">
        <f t="shared" si="330"/>
        <v>0</v>
      </c>
      <c r="C2626">
        <f t="shared" ref="C2626:C2689" si="331">D2626+F2626</f>
        <v>0</v>
      </c>
      <c r="D2626">
        <f t="shared" ref="D2626:D2689" si="332">IF(E2626=E2625,0,1)</f>
        <v>0</v>
      </c>
      <c r="E2626" t="s">
        <v>370</v>
      </c>
      <c r="F2626">
        <f t="shared" ref="F2626:F2689" si="333">IF(E2626=E2627,0,3)</f>
        <v>0</v>
      </c>
      <c r="G2626" t="s">
        <v>89</v>
      </c>
      <c r="H2626">
        <v>6</v>
      </c>
      <c r="I2626">
        <v>18.169206370000001</v>
      </c>
      <c r="J2626" t="s">
        <v>66</v>
      </c>
      <c r="K2626">
        <f t="shared" ref="K2626:K2689" si="334">L2626+N2626</f>
        <v>0</v>
      </c>
      <c r="L2626">
        <f t="shared" ref="L2626:L2689" si="335">IF(M2626=M2625,0,1)</f>
        <v>0</v>
      </c>
      <c r="M2626" s="7">
        <v>42223</v>
      </c>
      <c r="N2626">
        <f t="shared" ref="N2626:N2689" si="336">IF(M2626=M2627,0,3)</f>
        <v>0</v>
      </c>
      <c r="O2626" s="9">
        <f t="shared" si="329"/>
        <v>0</v>
      </c>
      <c r="P2626" s="9">
        <v>0</v>
      </c>
    </row>
    <row r="2627" spans="1:16" x14ac:dyDescent="0.25">
      <c r="A2627">
        <v>2626</v>
      </c>
      <c r="B2627">
        <f t="shared" si="330"/>
        <v>0</v>
      </c>
      <c r="C2627">
        <f t="shared" si="331"/>
        <v>0</v>
      </c>
      <c r="D2627">
        <f t="shared" si="332"/>
        <v>0</v>
      </c>
      <c r="E2627" t="s">
        <v>370</v>
      </c>
      <c r="F2627">
        <f t="shared" si="333"/>
        <v>0</v>
      </c>
      <c r="G2627" t="s">
        <v>95</v>
      </c>
      <c r="H2627">
        <v>6</v>
      </c>
      <c r="I2627">
        <v>33.640327040000003</v>
      </c>
      <c r="J2627" t="s">
        <v>66</v>
      </c>
      <c r="K2627">
        <f t="shared" si="334"/>
        <v>0</v>
      </c>
      <c r="L2627">
        <f t="shared" si="335"/>
        <v>0</v>
      </c>
      <c r="M2627" s="7">
        <v>42223</v>
      </c>
      <c r="N2627">
        <f t="shared" si="336"/>
        <v>0</v>
      </c>
      <c r="O2627" s="9">
        <f t="shared" ref="O2627:O2690" si="337">IF(AND(K2627=0,C2627=0),0,C2627)</f>
        <v>0</v>
      </c>
      <c r="P2627" s="9">
        <v>0</v>
      </c>
    </row>
    <row r="2628" spans="1:16" x14ac:dyDescent="0.25">
      <c r="A2628">
        <v>2627</v>
      </c>
      <c r="B2628">
        <f t="shared" si="330"/>
        <v>0</v>
      </c>
      <c r="C2628">
        <f t="shared" si="331"/>
        <v>0</v>
      </c>
      <c r="D2628">
        <f t="shared" si="332"/>
        <v>0</v>
      </c>
      <c r="E2628" t="s">
        <v>370</v>
      </c>
      <c r="F2628">
        <f t="shared" si="333"/>
        <v>0</v>
      </c>
      <c r="G2628" t="s">
        <v>170</v>
      </c>
      <c r="H2628">
        <v>6</v>
      </c>
      <c r="I2628">
        <v>34.397927150000001</v>
      </c>
      <c r="J2628" t="s">
        <v>66</v>
      </c>
      <c r="K2628">
        <f t="shared" si="334"/>
        <v>0</v>
      </c>
      <c r="L2628">
        <f t="shared" si="335"/>
        <v>0</v>
      </c>
      <c r="M2628" s="7">
        <v>42223</v>
      </c>
      <c r="N2628">
        <f t="shared" si="336"/>
        <v>0</v>
      </c>
      <c r="O2628" s="9">
        <f t="shared" si="337"/>
        <v>0</v>
      </c>
      <c r="P2628" s="9">
        <v>0</v>
      </c>
    </row>
    <row r="2629" spans="1:16" x14ac:dyDescent="0.25">
      <c r="A2629">
        <v>2628</v>
      </c>
      <c r="B2629">
        <f t="shared" si="330"/>
        <v>0</v>
      </c>
      <c r="C2629">
        <f t="shared" si="331"/>
        <v>0</v>
      </c>
      <c r="D2629">
        <f t="shared" si="332"/>
        <v>0</v>
      </c>
      <c r="E2629" t="s">
        <v>370</v>
      </c>
      <c r="F2629">
        <f t="shared" si="333"/>
        <v>0</v>
      </c>
      <c r="G2629" t="s">
        <v>173</v>
      </c>
      <c r="H2629">
        <v>10</v>
      </c>
      <c r="I2629">
        <v>5.6262355599999996</v>
      </c>
      <c r="J2629" t="s">
        <v>66</v>
      </c>
      <c r="K2629">
        <f t="shared" si="334"/>
        <v>0</v>
      </c>
      <c r="L2629">
        <f t="shared" si="335"/>
        <v>0</v>
      </c>
      <c r="M2629" s="7">
        <v>42223</v>
      </c>
      <c r="N2629">
        <f t="shared" si="336"/>
        <v>0</v>
      </c>
      <c r="O2629" s="9">
        <f t="shared" si="337"/>
        <v>0</v>
      </c>
      <c r="P2629" s="9">
        <v>0</v>
      </c>
    </row>
    <row r="2630" spans="1:16" x14ac:dyDescent="0.25">
      <c r="A2630">
        <v>2629</v>
      </c>
      <c r="B2630">
        <f t="shared" si="330"/>
        <v>0</v>
      </c>
      <c r="C2630">
        <f t="shared" si="331"/>
        <v>0</v>
      </c>
      <c r="D2630">
        <f t="shared" si="332"/>
        <v>0</v>
      </c>
      <c r="E2630" t="s">
        <v>370</v>
      </c>
      <c r="F2630">
        <f t="shared" si="333"/>
        <v>0</v>
      </c>
      <c r="G2630" t="s">
        <v>55</v>
      </c>
      <c r="H2630">
        <v>24</v>
      </c>
      <c r="I2630">
        <v>32.261279180000002</v>
      </c>
      <c r="J2630" t="s">
        <v>66</v>
      </c>
      <c r="K2630">
        <f t="shared" si="334"/>
        <v>0</v>
      </c>
      <c r="L2630">
        <f t="shared" si="335"/>
        <v>0</v>
      </c>
      <c r="M2630" s="7">
        <v>42223</v>
      </c>
      <c r="N2630">
        <f t="shared" si="336"/>
        <v>0</v>
      </c>
      <c r="O2630" s="9">
        <f t="shared" si="337"/>
        <v>0</v>
      </c>
      <c r="P2630" s="9">
        <v>0</v>
      </c>
    </row>
    <row r="2631" spans="1:16" x14ac:dyDescent="0.25">
      <c r="A2631">
        <v>2630</v>
      </c>
      <c r="B2631">
        <f t="shared" si="330"/>
        <v>0</v>
      </c>
      <c r="C2631">
        <f t="shared" si="331"/>
        <v>0</v>
      </c>
      <c r="D2631">
        <f t="shared" si="332"/>
        <v>0</v>
      </c>
      <c r="E2631" t="s">
        <v>370</v>
      </c>
      <c r="F2631">
        <f t="shared" si="333"/>
        <v>0</v>
      </c>
      <c r="G2631" t="s">
        <v>232</v>
      </c>
      <c r="H2631">
        <v>6</v>
      </c>
      <c r="I2631">
        <v>40.577976820000003</v>
      </c>
      <c r="J2631" t="s">
        <v>66</v>
      </c>
      <c r="K2631">
        <f t="shared" si="334"/>
        <v>0</v>
      </c>
      <c r="L2631">
        <f t="shared" si="335"/>
        <v>0</v>
      </c>
      <c r="M2631" s="7">
        <v>42223</v>
      </c>
      <c r="N2631">
        <f t="shared" si="336"/>
        <v>0</v>
      </c>
      <c r="O2631" s="9">
        <f t="shared" si="337"/>
        <v>0</v>
      </c>
      <c r="P2631" s="9">
        <v>0</v>
      </c>
    </row>
    <row r="2632" spans="1:16" x14ac:dyDescent="0.25">
      <c r="A2632">
        <v>2631</v>
      </c>
      <c r="B2632">
        <f t="shared" si="330"/>
        <v>3</v>
      </c>
      <c r="C2632">
        <f t="shared" si="331"/>
        <v>3</v>
      </c>
      <c r="D2632">
        <f t="shared" si="332"/>
        <v>0</v>
      </c>
      <c r="E2632" t="s">
        <v>370</v>
      </c>
      <c r="F2632">
        <f t="shared" si="333"/>
        <v>3</v>
      </c>
      <c r="G2632" t="s">
        <v>190</v>
      </c>
      <c r="H2632">
        <v>10</v>
      </c>
      <c r="I2632" s="6">
        <v>33.020783729999998</v>
      </c>
      <c r="J2632" t="s">
        <v>66</v>
      </c>
      <c r="K2632">
        <f t="shared" si="334"/>
        <v>3</v>
      </c>
      <c r="L2632">
        <f t="shared" si="335"/>
        <v>0</v>
      </c>
      <c r="M2632" s="7">
        <v>42223</v>
      </c>
      <c r="N2632">
        <f t="shared" si="336"/>
        <v>3</v>
      </c>
      <c r="O2632" s="9">
        <f t="shared" si="337"/>
        <v>3</v>
      </c>
      <c r="P2632" s="9">
        <v>3</v>
      </c>
    </row>
    <row r="2633" spans="1:16" x14ac:dyDescent="0.25">
      <c r="A2633">
        <v>2632</v>
      </c>
      <c r="B2633">
        <f t="shared" si="330"/>
        <v>1</v>
      </c>
      <c r="C2633">
        <f t="shared" si="331"/>
        <v>1</v>
      </c>
      <c r="D2633">
        <f t="shared" si="332"/>
        <v>1</v>
      </c>
      <c r="E2633" t="s">
        <v>98</v>
      </c>
      <c r="F2633">
        <f t="shared" si="333"/>
        <v>0</v>
      </c>
      <c r="G2633" t="s">
        <v>20</v>
      </c>
      <c r="H2633">
        <v>10</v>
      </c>
      <c r="I2633" s="6">
        <v>22.47238952</v>
      </c>
      <c r="J2633" t="s">
        <v>10</v>
      </c>
      <c r="K2633">
        <f t="shared" si="334"/>
        <v>1</v>
      </c>
      <c r="L2633">
        <f t="shared" si="335"/>
        <v>1</v>
      </c>
      <c r="M2633" s="7">
        <v>42227</v>
      </c>
      <c r="N2633">
        <f t="shared" si="336"/>
        <v>0</v>
      </c>
      <c r="O2633" s="9">
        <f t="shared" si="337"/>
        <v>1</v>
      </c>
      <c r="P2633" s="9">
        <v>1</v>
      </c>
    </row>
    <row r="2634" spans="1:16" x14ac:dyDescent="0.25">
      <c r="A2634">
        <v>2633</v>
      </c>
      <c r="B2634">
        <f t="shared" si="330"/>
        <v>0</v>
      </c>
      <c r="C2634">
        <f t="shared" si="331"/>
        <v>0</v>
      </c>
      <c r="D2634">
        <f t="shared" si="332"/>
        <v>0</v>
      </c>
      <c r="E2634" t="s">
        <v>98</v>
      </c>
      <c r="F2634">
        <f t="shared" si="333"/>
        <v>0</v>
      </c>
      <c r="G2634" t="s">
        <v>261</v>
      </c>
      <c r="H2634">
        <v>10</v>
      </c>
      <c r="I2634">
        <v>51.381686139999999</v>
      </c>
      <c r="J2634" t="s">
        <v>10</v>
      </c>
      <c r="K2634">
        <f t="shared" si="334"/>
        <v>0</v>
      </c>
      <c r="L2634">
        <f t="shared" si="335"/>
        <v>0</v>
      </c>
      <c r="M2634" s="7">
        <v>42227</v>
      </c>
      <c r="N2634">
        <f t="shared" si="336"/>
        <v>0</v>
      </c>
      <c r="O2634" s="9">
        <f t="shared" si="337"/>
        <v>0</v>
      </c>
      <c r="P2634" s="9">
        <v>0</v>
      </c>
    </row>
    <row r="2635" spans="1:16" x14ac:dyDescent="0.25">
      <c r="A2635">
        <v>2634</v>
      </c>
      <c r="B2635">
        <f t="shared" si="330"/>
        <v>0</v>
      </c>
      <c r="C2635">
        <f t="shared" si="331"/>
        <v>0</v>
      </c>
      <c r="D2635">
        <f t="shared" si="332"/>
        <v>0</v>
      </c>
      <c r="E2635" t="s">
        <v>98</v>
      </c>
      <c r="F2635">
        <f t="shared" si="333"/>
        <v>0</v>
      </c>
      <c r="G2635" t="s">
        <v>31</v>
      </c>
      <c r="H2635">
        <v>54</v>
      </c>
      <c r="I2635">
        <v>25.615025679999999</v>
      </c>
      <c r="J2635" t="s">
        <v>10</v>
      </c>
      <c r="K2635">
        <f t="shared" si="334"/>
        <v>0</v>
      </c>
      <c r="L2635">
        <f t="shared" si="335"/>
        <v>0</v>
      </c>
      <c r="M2635" s="7">
        <v>42227</v>
      </c>
      <c r="N2635">
        <f t="shared" si="336"/>
        <v>0</v>
      </c>
      <c r="O2635" s="9">
        <f t="shared" si="337"/>
        <v>0</v>
      </c>
      <c r="P2635" s="9">
        <v>0</v>
      </c>
    </row>
    <row r="2636" spans="1:16" x14ac:dyDescent="0.25">
      <c r="A2636">
        <v>2635</v>
      </c>
      <c r="B2636">
        <f t="shared" si="330"/>
        <v>0</v>
      </c>
      <c r="C2636">
        <f t="shared" si="331"/>
        <v>0</v>
      </c>
      <c r="D2636">
        <f t="shared" si="332"/>
        <v>0</v>
      </c>
      <c r="E2636" t="s">
        <v>98</v>
      </c>
      <c r="F2636">
        <f t="shared" si="333"/>
        <v>0</v>
      </c>
      <c r="G2636" t="s">
        <v>53</v>
      </c>
      <c r="H2636">
        <v>30</v>
      </c>
      <c r="I2636">
        <v>27.436231469999999</v>
      </c>
      <c r="J2636" t="s">
        <v>10</v>
      </c>
      <c r="K2636">
        <f t="shared" si="334"/>
        <v>0</v>
      </c>
      <c r="L2636">
        <f t="shared" si="335"/>
        <v>0</v>
      </c>
      <c r="M2636" s="7">
        <v>42227</v>
      </c>
      <c r="N2636">
        <f t="shared" si="336"/>
        <v>0</v>
      </c>
      <c r="O2636" s="9">
        <f t="shared" si="337"/>
        <v>0</v>
      </c>
      <c r="P2636" s="9">
        <v>0</v>
      </c>
    </row>
    <row r="2637" spans="1:16" x14ac:dyDescent="0.25">
      <c r="A2637">
        <v>2636</v>
      </c>
      <c r="B2637">
        <f t="shared" si="330"/>
        <v>0</v>
      </c>
      <c r="C2637">
        <f t="shared" si="331"/>
        <v>0</v>
      </c>
      <c r="D2637">
        <f t="shared" si="332"/>
        <v>0</v>
      </c>
      <c r="E2637" t="s">
        <v>98</v>
      </c>
      <c r="F2637">
        <f t="shared" si="333"/>
        <v>0</v>
      </c>
      <c r="G2637" t="s">
        <v>83</v>
      </c>
      <c r="H2637">
        <v>24</v>
      </c>
      <c r="I2637">
        <v>34.591295160000001</v>
      </c>
      <c r="J2637" t="s">
        <v>10</v>
      </c>
      <c r="K2637">
        <f t="shared" si="334"/>
        <v>0</v>
      </c>
      <c r="L2637">
        <f t="shared" si="335"/>
        <v>0</v>
      </c>
      <c r="M2637" s="7">
        <v>42227</v>
      </c>
      <c r="N2637">
        <f t="shared" si="336"/>
        <v>0</v>
      </c>
      <c r="O2637" s="9">
        <f t="shared" si="337"/>
        <v>0</v>
      </c>
      <c r="P2637" s="9">
        <v>0</v>
      </c>
    </row>
    <row r="2638" spans="1:16" x14ac:dyDescent="0.25">
      <c r="A2638">
        <v>2637</v>
      </c>
      <c r="B2638">
        <f t="shared" si="330"/>
        <v>1.5</v>
      </c>
      <c r="C2638">
        <f t="shared" si="331"/>
        <v>3</v>
      </c>
      <c r="D2638">
        <f t="shared" si="332"/>
        <v>0</v>
      </c>
      <c r="E2638" t="s">
        <v>98</v>
      </c>
      <c r="F2638">
        <f t="shared" si="333"/>
        <v>3</v>
      </c>
      <c r="G2638" t="s">
        <v>83</v>
      </c>
      <c r="H2638">
        <v>42</v>
      </c>
      <c r="I2638" s="6">
        <v>34.591000639999997</v>
      </c>
      <c r="J2638" t="s">
        <v>10</v>
      </c>
      <c r="K2638">
        <f t="shared" si="334"/>
        <v>0</v>
      </c>
      <c r="L2638">
        <f t="shared" si="335"/>
        <v>0</v>
      </c>
      <c r="M2638" s="7">
        <v>42227</v>
      </c>
      <c r="N2638">
        <f t="shared" si="336"/>
        <v>0</v>
      </c>
      <c r="O2638" s="9">
        <f t="shared" si="337"/>
        <v>3</v>
      </c>
      <c r="P2638" s="9">
        <v>3</v>
      </c>
    </row>
    <row r="2639" spans="1:16" x14ac:dyDescent="0.25">
      <c r="A2639">
        <v>2638</v>
      </c>
      <c r="B2639">
        <f t="shared" si="330"/>
        <v>0.5</v>
      </c>
      <c r="C2639">
        <f t="shared" si="331"/>
        <v>1</v>
      </c>
      <c r="D2639">
        <f t="shared" si="332"/>
        <v>1</v>
      </c>
      <c r="E2639" t="s">
        <v>243</v>
      </c>
      <c r="F2639">
        <f t="shared" si="333"/>
        <v>0</v>
      </c>
      <c r="G2639" t="s">
        <v>99</v>
      </c>
      <c r="H2639">
        <v>30</v>
      </c>
      <c r="I2639" s="6">
        <v>13.29098988</v>
      </c>
      <c r="J2639" t="s">
        <v>49</v>
      </c>
      <c r="K2639">
        <f t="shared" si="334"/>
        <v>0</v>
      </c>
      <c r="L2639">
        <f t="shared" si="335"/>
        <v>0</v>
      </c>
      <c r="M2639" s="7">
        <v>42227</v>
      </c>
      <c r="N2639">
        <f t="shared" si="336"/>
        <v>0</v>
      </c>
      <c r="O2639" s="9">
        <f t="shared" si="337"/>
        <v>1</v>
      </c>
      <c r="P2639" s="9">
        <v>1</v>
      </c>
    </row>
    <row r="2640" spans="1:16" x14ac:dyDescent="0.25">
      <c r="A2640">
        <v>2639</v>
      </c>
      <c r="B2640">
        <f t="shared" si="330"/>
        <v>0</v>
      </c>
      <c r="C2640">
        <f t="shared" si="331"/>
        <v>0</v>
      </c>
      <c r="D2640">
        <f t="shared" si="332"/>
        <v>0</v>
      </c>
      <c r="E2640" t="s">
        <v>243</v>
      </c>
      <c r="F2640">
        <f t="shared" si="333"/>
        <v>0</v>
      </c>
      <c r="G2640" t="s">
        <v>193</v>
      </c>
      <c r="H2640">
        <v>30</v>
      </c>
      <c r="I2640">
        <v>15.79756862</v>
      </c>
      <c r="J2640" t="s">
        <v>49</v>
      </c>
      <c r="K2640">
        <f t="shared" si="334"/>
        <v>0</v>
      </c>
      <c r="L2640">
        <f t="shared" si="335"/>
        <v>0</v>
      </c>
      <c r="M2640" s="7">
        <v>42227</v>
      </c>
      <c r="N2640">
        <f t="shared" si="336"/>
        <v>0</v>
      </c>
      <c r="O2640" s="9">
        <f t="shared" si="337"/>
        <v>0</v>
      </c>
      <c r="P2640" s="9">
        <v>0</v>
      </c>
    </row>
    <row r="2641" spans="1:16" x14ac:dyDescent="0.25">
      <c r="A2641">
        <v>2640</v>
      </c>
      <c r="B2641">
        <f t="shared" si="330"/>
        <v>0</v>
      </c>
      <c r="C2641">
        <f t="shared" si="331"/>
        <v>0</v>
      </c>
      <c r="D2641">
        <f t="shared" si="332"/>
        <v>0</v>
      </c>
      <c r="E2641" t="s">
        <v>243</v>
      </c>
      <c r="F2641">
        <f t="shared" si="333"/>
        <v>0</v>
      </c>
      <c r="G2641" t="s">
        <v>238</v>
      </c>
      <c r="H2641">
        <v>12</v>
      </c>
      <c r="I2641">
        <v>41.767263589999999</v>
      </c>
      <c r="J2641" t="s">
        <v>49</v>
      </c>
      <c r="K2641">
        <f t="shared" si="334"/>
        <v>0</v>
      </c>
      <c r="L2641">
        <f t="shared" si="335"/>
        <v>0</v>
      </c>
      <c r="M2641" s="7">
        <v>42227</v>
      </c>
      <c r="N2641">
        <f t="shared" si="336"/>
        <v>0</v>
      </c>
      <c r="O2641" s="9">
        <f t="shared" si="337"/>
        <v>0</v>
      </c>
      <c r="P2641" s="9">
        <v>0</v>
      </c>
    </row>
    <row r="2642" spans="1:16" x14ac:dyDescent="0.25">
      <c r="A2642">
        <v>2641</v>
      </c>
      <c r="B2642">
        <f t="shared" si="330"/>
        <v>0</v>
      </c>
      <c r="C2642">
        <f t="shared" si="331"/>
        <v>0</v>
      </c>
      <c r="D2642">
        <f t="shared" si="332"/>
        <v>0</v>
      </c>
      <c r="E2642" t="s">
        <v>243</v>
      </c>
      <c r="F2642">
        <f t="shared" si="333"/>
        <v>0</v>
      </c>
      <c r="G2642" t="s">
        <v>111</v>
      </c>
      <c r="H2642">
        <v>10</v>
      </c>
      <c r="I2642">
        <v>28.121011840000001</v>
      </c>
      <c r="J2642" t="s">
        <v>49</v>
      </c>
      <c r="K2642">
        <f t="shared" si="334"/>
        <v>0</v>
      </c>
      <c r="L2642">
        <f t="shared" si="335"/>
        <v>0</v>
      </c>
      <c r="M2642" s="7">
        <v>42227</v>
      </c>
      <c r="N2642">
        <f t="shared" si="336"/>
        <v>0</v>
      </c>
      <c r="O2642" s="9">
        <f t="shared" si="337"/>
        <v>0</v>
      </c>
      <c r="P2642" s="9">
        <v>0</v>
      </c>
    </row>
    <row r="2643" spans="1:16" x14ac:dyDescent="0.25">
      <c r="A2643">
        <v>2642</v>
      </c>
      <c r="B2643">
        <f t="shared" si="330"/>
        <v>0</v>
      </c>
      <c r="C2643">
        <f t="shared" si="331"/>
        <v>0</v>
      </c>
      <c r="D2643">
        <f t="shared" si="332"/>
        <v>0</v>
      </c>
      <c r="E2643" t="s">
        <v>243</v>
      </c>
      <c r="F2643">
        <f t="shared" si="333"/>
        <v>0</v>
      </c>
      <c r="G2643" t="s">
        <v>281</v>
      </c>
      <c r="H2643">
        <v>6</v>
      </c>
      <c r="I2643">
        <v>40.034419270000001</v>
      </c>
      <c r="J2643" t="s">
        <v>49</v>
      </c>
      <c r="K2643">
        <f t="shared" si="334"/>
        <v>0</v>
      </c>
      <c r="L2643">
        <f t="shared" si="335"/>
        <v>0</v>
      </c>
      <c r="M2643" s="7">
        <v>42227</v>
      </c>
      <c r="N2643">
        <f t="shared" si="336"/>
        <v>0</v>
      </c>
      <c r="O2643" s="9">
        <f t="shared" si="337"/>
        <v>0</v>
      </c>
      <c r="P2643" s="9">
        <v>0</v>
      </c>
    </row>
    <row r="2644" spans="1:16" x14ac:dyDescent="0.25">
      <c r="A2644">
        <v>2643</v>
      </c>
      <c r="B2644">
        <f t="shared" si="330"/>
        <v>0</v>
      </c>
      <c r="C2644">
        <f t="shared" si="331"/>
        <v>0</v>
      </c>
      <c r="D2644">
        <f t="shared" si="332"/>
        <v>0</v>
      </c>
      <c r="E2644" t="s">
        <v>243</v>
      </c>
      <c r="F2644">
        <f t="shared" si="333"/>
        <v>0</v>
      </c>
      <c r="G2644" t="s">
        <v>195</v>
      </c>
      <c r="H2644">
        <v>10</v>
      </c>
      <c r="I2644">
        <v>15.317047990000001</v>
      </c>
      <c r="J2644" t="s">
        <v>49</v>
      </c>
      <c r="K2644">
        <f t="shared" si="334"/>
        <v>0</v>
      </c>
      <c r="L2644">
        <f t="shared" si="335"/>
        <v>0</v>
      </c>
      <c r="M2644" s="7">
        <v>42227</v>
      </c>
      <c r="N2644">
        <f t="shared" si="336"/>
        <v>0</v>
      </c>
      <c r="O2644" s="9">
        <f t="shared" si="337"/>
        <v>0</v>
      </c>
      <c r="P2644" s="9">
        <v>0</v>
      </c>
    </row>
    <row r="2645" spans="1:16" x14ac:dyDescent="0.25">
      <c r="A2645">
        <v>2644</v>
      </c>
      <c r="B2645">
        <f t="shared" si="330"/>
        <v>0</v>
      </c>
      <c r="C2645">
        <f t="shared" si="331"/>
        <v>0</v>
      </c>
      <c r="D2645">
        <f t="shared" si="332"/>
        <v>0</v>
      </c>
      <c r="E2645" t="s">
        <v>243</v>
      </c>
      <c r="F2645">
        <f t="shared" si="333"/>
        <v>0</v>
      </c>
      <c r="G2645" t="s">
        <v>101</v>
      </c>
      <c r="H2645">
        <v>6</v>
      </c>
      <c r="I2645">
        <v>26.677369469999999</v>
      </c>
      <c r="J2645" t="s">
        <v>49</v>
      </c>
      <c r="K2645">
        <f t="shared" si="334"/>
        <v>0</v>
      </c>
      <c r="L2645">
        <f t="shared" si="335"/>
        <v>0</v>
      </c>
      <c r="M2645" s="7">
        <v>42227</v>
      </c>
      <c r="N2645">
        <f t="shared" si="336"/>
        <v>0</v>
      </c>
      <c r="O2645" s="9">
        <f t="shared" si="337"/>
        <v>0</v>
      </c>
      <c r="P2645" s="9">
        <v>0</v>
      </c>
    </row>
    <row r="2646" spans="1:16" x14ac:dyDescent="0.25">
      <c r="A2646">
        <v>2645</v>
      </c>
      <c r="B2646">
        <f t="shared" si="330"/>
        <v>0</v>
      </c>
      <c r="C2646">
        <f t="shared" si="331"/>
        <v>0</v>
      </c>
      <c r="D2646">
        <f t="shared" si="332"/>
        <v>0</v>
      </c>
      <c r="E2646" t="s">
        <v>243</v>
      </c>
      <c r="F2646">
        <f t="shared" si="333"/>
        <v>0</v>
      </c>
      <c r="G2646" t="s">
        <v>214</v>
      </c>
      <c r="H2646">
        <v>30</v>
      </c>
      <c r="I2646">
        <v>24.822031490000001</v>
      </c>
      <c r="J2646" t="s">
        <v>49</v>
      </c>
      <c r="K2646">
        <f t="shared" si="334"/>
        <v>0</v>
      </c>
      <c r="L2646">
        <f t="shared" si="335"/>
        <v>0</v>
      </c>
      <c r="M2646" s="7">
        <v>42227</v>
      </c>
      <c r="N2646">
        <f t="shared" si="336"/>
        <v>0</v>
      </c>
      <c r="O2646" s="9">
        <f t="shared" si="337"/>
        <v>0</v>
      </c>
      <c r="P2646" s="9">
        <v>0</v>
      </c>
    </row>
    <row r="2647" spans="1:16" x14ac:dyDescent="0.25">
      <c r="A2647">
        <v>2646</v>
      </c>
      <c r="B2647">
        <f t="shared" si="330"/>
        <v>0</v>
      </c>
      <c r="C2647">
        <f t="shared" si="331"/>
        <v>0</v>
      </c>
      <c r="D2647">
        <f t="shared" si="332"/>
        <v>0</v>
      </c>
      <c r="E2647" t="s">
        <v>243</v>
      </c>
      <c r="F2647">
        <f t="shared" si="333"/>
        <v>0</v>
      </c>
      <c r="G2647" t="s">
        <v>360</v>
      </c>
      <c r="H2647">
        <v>6</v>
      </c>
      <c r="I2647">
        <v>16.701262060000001</v>
      </c>
      <c r="J2647" t="s">
        <v>49</v>
      </c>
      <c r="K2647">
        <f t="shared" si="334"/>
        <v>0</v>
      </c>
      <c r="L2647">
        <f t="shared" si="335"/>
        <v>0</v>
      </c>
      <c r="M2647" s="7">
        <v>42227</v>
      </c>
      <c r="N2647">
        <f t="shared" si="336"/>
        <v>0</v>
      </c>
      <c r="O2647" s="9">
        <f t="shared" si="337"/>
        <v>0</v>
      </c>
      <c r="P2647" s="9">
        <v>0</v>
      </c>
    </row>
    <row r="2648" spans="1:16" x14ac:dyDescent="0.25">
      <c r="A2648">
        <v>2647</v>
      </c>
      <c r="B2648">
        <f t="shared" si="330"/>
        <v>3</v>
      </c>
      <c r="C2648">
        <f t="shared" si="331"/>
        <v>3</v>
      </c>
      <c r="D2648">
        <f t="shared" si="332"/>
        <v>0</v>
      </c>
      <c r="E2648" t="s">
        <v>243</v>
      </c>
      <c r="F2648">
        <f t="shared" si="333"/>
        <v>3</v>
      </c>
      <c r="G2648" t="s">
        <v>379</v>
      </c>
      <c r="H2648">
        <v>10</v>
      </c>
      <c r="I2648" s="6">
        <v>17.694390670000001</v>
      </c>
      <c r="J2648" t="s">
        <v>49</v>
      </c>
      <c r="K2648">
        <f t="shared" si="334"/>
        <v>3</v>
      </c>
      <c r="L2648">
        <f t="shared" si="335"/>
        <v>0</v>
      </c>
      <c r="M2648" s="7">
        <v>42227</v>
      </c>
      <c r="N2648">
        <f t="shared" si="336"/>
        <v>3</v>
      </c>
      <c r="O2648" s="9">
        <f t="shared" si="337"/>
        <v>3</v>
      </c>
      <c r="P2648" s="9">
        <v>3</v>
      </c>
    </row>
    <row r="2649" spans="1:16" x14ac:dyDescent="0.25">
      <c r="A2649">
        <v>2648</v>
      </c>
      <c r="B2649">
        <f t="shared" si="330"/>
        <v>1</v>
      </c>
      <c r="C2649">
        <f t="shared" si="331"/>
        <v>1</v>
      </c>
      <c r="D2649">
        <f t="shared" si="332"/>
        <v>1</v>
      </c>
      <c r="E2649" t="s">
        <v>145</v>
      </c>
      <c r="F2649">
        <f t="shared" si="333"/>
        <v>0</v>
      </c>
      <c r="G2649" t="s">
        <v>108</v>
      </c>
      <c r="H2649">
        <v>10</v>
      </c>
      <c r="I2649" s="6">
        <v>13.045639209999999</v>
      </c>
      <c r="J2649" t="s">
        <v>49</v>
      </c>
      <c r="K2649">
        <f t="shared" si="334"/>
        <v>1</v>
      </c>
      <c r="L2649">
        <f t="shared" si="335"/>
        <v>1</v>
      </c>
      <c r="M2649" s="7">
        <v>42228</v>
      </c>
      <c r="N2649">
        <f t="shared" si="336"/>
        <v>0</v>
      </c>
      <c r="O2649" s="9">
        <f t="shared" si="337"/>
        <v>1</v>
      </c>
      <c r="P2649" s="9">
        <v>1</v>
      </c>
    </row>
    <row r="2650" spans="1:16" x14ac:dyDescent="0.25">
      <c r="A2650">
        <v>2649</v>
      </c>
      <c r="B2650">
        <f t="shared" si="330"/>
        <v>0</v>
      </c>
      <c r="C2650">
        <f t="shared" si="331"/>
        <v>0</v>
      </c>
      <c r="D2650">
        <f t="shared" si="332"/>
        <v>0</v>
      </c>
      <c r="E2650" t="s">
        <v>145</v>
      </c>
      <c r="F2650">
        <f t="shared" si="333"/>
        <v>0</v>
      </c>
      <c r="G2650" t="s">
        <v>75</v>
      </c>
      <c r="H2650">
        <v>1</v>
      </c>
      <c r="I2650">
        <v>48.474050329999997</v>
      </c>
      <c r="J2650" t="s">
        <v>49</v>
      </c>
      <c r="K2650">
        <f t="shared" si="334"/>
        <v>0</v>
      </c>
      <c r="L2650">
        <f t="shared" si="335"/>
        <v>0</v>
      </c>
      <c r="M2650" s="7">
        <v>42228</v>
      </c>
      <c r="N2650">
        <f t="shared" si="336"/>
        <v>0</v>
      </c>
      <c r="O2650" s="9">
        <f t="shared" si="337"/>
        <v>0</v>
      </c>
      <c r="P2650" s="9">
        <v>0</v>
      </c>
    </row>
    <row r="2651" spans="1:16" x14ac:dyDescent="0.25">
      <c r="A2651">
        <v>2650</v>
      </c>
      <c r="B2651">
        <f t="shared" si="330"/>
        <v>0</v>
      </c>
      <c r="C2651">
        <f t="shared" si="331"/>
        <v>0</v>
      </c>
      <c r="D2651">
        <f t="shared" si="332"/>
        <v>0</v>
      </c>
      <c r="E2651" t="s">
        <v>145</v>
      </c>
      <c r="F2651">
        <f t="shared" si="333"/>
        <v>0</v>
      </c>
      <c r="G2651" t="s">
        <v>9</v>
      </c>
      <c r="H2651">
        <v>6</v>
      </c>
      <c r="I2651">
        <v>118.40531253</v>
      </c>
      <c r="J2651" t="s">
        <v>49</v>
      </c>
      <c r="K2651">
        <f t="shared" si="334"/>
        <v>0</v>
      </c>
      <c r="L2651">
        <f t="shared" si="335"/>
        <v>0</v>
      </c>
      <c r="M2651" s="7">
        <v>42228</v>
      </c>
      <c r="N2651">
        <f t="shared" si="336"/>
        <v>0</v>
      </c>
      <c r="O2651" s="9">
        <f t="shared" si="337"/>
        <v>0</v>
      </c>
      <c r="P2651" s="9">
        <v>0</v>
      </c>
    </row>
    <row r="2652" spans="1:16" x14ac:dyDescent="0.25">
      <c r="A2652">
        <v>2651</v>
      </c>
      <c r="B2652">
        <f t="shared" si="330"/>
        <v>0</v>
      </c>
      <c r="C2652">
        <f t="shared" si="331"/>
        <v>0</v>
      </c>
      <c r="D2652">
        <f t="shared" si="332"/>
        <v>0</v>
      </c>
      <c r="E2652" t="s">
        <v>145</v>
      </c>
      <c r="F2652">
        <f t="shared" si="333"/>
        <v>0</v>
      </c>
      <c r="G2652" t="s">
        <v>59</v>
      </c>
      <c r="H2652">
        <v>5</v>
      </c>
      <c r="I2652">
        <v>73.58602295</v>
      </c>
      <c r="J2652" t="s">
        <v>49</v>
      </c>
      <c r="K2652">
        <f t="shared" si="334"/>
        <v>0</v>
      </c>
      <c r="L2652">
        <f t="shared" si="335"/>
        <v>0</v>
      </c>
      <c r="M2652" s="7">
        <v>42228</v>
      </c>
      <c r="N2652">
        <f t="shared" si="336"/>
        <v>0</v>
      </c>
      <c r="O2652" s="9">
        <f t="shared" si="337"/>
        <v>0</v>
      </c>
      <c r="P2652" s="9">
        <v>0</v>
      </c>
    </row>
    <row r="2653" spans="1:16" x14ac:dyDescent="0.25">
      <c r="A2653">
        <v>2652</v>
      </c>
      <c r="B2653">
        <f t="shared" si="330"/>
        <v>0</v>
      </c>
      <c r="C2653">
        <f t="shared" si="331"/>
        <v>0</v>
      </c>
      <c r="D2653">
        <f t="shared" si="332"/>
        <v>0</v>
      </c>
      <c r="E2653" t="s">
        <v>145</v>
      </c>
      <c r="F2653">
        <f t="shared" si="333"/>
        <v>0</v>
      </c>
      <c r="G2653" t="s">
        <v>110</v>
      </c>
      <c r="H2653">
        <v>10</v>
      </c>
      <c r="I2653">
        <v>22.007212639999999</v>
      </c>
      <c r="J2653" t="s">
        <v>49</v>
      </c>
      <c r="K2653">
        <f t="shared" si="334"/>
        <v>0</v>
      </c>
      <c r="L2653">
        <f t="shared" si="335"/>
        <v>0</v>
      </c>
      <c r="M2653" s="7">
        <v>42228</v>
      </c>
      <c r="N2653">
        <f t="shared" si="336"/>
        <v>0</v>
      </c>
      <c r="O2653" s="9">
        <f t="shared" si="337"/>
        <v>0</v>
      </c>
      <c r="P2653" s="9">
        <v>0</v>
      </c>
    </row>
    <row r="2654" spans="1:16" x14ac:dyDescent="0.25">
      <c r="A2654">
        <v>2653</v>
      </c>
      <c r="B2654">
        <f t="shared" si="330"/>
        <v>0</v>
      </c>
      <c r="C2654">
        <f t="shared" si="331"/>
        <v>0</v>
      </c>
      <c r="D2654">
        <f t="shared" si="332"/>
        <v>0</v>
      </c>
      <c r="E2654" t="s">
        <v>145</v>
      </c>
      <c r="F2654">
        <f t="shared" si="333"/>
        <v>0</v>
      </c>
      <c r="G2654" t="s">
        <v>14</v>
      </c>
      <c r="H2654">
        <v>20</v>
      </c>
      <c r="I2654">
        <v>28.84371372</v>
      </c>
      <c r="J2654" t="s">
        <v>49</v>
      </c>
      <c r="K2654">
        <f t="shared" si="334"/>
        <v>0</v>
      </c>
      <c r="L2654">
        <f t="shared" si="335"/>
        <v>0</v>
      </c>
      <c r="M2654" s="7">
        <v>42228</v>
      </c>
      <c r="N2654">
        <f t="shared" si="336"/>
        <v>0</v>
      </c>
      <c r="O2654" s="9">
        <f t="shared" si="337"/>
        <v>0</v>
      </c>
      <c r="P2654" s="9">
        <v>0</v>
      </c>
    </row>
    <row r="2655" spans="1:16" x14ac:dyDescent="0.25">
      <c r="A2655">
        <v>2654</v>
      </c>
      <c r="B2655">
        <f t="shared" si="330"/>
        <v>0</v>
      </c>
      <c r="C2655">
        <f t="shared" si="331"/>
        <v>0</v>
      </c>
      <c r="D2655">
        <f t="shared" si="332"/>
        <v>0</v>
      </c>
      <c r="E2655" t="s">
        <v>145</v>
      </c>
      <c r="F2655">
        <f t="shared" si="333"/>
        <v>0</v>
      </c>
      <c r="G2655" t="s">
        <v>41</v>
      </c>
      <c r="H2655">
        <v>10</v>
      </c>
      <c r="I2655">
        <v>17.31689325</v>
      </c>
      <c r="J2655" t="s">
        <v>49</v>
      </c>
      <c r="K2655">
        <f t="shared" si="334"/>
        <v>0</v>
      </c>
      <c r="L2655">
        <f t="shared" si="335"/>
        <v>0</v>
      </c>
      <c r="M2655" s="7">
        <v>42228</v>
      </c>
      <c r="N2655">
        <f t="shared" si="336"/>
        <v>0</v>
      </c>
      <c r="O2655" s="9">
        <f t="shared" si="337"/>
        <v>0</v>
      </c>
      <c r="P2655" s="9">
        <v>0</v>
      </c>
    </row>
    <row r="2656" spans="1:16" x14ac:dyDescent="0.25">
      <c r="A2656">
        <v>2655</v>
      </c>
      <c r="B2656">
        <f t="shared" si="330"/>
        <v>0</v>
      </c>
      <c r="C2656">
        <f t="shared" si="331"/>
        <v>0</v>
      </c>
      <c r="D2656">
        <f t="shared" si="332"/>
        <v>0</v>
      </c>
      <c r="E2656" t="s">
        <v>145</v>
      </c>
      <c r="F2656">
        <f t="shared" si="333"/>
        <v>0</v>
      </c>
      <c r="G2656" t="s">
        <v>196</v>
      </c>
      <c r="H2656">
        <v>6</v>
      </c>
      <c r="I2656">
        <v>39.470621010000002</v>
      </c>
      <c r="J2656" t="s">
        <v>49</v>
      </c>
      <c r="K2656">
        <f t="shared" si="334"/>
        <v>0</v>
      </c>
      <c r="L2656">
        <f t="shared" si="335"/>
        <v>0</v>
      </c>
      <c r="M2656" s="7">
        <v>42228</v>
      </c>
      <c r="N2656">
        <f t="shared" si="336"/>
        <v>0</v>
      </c>
      <c r="O2656" s="9">
        <f t="shared" si="337"/>
        <v>0</v>
      </c>
      <c r="P2656" s="9">
        <v>0</v>
      </c>
    </row>
    <row r="2657" spans="1:16" x14ac:dyDescent="0.25">
      <c r="A2657">
        <v>2656</v>
      </c>
      <c r="B2657">
        <f t="shared" si="330"/>
        <v>0</v>
      </c>
      <c r="C2657">
        <f t="shared" si="331"/>
        <v>0</v>
      </c>
      <c r="D2657">
        <f t="shared" si="332"/>
        <v>0</v>
      </c>
      <c r="E2657" t="s">
        <v>145</v>
      </c>
      <c r="F2657">
        <f t="shared" si="333"/>
        <v>0</v>
      </c>
      <c r="G2657" t="s">
        <v>24</v>
      </c>
      <c r="H2657">
        <v>12</v>
      </c>
      <c r="I2657">
        <v>22.93971131</v>
      </c>
      <c r="J2657" t="s">
        <v>49</v>
      </c>
      <c r="K2657">
        <f t="shared" si="334"/>
        <v>0</v>
      </c>
      <c r="L2657">
        <f t="shared" si="335"/>
        <v>0</v>
      </c>
      <c r="M2657" s="7">
        <v>42228</v>
      </c>
      <c r="N2657">
        <f t="shared" si="336"/>
        <v>0</v>
      </c>
      <c r="O2657" s="9">
        <f t="shared" si="337"/>
        <v>0</v>
      </c>
      <c r="P2657" s="9">
        <v>0</v>
      </c>
    </row>
    <row r="2658" spans="1:16" x14ac:dyDescent="0.25">
      <c r="A2658">
        <v>2657</v>
      </c>
      <c r="B2658">
        <f t="shared" si="330"/>
        <v>0</v>
      </c>
      <c r="C2658">
        <f t="shared" si="331"/>
        <v>0</v>
      </c>
      <c r="D2658">
        <f t="shared" si="332"/>
        <v>0</v>
      </c>
      <c r="E2658" t="s">
        <v>145</v>
      </c>
      <c r="F2658">
        <f t="shared" si="333"/>
        <v>0</v>
      </c>
      <c r="G2658" t="s">
        <v>77</v>
      </c>
      <c r="H2658">
        <v>10</v>
      </c>
      <c r="I2658">
        <v>12.04424225</v>
      </c>
      <c r="J2658" t="s">
        <v>49</v>
      </c>
      <c r="K2658">
        <f t="shared" si="334"/>
        <v>0</v>
      </c>
      <c r="L2658">
        <f t="shared" si="335"/>
        <v>0</v>
      </c>
      <c r="M2658" s="7">
        <v>42228</v>
      </c>
      <c r="N2658">
        <f t="shared" si="336"/>
        <v>0</v>
      </c>
      <c r="O2658" s="9">
        <f t="shared" si="337"/>
        <v>0</v>
      </c>
      <c r="P2658" s="9">
        <v>0</v>
      </c>
    </row>
    <row r="2659" spans="1:16" x14ac:dyDescent="0.25">
      <c r="A2659">
        <v>2658</v>
      </c>
      <c r="B2659">
        <f t="shared" si="330"/>
        <v>0</v>
      </c>
      <c r="C2659">
        <f t="shared" si="331"/>
        <v>0</v>
      </c>
      <c r="D2659">
        <f t="shared" si="332"/>
        <v>0</v>
      </c>
      <c r="E2659" t="s">
        <v>145</v>
      </c>
      <c r="F2659">
        <f t="shared" si="333"/>
        <v>0</v>
      </c>
      <c r="G2659" t="s">
        <v>197</v>
      </c>
      <c r="H2659">
        <v>6</v>
      </c>
      <c r="I2659">
        <v>34.021352559999997</v>
      </c>
      <c r="J2659" t="s">
        <v>49</v>
      </c>
      <c r="K2659">
        <f t="shared" si="334"/>
        <v>0</v>
      </c>
      <c r="L2659">
        <f t="shared" si="335"/>
        <v>0</v>
      </c>
      <c r="M2659" s="7">
        <v>42228</v>
      </c>
      <c r="N2659">
        <f t="shared" si="336"/>
        <v>0</v>
      </c>
      <c r="O2659" s="9">
        <f t="shared" si="337"/>
        <v>0</v>
      </c>
      <c r="P2659" s="9">
        <v>0</v>
      </c>
    </row>
    <row r="2660" spans="1:16" x14ac:dyDescent="0.25">
      <c r="A2660">
        <v>2659</v>
      </c>
      <c r="B2660">
        <f t="shared" si="330"/>
        <v>0</v>
      </c>
      <c r="C2660">
        <f t="shared" si="331"/>
        <v>0</v>
      </c>
      <c r="D2660">
        <f t="shared" si="332"/>
        <v>0</v>
      </c>
      <c r="E2660" t="s">
        <v>145</v>
      </c>
      <c r="F2660">
        <f t="shared" si="333"/>
        <v>0</v>
      </c>
      <c r="G2660" t="s">
        <v>218</v>
      </c>
      <c r="H2660">
        <v>6</v>
      </c>
      <c r="I2660">
        <v>26.440891560000001</v>
      </c>
      <c r="J2660" t="s">
        <v>49</v>
      </c>
      <c r="K2660">
        <f t="shared" si="334"/>
        <v>0</v>
      </c>
      <c r="L2660">
        <f t="shared" si="335"/>
        <v>0</v>
      </c>
      <c r="M2660" s="7">
        <v>42228</v>
      </c>
      <c r="N2660">
        <f t="shared" si="336"/>
        <v>0</v>
      </c>
      <c r="O2660" s="9">
        <f t="shared" si="337"/>
        <v>0</v>
      </c>
      <c r="P2660" s="9">
        <v>0</v>
      </c>
    </row>
    <row r="2661" spans="1:16" x14ac:dyDescent="0.25">
      <c r="A2661">
        <v>2660</v>
      </c>
      <c r="B2661">
        <f t="shared" si="330"/>
        <v>0</v>
      </c>
      <c r="C2661">
        <f t="shared" si="331"/>
        <v>0</v>
      </c>
      <c r="D2661">
        <f t="shared" si="332"/>
        <v>0</v>
      </c>
      <c r="E2661" t="s">
        <v>145</v>
      </c>
      <c r="F2661">
        <f t="shared" si="333"/>
        <v>0</v>
      </c>
      <c r="G2661" t="s">
        <v>386</v>
      </c>
      <c r="H2661">
        <v>10</v>
      </c>
      <c r="I2661">
        <v>18.043078149999999</v>
      </c>
      <c r="J2661" t="s">
        <v>49</v>
      </c>
      <c r="K2661">
        <f t="shared" si="334"/>
        <v>0</v>
      </c>
      <c r="L2661">
        <f t="shared" si="335"/>
        <v>0</v>
      </c>
      <c r="M2661" s="7">
        <v>42228</v>
      </c>
      <c r="N2661">
        <f t="shared" si="336"/>
        <v>0</v>
      </c>
      <c r="O2661" s="9">
        <f t="shared" si="337"/>
        <v>0</v>
      </c>
      <c r="P2661" s="9">
        <v>0</v>
      </c>
    </row>
    <row r="2662" spans="1:16" x14ac:dyDescent="0.25">
      <c r="A2662">
        <v>2661</v>
      </c>
      <c r="B2662">
        <f t="shared" si="330"/>
        <v>0</v>
      </c>
      <c r="C2662">
        <f t="shared" si="331"/>
        <v>0</v>
      </c>
      <c r="D2662">
        <f t="shared" si="332"/>
        <v>0</v>
      </c>
      <c r="E2662" t="s">
        <v>145</v>
      </c>
      <c r="F2662">
        <f t="shared" si="333"/>
        <v>0</v>
      </c>
      <c r="G2662" t="s">
        <v>187</v>
      </c>
      <c r="H2662">
        <v>6</v>
      </c>
      <c r="I2662">
        <v>20.25262627</v>
      </c>
      <c r="J2662" t="s">
        <v>49</v>
      </c>
      <c r="K2662">
        <f t="shared" si="334"/>
        <v>0</v>
      </c>
      <c r="L2662">
        <f t="shared" si="335"/>
        <v>0</v>
      </c>
      <c r="M2662" s="7">
        <v>42228</v>
      </c>
      <c r="N2662">
        <f t="shared" si="336"/>
        <v>0</v>
      </c>
      <c r="O2662" s="9">
        <f t="shared" si="337"/>
        <v>0</v>
      </c>
      <c r="P2662" s="9">
        <v>0</v>
      </c>
    </row>
    <row r="2663" spans="1:16" x14ac:dyDescent="0.25">
      <c r="A2663">
        <v>2662</v>
      </c>
      <c r="B2663">
        <f t="shared" si="330"/>
        <v>0</v>
      </c>
      <c r="C2663">
        <f t="shared" si="331"/>
        <v>0</v>
      </c>
      <c r="D2663">
        <f t="shared" si="332"/>
        <v>0</v>
      </c>
      <c r="E2663" t="s">
        <v>145</v>
      </c>
      <c r="F2663">
        <f t="shared" si="333"/>
        <v>0</v>
      </c>
      <c r="G2663" t="s">
        <v>215</v>
      </c>
      <c r="H2663">
        <v>6</v>
      </c>
      <c r="I2663">
        <v>15.29633089</v>
      </c>
      <c r="J2663" t="s">
        <v>49</v>
      </c>
      <c r="K2663">
        <f t="shared" si="334"/>
        <v>0</v>
      </c>
      <c r="L2663">
        <f t="shared" si="335"/>
        <v>0</v>
      </c>
      <c r="M2663" s="7">
        <v>42228</v>
      </c>
      <c r="N2663">
        <f t="shared" si="336"/>
        <v>0</v>
      </c>
      <c r="O2663" s="9">
        <f t="shared" si="337"/>
        <v>0</v>
      </c>
      <c r="P2663" s="9">
        <v>0</v>
      </c>
    </row>
    <row r="2664" spans="1:16" x14ac:dyDescent="0.25">
      <c r="A2664">
        <v>2663</v>
      </c>
      <c r="B2664">
        <f t="shared" si="330"/>
        <v>0</v>
      </c>
      <c r="C2664">
        <f t="shared" si="331"/>
        <v>0</v>
      </c>
      <c r="D2664">
        <f t="shared" si="332"/>
        <v>0</v>
      </c>
      <c r="E2664" t="s">
        <v>145</v>
      </c>
      <c r="F2664">
        <f t="shared" si="333"/>
        <v>0</v>
      </c>
      <c r="G2664" t="s">
        <v>168</v>
      </c>
      <c r="H2664">
        <v>10</v>
      </c>
      <c r="I2664">
        <v>26.02762302</v>
      </c>
      <c r="J2664" t="s">
        <v>49</v>
      </c>
      <c r="K2664">
        <f t="shared" si="334"/>
        <v>0</v>
      </c>
      <c r="L2664">
        <f t="shared" si="335"/>
        <v>0</v>
      </c>
      <c r="M2664" s="7">
        <v>42228</v>
      </c>
      <c r="N2664">
        <f t="shared" si="336"/>
        <v>0</v>
      </c>
      <c r="O2664" s="9">
        <f t="shared" si="337"/>
        <v>0</v>
      </c>
      <c r="P2664" s="9">
        <v>0</v>
      </c>
    </row>
    <row r="2665" spans="1:16" x14ac:dyDescent="0.25">
      <c r="A2665">
        <v>2664</v>
      </c>
      <c r="B2665">
        <f t="shared" si="330"/>
        <v>0</v>
      </c>
      <c r="C2665">
        <f t="shared" si="331"/>
        <v>0</v>
      </c>
      <c r="D2665">
        <f t="shared" si="332"/>
        <v>0</v>
      </c>
      <c r="E2665" t="s">
        <v>145</v>
      </c>
      <c r="F2665">
        <f t="shared" si="333"/>
        <v>0</v>
      </c>
      <c r="G2665" t="s">
        <v>168</v>
      </c>
      <c r="H2665">
        <v>10</v>
      </c>
      <c r="I2665">
        <v>26.02762302</v>
      </c>
      <c r="J2665" t="s">
        <v>49</v>
      </c>
      <c r="K2665">
        <f t="shared" si="334"/>
        <v>0</v>
      </c>
      <c r="L2665">
        <f t="shared" si="335"/>
        <v>0</v>
      </c>
      <c r="M2665" s="7">
        <v>42228</v>
      </c>
      <c r="N2665">
        <f t="shared" si="336"/>
        <v>0</v>
      </c>
      <c r="O2665" s="9">
        <f t="shared" si="337"/>
        <v>0</v>
      </c>
      <c r="P2665" s="9">
        <v>0</v>
      </c>
    </row>
    <row r="2666" spans="1:16" x14ac:dyDescent="0.25">
      <c r="A2666">
        <v>2665</v>
      </c>
      <c r="B2666">
        <f t="shared" si="330"/>
        <v>0</v>
      </c>
      <c r="C2666">
        <f t="shared" si="331"/>
        <v>0</v>
      </c>
      <c r="D2666">
        <f t="shared" si="332"/>
        <v>0</v>
      </c>
      <c r="E2666" t="s">
        <v>145</v>
      </c>
      <c r="F2666">
        <f t="shared" si="333"/>
        <v>0</v>
      </c>
      <c r="G2666" t="s">
        <v>31</v>
      </c>
      <c r="H2666">
        <v>10</v>
      </c>
      <c r="I2666">
        <v>24.911575039999999</v>
      </c>
      <c r="J2666" t="s">
        <v>49</v>
      </c>
      <c r="K2666">
        <f t="shared" si="334"/>
        <v>0</v>
      </c>
      <c r="L2666">
        <f t="shared" si="335"/>
        <v>0</v>
      </c>
      <c r="M2666" s="7">
        <v>42228</v>
      </c>
      <c r="N2666">
        <f t="shared" si="336"/>
        <v>0</v>
      </c>
      <c r="O2666" s="9">
        <f t="shared" si="337"/>
        <v>0</v>
      </c>
      <c r="P2666" s="9">
        <v>0</v>
      </c>
    </row>
    <row r="2667" spans="1:16" x14ac:dyDescent="0.25">
      <c r="A2667">
        <v>2666</v>
      </c>
      <c r="B2667">
        <f t="shared" si="330"/>
        <v>0</v>
      </c>
      <c r="C2667">
        <f t="shared" si="331"/>
        <v>0</v>
      </c>
      <c r="D2667">
        <f t="shared" si="332"/>
        <v>0</v>
      </c>
      <c r="E2667" t="s">
        <v>145</v>
      </c>
      <c r="F2667">
        <f t="shared" si="333"/>
        <v>0</v>
      </c>
      <c r="G2667" t="s">
        <v>83</v>
      </c>
      <c r="H2667">
        <v>24</v>
      </c>
      <c r="I2667">
        <v>34.430835709999997</v>
      </c>
      <c r="J2667" t="s">
        <v>49</v>
      </c>
      <c r="K2667">
        <f t="shared" si="334"/>
        <v>0</v>
      </c>
      <c r="L2667">
        <f t="shared" si="335"/>
        <v>0</v>
      </c>
      <c r="M2667" s="7">
        <v>42228</v>
      </c>
      <c r="N2667">
        <f t="shared" si="336"/>
        <v>0</v>
      </c>
      <c r="O2667" s="9">
        <f t="shared" si="337"/>
        <v>0</v>
      </c>
      <c r="P2667" s="9">
        <v>0</v>
      </c>
    </row>
    <row r="2668" spans="1:16" x14ac:dyDescent="0.25">
      <c r="A2668">
        <v>2667</v>
      </c>
      <c r="B2668">
        <f t="shared" si="330"/>
        <v>0</v>
      </c>
      <c r="C2668">
        <f t="shared" si="331"/>
        <v>0</v>
      </c>
      <c r="D2668">
        <f t="shared" si="332"/>
        <v>0</v>
      </c>
      <c r="E2668" t="s">
        <v>145</v>
      </c>
      <c r="F2668">
        <f t="shared" si="333"/>
        <v>0</v>
      </c>
      <c r="G2668" t="s">
        <v>83</v>
      </c>
      <c r="H2668">
        <v>12</v>
      </c>
      <c r="I2668">
        <v>34.431446059999999</v>
      </c>
      <c r="J2668" t="s">
        <v>49</v>
      </c>
      <c r="K2668">
        <f t="shared" si="334"/>
        <v>0</v>
      </c>
      <c r="L2668">
        <f t="shared" si="335"/>
        <v>0</v>
      </c>
      <c r="M2668" s="7">
        <v>42228</v>
      </c>
      <c r="N2668">
        <f t="shared" si="336"/>
        <v>0</v>
      </c>
      <c r="O2668" s="9">
        <f t="shared" si="337"/>
        <v>0</v>
      </c>
      <c r="P2668" s="9">
        <v>0</v>
      </c>
    </row>
    <row r="2669" spans="1:16" x14ac:dyDescent="0.25">
      <c r="A2669">
        <v>2668</v>
      </c>
      <c r="B2669">
        <f t="shared" si="330"/>
        <v>0</v>
      </c>
      <c r="C2669">
        <f t="shared" si="331"/>
        <v>0</v>
      </c>
      <c r="D2669">
        <f t="shared" si="332"/>
        <v>0</v>
      </c>
      <c r="E2669" t="s">
        <v>145</v>
      </c>
      <c r="F2669">
        <f t="shared" si="333"/>
        <v>0</v>
      </c>
      <c r="G2669" t="s">
        <v>83</v>
      </c>
      <c r="H2669">
        <v>24</v>
      </c>
      <c r="I2669">
        <v>34.430835709999997</v>
      </c>
      <c r="J2669" t="s">
        <v>49</v>
      </c>
      <c r="K2669">
        <f t="shared" si="334"/>
        <v>0</v>
      </c>
      <c r="L2669">
        <f t="shared" si="335"/>
        <v>0</v>
      </c>
      <c r="M2669" s="7">
        <v>42228</v>
      </c>
      <c r="N2669">
        <f t="shared" si="336"/>
        <v>0</v>
      </c>
      <c r="O2669" s="9">
        <f t="shared" si="337"/>
        <v>0</v>
      </c>
      <c r="P2669" s="9">
        <v>0</v>
      </c>
    </row>
    <row r="2670" spans="1:16" x14ac:dyDescent="0.25">
      <c r="A2670">
        <v>2669</v>
      </c>
      <c r="B2670">
        <f t="shared" si="330"/>
        <v>0</v>
      </c>
      <c r="C2670">
        <f t="shared" si="331"/>
        <v>0</v>
      </c>
      <c r="D2670">
        <f t="shared" si="332"/>
        <v>0</v>
      </c>
      <c r="E2670" t="s">
        <v>145</v>
      </c>
      <c r="F2670">
        <f t="shared" si="333"/>
        <v>0</v>
      </c>
      <c r="G2670" t="s">
        <v>365</v>
      </c>
      <c r="H2670">
        <v>10</v>
      </c>
      <c r="I2670">
        <v>23.576055530000001</v>
      </c>
      <c r="J2670" t="s">
        <v>49</v>
      </c>
      <c r="K2670">
        <f t="shared" si="334"/>
        <v>0</v>
      </c>
      <c r="L2670">
        <f t="shared" si="335"/>
        <v>0</v>
      </c>
      <c r="M2670" s="7">
        <v>42228</v>
      </c>
      <c r="N2670">
        <f t="shared" si="336"/>
        <v>0</v>
      </c>
      <c r="O2670" s="9">
        <f t="shared" si="337"/>
        <v>0</v>
      </c>
      <c r="P2670" s="9">
        <v>0</v>
      </c>
    </row>
    <row r="2671" spans="1:16" x14ac:dyDescent="0.25">
      <c r="A2671">
        <v>2670</v>
      </c>
      <c r="B2671">
        <f t="shared" si="330"/>
        <v>0</v>
      </c>
      <c r="C2671">
        <f t="shared" si="331"/>
        <v>0</v>
      </c>
      <c r="D2671">
        <f t="shared" si="332"/>
        <v>0</v>
      </c>
      <c r="E2671" t="s">
        <v>145</v>
      </c>
      <c r="F2671">
        <f t="shared" si="333"/>
        <v>0</v>
      </c>
      <c r="G2671" t="s">
        <v>55</v>
      </c>
      <c r="H2671">
        <v>20</v>
      </c>
      <c r="I2671">
        <v>30.648502279999999</v>
      </c>
      <c r="J2671" t="s">
        <v>49</v>
      </c>
      <c r="K2671">
        <f t="shared" si="334"/>
        <v>0</v>
      </c>
      <c r="L2671">
        <f t="shared" si="335"/>
        <v>0</v>
      </c>
      <c r="M2671" s="7">
        <v>42228</v>
      </c>
      <c r="N2671">
        <f t="shared" si="336"/>
        <v>0</v>
      </c>
      <c r="O2671" s="9">
        <f t="shared" si="337"/>
        <v>0</v>
      </c>
      <c r="P2671" s="9">
        <v>0</v>
      </c>
    </row>
    <row r="2672" spans="1:16" x14ac:dyDescent="0.25">
      <c r="A2672">
        <v>2671</v>
      </c>
      <c r="B2672">
        <f t="shared" si="330"/>
        <v>0</v>
      </c>
      <c r="C2672">
        <f t="shared" si="331"/>
        <v>0</v>
      </c>
      <c r="D2672">
        <f t="shared" si="332"/>
        <v>0</v>
      </c>
      <c r="E2672" t="s">
        <v>145</v>
      </c>
      <c r="F2672">
        <f t="shared" si="333"/>
        <v>0</v>
      </c>
      <c r="G2672" t="s">
        <v>55</v>
      </c>
      <c r="H2672">
        <v>10</v>
      </c>
      <c r="I2672">
        <v>30.648502279999999</v>
      </c>
      <c r="J2672" t="s">
        <v>49</v>
      </c>
      <c r="K2672">
        <f t="shared" si="334"/>
        <v>0</v>
      </c>
      <c r="L2672">
        <f t="shared" si="335"/>
        <v>0</v>
      </c>
      <c r="M2672" s="7">
        <v>42228</v>
      </c>
      <c r="N2672">
        <f t="shared" si="336"/>
        <v>0</v>
      </c>
      <c r="O2672" s="9">
        <f t="shared" si="337"/>
        <v>0</v>
      </c>
      <c r="P2672" s="9">
        <v>0</v>
      </c>
    </row>
    <row r="2673" spans="1:16" x14ac:dyDescent="0.25">
      <c r="A2673">
        <v>2672</v>
      </c>
      <c r="B2673">
        <f t="shared" si="330"/>
        <v>0</v>
      </c>
      <c r="C2673">
        <f t="shared" si="331"/>
        <v>0</v>
      </c>
      <c r="D2673">
        <f t="shared" si="332"/>
        <v>0</v>
      </c>
      <c r="E2673" t="s">
        <v>145</v>
      </c>
      <c r="F2673">
        <f t="shared" si="333"/>
        <v>0</v>
      </c>
      <c r="G2673" t="s">
        <v>141</v>
      </c>
      <c r="H2673">
        <v>12</v>
      </c>
      <c r="I2673">
        <v>12.45845929</v>
      </c>
      <c r="J2673" t="s">
        <v>49</v>
      </c>
      <c r="K2673">
        <f t="shared" si="334"/>
        <v>0</v>
      </c>
      <c r="L2673">
        <f t="shared" si="335"/>
        <v>0</v>
      </c>
      <c r="M2673" s="7">
        <v>42228</v>
      </c>
      <c r="N2673">
        <f t="shared" si="336"/>
        <v>0</v>
      </c>
      <c r="O2673" s="9">
        <f t="shared" si="337"/>
        <v>0</v>
      </c>
      <c r="P2673" s="9">
        <v>0</v>
      </c>
    </row>
    <row r="2674" spans="1:16" x14ac:dyDescent="0.25">
      <c r="A2674">
        <v>2673</v>
      </c>
      <c r="B2674">
        <f t="shared" si="330"/>
        <v>0</v>
      </c>
      <c r="C2674">
        <f t="shared" si="331"/>
        <v>0</v>
      </c>
      <c r="D2674">
        <f t="shared" si="332"/>
        <v>0</v>
      </c>
      <c r="E2674" t="s">
        <v>145</v>
      </c>
      <c r="F2674">
        <f t="shared" si="333"/>
        <v>0</v>
      </c>
      <c r="G2674" t="s">
        <v>273</v>
      </c>
      <c r="H2674">
        <v>10</v>
      </c>
      <c r="I2674">
        <v>18.05273438</v>
      </c>
      <c r="J2674" t="s">
        <v>49</v>
      </c>
      <c r="K2674">
        <f t="shared" si="334"/>
        <v>0</v>
      </c>
      <c r="L2674">
        <f t="shared" si="335"/>
        <v>0</v>
      </c>
      <c r="M2674" s="7">
        <v>42228</v>
      </c>
      <c r="N2674">
        <f t="shared" si="336"/>
        <v>0</v>
      </c>
      <c r="O2674" s="9">
        <f t="shared" si="337"/>
        <v>0</v>
      </c>
      <c r="P2674" s="9">
        <v>0</v>
      </c>
    </row>
    <row r="2675" spans="1:16" x14ac:dyDescent="0.25">
      <c r="A2675">
        <v>2674</v>
      </c>
      <c r="B2675">
        <f t="shared" si="330"/>
        <v>3</v>
      </c>
      <c r="C2675">
        <f t="shared" si="331"/>
        <v>3</v>
      </c>
      <c r="D2675">
        <f t="shared" si="332"/>
        <v>0</v>
      </c>
      <c r="E2675" t="s">
        <v>145</v>
      </c>
      <c r="F2675">
        <f t="shared" si="333"/>
        <v>3</v>
      </c>
      <c r="G2675" t="s">
        <v>199</v>
      </c>
      <c r="H2675">
        <v>20</v>
      </c>
      <c r="I2675" s="6">
        <v>7.8222554799999999</v>
      </c>
      <c r="J2675" t="s">
        <v>49</v>
      </c>
      <c r="K2675">
        <f t="shared" si="334"/>
        <v>3</v>
      </c>
      <c r="L2675">
        <f t="shared" si="335"/>
        <v>0</v>
      </c>
      <c r="M2675" s="7">
        <v>42228</v>
      </c>
      <c r="N2675">
        <f t="shared" si="336"/>
        <v>3</v>
      </c>
      <c r="O2675" s="9">
        <f t="shared" si="337"/>
        <v>3</v>
      </c>
      <c r="P2675" s="9">
        <v>3</v>
      </c>
    </row>
    <row r="2676" spans="1:16" x14ac:dyDescent="0.25">
      <c r="A2676">
        <v>2675</v>
      </c>
      <c r="B2676">
        <f t="shared" si="330"/>
        <v>1</v>
      </c>
      <c r="C2676">
        <f t="shared" si="331"/>
        <v>1</v>
      </c>
      <c r="D2676">
        <f t="shared" si="332"/>
        <v>1</v>
      </c>
      <c r="E2676" t="s">
        <v>74</v>
      </c>
      <c r="F2676">
        <f t="shared" si="333"/>
        <v>0</v>
      </c>
      <c r="G2676" t="s">
        <v>59</v>
      </c>
      <c r="H2676">
        <v>3</v>
      </c>
      <c r="I2676" s="6">
        <v>73.928789309999999</v>
      </c>
      <c r="J2676" t="s">
        <v>49</v>
      </c>
      <c r="K2676">
        <f t="shared" si="334"/>
        <v>1</v>
      </c>
      <c r="L2676">
        <f t="shared" si="335"/>
        <v>1</v>
      </c>
      <c r="M2676" s="7">
        <v>42229</v>
      </c>
      <c r="N2676">
        <f t="shared" si="336"/>
        <v>0</v>
      </c>
      <c r="O2676" s="9">
        <f t="shared" si="337"/>
        <v>1</v>
      </c>
      <c r="P2676" s="9">
        <v>1</v>
      </c>
    </row>
    <row r="2677" spans="1:16" x14ac:dyDescent="0.25">
      <c r="A2677">
        <v>2676</v>
      </c>
      <c r="B2677">
        <f t="shared" si="330"/>
        <v>0</v>
      </c>
      <c r="C2677">
        <f t="shared" si="331"/>
        <v>0</v>
      </c>
      <c r="D2677">
        <f t="shared" si="332"/>
        <v>0</v>
      </c>
      <c r="E2677" t="s">
        <v>74</v>
      </c>
      <c r="F2677">
        <f t="shared" si="333"/>
        <v>0</v>
      </c>
      <c r="G2677" t="s">
        <v>14</v>
      </c>
      <c r="H2677">
        <v>10</v>
      </c>
      <c r="I2677">
        <v>30.501925119999999</v>
      </c>
      <c r="J2677" t="s">
        <v>49</v>
      </c>
      <c r="K2677">
        <f t="shared" si="334"/>
        <v>0</v>
      </c>
      <c r="L2677">
        <f t="shared" si="335"/>
        <v>0</v>
      </c>
      <c r="M2677" s="7">
        <v>42229</v>
      </c>
      <c r="N2677">
        <f t="shared" si="336"/>
        <v>0</v>
      </c>
      <c r="O2677" s="9">
        <f t="shared" si="337"/>
        <v>0</v>
      </c>
      <c r="P2677" s="9">
        <v>0</v>
      </c>
    </row>
    <row r="2678" spans="1:16" x14ac:dyDescent="0.25">
      <c r="A2678">
        <v>2677</v>
      </c>
      <c r="B2678">
        <f t="shared" si="330"/>
        <v>0</v>
      </c>
      <c r="C2678">
        <f t="shared" si="331"/>
        <v>0</v>
      </c>
      <c r="D2678">
        <f t="shared" si="332"/>
        <v>0</v>
      </c>
      <c r="E2678" t="s">
        <v>74</v>
      </c>
      <c r="F2678">
        <f t="shared" si="333"/>
        <v>0</v>
      </c>
      <c r="G2678" t="s">
        <v>86</v>
      </c>
      <c r="H2678">
        <v>10</v>
      </c>
      <c r="I2678">
        <v>10.387256130000001</v>
      </c>
      <c r="J2678" t="s">
        <v>49</v>
      </c>
      <c r="K2678">
        <f t="shared" si="334"/>
        <v>0</v>
      </c>
      <c r="L2678">
        <f t="shared" si="335"/>
        <v>0</v>
      </c>
      <c r="M2678" s="7">
        <v>42229</v>
      </c>
      <c r="N2678">
        <f t="shared" si="336"/>
        <v>0</v>
      </c>
      <c r="O2678" s="9">
        <f t="shared" si="337"/>
        <v>0</v>
      </c>
      <c r="P2678" s="9">
        <v>0</v>
      </c>
    </row>
    <row r="2679" spans="1:16" x14ac:dyDescent="0.25">
      <c r="A2679">
        <v>2678</v>
      </c>
      <c r="B2679">
        <f t="shared" si="330"/>
        <v>0</v>
      </c>
      <c r="C2679">
        <f t="shared" si="331"/>
        <v>0</v>
      </c>
      <c r="D2679">
        <f t="shared" si="332"/>
        <v>0</v>
      </c>
      <c r="E2679" t="s">
        <v>74</v>
      </c>
      <c r="F2679">
        <f t="shared" si="333"/>
        <v>0</v>
      </c>
      <c r="G2679" t="s">
        <v>24</v>
      </c>
      <c r="H2679">
        <v>12</v>
      </c>
      <c r="I2679">
        <v>23.04564719</v>
      </c>
      <c r="J2679" t="s">
        <v>49</v>
      </c>
      <c r="K2679">
        <f t="shared" si="334"/>
        <v>0</v>
      </c>
      <c r="L2679">
        <f t="shared" si="335"/>
        <v>0</v>
      </c>
      <c r="M2679" s="7">
        <v>42229</v>
      </c>
      <c r="N2679">
        <f t="shared" si="336"/>
        <v>0</v>
      </c>
      <c r="O2679" s="9">
        <f t="shared" si="337"/>
        <v>0</v>
      </c>
      <c r="P2679" s="9">
        <v>0</v>
      </c>
    </row>
    <row r="2680" spans="1:16" x14ac:dyDescent="0.25">
      <c r="A2680">
        <v>2679</v>
      </c>
      <c r="B2680">
        <f t="shared" si="330"/>
        <v>0</v>
      </c>
      <c r="C2680">
        <f t="shared" si="331"/>
        <v>0</v>
      </c>
      <c r="D2680">
        <f t="shared" si="332"/>
        <v>0</v>
      </c>
      <c r="E2680" t="s">
        <v>74</v>
      </c>
      <c r="F2680">
        <f t="shared" si="333"/>
        <v>0</v>
      </c>
      <c r="G2680" t="s">
        <v>97</v>
      </c>
      <c r="H2680">
        <v>4</v>
      </c>
      <c r="I2680">
        <v>83.905243749999997</v>
      </c>
      <c r="J2680" t="s">
        <v>49</v>
      </c>
      <c r="K2680">
        <f t="shared" si="334"/>
        <v>0</v>
      </c>
      <c r="L2680">
        <f t="shared" si="335"/>
        <v>0</v>
      </c>
      <c r="M2680" s="7">
        <v>42229</v>
      </c>
      <c r="N2680">
        <f t="shared" si="336"/>
        <v>0</v>
      </c>
      <c r="O2680" s="9">
        <f t="shared" si="337"/>
        <v>0</v>
      </c>
      <c r="P2680" s="9">
        <v>0</v>
      </c>
    </row>
    <row r="2681" spans="1:16" x14ac:dyDescent="0.25">
      <c r="A2681">
        <v>2680</v>
      </c>
      <c r="B2681">
        <f t="shared" si="330"/>
        <v>0</v>
      </c>
      <c r="C2681">
        <f t="shared" si="331"/>
        <v>0</v>
      </c>
      <c r="D2681">
        <f t="shared" si="332"/>
        <v>0</v>
      </c>
      <c r="E2681" t="s">
        <v>74</v>
      </c>
      <c r="F2681">
        <f t="shared" si="333"/>
        <v>0</v>
      </c>
      <c r="G2681" t="s">
        <v>77</v>
      </c>
      <c r="H2681">
        <v>10</v>
      </c>
      <c r="I2681">
        <v>12.099578380000001</v>
      </c>
      <c r="J2681" t="s">
        <v>49</v>
      </c>
      <c r="K2681">
        <f t="shared" si="334"/>
        <v>0</v>
      </c>
      <c r="L2681">
        <f t="shared" si="335"/>
        <v>0</v>
      </c>
      <c r="M2681" s="7">
        <v>42229</v>
      </c>
      <c r="N2681">
        <f t="shared" si="336"/>
        <v>0</v>
      </c>
      <c r="O2681" s="9">
        <f t="shared" si="337"/>
        <v>0</v>
      </c>
      <c r="P2681" s="9">
        <v>0</v>
      </c>
    </row>
    <row r="2682" spans="1:16" x14ac:dyDescent="0.25">
      <c r="A2682">
        <v>2681</v>
      </c>
      <c r="B2682">
        <f t="shared" ref="B2682:B2745" si="338">(C2682+K2682)/2</f>
        <v>0</v>
      </c>
      <c r="C2682">
        <f t="shared" si="331"/>
        <v>0</v>
      </c>
      <c r="D2682">
        <f t="shared" si="332"/>
        <v>0</v>
      </c>
      <c r="E2682" t="s">
        <v>74</v>
      </c>
      <c r="F2682">
        <f t="shared" si="333"/>
        <v>0</v>
      </c>
      <c r="G2682" t="s">
        <v>128</v>
      </c>
      <c r="H2682">
        <v>10</v>
      </c>
      <c r="I2682">
        <v>32.13888644</v>
      </c>
      <c r="J2682" t="s">
        <v>49</v>
      </c>
      <c r="K2682">
        <f t="shared" si="334"/>
        <v>0</v>
      </c>
      <c r="L2682">
        <f t="shared" si="335"/>
        <v>0</v>
      </c>
      <c r="M2682" s="7">
        <v>42229</v>
      </c>
      <c r="N2682">
        <f t="shared" si="336"/>
        <v>0</v>
      </c>
      <c r="O2682" s="9">
        <f t="shared" si="337"/>
        <v>0</v>
      </c>
      <c r="P2682" s="9">
        <v>0</v>
      </c>
    </row>
    <row r="2683" spans="1:16" x14ac:dyDescent="0.25">
      <c r="A2683">
        <v>2682</v>
      </c>
      <c r="B2683">
        <f t="shared" si="338"/>
        <v>0</v>
      </c>
      <c r="C2683">
        <f t="shared" si="331"/>
        <v>0</v>
      </c>
      <c r="D2683">
        <f t="shared" si="332"/>
        <v>0</v>
      </c>
      <c r="E2683" t="s">
        <v>74</v>
      </c>
      <c r="F2683">
        <f t="shared" si="333"/>
        <v>0</v>
      </c>
      <c r="G2683" t="s">
        <v>28</v>
      </c>
      <c r="H2683">
        <v>24</v>
      </c>
      <c r="I2683">
        <v>30.654606189999999</v>
      </c>
      <c r="J2683" t="s">
        <v>49</v>
      </c>
      <c r="K2683">
        <f t="shared" si="334"/>
        <v>0</v>
      </c>
      <c r="L2683">
        <f t="shared" si="335"/>
        <v>0</v>
      </c>
      <c r="M2683" s="7">
        <v>42229</v>
      </c>
      <c r="N2683">
        <f t="shared" si="336"/>
        <v>0</v>
      </c>
      <c r="O2683" s="9">
        <f t="shared" si="337"/>
        <v>0</v>
      </c>
      <c r="P2683" s="9">
        <v>0</v>
      </c>
    </row>
    <row r="2684" spans="1:16" x14ac:dyDescent="0.25">
      <c r="A2684">
        <v>2683</v>
      </c>
      <c r="B2684">
        <f t="shared" si="338"/>
        <v>0</v>
      </c>
      <c r="C2684">
        <f t="shared" si="331"/>
        <v>0</v>
      </c>
      <c r="D2684">
        <f t="shared" si="332"/>
        <v>0</v>
      </c>
      <c r="E2684" t="s">
        <v>74</v>
      </c>
      <c r="F2684">
        <f t="shared" si="333"/>
        <v>0</v>
      </c>
      <c r="G2684" t="s">
        <v>29</v>
      </c>
      <c r="H2684">
        <v>24</v>
      </c>
      <c r="I2684">
        <v>28.97066654</v>
      </c>
      <c r="J2684" t="s">
        <v>49</v>
      </c>
      <c r="K2684">
        <f t="shared" si="334"/>
        <v>0</v>
      </c>
      <c r="L2684">
        <f t="shared" si="335"/>
        <v>0</v>
      </c>
      <c r="M2684" s="7">
        <v>42229</v>
      </c>
      <c r="N2684">
        <f t="shared" si="336"/>
        <v>0</v>
      </c>
      <c r="O2684" s="9">
        <f t="shared" si="337"/>
        <v>0</v>
      </c>
      <c r="P2684" s="9">
        <v>0</v>
      </c>
    </row>
    <row r="2685" spans="1:16" x14ac:dyDescent="0.25">
      <c r="A2685">
        <v>2684</v>
      </c>
      <c r="B2685">
        <f t="shared" si="338"/>
        <v>0</v>
      </c>
      <c r="C2685">
        <f t="shared" si="331"/>
        <v>0</v>
      </c>
      <c r="D2685">
        <f t="shared" si="332"/>
        <v>0</v>
      </c>
      <c r="E2685" t="s">
        <v>74</v>
      </c>
      <c r="F2685">
        <f t="shared" si="333"/>
        <v>0</v>
      </c>
      <c r="G2685" t="s">
        <v>30</v>
      </c>
      <c r="H2685">
        <v>18</v>
      </c>
      <c r="I2685">
        <v>17.642971930000002</v>
      </c>
      <c r="J2685" t="s">
        <v>49</v>
      </c>
      <c r="K2685">
        <f t="shared" si="334"/>
        <v>0</v>
      </c>
      <c r="L2685">
        <f t="shared" si="335"/>
        <v>0</v>
      </c>
      <c r="M2685" s="7">
        <v>42229</v>
      </c>
      <c r="N2685">
        <f t="shared" si="336"/>
        <v>0</v>
      </c>
      <c r="O2685" s="9">
        <f t="shared" si="337"/>
        <v>0</v>
      </c>
      <c r="P2685" s="9">
        <v>0</v>
      </c>
    </row>
    <row r="2686" spans="1:16" x14ac:dyDescent="0.25">
      <c r="A2686">
        <v>2685</v>
      </c>
      <c r="B2686">
        <f t="shared" si="338"/>
        <v>0</v>
      </c>
      <c r="C2686">
        <f t="shared" si="331"/>
        <v>0</v>
      </c>
      <c r="D2686">
        <f t="shared" si="332"/>
        <v>0</v>
      </c>
      <c r="E2686" t="s">
        <v>74</v>
      </c>
      <c r="F2686">
        <f t="shared" si="333"/>
        <v>0</v>
      </c>
      <c r="G2686" t="s">
        <v>31</v>
      </c>
      <c r="H2686">
        <v>18</v>
      </c>
      <c r="I2686">
        <v>25.80094661</v>
      </c>
      <c r="J2686" t="s">
        <v>49</v>
      </c>
      <c r="K2686">
        <f t="shared" si="334"/>
        <v>0</v>
      </c>
      <c r="L2686">
        <f t="shared" si="335"/>
        <v>0</v>
      </c>
      <c r="M2686" s="7">
        <v>42229</v>
      </c>
      <c r="N2686">
        <f t="shared" si="336"/>
        <v>0</v>
      </c>
      <c r="O2686" s="9">
        <f t="shared" si="337"/>
        <v>0</v>
      </c>
      <c r="P2686" s="9">
        <v>0</v>
      </c>
    </row>
    <row r="2687" spans="1:16" x14ac:dyDescent="0.25">
      <c r="A2687">
        <v>2686</v>
      </c>
      <c r="B2687">
        <f t="shared" si="338"/>
        <v>0</v>
      </c>
      <c r="C2687">
        <f t="shared" si="331"/>
        <v>0</v>
      </c>
      <c r="D2687">
        <f t="shared" si="332"/>
        <v>0</v>
      </c>
      <c r="E2687" t="s">
        <v>74</v>
      </c>
      <c r="F2687">
        <f t="shared" si="333"/>
        <v>0</v>
      </c>
      <c r="G2687" t="s">
        <v>31</v>
      </c>
      <c r="H2687">
        <v>18</v>
      </c>
      <c r="I2687">
        <v>25.80094661</v>
      </c>
      <c r="J2687" t="s">
        <v>49</v>
      </c>
      <c r="K2687">
        <f t="shared" si="334"/>
        <v>0</v>
      </c>
      <c r="L2687">
        <f t="shared" si="335"/>
        <v>0</v>
      </c>
      <c r="M2687" s="7">
        <v>42229</v>
      </c>
      <c r="N2687">
        <f t="shared" si="336"/>
        <v>0</v>
      </c>
      <c r="O2687" s="9">
        <f t="shared" si="337"/>
        <v>0</v>
      </c>
      <c r="P2687" s="9">
        <v>0</v>
      </c>
    </row>
    <row r="2688" spans="1:16" x14ac:dyDescent="0.25">
      <c r="A2688">
        <v>2687</v>
      </c>
      <c r="B2688">
        <f t="shared" si="338"/>
        <v>0</v>
      </c>
      <c r="C2688">
        <f t="shared" si="331"/>
        <v>0</v>
      </c>
      <c r="D2688">
        <f t="shared" si="332"/>
        <v>0</v>
      </c>
      <c r="E2688" t="s">
        <v>74</v>
      </c>
      <c r="F2688">
        <f t="shared" si="333"/>
        <v>0</v>
      </c>
      <c r="G2688" t="s">
        <v>34</v>
      </c>
      <c r="H2688">
        <v>36</v>
      </c>
      <c r="I2688">
        <v>19.45830389</v>
      </c>
      <c r="J2688" t="s">
        <v>49</v>
      </c>
      <c r="K2688">
        <f t="shared" si="334"/>
        <v>0</v>
      </c>
      <c r="L2688">
        <f t="shared" si="335"/>
        <v>0</v>
      </c>
      <c r="M2688" s="7">
        <v>42229</v>
      </c>
      <c r="N2688">
        <f t="shared" si="336"/>
        <v>0</v>
      </c>
      <c r="O2688" s="9">
        <f t="shared" si="337"/>
        <v>0</v>
      </c>
      <c r="P2688" s="9">
        <v>0</v>
      </c>
    </row>
    <row r="2689" spans="1:16" x14ac:dyDescent="0.25">
      <c r="A2689">
        <v>2688</v>
      </c>
      <c r="B2689">
        <f t="shared" si="338"/>
        <v>0</v>
      </c>
      <c r="C2689">
        <f t="shared" si="331"/>
        <v>0</v>
      </c>
      <c r="D2689">
        <f t="shared" si="332"/>
        <v>0</v>
      </c>
      <c r="E2689" t="s">
        <v>74</v>
      </c>
      <c r="F2689">
        <f t="shared" si="333"/>
        <v>0</v>
      </c>
      <c r="G2689" t="s">
        <v>35</v>
      </c>
      <c r="H2689">
        <v>12</v>
      </c>
      <c r="I2689">
        <v>28.298498250000002</v>
      </c>
      <c r="J2689" t="s">
        <v>49</v>
      </c>
      <c r="K2689">
        <f t="shared" si="334"/>
        <v>0</v>
      </c>
      <c r="L2689">
        <f t="shared" si="335"/>
        <v>0</v>
      </c>
      <c r="M2689" s="7">
        <v>42229</v>
      </c>
      <c r="N2689">
        <f t="shared" si="336"/>
        <v>0</v>
      </c>
      <c r="O2689" s="9">
        <f t="shared" si="337"/>
        <v>0</v>
      </c>
      <c r="P2689" s="9">
        <v>0</v>
      </c>
    </row>
    <row r="2690" spans="1:16" x14ac:dyDescent="0.25">
      <c r="A2690">
        <v>2689</v>
      </c>
      <c r="B2690">
        <f t="shared" si="338"/>
        <v>1.5</v>
      </c>
      <c r="C2690">
        <f t="shared" ref="C2690:C2753" si="339">D2690+F2690</f>
        <v>3</v>
      </c>
      <c r="D2690">
        <f t="shared" ref="D2690:D2753" si="340">IF(E2690=E2689,0,1)</f>
        <v>0</v>
      </c>
      <c r="E2690" t="s">
        <v>74</v>
      </c>
      <c r="F2690">
        <f t="shared" ref="F2690:F2753" si="341">IF(E2690=E2691,0,3)</f>
        <v>3</v>
      </c>
      <c r="G2690" t="s">
        <v>38</v>
      </c>
      <c r="H2690">
        <v>12</v>
      </c>
      <c r="I2690" s="6">
        <v>41.568230479999997</v>
      </c>
      <c r="J2690" t="s">
        <v>49</v>
      </c>
      <c r="K2690">
        <f t="shared" ref="K2690:K2753" si="342">L2690+N2690</f>
        <v>0</v>
      </c>
      <c r="L2690">
        <f t="shared" ref="L2690:L2753" si="343">IF(M2690=M2689,0,1)</f>
        <v>0</v>
      </c>
      <c r="M2690" s="7">
        <v>42229</v>
      </c>
      <c r="N2690">
        <f t="shared" ref="N2690:N2753" si="344">IF(M2690=M2691,0,3)</f>
        <v>0</v>
      </c>
      <c r="O2690" s="9">
        <f t="shared" si="337"/>
        <v>3</v>
      </c>
      <c r="P2690" s="9">
        <v>3</v>
      </c>
    </row>
    <row r="2691" spans="1:16" x14ac:dyDescent="0.25">
      <c r="A2691">
        <v>2690</v>
      </c>
      <c r="B2691">
        <f t="shared" si="338"/>
        <v>0.5</v>
      </c>
      <c r="C2691">
        <f t="shared" si="339"/>
        <v>1</v>
      </c>
      <c r="D2691">
        <f t="shared" si="340"/>
        <v>1</v>
      </c>
      <c r="E2691" t="s">
        <v>134</v>
      </c>
      <c r="F2691">
        <f t="shared" si="341"/>
        <v>0</v>
      </c>
      <c r="G2691" t="s">
        <v>72</v>
      </c>
      <c r="H2691">
        <v>15</v>
      </c>
      <c r="I2691" s="6">
        <v>110.42693835999999</v>
      </c>
      <c r="J2691" t="s">
        <v>10</v>
      </c>
      <c r="K2691">
        <f t="shared" si="342"/>
        <v>0</v>
      </c>
      <c r="L2691">
        <f t="shared" si="343"/>
        <v>0</v>
      </c>
      <c r="M2691" s="7">
        <v>42229</v>
      </c>
      <c r="N2691">
        <f t="shared" si="344"/>
        <v>0</v>
      </c>
      <c r="O2691" s="9">
        <f t="shared" ref="O2691:O2754" si="345">IF(AND(K2691=0,C2691=0),0,C2691)</f>
        <v>1</v>
      </c>
      <c r="P2691" s="9">
        <v>1</v>
      </c>
    </row>
    <row r="2692" spans="1:16" x14ac:dyDescent="0.25">
      <c r="A2692">
        <v>2691</v>
      </c>
      <c r="B2692">
        <f t="shared" si="338"/>
        <v>0</v>
      </c>
      <c r="C2692">
        <f t="shared" si="339"/>
        <v>0</v>
      </c>
      <c r="D2692">
        <f t="shared" si="340"/>
        <v>0</v>
      </c>
      <c r="E2692" t="s">
        <v>134</v>
      </c>
      <c r="F2692">
        <f t="shared" si="341"/>
        <v>0</v>
      </c>
      <c r="G2692" t="s">
        <v>30</v>
      </c>
      <c r="H2692">
        <v>84</v>
      </c>
      <c r="I2692">
        <v>17.438369049999999</v>
      </c>
      <c r="J2692" t="s">
        <v>10</v>
      </c>
      <c r="K2692">
        <f t="shared" si="342"/>
        <v>0</v>
      </c>
      <c r="L2692">
        <f t="shared" si="343"/>
        <v>0</v>
      </c>
      <c r="M2692" s="7">
        <v>42229</v>
      </c>
      <c r="N2692">
        <f t="shared" si="344"/>
        <v>0</v>
      </c>
      <c r="O2692" s="9">
        <f t="shared" si="345"/>
        <v>0</v>
      </c>
      <c r="P2692" s="9">
        <v>0</v>
      </c>
    </row>
    <row r="2693" spans="1:16" x14ac:dyDescent="0.25">
      <c r="A2693">
        <v>2692</v>
      </c>
      <c r="B2693">
        <f t="shared" si="338"/>
        <v>1.5</v>
      </c>
      <c r="C2693">
        <f t="shared" si="339"/>
        <v>3</v>
      </c>
      <c r="D2693">
        <f t="shared" si="340"/>
        <v>0</v>
      </c>
      <c r="E2693" t="s">
        <v>134</v>
      </c>
      <c r="F2693">
        <f t="shared" si="341"/>
        <v>3</v>
      </c>
      <c r="G2693" t="s">
        <v>30</v>
      </c>
      <c r="H2693">
        <v>24</v>
      </c>
      <c r="I2693" s="6">
        <v>17.438351919999999</v>
      </c>
      <c r="J2693" t="s">
        <v>10</v>
      </c>
      <c r="K2693">
        <f t="shared" si="342"/>
        <v>0</v>
      </c>
      <c r="L2693">
        <f t="shared" si="343"/>
        <v>0</v>
      </c>
      <c r="M2693" s="7">
        <v>42229</v>
      </c>
      <c r="N2693">
        <f t="shared" si="344"/>
        <v>0</v>
      </c>
      <c r="O2693" s="9">
        <f t="shared" si="345"/>
        <v>3</v>
      </c>
      <c r="P2693" s="9">
        <v>3</v>
      </c>
    </row>
    <row r="2694" spans="1:16" x14ac:dyDescent="0.25">
      <c r="A2694">
        <v>2693</v>
      </c>
      <c r="B2694">
        <f t="shared" si="338"/>
        <v>0.5</v>
      </c>
      <c r="C2694">
        <f t="shared" si="339"/>
        <v>1</v>
      </c>
      <c r="D2694">
        <f t="shared" si="340"/>
        <v>1</v>
      </c>
      <c r="E2694" t="s">
        <v>80</v>
      </c>
      <c r="F2694">
        <f t="shared" si="341"/>
        <v>0</v>
      </c>
      <c r="G2694" t="s">
        <v>14</v>
      </c>
      <c r="H2694">
        <v>20</v>
      </c>
      <c r="I2694" s="6">
        <v>28.976513359999998</v>
      </c>
      <c r="J2694" t="s">
        <v>66</v>
      </c>
      <c r="K2694">
        <f t="shared" si="342"/>
        <v>0</v>
      </c>
      <c r="L2694">
        <f t="shared" si="343"/>
        <v>0</v>
      </c>
      <c r="M2694" s="7">
        <v>42229</v>
      </c>
      <c r="N2694">
        <f t="shared" si="344"/>
        <v>0</v>
      </c>
      <c r="O2694" s="9">
        <f t="shared" si="345"/>
        <v>1</v>
      </c>
      <c r="P2694" s="9">
        <v>1</v>
      </c>
    </row>
    <row r="2695" spans="1:16" x14ac:dyDescent="0.25">
      <c r="A2695">
        <v>2694</v>
      </c>
      <c r="B2695">
        <f t="shared" si="338"/>
        <v>0</v>
      </c>
      <c r="C2695">
        <f t="shared" si="339"/>
        <v>0</v>
      </c>
      <c r="D2695">
        <f t="shared" si="340"/>
        <v>0</v>
      </c>
      <c r="E2695" t="s">
        <v>80</v>
      </c>
      <c r="F2695">
        <f t="shared" si="341"/>
        <v>0</v>
      </c>
      <c r="G2695" t="s">
        <v>26</v>
      </c>
      <c r="H2695">
        <v>4</v>
      </c>
      <c r="I2695">
        <v>82.691062389999999</v>
      </c>
      <c r="J2695" t="s">
        <v>66</v>
      </c>
      <c r="K2695">
        <f t="shared" si="342"/>
        <v>0</v>
      </c>
      <c r="L2695">
        <f t="shared" si="343"/>
        <v>0</v>
      </c>
      <c r="M2695" s="7">
        <v>42229</v>
      </c>
      <c r="N2695">
        <f t="shared" si="344"/>
        <v>0</v>
      </c>
      <c r="O2695" s="9">
        <f t="shared" si="345"/>
        <v>0</v>
      </c>
      <c r="P2695" s="9">
        <v>0</v>
      </c>
    </row>
    <row r="2696" spans="1:16" x14ac:dyDescent="0.25">
      <c r="A2696">
        <v>2695</v>
      </c>
      <c r="B2696">
        <f t="shared" si="338"/>
        <v>0</v>
      </c>
      <c r="C2696">
        <f t="shared" si="339"/>
        <v>0</v>
      </c>
      <c r="D2696">
        <f t="shared" si="340"/>
        <v>0</v>
      </c>
      <c r="E2696" t="s">
        <v>80</v>
      </c>
      <c r="F2696">
        <f t="shared" si="341"/>
        <v>0</v>
      </c>
      <c r="G2696" t="s">
        <v>29</v>
      </c>
      <c r="H2696">
        <v>12</v>
      </c>
      <c r="I2696">
        <v>28.76740641</v>
      </c>
      <c r="J2696" t="s">
        <v>66</v>
      </c>
      <c r="K2696">
        <f t="shared" si="342"/>
        <v>0</v>
      </c>
      <c r="L2696">
        <f t="shared" si="343"/>
        <v>0</v>
      </c>
      <c r="M2696" s="7">
        <v>42229</v>
      </c>
      <c r="N2696">
        <f t="shared" si="344"/>
        <v>0</v>
      </c>
      <c r="O2696" s="9">
        <f t="shared" si="345"/>
        <v>0</v>
      </c>
      <c r="P2696" s="9">
        <v>0</v>
      </c>
    </row>
    <row r="2697" spans="1:16" x14ac:dyDescent="0.25">
      <c r="A2697">
        <v>2696</v>
      </c>
      <c r="B2697">
        <f t="shared" si="338"/>
        <v>0</v>
      </c>
      <c r="C2697">
        <f t="shared" si="339"/>
        <v>0</v>
      </c>
      <c r="D2697">
        <f t="shared" si="340"/>
        <v>0</v>
      </c>
      <c r="E2697" t="s">
        <v>80</v>
      </c>
      <c r="F2697">
        <f t="shared" si="341"/>
        <v>0</v>
      </c>
      <c r="G2697" t="s">
        <v>30</v>
      </c>
      <c r="H2697">
        <v>40</v>
      </c>
      <c r="I2697">
        <v>16.64318711</v>
      </c>
      <c r="J2697" t="s">
        <v>66</v>
      </c>
      <c r="K2697">
        <f t="shared" si="342"/>
        <v>0</v>
      </c>
      <c r="L2697">
        <f t="shared" si="343"/>
        <v>0</v>
      </c>
      <c r="M2697" s="7">
        <v>42229</v>
      </c>
      <c r="N2697">
        <f t="shared" si="344"/>
        <v>0</v>
      </c>
      <c r="O2697" s="9">
        <f t="shared" si="345"/>
        <v>0</v>
      </c>
      <c r="P2697" s="9">
        <v>0</v>
      </c>
    </row>
    <row r="2698" spans="1:16" x14ac:dyDescent="0.25">
      <c r="A2698">
        <v>2697</v>
      </c>
      <c r="B2698">
        <f t="shared" si="338"/>
        <v>0</v>
      </c>
      <c r="C2698">
        <f t="shared" si="339"/>
        <v>0</v>
      </c>
      <c r="D2698">
        <f t="shared" si="340"/>
        <v>0</v>
      </c>
      <c r="E2698" t="s">
        <v>80</v>
      </c>
      <c r="F2698">
        <f t="shared" si="341"/>
        <v>0</v>
      </c>
      <c r="G2698" t="s">
        <v>30</v>
      </c>
      <c r="H2698">
        <v>20</v>
      </c>
      <c r="I2698">
        <v>17.519140539999999</v>
      </c>
      <c r="J2698" t="s">
        <v>66</v>
      </c>
      <c r="K2698">
        <f t="shared" si="342"/>
        <v>0</v>
      </c>
      <c r="L2698">
        <f t="shared" si="343"/>
        <v>0</v>
      </c>
      <c r="M2698" s="7">
        <v>42229</v>
      </c>
      <c r="N2698">
        <f t="shared" si="344"/>
        <v>0</v>
      </c>
      <c r="O2698" s="9">
        <f t="shared" si="345"/>
        <v>0</v>
      </c>
      <c r="P2698" s="9">
        <v>0</v>
      </c>
    </row>
    <row r="2699" spans="1:16" x14ac:dyDescent="0.25">
      <c r="A2699">
        <v>2698</v>
      </c>
      <c r="B2699">
        <f t="shared" si="338"/>
        <v>0</v>
      </c>
      <c r="C2699">
        <f t="shared" si="339"/>
        <v>0</v>
      </c>
      <c r="D2699">
        <f t="shared" si="340"/>
        <v>0</v>
      </c>
      <c r="E2699" t="s">
        <v>80</v>
      </c>
      <c r="F2699">
        <f t="shared" si="341"/>
        <v>0</v>
      </c>
      <c r="G2699" t="s">
        <v>30</v>
      </c>
      <c r="H2699">
        <v>24</v>
      </c>
      <c r="I2699">
        <v>17.519176510000001</v>
      </c>
      <c r="J2699" t="s">
        <v>66</v>
      </c>
      <c r="K2699">
        <f t="shared" si="342"/>
        <v>0</v>
      </c>
      <c r="L2699">
        <f t="shared" si="343"/>
        <v>0</v>
      </c>
      <c r="M2699" s="7">
        <v>42229</v>
      </c>
      <c r="N2699">
        <f t="shared" si="344"/>
        <v>0</v>
      </c>
      <c r="O2699" s="9">
        <f t="shared" si="345"/>
        <v>0</v>
      </c>
      <c r="P2699" s="9">
        <v>0</v>
      </c>
    </row>
    <row r="2700" spans="1:16" x14ac:dyDescent="0.25">
      <c r="A2700">
        <v>2699</v>
      </c>
      <c r="B2700">
        <f t="shared" si="338"/>
        <v>0</v>
      </c>
      <c r="C2700">
        <f t="shared" si="339"/>
        <v>0</v>
      </c>
      <c r="D2700">
        <f t="shared" si="340"/>
        <v>0</v>
      </c>
      <c r="E2700" t="s">
        <v>80</v>
      </c>
      <c r="F2700">
        <f t="shared" si="341"/>
        <v>0</v>
      </c>
      <c r="G2700" t="s">
        <v>31</v>
      </c>
      <c r="H2700">
        <v>24</v>
      </c>
      <c r="I2700">
        <v>25.615040329999999</v>
      </c>
      <c r="J2700" t="s">
        <v>66</v>
      </c>
      <c r="K2700">
        <f t="shared" si="342"/>
        <v>0</v>
      </c>
      <c r="L2700">
        <f t="shared" si="343"/>
        <v>0</v>
      </c>
      <c r="M2700" s="7">
        <v>42229</v>
      </c>
      <c r="N2700">
        <f t="shared" si="344"/>
        <v>0</v>
      </c>
      <c r="O2700" s="9">
        <f t="shared" si="345"/>
        <v>0</v>
      </c>
      <c r="P2700" s="9">
        <v>0</v>
      </c>
    </row>
    <row r="2701" spans="1:16" x14ac:dyDescent="0.25">
      <c r="A2701">
        <v>2700</v>
      </c>
      <c r="B2701">
        <f t="shared" si="338"/>
        <v>0</v>
      </c>
      <c r="C2701">
        <f t="shared" si="339"/>
        <v>0</v>
      </c>
      <c r="D2701">
        <f t="shared" si="340"/>
        <v>0</v>
      </c>
      <c r="E2701" t="s">
        <v>80</v>
      </c>
      <c r="F2701">
        <f t="shared" si="341"/>
        <v>0</v>
      </c>
      <c r="G2701" t="s">
        <v>68</v>
      </c>
      <c r="H2701">
        <v>16</v>
      </c>
      <c r="I2701">
        <v>22.321369350000001</v>
      </c>
      <c r="J2701" t="s">
        <v>66</v>
      </c>
      <c r="K2701">
        <f t="shared" si="342"/>
        <v>0</v>
      </c>
      <c r="L2701">
        <f t="shared" si="343"/>
        <v>0</v>
      </c>
      <c r="M2701" s="7">
        <v>42229</v>
      </c>
      <c r="N2701">
        <f t="shared" si="344"/>
        <v>0</v>
      </c>
      <c r="O2701" s="9">
        <f t="shared" si="345"/>
        <v>0</v>
      </c>
      <c r="P2701" s="9">
        <v>0</v>
      </c>
    </row>
    <row r="2702" spans="1:16" x14ac:dyDescent="0.25">
      <c r="A2702">
        <v>2701</v>
      </c>
      <c r="B2702">
        <f t="shared" si="338"/>
        <v>0</v>
      </c>
      <c r="C2702">
        <f t="shared" si="339"/>
        <v>0</v>
      </c>
      <c r="D2702">
        <f t="shared" si="340"/>
        <v>0</v>
      </c>
      <c r="E2702" t="s">
        <v>80</v>
      </c>
      <c r="F2702">
        <f t="shared" si="341"/>
        <v>0</v>
      </c>
      <c r="G2702" t="s">
        <v>33</v>
      </c>
      <c r="H2702">
        <v>14</v>
      </c>
      <c r="I2702">
        <v>51.408937199999997</v>
      </c>
      <c r="J2702" t="s">
        <v>66</v>
      </c>
      <c r="K2702">
        <f t="shared" si="342"/>
        <v>0</v>
      </c>
      <c r="L2702">
        <f t="shared" si="343"/>
        <v>0</v>
      </c>
      <c r="M2702" s="7">
        <v>42229</v>
      </c>
      <c r="N2702">
        <f t="shared" si="344"/>
        <v>0</v>
      </c>
      <c r="O2702" s="9">
        <f t="shared" si="345"/>
        <v>0</v>
      </c>
      <c r="P2702" s="9">
        <v>0</v>
      </c>
    </row>
    <row r="2703" spans="1:16" x14ac:dyDescent="0.25">
      <c r="A2703">
        <v>2702</v>
      </c>
      <c r="B2703">
        <f t="shared" si="338"/>
        <v>0</v>
      </c>
      <c r="C2703">
        <f t="shared" si="339"/>
        <v>0</v>
      </c>
      <c r="D2703">
        <f t="shared" si="340"/>
        <v>0</v>
      </c>
      <c r="E2703" t="s">
        <v>80</v>
      </c>
      <c r="F2703">
        <f t="shared" si="341"/>
        <v>0</v>
      </c>
      <c r="G2703" t="s">
        <v>83</v>
      </c>
      <c r="H2703">
        <v>7</v>
      </c>
      <c r="I2703">
        <v>34.592108959999997</v>
      </c>
      <c r="J2703" t="s">
        <v>66</v>
      </c>
      <c r="K2703">
        <f t="shared" si="342"/>
        <v>0</v>
      </c>
      <c r="L2703">
        <f t="shared" si="343"/>
        <v>0</v>
      </c>
      <c r="M2703" s="7">
        <v>42229</v>
      </c>
      <c r="N2703">
        <f t="shared" si="344"/>
        <v>0</v>
      </c>
      <c r="O2703" s="9">
        <f t="shared" si="345"/>
        <v>0</v>
      </c>
      <c r="P2703" s="9">
        <v>0</v>
      </c>
    </row>
    <row r="2704" spans="1:16" x14ac:dyDescent="0.25">
      <c r="A2704">
        <v>2703</v>
      </c>
      <c r="B2704">
        <f t="shared" si="338"/>
        <v>0</v>
      </c>
      <c r="C2704">
        <f t="shared" si="339"/>
        <v>0</v>
      </c>
      <c r="D2704">
        <f t="shared" si="340"/>
        <v>0</v>
      </c>
      <c r="E2704" t="s">
        <v>80</v>
      </c>
      <c r="F2704">
        <f t="shared" si="341"/>
        <v>0</v>
      </c>
      <c r="G2704" t="s">
        <v>83</v>
      </c>
      <c r="H2704">
        <v>24</v>
      </c>
      <c r="I2704">
        <v>34.591295160000001</v>
      </c>
      <c r="J2704" t="s">
        <v>66</v>
      </c>
      <c r="K2704">
        <f t="shared" si="342"/>
        <v>0</v>
      </c>
      <c r="L2704">
        <f t="shared" si="343"/>
        <v>0</v>
      </c>
      <c r="M2704" s="7">
        <v>42229</v>
      </c>
      <c r="N2704">
        <f t="shared" si="344"/>
        <v>0</v>
      </c>
      <c r="O2704" s="9">
        <f t="shared" si="345"/>
        <v>0</v>
      </c>
      <c r="P2704" s="9">
        <v>0</v>
      </c>
    </row>
    <row r="2705" spans="1:16" x14ac:dyDescent="0.25">
      <c r="A2705">
        <v>2704</v>
      </c>
      <c r="B2705">
        <f t="shared" si="338"/>
        <v>0</v>
      </c>
      <c r="C2705">
        <f t="shared" si="339"/>
        <v>0</v>
      </c>
      <c r="D2705">
        <f t="shared" si="340"/>
        <v>0</v>
      </c>
      <c r="E2705" t="s">
        <v>80</v>
      </c>
      <c r="F2705">
        <f t="shared" si="341"/>
        <v>0</v>
      </c>
      <c r="G2705" t="s">
        <v>69</v>
      </c>
      <c r="H2705">
        <v>20</v>
      </c>
      <c r="I2705">
        <v>46.351949159999997</v>
      </c>
      <c r="J2705" t="s">
        <v>66</v>
      </c>
      <c r="K2705">
        <f t="shared" si="342"/>
        <v>0</v>
      </c>
      <c r="L2705">
        <f t="shared" si="343"/>
        <v>0</v>
      </c>
      <c r="M2705" s="7">
        <v>42229</v>
      </c>
      <c r="N2705">
        <f t="shared" si="344"/>
        <v>0</v>
      </c>
      <c r="O2705" s="9">
        <f t="shared" si="345"/>
        <v>0</v>
      </c>
      <c r="P2705" s="9">
        <v>0</v>
      </c>
    </row>
    <row r="2706" spans="1:16" x14ac:dyDescent="0.25">
      <c r="A2706">
        <v>2705</v>
      </c>
      <c r="B2706">
        <f t="shared" si="338"/>
        <v>0</v>
      </c>
      <c r="C2706">
        <f t="shared" si="339"/>
        <v>0</v>
      </c>
      <c r="D2706">
        <f t="shared" si="340"/>
        <v>0</v>
      </c>
      <c r="E2706" t="s">
        <v>80</v>
      </c>
      <c r="F2706">
        <f t="shared" si="341"/>
        <v>0</v>
      </c>
      <c r="G2706" t="s">
        <v>34</v>
      </c>
      <c r="H2706">
        <v>12</v>
      </c>
      <c r="I2706">
        <v>19.459258429999998</v>
      </c>
      <c r="J2706" t="s">
        <v>66</v>
      </c>
      <c r="K2706">
        <f t="shared" si="342"/>
        <v>0</v>
      </c>
      <c r="L2706">
        <f t="shared" si="343"/>
        <v>0</v>
      </c>
      <c r="M2706" s="7">
        <v>42229</v>
      </c>
      <c r="N2706">
        <f t="shared" si="344"/>
        <v>0</v>
      </c>
      <c r="O2706" s="9">
        <f t="shared" si="345"/>
        <v>0</v>
      </c>
      <c r="P2706" s="9">
        <v>0</v>
      </c>
    </row>
    <row r="2707" spans="1:16" x14ac:dyDescent="0.25">
      <c r="A2707">
        <v>2706</v>
      </c>
      <c r="B2707">
        <f t="shared" si="338"/>
        <v>0</v>
      </c>
      <c r="C2707">
        <f t="shared" si="339"/>
        <v>0</v>
      </c>
      <c r="D2707">
        <f t="shared" si="340"/>
        <v>0</v>
      </c>
      <c r="E2707" t="s">
        <v>80</v>
      </c>
      <c r="F2707">
        <f t="shared" si="341"/>
        <v>0</v>
      </c>
      <c r="G2707" t="s">
        <v>55</v>
      </c>
      <c r="H2707">
        <v>20</v>
      </c>
      <c r="I2707">
        <v>30.788665380000001</v>
      </c>
      <c r="J2707" t="s">
        <v>66</v>
      </c>
      <c r="K2707">
        <f t="shared" si="342"/>
        <v>0</v>
      </c>
      <c r="L2707">
        <f t="shared" si="343"/>
        <v>0</v>
      </c>
      <c r="M2707" s="7">
        <v>42229</v>
      </c>
      <c r="N2707">
        <f t="shared" si="344"/>
        <v>0</v>
      </c>
      <c r="O2707" s="9">
        <f t="shared" si="345"/>
        <v>0</v>
      </c>
      <c r="P2707" s="9">
        <v>0</v>
      </c>
    </row>
    <row r="2708" spans="1:16" x14ac:dyDescent="0.25">
      <c r="A2708">
        <v>2707</v>
      </c>
      <c r="B2708">
        <f t="shared" si="338"/>
        <v>1.5</v>
      </c>
      <c r="C2708">
        <f t="shared" si="339"/>
        <v>3</v>
      </c>
      <c r="D2708">
        <f t="shared" si="340"/>
        <v>0</v>
      </c>
      <c r="E2708" t="s">
        <v>80</v>
      </c>
      <c r="F2708">
        <f t="shared" si="341"/>
        <v>3</v>
      </c>
      <c r="G2708" t="s">
        <v>189</v>
      </c>
      <c r="H2708">
        <v>7</v>
      </c>
      <c r="I2708" s="6">
        <v>27.447100339999999</v>
      </c>
      <c r="J2708" t="s">
        <v>66</v>
      </c>
      <c r="K2708">
        <f t="shared" si="342"/>
        <v>0</v>
      </c>
      <c r="L2708">
        <f t="shared" si="343"/>
        <v>0</v>
      </c>
      <c r="M2708" s="7">
        <v>42229</v>
      </c>
      <c r="N2708">
        <f t="shared" si="344"/>
        <v>0</v>
      </c>
      <c r="O2708" s="9">
        <f t="shared" si="345"/>
        <v>3</v>
      </c>
      <c r="P2708" s="9">
        <v>3</v>
      </c>
    </row>
    <row r="2709" spans="1:16" x14ac:dyDescent="0.25">
      <c r="A2709">
        <v>2708</v>
      </c>
      <c r="B2709">
        <f t="shared" si="338"/>
        <v>0.5</v>
      </c>
      <c r="C2709">
        <f t="shared" si="339"/>
        <v>1</v>
      </c>
      <c r="D2709">
        <f t="shared" si="340"/>
        <v>1</v>
      </c>
      <c r="E2709" t="s">
        <v>8</v>
      </c>
      <c r="F2709">
        <f t="shared" si="341"/>
        <v>0</v>
      </c>
      <c r="G2709" t="s">
        <v>60</v>
      </c>
      <c r="H2709">
        <v>60</v>
      </c>
      <c r="I2709" s="6">
        <v>17.70012496</v>
      </c>
      <c r="J2709" t="s">
        <v>10</v>
      </c>
      <c r="K2709">
        <f t="shared" si="342"/>
        <v>0</v>
      </c>
      <c r="L2709">
        <f t="shared" si="343"/>
        <v>0</v>
      </c>
      <c r="M2709" s="7">
        <v>42229</v>
      </c>
      <c r="N2709">
        <f t="shared" si="344"/>
        <v>0</v>
      </c>
      <c r="O2709" s="9">
        <f t="shared" si="345"/>
        <v>1</v>
      </c>
      <c r="P2709" s="9">
        <v>1</v>
      </c>
    </row>
    <row r="2710" spans="1:16" x14ac:dyDescent="0.25">
      <c r="A2710">
        <v>2709</v>
      </c>
      <c r="B2710">
        <f t="shared" si="338"/>
        <v>0</v>
      </c>
      <c r="C2710">
        <f t="shared" si="339"/>
        <v>0</v>
      </c>
      <c r="D2710">
        <f t="shared" si="340"/>
        <v>0</v>
      </c>
      <c r="E2710" t="s">
        <v>8</v>
      </c>
      <c r="F2710">
        <f t="shared" si="341"/>
        <v>0</v>
      </c>
      <c r="G2710" t="s">
        <v>97</v>
      </c>
      <c r="H2710">
        <v>50</v>
      </c>
      <c r="I2710">
        <v>74.482521869999999</v>
      </c>
      <c r="J2710" t="s">
        <v>10</v>
      </c>
      <c r="K2710">
        <f t="shared" si="342"/>
        <v>0</v>
      </c>
      <c r="L2710">
        <f t="shared" si="343"/>
        <v>0</v>
      </c>
      <c r="M2710" s="7">
        <v>42229</v>
      </c>
      <c r="N2710">
        <f t="shared" si="344"/>
        <v>0</v>
      </c>
      <c r="O2710" s="9">
        <f t="shared" si="345"/>
        <v>0</v>
      </c>
      <c r="P2710" s="9">
        <v>0</v>
      </c>
    </row>
    <row r="2711" spans="1:16" x14ac:dyDescent="0.25">
      <c r="A2711">
        <v>2710</v>
      </c>
      <c r="B2711">
        <f t="shared" si="338"/>
        <v>0</v>
      </c>
      <c r="C2711">
        <f t="shared" si="339"/>
        <v>0</v>
      </c>
      <c r="D2711">
        <f t="shared" si="340"/>
        <v>0</v>
      </c>
      <c r="E2711" t="s">
        <v>8</v>
      </c>
      <c r="F2711">
        <f t="shared" si="341"/>
        <v>0</v>
      </c>
      <c r="G2711" t="s">
        <v>30</v>
      </c>
      <c r="H2711">
        <v>42</v>
      </c>
      <c r="I2711">
        <v>17.51913369</v>
      </c>
      <c r="J2711" t="s">
        <v>10</v>
      </c>
      <c r="K2711">
        <f t="shared" si="342"/>
        <v>0</v>
      </c>
      <c r="L2711">
        <f t="shared" si="343"/>
        <v>0</v>
      </c>
      <c r="M2711" s="7">
        <v>42229</v>
      </c>
      <c r="N2711">
        <f t="shared" si="344"/>
        <v>0</v>
      </c>
      <c r="O2711" s="9">
        <f t="shared" si="345"/>
        <v>0</v>
      </c>
      <c r="P2711" s="9">
        <v>0</v>
      </c>
    </row>
    <row r="2712" spans="1:16" x14ac:dyDescent="0.25">
      <c r="A2712">
        <v>2711</v>
      </c>
      <c r="B2712">
        <f t="shared" si="338"/>
        <v>0</v>
      </c>
      <c r="C2712">
        <f t="shared" si="339"/>
        <v>0</v>
      </c>
      <c r="D2712">
        <f t="shared" si="340"/>
        <v>0</v>
      </c>
      <c r="E2712" t="s">
        <v>8</v>
      </c>
      <c r="F2712">
        <f t="shared" si="341"/>
        <v>0</v>
      </c>
      <c r="G2712" t="s">
        <v>31</v>
      </c>
      <c r="H2712">
        <v>6</v>
      </c>
      <c r="I2712">
        <v>24.846601230000001</v>
      </c>
      <c r="J2712" t="s">
        <v>10</v>
      </c>
      <c r="K2712">
        <f t="shared" si="342"/>
        <v>0</v>
      </c>
      <c r="L2712">
        <f t="shared" si="343"/>
        <v>0</v>
      </c>
      <c r="M2712" s="7">
        <v>42229</v>
      </c>
      <c r="N2712">
        <f t="shared" si="344"/>
        <v>0</v>
      </c>
      <c r="O2712" s="9">
        <f t="shared" si="345"/>
        <v>0</v>
      </c>
      <c r="P2712" s="9">
        <v>0</v>
      </c>
    </row>
    <row r="2713" spans="1:16" x14ac:dyDescent="0.25">
      <c r="A2713">
        <v>2712</v>
      </c>
      <c r="B2713">
        <f t="shared" si="338"/>
        <v>0</v>
      </c>
      <c r="C2713">
        <f t="shared" si="339"/>
        <v>0</v>
      </c>
      <c r="D2713">
        <f t="shared" si="340"/>
        <v>0</v>
      </c>
      <c r="E2713" t="s">
        <v>8</v>
      </c>
      <c r="F2713">
        <f t="shared" si="341"/>
        <v>0</v>
      </c>
      <c r="G2713" t="s">
        <v>73</v>
      </c>
      <c r="H2713">
        <v>24</v>
      </c>
      <c r="I2713">
        <v>36.052531170000002</v>
      </c>
      <c r="J2713" t="s">
        <v>10</v>
      </c>
      <c r="K2713">
        <f t="shared" si="342"/>
        <v>0</v>
      </c>
      <c r="L2713">
        <f t="shared" si="343"/>
        <v>0</v>
      </c>
      <c r="M2713" s="7">
        <v>42229</v>
      </c>
      <c r="N2713">
        <f t="shared" si="344"/>
        <v>0</v>
      </c>
      <c r="O2713" s="9">
        <f t="shared" si="345"/>
        <v>0</v>
      </c>
      <c r="P2713" s="9">
        <v>0</v>
      </c>
    </row>
    <row r="2714" spans="1:16" x14ac:dyDescent="0.25">
      <c r="A2714">
        <v>2713</v>
      </c>
      <c r="B2714">
        <f t="shared" si="338"/>
        <v>3</v>
      </c>
      <c r="C2714">
        <f t="shared" si="339"/>
        <v>3</v>
      </c>
      <c r="D2714">
        <f t="shared" si="340"/>
        <v>0</v>
      </c>
      <c r="E2714" t="s">
        <v>8</v>
      </c>
      <c r="F2714">
        <f t="shared" si="341"/>
        <v>3</v>
      </c>
      <c r="G2714" t="s">
        <v>83</v>
      </c>
      <c r="H2714">
        <v>60</v>
      </c>
      <c r="I2714" s="6">
        <v>34.591086490000002</v>
      </c>
      <c r="J2714" t="s">
        <v>10</v>
      </c>
      <c r="K2714">
        <f t="shared" si="342"/>
        <v>3</v>
      </c>
      <c r="L2714">
        <f t="shared" si="343"/>
        <v>0</v>
      </c>
      <c r="M2714" s="7">
        <v>42229</v>
      </c>
      <c r="N2714">
        <f t="shared" si="344"/>
        <v>3</v>
      </c>
      <c r="O2714" s="9">
        <f t="shared" si="345"/>
        <v>3</v>
      </c>
      <c r="P2714" s="9">
        <v>3</v>
      </c>
    </row>
    <row r="2715" spans="1:16" x14ac:dyDescent="0.25">
      <c r="A2715">
        <v>2714</v>
      </c>
      <c r="B2715">
        <f t="shared" si="338"/>
        <v>1</v>
      </c>
      <c r="C2715">
        <f t="shared" si="339"/>
        <v>1</v>
      </c>
      <c r="D2715">
        <f t="shared" si="340"/>
        <v>1</v>
      </c>
      <c r="E2715" t="s">
        <v>220</v>
      </c>
      <c r="F2715">
        <f t="shared" si="341"/>
        <v>0</v>
      </c>
      <c r="G2715" t="s">
        <v>75</v>
      </c>
      <c r="H2715">
        <v>10</v>
      </c>
      <c r="I2715" s="6">
        <v>48.703711599999998</v>
      </c>
      <c r="J2715" t="s">
        <v>49</v>
      </c>
      <c r="K2715">
        <f t="shared" si="342"/>
        <v>1</v>
      </c>
      <c r="L2715">
        <f t="shared" si="343"/>
        <v>1</v>
      </c>
      <c r="M2715" s="7">
        <v>42230</v>
      </c>
      <c r="N2715">
        <f t="shared" si="344"/>
        <v>0</v>
      </c>
      <c r="O2715" s="9">
        <f t="shared" si="345"/>
        <v>1</v>
      </c>
      <c r="P2715" s="9">
        <v>1</v>
      </c>
    </row>
    <row r="2716" spans="1:16" x14ac:dyDescent="0.25">
      <c r="A2716">
        <v>2715</v>
      </c>
      <c r="B2716">
        <f t="shared" si="338"/>
        <v>0</v>
      </c>
      <c r="C2716">
        <f t="shared" si="339"/>
        <v>0</v>
      </c>
      <c r="D2716">
        <f t="shared" si="340"/>
        <v>0</v>
      </c>
      <c r="E2716" t="s">
        <v>220</v>
      </c>
      <c r="F2716">
        <f t="shared" si="341"/>
        <v>0</v>
      </c>
      <c r="G2716" t="s">
        <v>60</v>
      </c>
      <c r="H2716">
        <v>24</v>
      </c>
      <c r="I2716">
        <v>17.70314437</v>
      </c>
      <c r="J2716" t="s">
        <v>49</v>
      </c>
      <c r="K2716">
        <f t="shared" si="342"/>
        <v>0</v>
      </c>
      <c r="L2716">
        <f t="shared" si="343"/>
        <v>0</v>
      </c>
      <c r="M2716" s="7">
        <v>42230</v>
      </c>
      <c r="N2716">
        <f t="shared" si="344"/>
        <v>0</v>
      </c>
      <c r="O2716" s="9">
        <f t="shared" si="345"/>
        <v>0</v>
      </c>
      <c r="P2716" s="9">
        <v>0</v>
      </c>
    </row>
    <row r="2717" spans="1:16" x14ac:dyDescent="0.25">
      <c r="A2717">
        <v>2716</v>
      </c>
      <c r="B2717">
        <f t="shared" si="338"/>
        <v>0</v>
      </c>
      <c r="C2717">
        <f t="shared" si="339"/>
        <v>0</v>
      </c>
      <c r="D2717">
        <f t="shared" si="340"/>
        <v>0</v>
      </c>
      <c r="E2717" t="s">
        <v>220</v>
      </c>
      <c r="F2717">
        <f t="shared" si="341"/>
        <v>0</v>
      </c>
      <c r="G2717" t="s">
        <v>390</v>
      </c>
      <c r="H2717">
        <v>6</v>
      </c>
      <c r="I2717">
        <v>20.820176329999999</v>
      </c>
      <c r="J2717" t="s">
        <v>49</v>
      </c>
      <c r="K2717">
        <f t="shared" si="342"/>
        <v>0</v>
      </c>
      <c r="L2717">
        <f t="shared" si="343"/>
        <v>0</v>
      </c>
      <c r="M2717" s="7">
        <v>42230</v>
      </c>
      <c r="N2717">
        <f t="shared" si="344"/>
        <v>0</v>
      </c>
      <c r="O2717" s="9">
        <f t="shared" si="345"/>
        <v>0</v>
      </c>
      <c r="P2717" s="9">
        <v>0</v>
      </c>
    </row>
    <row r="2718" spans="1:16" x14ac:dyDescent="0.25">
      <c r="A2718">
        <v>2717</v>
      </c>
      <c r="B2718">
        <f t="shared" si="338"/>
        <v>0</v>
      </c>
      <c r="C2718">
        <f t="shared" si="339"/>
        <v>0</v>
      </c>
      <c r="D2718">
        <f t="shared" si="340"/>
        <v>0</v>
      </c>
      <c r="E2718" t="s">
        <v>220</v>
      </c>
      <c r="F2718">
        <f t="shared" si="341"/>
        <v>0</v>
      </c>
      <c r="G2718" t="s">
        <v>144</v>
      </c>
      <c r="H2718">
        <v>10</v>
      </c>
      <c r="I2718">
        <v>34.895893000000001</v>
      </c>
      <c r="J2718" t="s">
        <v>49</v>
      </c>
      <c r="K2718">
        <f t="shared" si="342"/>
        <v>0</v>
      </c>
      <c r="L2718">
        <f t="shared" si="343"/>
        <v>0</v>
      </c>
      <c r="M2718" s="7">
        <v>42230</v>
      </c>
      <c r="N2718">
        <f t="shared" si="344"/>
        <v>0</v>
      </c>
      <c r="O2718" s="9">
        <f t="shared" si="345"/>
        <v>0</v>
      </c>
      <c r="P2718" s="9">
        <v>0</v>
      </c>
    </row>
    <row r="2719" spans="1:16" x14ac:dyDescent="0.25">
      <c r="A2719">
        <v>2718</v>
      </c>
      <c r="B2719">
        <f t="shared" si="338"/>
        <v>0</v>
      </c>
      <c r="C2719">
        <f t="shared" si="339"/>
        <v>0</v>
      </c>
      <c r="D2719">
        <f t="shared" si="340"/>
        <v>0</v>
      </c>
      <c r="E2719" t="s">
        <v>220</v>
      </c>
      <c r="F2719">
        <f t="shared" si="341"/>
        <v>0</v>
      </c>
      <c r="G2719" t="s">
        <v>128</v>
      </c>
      <c r="H2719">
        <v>20</v>
      </c>
      <c r="I2719">
        <v>32.138227180000001</v>
      </c>
      <c r="J2719" t="s">
        <v>49</v>
      </c>
      <c r="K2719">
        <f t="shared" si="342"/>
        <v>0</v>
      </c>
      <c r="L2719">
        <f t="shared" si="343"/>
        <v>0</v>
      </c>
      <c r="M2719" s="7">
        <v>42230</v>
      </c>
      <c r="N2719">
        <f t="shared" si="344"/>
        <v>0</v>
      </c>
      <c r="O2719" s="9">
        <f t="shared" si="345"/>
        <v>0</v>
      </c>
      <c r="P2719" s="9">
        <v>0</v>
      </c>
    </row>
    <row r="2720" spans="1:16" x14ac:dyDescent="0.25">
      <c r="A2720">
        <v>2719</v>
      </c>
      <c r="B2720">
        <f t="shared" si="338"/>
        <v>0</v>
      </c>
      <c r="C2720">
        <f t="shared" si="339"/>
        <v>0</v>
      </c>
      <c r="D2720">
        <f t="shared" si="340"/>
        <v>0</v>
      </c>
      <c r="E2720" t="s">
        <v>220</v>
      </c>
      <c r="F2720">
        <f t="shared" si="341"/>
        <v>0</v>
      </c>
      <c r="G2720" t="s">
        <v>217</v>
      </c>
      <c r="H2720">
        <v>20</v>
      </c>
      <c r="I2720">
        <v>6.31374587</v>
      </c>
      <c r="J2720" t="s">
        <v>49</v>
      </c>
      <c r="K2720">
        <f t="shared" si="342"/>
        <v>0</v>
      </c>
      <c r="L2720">
        <f t="shared" si="343"/>
        <v>0</v>
      </c>
      <c r="M2720" s="7">
        <v>42230</v>
      </c>
      <c r="N2720">
        <f t="shared" si="344"/>
        <v>0</v>
      </c>
      <c r="O2720" s="9">
        <f t="shared" si="345"/>
        <v>0</v>
      </c>
      <c r="P2720" s="9">
        <v>0</v>
      </c>
    </row>
    <row r="2721" spans="1:16" x14ac:dyDescent="0.25">
      <c r="A2721">
        <v>2720</v>
      </c>
      <c r="B2721">
        <f t="shared" si="338"/>
        <v>0</v>
      </c>
      <c r="C2721">
        <f t="shared" si="339"/>
        <v>0</v>
      </c>
      <c r="D2721">
        <f t="shared" si="340"/>
        <v>0</v>
      </c>
      <c r="E2721" t="s">
        <v>220</v>
      </c>
      <c r="F2721">
        <f t="shared" si="341"/>
        <v>0</v>
      </c>
      <c r="G2721" t="s">
        <v>31</v>
      </c>
      <c r="H2721">
        <v>60</v>
      </c>
      <c r="I2721">
        <v>25.800923300000001</v>
      </c>
      <c r="J2721" t="s">
        <v>49</v>
      </c>
      <c r="K2721">
        <f t="shared" si="342"/>
        <v>0</v>
      </c>
      <c r="L2721">
        <f t="shared" si="343"/>
        <v>0</v>
      </c>
      <c r="M2721" s="7">
        <v>42230</v>
      </c>
      <c r="N2721">
        <f t="shared" si="344"/>
        <v>0</v>
      </c>
      <c r="O2721" s="9">
        <f t="shared" si="345"/>
        <v>0</v>
      </c>
      <c r="P2721" s="9">
        <v>0</v>
      </c>
    </row>
    <row r="2722" spans="1:16" x14ac:dyDescent="0.25">
      <c r="A2722">
        <v>2721</v>
      </c>
      <c r="B2722">
        <f t="shared" si="338"/>
        <v>0</v>
      </c>
      <c r="C2722">
        <f t="shared" si="339"/>
        <v>0</v>
      </c>
      <c r="D2722">
        <f t="shared" si="340"/>
        <v>0</v>
      </c>
      <c r="E2722" t="s">
        <v>220</v>
      </c>
      <c r="F2722">
        <f t="shared" si="341"/>
        <v>0</v>
      </c>
      <c r="G2722" t="s">
        <v>68</v>
      </c>
      <c r="H2722">
        <v>40</v>
      </c>
      <c r="I2722">
        <v>22.48215824</v>
      </c>
      <c r="J2722" t="s">
        <v>49</v>
      </c>
      <c r="K2722">
        <f t="shared" si="342"/>
        <v>0</v>
      </c>
      <c r="L2722">
        <f t="shared" si="343"/>
        <v>0</v>
      </c>
      <c r="M2722" s="7">
        <v>42230</v>
      </c>
      <c r="N2722">
        <f t="shared" si="344"/>
        <v>0</v>
      </c>
      <c r="O2722" s="9">
        <f t="shared" si="345"/>
        <v>0</v>
      </c>
      <c r="P2722" s="9">
        <v>0</v>
      </c>
    </row>
    <row r="2723" spans="1:16" x14ac:dyDescent="0.25">
      <c r="A2723">
        <v>2722</v>
      </c>
      <c r="B2723">
        <f t="shared" si="338"/>
        <v>0</v>
      </c>
      <c r="C2723">
        <f t="shared" si="339"/>
        <v>0</v>
      </c>
      <c r="D2723">
        <f t="shared" si="340"/>
        <v>0</v>
      </c>
      <c r="E2723" t="s">
        <v>220</v>
      </c>
      <c r="F2723">
        <f t="shared" si="341"/>
        <v>0</v>
      </c>
      <c r="G2723" t="s">
        <v>78</v>
      </c>
      <c r="H2723">
        <v>10</v>
      </c>
      <c r="I2723">
        <v>27.733217710000002</v>
      </c>
      <c r="J2723" t="s">
        <v>49</v>
      </c>
      <c r="K2723">
        <f t="shared" si="342"/>
        <v>0</v>
      </c>
      <c r="L2723">
        <f t="shared" si="343"/>
        <v>0</v>
      </c>
      <c r="M2723" s="7">
        <v>42230</v>
      </c>
      <c r="N2723">
        <f t="shared" si="344"/>
        <v>0</v>
      </c>
      <c r="O2723" s="9">
        <f t="shared" si="345"/>
        <v>0</v>
      </c>
      <c r="P2723" s="9">
        <v>0</v>
      </c>
    </row>
    <row r="2724" spans="1:16" x14ac:dyDescent="0.25">
      <c r="A2724">
        <v>2723</v>
      </c>
      <c r="B2724">
        <f t="shared" si="338"/>
        <v>0</v>
      </c>
      <c r="C2724">
        <f t="shared" si="339"/>
        <v>0</v>
      </c>
      <c r="D2724">
        <f t="shared" si="340"/>
        <v>0</v>
      </c>
      <c r="E2724" t="s">
        <v>220</v>
      </c>
      <c r="F2724">
        <f t="shared" si="341"/>
        <v>0</v>
      </c>
      <c r="G2724" t="s">
        <v>83</v>
      </c>
      <c r="H2724">
        <v>24</v>
      </c>
      <c r="I2724">
        <v>34.591102139999997</v>
      </c>
      <c r="J2724" t="s">
        <v>49</v>
      </c>
      <c r="K2724">
        <f t="shared" si="342"/>
        <v>0</v>
      </c>
      <c r="L2724">
        <f t="shared" si="343"/>
        <v>0</v>
      </c>
      <c r="M2724" s="7">
        <v>42230</v>
      </c>
      <c r="N2724">
        <f t="shared" si="344"/>
        <v>0</v>
      </c>
      <c r="O2724" s="9">
        <f t="shared" si="345"/>
        <v>0</v>
      </c>
      <c r="P2724" s="9">
        <v>0</v>
      </c>
    </row>
    <row r="2725" spans="1:16" x14ac:dyDescent="0.25">
      <c r="A2725">
        <v>2724</v>
      </c>
      <c r="B2725">
        <f t="shared" si="338"/>
        <v>0</v>
      </c>
      <c r="C2725">
        <f t="shared" si="339"/>
        <v>0</v>
      </c>
      <c r="D2725">
        <f t="shared" si="340"/>
        <v>0</v>
      </c>
      <c r="E2725" t="s">
        <v>220</v>
      </c>
      <c r="F2725">
        <f t="shared" si="341"/>
        <v>0</v>
      </c>
      <c r="G2725" t="s">
        <v>83</v>
      </c>
      <c r="H2725">
        <v>24</v>
      </c>
      <c r="I2725">
        <v>34.591102139999997</v>
      </c>
      <c r="J2725" t="s">
        <v>49</v>
      </c>
      <c r="K2725">
        <f t="shared" si="342"/>
        <v>0</v>
      </c>
      <c r="L2725">
        <f t="shared" si="343"/>
        <v>0</v>
      </c>
      <c r="M2725" s="7">
        <v>42230</v>
      </c>
      <c r="N2725">
        <f t="shared" si="344"/>
        <v>0</v>
      </c>
      <c r="O2725" s="9">
        <f t="shared" si="345"/>
        <v>0</v>
      </c>
      <c r="P2725" s="9">
        <v>0</v>
      </c>
    </row>
    <row r="2726" spans="1:16" x14ac:dyDescent="0.25">
      <c r="A2726">
        <v>2725</v>
      </c>
      <c r="B2726">
        <f t="shared" si="338"/>
        <v>0</v>
      </c>
      <c r="C2726">
        <f t="shared" si="339"/>
        <v>0</v>
      </c>
      <c r="D2726">
        <f t="shared" si="340"/>
        <v>0</v>
      </c>
      <c r="E2726" t="s">
        <v>220</v>
      </c>
      <c r="F2726">
        <f t="shared" si="341"/>
        <v>0</v>
      </c>
      <c r="G2726" t="s">
        <v>142</v>
      </c>
      <c r="H2726">
        <v>20</v>
      </c>
      <c r="I2726">
        <v>7.07174075</v>
      </c>
      <c r="J2726" t="s">
        <v>49</v>
      </c>
      <c r="K2726">
        <f t="shared" si="342"/>
        <v>0</v>
      </c>
      <c r="L2726">
        <f t="shared" si="343"/>
        <v>0</v>
      </c>
      <c r="M2726" s="7">
        <v>42230</v>
      </c>
      <c r="N2726">
        <f t="shared" si="344"/>
        <v>0</v>
      </c>
      <c r="O2726" s="9">
        <f t="shared" si="345"/>
        <v>0</v>
      </c>
      <c r="P2726" s="9">
        <v>0</v>
      </c>
    </row>
    <row r="2727" spans="1:16" x14ac:dyDescent="0.25">
      <c r="A2727">
        <v>2726</v>
      </c>
      <c r="B2727">
        <f t="shared" si="338"/>
        <v>1.5</v>
      </c>
      <c r="C2727">
        <f t="shared" si="339"/>
        <v>3</v>
      </c>
      <c r="D2727">
        <f t="shared" si="340"/>
        <v>0</v>
      </c>
      <c r="E2727" t="s">
        <v>220</v>
      </c>
      <c r="F2727">
        <f t="shared" si="341"/>
        <v>3</v>
      </c>
      <c r="G2727" t="s">
        <v>143</v>
      </c>
      <c r="H2727">
        <v>10</v>
      </c>
      <c r="I2727" s="6">
        <v>7.75007614</v>
      </c>
      <c r="J2727" t="s">
        <v>49</v>
      </c>
      <c r="K2727">
        <f t="shared" si="342"/>
        <v>0</v>
      </c>
      <c r="L2727">
        <f t="shared" si="343"/>
        <v>0</v>
      </c>
      <c r="M2727" s="7">
        <v>42230</v>
      </c>
      <c r="N2727">
        <f t="shared" si="344"/>
        <v>0</v>
      </c>
      <c r="O2727" s="9">
        <f t="shared" si="345"/>
        <v>3</v>
      </c>
      <c r="P2727" s="9">
        <v>3</v>
      </c>
    </row>
    <row r="2728" spans="1:16" x14ac:dyDescent="0.25">
      <c r="A2728">
        <v>2727</v>
      </c>
      <c r="B2728">
        <f t="shared" si="338"/>
        <v>0.5</v>
      </c>
      <c r="C2728">
        <f t="shared" si="339"/>
        <v>1</v>
      </c>
      <c r="D2728">
        <f t="shared" si="340"/>
        <v>1</v>
      </c>
      <c r="E2728" t="s">
        <v>184</v>
      </c>
      <c r="F2728">
        <f t="shared" si="341"/>
        <v>0</v>
      </c>
      <c r="G2728" t="s">
        <v>13</v>
      </c>
      <c r="H2728">
        <v>20</v>
      </c>
      <c r="I2728" s="6">
        <v>7.2125363499999997</v>
      </c>
      <c r="J2728" t="s">
        <v>10</v>
      </c>
      <c r="K2728">
        <f t="shared" si="342"/>
        <v>0</v>
      </c>
      <c r="L2728">
        <f t="shared" si="343"/>
        <v>0</v>
      </c>
      <c r="M2728" s="7">
        <v>42230</v>
      </c>
      <c r="N2728">
        <f t="shared" si="344"/>
        <v>0</v>
      </c>
      <c r="O2728" s="9">
        <f t="shared" si="345"/>
        <v>1</v>
      </c>
      <c r="P2728" s="9">
        <v>1</v>
      </c>
    </row>
    <row r="2729" spans="1:16" x14ac:dyDescent="0.25">
      <c r="A2729">
        <v>2728</v>
      </c>
      <c r="B2729">
        <f t="shared" si="338"/>
        <v>0</v>
      </c>
      <c r="C2729">
        <f t="shared" si="339"/>
        <v>0</v>
      </c>
      <c r="D2729">
        <f t="shared" si="340"/>
        <v>0</v>
      </c>
      <c r="E2729" t="s">
        <v>184</v>
      </c>
      <c r="F2729">
        <f t="shared" si="341"/>
        <v>0</v>
      </c>
      <c r="G2729" t="s">
        <v>16</v>
      </c>
      <c r="H2729">
        <v>80</v>
      </c>
      <c r="I2729">
        <v>9.9663536799999992</v>
      </c>
      <c r="J2729" t="s">
        <v>10</v>
      </c>
      <c r="K2729">
        <f t="shared" si="342"/>
        <v>0</v>
      </c>
      <c r="L2729">
        <f t="shared" si="343"/>
        <v>0</v>
      </c>
      <c r="M2729" s="7">
        <v>42230</v>
      </c>
      <c r="N2729">
        <f t="shared" si="344"/>
        <v>0</v>
      </c>
      <c r="O2729" s="9">
        <f t="shared" si="345"/>
        <v>0</v>
      </c>
      <c r="P2729" s="9">
        <v>0</v>
      </c>
    </row>
    <row r="2730" spans="1:16" x14ac:dyDescent="0.25">
      <c r="A2730">
        <v>2729</v>
      </c>
      <c r="B2730">
        <f t="shared" si="338"/>
        <v>0</v>
      </c>
      <c r="C2730">
        <f t="shared" si="339"/>
        <v>0</v>
      </c>
      <c r="D2730">
        <f t="shared" si="340"/>
        <v>0</v>
      </c>
      <c r="E2730" t="s">
        <v>184</v>
      </c>
      <c r="F2730">
        <f t="shared" si="341"/>
        <v>0</v>
      </c>
      <c r="G2730" t="s">
        <v>23</v>
      </c>
      <c r="H2730">
        <v>24</v>
      </c>
      <c r="I2730">
        <v>31.985101830000001</v>
      </c>
      <c r="J2730" t="s">
        <v>10</v>
      </c>
      <c r="K2730">
        <f t="shared" si="342"/>
        <v>0</v>
      </c>
      <c r="L2730">
        <f t="shared" si="343"/>
        <v>0</v>
      </c>
      <c r="M2730" s="7">
        <v>42230</v>
      </c>
      <c r="N2730">
        <f t="shared" si="344"/>
        <v>0</v>
      </c>
      <c r="O2730" s="9">
        <f t="shared" si="345"/>
        <v>0</v>
      </c>
      <c r="P2730" s="9">
        <v>0</v>
      </c>
    </row>
    <row r="2731" spans="1:16" x14ac:dyDescent="0.25">
      <c r="A2731">
        <v>2730</v>
      </c>
      <c r="B2731">
        <f t="shared" si="338"/>
        <v>0</v>
      </c>
      <c r="C2731">
        <f t="shared" si="339"/>
        <v>0</v>
      </c>
      <c r="D2731">
        <f t="shared" si="340"/>
        <v>0</v>
      </c>
      <c r="E2731" t="s">
        <v>184</v>
      </c>
      <c r="F2731">
        <f t="shared" si="341"/>
        <v>0</v>
      </c>
      <c r="G2731" t="s">
        <v>97</v>
      </c>
      <c r="H2731">
        <v>2</v>
      </c>
      <c r="I2731">
        <v>83.903528640000005</v>
      </c>
      <c r="J2731" t="s">
        <v>10</v>
      </c>
      <c r="K2731">
        <f t="shared" si="342"/>
        <v>0</v>
      </c>
      <c r="L2731">
        <f t="shared" si="343"/>
        <v>0</v>
      </c>
      <c r="M2731" s="7">
        <v>42230</v>
      </c>
      <c r="N2731">
        <f t="shared" si="344"/>
        <v>0</v>
      </c>
      <c r="O2731" s="9">
        <f t="shared" si="345"/>
        <v>0</v>
      </c>
      <c r="P2731" s="9">
        <v>0</v>
      </c>
    </row>
    <row r="2732" spans="1:16" x14ac:dyDescent="0.25">
      <c r="A2732">
        <v>2731</v>
      </c>
      <c r="B2732">
        <f t="shared" si="338"/>
        <v>0</v>
      </c>
      <c r="C2732">
        <f t="shared" si="339"/>
        <v>0</v>
      </c>
      <c r="D2732">
        <f t="shared" si="340"/>
        <v>0</v>
      </c>
      <c r="E2732" t="s">
        <v>184</v>
      </c>
      <c r="F2732">
        <f t="shared" si="341"/>
        <v>0</v>
      </c>
      <c r="G2732" t="s">
        <v>51</v>
      </c>
      <c r="H2732">
        <v>10</v>
      </c>
      <c r="I2732">
        <v>90.559423800000005</v>
      </c>
      <c r="J2732" t="s">
        <v>10</v>
      </c>
      <c r="K2732">
        <f t="shared" si="342"/>
        <v>0</v>
      </c>
      <c r="L2732">
        <f t="shared" si="343"/>
        <v>0</v>
      </c>
      <c r="M2732" s="7">
        <v>42230</v>
      </c>
      <c r="N2732">
        <f t="shared" si="344"/>
        <v>0</v>
      </c>
      <c r="O2732" s="9">
        <f t="shared" si="345"/>
        <v>0</v>
      </c>
      <c r="P2732" s="9">
        <v>0</v>
      </c>
    </row>
    <row r="2733" spans="1:16" x14ac:dyDescent="0.25">
      <c r="A2733">
        <v>2732</v>
      </c>
      <c r="B2733">
        <f t="shared" si="338"/>
        <v>0</v>
      </c>
      <c r="C2733">
        <f t="shared" si="339"/>
        <v>0</v>
      </c>
      <c r="D2733">
        <f t="shared" si="340"/>
        <v>0</v>
      </c>
      <c r="E2733" t="s">
        <v>184</v>
      </c>
      <c r="F2733">
        <f t="shared" si="341"/>
        <v>0</v>
      </c>
      <c r="G2733" t="s">
        <v>128</v>
      </c>
      <c r="H2733">
        <v>20</v>
      </c>
      <c r="I2733">
        <v>32.136213410000003</v>
      </c>
      <c r="J2733" t="s">
        <v>10</v>
      </c>
      <c r="K2733">
        <f t="shared" si="342"/>
        <v>0</v>
      </c>
      <c r="L2733">
        <f t="shared" si="343"/>
        <v>0</v>
      </c>
      <c r="M2733" s="7">
        <v>42230</v>
      </c>
      <c r="N2733">
        <f t="shared" si="344"/>
        <v>0</v>
      </c>
      <c r="O2733" s="9">
        <f t="shared" si="345"/>
        <v>0</v>
      </c>
      <c r="P2733" s="9">
        <v>0</v>
      </c>
    </row>
    <row r="2734" spans="1:16" x14ac:dyDescent="0.25">
      <c r="A2734">
        <v>2733</v>
      </c>
      <c r="B2734">
        <f t="shared" si="338"/>
        <v>0</v>
      </c>
      <c r="C2734">
        <f t="shared" si="339"/>
        <v>0</v>
      </c>
      <c r="D2734">
        <f t="shared" si="340"/>
        <v>0</v>
      </c>
      <c r="E2734" t="s">
        <v>184</v>
      </c>
      <c r="F2734">
        <f t="shared" si="341"/>
        <v>0</v>
      </c>
      <c r="G2734" t="s">
        <v>32</v>
      </c>
      <c r="H2734">
        <v>30</v>
      </c>
      <c r="I2734">
        <v>29.781489390000001</v>
      </c>
      <c r="J2734" t="s">
        <v>10</v>
      </c>
      <c r="K2734">
        <f t="shared" si="342"/>
        <v>0</v>
      </c>
      <c r="L2734">
        <f t="shared" si="343"/>
        <v>0</v>
      </c>
      <c r="M2734" s="7">
        <v>42230</v>
      </c>
      <c r="N2734">
        <f t="shared" si="344"/>
        <v>0</v>
      </c>
      <c r="O2734" s="9">
        <f t="shared" si="345"/>
        <v>0</v>
      </c>
      <c r="P2734" s="9">
        <v>0</v>
      </c>
    </row>
    <row r="2735" spans="1:16" x14ac:dyDescent="0.25">
      <c r="A2735">
        <v>2734</v>
      </c>
      <c r="B2735">
        <f t="shared" si="338"/>
        <v>0</v>
      </c>
      <c r="C2735">
        <f t="shared" si="339"/>
        <v>0</v>
      </c>
      <c r="D2735">
        <f t="shared" si="340"/>
        <v>0</v>
      </c>
      <c r="E2735" t="s">
        <v>184</v>
      </c>
      <c r="F2735">
        <f t="shared" si="341"/>
        <v>0</v>
      </c>
      <c r="G2735" t="s">
        <v>105</v>
      </c>
      <c r="H2735">
        <v>6</v>
      </c>
      <c r="I2735">
        <v>24.495634580000001</v>
      </c>
      <c r="J2735" t="s">
        <v>10</v>
      </c>
      <c r="K2735">
        <f t="shared" si="342"/>
        <v>0</v>
      </c>
      <c r="L2735">
        <f t="shared" si="343"/>
        <v>0</v>
      </c>
      <c r="M2735" s="7">
        <v>42230</v>
      </c>
      <c r="N2735">
        <f t="shared" si="344"/>
        <v>0</v>
      </c>
      <c r="O2735" s="9">
        <f t="shared" si="345"/>
        <v>0</v>
      </c>
      <c r="P2735" s="9">
        <v>0</v>
      </c>
    </row>
    <row r="2736" spans="1:16" x14ac:dyDescent="0.25">
      <c r="A2736">
        <v>2735</v>
      </c>
      <c r="B2736">
        <f t="shared" si="338"/>
        <v>0</v>
      </c>
      <c r="C2736">
        <f t="shared" si="339"/>
        <v>0</v>
      </c>
      <c r="D2736">
        <f t="shared" si="340"/>
        <v>0</v>
      </c>
      <c r="E2736" t="s">
        <v>184</v>
      </c>
      <c r="F2736">
        <f t="shared" si="341"/>
        <v>0</v>
      </c>
      <c r="G2736" t="s">
        <v>78</v>
      </c>
      <c r="H2736">
        <v>12</v>
      </c>
      <c r="I2736">
        <v>27.732054680000001</v>
      </c>
      <c r="J2736" t="s">
        <v>10</v>
      </c>
      <c r="K2736">
        <f t="shared" si="342"/>
        <v>0</v>
      </c>
      <c r="L2736">
        <f t="shared" si="343"/>
        <v>0</v>
      </c>
      <c r="M2736" s="7">
        <v>42230</v>
      </c>
      <c r="N2736">
        <f t="shared" si="344"/>
        <v>0</v>
      </c>
      <c r="O2736" s="9">
        <f t="shared" si="345"/>
        <v>0</v>
      </c>
      <c r="P2736" s="9">
        <v>0</v>
      </c>
    </row>
    <row r="2737" spans="1:16" x14ac:dyDescent="0.25">
      <c r="A2737">
        <v>2736</v>
      </c>
      <c r="B2737">
        <f t="shared" si="338"/>
        <v>3</v>
      </c>
      <c r="C2737">
        <f t="shared" si="339"/>
        <v>3</v>
      </c>
      <c r="D2737">
        <f t="shared" si="340"/>
        <v>0</v>
      </c>
      <c r="E2737" t="s">
        <v>184</v>
      </c>
      <c r="F2737">
        <f t="shared" si="341"/>
        <v>3</v>
      </c>
      <c r="G2737" t="s">
        <v>33</v>
      </c>
      <c r="H2737">
        <v>12</v>
      </c>
      <c r="I2737" s="6">
        <v>54.114742769999999</v>
      </c>
      <c r="J2737" t="s">
        <v>10</v>
      </c>
      <c r="K2737">
        <f t="shared" si="342"/>
        <v>3</v>
      </c>
      <c r="L2737">
        <f t="shared" si="343"/>
        <v>0</v>
      </c>
      <c r="M2737" s="7">
        <v>42230</v>
      </c>
      <c r="N2737">
        <f t="shared" si="344"/>
        <v>3</v>
      </c>
      <c r="O2737" s="9">
        <f t="shared" si="345"/>
        <v>3</v>
      </c>
      <c r="P2737" s="9">
        <v>3</v>
      </c>
    </row>
    <row r="2738" spans="1:16" x14ac:dyDescent="0.25">
      <c r="A2738" s="8">
        <v>2737</v>
      </c>
      <c r="B2738">
        <f t="shared" si="338"/>
        <v>2.5</v>
      </c>
      <c r="C2738">
        <f t="shared" si="339"/>
        <v>4</v>
      </c>
      <c r="D2738">
        <f t="shared" si="340"/>
        <v>1</v>
      </c>
      <c r="E2738" t="s">
        <v>368</v>
      </c>
      <c r="F2738">
        <f t="shared" si="341"/>
        <v>3</v>
      </c>
      <c r="G2738" t="s">
        <v>388</v>
      </c>
      <c r="H2738">
        <v>86</v>
      </c>
      <c r="I2738" s="6">
        <v>28.362915130000001</v>
      </c>
      <c r="J2738" t="s">
        <v>10</v>
      </c>
      <c r="K2738">
        <f t="shared" si="342"/>
        <v>1</v>
      </c>
      <c r="L2738">
        <f t="shared" si="343"/>
        <v>1</v>
      </c>
      <c r="M2738" s="7">
        <v>42233</v>
      </c>
      <c r="N2738">
        <f t="shared" si="344"/>
        <v>0</v>
      </c>
      <c r="O2738" s="9">
        <f t="shared" si="345"/>
        <v>4</v>
      </c>
      <c r="P2738" s="9">
        <v>4</v>
      </c>
    </row>
    <row r="2739" spans="1:16" x14ac:dyDescent="0.25">
      <c r="A2739">
        <v>2738</v>
      </c>
      <c r="B2739">
        <f t="shared" si="338"/>
        <v>0.5</v>
      </c>
      <c r="C2739">
        <f t="shared" si="339"/>
        <v>1</v>
      </c>
      <c r="D2739">
        <f t="shared" si="340"/>
        <v>1</v>
      </c>
      <c r="E2739" t="s">
        <v>134</v>
      </c>
      <c r="F2739">
        <f t="shared" si="341"/>
        <v>0</v>
      </c>
      <c r="G2739" t="s">
        <v>75</v>
      </c>
      <c r="H2739">
        <v>10</v>
      </c>
      <c r="I2739" s="6">
        <v>48.476216119999997</v>
      </c>
      <c r="J2739" t="s">
        <v>10</v>
      </c>
      <c r="K2739">
        <f t="shared" si="342"/>
        <v>0</v>
      </c>
      <c r="L2739">
        <f t="shared" si="343"/>
        <v>0</v>
      </c>
      <c r="M2739" s="7">
        <v>42233</v>
      </c>
      <c r="N2739">
        <f t="shared" si="344"/>
        <v>0</v>
      </c>
      <c r="O2739" s="9">
        <f t="shared" si="345"/>
        <v>1</v>
      </c>
      <c r="P2739" s="9">
        <v>1</v>
      </c>
    </row>
    <row r="2740" spans="1:16" x14ac:dyDescent="0.25">
      <c r="A2740">
        <v>2739</v>
      </c>
      <c r="B2740">
        <f t="shared" si="338"/>
        <v>0</v>
      </c>
      <c r="C2740">
        <f t="shared" si="339"/>
        <v>0</v>
      </c>
      <c r="D2740">
        <f t="shared" si="340"/>
        <v>0</v>
      </c>
      <c r="E2740" t="s">
        <v>134</v>
      </c>
      <c r="F2740">
        <f t="shared" si="341"/>
        <v>0</v>
      </c>
      <c r="G2740" t="s">
        <v>75</v>
      </c>
      <c r="H2740">
        <v>4</v>
      </c>
      <c r="I2740">
        <v>48.47386255</v>
      </c>
      <c r="J2740" t="s">
        <v>10</v>
      </c>
      <c r="K2740">
        <f t="shared" si="342"/>
        <v>0</v>
      </c>
      <c r="L2740">
        <f t="shared" si="343"/>
        <v>0</v>
      </c>
      <c r="M2740" s="7">
        <v>42233</v>
      </c>
      <c r="N2740">
        <f t="shared" si="344"/>
        <v>0</v>
      </c>
      <c r="O2740" s="9">
        <f t="shared" si="345"/>
        <v>0</v>
      </c>
      <c r="P2740" s="9">
        <v>0</v>
      </c>
    </row>
    <row r="2741" spans="1:16" x14ac:dyDescent="0.25">
      <c r="A2741">
        <v>2740</v>
      </c>
      <c r="B2741">
        <f t="shared" si="338"/>
        <v>0</v>
      </c>
      <c r="C2741">
        <f t="shared" si="339"/>
        <v>0</v>
      </c>
      <c r="D2741">
        <f t="shared" si="340"/>
        <v>0</v>
      </c>
      <c r="E2741" t="s">
        <v>134</v>
      </c>
      <c r="F2741">
        <f t="shared" si="341"/>
        <v>0</v>
      </c>
      <c r="G2741" t="s">
        <v>278</v>
      </c>
      <c r="H2741">
        <v>6</v>
      </c>
      <c r="I2741">
        <v>24.614688319999999</v>
      </c>
      <c r="J2741" t="s">
        <v>10</v>
      </c>
      <c r="K2741">
        <f t="shared" si="342"/>
        <v>0</v>
      </c>
      <c r="L2741">
        <f t="shared" si="343"/>
        <v>0</v>
      </c>
      <c r="M2741" s="7">
        <v>42233</v>
      </c>
      <c r="N2741">
        <f t="shared" si="344"/>
        <v>0</v>
      </c>
      <c r="O2741" s="9">
        <f t="shared" si="345"/>
        <v>0</v>
      </c>
      <c r="P2741" s="9">
        <v>0</v>
      </c>
    </row>
    <row r="2742" spans="1:16" x14ac:dyDescent="0.25">
      <c r="A2742">
        <v>2741</v>
      </c>
      <c r="B2742">
        <f t="shared" si="338"/>
        <v>0</v>
      </c>
      <c r="C2742">
        <f t="shared" si="339"/>
        <v>0</v>
      </c>
      <c r="D2742">
        <f t="shared" si="340"/>
        <v>0</v>
      </c>
      <c r="E2742" t="s">
        <v>134</v>
      </c>
      <c r="F2742">
        <f t="shared" si="341"/>
        <v>0</v>
      </c>
      <c r="G2742" t="s">
        <v>59</v>
      </c>
      <c r="H2742">
        <v>20</v>
      </c>
      <c r="I2742">
        <v>73.59096796</v>
      </c>
      <c r="J2742" t="s">
        <v>10</v>
      </c>
      <c r="K2742">
        <f t="shared" si="342"/>
        <v>0</v>
      </c>
      <c r="L2742">
        <f t="shared" si="343"/>
        <v>0</v>
      </c>
      <c r="M2742" s="7">
        <v>42233</v>
      </c>
      <c r="N2742">
        <f t="shared" si="344"/>
        <v>0</v>
      </c>
      <c r="O2742" s="9">
        <f t="shared" si="345"/>
        <v>0</v>
      </c>
      <c r="P2742" s="9">
        <v>0</v>
      </c>
    </row>
    <row r="2743" spans="1:16" x14ac:dyDescent="0.25">
      <c r="A2743">
        <v>2742</v>
      </c>
      <c r="B2743">
        <f t="shared" si="338"/>
        <v>0</v>
      </c>
      <c r="C2743">
        <f t="shared" si="339"/>
        <v>0</v>
      </c>
      <c r="D2743">
        <f t="shared" si="340"/>
        <v>0</v>
      </c>
      <c r="E2743" t="s">
        <v>134</v>
      </c>
      <c r="F2743">
        <f t="shared" si="341"/>
        <v>0</v>
      </c>
      <c r="G2743" t="s">
        <v>177</v>
      </c>
      <c r="H2743">
        <v>10</v>
      </c>
      <c r="I2743">
        <v>31.870448759999999</v>
      </c>
      <c r="J2743" t="s">
        <v>10</v>
      </c>
      <c r="K2743">
        <f t="shared" si="342"/>
        <v>0</v>
      </c>
      <c r="L2743">
        <f t="shared" si="343"/>
        <v>0</v>
      </c>
      <c r="M2743" s="7">
        <v>42233</v>
      </c>
      <c r="N2743">
        <f t="shared" si="344"/>
        <v>0</v>
      </c>
      <c r="O2743" s="9">
        <f t="shared" si="345"/>
        <v>0</v>
      </c>
      <c r="P2743" s="9">
        <v>0</v>
      </c>
    </row>
    <row r="2744" spans="1:16" x14ac:dyDescent="0.25">
      <c r="A2744">
        <v>2743</v>
      </c>
      <c r="B2744">
        <f t="shared" si="338"/>
        <v>0</v>
      </c>
      <c r="C2744">
        <f t="shared" si="339"/>
        <v>0</v>
      </c>
      <c r="D2744">
        <f t="shared" si="340"/>
        <v>0</v>
      </c>
      <c r="E2744" t="s">
        <v>134</v>
      </c>
      <c r="F2744">
        <f t="shared" si="341"/>
        <v>0</v>
      </c>
      <c r="G2744" t="s">
        <v>275</v>
      </c>
      <c r="H2744">
        <v>15</v>
      </c>
      <c r="I2744">
        <v>24.826467229999999</v>
      </c>
      <c r="J2744" t="s">
        <v>10</v>
      </c>
      <c r="K2744">
        <f t="shared" si="342"/>
        <v>0</v>
      </c>
      <c r="L2744">
        <f t="shared" si="343"/>
        <v>0</v>
      </c>
      <c r="M2744" s="7">
        <v>42233</v>
      </c>
      <c r="N2744">
        <f t="shared" si="344"/>
        <v>0</v>
      </c>
      <c r="O2744" s="9">
        <f t="shared" si="345"/>
        <v>0</v>
      </c>
      <c r="P2744" s="9">
        <v>0</v>
      </c>
    </row>
    <row r="2745" spans="1:16" x14ac:dyDescent="0.25">
      <c r="A2745">
        <v>2744</v>
      </c>
      <c r="B2745">
        <f t="shared" si="338"/>
        <v>0</v>
      </c>
      <c r="C2745">
        <f t="shared" si="339"/>
        <v>0</v>
      </c>
      <c r="D2745">
        <f t="shared" si="340"/>
        <v>0</v>
      </c>
      <c r="E2745" t="s">
        <v>134</v>
      </c>
      <c r="F2745">
        <f t="shared" si="341"/>
        <v>0</v>
      </c>
      <c r="G2745" t="s">
        <v>16</v>
      </c>
      <c r="H2745">
        <v>60</v>
      </c>
      <c r="I2745">
        <v>9.9202106899999993</v>
      </c>
      <c r="J2745" t="s">
        <v>10</v>
      </c>
      <c r="K2745">
        <f t="shared" si="342"/>
        <v>0</v>
      </c>
      <c r="L2745">
        <f t="shared" si="343"/>
        <v>0</v>
      </c>
      <c r="M2745" s="7">
        <v>42233</v>
      </c>
      <c r="N2745">
        <f t="shared" si="344"/>
        <v>0</v>
      </c>
      <c r="O2745" s="9">
        <f t="shared" si="345"/>
        <v>0</v>
      </c>
      <c r="P2745" s="9">
        <v>0</v>
      </c>
    </row>
    <row r="2746" spans="1:16" x14ac:dyDescent="0.25">
      <c r="A2746">
        <v>2745</v>
      </c>
      <c r="B2746">
        <f t="shared" ref="B2746:B2809" si="346">(C2746+K2746)/2</f>
        <v>0</v>
      </c>
      <c r="C2746">
        <f t="shared" si="339"/>
        <v>0</v>
      </c>
      <c r="D2746">
        <f t="shared" si="340"/>
        <v>0</v>
      </c>
      <c r="E2746" t="s">
        <v>134</v>
      </c>
      <c r="F2746">
        <f t="shared" si="341"/>
        <v>0</v>
      </c>
      <c r="G2746" t="s">
        <v>17</v>
      </c>
      <c r="H2746">
        <v>50</v>
      </c>
      <c r="I2746">
        <v>12.21918359</v>
      </c>
      <c r="J2746" t="s">
        <v>10</v>
      </c>
      <c r="K2746">
        <f t="shared" si="342"/>
        <v>0</v>
      </c>
      <c r="L2746">
        <f t="shared" si="343"/>
        <v>0</v>
      </c>
      <c r="M2746" s="7">
        <v>42233</v>
      </c>
      <c r="N2746">
        <f t="shared" si="344"/>
        <v>0</v>
      </c>
      <c r="O2746" s="9">
        <f t="shared" si="345"/>
        <v>0</v>
      </c>
      <c r="P2746" s="9">
        <v>0</v>
      </c>
    </row>
    <row r="2747" spans="1:16" x14ac:dyDescent="0.25">
      <c r="A2747">
        <v>2746</v>
      </c>
      <c r="B2747">
        <f t="shared" si="346"/>
        <v>0</v>
      </c>
      <c r="C2747">
        <f t="shared" si="339"/>
        <v>0</v>
      </c>
      <c r="D2747">
        <f t="shared" si="340"/>
        <v>0</v>
      </c>
      <c r="E2747" t="s">
        <v>134</v>
      </c>
      <c r="F2747">
        <f t="shared" si="341"/>
        <v>0</v>
      </c>
      <c r="G2747" t="s">
        <v>60</v>
      </c>
      <c r="H2747">
        <v>24</v>
      </c>
      <c r="I2747">
        <v>17.618411089999999</v>
      </c>
      <c r="J2747" t="s">
        <v>10</v>
      </c>
      <c r="K2747">
        <f t="shared" si="342"/>
        <v>0</v>
      </c>
      <c r="L2747">
        <f t="shared" si="343"/>
        <v>0</v>
      </c>
      <c r="M2747" s="7">
        <v>42233</v>
      </c>
      <c r="N2747">
        <f t="shared" si="344"/>
        <v>0</v>
      </c>
      <c r="O2747" s="9">
        <f t="shared" si="345"/>
        <v>0</v>
      </c>
      <c r="P2747" s="9">
        <v>0</v>
      </c>
    </row>
    <row r="2748" spans="1:16" x14ac:dyDescent="0.25">
      <c r="A2748">
        <v>2747</v>
      </c>
      <c r="B2748">
        <f t="shared" si="346"/>
        <v>0</v>
      </c>
      <c r="C2748">
        <f t="shared" si="339"/>
        <v>0</v>
      </c>
      <c r="D2748">
        <f t="shared" si="340"/>
        <v>0</v>
      </c>
      <c r="E2748" t="s">
        <v>134</v>
      </c>
      <c r="F2748">
        <f t="shared" si="341"/>
        <v>0</v>
      </c>
      <c r="G2748" t="s">
        <v>72</v>
      </c>
      <c r="H2748">
        <v>21</v>
      </c>
      <c r="I2748">
        <v>110.42696698</v>
      </c>
      <c r="J2748" t="s">
        <v>10</v>
      </c>
      <c r="K2748">
        <f t="shared" si="342"/>
        <v>0</v>
      </c>
      <c r="L2748">
        <f t="shared" si="343"/>
        <v>0</v>
      </c>
      <c r="M2748" s="7">
        <v>42233</v>
      </c>
      <c r="N2748">
        <f t="shared" si="344"/>
        <v>0</v>
      </c>
      <c r="O2748" s="9">
        <f t="shared" si="345"/>
        <v>0</v>
      </c>
      <c r="P2748" s="9">
        <v>0</v>
      </c>
    </row>
    <row r="2749" spans="1:16" x14ac:dyDescent="0.25">
      <c r="A2749">
        <v>2748</v>
      </c>
      <c r="B2749">
        <f t="shared" si="346"/>
        <v>0</v>
      </c>
      <c r="C2749">
        <f t="shared" si="339"/>
        <v>0</v>
      </c>
      <c r="D2749">
        <f t="shared" si="340"/>
        <v>0</v>
      </c>
      <c r="E2749" t="s">
        <v>134</v>
      </c>
      <c r="F2749">
        <f t="shared" si="341"/>
        <v>0</v>
      </c>
      <c r="G2749" t="s">
        <v>21</v>
      </c>
      <c r="H2749">
        <v>24</v>
      </c>
      <c r="I2749">
        <v>32.332600380000002</v>
      </c>
      <c r="J2749" t="s">
        <v>10</v>
      </c>
      <c r="K2749">
        <f t="shared" si="342"/>
        <v>0</v>
      </c>
      <c r="L2749">
        <f t="shared" si="343"/>
        <v>0</v>
      </c>
      <c r="M2749" s="7">
        <v>42233</v>
      </c>
      <c r="N2749">
        <f t="shared" si="344"/>
        <v>0</v>
      </c>
      <c r="O2749" s="9">
        <f t="shared" si="345"/>
        <v>0</v>
      </c>
      <c r="P2749" s="9">
        <v>0</v>
      </c>
    </row>
    <row r="2750" spans="1:16" x14ac:dyDescent="0.25">
      <c r="A2750">
        <v>2749</v>
      </c>
      <c r="B2750">
        <f t="shared" si="346"/>
        <v>0</v>
      </c>
      <c r="C2750">
        <f t="shared" si="339"/>
        <v>0</v>
      </c>
      <c r="D2750">
        <f t="shared" si="340"/>
        <v>0</v>
      </c>
      <c r="E2750" t="s">
        <v>134</v>
      </c>
      <c r="F2750">
        <f t="shared" si="341"/>
        <v>0</v>
      </c>
      <c r="G2750" t="s">
        <v>24</v>
      </c>
      <c r="H2750">
        <v>60</v>
      </c>
      <c r="I2750">
        <v>22.942277709999999</v>
      </c>
      <c r="J2750" t="s">
        <v>10</v>
      </c>
      <c r="K2750">
        <f t="shared" si="342"/>
        <v>0</v>
      </c>
      <c r="L2750">
        <f t="shared" si="343"/>
        <v>0</v>
      </c>
      <c r="M2750" s="7">
        <v>42233</v>
      </c>
      <c r="N2750">
        <f t="shared" si="344"/>
        <v>0</v>
      </c>
      <c r="O2750" s="9">
        <f t="shared" si="345"/>
        <v>0</v>
      </c>
      <c r="P2750" s="9">
        <v>0</v>
      </c>
    </row>
    <row r="2751" spans="1:16" x14ac:dyDescent="0.25">
      <c r="A2751">
        <v>2750</v>
      </c>
      <c r="B2751">
        <f t="shared" si="346"/>
        <v>0</v>
      </c>
      <c r="C2751">
        <f t="shared" si="339"/>
        <v>0</v>
      </c>
      <c r="D2751">
        <f t="shared" si="340"/>
        <v>0</v>
      </c>
      <c r="E2751" t="s">
        <v>134</v>
      </c>
      <c r="F2751">
        <f t="shared" si="341"/>
        <v>0</v>
      </c>
      <c r="G2751" t="s">
        <v>51</v>
      </c>
      <c r="H2751">
        <v>6</v>
      </c>
      <c r="I2751">
        <v>90.143283519999997</v>
      </c>
      <c r="J2751" t="s">
        <v>10</v>
      </c>
      <c r="K2751">
        <f t="shared" si="342"/>
        <v>0</v>
      </c>
      <c r="L2751">
        <f t="shared" si="343"/>
        <v>0</v>
      </c>
      <c r="M2751" s="7">
        <v>42233</v>
      </c>
      <c r="N2751">
        <f t="shared" si="344"/>
        <v>0</v>
      </c>
      <c r="O2751" s="9">
        <f t="shared" si="345"/>
        <v>0</v>
      </c>
      <c r="P2751" s="9">
        <v>0</v>
      </c>
    </row>
    <row r="2752" spans="1:16" x14ac:dyDescent="0.25">
      <c r="A2752">
        <v>2751</v>
      </c>
      <c r="B2752">
        <f t="shared" si="346"/>
        <v>0</v>
      </c>
      <c r="C2752">
        <f t="shared" si="339"/>
        <v>0</v>
      </c>
      <c r="D2752">
        <f t="shared" si="340"/>
        <v>0</v>
      </c>
      <c r="E2752" t="s">
        <v>134</v>
      </c>
      <c r="F2752">
        <f t="shared" si="341"/>
        <v>0</v>
      </c>
      <c r="G2752" t="s">
        <v>26</v>
      </c>
      <c r="H2752">
        <v>15</v>
      </c>
      <c r="I2752">
        <v>82.311690440000007</v>
      </c>
      <c r="J2752" t="s">
        <v>10</v>
      </c>
      <c r="K2752">
        <f t="shared" si="342"/>
        <v>0</v>
      </c>
      <c r="L2752">
        <f t="shared" si="343"/>
        <v>0</v>
      </c>
      <c r="M2752" s="7">
        <v>42233</v>
      </c>
      <c r="N2752">
        <f t="shared" si="344"/>
        <v>0</v>
      </c>
      <c r="O2752" s="9">
        <f t="shared" si="345"/>
        <v>0</v>
      </c>
      <c r="P2752" s="9">
        <v>0</v>
      </c>
    </row>
    <row r="2753" spans="1:16" x14ac:dyDescent="0.25">
      <c r="A2753">
        <v>2752</v>
      </c>
      <c r="B2753">
        <f t="shared" si="346"/>
        <v>0</v>
      </c>
      <c r="C2753">
        <f t="shared" si="339"/>
        <v>0</v>
      </c>
      <c r="D2753">
        <f t="shared" si="340"/>
        <v>0</v>
      </c>
      <c r="E2753" t="s">
        <v>134</v>
      </c>
      <c r="F2753">
        <f t="shared" si="341"/>
        <v>0</v>
      </c>
      <c r="G2753" t="s">
        <v>138</v>
      </c>
      <c r="H2753">
        <v>20</v>
      </c>
      <c r="I2753">
        <v>10.21089982</v>
      </c>
      <c r="J2753" t="s">
        <v>10</v>
      </c>
      <c r="K2753">
        <f t="shared" si="342"/>
        <v>0</v>
      </c>
      <c r="L2753">
        <f t="shared" si="343"/>
        <v>0</v>
      </c>
      <c r="M2753" s="7">
        <v>42233</v>
      </c>
      <c r="N2753">
        <f t="shared" si="344"/>
        <v>0</v>
      </c>
      <c r="O2753" s="9">
        <f t="shared" si="345"/>
        <v>0</v>
      </c>
      <c r="P2753" s="9">
        <v>0</v>
      </c>
    </row>
    <row r="2754" spans="1:16" x14ac:dyDescent="0.25">
      <c r="A2754">
        <v>2753</v>
      </c>
      <c r="B2754">
        <f t="shared" si="346"/>
        <v>0</v>
      </c>
      <c r="C2754">
        <f t="shared" ref="C2754:C2817" si="347">D2754+F2754</f>
        <v>0</v>
      </c>
      <c r="D2754">
        <f t="shared" ref="D2754:D2817" si="348">IF(E2754=E2753,0,1)</f>
        <v>0</v>
      </c>
      <c r="E2754" t="s">
        <v>134</v>
      </c>
      <c r="F2754">
        <f t="shared" ref="F2754:F2817" si="349">IF(E2754=E2755,0,3)</f>
        <v>0</v>
      </c>
      <c r="G2754" t="s">
        <v>82</v>
      </c>
      <c r="H2754">
        <v>20</v>
      </c>
      <c r="I2754">
        <v>21.369729039999999</v>
      </c>
      <c r="J2754" t="s">
        <v>10</v>
      </c>
      <c r="K2754">
        <f t="shared" ref="K2754:K2817" si="350">L2754+N2754</f>
        <v>0</v>
      </c>
      <c r="L2754">
        <f t="shared" ref="L2754:L2817" si="351">IF(M2754=M2753,0,1)</f>
        <v>0</v>
      </c>
      <c r="M2754" s="7">
        <v>42233</v>
      </c>
      <c r="N2754">
        <f t="shared" ref="N2754:N2817" si="352">IF(M2754=M2755,0,3)</f>
        <v>0</v>
      </c>
      <c r="O2754" s="9">
        <f t="shared" si="345"/>
        <v>0</v>
      </c>
      <c r="P2754" s="9">
        <v>0</v>
      </c>
    </row>
    <row r="2755" spans="1:16" x14ac:dyDescent="0.25">
      <c r="A2755">
        <v>2754</v>
      </c>
      <c r="B2755">
        <f t="shared" si="346"/>
        <v>0</v>
      </c>
      <c r="C2755">
        <f t="shared" si="347"/>
        <v>0</v>
      </c>
      <c r="D2755">
        <f t="shared" si="348"/>
        <v>0</v>
      </c>
      <c r="E2755" t="s">
        <v>134</v>
      </c>
      <c r="F2755">
        <f t="shared" si="349"/>
        <v>0</v>
      </c>
      <c r="G2755" t="s">
        <v>172</v>
      </c>
      <c r="H2755">
        <v>20</v>
      </c>
      <c r="I2755">
        <v>15.85092388</v>
      </c>
      <c r="J2755" t="s">
        <v>10</v>
      </c>
      <c r="K2755">
        <f t="shared" si="350"/>
        <v>0</v>
      </c>
      <c r="L2755">
        <f t="shared" si="351"/>
        <v>0</v>
      </c>
      <c r="M2755" s="7">
        <v>42233</v>
      </c>
      <c r="N2755">
        <f t="shared" si="352"/>
        <v>0</v>
      </c>
      <c r="O2755" s="9">
        <f t="shared" ref="O2755:O2818" si="353">IF(AND(K2755=0,C2755=0),0,C2755)</f>
        <v>0</v>
      </c>
      <c r="P2755" s="9">
        <v>0</v>
      </c>
    </row>
    <row r="2756" spans="1:16" x14ac:dyDescent="0.25">
      <c r="A2756">
        <v>2755</v>
      </c>
      <c r="B2756">
        <f t="shared" si="346"/>
        <v>0</v>
      </c>
      <c r="C2756">
        <f t="shared" si="347"/>
        <v>0</v>
      </c>
      <c r="D2756">
        <f t="shared" si="348"/>
        <v>0</v>
      </c>
      <c r="E2756" t="s">
        <v>134</v>
      </c>
      <c r="F2756">
        <f t="shared" si="349"/>
        <v>0</v>
      </c>
      <c r="G2756" t="s">
        <v>172</v>
      </c>
      <c r="H2756">
        <v>20</v>
      </c>
      <c r="I2756">
        <v>15.85092388</v>
      </c>
      <c r="J2756" t="s">
        <v>10</v>
      </c>
      <c r="K2756">
        <f t="shared" si="350"/>
        <v>0</v>
      </c>
      <c r="L2756">
        <f t="shared" si="351"/>
        <v>0</v>
      </c>
      <c r="M2756" s="7">
        <v>42233</v>
      </c>
      <c r="N2756">
        <f t="shared" si="352"/>
        <v>0</v>
      </c>
      <c r="O2756" s="9">
        <f t="shared" si="353"/>
        <v>0</v>
      </c>
      <c r="P2756" s="9">
        <v>0</v>
      </c>
    </row>
    <row r="2757" spans="1:16" x14ac:dyDescent="0.25">
      <c r="A2757">
        <v>2756</v>
      </c>
      <c r="B2757">
        <f t="shared" si="346"/>
        <v>0</v>
      </c>
      <c r="C2757">
        <f t="shared" si="347"/>
        <v>0</v>
      </c>
      <c r="D2757">
        <f t="shared" si="348"/>
        <v>0</v>
      </c>
      <c r="E2757" t="s">
        <v>134</v>
      </c>
      <c r="F2757">
        <f t="shared" si="349"/>
        <v>0</v>
      </c>
      <c r="G2757" t="s">
        <v>29</v>
      </c>
      <c r="H2757">
        <v>84</v>
      </c>
      <c r="I2757">
        <v>28.634770700000001</v>
      </c>
      <c r="J2757" t="s">
        <v>10</v>
      </c>
      <c r="K2757">
        <f t="shared" si="350"/>
        <v>0</v>
      </c>
      <c r="L2757">
        <f t="shared" si="351"/>
        <v>0</v>
      </c>
      <c r="M2757" s="7">
        <v>42233</v>
      </c>
      <c r="N2757">
        <f t="shared" si="352"/>
        <v>0</v>
      </c>
      <c r="O2757" s="9">
        <f t="shared" si="353"/>
        <v>0</v>
      </c>
      <c r="P2757" s="9">
        <v>0</v>
      </c>
    </row>
    <row r="2758" spans="1:16" x14ac:dyDescent="0.25">
      <c r="A2758">
        <v>2757</v>
      </c>
      <c r="B2758">
        <f t="shared" si="346"/>
        <v>0</v>
      </c>
      <c r="C2758">
        <f t="shared" si="347"/>
        <v>0</v>
      </c>
      <c r="D2758">
        <f t="shared" si="348"/>
        <v>0</v>
      </c>
      <c r="E2758" t="s">
        <v>134</v>
      </c>
      <c r="F2758">
        <f t="shared" si="349"/>
        <v>0</v>
      </c>
      <c r="G2758" t="s">
        <v>30</v>
      </c>
      <c r="H2758">
        <v>36</v>
      </c>
      <c r="I2758">
        <v>17.438351919999999</v>
      </c>
      <c r="J2758" t="s">
        <v>10</v>
      </c>
      <c r="K2758">
        <f t="shared" si="350"/>
        <v>0</v>
      </c>
      <c r="L2758">
        <f t="shared" si="351"/>
        <v>0</v>
      </c>
      <c r="M2758" s="7">
        <v>42233</v>
      </c>
      <c r="N2758">
        <f t="shared" si="352"/>
        <v>0</v>
      </c>
      <c r="O2758" s="9">
        <f t="shared" si="353"/>
        <v>0</v>
      </c>
      <c r="P2758" s="9">
        <v>0</v>
      </c>
    </row>
    <row r="2759" spans="1:16" x14ac:dyDescent="0.25">
      <c r="A2759">
        <v>2758</v>
      </c>
      <c r="B2759">
        <f t="shared" si="346"/>
        <v>0</v>
      </c>
      <c r="C2759">
        <f t="shared" si="347"/>
        <v>0</v>
      </c>
      <c r="D2759">
        <f t="shared" si="348"/>
        <v>0</v>
      </c>
      <c r="E2759" t="s">
        <v>134</v>
      </c>
      <c r="F2759">
        <f t="shared" si="349"/>
        <v>0</v>
      </c>
      <c r="G2759" t="s">
        <v>30</v>
      </c>
      <c r="H2759">
        <v>48</v>
      </c>
      <c r="I2759">
        <v>16.566445120000001</v>
      </c>
      <c r="J2759" t="s">
        <v>10</v>
      </c>
      <c r="K2759">
        <f t="shared" si="350"/>
        <v>0</v>
      </c>
      <c r="L2759">
        <f t="shared" si="351"/>
        <v>0</v>
      </c>
      <c r="M2759" s="7">
        <v>42233</v>
      </c>
      <c r="N2759">
        <f t="shared" si="352"/>
        <v>0</v>
      </c>
      <c r="O2759" s="9">
        <f t="shared" si="353"/>
        <v>0</v>
      </c>
      <c r="P2759" s="9">
        <v>0</v>
      </c>
    </row>
    <row r="2760" spans="1:16" x14ac:dyDescent="0.25">
      <c r="A2760">
        <v>2759</v>
      </c>
      <c r="B2760">
        <f t="shared" si="346"/>
        <v>0</v>
      </c>
      <c r="C2760">
        <f t="shared" si="347"/>
        <v>0</v>
      </c>
      <c r="D2760">
        <f t="shared" si="348"/>
        <v>0</v>
      </c>
      <c r="E2760" t="s">
        <v>134</v>
      </c>
      <c r="F2760">
        <f t="shared" si="349"/>
        <v>0</v>
      </c>
      <c r="G2760" t="s">
        <v>31</v>
      </c>
      <c r="H2760">
        <v>60</v>
      </c>
      <c r="I2760">
        <v>22.816926039999998</v>
      </c>
      <c r="J2760" t="s">
        <v>10</v>
      </c>
      <c r="K2760">
        <f t="shared" si="350"/>
        <v>0</v>
      </c>
      <c r="L2760">
        <f t="shared" si="351"/>
        <v>0</v>
      </c>
      <c r="M2760" s="7">
        <v>42233</v>
      </c>
      <c r="N2760">
        <f t="shared" si="352"/>
        <v>0</v>
      </c>
      <c r="O2760" s="9">
        <f t="shared" si="353"/>
        <v>0</v>
      </c>
      <c r="P2760" s="9">
        <v>0</v>
      </c>
    </row>
    <row r="2761" spans="1:16" x14ac:dyDescent="0.25">
      <c r="A2761">
        <v>2760</v>
      </c>
      <c r="B2761">
        <f t="shared" si="346"/>
        <v>0</v>
      </c>
      <c r="C2761">
        <f t="shared" si="347"/>
        <v>0</v>
      </c>
      <c r="D2761">
        <f t="shared" si="348"/>
        <v>0</v>
      </c>
      <c r="E2761" t="s">
        <v>134</v>
      </c>
      <c r="F2761">
        <f t="shared" si="349"/>
        <v>0</v>
      </c>
      <c r="G2761" t="s">
        <v>68</v>
      </c>
      <c r="H2761">
        <v>120</v>
      </c>
      <c r="I2761">
        <v>22.905648039999999</v>
      </c>
      <c r="J2761" t="s">
        <v>10</v>
      </c>
      <c r="K2761">
        <f t="shared" si="350"/>
        <v>0</v>
      </c>
      <c r="L2761">
        <f t="shared" si="351"/>
        <v>0</v>
      </c>
      <c r="M2761" s="7">
        <v>42233</v>
      </c>
      <c r="N2761">
        <f t="shared" si="352"/>
        <v>0</v>
      </c>
      <c r="O2761" s="9">
        <f t="shared" si="353"/>
        <v>0</v>
      </c>
      <c r="P2761" s="9">
        <v>0</v>
      </c>
    </row>
    <row r="2762" spans="1:16" x14ac:dyDescent="0.25">
      <c r="A2762">
        <v>2761</v>
      </c>
      <c r="B2762">
        <f t="shared" si="346"/>
        <v>0</v>
      </c>
      <c r="C2762">
        <f t="shared" si="347"/>
        <v>0</v>
      </c>
      <c r="D2762">
        <f t="shared" si="348"/>
        <v>0</v>
      </c>
      <c r="E2762" t="s">
        <v>134</v>
      </c>
      <c r="F2762">
        <f t="shared" si="349"/>
        <v>0</v>
      </c>
      <c r="G2762" t="s">
        <v>32</v>
      </c>
      <c r="H2762">
        <v>24</v>
      </c>
      <c r="I2762">
        <v>28.75444997</v>
      </c>
      <c r="J2762" t="s">
        <v>10</v>
      </c>
      <c r="K2762">
        <f t="shared" si="350"/>
        <v>0</v>
      </c>
      <c r="L2762">
        <f t="shared" si="351"/>
        <v>0</v>
      </c>
      <c r="M2762" s="7">
        <v>42233</v>
      </c>
      <c r="N2762">
        <f t="shared" si="352"/>
        <v>0</v>
      </c>
      <c r="O2762" s="9">
        <f t="shared" si="353"/>
        <v>0</v>
      </c>
      <c r="P2762" s="9">
        <v>0</v>
      </c>
    </row>
    <row r="2763" spans="1:16" x14ac:dyDescent="0.25">
      <c r="A2763">
        <v>2762</v>
      </c>
      <c r="B2763">
        <f t="shared" si="346"/>
        <v>0</v>
      </c>
      <c r="C2763">
        <f t="shared" si="347"/>
        <v>0</v>
      </c>
      <c r="D2763">
        <f t="shared" si="348"/>
        <v>0</v>
      </c>
      <c r="E2763" t="s">
        <v>134</v>
      </c>
      <c r="F2763">
        <f t="shared" si="349"/>
        <v>0</v>
      </c>
      <c r="G2763" t="s">
        <v>32</v>
      </c>
      <c r="H2763">
        <v>60</v>
      </c>
      <c r="I2763">
        <v>29.64400406</v>
      </c>
      <c r="J2763" t="s">
        <v>10</v>
      </c>
      <c r="K2763">
        <f t="shared" si="350"/>
        <v>0</v>
      </c>
      <c r="L2763">
        <f t="shared" si="351"/>
        <v>0</v>
      </c>
      <c r="M2763" s="7">
        <v>42233</v>
      </c>
      <c r="N2763">
        <f t="shared" si="352"/>
        <v>0</v>
      </c>
      <c r="O2763" s="9">
        <f t="shared" si="353"/>
        <v>0</v>
      </c>
      <c r="P2763" s="9">
        <v>0</v>
      </c>
    </row>
    <row r="2764" spans="1:16" x14ac:dyDescent="0.25">
      <c r="A2764">
        <v>2763</v>
      </c>
      <c r="B2764">
        <f t="shared" si="346"/>
        <v>0</v>
      </c>
      <c r="C2764">
        <f t="shared" si="347"/>
        <v>0</v>
      </c>
      <c r="D2764">
        <f t="shared" si="348"/>
        <v>0</v>
      </c>
      <c r="E2764" t="s">
        <v>134</v>
      </c>
      <c r="F2764">
        <f t="shared" si="349"/>
        <v>0</v>
      </c>
      <c r="G2764" t="s">
        <v>32</v>
      </c>
      <c r="H2764">
        <v>24</v>
      </c>
      <c r="I2764">
        <v>29.64379224</v>
      </c>
      <c r="J2764" t="s">
        <v>10</v>
      </c>
      <c r="K2764">
        <f t="shared" si="350"/>
        <v>0</v>
      </c>
      <c r="L2764">
        <f t="shared" si="351"/>
        <v>0</v>
      </c>
      <c r="M2764" s="7">
        <v>42233</v>
      </c>
      <c r="N2764">
        <f t="shared" si="352"/>
        <v>0</v>
      </c>
      <c r="O2764" s="9">
        <f t="shared" si="353"/>
        <v>0</v>
      </c>
      <c r="P2764" s="9">
        <v>0</v>
      </c>
    </row>
    <row r="2765" spans="1:16" x14ac:dyDescent="0.25">
      <c r="A2765">
        <v>2764</v>
      </c>
      <c r="B2765">
        <f t="shared" si="346"/>
        <v>0</v>
      </c>
      <c r="C2765">
        <f t="shared" si="347"/>
        <v>0</v>
      </c>
      <c r="D2765">
        <f t="shared" si="348"/>
        <v>0</v>
      </c>
      <c r="E2765" t="s">
        <v>134</v>
      </c>
      <c r="F2765">
        <f t="shared" si="349"/>
        <v>0</v>
      </c>
      <c r="G2765" t="s">
        <v>105</v>
      </c>
      <c r="H2765">
        <v>12</v>
      </c>
      <c r="I2765">
        <v>24.382895909999998</v>
      </c>
      <c r="J2765" t="s">
        <v>10</v>
      </c>
      <c r="K2765">
        <f t="shared" si="350"/>
        <v>0</v>
      </c>
      <c r="L2765">
        <f t="shared" si="351"/>
        <v>0</v>
      </c>
      <c r="M2765" s="7">
        <v>42233</v>
      </c>
      <c r="N2765">
        <f t="shared" si="352"/>
        <v>0</v>
      </c>
      <c r="O2765" s="9">
        <f t="shared" si="353"/>
        <v>0</v>
      </c>
      <c r="P2765" s="9">
        <v>0</v>
      </c>
    </row>
    <row r="2766" spans="1:16" x14ac:dyDescent="0.25">
      <c r="A2766">
        <v>2765</v>
      </c>
      <c r="B2766">
        <f t="shared" si="346"/>
        <v>0</v>
      </c>
      <c r="C2766">
        <f t="shared" si="347"/>
        <v>0</v>
      </c>
      <c r="D2766">
        <f t="shared" si="348"/>
        <v>0</v>
      </c>
      <c r="E2766" t="s">
        <v>134</v>
      </c>
      <c r="F2766">
        <f t="shared" si="349"/>
        <v>0</v>
      </c>
      <c r="G2766" t="s">
        <v>89</v>
      </c>
      <c r="H2766">
        <v>12</v>
      </c>
      <c r="I2766">
        <v>18.0406336</v>
      </c>
      <c r="J2766" t="s">
        <v>10</v>
      </c>
      <c r="K2766">
        <f t="shared" si="350"/>
        <v>0</v>
      </c>
      <c r="L2766">
        <f t="shared" si="351"/>
        <v>0</v>
      </c>
      <c r="M2766" s="7">
        <v>42233</v>
      </c>
      <c r="N2766">
        <f t="shared" si="352"/>
        <v>0</v>
      </c>
      <c r="O2766" s="9">
        <f t="shared" si="353"/>
        <v>0</v>
      </c>
      <c r="P2766" s="9">
        <v>0</v>
      </c>
    </row>
    <row r="2767" spans="1:16" x14ac:dyDescent="0.25">
      <c r="A2767">
        <v>2766</v>
      </c>
      <c r="B2767">
        <f t="shared" si="346"/>
        <v>0</v>
      </c>
      <c r="C2767">
        <f t="shared" si="347"/>
        <v>0</v>
      </c>
      <c r="D2767">
        <f t="shared" si="348"/>
        <v>0</v>
      </c>
      <c r="E2767" t="s">
        <v>134</v>
      </c>
      <c r="F2767">
        <f t="shared" si="349"/>
        <v>0</v>
      </c>
      <c r="G2767" t="s">
        <v>33</v>
      </c>
      <c r="H2767">
        <v>18</v>
      </c>
      <c r="I2767">
        <v>53.865190900000002</v>
      </c>
      <c r="J2767" t="s">
        <v>10</v>
      </c>
      <c r="K2767">
        <f t="shared" si="350"/>
        <v>0</v>
      </c>
      <c r="L2767">
        <f t="shared" si="351"/>
        <v>0</v>
      </c>
      <c r="M2767" s="7">
        <v>42233</v>
      </c>
      <c r="N2767">
        <f t="shared" si="352"/>
        <v>0</v>
      </c>
      <c r="O2767" s="9">
        <f t="shared" si="353"/>
        <v>0</v>
      </c>
      <c r="P2767" s="9">
        <v>0</v>
      </c>
    </row>
    <row r="2768" spans="1:16" x14ac:dyDescent="0.25">
      <c r="A2768">
        <v>2767</v>
      </c>
      <c r="B2768">
        <f t="shared" si="346"/>
        <v>0</v>
      </c>
      <c r="C2768">
        <f t="shared" si="347"/>
        <v>0</v>
      </c>
      <c r="D2768">
        <f t="shared" si="348"/>
        <v>0</v>
      </c>
      <c r="E2768" t="s">
        <v>134</v>
      </c>
      <c r="F2768">
        <f t="shared" si="349"/>
        <v>0</v>
      </c>
      <c r="G2768" t="s">
        <v>83</v>
      </c>
      <c r="H2768">
        <v>48</v>
      </c>
      <c r="I2768">
        <v>34.43129373</v>
      </c>
      <c r="J2768" t="s">
        <v>10</v>
      </c>
      <c r="K2768">
        <f t="shared" si="350"/>
        <v>0</v>
      </c>
      <c r="L2768">
        <f t="shared" si="351"/>
        <v>0</v>
      </c>
      <c r="M2768" s="7">
        <v>42233</v>
      </c>
      <c r="N2768">
        <f t="shared" si="352"/>
        <v>0</v>
      </c>
      <c r="O2768" s="9">
        <f t="shared" si="353"/>
        <v>0</v>
      </c>
      <c r="P2768" s="9">
        <v>0</v>
      </c>
    </row>
    <row r="2769" spans="1:16" x14ac:dyDescent="0.25">
      <c r="A2769">
        <v>2768</v>
      </c>
      <c r="B2769">
        <f t="shared" si="346"/>
        <v>0</v>
      </c>
      <c r="C2769">
        <f t="shared" si="347"/>
        <v>0</v>
      </c>
      <c r="D2769">
        <f t="shared" si="348"/>
        <v>0</v>
      </c>
      <c r="E2769" t="s">
        <v>134</v>
      </c>
      <c r="F2769">
        <f t="shared" si="349"/>
        <v>0</v>
      </c>
      <c r="G2769" t="s">
        <v>83</v>
      </c>
      <c r="H2769">
        <v>24</v>
      </c>
      <c r="I2769">
        <v>34.43129373</v>
      </c>
      <c r="J2769" t="s">
        <v>10</v>
      </c>
      <c r="K2769">
        <f t="shared" si="350"/>
        <v>0</v>
      </c>
      <c r="L2769">
        <f t="shared" si="351"/>
        <v>0</v>
      </c>
      <c r="M2769" s="7">
        <v>42233</v>
      </c>
      <c r="N2769">
        <f t="shared" si="352"/>
        <v>0</v>
      </c>
      <c r="O2769" s="9">
        <f t="shared" si="353"/>
        <v>0</v>
      </c>
      <c r="P2769" s="9">
        <v>0</v>
      </c>
    </row>
    <row r="2770" spans="1:16" x14ac:dyDescent="0.25">
      <c r="A2770">
        <v>2769</v>
      </c>
      <c r="B2770">
        <f t="shared" si="346"/>
        <v>0</v>
      </c>
      <c r="C2770">
        <f t="shared" si="347"/>
        <v>0</v>
      </c>
      <c r="D2770">
        <f t="shared" si="348"/>
        <v>0</v>
      </c>
      <c r="E2770" t="s">
        <v>134</v>
      </c>
      <c r="F2770">
        <f t="shared" si="349"/>
        <v>0</v>
      </c>
      <c r="G2770" t="s">
        <v>63</v>
      </c>
      <c r="H2770">
        <v>9</v>
      </c>
      <c r="I2770">
        <v>27.481168400000001</v>
      </c>
      <c r="J2770" t="s">
        <v>10</v>
      </c>
      <c r="K2770">
        <f t="shared" si="350"/>
        <v>0</v>
      </c>
      <c r="L2770">
        <f t="shared" si="351"/>
        <v>0</v>
      </c>
      <c r="M2770" s="7">
        <v>42233</v>
      </c>
      <c r="N2770">
        <f t="shared" si="352"/>
        <v>0</v>
      </c>
      <c r="O2770" s="9">
        <f t="shared" si="353"/>
        <v>0</v>
      </c>
      <c r="P2770" s="9">
        <v>0</v>
      </c>
    </row>
    <row r="2771" spans="1:16" x14ac:dyDescent="0.25">
      <c r="A2771">
        <v>2770</v>
      </c>
      <c r="B2771">
        <f t="shared" si="346"/>
        <v>0</v>
      </c>
      <c r="C2771">
        <f t="shared" si="347"/>
        <v>0</v>
      </c>
      <c r="D2771">
        <f t="shared" si="348"/>
        <v>0</v>
      </c>
      <c r="E2771" t="s">
        <v>134</v>
      </c>
      <c r="F2771">
        <f t="shared" si="349"/>
        <v>0</v>
      </c>
      <c r="G2771" t="s">
        <v>95</v>
      </c>
      <c r="H2771">
        <v>24</v>
      </c>
      <c r="I2771">
        <v>33.756560899999997</v>
      </c>
      <c r="J2771" t="s">
        <v>10</v>
      </c>
      <c r="K2771">
        <f t="shared" si="350"/>
        <v>0</v>
      </c>
      <c r="L2771">
        <f t="shared" si="351"/>
        <v>0</v>
      </c>
      <c r="M2771" s="7">
        <v>42233</v>
      </c>
      <c r="N2771">
        <f t="shared" si="352"/>
        <v>0</v>
      </c>
      <c r="O2771" s="9">
        <f t="shared" si="353"/>
        <v>0</v>
      </c>
      <c r="P2771" s="9">
        <v>0</v>
      </c>
    </row>
    <row r="2772" spans="1:16" x14ac:dyDescent="0.25">
      <c r="A2772">
        <v>2771</v>
      </c>
      <c r="B2772">
        <f t="shared" si="346"/>
        <v>0</v>
      </c>
      <c r="C2772">
        <f t="shared" si="347"/>
        <v>0</v>
      </c>
      <c r="D2772">
        <f t="shared" si="348"/>
        <v>0</v>
      </c>
      <c r="E2772" t="s">
        <v>134</v>
      </c>
      <c r="F2772">
        <f t="shared" si="349"/>
        <v>0</v>
      </c>
      <c r="G2772" t="s">
        <v>69</v>
      </c>
      <c r="H2772">
        <v>24</v>
      </c>
      <c r="I2772">
        <v>46.13828736</v>
      </c>
      <c r="J2772" t="s">
        <v>10</v>
      </c>
      <c r="K2772">
        <f t="shared" si="350"/>
        <v>0</v>
      </c>
      <c r="L2772">
        <f t="shared" si="351"/>
        <v>0</v>
      </c>
      <c r="M2772" s="7">
        <v>42233</v>
      </c>
      <c r="N2772">
        <f t="shared" si="352"/>
        <v>0</v>
      </c>
      <c r="O2772" s="9">
        <f t="shared" si="353"/>
        <v>0</v>
      </c>
      <c r="P2772" s="9">
        <v>0</v>
      </c>
    </row>
    <row r="2773" spans="1:16" x14ac:dyDescent="0.25">
      <c r="A2773">
        <v>2772</v>
      </c>
      <c r="B2773">
        <f t="shared" si="346"/>
        <v>0</v>
      </c>
      <c r="C2773">
        <f t="shared" si="347"/>
        <v>0</v>
      </c>
      <c r="D2773">
        <f t="shared" si="348"/>
        <v>0</v>
      </c>
      <c r="E2773" t="s">
        <v>134</v>
      </c>
      <c r="F2773">
        <f t="shared" si="349"/>
        <v>0</v>
      </c>
      <c r="G2773" t="s">
        <v>170</v>
      </c>
      <c r="H2773">
        <v>18</v>
      </c>
      <c r="I2773">
        <v>34.3984667</v>
      </c>
      <c r="J2773" t="s">
        <v>10</v>
      </c>
      <c r="K2773">
        <f t="shared" si="350"/>
        <v>0</v>
      </c>
      <c r="L2773">
        <f t="shared" si="351"/>
        <v>0</v>
      </c>
      <c r="M2773" s="7">
        <v>42233</v>
      </c>
      <c r="N2773">
        <f t="shared" si="352"/>
        <v>0</v>
      </c>
      <c r="O2773" s="9">
        <f t="shared" si="353"/>
        <v>0</v>
      </c>
      <c r="P2773" s="9">
        <v>0</v>
      </c>
    </row>
    <row r="2774" spans="1:16" x14ac:dyDescent="0.25">
      <c r="A2774">
        <v>2773</v>
      </c>
      <c r="B2774">
        <f t="shared" si="346"/>
        <v>0</v>
      </c>
      <c r="C2774">
        <f t="shared" si="347"/>
        <v>0</v>
      </c>
      <c r="D2774">
        <f t="shared" si="348"/>
        <v>0</v>
      </c>
      <c r="E2774" t="s">
        <v>134</v>
      </c>
      <c r="F2774">
        <f t="shared" si="349"/>
        <v>0</v>
      </c>
      <c r="G2774" t="s">
        <v>170</v>
      </c>
      <c r="H2774">
        <v>24</v>
      </c>
      <c r="I2774">
        <v>34.398506670000003</v>
      </c>
      <c r="J2774" t="s">
        <v>10</v>
      </c>
      <c r="K2774">
        <f t="shared" si="350"/>
        <v>0</v>
      </c>
      <c r="L2774">
        <f t="shared" si="351"/>
        <v>0</v>
      </c>
      <c r="M2774" s="7">
        <v>42233</v>
      </c>
      <c r="N2774">
        <f t="shared" si="352"/>
        <v>0</v>
      </c>
      <c r="O2774" s="9">
        <f t="shared" si="353"/>
        <v>0</v>
      </c>
      <c r="P2774" s="9">
        <v>0</v>
      </c>
    </row>
    <row r="2775" spans="1:16" x14ac:dyDescent="0.25">
      <c r="A2775">
        <v>2774</v>
      </c>
      <c r="B2775">
        <f t="shared" si="346"/>
        <v>0</v>
      </c>
      <c r="C2775">
        <f t="shared" si="347"/>
        <v>0</v>
      </c>
      <c r="D2775">
        <f t="shared" si="348"/>
        <v>0</v>
      </c>
      <c r="E2775" t="s">
        <v>134</v>
      </c>
      <c r="F2775">
        <f t="shared" si="349"/>
        <v>0</v>
      </c>
      <c r="G2775" t="s">
        <v>34</v>
      </c>
      <c r="H2775">
        <v>60</v>
      </c>
      <c r="I2775">
        <v>19.369741090000002</v>
      </c>
      <c r="J2775" t="s">
        <v>10</v>
      </c>
      <c r="K2775">
        <f t="shared" si="350"/>
        <v>0</v>
      </c>
      <c r="L2775">
        <f t="shared" si="351"/>
        <v>0</v>
      </c>
      <c r="M2775" s="7">
        <v>42233</v>
      </c>
      <c r="N2775">
        <f t="shared" si="352"/>
        <v>0</v>
      </c>
      <c r="O2775" s="9">
        <f t="shared" si="353"/>
        <v>0</v>
      </c>
      <c r="P2775" s="9">
        <v>0</v>
      </c>
    </row>
    <row r="2776" spans="1:16" x14ac:dyDescent="0.25">
      <c r="A2776">
        <v>2775</v>
      </c>
      <c r="B2776">
        <f t="shared" si="346"/>
        <v>1.5</v>
      </c>
      <c r="C2776">
        <f t="shared" si="347"/>
        <v>3</v>
      </c>
      <c r="D2776">
        <f t="shared" si="348"/>
        <v>0</v>
      </c>
      <c r="E2776" t="s">
        <v>134</v>
      </c>
      <c r="F2776">
        <f t="shared" si="349"/>
        <v>3</v>
      </c>
      <c r="G2776" t="s">
        <v>35</v>
      </c>
      <c r="H2776">
        <v>12</v>
      </c>
      <c r="I2776" s="6">
        <v>28.16852665</v>
      </c>
      <c r="J2776" t="s">
        <v>10</v>
      </c>
      <c r="K2776">
        <f t="shared" si="350"/>
        <v>0</v>
      </c>
      <c r="L2776">
        <f t="shared" si="351"/>
        <v>0</v>
      </c>
      <c r="M2776" s="7">
        <v>42233</v>
      </c>
      <c r="N2776">
        <f t="shared" si="352"/>
        <v>0</v>
      </c>
      <c r="O2776" s="9">
        <f t="shared" si="353"/>
        <v>3</v>
      </c>
      <c r="P2776" s="9">
        <v>3</v>
      </c>
    </row>
    <row r="2777" spans="1:16" x14ac:dyDescent="0.25">
      <c r="A2777">
        <v>2776</v>
      </c>
      <c r="B2777">
        <f t="shared" si="346"/>
        <v>0.5</v>
      </c>
      <c r="C2777">
        <f t="shared" si="347"/>
        <v>1</v>
      </c>
      <c r="D2777">
        <f t="shared" si="348"/>
        <v>1</v>
      </c>
      <c r="E2777" t="s">
        <v>37</v>
      </c>
      <c r="F2777">
        <f t="shared" si="349"/>
        <v>0</v>
      </c>
      <c r="G2777" t="s">
        <v>59</v>
      </c>
      <c r="H2777">
        <v>6</v>
      </c>
      <c r="I2777" s="6">
        <v>73.931614429999996</v>
      </c>
      <c r="J2777" t="s">
        <v>10</v>
      </c>
      <c r="K2777">
        <f t="shared" si="350"/>
        <v>0</v>
      </c>
      <c r="L2777">
        <f t="shared" si="351"/>
        <v>0</v>
      </c>
      <c r="M2777" s="7">
        <v>42233</v>
      </c>
      <c r="N2777">
        <f t="shared" si="352"/>
        <v>0</v>
      </c>
      <c r="O2777" s="9">
        <f t="shared" si="353"/>
        <v>1</v>
      </c>
      <c r="P2777" s="9">
        <v>1</v>
      </c>
    </row>
    <row r="2778" spans="1:16" x14ac:dyDescent="0.25">
      <c r="A2778">
        <v>2777</v>
      </c>
      <c r="B2778">
        <f t="shared" si="346"/>
        <v>0</v>
      </c>
      <c r="C2778">
        <f t="shared" si="347"/>
        <v>0</v>
      </c>
      <c r="D2778">
        <f t="shared" si="348"/>
        <v>0</v>
      </c>
      <c r="E2778" t="s">
        <v>37</v>
      </c>
      <c r="F2778">
        <f t="shared" si="349"/>
        <v>0</v>
      </c>
      <c r="G2778" t="s">
        <v>16</v>
      </c>
      <c r="H2778">
        <v>10</v>
      </c>
      <c r="I2778">
        <v>9.9663724600000005</v>
      </c>
      <c r="J2778" t="s">
        <v>10</v>
      </c>
      <c r="K2778">
        <f t="shared" si="350"/>
        <v>0</v>
      </c>
      <c r="L2778">
        <f t="shared" si="351"/>
        <v>0</v>
      </c>
      <c r="M2778" s="7">
        <v>42233</v>
      </c>
      <c r="N2778">
        <f t="shared" si="352"/>
        <v>0</v>
      </c>
      <c r="O2778" s="9">
        <f t="shared" si="353"/>
        <v>0</v>
      </c>
      <c r="P2778" s="9">
        <v>0</v>
      </c>
    </row>
    <row r="2779" spans="1:16" x14ac:dyDescent="0.25">
      <c r="A2779">
        <v>2778</v>
      </c>
      <c r="B2779">
        <f t="shared" si="346"/>
        <v>0</v>
      </c>
      <c r="C2779">
        <f t="shared" si="347"/>
        <v>0</v>
      </c>
      <c r="D2779">
        <f t="shared" si="348"/>
        <v>0</v>
      </c>
      <c r="E2779" t="s">
        <v>37</v>
      </c>
      <c r="F2779">
        <f t="shared" si="349"/>
        <v>0</v>
      </c>
      <c r="G2779" t="s">
        <v>18</v>
      </c>
      <c r="H2779">
        <v>10</v>
      </c>
      <c r="I2779">
        <v>12.52110208</v>
      </c>
      <c r="J2779" t="s">
        <v>10</v>
      </c>
      <c r="K2779">
        <f t="shared" si="350"/>
        <v>0</v>
      </c>
      <c r="L2779">
        <f t="shared" si="351"/>
        <v>0</v>
      </c>
      <c r="M2779" s="7">
        <v>42233</v>
      </c>
      <c r="N2779">
        <f t="shared" si="352"/>
        <v>0</v>
      </c>
      <c r="O2779" s="9">
        <f t="shared" si="353"/>
        <v>0</v>
      </c>
      <c r="P2779" s="9">
        <v>0</v>
      </c>
    </row>
    <row r="2780" spans="1:16" x14ac:dyDescent="0.25">
      <c r="A2780">
        <v>2779</v>
      </c>
      <c r="B2780">
        <f t="shared" si="346"/>
        <v>0</v>
      </c>
      <c r="C2780">
        <f t="shared" si="347"/>
        <v>0</v>
      </c>
      <c r="D2780">
        <f t="shared" si="348"/>
        <v>0</v>
      </c>
      <c r="E2780" t="s">
        <v>37</v>
      </c>
      <c r="F2780">
        <f t="shared" si="349"/>
        <v>0</v>
      </c>
      <c r="G2780" t="s">
        <v>19</v>
      </c>
      <c r="H2780">
        <v>18</v>
      </c>
      <c r="I2780">
        <v>18.34871858</v>
      </c>
      <c r="J2780" t="s">
        <v>10</v>
      </c>
      <c r="K2780">
        <f t="shared" si="350"/>
        <v>0</v>
      </c>
      <c r="L2780">
        <f t="shared" si="351"/>
        <v>0</v>
      </c>
      <c r="M2780" s="7">
        <v>42233</v>
      </c>
      <c r="N2780">
        <f t="shared" si="352"/>
        <v>0</v>
      </c>
      <c r="O2780" s="9">
        <f t="shared" si="353"/>
        <v>0</v>
      </c>
      <c r="P2780" s="9">
        <v>0</v>
      </c>
    </row>
    <row r="2781" spans="1:16" x14ac:dyDescent="0.25">
      <c r="A2781">
        <v>2780</v>
      </c>
      <c r="B2781">
        <f t="shared" si="346"/>
        <v>0</v>
      </c>
      <c r="C2781">
        <f t="shared" si="347"/>
        <v>0</v>
      </c>
      <c r="D2781">
        <f t="shared" si="348"/>
        <v>0</v>
      </c>
      <c r="E2781" t="s">
        <v>37</v>
      </c>
      <c r="F2781">
        <f t="shared" si="349"/>
        <v>0</v>
      </c>
      <c r="G2781" t="s">
        <v>60</v>
      </c>
      <c r="H2781">
        <v>24</v>
      </c>
      <c r="I2781">
        <v>17.700266849999998</v>
      </c>
      <c r="J2781" t="s">
        <v>10</v>
      </c>
      <c r="K2781">
        <f t="shared" si="350"/>
        <v>0</v>
      </c>
      <c r="L2781">
        <f t="shared" si="351"/>
        <v>0</v>
      </c>
      <c r="M2781" s="7">
        <v>42233</v>
      </c>
      <c r="N2781">
        <f t="shared" si="352"/>
        <v>0</v>
      </c>
      <c r="O2781" s="9">
        <f t="shared" si="353"/>
        <v>0</v>
      </c>
      <c r="P2781" s="9">
        <v>0</v>
      </c>
    </row>
    <row r="2782" spans="1:16" x14ac:dyDescent="0.25">
      <c r="A2782">
        <v>2781</v>
      </c>
      <c r="B2782">
        <f t="shared" si="346"/>
        <v>0</v>
      </c>
      <c r="C2782">
        <f t="shared" si="347"/>
        <v>0</v>
      </c>
      <c r="D2782">
        <f t="shared" si="348"/>
        <v>0</v>
      </c>
      <c r="E2782" t="s">
        <v>37</v>
      </c>
      <c r="F2782">
        <f t="shared" si="349"/>
        <v>0</v>
      </c>
      <c r="G2782" t="s">
        <v>42</v>
      </c>
      <c r="H2782">
        <v>6</v>
      </c>
      <c r="I2782">
        <v>33.833572240000002</v>
      </c>
      <c r="J2782" t="s">
        <v>10</v>
      </c>
      <c r="K2782">
        <f t="shared" si="350"/>
        <v>0</v>
      </c>
      <c r="L2782">
        <f t="shared" si="351"/>
        <v>0</v>
      </c>
      <c r="M2782" s="7">
        <v>42233</v>
      </c>
      <c r="N2782">
        <f t="shared" si="352"/>
        <v>0</v>
      </c>
      <c r="O2782" s="9">
        <f t="shared" si="353"/>
        <v>0</v>
      </c>
      <c r="P2782" s="9">
        <v>0</v>
      </c>
    </row>
    <row r="2783" spans="1:16" x14ac:dyDescent="0.25">
      <c r="A2783">
        <v>2782</v>
      </c>
      <c r="B2783">
        <f t="shared" si="346"/>
        <v>0</v>
      </c>
      <c r="C2783">
        <f t="shared" si="347"/>
        <v>0</v>
      </c>
      <c r="D2783">
        <f t="shared" si="348"/>
        <v>0</v>
      </c>
      <c r="E2783" t="s">
        <v>37</v>
      </c>
      <c r="F2783">
        <f t="shared" si="349"/>
        <v>0</v>
      </c>
      <c r="G2783" t="s">
        <v>61</v>
      </c>
      <c r="H2783">
        <v>12</v>
      </c>
      <c r="I2783">
        <v>30.43492273</v>
      </c>
      <c r="J2783" t="s">
        <v>10</v>
      </c>
      <c r="K2783">
        <f t="shared" si="350"/>
        <v>0</v>
      </c>
      <c r="L2783">
        <f t="shared" si="351"/>
        <v>0</v>
      </c>
      <c r="M2783" s="7">
        <v>42233</v>
      </c>
      <c r="N2783">
        <f t="shared" si="352"/>
        <v>0</v>
      </c>
      <c r="O2783" s="9">
        <f t="shared" si="353"/>
        <v>0</v>
      </c>
      <c r="P2783" s="9">
        <v>0</v>
      </c>
    </row>
    <row r="2784" spans="1:16" x14ac:dyDescent="0.25">
      <c r="A2784">
        <v>2783</v>
      </c>
      <c r="B2784">
        <f t="shared" si="346"/>
        <v>0</v>
      </c>
      <c r="C2784">
        <f t="shared" si="347"/>
        <v>0</v>
      </c>
      <c r="D2784">
        <f t="shared" si="348"/>
        <v>0</v>
      </c>
      <c r="E2784" t="s">
        <v>37</v>
      </c>
      <c r="F2784">
        <f t="shared" si="349"/>
        <v>0</v>
      </c>
      <c r="G2784" t="s">
        <v>23</v>
      </c>
      <c r="H2784">
        <v>18</v>
      </c>
      <c r="I2784">
        <v>31.984733219999999</v>
      </c>
      <c r="J2784" t="s">
        <v>10</v>
      </c>
      <c r="K2784">
        <f t="shared" si="350"/>
        <v>0</v>
      </c>
      <c r="L2784">
        <f t="shared" si="351"/>
        <v>0</v>
      </c>
      <c r="M2784" s="7">
        <v>42233</v>
      </c>
      <c r="N2784">
        <f t="shared" si="352"/>
        <v>0</v>
      </c>
      <c r="O2784" s="9">
        <f t="shared" si="353"/>
        <v>0</v>
      </c>
      <c r="P2784" s="9">
        <v>0</v>
      </c>
    </row>
    <row r="2785" spans="1:16" x14ac:dyDescent="0.25">
      <c r="A2785">
        <v>2784</v>
      </c>
      <c r="B2785">
        <f t="shared" si="346"/>
        <v>0</v>
      </c>
      <c r="C2785">
        <f t="shared" si="347"/>
        <v>0</v>
      </c>
      <c r="D2785">
        <f t="shared" si="348"/>
        <v>0</v>
      </c>
      <c r="E2785" t="s">
        <v>37</v>
      </c>
      <c r="F2785">
        <f t="shared" si="349"/>
        <v>0</v>
      </c>
      <c r="G2785" t="s">
        <v>123</v>
      </c>
      <c r="H2785">
        <v>20</v>
      </c>
      <c r="I2785">
        <v>27.701899829999999</v>
      </c>
      <c r="J2785" t="s">
        <v>10</v>
      </c>
      <c r="K2785">
        <f t="shared" si="350"/>
        <v>0</v>
      </c>
      <c r="L2785">
        <f t="shared" si="351"/>
        <v>0</v>
      </c>
      <c r="M2785" s="7">
        <v>42233</v>
      </c>
      <c r="N2785">
        <f t="shared" si="352"/>
        <v>0</v>
      </c>
      <c r="O2785" s="9">
        <f t="shared" si="353"/>
        <v>0</v>
      </c>
      <c r="P2785" s="9">
        <v>0</v>
      </c>
    </row>
    <row r="2786" spans="1:16" x14ac:dyDescent="0.25">
      <c r="A2786">
        <v>2785</v>
      </c>
      <c r="B2786">
        <f t="shared" si="346"/>
        <v>0</v>
      </c>
      <c r="C2786">
        <f t="shared" si="347"/>
        <v>0</v>
      </c>
      <c r="D2786">
        <f t="shared" si="348"/>
        <v>0</v>
      </c>
      <c r="E2786" t="s">
        <v>37</v>
      </c>
      <c r="F2786">
        <f t="shared" si="349"/>
        <v>0</v>
      </c>
      <c r="G2786" t="s">
        <v>29</v>
      </c>
      <c r="H2786">
        <v>36</v>
      </c>
      <c r="I2786">
        <v>28.7674178</v>
      </c>
      <c r="J2786" t="s">
        <v>10</v>
      </c>
      <c r="K2786">
        <f t="shared" si="350"/>
        <v>0</v>
      </c>
      <c r="L2786">
        <f t="shared" si="351"/>
        <v>0</v>
      </c>
      <c r="M2786" s="7">
        <v>42233</v>
      </c>
      <c r="N2786">
        <f t="shared" si="352"/>
        <v>0</v>
      </c>
      <c r="O2786" s="9">
        <f t="shared" si="353"/>
        <v>0</v>
      </c>
      <c r="P2786" s="9">
        <v>0</v>
      </c>
    </row>
    <row r="2787" spans="1:16" x14ac:dyDescent="0.25">
      <c r="A2787">
        <v>2786</v>
      </c>
      <c r="B2787">
        <f t="shared" si="346"/>
        <v>0</v>
      </c>
      <c r="C2787">
        <f t="shared" si="347"/>
        <v>0</v>
      </c>
      <c r="D2787">
        <f t="shared" si="348"/>
        <v>0</v>
      </c>
      <c r="E2787" t="s">
        <v>37</v>
      </c>
      <c r="F2787">
        <f t="shared" si="349"/>
        <v>0</v>
      </c>
      <c r="G2787" t="s">
        <v>30</v>
      </c>
      <c r="H2787">
        <v>12</v>
      </c>
      <c r="I2787">
        <v>17.519116560000001</v>
      </c>
      <c r="J2787" t="s">
        <v>10</v>
      </c>
      <c r="K2787">
        <f t="shared" si="350"/>
        <v>0</v>
      </c>
      <c r="L2787">
        <f t="shared" si="351"/>
        <v>0</v>
      </c>
      <c r="M2787" s="7">
        <v>42233</v>
      </c>
      <c r="N2787">
        <f t="shared" si="352"/>
        <v>0</v>
      </c>
      <c r="O2787" s="9">
        <f t="shared" si="353"/>
        <v>0</v>
      </c>
      <c r="P2787" s="9">
        <v>0</v>
      </c>
    </row>
    <row r="2788" spans="1:16" x14ac:dyDescent="0.25">
      <c r="A2788">
        <v>2787</v>
      </c>
      <c r="B2788">
        <f t="shared" si="346"/>
        <v>0</v>
      </c>
      <c r="C2788">
        <f t="shared" si="347"/>
        <v>0</v>
      </c>
      <c r="D2788">
        <f t="shared" si="348"/>
        <v>0</v>
      </c>
      <c r="E2788" t="s">
        <v>37</v>
      </c>
      <c r="F2788">
        <f t="shared" si="349"/>
        <v>0</v>
      </c>
      <c r="G2788" t="s">
        <v>31</v>
      </c>
      <c r="H2788">
        <v>20</v>
      </c>
      <c r="I2788">
        <v>21.77620203</v>
      </c>
      <c r="J2788" t="s">
        <v>10</v>
      </c>
      <c r="K2788">
        <f t="shared" si="350"/>
        <v>0</v>
      </c>
      <c r="L2788">
        <f t="shared" si="351"/>
        <v>0</v>
      </c>
      <c r="M2788" s="7">
        <v>42233</v>
      </c>
      <c r="N2788">
        <f t="shared" si="352"/>
        <v>0</v>
      </c>
      <c r="O2788" s="9">
        <f t="shared" si="353"/>
        <v>0</v>
      </c>
      <c r="P2788" s="9">
        <v>0</v>
      </c>
    </row>
    <row r="2789" spans="1:16" x14ac:dyDescent="0.25">
      <c r="A2789">
        <v>2788</v>
      </c>
      <c r="B2789">
        <f t="shared" si="346"/>
        <v>0</v>
      </c>
      <c r="C2789">
        <f t="shared" si="347"/>
        <v>0</v>
      </c>
      <c r="D2789">
        <f t="shared" si="348"/>
        <v>0</v>
      </c>
      <c r="E2789" t="s">
        <v>37</v>
      </c>
      <c r="F2789">
        <f t="shared" si="349"/>
        <v>0</v>
      </c>
      <c r="G2789" t="s">
        <v>68</v>
      </c>
      <c r="H2789">
        <v>48</v>
      </c>
      <c r="I2789">
        <v>22.321399320000001</v>
      </c>
      <c r="J2789" t="s">
        <v>10</v>
      </c>
      <c r="K2789">
        <f t="shared" si="350"/>
        <v>0</v>
      </c>
      <c r="L2789">
        <f t="shared" si="351"/>
        <v>0</v>
      </c>
      <c r="M2789" s="7">
        <v>42233</v>
      </c>
      <c r="N2789">
        <f t="shared" si="352"/>
        <v>0</v>
      </c>
      <c r="O2789" s="9">
        <f t="shared" si="353"/>
        <v>0</v>
      </c>
      <c r="P2789" s="9">
        <v>0</v>
      </c>
    </row>
    <row r="2790" spans="1:16" x14ac:dyDescent="0.25">
      <c r="A2790">
        <v>2789</v>
      </c>
      <c r="B2790">
        <f t="shared" si="346"/>
        <v>0</v>
      </c>
      <c r="C2790">
        <f t="shared" si="347"/>
        <v>0</v>
      </c>
      <c r="D2790">
        <f t="shared" si="348"/>
        <v>0</v>
      </c>
      <c r="E2790" t="s">
        <v>37</v>
      </c>
      <c r="F2790">
        <f t="shared" si="349"/>
        <v>0</v>
      </c>
      <c r="G2790" t="s">
        <v>32</v>
      </c>
      <c r="H2790">
        <v>24</v>
      </c>
      <c r="I2790">
        <v>28.887806749999999</v>
      </c>
      <c r="J2790" t="s">
        <v>10</v>
      </c>
      <c r="K2790">
        <f t="shared" si="350"/>
        <v>0</v>
      </c>
      <c r="L2790">
        <f t="shared" si="351"/>
        <v>0</v>
      </c>
      <c r="M2790" s="7">
        <v>42233</v>
      </c>
      <c r="N2790">
        <f t="shared" si="352"/>
        <v>0</v>
      </c>
      <c r="O2790" s="9">
        <f t="shared" si="353"/>
        <v>0</v>
      </c>
      <c r="P2790" s="9">
        <v>0</v>
      </c>
    </row>
    <row r="2791" spans="1:16" x14ac:dyDescent="0.25">
      <c r="A2791">
        <v>2790</v>
      </c>
      <c r="B2791">
        <f t="shared" si="346"/>
        <v>0</v>
      </c>
      <c r="C2791">
        <f t="shared" si="347"/>
        <v>0</v>
      </c>
      <c r="D2791">
        <f t="shared" si="348"/>
        <v>0</v>
      </c>
      <c r="E2791" t="s">
        <v>37</v>
      </c>
      <c r="F2791">
        <f t="shared" si="349"/>
        <v>0</v>
      </c>
      <c r="G2791" t="s">
        <v>73</v>
      </c>
      <c r="H2791">
        <v>24</v>
      </c>
      <c r="I2791">
        <v>34.97030977</v>
      </c>
      <c r="J2791" t="s">
        <v>10</v>
      </c>
      <c r="K2791">
        <f t="shared" si="350"/>
        <v>0</v>
      </c>
      <c r="L2791">
        <f t="shared" si="351"/>
        <v>0</v>
      </c>
      <c r="M2791" s="7">
        <v>42233</v>
      </c>
      <c r="N2791">
        <f t="shared" si="352"/>
        <v>0</v>
      </c>
      <c r="O2791" s="9">
        <f t="shared" si="353"/>
        <v>0</v>
      </c>
      <c r="P2791" s="9">
        <v>0</v>
      </c>
    </row>
    <row r="2792" spans="1:16" x14ac:dyDescent="0.25">
      <c r="A2792">
        <v>2791</v>
      </c>
      <c r="B2792">
        <f t="shared" si="346"/>
        <v>0</v>
      </c>
      <c r="C2792">
        <f t="shared" si="347"/>
        <v>0</v>
      </c>
      <c r="D2792">
        <f t="shared" si="348"/>
        <v>0</v>
      </c>
      <c r="E2792" t="s">
        <v>37</v>
      </c>
      <c r="F2792">
        <f t="shared" si="349"/>
        <v>0</v>
      </c>
      <c r="G2792" t="s">
        <v>83</v>
      </c>
      <c r="H2792">
        <v>48</v>
      </c>
      <c r="I2792">
        <v>34.590754709999999</v>
      </c>
      <c r="J2792" t="s">
        <v>10</v>
      </c>
      <c r="K2792">
        <f t="shared" si="350"/>
        <v>0</v>
      </c>
      <c r="L2792">
        <f t="shared" si="351"/>
        <v>0</v>
      </c>
      <c r="M2792" s="7">
        <v>42233</v>
      </c>
      <c r="N2792">
        <f t="shared" si="352"/>
        <v>0</v>
      </c>
      <c r="O2792" s="9">
        <f t="shared" si="353"/>
        <v>0</v>
      </c>
      <c r="P2792" s="9">
        <v>0</v>
      </c>
    </row>
    <row r="2793" spans="1:16" x14ac:dyDescent="0.25">
      <c r="A2793">
        <v>2792</v>
      </c>
      <c r="B2793">
        <f t="shared" si="346"/>
        <v>0</v>
      </c>
      <c r="C2793">
        <f t="shared" si="347"/>
        <v>0</v>
      </c>
      <c r="D2793">
        <f t="shared" si="348"/>
        <v>0</v>
      </c>
      <c r="E2793" t="s">
        <v>37</v>
      </c>
      <c r="F2793">
        <f t="shared" si="349"/>
        <v>0</v>
      </c>
      <c r="G2793" t="s">
        <v>83</v>
      </c>
      <c r="H2793">
        <v>36</v>
      </c>
      <c r="I2793">
        <v>34.590939040000002</v>
      </c>
      <c r="J2793" t="s">
        <v>10</v>
      </c>
      <c r="K2793">
        <f t="shared" si="350"/>
        <v>0</v>
      </c>
      <c r="L2793">
        <f t="shared" si="351"/>
        <v>0</v>
      </c>
      <c r="M2793" s="7">
        <v>42233</v>
      </c>
      <c r="N2793">
        <f t="shared" si="352"/>
        <v>0</v>
      </c>
      <c r="O2793" s="9">
        <f t="shared" si="353"/>
        <v>0</v>
      </c>
      <c r="P2793" s="9">
        <v>0</v>
      </c>
    </row>
    <row r="2794" spans="1:16" x14ac:dyDescent="0.25">
      <c r="A2794">
        <v>2793</v>
      </c>
      <c r="B2794">
        <f t="shared" si="346"/>
        <v>0</v>
      </c>
      <c r="C2794">
        <f t="shared" si="347"/>
        <v>0</v>
      </c>
      <c r="D2794">
        <f t="shared" si="348"/>
        <v>0</v>
      </c>
      <c r="E2794" t="s">
        <v>37</v>
      </c>
      <c r="F2794">
        <f t="shared" si="349"/>
        <v>0</v>
      </c>
      <c r="G2794" t="s">
        <v>69</v>
      </c>
      <c r="H2794">
        <v>24</v>
      </c>
      <c r="I2794">
        <v>46.352184960000002</v>
      </c>
      <c r="J2794" t="s">
        <v>10</v>
      </c>
      <c r="K2794">
        <f t="shared" si="350"/>
        <v>0</v>
      </c>
      <c r="L2794">
        <f t="shared" si="351"/>
        <v>0</v>
      </c>
      <c r="M2794" s="7">
        <v>42233</v>
      </c>
      <c r="N2794">
        <f t="shared" si="352"/>
        <v>0</v>
      </c>
      <c r="O2794" s="9">
        <f t="shared" si="353"/>
        <v>0</v>
      </c>
      <c r="P2794" s="9">
        <v>0</v>
      </c>
    </row>
    <row r="2795" spans="1:16" x14ac:dyDescent="0.25">
      <c r="A2795">
        <v>2794</v>
      </c>
      <c r="B2795">
        <f t="shared" si="346"/>
        <v>1.5</v>
      </c>
      <c r="C2795">
        <f t="shared" si="347"/>
        <v>3</v>
      </c>
      <c r="D2795">
        <f t="shared" si="348"/>
        <v>0</v>
      </c>
      <c r="E2795" t="s">
        <v>37</v>
      </c>
      <c r="F2795">
        <f t="shared" si="349"/>
        <v>3</v>
      </c>
      <c r="G2795" t="s">
        <v>55</v>
      </c>
      <c r="H2795">
        <v>20</v>
      </c>
      <c r="I2795" s="6">
        <v>30.788665380000001</v>
      </c>
      <c r="J2795" t="s">
        <v>10</v>
      </c>
      <c r="K2795">
        <f t="shared" si="350"/>
        <v>0</v>
      </c>
      <c r="L2795">
        <f t="shared" si="351"/>
        <v>0</v>
      </c>
      <c r="M2795" s="7">
        <v>42233</v>
      </c>
      <c r="N2795">
        <f t="shared" si="352"/>
        <v>0</v>
      </c>
      <c r="O2795" s="9">
        <f t="shared" si="353"/>
        <v>3</v>
      </c>
      <c r="P2795" s="9">
        <v>3</v>
      </c>
    </row>
    <row r="2796" spans="1:16" x14ac:dyDescent="0.25">
      <c r="A2796">
        <v>2795</v>
      </c>
      <c r="B2796">
        <f t="shared" si="346"/>
        <v>0.5</v>
      </c>
      <c r="C2796">
        <f t="shared" si="347"/>
        <v>1</v>
      </c>
      <c r="D2796">
        <f t="shared" si="348"/>
        <v>1</v>
      </c>
      <c r="E2796" t="s">
        <v>8</v>
      </c>
      <c r="F2796">
        <f t="shared" si="349"/>
        <v>0</v>
      </c>
      <c r="G2796" t="s">
        <v>48</v>
      </c>
      <c r="H2796">
        <v>1</v>
      </c>
      <c r="I2796" s="6">
        <v>107.7068682</v>
      </c>
      <c r="J2796" t="s">
        <v>10</v>
      </c>
      <c r="K2796">
        <f t="shared" si="350"/>
        <v>0</v>
      </c>
      <c r="L2796">
        <f t="shared" si="351"/>
        <v>0</v>
      </c>
      <c r="M2796" s="7">
        <v>42233</v>
      </c>
      <c r="N2796">
        <f t="shared" si="352"/>
        <v>0</v>
      </c>
      <c r="O2796" s="9">
        <f t="shared" si="353"/>
        <v>1</v>
      </c>
      <c r="P2796" s="9">
        <v>1</v>
      </c>
    </row>
    <row r="2797" spans="1:16" x14ac:dyDescent="0.25">
      <c r="A2797">
        <v>2796</v>
      </c>
      <c r="B2797">
        <f t="shared" si="346"/>
        <v>0</v>
      </c>
      <c r="C2797">
        <f t="shared" si="347"/>
        <v>0</v>
      </c>
      <c r="D2797">
        <f t="shared" si="348"/>
        <v>0</v>
      </c>
      <c r="E2797" t="s">
        <v>8</v>
      </c>
      <c r="F2797">
        <f t="shared" si="349"/>
        <v>0</v>
      </c>
      <c r="G2797" t="s">
        <v>9</v>
      </c>
      <c r="H2797">
        <v>8</v>
      </c>
      <c r="I2797">
        <v>118.95434792</v>
      </c>
      <c r="J2797" t="s">
        <v>10</v>
      </c>
      <c r="K2797">
        <f t="shared" si="350"/>
        <v>0</v>
      </c>
      <c r="L2797">
        <f t="shared" si="351"/>
        <v>0</v>
      </c>
      <c r="M2797" s="7">
        <v>42233</v>
      </c>
      <c r="N2797">
        <f t="shared" si="352"/>
        <v>0</v>
      </c>
      <c r="O2797" s="9">
        <f t="shared" si="353"/>
        <v>0</v>
      </c>
      <c r="P2797" s="9">
        <v>0</v>
      </c>
    </row>
    <row r="2798" spans="1:16" x14ac:dyDescent="0.25">
      <c r="A2798">
        <v>2797</v>
      </c>
      <c r="B2798">
        <f t="shared" si="346"/>
        <v>0</v>
      </c>
      <c r="C2798">
        <f t="shared" si="347"/>
        <v>0</v>
      </c>
      <c r="D2798">
        <f t="shared" si="348"/>
        <v>0</v>
      </c>
      <c r="E2798" t="s">
        <v>8</v>
      </c>
      <c r="F2798">
        <f t="shared" si="349"/>
        <v>0</v>
      </c>
      <c r="G2798" t="s">
        <v>59</v>
      </c>
      <c r="H2798">
        <v>50</v>
      </c>
      <c r="I2798">
        <v>73.931505099999995</v>
      </c>
      <c r="J2798" t="s">
        <v>10</v>
      </c>
      <c r="K2798">
        <f t="shared" si="350"/>
        <v>0</v>
      </c>
      <c r="L2798">
        <f t="shared" si="351"/>
        <v>0</v>
      </c>
      <c r="M2798" s="7">
        <v>42233</v>
      </c>
      <c r="N2798">
        <f t="shared" si="352"/>
        <v>0</v>
      </c>
      <c r="O2798" s="9">
        <f t="shared" si="353"/>
        <v>0</v>
      </c>
      <c r="P2798" s="9">
        <v>0</v>
      </c>
    </row>
    <row r="2799" spans="1:16" x14ac:dyDescent="0.25">
      <c r="A2799">
        <v>2798</v>
      </c>
      <c r="B2799">
        <f t="shared" si="346"/>
        <v>0</v>
      </c>
      <c r="C2799">
        <f t="shared" si="347"/>
        <v>0</v>
      </c>
      <c r="D2799">
        <f t="shared" si="348"/>
        <v>0</v>
      </c>
      <c r="E2799" t="s">
        <v>8</v>
      </c>
      <c r="F2799">
        <f t="shared" si="349"/>
        <v>0</v>
      </c>
      <c r="G2799" t="s">
        <v>118</v>
      </c>
      <c r="H2799">
        <v>20</v>
      </c>
      <c r="I2799">
        <v>11.8181248</v>
      </c>
      <c r="J2799" t="s">
        <v>10</v>
      </c>
      <c r="K2799">
        <f t="shared" si="350"/>
        <v>0</v>
      </c>
      <c r="L2799">
        <f t="shared" si="351"/>
        <v>0</v>
      </c>
      <c r="M2799" s="7">
        <v>42233</v>
      </c>
      <c r="N2799">
        <f t="shared" si="352"/>
        <v>0</v>
      </c>
      <c r="O2799" s="9">
        <f t="shared" si="353"/>
        <v>0</v>
      </c>
      <c r="P2799" s="9">
        <v>0</v>
      </c>
    </row>
    <row r="2800" spans="1:16" x14ac:dyDescent="0.25">
      <c r="A2800">
        <v>2799</v>
      </c>
      <c r="B2800">
        <f t="shared" si="346"/>
        <v>0</v>
      </c>
      <c r="C2800">
        <f t="shared" si="347"/>
        <v>0</v>
      </c>
      <c r="D2800">
        <f t="shared" si="348"/>
        <v>0</v>
      </c>
      <c r="E2800" t="s">
        <v>8</v>
      </c>
      <c r="F2800">
        <f t="shared" si="349"/>
        <v>0</v>
      </c>
      <c r="G2800" t="s">
        <v>14</v>
      </c>
      <c r="H2800">
        <v>30</v>
      </c>
      <c r="I2800">
        <v>27.451548150000001</v>
      </c>
      <c r="J2800" t="s">
        <v>10</v>
      </c>
      <c r="K2800">
        <f t="shared" si="350"/>
        <v>0</v>
      </c>
      <c r="L2800">
        <f t="shared" si="351"/>
        <v>0</v>
      </c>
      <c r="M2800" s="7">
        <v>42233</v>
      </c>
      <c r="N2800">
        <f t="shared" si="352"/>
        <v>0</v>
      </c>
      <c r="O2800" s="9">
        <f t="shared" si="353"/>
        <v>0</v>
      </c>
      <c r="P2800" s="9">
        <v>0</v>
      </c>
    </row>
    <row r="2801" spans="1:16" x14ac:dyDescent="0.25">
      <c r="A2801">
        <v>2800</v>
      </c>
      <c r="B2801">
        <f t="shared" si="346"/>
        <v>0</v>
      </c>
      <c r="C2801">
        <f t="shared" si="347"/>
        <v>0</v>
      </c>
      <c r="D2801">
        <f t="shared" si="348"/>
        <v>0</v>
      </c>
      <c r="E2801" t="s">
        <v>8</v>
      </c>
      <c r="F2801">
        <f t="shared" si="349"/>
        <v>0</v>
      </c>
      <c r="G2801" t="s">
        <v>16</v>
      </c>
      <c r="H2801">
        <v>60</v>
      </c>
      <c r="I2801">
        <v>9.1688822200000004</v>
      </c>
      <c r="J2801" t="s">
        <v>10</v>
      </c>
      <c r="K2801">
        <f t="shared" si="350"/>
        <v>0</v>
      </c>
      <c r="L2801">
        <f t="shared" si="351"/>
        <v>0</v>
      </c>
      <c r="M2801" s="7">
        <v>42233</v>
      </c>
      <c r="N2801">
        <f t="shared" si="352"/>
        <v>0</v>
      </c>
      <c r="O2801" s="9">
        <f t="shared" si="353"/>
        <v>0</v>
      </c>
      <c r="P2801" s="9">
        <v>0</v>
      </c>
    </row>
    <row r="2802" spans="1:16" x14ac:dyDescent="0.25">
      <c r="A2802">
        <v>2801</v>
      </c>
      <c r="B2802">
        <f t="shared" si="346"/>
        <v>0</v>
      </c>
      <c r="C2802">
        <f t="shared" si="347"/>
        <v>0</v>
      </c>
      <c r="D2802">
        <f t="shared" si="348"/>
        <v>0</v>
      </c>
      <c r="E2802" t="s">
        <v>8</v>
      </c>
      <c r="F2802">
        <f t="shared" si="349"/>
        <v>0</v>
      </c>
      <c r="G2802" t="s">
        <v>18</v>
      </c>
      <c r="H2802">
        <v>10</v>
      </c>
      <c r="I2802">
        <v>11.519405900000001</v>
      </c>
      <c r="J2802" t="s">
        <v>10</v>
      </c>
      <c r="K2802">
        <f t="shared" si="350"/>
        <v>0</v>
      </c>
      <c r="L2802">
        <f t="shared" si="351"/>
        <v>0</v>
      </c>
      <c r="M2802" s="7">
        <v>42233</v>
      </c>
      <c r="N2802">
        <f t="shared" si="352"/>
        <v>0</v>
      </c>
      <c r="O2802" s="9">
        <f t="shared" si="353"/>
        <v>0</v>
      </c>
      <c r="P2802" s="9">
        <v>0</v>
      </c>
    </row>
    <row r="2803" spans="1:16" x14ac:dyDescent="0.25">
      <c r="A2803">
        <v>2802</v>
      </c>
      <c r="B2803">
        <f t="shared" si="346"/>
        <v>0</v>
      </c>
      <c r="C2803">
        <f t="shared" si="347"/>
        <v>0</v>
      </c>
      <c r="D2803">
        <f t="shared" si="348"/>
        <v>0</v>
      </c>
      <c r="E2803" t="s">
        <v>8</v>
      </c>
      <c r="F2803">
        <f t="shared" si="349"/>
        <v>0</v>
      </c>
      <c r="G2803" t="s">
        <v>19</v>
      </c>
      <c r="H2803">
        <v>30</v>
      </c>
      <c r="I2803">
        <v>17.769647540000001</v>
      </c>
      <c r="J2803" t="s">
        <v>10</v>
      </c>
      <c r="K2803">
        <f t="shared" si="350"/>
        <v>0</v>
      </c>
      <c r="L2803">
        <f t="shared" si="351"/>
        <v>0</v>
      </c>
      <c r="M2803" s="7">
        <v>42233</v>
      </c>
      <c r="N2803">
        <f t="shared" si="352"/>
        <v>0</v>
      </c>
      <c r="O2803" s="9">
        <f t="shared" si="353"/>
        <v>0</v>
      </c>
      <c r="P2803" s="9">
        <v>0</v>
      </c>
    </row>
    <row r="2804" spans="1:16" x14ac:dyDescent="0.25">
      <c r="A2804">
        <v>2803</v>
      </c>
      <c r="B2804">
        <f t="shared" si="346"/>
        <v>0</v>
      </c>
      <c r="C2804">
        <f t="shared" si="347"/>
        <v>0</v>
      </c>
      <c r="D2804">
        <f t="shared" si="348"/>
        <v>0</v>
      </c>
      <c r="E2804" t="s">
        <v>8</v>
      </c>
      <c r="F2804">
        <f t="shared" si="349"/>
        <v>0</v>
      </c>
      <c r="G2804" t="s">
        <v>71</v>
      </c>
      <c r="H2804">
        <v>6</v>
      </c>
      <c r="I2804">
        <v>29.192066090000001</v>
      </c>
      <c r="J2804" t="s">
        <v>10</v>
      </c>
      <c r="K2804">
        <f t="shared" si="350"/>
        <v>0</v>
      </c>
      <c r="L2804">
        <f t="shared" si="351"/>
        <v>0</v>
      </c>
      <c r="M2804" s="7">
        <v>42233</v>
      </c>
      <c r="N2804">
        <f t="shared" si="352"/>
        <v>0</v>
      </c>
      <c r="O2804" s="9">
        <f t="shared" si="353"/>
        <v>0</v>
      </c>
      <c r="P2804" s="9">
        <v>0</v>
      </c>
    </row>
    <row r="2805" spans="1:16" x14ac:dyDescent="0.25">
      <c r="A2805">
        <v>2804</v>
      </c>
      <c r="B2805">
        <f t="shared" si="346"/>
        <v>0</v>
      </c>
      <c r="C2805">
        <f t="shared" si="347"/>
        <v>0</v>
      </c>
      <c r="D2805">
        <f t="shared" si="348"/>
        <v>0</v>
      </c>
      <c r="E2805" t="s">
        <v>8</v>
      </c>
      <c r="F2805">
        <f t="shared" si="349"/>
        <v>0</v>
      </c>
      <c r="G2805" t="s">
        <v>72</v>
      </c>
      <c r="H2805">
        <v>10</v>
      </c>
      <c r="I2805">
        <v>110.93858068</v>
      </c>
      <c r="J2805" t="s">
        <v>10</v>
      </c>
      <c r="K2805">
        <f t="shared" si="350"/>
        <v>0</v>
      </c>
      <c r="L2805">
        <f t="shared" si="351"/>
        <v>0</v>
      </c>
      <c r="M2805" s="7">
        <v>42233</v>
      </c>
      <c r="N2805">
        <f t="shared" si="352"/>
        <v>0</v>
      </c>
      <c r="O2805" s="9">
        <f t="shared" si="353"/>
        <v>0</v>
      </c>
      <c r="P2805" s="9">
        <v>0</v>
      </c>
    </row>
    <row r="2806" spans="1:16" x14ac:dyDescent="0.25">
      <c r="A2806">
        <v>2805</v>
      </c>
      <c r="B2806">
        <f t="shared" si="346"/>
        <v>0</v>
      </c>
      <c r="C2806">
        <f t="shared" si="347"/>
        <v>0</v>
      </c>
      <c r="D2806">
        <f t="shared" si="348"/>
        <v>0</v>
      </c>
      <c r="E2806" t="s">
        <v>8</v>
      </c>
      <c r="F2806">
        <f t="shared" si="349"/>
        <v>0</v>
      </c>
      <c r="G2806" t="s">
        <v>21</v>
      </c>
      <c r="H2806">
        <v>6</v>
      </c>
      <c r="I2806">
        <v>29.884023630000002</v>
      </c>
      <c r="J2806" t="s">
        <v>10</v>
      </c>
      <c r="K2806">
        <f t="shared" si="350"/>
        <v>0</v>
      </c>
      <c r="L2806">
        <f t="shared" si="351"/>
        <v>0</v>
      </c>
      <c r="M2806" s="7">
        <v>42233</v>
      </c>
      <c r="N2806">
        <f t="shared" si="352"/>
        <v>0</v>
      </c>
      <c r="O2806" s="9">
        <f t="shared" si="353"/>
        <v>0</v>
      </c>
      <c r="P2806" s="9">
        <v>0</v>
      </c>
    </row>
    <row r="2807" spans="1:16" x14ac:dyDescent="0.25">
      <c r="A2807">
        <v>2806</v>
      </c>
      <c r="B2807">
        <f t="shared" si="346"/>
        <v>0</v>
      </c>
      <c r="C2807">
        <f t="shared" si="347"/>
        <v>0</v>
      </c>
      <c r="D2807">
        <f t="shared" si="348"/>
        <v>0</v>
      </c>
      <c r="E2807" t="s">
        <v>8</v>
      </c>
      <c r="F2807">
        <f t="shared" si="349"/>
        <v>0</v>
      </c>
      <c r="G2807" t="s">
        <v>61</v>
      </c>
      <c r="H2807">
        <v>12</v>
      </c>
      <c r="I2807">
        <v>30.43492273</v>
      </c>
      <c r="J2807" t="s">
        <v>10</v>
      </c>
      <c r="K2807">
        <f t="shared" si="350"/>
        <v>0</v>
      </c>
      <c r="L2807">
        <f t="shared" si="351"/>
        <v>0</v>
      </c>
      <c r="M2807" s="7">
        <v>42233</v>
      </c>
      <c r="N2807">
        <f t="shared" si="352"/>
        <v>0</v>
      </c>
      <c r="O2807" s="9">
        <f t="shared" si="353"/>
        <v>0</v>
      </c>
      <c r="P2807" s="9">
        <v>0</v>
      </c>
    </row>
    <row r="2808" spans="1:16" x14ac:dyDescent="0.25">
      <c r="A2808">
        <v>2807</v>
      </c>
      <c r="B2808">
        <f t="shared" si="346"/>
        <v>0</v>
      </c>
      <c r="C2808">
        <f t="shared" si="347"/>
        <v>0</v>
      </c>
      <c r="D2808">
        <f t="shared" si="348"/>
        <v>0</v>
      </c>
      <c r="E2808" t="s">
        <v>8</v>
      </c>
      <c r="F2808">
        <f t="shared" si="349"/>
        <v>0</v>
      </c>
      <c r="G2808" t="s">
        <v>23</v>
      </c>
      <c r="H2808">
        <v>60</v>
      </c>
      <c r="I2808">
        <v>29.426361960000001</v>
      </c>
      <c r="J2808" t="s">
        <v>10</v>
      </c>
      <c r="K2808">
        <f t="shared" si="350"/>
        <v>0</v>
      </c>
      <c r="L2808">
        <f t="shared" si="351"/>
        <v>0</v>
      </c>
      <c r="M2808" s="7">
        <v>42233</v>
      </c>
      <c r="N2808">
        <f t="shared" si="352"/>
        <v>0</v>
      </c>
      <c r="O2808" s="9">
        <f t="shared" si="353"/>
        <v>0</v>
      </c>
      <c r="P2808" s="9">
        <v>0</v>
      </c>
    </row>
    <row r="2809" spans="1:16" x14ac:dyDescent="0.25">
      <c r="A2809">
        <v>2808</v>
      </c>
      <c r="B2809">
        <f t="shared" si="346"/>
        <v>0</v>
      </c>
      <c r="C2809">
        <f t="shared" si="347"/>
        <v>0</v>
      </c>
      <c r="D2809">
        <f t="shared" si="348"/>
        <v>0</v>
      </c>
      <c r="E2809" t="s">
        <v>8</v>
      </c>
      <c r="F2809">
        <f t="shared" si="349"/>
        <v>0</v>
      </c>
      <c r="G2809" t="s">
        <v>24</v>
      </c>
      <c r="H2809">
        <v>84</v>
      </c>
      <c r="I2809">
        <v>23.04851464</v>
      </c>
      <c r="J2809" t="s">
        <v>10</v>
      </c>
      <c r="K2809">
        <f t="shared" si="350"/>
        <v>0</v>
      </c>
      <c r="L2809">
        <f t="shared" si="351"/>
        <v>0</v>
      </c>
      <c r="M2809" s="7">
        <v>42233</v>
      </c>
      <c r="N2809">
        <f t="shared" si="352"/>
        <v>0</v>
      </c>
      <c r="O2809" s="9">
        <f t="shared" si="353"/>
        <v>0</v>
      </c>
      <c r="P2809" s="9">
        <v>0</v>
      </c>
    </row>
    <row r="2810" spans="1:16" x14ac:dyDescent="0.25">
      <c r="A2810">
        <v>2809</v>
      </c>
      <c r="B2810">
        <f t="shared" ref="B2810:B2873" si="354">(C2810+K2810)/2</f>
        <v>0</v>
      </c>
      <c r="C2810">
        <f t="shared" si="347"/>
        <v>0</v>
      </c>
      <c r="D2810">
        <f t="shared" si="348"/>
        <v>0</v>
      </c>
      <c r="E2810" t="s">
        <v>8</v>
      </c>
      <c r="F2810">
        <f t="shared" si="349"/>
        <v>0</v>
      </c>
      <c r="G2810" t="s">
        <v>97</v>
      </c>
      <c r="H2810">
        <v>20</v>
      </c>
      <c r="I2810">
        <v>75.515828560000003</v>
      </c>
      <c r="J2810" t="s">
        <v>10</v>
      </c>
      <c r="K2810">
        <f t="shared" si="350"/>
        <v>0</v>
      </c>
      <c r="L2810">
        <f t="shared" si="351"/>
        <v>0</v>
      </c>
      <c r="M2810" s="7">
        <v>42233</v>
      </c>
      <c r="N2810">
        <f t="shared" si="352"/>
        <v>0</v>
      </c>
      <c r="O2810" s="9">
        <f t="shared" si="353"/>
        <v>0</v>
      </c>
      <c r="P2810" s="9">
        <v>0</v>
      </c>
    </row>
    <row r="2811" spans="1:16" x14ac:dyDescent="0.25">
      <c r="A2811">
        <v>2810</v>
      </c>
      <c r="B2811">
        <f t="shared" si="354"/>
        <v>0</v>
      </c>
      <c r="C2811">
        <f t="shared" si="347"/>
        <v>0</v>
      </c>
      <c r="D2811">
        <f t="shared" si="348"/>
        <v>0</v>
      </c>
      <c r="E2811" t="s">
        <v>8</v>
      </c>
      <c r="F2811">
        <f t="shared" si="349"/>
        <v>0</v>
      </c>
      <c r="G2811" t="s">
        <v>121</v>
      </c>
      <c r="H2811">
        <v>6</v>
      </c>
      <c r="I2811">
        <v>21.8752496</v>
      </c>
      <c r="J2811" t="s">
        <v>10</v>
      </c>
      <c r="K2811">
        <f t="shared" si="350"/>
        <v>0</v>
      </c>
      <c r="L2811">
        <f t="shared" si="351"/>
        <v>0</v>
      </c>
      <c r="M2811" s="7">
        <v>42233</v>
      </c>
      <c r="N2811">
        <f t="shared" si="352"/>
        <v>0</v>
      </c>
      <c r="O2811" s="9">
        <f t="shared" si="353"/>
        <v>0</v>
      </c>
      <c r="P2811" s="9">
        <v>0</v>
      </c>
    </row>
    <row r="2812" spans="1:16" x14ac:dyDescent="0.25">
      <c r="A2812">
        <v>2811</v>
      </c>
      <c r="B2812">
        <f t="shared" si="354"/>
        <v>0</v>
      </c>
      <c r="C2812">
        <f t="shared" si="347"/>
        <v>0</v>
      </c>
      <c r="D2812">
        <f t="shared" si="348"/>
        <v>0</v>
      </c>
      <c r="E2812" t="s">
        <v>8</v>
      </c>
      <c r="F2812">
        <f t="shared" si="349"/>
        <v>0</v>
      </c>
      <c r="G2812" t="s">
        <v>346</v>
      </c>
      <c r="H2812">
        <v>10</v>
      </c>
      <c r="I2812">
        <v>29.106044130000001</v>
      </c>
      <c r="J2812" t="s">
        <v>10</v>
      </c>
      <c r="K2812">
        <f t="shared" si="350"/>
        <v>0</v>
      </c>
      <c r="L2812">
        <f t="shared" si="351"/>
        <v>0</v>
      </c>
      <c r="M2812" s="7">
        <v>42233</v>
      </c>
      <c r="N2812">
        <f t="shared" si="352"/>
        <v>0</v>
      </c>
      <c r="O2812" s="9">
        <f t="shared" si="353"/>
        <v>0</v>
      </c>
      <c r="P2812" s="9">
        <v>0</v>
      </c>
    </row>
    <row r="2813" spans="1:16" x14ac:dyDescent="0.25">
      <c r="A2813">
        <v>2812</v>
      </c>
      <c r="B2813">
        <f t="shared" si="354"/>
        <v>0</v>
      </c>
      <c r="C2813">
        <f t="shared" si="347"/>
        <v>0</v>
      </c>
      <c r="D2813">
        <f t="shared" si="348"/>
        <v>0</v>
      </c>
      <c r="E2813" t="s">
        <v>8</v>
      </c>
      <c r="F2813">
        <f t="shared" si="349"/>
        <v>0</v>
      </c>
      <c r="G2813" t="s">
        <v>29</v>
      </c>
      <c r="H2813">
        <v>120</v>
      </c>
      <c r="I2813">
        <v>28.767429199999999</v>
      </c>
      <c r="J2813" t="s">
        <v>10</v>
      </c>
      <c r="K2813">
        <f t="shared" si="350"/>
        <v>0</v>
      </c>
      <c r="L2813">
        <f t="shared" si="351"/>
        <v>0</v>
      </c>
      <c r="M2813" s="7">
        <v>42233</v>
      </c>
      <c r="N2813">
        <f t="shared" si="352"/>
        <v>0</v>
      </c>
      <c r="O2813" s="9">
        <f t="shared" si="353"/>
        <v>0</v>
      </c>
      <c r="P2813" s="9">
        <v>0</v>
      </c>
    </row>
    <row r="2814" spans="1:16" x14ac:dyDescent="0.25">
      <c r="A2814">
        <v>2813</v>
      </c>
      <c r="B2814">
        <f t="shared" si="354"/>
        <v>0</v>
      </c>
      <c r="C2814">
        <f t="shared" si="347"/>
        <v>0</v>
      </c>
      <c r="D2814">
        <f t="shared" si="348"/>
        <v>0</v>
      </c>
      <c r="E2814" t="s">
        <v>8</v>
      </c>
      <c r="F2814">
        <f t="shared" si="349"/>
        <v>0</v>
      </c>
      <c r="G2814" t="s">
        <v>30</v>
      </c>
      <c r="H2814">
        <v>12</v>
      </c>
      <c r="I2814">
        <v>17.519116560000001</v>
      </c>
      <c r="J2814" t="s">
        <v>10</v>
      </c>
      <c r="K2814">
        <f t="shared" si="350"/>
        <v>0</v>
      </c>
      <c r="L2814">
        <f t="shared" si="351"/>
        <v>0</v>
      </c>
      <c r="M2814" s="7">
        <v>42233</v>
      </c>
      <c r="N2814">
        <f t="shared" si="352"/>
        <v>0</v>
      </c>
      <c r="O2814" s="9">
        <f t="shared" si="353"/>
        <v>0</v>
      </c>
      <c r="P2814" s="9">
        <v>0</v>
      </c>
    </row>
    <row r="2815" spans="1:16" x14ac:dyDescent="0.25">
      <c r="A2815">
        <v>2814</v>
      </c>
      <c r="B2815">
        <f t="shared" si="354"/>
        <v>0</v>
      </c>
      <c r="C2815">
        <f t="shared" si="347"/>
        <v>0</v>
      </c>
      <c r="D2815">
        <f t="shared" si="348"/>
        <v>0</v>
      </c>
      <c r="E2815" t="s">
        <v>8</v>
      </c>
      <c r="F2815">
        <f t="shared" si="349"/>
        <v>0</v>
      </c>
      <c r="G2815" t="s">
        <v>31</v>
      </c>
      <c r="H2815">
        <v>18</v>
      </c>
      <c r="I2815">
        <v>22.235445670000001</v>
      </c>
      <c r="J2815" t="s">
        <v>10</v>
      </c>
      <c r="K2815">
        <f t="shared" si="350"/>
        <v>0</v>
      </c>
      <c r="L2815">
        <f t="shared" si="351"/>
        <v>0</v>
      </c>
      <c r="M2815" s="7">
        <v>42233</v>
      </c>
      <c r="N2815">
        <f t="shared" si="352"/>
        <v>0</v>
      </c>
      <c r="O2815" s="9">
        <f t="shared" si="353"/>
        <v>0</v>
      </c>
      <c r="P2815" s="9">
        <v>0</v>
      </c>
    </row>
    <row r="2816" spans="1:16" x14ac:dyDescent="0.25">
      <c r="A2816">
        <v>2815</v>
      </c>
      <c r="B2816">
        <f t="shared" si="354"/>
        <v>0</v>
      </c>
      <c r="C2816">
        <f t="shared" si="347"/>
        <v>0</v>
      </c>
      <c r="D2816">
        <f t="shared" si="348"/>
        <v>0</v>
      </c>
      <c r="E2816" t="s">
        <v>8</v>
      </c>
      <c r="F2816">
        <f t="shared" si="349"/>
        <v>0</v>
      </c>
      <c r="G2816" t="s">
        <v>68</v>
      </c>
      <c r="H2816">
        <v>12</v>
      </c>
      <c r="I2816">
        <v>23.01171158</v>
      </c>
      <c r="J2816" t="s">
        <v>10</v>
      </c>
      <c r="K2816">
        <f t="shared" si="350"/>
        <v>0</v>
      </c>
      <c r="L2816">
        <f t="shared" si="351"/>
        <v>0</v>
      </c>
      <c r="M2816" s="7">
        <v>42233</v>
      </c>
      <c r="N2816">
        <f t="shared" si="352"/>
        <v>0</v>
      </c>
      <c r="O2816" s="9">
        <f t="shared" si="353"/>
        <v>0</v>
      </c>
      <c r="P2816" s="9">
        <v>0</v>
      </c>
    </row>
    <row r="2817" spans="1:16" x14ac:dyDescent="0.25">
      <c r="A2817">
        <v>2816</v>
      </c>
      <c r="B2817">
        <f t="shared" si="354"/>
        <v>0</v>
      </c>
      <c r="C2817">
        <f t="shared" si="347"/>
        <v>0</v>
      </c>
      <c r="D2817">
        <f t="shared" si="348"/>
        <v>0</v>
      </c>
      <c r="E2817" t="s">
        <v>8</v>
      </c>
      <c r="F2817">
        <f t="shared" si="349"/>
        <v>0</v>
      </c>
      <c r="G2817" t="s">
        <v>32</v>
      </c>
      <c r="H2817">
        <v>12</v>
      </c>
      <c r="I2817">
        <v>29.780266409999999</v>
      </c>
      <c r="J2817" t="s">
        <v>10</v>
      </c>
      <c r="K2817">
        <f t="shared" si="350"/>
        <v>0</v>
      </c>
      <c r="L2817">
        <f t="shared" si="351"/>
        <v>0</v>
      </c>
      <c r="M2817" s="7">
        <v>42233</v>
      </c>
      <c r="N2817">
        <f t="shared" si="352"/>
        <v>0</v>
      </c>
      <c r="O2817" s="9">
        <f t="shared" si="353"/>
        <v>0</v>
      </c>
      <c r="P2817" s="9">
        <v>0</v>
      </c>
    </row>
    <row r="2818" spans="1:16" x14ac:dyDescent="0.25">
      <c r="A2818">
        <v>2817</v>
      </c>
      <c r="B2818">
        <f t="shared" si="354"/>
        <v>0</v>
      </c>
      <c r="C2818">
        <f t="shared" ref="C2818:C2881" si="355">D2818+F2818</f>
        <v>0</v>
      </c>
      <c r="D2818">
        <f t="shared" ref="D2818:D2881" si="356">IF(E2818=E2817,0,1)</f>
        <v>0</v>
      </c>
      <c r="E2818" t="s">
        <v>8</v>
      </c>
      <c r="F2818">
        <f t="shared" ref="F2818:F2881" si="357">IF(E2818=E2819,0,3)</f>
        <v>0</v>
      </c>
      <c r="G2818" t="s">
        <v>32</v>
      </c>
      <c r="H2818">
        <v>18</v>
      </c>
      <c r="I2818">
        <v>29.78097249</v>
      </c>
      <c r="J2818" t="s">
        <v>10</v>
      </c>
      <c r="K2818">
        <f t="shared" ref="K2818:K2881" si="358">L2818+N2818</f>
        <v>0</v>
      </c>
      <c r="L2818">
        <f t="shared" ref="L2818:L2881" si="359">IF(M2818=M2817,0,1)</f>
        <v>0</v>
      </c>
      <c r="M2818" s="7">
        <v>42233</v>
      </c>
      <c r="N2818">
        <f t="shared" ref="N2818:N2881" si="360">IF(M2818=M2819,0,3)</f>
        <v>0</v>
      </c>
      <c r="O2818" s="9">
        <f t="shared" si="353"/>
        <v>0</v>
      </c>
      <c r="P2818" s="9">
        <v>0</v>
      </c>
    </row>
    <row r="2819" spans="1:16" x14ac:dyDescent="0.25">
      <c r="A2819">
        <v>2818</v>
      </c>
      <c r="B2819">
        <f t="shared" si="354"/>
        <v>0</v>
      </c>
      <c r="C2819">
        <f t="shared" si="355"/>
        <v>0</v>
      </c>
      <c r="D2819">
        <f t="shared" si="356"/>
        <v>0</v>
      </c>
      <c r="E2819" t="s">
        <v>8</v>
      </c>
      <c r="F2819">
        <f t="shared" si="357"/>
        <v>0</v>
      </c>
      <c r="G2819" t="s">
        <v>105</v>
      </c>
      <c r="H2819">
        <v>12</v>
      </c>
      <c r="I2819">
        <v>24.495672580000001</v>
      </c>
      <c r="J2819" t="s">
        <v>10</v>
      </c>
      <c r="K2819">
        <f t="shared" si="358"/>
        <v>0</v>
      </c>
      <c r="L2819">
        <f t="shared" si="359"/>
        <v>0</v>
      </c>
      <c r="M2819" s="7">
        <v>42233</v>
      </c>
      <c r="N2819">
        <f t="shared" si="360"/>
        <v>0</v>
      </c>
      <c r="O2819" s="9">
        <f t="shared" ref="O2819:O2882" si="361">IF(AND(K2819=0,C2819=0),0,C2819)</f>
        <v>0</v>
      </c>
      <c r="P2819" s="9">
        <v>0</v>
      </c>
    </row>
    <row r="2820" spans="1:16" x14ac:dyDescent="0.25">
      <c r="A2820">
        <v>2819</v>
      </c>
      <c r="B2820">
        <f t="shared" si="354"/>
        <v>0</v>
      </c>
      <c r="C2820">
        <f t="shared" si="355"/>
        <v>0</v>
      </c>
      <c r="D2820">
        <f t="shared" si="356"/>
        <v>0</v>
      </c>
      <c r="E2820" t="s">
        <v>8</v>
      </c>
      <c r="F2820">
        <f t="shared" si="357"/>
        <v>0</v>
      </c>
      <c r="G2820" t="s">
        <v>78</v>
      </c>
      <c r="H2820">
        <v>6</v>
      </c>
      <c r="I2820">
        <v>27.733053850000001</v>
      </c>
      <c r="J2820" t="s">
        <v>10</v>
      </c>
      <c r="K2820">
        <f t="shared" si="358"/>
        <v>0</v>
      </c>
      <c r="L2820">
        <f t="shared" si="359"/>
        <v>0</v>
      </c>
      <c r="M2820" s="7">
        <v>42233</v>
      </c>
      <c r="N2820">
        <f t="shared" si="360"/>
        <v>0</v>
      </c>
      <c r="O2820" s="9">
        <f t="shared" si="361"/>
        <v>0</v>
      </c>
      <c r="P2820" s="9">
        <v>0</v>
      </c>
    </row>
    <row r="2821" spans="1:16" x14ac:dyDescent="0.25">
      <c r="A2821">
        <v>2820</v>
      </c>
      <c r="B2821">
        <f t="shared" si="354"/>
        <v>0</v>
      </c>
      <c r="C2821">
        <f t="shared" si="355"/>
        <v>0</v>
      </c>
      <c r="D2821">
        <f t="shared" si="356"/>
        <v>0</v>
      </c>
      <c r="E2821" t="s">
        <v>8</v>
      </c>
      <c r="F2821">
        <f t="shared" si="357"/>
        <v>0</v>
      </c>
      <c r="G2821" t="s">
        <v>53</v>
      </c>
      <c r="H2821">
        <v>12</v>
      </c>
      <c r="I2821">
        <v>27.436964700000001</v>
      </c>
      <c r="J2821" t="s">
        <v>10</v>
      </c>
      <c r="K2821">
        <f t="shared" si="358"/>
        <v>0</v>
      </c>
      <c r="L2821">
        <f t="shared" si="359"/>
        <v>0</v>
      </c>
      <c r="M2821" s="7">
        <v>42233</v>
      </c>
      <c r="N2821">
        <f t="shared" si="360"/>
        <v>0</v>
      </c>
      <c r="O2821" s="9">
        <f t="shared" si="361"/>
        <v>0</v>
      </c>
      <c r="P2821" s="9">
        <v>0</v>
      </c>
    </row>
    <row r="2822" spans="1:16" x14ac:dyDescent="0.25">
      <c r="A2822">
        <v>2821</v>
      </c>
      <c r="B2822">
        <f t="shared" si="354"/>
        <v>0</v>
      </c>
      <c r="C2822">
        <f t="shared" si="355"/>
        <v>0</v>
      </c>
      <c r="D2822">
        <f t="shared" si="356"/>
        <v>0</v>
      </c>
      <c r="E2822" t="s">
        <v>8</v>
      </c>
      <c r="F2822">
        <f t="shared" si="357"/>
        <v>0</v>
      </c>
      <c r="G2822" t="s">
        <v>33</v>
      </c>
      <c r="H2822">
        <v>18</v>
      </c>
      <c r="I2822">
        <v>54.114702800000003</v>
      </c>
      <c r="J2822" t="s">
        <v>10</v>
      </c>
      <c r="K2822">
        <f t="shared" si="358"/>
        <v>0</v>
      </c>
      <c r="L2822">
        <f t="shared" si="359"/>
        <v>0</v>
      </c>
      <c r="M2822" s="7">
        <v>42233</v>
      </c>
      <c r="N2822">
        <f t="shared" si="360"/>
        <v>0</v>
      </c>
      <c r="O2822" s="9">
        <f t="shared" si="361"/>
        <v>0</v>
      </c>
      <c r="P2822" s="9">
        <v>0</v>
      </c>
    </row>
    <row r="2823" spans="1:16" x14ac:dyDescent="0.25">
      <c r="A2823">
        <v>2822</v>
      </c>
      <c r="B2823">
        <f t="shared" si="354"/>
        <v>0</v>
      </c>
      <c r="C2823">
        <f t="shared" si="355"/>
        <v>0</v>
      </c>
      <c r="D2823">
        <f t="shared" si="356"/>
        <v>0</v>
      </c>
      <c r="E2823" t="s">
        <v>8</v>
      </c>
      <c r="F2823">
        <f t="shared" si="357"/>
        <v>0</v>
      </c>
      <c r="G2823" t="s">
        <v>83</v>
      </c>
      <c r="H2823">
        <v>36</v>
      </c>
      <c r="I2823">
        <v>34.590926519999996</v>
      </c>
      <c r="J2823" t="s">
        <v>10</v>
      </c>
      <c r="K2823">
        <f t="shared" si="358"/>
        <v>0</v>
      </c>
      <c r="L2823">
        <f t="shared" si="359"/>
        <v>0</v>
      </c>
      <c r="M2823" s="7">
        <v>42233</v>
      </c>
      <c r="N2823">
        <f t="shared" si="360"/>
        <v>0</v>
      </c>
      <c r="O2823" s="9">
        <f t="shared" si="361"/>
        <v>0</v>
      </c>
      <c r="P2823" s="9">
        <v>0</v>
      </c>
    </row>
    <row r="2824" spans="1:16" x14ac:dyDescent="0.25">
      <c r="A2824">
        <v>2823</v>
      </c>
      <c r="B2824">
        <f t="shared" si="354"/>
        <v>0</v>
      </c>
      <c r="C2824">
        <f t="shared" si="355"/>
        <v>0</v>
      </c>
      <c r="D2824">
        <f t="shared" si="356"/>
        <v>0</v>
      </c>
      <c r="E2824" t="s">
        <v>8</v>
      </c>
      <c r="F2824">
        <f t="shared" si="357"/>
        <v>0</v>
      </c>
      <c r="G2824" t="s">
        <v>95</v>
      </c>
      <c r="H2824">
        <v>6</v>
      </c>
      <c r="I2824">
        <v>33.913418669999999</v>
      </c>
      <c r="J2824" t="s">
        <v>10</v>
      </c>
      <c r="K2824">
        <f t="shared" si="358"/>
        <v>0</v>
      </c>
      <c r="L2824">
        <f t="shared" si="359"/>
        <v>0</v>
      </c>
      <c r="M2824" s="7">
        <v>42233</v>
      </c>
      <c r="N2824">
        <f t="shared" si="360"/>
        <v>0</v>
      </c>
      <c r="O2824" s="9">
        <f t="shared" si="361"/>
        <v>0</v>
      </c>
      <c r="P2824" s="9">
        <v>0</v>
      </c>
    </row>
    <row r="2825" spans="1:16" x14ac:dyDescent="0.25">
      <c r="A2825">
        <v>2824</v>
      </c>
      <c r="B2825">
        <f t="shared" si="354"/>
        <v>0</v>
      </c>
      <c r="C2825">
        <f t="shared" si="355"/>
        <v>0</v>
      </c>
      <c r="D2825">
        <f t="shared" si="356"/>
        <v>0</v>
      </c>
      <c r="E2825" t="s">
        <v>8</v>
      </c>
      <c r="F2825">
        <f t="shared" si="357"/>
        <v>0</v>
      </c>
      <c r="G2825" t="s">
        <v>69</v>
      </c>
      <c r="H2825">
        <v>6</v>
      </c>
      <c r="I2825">
        <v>48.79149451</v>
      </c>
      <c r="J2825" t="s">
        <v>10</v>
      </c>
      <c r="K2825">
        <f t="shared" si="358"/>
        <v>0</v>
      </c>
      <c r="L2825">
        <f t="shared" si="359"/>
        <v>0</v>
      </c>
      <c r="M2825" s="7">
        <v>42233</v>
      </c>
      <c r="N2825">
        <f t="shared" si="360"/>
        <v>0</v>
      </c>
      <c r="O2825" s="9">
        <f t="shared" si="361"/>
        <v>0</v>
      </c>
      <c r="P2825" s="9">
        <v>0</v>
      </c>
    </row>
    <row r="2826" spans="1:16" x14ac:dyDescent="0.25">
      <c r="A2826">
        <v>2825</v>
      </c>
      <c r="B2826">
        <f t="shared" si="354"/>
        <v>0</v>
      </c>
      <c r="C2826">
        <f t="shared" si="355"/>
        <v>0</v>
      </c>
      <c r="D2826">
        <f t="shared" si="356"/>
        <v>0</v>
      </c>
      <c r="E2826" t="s">
        <v>8</v>
      </c>
      <c r="F2826">
        <f t="shared" si="357"/>
        <v>0</v>
      </c>
      <c r="G2826" t="s">
        <v>34</v>
      </c>
      <c r="H2826">
        <v>96</v>
      </c>
      <c r="I2826">
        <v>19.459478239999999</v>
      </c>
      <c r="J2826" t="s">
        <v>10</v>
      </c>
      <c r="K2826">
        <f t="shared" si="358"/>
        <v>0</v>
      </c>
      <c r="L2826">
        <f t="shared" si="359"/>
        <v>0</v>
      </c>
      <c r="M2826" s="7">
        <v>42233</v>
      </c>
      <c r="N2826">
        <f t="shared" si="360"/>
        <v>0</v>
      </c>
      <c r="O2826" s="9">
        <f t="shared" si="361"/>
        <v>0</v>
      </c>
      <c r="P2826" s="9">
        <v>0</v>
      </c>
    </row>
    <row r="2827" spans="1:16" x14ac:dyDescent="0.25">
      <c r="A2827">
        <v>2826</v>
      </c>
      <c r="B2827">
        <f t="shared" si="354"/>
        <v>1.5</v>
      </c>
      <c r="C2827">
        <f t="shared" si="355"/>
        <v>3</v>
      </c>
      <c r="D2827">
        <f t="shared" si="356"/>
        <v>0</v>
      </c>
      <c r="E2827" t="s">
        <v>8</v>
      </c>
      <c r="F2827">
        <f t="shared" si="357"/>
        <v>3</v>
      </c>
      <c r="G2827" t="s">
        <v>64</v>
      </c>
      <c r="H2827">
        <v>18</v>
      </c>
      <c r="I2827" s="6">
        <v>35.94259486</v>
      </c>
      <c r="J2827" t="s">
        <v>10</v>
      </c>
      <c r="K2827">
        <f t="shared" si="358"/>
        <v>0</v>
      </c>
      <c r="L2827">
        <f t="shared" si="359"/>
        <v>0</v>
      </c>
      <c r="M2827" s="7">
        <v>42233</v>
      </c>
      <c r="N2827">
        <f t="shared" si="360"/>
        <v>0</v>
      </c>
      <c r="O2827" s="9">
        <f t="shared" si="361"/>
        <v>3</v>
      </c>
      <c r="P2827" s="9">
        <v>3</v>
      </c>
    </row>
    <row r="2828" spans="1:16" x14ac:dyDescent="0.25">
      <c r="A2828">
        <v>2827</v>
      </c>
      <c r="B2828">
        <f t="shared" si="354"/>
        <v>0.5</v>
      </c>
      <c r="C2828">
        <f t="shared" si="355"/>
        <v>1</v>
      </c>
      <c r="D2828">
        <f t="shared" si="356"/>
        <v>1</v>
      </c>
      <c r="E2828" t="s">
        <v>58</v>
      </c>
      <c r="F2828">
        <f t="shared" si="357"/>
        <v>0</v>
      </c>
      <c r="G2828" t="s">
        <v>9</v>
      </c>
      <c r="H2828">
        <v>10</v>
      </c>
      <c r="I2828" s="6">
        <v>118.95595048</v>
      </c>
      <c r="J2828" t="s">
        <v>10</v>
      </c>
      <c r="K2828">
        <f t="shared" si="358"/>
        <v>0</v>
      </c>
      <c r="L2828">
        <f t="shared" si="359"/>
        <v>0</v>
      </c>
      <c r="M2828" s="7">
        <v>42233</v>
      </c>
      <c r="N2828">
        <f t="shared" si="360"/>
        <v>0</v>
      </c>
      <c r="O2828" s="9">
        <f t="shared" si="361"/>
        <v>1</v>
      </c>
      <c r="P2828" s="9">
        <v>1</v>
      </c>
    </row>
    <row r="2829" spans="1:16" x14ac:dyDescent="0.25">
      <c r="A2829">
        <v>2828</v>
      </c>
      <c r="B2829">
        <f t="shared" si="354"/>
        <v>0</v>
      </c>
      <c r="C2829">
        <f t="shared" si="355"/>
        <v>0</v>
      </c>
      <c r="D2829">
        <f t="shared" si="356"/>
        <v>0</v>
      </c>
      <c r="E2829" t="s">
        <v>58</v>
      </c>
      <c r="F2829">
        <f t="shared" si="357"/>
        <v>0</v>
      </c>
      <c r="G2829" t="s">
        <v>16</v>
      </c>
      <c r="H2829">
        <v>10</v>
      </c>
      <c r="I2829">
        <v>9.1693496000000003</v>
      </c>
      <c r="J2829" t="s">
        <v>10</v>
      </c>
      <c r="K2829">
        <f t="shared" si="358"/>
        <v>0</v>
      </c>
      <c r="L2829">
        <f t="shared" si="359"/>
        <v>0</v>
      </c>
      <c r="M2829" s="7">
        <v>42233</v>
      </c>
      <c r="N2829">
        <f t="shared" si="360"/>
        <v>0</v>
      </c>
      <c r="O2829" s="9">
        <f t="shared" si="361"/>
        <v>0</v>
      </c>
      <c r="P2829" s="9">
        <v>0</v>
      </c>
    </row>
    <row r="2830" spans="1:16" x14ac:dyDescent="0.25">
      <c r="A2830">
        <v>2829</v>
      </c>
      <c r="B2830">
        <f t="shared" si="354"/>
        <v>0</v>
      </c>
      <c r="C2830">
        <f t="shared" si="355"/>
        <v>0</v>
      </c>
      <c r="D2830">
        <f t="shared" si="356"/>
        <v>0</v>
      </c>
      <c r="E2830" t="s">
        <v>58</v>
      </c>
      <c r="F2830">
        <f t="shared" si="357"/>
        <v>0</v>
      </c>
      <c r="G2830" t="s">
        <v>19</v>
      </c>
      <c r="H2830">
        <v>6</v>
      </c>
      <c r="I2830">
        <v>17.770164990000001</v>
      </c>
      <c r="J2830" t="s">
        <v>10</v>
      </c>
      <c r="K2830">
        <f t="shared" si="358"/>
        <v>0</v>
      </c>
      <c r="L2830">
        <f t="shared" si="359"/>
        <v>0</v>
      </c>
      <c r="M2830" s="7">
        <v>42233</v>
      </c>
      <c r="N2830">
        <f t="shared" si="360"/>
        <v>0</v>
      </c>
      <c r="O2830" s="9">
        <f t="shared" si="361"/>
        <v>0</v>
      </c>
      <c r="P2830" s="9">
        <v>0</v>
      </c>
    </row>
    <row r="2831" spans="1:16" x14ac:dyDescent="0.25">
      <c r="A2831">
        <v>2830</v>
      </c>
      <c r="B2831">
        <f t="shared" si="354"/>
        <v>0</v>
      </c>
      <c r="C2831">
        <f t="shared" si="355"/>
        <v>0</v>
      </c>
      <c r="D2831">
        <f t="shared" si="356"/>
        <v>0</v>
      </c>
      <c r="E2831" t="s">
        <v>58</v>
      </c>
      <c r="F2831">
        <f t="shared" si="357"/>
        <v>0</v>
      </c>
      <c r="G2831" t="s">
        <v>26</v>
      </c>
      <c r="H2831">
        <v>2</v>
      </c>
      <c r="I2831">
        <v>82.690686819999996</v>
      </c>
      <c r="J2831" t="s">
        <v>10</v>
      </c>
      <c r="K2831">
        <f t="shared" si="358"/>
        <v>0</v>
      </c>
      <c r="L2831">
        <f t="shared" si="359"/>
        <v>0</v>
      </c>
      <c r="M2831" s="7">
        <v>42233</v>
      </c>
      <c r="N2831">
        <f t="shared" si="360"/>
        <v>0</v>
      </c>
      <c r="O2831" s="9">
        <f t="shared" si="361"/>
        <v>0</v>
      </c>
      <c r="P2831" s="9">
        <v>0</v>
      </c>
    </row>
    <row r="2832" spans="1:16" x14ac:dyDescent="0.25">
      <c r="A2832">
        <v>2831</v>
      </c>
      <c r="B2832">
        <f t="shared" si="354"/>
        <v>0</v>
      </c>
      <c r="C2832">
        <f t="shared" si="355"/>
        <v>0</v>
      </c>
      <c r="D2832">
        <f t="shared" si="356"/>
        <v>0</v>
      </c>
      <c r="E2832" t="s">
        <v>58</v>
      </c>
      <c r="F2832">
        <f t="shared" si="357"/>
        <v>0</v>
      </c>
      <c r="G2832" t="s">
        <v>121</v>
      </c>
      <c r="H2832">
        <v>6</v>
      </c>
      <c r="I2832">
        <v>21.8752496</v>
      </c>
      <c r="J2832" t="s">
        <v>10</v>
      </c>
      <c r="K2832">
        <f t="shared" si="358"/>
        <v>0</v>
      </c>
      <c r="L2832">
        <f t="shared" si="359"/>
        <v>0</v>
      </c>
      <c r="M2832" s="7">
        <v>42233</v>
      </c>
      <c r="N2832">
        <f t="shared" si="360"/>
        <v>0</v>
      </c>
      <c r="O2832" s="9">
        <f t="shared" si="361"/>
        <v>0</v>
      </c>
      <c r="P2832" s="9">
        <v>0</v>
      </c>
    </row>
    <row r="2833" spans="1:16" x14ac:dyDescent="0.25">
      <c r="A2833">
        <v>2832</v>
      </c>
      <c r="B2833">
        <f t="shared" si="354"/>
        <v>0</v>
      </c>
      <c r="C2833">
        <f t="shared" si="355"/>
        <v>0</v>
      </c>
      <c r="D2833">
        <f t="shared" si="356"/>
        <v>0</v>
      </c>
      <c r="E2833" t="s">
        <v>58</v>
      </c>
      <c r="F2833">
        <f t="shared" si="357"/>
        <v>0</v>
      </c>
      <c r="G2833" t="s">
        <v>29</v>
      </c>
      <c r="H2833">
        <v>12</v>
      </c>
      <c r="I2833">
        <v>28.76740641</v>
      </c>
      <c r="J2833" t="s">
        <v>10</v>
      </c>
      <c r="K2833">
        <f t="shared" si="358"/>
        <v>0</v>
      </c>
      <c r="L2833">
        <f t="shared" si="359"/>
        <v>0</v>
      </c>
      <c r="M2833" s="7">
        <v>42233</v>
      </c>
      <c r="N2833">
        <f t="shared" si="360"/>
        <v>0</v>
      </c>
      <c r="O2833" s="9">
        <f t="shared" si="361"/>
        <v>0</v>
      </c>
      <c r="P2833" s="9">
        <v>0</v>
      </c>
    </row>
    <row r="2834" spans="1:16" x14ac:dyDescent="0.25">
      <c r="A2834">
        <v>2833</v>
      </c>
      <c r="B2834">
        <f t="shared" si="354"/>
        <v>0</v>
      </c>
      <c r="C2834">
        <f t="shared" si="355"/>
        <v>0</v>
      </c>
      <c r="D2834">
        <f t="shared" si="356"/>
        <v>0</v>
      </c>
      <c r="E2834" t="s">
        <v>58</v>
      </c>
      <c r="F2834">
        <f t="shared" si="357"/>
        <v>0</v>
      </c>
      <c r="G2834" t="s">
        <v>31</v>
      </c>
      <c r="H2834">
        <v>6</v>
      </c>
      <c r="I2834">
        <v>22.23477956</v>
      </c>
      <c r="J2834" t="s">
        <v>10</v>
      </c>
      <c r="K2834">
        <f t="shared" si="358"/>
        <v>0</v>
      </c>
      <c r="L2834">
        <f t="shared" si="359"/>
        <v>0</v>
      </c>
      <c r="M2834" s="7">
        <v>42233</v>
      </c>
      <c r="N2834">
        <f t="shared" si="360"/>
        <v>0</v>
      </c>
      <c r="O2834" s="9">
        <f t="shared" si="361"/>
        <v>0</v>
      </c>
      <c r="P2834" s="9">
        <v>0</v>
      </c>
    </row>
    <row r="2835" spans="1:16" x14ac:dyDescent="0.25">
      <c r="A2835">
        <v>2834</v>
      </c>
      <c r="B2835">
        <f t="shared" si="354"/>
        <v>0</v>
      </c>
      <c r="C2835">
        <f t="shared" si="355"/>
        <v>0</v>
      </c>
      <c r="D2835">
        <f t="shared" si="356"/>
        <v>0</v>
      </c>
      <c r="E2835" t="s">
        <v>58</v>
      </c>
      <c r="F2835">
        <f t="shared" si="357"/>
        <v>0</v>
      </c>
      <c r="G2835" t="s">
        <v>31</v>
      </c>
      <c r="H2835">
        <v>18</v>
      </c>
      <c r="I2835">
        <v>22.235445670000001</v>
      </c>
      <c r="J2835" t="s">
        <v>10</v>
      </c>
      <c r="K2835">
        <f t="shared" si="358"/>
        <v>0</v>
      </c>
      <c r="L2835">
        <f t="shared" si="359"/>
        <v>0</v>
      </c>
      <c r="M2835" s="7">
        <v>42233</v>
      </c>
      <c r="N2835">
        <f t="shared" si="360"/>
        <v>0</v>
      </c>
      <c r="O2835" s="9">
        <f t="shared" si="361"/>
        <v>0</v>
      </c>
      <c r="P2835" s="9">
        <v>0</v>
      </c>
    </row>
    <row r="2836" spans="1:16" x14ac:dyDescent="0.25">
      <c r="A2836">
        <v>2835</v>
      </c>
      <c r="B2836">
        <f t="shared" si="354"/>
        <v>0</v>
      </c>
      <c r="C2836">
        <f t="shared" si="355"/>
        <v>0</v>
      </c>
      <c r="D2836">
        <f t="shared" si="356"/>
        <v>0</v>
      </c>
      <c r="E2836" t="s">
        <v>58</v>
      </c>
      <c r="F2836">
        <f t="shared" si="357"/>
        <v>0</v>
      </c>
      <c r="G2836" t="s">
        <v>32</v>
      </c>
      <c r="H2836">
        <v>24</v>
      </c>
      <c r="I2836">
        <v>29.781265579999999</v>
      </c>
      <c r="J2836" t="s">
        <v>10</v>
      </c>
      <c r="K2836">
        <f t="shared" si="358"/>
        <v>0</v>
      </c>
      <c r="L2836">
        <f t="shared" si="359"/>
        <v>0</v>
      </c>
      <c r="M2836" s="7">
        <v>42233</v>
      </c>
      <c r="N2836">
        <f t="shared" si="360"/>
        <v>0</v>
      </c>
      <c r="O2836" s="9">
        <f t="shared" si="361"/>
        <v>0</v>
      </c>
      <c r="P2836" s="9">
        <v>0</v>
      </c>
    </row>
    <row r="2837" spans="1:16" x14ac:dyDescent="0.25">
      <c r="A2837">
        <v>2836</v>
      </c>
      <c r="B2837">
        <f t="shared" si="354"/>
        <v>0</v>
      </c>
      <c r="C2837">
        <f t="shared" si="355"/>
        <v>0</v>
      </c>
      <c r="D2837">
        <f t="shared" si="356"/>
        <v>0</v>
      </c>
      <c r="E2837" t="s">
        <v>58</v>
      </c>
      <c r="F2837">
        <f t="shared" si="357"/>
        <v>0</v>
      </c>
      <c r="G2837" t="s">
        <v>53</v>
      </c>
      <c r="H2837">
        <v>12</v>
      </c>
      <c r="I2837">
        <v>27.436964700000001</v>
      </c>
      <c r="J2837" t="s">
        <v>10</v>
      </c>
      <c r="K2837">
        <f t="shared" si="358"/>
        <v>0</v>
      </c>
      <c r="L2837">
        <f t="shared" si="359"/>
        <v>0</v>
      </c>
      <c r="M2837" s="7">
        <v>42233</v>
      </c>
      <c r="N2837">
        <f t="shared" si="360"/>
        <v>0</v>
      </c>
      <c r="O2837" s="9">
        <f t="shared" si="361"/>
        <v>0</v>
      </c>
      <c r="P2837" s="9">
        <v>0</v>
      </c>
    </row>
    <row r="2838" spans="1:16" x14ac:dyDescent="0.25">
      <c r="A2838">
        <v>2837</v>
      </c>
      <c r="B2838">
        <f t="shared" si="354"/>
        <v>0</v>
      </c>
      <c r="C2838">
        <f t="shared" si="355"/>
        <v>0</v>
      </c>
      <c r="D2838">
        <f t="shared" si="356"/>
        <v>0</v>
      </c>
      <c r="E2838" t="s">
        <v>58</v>
      </c>
      <c r="F2838">
        <f t="shared" si="357"/>
        <v>0</v>
      </c>
      <c r="G2838" t="s">
        <v>83</v>
      </c>
      <c r="H2838">
        <v>12</v>
      </c>
      <c r="I2838">
        <v>34.59018923</v>
      </c>
      <c r="J2838" t="s">
        <v>10</v>
      </c>
      <c r="K2838">
        <f t="shared" si="358"/>
        <v>0</v>
      </c>
      <c r="L2838">
        <f t="shared" si="359"/>
        <v>0</v>
      </c>
      <c r="M2838" s="7">
        <v>42233</v>
      </c>
      <c r="N2838">
        <f t="shared" si="360"/>
        <v>0</v>
      </c>
      <c r="O2838" s="9">
        <f t="shared" si="361"/>
        <v>0</v>
      </c>
      <c r="P2838" s="9">
        <v>0</v>
      </c>
    </row>
    <row r="2839" spans="1:16" x14ac:dyDescent="0.25">
      <c r="A2839">
        <v>2838</v>
      </c>
      <c r="B2839">
        <f t="shared" si="354"/>
        <v>0</v>
      </c>
      <c r="C2839">
        <f t="shared" si="355"/>
        <v>0</v>
      </c>
      <c r="D2839">
        <f t="shared" si="356"/>
        <v>0</v>
      </c>
      <c r="E2839" t="s">
        <v>58</v>
      </c>
      <c r="F2839">
        <f t="shared" si="357"/>
        <v>0</v>
      </c>
      <c r="G2839" t="s">
        <v>69</v>
      </c>
      <c r="H2839">
        <v>12</v>
      </c>
      <c r="I2839">
        <v>48.791614410000001</v>
      </c>
      <c r="J2839" t="s">
        <v>10</v>
      </c>
      <c r="K2839">
        <f t="shared" si="358"/>
        <v>0</v>
      </c>
      <c r="L2839">
        <f t="shared" si="359"/>
        <v>0</v>
      </c>
      <c r="M2839" s="7">
        <v>42233</v>
      </c>
      <c r="N2839">
        <f t="shared" si="360"/>
        <v>0</v>
      </c>
      <c r="O2839" s="9">
        <f t="shared" si="361"/>
        <v>0</v>
      </c>
      <c r="P2839" s="9">
        <v>0</v>
      </c>
    </row>
    <row r="2840" spans="1:16" x14ac:dyDescent="0.25">
      <c r="A2840">
        <v>2839</v>
      </c>
      <c r="B2840">
        <f t="shared" si="354"/>
        <v>1.5</v>
      </c>
      <c r="C2840">
        <f t="shared" si="355"/>
        <v>3</v>
      </c>
      <c r="D2840">
        <f t="shared" si="356"/>
        <v>0</v>
      </c>
      <c r="E2840" t="s">
        <v>58</v>
      </c>
      <c r="F2840">
        <f t="shared" si="357"/>
        <v>3</v>
      </c>
      <c r="G2840" t="s">
        <v>34</v>
      </c>
      <c r="H2840">
        <v>12</v>
      </c>
      <c r="I2840" s="6">
        <v>19.459258429999998</v>
      </c>
      <c r="J2840" t="s">
        <v>10</v>
      </c>
      <c r="K2840">
        <f t="shared" si="358"/>
        <v>0</v>
      </c>
      <c r="L2840">
        <f t="shared" si="359"/>
        <v>0</v>
      </c>
      <c r="M2840" s="7">
        <v>42233</v>
      </c>
      <c r="N2840">
        <f t="shared" si="360"/>
        <v>0</v>
      </c>
      <c r="O2840" s="9">
        <f t="shared" si="361"/>
        <v>3</v>
      </c>
      <c r="P2840" s="9">
        <v>3</v>
      </c>
    </row>
    <row r="2841" spans="1:16" x14ac:dyDescent="0.25">
      <c r="A2841">
        <v>2840</v>
      </c>
      <c r="B2841">
        <f t="shared" si="354"/>
        <v>0.5</v>
      </c>
      <c r="C2841">
        <f t="shared" si="355"/>
        <v>1</v>
      </c>
      <c r="D2841">
        <f t="shared" si="356"/>
        <v>1</v>
      </c>
      <c r="E2841" t="s">
        <v>65</v>
      </c>
      <c r="F2841">
        <f t="shared" si="357"/>
        <v>0</v>
      </c>
      <c r="G2841" t="s">
        <v>9</v>
      </c>
      <c r="H2841">
        <v>3</v>
      </c>
      <c r="I2841" s="6">
        <v>118.95604229</v>
      </c>
      <c r="J2841" t="s">
        <v>66</v>
      </c>
      <c r="K2841">
        <f t="shared" si="358"/>
        <v>0</v>
      </c>
      <c r="L2841">
        <f t="shared" si="359"/>
        <v>0</v>
      </c>
      <c r="M2841" s="7">
        <v>42233</v>
      </c>
      <c r="N2841">
        <f t="shared" si="360"/>
        <v>0</v>
      </c>
      <c r="O2841" s="9">
        <f t="shared" si="361"/>
        <v>1</v>
      </c>
      <c r="P2841" s="9">
        <v>1</v>
      </c>
    </row>
    <row r="2842" spans="1:16" x14ac:dyDescent="0.25">
      <c r="A2842">
        <v>2841</v>
      </c>
      <c r="B2842">
        <f t="shared" si="354"/>
        <v>0</v>
      </c>
      <c r="C2842">
        <f t="shared" si="355"/>
        <v>0</v>
      </c>
      <c r="D2842">
        <f t="shared" si="356"/>
        <v>0</v>
      </c>
      <c r="E2842" t="s">
        <v>65</v>
      </c>
      <c r="F2842">
        <f t="shared" si="357"/>
        <v>0</v>
      </c>
      <c r="G2842" t="s">
        <v>16</v>
      </c>
      <c r="H2842">
        <v>10</v>
      </c>
      <c r="I2842">
        <v>9.1677722100000008</v>
      </c>
      <c r="J2842" t="s">
        <v>66</v>
      </c>
      <c r="K2842">
        <f t="shared" si="358"/>
        <v>0</v>
      </c>
      <c r="L2842">
        <f t="shared" si="359"/>
        <v>0</v>
      </c>
      <c r="M2842" s="7">
        <v>42233</v>
      </c>
      <c r="N2842">
        <f t="shared" si="360"/>
        <v>0</v>
      </c>
      <c r="O2842" s="9">
        <f t="shared" si="361"/>
        <v>0</v>
      </c>
      <c r="P2842" s="9">
        <v>0</v>
      </c>
    </row>
    <row r="2843" spans="1:16" x14ac:dyDescent="0.25">
      <c r="A2843">
        <v>2842</v>
      </c>
      <c r="B2843">
        <f t="shared" si="354"/>
        <v>0</v>
      </c>
      <c r="C2843">
        <f t="shared" si="355"/>
        <v>0</v>
      </c>
      <c r="D2843">
        <f t="shared" si="356"/>
        <v>0</v>
      </c>
      <c r="E2843" t="s">
        <v>65</v>
      </c>
      <c r="F2843">
        <f t="shared" si="357"/>
        <v>0</v>
      </c>
      <c r="G2843" t="s">
        <v>18</v>
      </c>
      <c r="H2843">
        <v>10</v>
      </c>
      <c r="I2843">
        <v>11.52112101</v>
      </c>
      <c r="J2843" t="s">
        <v>66</v>
      </c>
      <c r="K2843">
        <f t="shared" si="358"/>
        <v>0</v>
      </c>
      <c r="L2843">
        <f t="shared" si="359"/>
        <v>0</v>
      </c>
      <c r="M2843" s="7">
        <v>42233</v>
      </c>
      <c r="N2843">
        <f t="shared" si="360"/>
        <v>0</v>
      </c>
      <c r="O2843" s="9">
        <f t="shared" si="361"/>
        <v>0</v>
      </c>
      <c r="P2843" s="9">
        <v>0</v>
      </c>
    </row>
    <row r="2844" spans="1:16" x14ac:dyDescent="0.25">
      <c r="A2844">
        <v>2843</v>
      </c>
      <c r="B2844">
        <f t="shared" si="354"/>
        <v>0</v>
      </c>
      <c r="C2844">
        <f t="shared" si="355"/>
        <v>0</v>
      </c>
      <c r="D2844">
        <f t="shared" si="356"/>
        <v>0</v>
      </c>
      <c r="E2844" t="s">
        <v>65</v>
      </c>
      <c r="F2844">
        <f t="shared" si="357"/>
        <v>0</v>
      </c>
      <c r="G2844" t="s">
        <v>41</v>
      </c>
      <c r="H2844">
        <v>20</v>
      </c>
      <c r="I2844">
        <v>17.397080729999999</v>
      </c>
      <c r="J2844" t="s">
        <v>66</v>
      </c>
      <c r="K2844">
        <f t="shared" si="358"/>
        <v>0</v>
      </c>
      <c r="L2844">
        <f t="shared" si="359"/>
        <v>0</v>
      </c>
      <c r="M2844" s="7">
        <v>42233</v>
      </c>
      <c r="N2844">
        <f t="shared" si="360"/>
        <v>0</v>
      </c>
      <c r="O2844" s="9">
        <f t="shared" si="361"/>
        <v>0</v>
      </c>
      <c r="P2844" s="9">
        <v>0</v>
      </c>
    </row>
    <row r="2845" spans="1:16" x14ac:dyDescent="0.25">
      <c r="A2845">
        <v>2844</v>
      </c>
      <c r="B2845">
        <f t="shared" si="354"/>
        <v>0</v>
      </c>
      <c r="C2845">
        <f t="shared" si="355"/>
        <v>0</v>
      </c>
      <c r="D2845">
        <f t="shared" si="356"/>
        <v>0</v>
      </c>
      <c r="E2845" t="s">
        <v>65</v>
      </c>
      <c r="F2845">
        <f t="shared" si="357"/>
        <v>0</v>
      </c>
      <c r="G2845" t="s">
        <v>19</v>
      </c>
      <c r="H2845">
        <v>12</v>
      </c>
      <c r="I2845">
        <v>17.77066992</v>
      </c>
      <c r="J2845" t="s">
        <v>66</v>
      </c>
      <c r="K2845">
        <f t="shared" si="358"/>
        <v>0</v>
      </c>
      <c r="L2845">
        <f t="shared" si="359"/>
        <v>0</v>
      </c>
      <c r="M2845" s="7">
        <v>42233</v>
      </c>
      <c r="N2845">
        <f t="shared" si="360"/>
        <v>0</v>
      </c>
      <c r="O2845" s="9">
        <f t="shared" si="361"/>
        <v>0</v>
      </c>
      <c r="P2845" s="9">
        <v>0</v>
      </c>
    </row>
    <row r="2846" spans="1:16" x14ac:dyDescent="0.25">
      <c r="A2846">
        <v>2845</v>
      </c>
      <c r="B2846">
        <f t="shared" si="354"/>
        <v>0</v>
      </c>
      <c r="C2846">
        <f t="shared" si="355"/>
        <v>0</v>
      </c>
      <c r="D2846">
        <f t="shared" si="356"/>
        <v>0</v>
      </c>
      <c r="E2846" t="s">
        <v>65</v>
      </c>
      <c r="F2846">
        <f t="shared" si="357"/>
        <v>0</v>
      </c>
      <c r="G2846" t="s">
        <v>21</v>
      </c>
      <c r="H2846">
        <v>6</v>
      </c>
      <c r="I2846">
        <v>29.883310049999999</v>
      </c>
      <c r="J2846" t="s">
        <v>66</v>
      </c>
      <c r="K2846">
        <f t="shared" si="358"/>
        <v>0</v>
      </c>
      <c r="L2846">
        <f t="shared" si="359"/>
        <v>0</v>
      </c>
      <c r="M2846" s="7">
        <v>42233</v>
      </c>
      <c r="N2846">
        <f t="shared" si="360"/>
        <v>0</v>
      </c>
      <c r="O2846" s="9">
        <f t="shared" si="361"/>
        <v>0</v>
      </c>
      <c r="P2846" s="9">
        <v>0</v>
      </c>
    </row>
    <row r="2847" spans="1:16" x14ac:dyDescent="0.25">
      <c r="A2847">
        <v>2846</v>
      </c>
      <c r="B2847">
        <f t="shared" si="354"/>
        <v>0</v>
      </c>
      <c r="C2847">
        <f t="shared" si="355"/>
        <v>0</v>
      </c>
      <c r="D2847">
        <f t="shared" si="356"/>
        <v>0</v>
      </c>
      <c r="E2847" t="s">
        <v>65</v>
      </c>
      <c r="F2847">
        <f t="shared" si="357"/>
        <v>0</v>
      </c>
      <c r="G2847" t="s">
        <v>61</v>
      </c>
      <c r="H2847">
        <v>12</v>
      </c>
      <c r="I2847">
        <v>30.432990629999999</v>
      </c>
      <c r="J2847" t="s">
        <v>66</v>
      </c>
      <c r="K2847">
        <f t="shared" si="358"/>
        <v>0</v>
      </c>
      <c r="L2847">
        <f t="shared" si="359"/>
        <v>0</v>
      </c>
      <c r="M2847" s="7">
        <v>42233</v>
      </c>
      <c r="N2847">
        <f t="shared" si="360"/>
        <v>0</v>
      </c>
      <c r="O2847" s="9">
        <f t="shared" si="361"/>
        <v>0</v>
      </c>
      <c r="P2847" s="9">
        <v>0</v>
      </c>
    </row>
    <row r="2848" spans="1:16" x14ac:dyDescent="0.25">
      <c r="A2848">
        <v>2847</v>
      </c>
      <c r="B2848">
        <f t="shared" si="354"/>
        <v>0</v>
      </c>
      <c r="C2848">
        <f t="shared" si="355"/>
        <v>0</v>
      </c>
      <c r="D2848">
        <f t="shared" si="356"/>
        <v>0</v>
      </c>
      <c r="E2848" t="s">
        <v>65</v>
      </c>
      <c r="F2848">
        <f t="shared" si="357"/>
        <v>0</v>
      </c>
      <c r="G2848" t="s">
        <v>24</v>
      </c>
      <c r="H2848">
        <v>6</v>
      </c>
      <c r="I2848">
        <v>23.043560679999999</v>
      </c>
      <c r="J2848" t="s">
        <v>66</v>
      </c>
      <c r="K2848">
        <f t="shared" si="358"/>
        <v>0</v>
      </c>
      <c r="L2848">
        <f t="shared" si="359"/>
        <v>0</v>
      </c>
      <c r="M2848" s="7">
        <v>42233</v>
      </c>
      <c r="N2848">
        <f t="shared" si="360"/>
        <v>0</v>
      </c>
      <c r="O2848" s="9">
        <f t="shared" si="361"/>
        <v>0</v>
      </c>
      <c r="P2848" s="9">
        <v>0</v>
      </c>
    </row>
    <row r="2849" spans="1:16" x14ac:dyDescent="0.25">
      <c r="A2849">
        <v>2848</v>
      </c>
      <c r="B2849">
        <f t="shared" si="354"/>
        <v>0</v>
      </c>
      <c r="C2849">
        <f t="shared" si="355"/>
        <v>0</v>
      </c>
      <c r="D2849">
        <f t="shared" si="356"/>
        <v>0</v>
      </c>
      <c r="E2849" t="s">
        <v>65</v>
      </c>
      <c r="F2849">
        <f t="shared" si="357"/>
        <v>0</v>
      </c>
      <c r="G2849" t="s">
        <v>97</v>
      </c>
      <c r="H2849">
        <v>10</v>
      </c>
      <c r="I2849">
        <v>75.515853590000006</v>
      </c>
      <c r="J2849" t="s">
        <v>66</v>
      </c>
      <c r="K2849">
        <f t="shared" si="358"/>
        <v>0</v>
      </c>
      <c r="L2849">
        <f t="shared" si="359"/>
        <v>0</v>
      </c>
      <c r="M2849" s="7">
        <v>42233</v>
      </c>
      <c r="N2849">
        <f t="shared" si="360"/>
        <v>0</v>
      </c>
      <c r="O2849" s="9">
        <f t="shared" si="361"/>
        <v>0</v>
      </c>
      <c r="P2849" s="9">
        <v>0</v>
      </c>
    </row>
    <row r="2850" spans="1:16" x14ac:dyDescent="0.25">
      <c r="A2850">
        <v>2849</v>
      </c>
      <c r="B2850">
        <f t="shared" si="354"/>
        <v>0</v>
      </c>
      <c r="C2850">
        <f t="shared" si="355"/>
        <v>0</v>
      </c>
      <c r="D2850">
        <f t="shared" si="356"/>
        <v>0</v>
      </c>
      <c r="E2850" t="s">
        <v>65</v>
      </c>
      <c r="F2850">
        <f t="shared" si="357"/>
        <v>0</v>
      </c>
      <c r="G2850" t="s">
        <v>29</v>
      </c>
      <c r="H2850">
        <v>36</v>
      </c>
      <c r="I2850">
        <v>28.97066654</v>
      </c>
      <c r="J2850" t="s">
        <v>66</v>
      </c>
      <c r="K2850">
        <f t="shared" si="358"/>
        <v>0</v>
      </c>
      <c r="L2850">
        <f t="shared" si="359"/>
        <v>0</v>
      </c>
      <c r="M2850" s="7">
        <v>42233</v>
      </c>
      <c r="N2850">
        <f t="shared" si="360"/>
        <v>0</v>
      </c>
      <c r="O2850" s="9">
        <f t="shared" si="361"/>
        <v>0</v>
      </c>
      <c r="P2850" s="9">
        <v>0</v>
      </c>
    </row>
    <row r="2851" spans="1:16" x14ac:dyDescent="0.25">
      <c r="A2851">
        <v>2850</v>
      </c>
      <c r="B2851">
        <f t="shared" si="354"/>
        <v>0</v>
      </c>
      <c r="C2851">
        <f t="shared" si="355"/>
        <v>0</v>
      </c>
      <c r="D2851">
        <f t="shared" si="356"/>
        <v>0</v>
      </c>
      <c r="E2851" t="s">
        <v>65</v>
      </c>
      <c r="F2851">
        <f t="shared" si="357"/>
        <v>0</v>
      </c>
      <c r="G2851" t="s">
        <v>30</v>
      </c>
      <c r="H2851">
        <v>6</v>
      </c>
      <c r="I2851">
        <v>17.643085169999999</v>
      </c>
      <c r="J2851" t="s">
        <v>66</v>
      </c>
      <c r="K2851">
        <f t="shared" si="358"/>
        <v>0</v>
      </c>
      <c r="L2851">
        <f t="shared" si="359"/>
        <v>0</v>
      </c>
      <c r="M2851" s="7">
        <v>42233</v>
      </c>
      <c r="N2851">
        <f t="shared" si="360"/>
        <v>0</v>
      </c>
      <c r="O2851" s="9">
        <f t="shared" si="361"/>
        <v>0</v>
      </c>
      <c r="P2851" s="9">
        <v>0</v>
      </c>
    </row>
    <row r="2852" spans="1:16" x14ac:dyDescent="0.25">
      <c r="A2852">
        <v>2851</v>
      </c>
      <c r="B2852">
        <f t="shared" si="354"/>
        <v>0</v>
      </c>
      <c r="C2852">
        <f t="shared" si="355"/>
        <v>0</v>
      </c>
      <c r="D2852">
        <f t="shared" si="356"/>
        <v>0</v>
      </c>
      <c r="E2852" t="s">
        <v>65</v>
      </c>
      <c r="F2852">
        <f t="shared" si="357"/>
        <v>0</v>
      </c>
      <c r="G2852" t="s">
        <v>31</v>
      </c>
      <c r="H2852">
        <v>6</v>
      </c>
      <c r="I2852">
        <v>22.23723751</v>
      </c>
      <c r="J2852" t="s">
        <v>66</v>
      </c>
      <c r="K2852">
        <f t="shared" si="358"/>
        <v>0</v>
      </c>
      <c r="L2852">
        <f t="shared" si="359"/>
        <v>0</v>
      </c>
      <c r="M2852" s="7">
        <v>42233</v>
      </c>
      <c r="N2852">
        <f t="shared" si="360"/>
        <v>0</v>
      </c>
      <c r="O2852" s="9">
        <f t="shared" si="361"/>
        <v>0</v>
      </c>
      <c r="P2852" s="9">
        <v>0</v>
      </c>
    </row>
    <row r="2853" spans="1:16" x14ac:dyDescent="0.25">
      <c r="A2853">
        <v>2852</v>
      </c>
      <c r="B2853">
        <f t="shared" si="354"/>
        <v>0</v>
      </c>
      <c r="C2853">
        <f t="shared" si="355"/>
        <v>0</v>
      </c>
      <c r="D2853">
        <f t="shared" si="356"/>
        <v>0</v>
      </c>
      <c r="E2853" t="s">
        <v>65</v>
      </c>
      <c r="F2853">
        <f t="shared" si="357"/>
        <v>0</v>
      </c>
      <c r="G2853" t="s">
        <v>31</v>
      </c>
      <c r="H2853">
        <v>24</v>
      </c>
      <c r="I2853">
        <v>22.2377371</v>
      </c>
      <c r="J2853" t="s">
        <v>66</v>
      </c>
      <c r="K2853">
        <f t="shared" si="358"/>
        <v>0</v>
      </c>
      <c r="L2853">
        <f t="shared" si="359"/>
        <v>0</v>
      </c>
      <c r="M2853" s="7">
        <v>42233</v>
      </c>
      <c r="N2853">
        <f t="shared" si="360"/>
        <v>0</v>
      </c>
      <c r="O2853" s="9">
        <f t="shared" si="361"/>
        <v>0</v>
      </c>
      <c r="P2853" s="9">
        <v>0</v>
      </c>
    </row>
    <row r="2854" spans="1:16" x14ac:dyDescent="0.25">
      <c r="A2854">
        <v>2853</v>
      </c>
      <c r="B2854">
        <f t="shared" si="354"/>
        <v>0</v>
      </c>
      <c r="C2854">
        <f t="shared" si="355"/>
        <v>0</v>
      </c>
      <c r="D2854">
        <f t="shared" si="356"/>
        <v>0</v>
      </c>
      <c r="E2854" t="s">
        <v>65</v>
      </c>
      <c r="F2854">
        <f t="shared" si="357"/>
        <v>0</v>
      </c>
      <c r="G2854" t="s">
        <v>68</v>
      </c>
      <c r="H2854">
        <v>6</v>
      </c>
      <c r="I2854">
        <v>23.177473330000002</v>
      </c>
      <c r="J2854" t="s">
        <v>66</v>
      </c>
      <c r="K2854">
        <f t="shared" si="358"/>
        <v>0</v>
      </c>
      <c r="L2854">
        <f t="shared" si="359"/>
        <v>0</v>
      </c>
      <c r="M2854" s="7">
        <v>42233</v>
      </c>
      <c r="N2854">
        <f t="shared" si="360"/>
        <v>0</v>
      </c>
      <c r="O2854" s="9">
        <f t="shared" si="361"/>
        <v>0</v>
      </c>
      <c r="P2854" s="9">
        <v>0</v>
      </c>
    </row>
    <row r="2855" spans="1:16" x14ac:dyDescent="0.25">
      <c r="A2855">
        <v>2854</v>
      </c>
      <c r="B2855">
        <f t="shared" si="354"/>
        <v>0</v>
      </c>
      <c r="C2855">
        <f t="shared" si="355"/>
        <v>0</v>
      </c>
      <c r="D2855">
        <f t="shared" si="356"/>
        <v>0</v>
      </c>
      <c r="E2855" t="s">
        <v>65</v>
      </c>
      <c r="F2855">
        <f t="shared" si="357"/>
        <v>0</v>
      </c>
      <c r="G2855" t="s">
        <v>32</v>
      </c>
      <c r="H2855">
        <v>6</v>
      </c>
      <c r="I2855">
        <v>29.781713209999999</v>
      </c>
      <c r="J2855" t="s">
        <v>66</v>
      </c>
      <c r="K2855">
        <f t="shared" si="358"/>
        <v>0</v>
      </c>
      <c r="L2855">
        <f t="shared" si="359"/>
        <v>0</v>
      </c>
      <c r="M2855" s="7">
        <v>42233</v>
      </c>
      <c r="N2855">
        <f t="shared" si="360"/>
        <v>0</v>
      </c>
      <c r="O2855" s="9">
        <f t="shared" si="361"/>
        <v>0</v>
      </c>
      <c r="P2855" s="9">
        <v>0</v>
      </c>
    </row>
    <row r="2856" spans="1:16" x14ac:dyDescent="0.25">
      <c r="A2856">
        <v>2855</v>
      </c>
      <c r="B2856">
        <f t="shared" si="354"/>
        <v>0</v>
      </c>
      <c r="C2856">
        <f t="shared" si="355"/>
        <v>0</v>
      </c>
      <c r="D2856">
        <f t="shared" si="356"/>
        <v>0</v>
      </c>
      <c r="E2856" t="s">
        <v>65</v>
      </c>
      <c r="F2856">
        <f t="shared" si="357"/>
        <v>0</v>
      </c>
      <c r="G2856" t="s">
        <v>73</v>
      </c>
      <c r="H2856">
        <v>24</v>
      </c>
      <c r="I2856">
        <v>36.054943160000001</v>
      </c>
      <c r="J2856" t="s">
        <v>66</v>
      </c>
      <c r="K2856">
        <f t="shared" si="358"/>
        <v>0</v>
      </c>
      <c r="L2856">
        <f t="shared" si="359"/>
        <v>0</v>
      </c>
      <c r="M2856" s="7">
        <v>42233</v>
      </c>
      <c r="N2856">
        <f t="shared" si="360"/>
        <v>0</v>
      </c>
      <c r="O2856" s="9">
        <f t="shared" si="361"/>
        <v>0</v>
      </c>
      <c r="P2856" s="9">
        <v>0</v>
      </c>
    </row>
    <row r="2857" spans="1:16" x14ac:dyDescent="0.25">
      <c r="A2857">
        <v>2856</v>
      </c>
      <c r="B2857">
        <f t="shared" si="354"/>
        <v>0</v>
      </c>
      <c r="C2857">
        <f t="shared" si="355"/>
        <v>0</v>
      </c>
      <c r="D2857">
        <f t="shared" si="356"/>
        <v>0</v>
      </c>
      <c r="E2857" t="s">
        <v>65</v>
      </c>
      <c r="F2857">
        <f t="shared" si="357"/>
        <v>0</v>
      </c>
      <c r="G2857" t="s">
        <v>33</v>
      </c>
      <c r="H2857">
        <v>6</v>
      </c>
      <c r="I2857">
        <v>54.49975766</v>
      </c>
      <c r="J2857" t="s">
        <v>66</v>
      </c>
      <c r="K2857">
        <f t="shared" si="358"/>
        <v>0</v>
      </c>
      <c r="L2857">
        <f t="shared" si="359"/>
        <v>0</v>
      </c>
      <c r="M2857" s="7">
        <v>42233</v>
      </c>
      <c r="N2857">
        <f t="shared" si="360"/>
        <v>0</v>
      </c>
      <c r="O2857" s="9">
        <f t="shared" si="361"/>
        <v>0</v>
      </c>
      <c r="P2857" s="9">
        <v>0</v>
      </c>
    </row>
    <row r="2858" spans="1:16" x14ac:dyDescent="0.25">
      <c r="A2858">
        <v>2857</v>
      </c>
      <c r="B2858">
        <f t="shared" si="354"/>
        <v>0</v>
      </c>
      <c r="C2858">
        <f t="shared" si="355"/>
        <v>0</v>
      </c>
      <c r="D2858">
        <f t="shared" si="356"/>
        <v>0</v>
      </c>
      <c r="E2858" t="s">
        <v>65</v>
      </c>
      <c r="F2858">
        <f t="shared" si="357"/>
        <v>0</v>
      </c>
      <c r="G2858" t="s">
        <v>83</v>
      </c>
      <c r="H2858">
        <v>12</v>
      </c>
      <c r="I2858">
        <v>34.589970129999998</v>
      </c>
      <c r="J2858" t="s">
        <v>66</v>
      </c>
      <c r="K2858">
        <f t="shared" si="358"/>
        <v>0</v>
      </c>
      <c r="L2858">
        <f t="shared" si="359"/>
        <v>0</v>
      </c>
      <c r="M2858" s="7">
        <v>42233</v>
      </c>
      <c r="N2858">
        <f t="shared" si="360"/>
        <v>0</v>
      </c>
      <c r="O2858" s="9">
        <f t="shared" si="361"/>
        <v>0</v>
      </c>
      <c r="P2858" s="9">
        <v>0</v>
      </c>
    </row>
    <row r="2859" spans="1:16" x14ac:dyDescent="0.25">
      <c r="A2859">
        <v>2858</v>
      </c>
      <c r="B2859">
        <f t="shared" si="354"/>
        <v>0</v>
      </c>
      <c r="C2859">
        <f t="shared" si="355"/>
        <v>0</v>
      </c>
      <c r="D2859">
        <f t="shared" si="356"/>
        <v>0</v>
      </c>
      <c r="E2859" t="s">
        <v>65</v>
      </c>
      <c r="F2859">
        <f t="shared" si="357"/>
        <v>0</v>
      </c>
      <c r="G2859" t="s">
        <v>69</v>
      </c>
      <c r="H2859">
        <v>12</v>
      </c>
      <c r="I2859">
        <v>48.791144799999998</v>
      </c>
      <c r="J2859" t="s">
        <v>66</v>
      </c>
      <c r="K2859">
        <f t="shared" si="358"/>
        <v>0</v>
      </c>
      <c r="L2859">
        <f t="shared" si="359"/>
        <v>0</v>
      </c>
      <c r="M2859" s="7">
        <v>42233</v>
      </c>
      <c r="N2859">
        <f t="shared" si="360"/>
        <v>0</v>
      </c>
      <c r="O2859" s="9">
        <f t="shared" si="361"/>
        <v>0</v>
      </c>
      <c r="P2859" s="9">
        <v>0</v>
      </c>
    </row>
    <row r="2860" spans="1:16" x14ac:dyDescent="0.25">
      <c r="A2860">
        <v>2859</v>
      </c>
      <c r="B2860">
        <f t="shared" si="354"/>
        <v>1.5</v>
      </c>
      <c r="C2860">
        <f t="shared" si="355"/>
        <v>3</v>
      </c>
      <c r="D2860">
        <f t="shared" si="356"/>
        <v>0</v>
      </c>
      <c r="E2860" t="s">
        <v>65</v>
      </c>
      <c r="F2860">
        <f t="shared" si="357"/>
        <v>3</v>
      </c>
      <c r="G2860" t="s">
        <v>34</v>
      </c>
      <c r="H2860">
        <v>24</v>
      </c>
      <c r="I2860" s="6">
        <v>19.458430119999999</v>
      </c>
      <c r="J2860" t="s">
        <v>66</v>
      </c>
      <c r="K2860">
        <f t="shared" si="358"/>
        <v>0</v>
      </c>
      <c r="L2860">
        <f t="shared" si="359"/>
        <v>0</v>
      </c>
      <c r="M2860" s="7">
        <v>42233</v>
      </c>
      <c r="N2860">
        <f t="shared" si="360"/>
        <v>0</v>
      </c>
      <c r="O2860" s="9">
        <f t="shared" si="361"/>
        <v>3</v>
      </c>
      <c r="P2860" s="9">
        <v>3</v>
      </c>
    </row>
    <row r="2861" spans="1:16" x14ac:dyDescent="0.25">
      <c r="A2861">
        <v>2860</v>
      </c>
      <c r="B2861">
        <f t="shared" si="354"/>
        <v>0.5</v>
      </c>
      <c r="C2861">
        <f t="shared" si="355"/>
        <v>1</v>
      </c>
      <c r="D2861">
        <f t="shared" si="356"/>
        <v>1</v>
      </c>
      <c r="E2861" t="s">
        <v>70</v>
      </c>
      <c r="F2861">
        <f t="shared" si="357"/>
        <v>0</v>
      </c>
      <c r="G2861" t="s">
        <v>18</v>
      </c>
      <c r="H2861">
        <v>10</v>
      </c>
      <c r="I2861" s="6">
        <v>11.52112101</v>
      </c>
      <c r="J2861" t="s">
        <v>49</v>
      </c>
      <c r="K2861">
        <f t="shared" si="358"/>
        <v>0</v>
      </c>
      <c r="L2861">
        <f t="shared" si="359"/>
        <v>0</v>
      </c>
      <c r="M2861" s="7">
        <v>42233</v>
      </c>
      <c r="N2861">
        <f t="shared" si="360"/>
        <v>0</v>
      </c>
      <c r="O2861" s="9">
        <f t="shared" si="361"/>
        <v>1</v>
      </c>
      <c r="P2861" s="9">
        <v>1</v>
      </c>
    </row>
    <row r="2862" spans="1:16" x14ac:dyDescent="0.25">
      <c r="A2862">
        <v>2861</v>
      </c>
      <c r="B2862">
        <f t="shared" si="354"/>
        <v>0</v>
      </c>
      <c r="C2862">
        <f t="shared" si="355"/>
        <v>0</v>
      </c>
      <c r="D2862">
        <f t="shared" si="356"/>
        <v>0</v>
      </c>
      <c r="E2862" t="s">
        <v>70</v>
      </c>
      <c r="F2862">
        <f t="shared" si="357"/>
        <v>0</v>
      </c>
      <c r="G2862" t="s">
        <v>19</v>
      </c>
      <c r="H2862">
        <v>12</v>
      </c>
      <c r="I2862">
        <v>17.77066992</v>
      </c>
      <c r="J2862" t="s">
        <v>49</v>
      </c>
      <c r="K2862">
        <f t="shared" si="358"/>
        <v>0</v>
      </c>
      <c r="L2862">
        <f t="shared" si="359"/>
        <v>0</v>
      </c>
      <c r="M2862" s="7">
        <v>42233</v>
      </c>
      <c r="N2862">
        <f t="shared" si="360"/>
        <v>0</v>
      </c>
      <c r="O2862" s="9">
        <f t="shared" si="361"/>
        <v>0</v>
      </c>
      <c r="P2862" s="9">
        <v>0</v>
      </c>
    </row>
    <row r="2863" spans="1:16" x14ac:dyDescent="0.25">
      <c r="A2863">
        <v>2862</v>
      </c>
      <c r="B2863">
        <f t="shared" si="354"/>
        <v>0</v>
      </c>
      <c r="C2863">
        <f t="shared" si="355"/>
        <v>0</v>
      </c>
      <c r="D2863">
        <f t="shared" si="356"/>
        <v>0</v>
      </c>
      <c r="E2863" t="s">
        <v>70</v>
      </c>
      <c r="F2863">
        <f t="shared" si="357"/>
        <v>0</v>
      </c>
      <c r="G2863" t="s">
        <v>96</v>
      </c>
      <c r="H2863">
        <v>10</v>
      </c>
      <c r="I2863">
        <v>23.401607420000001</v>
      </c>
      <c r="J2863" t="s">
        <v>49</v>
      </c>
      <c r="K2863">
        <f t="shared" si="358"/>
        <v>0</v>
      </c>
      <c r="L2863">
        <f t="shared" si="359"/>
        <v>0</v>
      </c>
      <c r="M2863" s="7">
        <v>42233</v>
      </c>
      <c r="N2863">
        <f t="shared" si="360"/>
        <v>0</v>
      </c>
      <c r="O2863" s="9">
        <f t="shared" si="361"/>
        <v>0</v>
      </c>
      <c r="P2863" s="9">
        <v>0</v>
      </c>
    </row>
    <row r="2864" spans="1:16" x14ac:dyDescent="0.25">
      <c r="A2864">
        <v>2863</v>
      </c>
      <c r="B2864">
        <f t="shared" si="354"/>
        <v>0</v>
      </c>
      <c r="C2864">
        <f t="shared" si="355"/>
        <v>0</v>
      </c>
      <c r="D2864">
        <f t="shared" si="356"/>
        <v>0</v>
      </c>
      <c r="E2864" t="s">
        <v>70</v>
      </c>
      <c r="F2864">
        <f t="shared" si="357"/>
        <v>0</v>
      </c>
      <c r="G2864" t="s">
        <v>24</v>
      </c>
      <c r="H2864">
        <v>6</v>
      </c>
      <c r="I2864">
        <v>23.043560679999999</v>
      </c>
      <c r="J2864" t="s">
        <v>49</v>
      </c>
      <c r="K2864">
        <f t="shared" si="358"/>
        <v>0</v>
      </c>
      <c r="L2864">
        <f t="shared" si="359"/>
        <v>0</v>
      </c>
      <c r="M2864" s="7">
        <v>42233</v>
      </c>
      <c r="N2864">
        <f t="shared" si="360"/>
        <v>0</v>
      </c>
      <c r="O2864" s="9">
        <f t="shared" si="361"/>
        <v>0</v>
      </c>
      <c r="P2864" s="9">
        <v>0</v>
      </c>
    </row>
    <row r="2865" spans="1:16" x14ac:dyDescent="0.25">
      <c r="A2865">
        <v>2864</v>
      </c>
      <c r="B2865">
        <f t="shared" si="354"/>
        <v>0</v>
      </c>
      <c r="C2865">
        <f t="shared" si="355"/>
        <v>0</v>
      </c>
      <c r="D2865">
        <f t="shared" si="356"/>
        <v>0</v>
      </c>
      <c r="E2865" t="s">
        <v>70</v>
      </c>
      <c r="F2865">
        <f t="shared" si="357"/>
        <v>0</v>
      </c>
      <c r="G2865" t="s">
        <v>97</v>
      </c>
      <c r="H2865">
        <v>15</v>
      </c>
      <c r="I2865">
        <v>75.516617249999996</v>
      </c>
      <c r="J2865" t="s">
        <v>49</v>
      </c>
      <c r="K2865">
        <f t="shared" si="358"/>
        <v>0</v>
      </c>
      <c r="L2865">
        <f t="shared" si="359"/>
        <v>0</v>
      </c>
      <c r="M2865" s="7">
        <v>42233</v>
      </c>
      <c r="N2865">
        <f t="shared" si="360"/>
        <v>0</v>
      </c>
      <c r="O2865" s="9">
        <f t="shared" si="361"/>
        <v>0</v>
      </c>
      <c r="P2865" s="9">
        <v>0</v>
      </c>
    </row>
    <row r="2866" spans="1:16" x14ac:dyDescent="0.25">
      <c r="A2866">
        <v>2865</v>
      </c>
      <c r="B2866">
        <f t="shared" si="354"/>
        <v>0</v>
      </c>
      <c r="C2866">
        <f t="shared" si="355"/>
        <v>0</v>
      </c>
      <c r="D2866">
        <f t="shared" si="356"/>
        <v>0</v>
      </c>
      <c r="E2866" t="s">
        <v>70</v>
      </c>
      <c r="F2866">
        <f t="shared" si="357"/>
        <v>0</v>
      </c>
      <c r="G2866" t="s">
        <v>29</v>
      </c>
      <c r="H2866">
        <v>12</v>
      </c>
      <c r="I2866">
        <v>28.97066654</v>
      </c>
      <c r="J2866" t="s">
        <v>49</v>
      </c>
      <c r="K2866">
        <f t="shared" si="358"/>
        <v>0</v>
      </c>
      <c r="L2866">
        <f t="shared" si="359"/>
        <v>0</v>
      </c>
      <c r="M2866" s="7">
        <v>42233</v>
      </c>
      <c r="N2866">
        <f t="shared" si="360"/>
        <v>0</v>
      </c>
      <c r="O2866" s="9">
        <f t="shared" si="361"/>
        <v>0</v>
      </c>
      <c r="P2866" s="9">
        <v>0</v>
      </c>
    </row>
    <row r="2867" spans="1:16" x14ac:dyDescent="0.25">
      <c r="A2867">
        <v>2866</v>
      </c>
      <c r="B2867">
        <f t="shared" si="354"/>
        <v>0</v>
      </c>
      <c r="C2867">
        <f t="shared" si="355"/>
        <v>0</v>
      </c>
      <c r="D2867">
        <f t="shared" si="356"/>
        <v>0</v>
      </c>
      <c r="E2867" t="s">
        <v>70</v>
      </c>
      <c r="F2867">
        <f t="shared" si="357"/>
        <v>0</v>
      </c>
      <c r="G2867" t="s">
        <v>30</v>
      </c>
      <c r="H2867">
        <v>6</v>
      </c>
      <c r="I2867">
        <v>17.643085169999999</v>
      </c>
      <c r="J2867" t="s">
        <v>49</v>
      </c>
      <c r="K2867">
        <f t="shared" si="358"/>
        <v>0</v>
      </c>
      <c r="L2867">
        <f t="shared" si="359"/>
        <v>0</v>
      </c>
      <c r="M2867" s="7">
        <v>42233</v>
      </c>
      <c r="N2867">
        <f t="shared" si="360"/>
        <v>0</v>
      </c>
      <c r="O2867" s="9">
        <f t="shared" si="361"/>
        <v>0</v>
      </c>
      <c r="P2867" s="9">
        <v>0</v>
      </c>
    </row>
    <row r="2868" spans="1:16" x14ac:dyDescent="0.25">
      <c r="A2868">
        <v>2867</v>
      </c>
      <c r="B2868">
        <f t="shared" si="354"/>
        <v>0</v>
      </c>
      <c r="C2868">
        <f t="shared" si="355"/>
        <v>0</v>
      </c>
      <c r="D2868">
        <f t="shared" si="356"/>
        <v>0</v>
      </c>
      <c r="E2868" t="s">
        <v>70</v>
      </c>
      <c r="F2868">
        <f t="shared" si="357"/>
        <v>0</v>
      </c>
      <c r="G2868" t="s">
        <v>31</v>
      </c>
      <c r="H2868">
        <v>24</v>
      </c>
      <c r="I2868">
        <v>22.2377371</v>
      </c>
      <c r="J2868" t="s">
        <v>49</v>
      </c>
      <c r="K2868">
        <f t="shared" si="358"/>
        <v>0</v>
      </c>
      <c r="L2868">
        <f t="shared" si="359"/>
        <v>0</v>
      </c>
      <c r="M2868" s="7">
        <v>42233</v>
      </c>
      <c r="N2868">
        <f t="shared" si="360"/>
        <v>0</v>
      </c>
      <c r="O2868" s="9">
        <f t="shared" si="361"/>
        <v>0</v>
      </c>
      <c r="P2868" s="9">
        <v>0</v>
      </c>
    </row>
    <row r="2869" spans="1:16" x14ac:dyDescent="0.25">
      <c r="A2869">
        <v>2868</v>
      </c>
      <c r="B2869">
        <f t="shared" si="354"/>
        <v>0</v>
      </c>
      <c r="C2869">
        <f t="shared" si="355"/>
        <v>0</v>
      </c>
      <c r="D2869">
        <f t="shared" si="356"/>
        <v>0</v>
      </c>
      <c r="E2869" t="s">
        <v>70</v>
      </c>
      <c r="F2869">
        <f t="shared" si="357"/>
        <v>0</v>
      </c>
      <c r="G2869" t="s">
        <v>68</v>
      </c>
      <c r="H2869">
        <v>6</v>
      </c>
      <c r="I2869">
        <v>23.177473330000002</v>
      </c>
      <c r="J2869" t="s">
        <v>49</v>
      </c>
      <c r="K2869">
        <f t="shared" si="358"/>
        <v>0</v>
      </c>
      <c r="L2869">
        <f t="shared" si="359"/>
        <v>0</v>
      </c>
      <c r="M2869" s="7">
        <v>42233</v>
      </c>
      <c r="N2869">
        <f t="shared" si="360"/>
        <v>0</v>
      </c>
      <c r="O2869" s="9">
        <f t="shared" si="361"/>
        <v>0</v>
      </c>
      <c r="P2869" s="9">
        <v>0</v>
      </c>
    </row>
    <row r="2870" spans="1:16" x14ac:dyDescent="0.25">
      <c r="A2870">
        <v>2869</v>
      </c>
      <c r="B2870">
        <f t="shared" si="354"/>
        <v>0</v>
      </c>
      <c r="C2870">
        <f t="shared" si="355"/>
        <v>0</v>
      </c>
      <c r="D2870">
        <f t="shared" si="356"/>
        <v>0</v>
      </c>
      <c r="E2870" t="s">
        <v>70</v>
      </c>
      <c r="F2870">
        <f t="shared" si="357"/>
        <v>0</v>
      </c>
      <c r="G2870" t="s">
        <v>73</v>
      </c>
      <c r="H2870">
        <v>24</v>
      </c>
      <c r="I2870">
        <v>36.054943160000001</v>
      </c>
      <c r="J2870" t="s">
        <v>49</v>
      </c>
      <c r="K2870">
        <f t="shared" si="358"/>
        <v>0</v>
      </c>
      <c r="L2870">
        <f t="shared" si="359"/>
        <v>0</v>
      </c>
      <c r="M2870" s="7">
        <v>42233</v>
      </c>
      <c r="N2870">
        <f t="shared" si="360"/>
        <v>0</v>
      </c>
      <c r="O2870" s="9">
        <f t="shared" si="361"/>
        <v>0</v>
      </c>
      <c r="P2870" s="9">
        <v>0</v>
      </c>
    </row>
    <row r="2871" spans="1:16" x14ac:dyDescent="0.25">
      <c r="A2871">
        <v>2870</v>
      </c>
      <c r="B2871">
        <f t="shared" si="354"/>
        <v>0</v>
      </c>
      <c r="C2871">
        <f t="shared" si="355"/>
        <v>0</v>
      </c>
      <c r="D2871">
        <f t="shared" si="356"/>
        <v>0</v>
      </c>
      <c r="E2871" t="s">
        <v>70</v>
      </c>
      <c r="F2871">
        <f t="shared" si="357"/>
        <v>0</v>
      </c>
      <c r="G2871" t="s">
        <v>33</v>
      </c>
      <c r="H2871">
        <v>6</v>
      </c>
      <c r="I2871">
        <v>54.49975766</v>
      </c>
      <c r="J2871" t="s">
        <v>49</v>
      </c>
      <c r="K2871">
        <f t="shared" si="358"/>
        <v>0</v>
      </c>
      <c r="L2871">
        <f t="shared" si="359"/>
        <v>0</v>
      </c>
      <c r="M2871" s="7">
        <v>42233</v>
      </c>
      <c r="N2871">
        <f t="shared" si="360"/>
        <v>0</v>
      </c>
      <c r="O2871" s="9">
        <f t="shared" si="361"/>
        <v>0</v>
      </c>
      <c r="P2871" s="9">
        <v>0</v>
      </c>
    </row>
    <row r="2872" spans="1:16" x14ac:dyDescent="0.25">
      <c r="A2872">
        <v>2871</v>
      </c>
      <c r="B2872">
        <f t="shared" si="354"/>
        <v>0</v>
      </c>
      <c r="C2872">
        <f t="shared" si="355"/>
        <v>0</v>
      </c>
      <c r="D2872">
        <f t="shared" si="356"/>
        <v>0</v>
      </c>
      <c r="E2872" t="s">
        <v>70</v>
      </c>
      <c r="F2872">
        <f t="shared" si="357"/>
        <v>0</v>
      </c>
      <c r="G2872" t="s">
        <v>83</v>
      </c>
      <c r="H2872">
        <v>24</v>
      </c>
      <c r="I2872">
        <v>34.591102139999997</v>
      </c>
      <c r="J2872" t="s">
        <v>49</v>
      </c>
      <c r="K2872">
        <f t="shared" si="358"/>
        <v>0</v>
      </c>
      <c r="L2872">
        <f t="shared" si="359"/>
        <v>0</v>
      </c>
      <c r="M2872" s="7">
        <v>42233</v>
      </c>
      <c r="N2872">
        <f t="shared" si="360"/>
        <v>0</v>
      </c>
      <c r="O2872" s="9">
        <f t="shared" si="361"/>
        <v>0</v>
      </c>
      <c r="P2872" s="9">
        <v>0</v>
      </c>
    </row>
    <row r="2873" spans="1:16" x14ac:dyDescent="0.25">
      <c r="A2873">
        <v>2872</v>
      </c>
      <c r="B2873">
        <f t="shared" si="354"/>
        <v>0</v>
      </c>
      <c r="C2873">
        <f t="shared" si="355"/>
        <v>0</v>
      </c>
      <c r="D2873">
        <f t="shared" si="356"/>
        <v>0</v>
      </c>
      <c r="E2873" t="s">
        <v>70</v>
      </c>
      <c r="F2873">
        <f t="shared" si="357"/>
        <v>0</v>
      </c>
      <c r="G2873" t="s">
        <v>63</v>
      </c>
      <c r="H2873">
        <v>10</v>
      </c>
      <c r="I2873">
        <v>27.6109498</v>
      </c>
      <c r="J2873" t="s">
        <v>49</v>
      </c>
      <c r="K2873">
        <f t="shared" si="358"/>
        <v>0</v>
      </c>
      <c r="L2873">
        <f t="shared" si="359"/>
        <v>0</v>
      </c>
      <c r="M2873" s="7">
        <v>42233</v>
      </c>
      <c r="N2873">
        <f t="shared" si="360"/>
        <v>0</v>
      </c>
      <c r="O2873" s="9">
        <f t="shared" si="361"/>
        <v>0</v>
      </c>
      <c r="P2873" s="9">
        <v>0</v>
      </c>
    </row>
    <row r="2874" spans="1:16" x14ac:dyDescent="0.25">
      <c r="A2874">
        <v>2873</v>
      </c>
      <c r="B2874">
        <f t="shared" ref="B2874:B2937" si="362">(C2874+K2874)/2</f>
        <v>3</v>
      </c>
      <c r="C2874">
        <f t="shared" si="355"/>
        <v>3</v>
      </c>
      <c r="D2874">
        <f t="shared" si="356"/>
        <v>0</v>
      </c>
      <c r="E2874" t="s">
        <v>70</v>
      </c>
      <c r="F2874">
        <f t="shared" si="357"/>
        <v>3</v>
      </c>
      <c r="G2874" t="s">
        <v>69</v>
      </c>
      <c r="H2874">
        <v>12</v>
      </c>
      <c r="I2874" s="6">
        <v>48.791144799999998</v>
      </c>
      <c r="J2874" t="s">
        <v>49</v>
      </c>
      <c r="K2874">
        <f t="shared" si="358"/>
        <v>3</v>
      </c>
      <c r="L2874">
        <f t="shared" si="359"/>
        <v>0</v>
      </c>
      <c r="M2874" s="7">
        <v>42233</v>
      </c>
      <c r="N2874">
        <f t="shared" si="360"/>
        <v>3</v>
      </c>
      <c r="O2874" s="9">
        <f t="shared" si="361"/>
        <v>3</v>
      </c>
      <c r="P2874" s="9">
        <v>3</v>
      </c>
    </row>
    <row r="2875" spans="1:16" x14ac:dyDescent="0.25">
      <c r="A2875">
        <v>2874</v>
      </c>
      <c r="B2875">
        <f t="shared" si="362"/>
        <v>1</v>
      </c>
      <c r="C2875">
        <f t="shared" si="355"/>
        <v>1</v>
      </c>
      <c r="D2875">
        <f t="shared" si="356"/>
        <v>1</v>
      </c>
      <c r="E2875" t="s">
        <v>131</v>
      </c>
      <c r="F2875">
        <f t="shared" si="357"/>
        <v>0</v>
      </c>
      <c r="G2875" t="s">
        <v>11</v>
      </c>
      <c r="H2875">
        <v>1</v>
      </c>
      <c r="I2875" s="6">
        <v>113.69743625</v>
      </c>
      <c r="J2875" t="s">
        <v>66</v>
      </c>
      <c r="K2875">
        <f t="shared" si="358"/>
        <v>1</v>
      </c>
      <c r="L2875">
        <f t="shared" si="359"/>
        <v>1</v>
      </c>
      <c r="M2875" s="7">
        <v>42234</v>
      </c>
      <c r="N2875">
        <f t="shared" si="360"/>
        <v>0</v>
      </c>
      <c r="O2875" s="9">
        <f t="shared" si="361"/>
        <v>1</v>
      </c>
      <c r="P2875" s="9">
        <v>1</v>
      </c>
    </row>
    <row r="2876" spans="1:16" x14ac:dyDescent="0.25">
      <c r="A2876">
        <v>2875</v>
      </c>
      <c r="B2876">
        <f t="shared" si="362"/>
        <v>0</v>
      </c>
      <c r="C2876">
        <f t="shared" si="355"/>
        <v>0</v>
      </c>
      <c r="D2876">
        <f t="shared" si="356"/>
        <v>0</v>
      </c>
      <c r="E2876" t="s">
        <v>131</v>
      </c>
      <c r="F2876">
        <f t="shared" si="357"/>
        <v>0</v>
      </c>
      <c r="G2876" t="s">
        <v>59</v>
      </c>
      <c r="H2876">
        <v>4</v>
      </c>
      <c r="I2876">
        <v>77.51343713</v>
      </c>
      <c r="J2876" t="s">
        <v>66</v>
      </c>
      <c r="K2876">
        <f t="shared" si="358"/>
        <v>0</v>
      </c>
      <c r="L2876">
        <f t="shared" si="359"/>
        <v>0</v>
      </c>
      <c r="M2876" s="7">
        <v>42234</v>
      </c>
      <c r="N2876">
        <f t="shared" si="360"/>
        <v>0</v>
      </c>
      <c r="O2876" s="9">
        <f t="shared" si="361"/>
        <v>0</v>
      </c>
      <c r="P2876" s="9">
        <v>0</v>
      </c>
    </row>
    <row r="2877" spans="1:16" x14ac:dyDescent="0.25">
      <c r="A2877">
        <v>2876</v>
      </c>
      <c r="B2877">
        <f t="shared" si="362"/>
        <v>0</v>
      </c>
      <c r="C2877">
        <f t="shared" si="355"/>
        <v>0</v>
      </c>
      <c r="D2877">
        <f t="shared" si="356"/>
        <v>0</v>
      </c>
      <c r="E2877" t="s">
        <v>131</v>
      </c>
      <c r="F2877">
        <f t="shared" si="357"/>
        <v>0</v>
      </c>
      <c r="G2877" t="s">
        <v>100</v>
      </c>
      <c r="H2877">
        <v>10</v>
      </c>
      <c r="I2877">
        <v>4.6728521199999999</v>
      </c>
      <c r="J2877" t="s">
        <v>66</v>
      </c>
      <c r="K2877">
        <f t="shared" si="358"/>
        <v>0</v>
      </c>
      <c r="L2877">
        <f t="shared" si="359"/>
        <v>0</v>
      </c>
      <c r="M2877" s="7">
        <v>42234</v>
      </c>
      <c r="N2877">
        <f t="shared" si="360"/>
        <v>0</v>
      </c>
      <c r="O2877" s="9">
        <f t="shared" si="361"/>
        <v>0</v>
      </c>
      <c r="P2877" s="9">
        <v>0</v>
      </c>
    </row>
    <row r="2878" spans="1:16" x14ac:dyDescent="0.25">
      <c r="A2878">
        <v>2877</v>
      </c>
      <c r="B2878">
        <f t="shared" si="362"/>
        <v>0</v>
      </c>
      <c r="C2878">
        <f t="shared" si="355"/>
        <v>0</v>
      </c>
      <c r="D2878">
        <f t="shared" si="356"/>
        <v>0</v>
      </c>
      <c r="E2878" t="s">
        <v>131</v>
      </c>
      <c r="F2878">
        <f t="shared" si="357"/>
        <v>0</v>
      </c>
      <c r="G2878" t="s">
        <v>42</v>
      </c>
      <c r="H2878">
        <v>6</v>
      </c>
      <c r="I2878">
        <v>35.474389189999997</v>
      </c>
      <c r="J2878" t="s">
        <v>66</v>
      </c>
      <c r="K2878">
        <f t="shared" si="358"/>
        <v>0</v>
      </c>
      <c r="L2878">
        <f t="shared" si="359"/>
        <v>0</v>
      </c>
      <c r="M2878" s="7">
        <v>42234</v>
      </c>
      <c r="N2878">
        <f t="shared" si="360"/>
        <v>0</v>
      </c>
      <c r="O2878" s="9">
        <f t="shared" si="361"/>
        <v>0</v>
      </c>
      <c r="P2878" s="9">
        <v>0</v>
      </c>
    </row>
    <row r="2879" spans="1:16" x14ac:dyDescent="0.25">
      <c r="A2879">
        <v>2878</v>
      </c>
      <c r="B2879">
        <f t="shared" si="362"/>
        <v>0</v>
      </c>
      <c r="C2879">
        <f t="shared" si="355"/>
        <v>0</v>
      </c>
      <c r="D2879">
        <f t="shared" si="356"/>
        <v>0</v>
      </c>
      <c r="E2879" t="s">
        <v>131</v>
      </c>
      <c r="F2879">
        <f t="shared" si="357"/>
        <v>0</v>
      </c>
      <c r="G2879" t="s">
        <v>97</v>
      </c>
      <c r="H2879">
        <v>8</v>
      </c>
      <c r="I2879">
        <v>87.974373139999997</v>
      </c>
      <c r="J2879" t="s">
        <v>66</v>
      </c>
      <c r="K2879">
        <f t="shared" si="358"/>
        <v>0</v>
      </c>
      <c r="L2879">
        <f t="shared" si="359"/>
        <v>0</v>
      </c>
      <c r="M2879" s="7">
        <v>42234</v>
      </c>
      <c r="N2879">
        <f t="shared" si="360"/>
        <v>0</v>
      </c>
      <c r="O2879" s="9">
        <f t="shared" si="361"/>
        <v>0</v>
      </c>
      <c r="P2879" s="9">
        <v>0</v>
      </c>
    </row>
    <row r="2880" spans="1:16" x14ac:dyDescent="0.25">
      <c r="A2880">
        <v>2879</v>
      </c>
      <c r="B2880">
        <f t="shared" si="362"/>
        <v>0</v>
      </c>
      <c r="C2880">
        <f t="shared" si="355"/>
        <v>0</v>
      </c>
      <c r="D2880">
        <f t="shared" si="356"/>
        <v>0</v>
      </c>
      <c r="E2880" t="s">
        <v>131</v>
      </c>
      <c r="F2880">
        <f t="shared" si="357"/>
        <v>0</v>
      </c>
      <c r="G2880" t="s">
        <v>51</v>
      </c>
      <c r="H2880">
        <v>2</v>
      </c>
      <c r="I2880">
        <v>94.948814540000001</v>
      </c>
      <c r="J2880" t="s">
        <v>66</v>
      </c>
      <c r="K2880">
        <f t="shared" si="358"/>
        <v>0</v>
      </c>
      <c r="L2880">
        <f t="shared" si="359"/>
        <v>0</v>
      </c>
      <c r="M2880" s="7">
        <v>42234</v>
      </c>
      <c r="N2880">
        <f t="shared" si="360"/>
        <v>0</v>
      </c>
      <c r="O2880" s="9">
        <f t="shared" si="361"/>
        <v>0</v>
      </c>
      <c r="P2880" s="9">
        <v>0</v>
      </c>
    </row>
    <row r="2881" spans="1:16" x14ac:dyDescent="0.25">
      <c r="A2881">
        <v>2880</v>
      </c>
      <c r="B2881">
        <f t="shared" si="362"/>
        <v>0</v>
      </c>
      <c r="C2881">
        <f t="shared" si="355"/>
        <v>0</v>
      </c>
      <c r="D2881">
        <f t="shared" si="356"/>
        <v>0</v>
      </c>
      <c r="E2881" t="s">
        <v>131</v>
      </c>
      <c r="F2881">
        <f t="shared" si="357"/>
        <v>0</v>
      </c>
      <c r="G2881" t="s">
        <v>26</v>
      </c>
      <c r="H2881">
        <v>4</v>
      </c>
      <c r="I2881">
        <v>86.698936250000003</v>
      </c>
      <c r="J2881" t="s">
        <v>66</v>
      </c>
      <c r="K2881">
        <f t="shared" si="358"/>
        <v>0</v>
      </c>
      <c r="L2881">
        <f t="shared" si="359"/>
        <v>0</v>
      </c>
      <c r="M2881" s="7">
        <v>42234</v>
      </c>
      <c r="N2881">
        <f t="shared" si="360"/>
        <v>0</v>
      </c>
      <c r="O2881" s="9">
        <f t="shared" si="361"/>
        <v>0</v>
      </c>
      <c r="P2881" s="9">
        <v>0</v>
      </c>
    </row>
    <row r="2882" spans="1:16" x14ac:dyDescent="0.25">
      <c r="A2882">
        <v>2881</v>
      </c>
      <c r="B2882">
        <f t="shared" si="362"/>
        <v>0</v>
      </c>
      <c r="C2882">
        <f t="shared" ref="C2882:C2945" si="363">D2882+F2882</f>
        <v>0</v>
      </c>
      <c r="D2882">
        <f t="shared" ref="D2882:D2945" si="364">IF(E2882=E2881,0,1)</f>
        <v>0</v>
      </c>
      <c r="E2882" t="s">
        <v>131</v>
      </c>
      <c r="F2882">
        <f t="shared" ref="F2882:F2945" si="365">IF(E2882=E2883,0,3)</f>
        <v>0</v>
      </c>
      <c r="G2882" t="s">
        <v>31</v>
      </c>
      <c r="H2882">
        <v>6</v>
      </c>
      <c r="I2882">
        <v>24.036093220000001</v>
      </c>
      <c r="J2882" t="s">
        <v>66</v>
      </c>
      <c r="K2882">
        <f t="shared" ref="K2882:K2945" si="366">L2882+N2882</f>
        <v>0</v>
      </c>
      <c r="L2882">
        <f t="shared" ref="L2882:L2945" si="367">IF(M2882=M2881,0,1)</f>
        <v>0</v>
      </c>
      <c r="M2882" s="7">
        <v>42234</v>
      </c>
      <c r="N2882">
        <f t="shared" ref="N2882:N2945" si="368">IF(M2882=M2883,0,3)</f>
        <v>0</v>
      </c>
      <c r="O2882" s="9">
        <f t="shared" si="361"/>
        <v>0</v>
      </c>
      <c r="P2882" s="9">
        <v>0</v>
      </c>
    </row>
    <row r="2883" spans="1:16" x14ac:dyDescent="0.25">
      <c r="A2883">
        <v>2882</v>
      </c>
      <c r="B2883">
        <f t="shared" si="362"/>
        <v>0</v>
      </c>
      <c r="C2883">
        <f t="shared" si="363"/>
        <v>0</v>
      </c>
      <c r="D2883">
        <f t="shared" si="364"/>
        <v>0</v>
      </c>
      <c r="E2883" t="s">
        <v>131</v>
      </c>
      <c r="F2883">
        <f t="shared" si="365"/>
        <v>0</v>
      </c>
      <c r="G2883" t="s">
        <v>33</v>
      </c>
      <c r="H2883">
        <v>12</v>
      </c>
      <c r="I2883">
        <v>57.141464399999997</v>
      </c>
      <c r="J2883" t="s">
        <v>66</v>
      </c>
      <c r="K2883">
        <f t="shared" si="366"/>
        <v>0</v>
      </c>
      <c r="L2883">
        <f t="shared" si="367"/>
        <v>0</v>
      </c>
      <c r="M2883" s="7">
        <v>42234</v>
      </c>
      <c r="N2883">
        <f t="shared" si="368"/>
        <v>0</v>
      </c>
      <c r="O2883" s="9">
        <f t="shared" ref="O2883:O2946" si="369">IF(AND(K2883=0,C2883=0),0,C2883)</f>
        <v>0</v>
      </c>
      <c r="P2883" s="9">
        <v>0</v>
      </c>
    </row>
    <row r="2884" spans="1:16" x14ac:dyDescent="0.25">
      <c r="A2884">
        <v>2883</v>
      </c>
      <c r="B2884">
        <f t="shared" si="362"/>
        <v>0</v>
      </c>
      <c r="C2884">
        <f t="shared" si="363"/>
        <v>0</v>
      </c>
      <c r="D2884">
        <f t="shared" si="364"/>
        <v>0</v>
      </c>
      <c r="E2884" t="s">
        <v>131</v>
      </c>
      <c r="F2884">
        <f t="shared" si="365"/>
        <v>0</v>
      </c>
      <c r="G2884" t="s">
        <v>265</v>
      </c>
      <c r="H2884">
        <v>6</v>
      </c>
      <c r="I2884">
        <v>33.738181400000002</v>
      </c>
      <c r="J2884" t="s">
        <v>66</v>
      </c>
      <c r="K2884">
        <f t="shared" si="366"/>
        <v>0</v>
      </c>
      <c r="L2884">
        <f t="shared" si="367"/>
        <v>0</v>
      </c>
      <c r="M2884" s="7">
        <v>42234</v>
      </c>
      <c r="N2884">
        <f t="shared" si="368"/>
        <v>0</v>
      </c>
      <c r="O2884" s="9">
        <f t="shared" si="369"/>
        <v>0</v>
      </c>
      <c r="P2884" s="9">
        <v>0</v>
      </c>
    </row>
    <row r="2885" spans="1:16" x14ac:dyDescent="0.25">
      <c r="A2885">
        <v>2884</v>
      </c>
      <c r="B2885">
        <f t="shared" si="362"/>
        <v>0</v>
      </c>
      <c r="C2885">
        <f t="shared" si="363"/>
        <v>0</v>
      </c>
      <c r="D2885">
        <f t="shared" si="364"/>
        <v>0</v>
      </c>
      <c r="E2885" t="s">
        <v>131</v>
      </c>
      <c r="F2885">
        <f t="shared" si="365"/>
        <v>0</v>
      </c>
      <c r="G2885" t="s">
        <v>95</v>
      </c>
      <c r="H2885">
        <v>6</v>
      </c>
      <c r="I2885">
        <v>35.43414654</v>
      </c>
      <c r="J2885" t="s">
        <v>66</v>
      </c>
      <c r="K2885">
        <f t="shared" si="366"/>
        <v>0</v>
      </c>
      <c r="L2885">
        <f t="shared" si="367"/>
        <v>0</v>
      </c>
      <c r="M2885" s="7">
        <v>42234</v>
      </c>
      <c r="N2885">
        <f t="shared" si="368"/>
        <v>0</v>
      </c>
      <c r="O2885" s="9">
        <f t="shared" si="369"/>
        <v>0</v>
      </c>
      <c r="P2885" s="9">
        <v>0</v>
      </c>
    </row>
    <row r="2886" spans="1:16" x14ac:dyDescent="0.25">
      <c r="A2886">
        <v>2885</v>
      </c>
      <c r="B2886">
        <f t="shared" si="362"/>
        <v>0</v>
      </c>
      <c r="C2886">
        <f t="shared" si="363"/>
        <v>0</v>
      </c>
      <c r="D2886">
        <f t="shared" si="364"/>
        <v>0</v>
      </c>
      <c r="E2886" t="s">
        <v>131</v>
      </c>
      <c r="F2886">
        <f t="shared" si="365"/>
        <v>0</v>
      </c>
      <c r="G2886" t="s">
        <v>188</v>
      </c>
      <c r="H2886">
        <v>10</v>
      </c>
      <c r="I2886">
        <v>7.1508959499999998</v>
      </c>
      <c r="J2886" t="s">
        <v>66</v>
      </c>
      <c r="K2886">
        <f t="shared" si="366"/>
        <v>0</v>
      </c>
      <c r="L2886">
        <f t="shared" si="367"/>
        <v>0</v>
      </c>
      <c r="M2886" s="7">
        <v>42234</v>
      </c>
      <c r="N2886">
        <f t="shared" si="368"/>
        <v>0</v>
      </c>
      <c r="O2886" s="9">
        <f t="shared" si="369"/>
        <v>0</v>
      </c>
      <c r="P2886" s="9">
        <v>0</v>
      </c>
    </row>
    <row r="2887" spans="1:16" x14ac:dyDescent="0.25">
      <c r="A2887">
        <v>2886</v>
      </c>
      <c r="B2887">
        <f t="shared" si="362"/>
        <v>0</v>
      </c>
      <c r="C2887">
        <f t="shared" si="363"/>
        <v>0</v>
      </c>
      <c r="D2887">
        <f t="shared" si="364"/>
        <v>0</v>
      </c>
      <c r="E2887" t="s">
        <v>131</v>
      </c>
      <c r="F2887">
        <f t="shared" si="365"/>
        <v>0</v>
      </c>
      <c r="G2887" t="s">
        <v>175</v>
      </c>
      <c r="H2887">
        <v>6</v>
      </c>
      <c r="I2887">
        <v>41.75957133</v>
      </c>
      <c r="J2887" t="s">
        <v>66</v>
      </c>
      <c r="K2887">
        <f t="shared" si="366"/>
        <v>0</v>
      </c>
      <c r="L2887">
        <f t="shared" si="367"/>
        <v>0</v>
      </c>
      <c r="M2887" s="7">
        <v>42234</v>
      </c>
      <c r="N2887">
        <f t="shared" si="368"/>
        <v>0</v>
      </c>
      <c r="O2887" s="9">
        <f t="shared" si="369"/>
        <v>0</v>
      </c>
      <c r="P2887" s="9">
        <v>0</v>
      </c>
    </row>
    <row r="2888" spans="1:16" x14ac:dyDescent="0.25">
      <c r="A2888">
        <v>2887</v>
      </c>
      <c r="B2888">
        <f t="shared" si="362"/>
        <v>0</v>
      </c>
      <c r="C2888">
        <f t="shared" si="363"/>
        <v>0</v>
      </c>
      <c r="D2888">
        <f t="shared" si="364"/>
        <v>0</v>
      </c>
      <c r="E2888" t="s">
        <v>131</v>
      </c>
      <c r="F2888">
        <f t="shared" si="365"/>
        <v>0</v>
      </c>
      <c r="G2888" t="s">
        <v>55</v>
      </c>
      <c r="H2888">
        <v>6</v>
      </c>
      <c r="I2888">
        <v>33.983876479999999</v>
      </c>
      <c r="J2888" t="s">
        <v>66</v>
      </c>
      <c r="K2888">
        <f t="shared" si="366"/>
        <v>0</v>
      </c>
      <c r="L2888">
        <f t="shared" si="367"/>
        <v>0</v>
      </c>
      <c r="M2888" s="7">
        <v>42234</v>
      </c>
      <c r="N2888">
        <f t="shared" si="368"/>
        <v>0</v>
      </c>
      <c r="O2888" s="9">
        <f t="shared" si="369"/>
        <v>0</v>
      </c>
      <c r="P2888" s="9">
        <v>0</v>
      </c>
    </row>
    <row r="2889" spans="1:16" x14ac:dyDescent="0.25">
      <c r="A2889">
        <v>2888</v>
      </c>
      <c r="B2889">
        <f t="shared" si="362"/>
        <v>0</v>
      </c>
      <c r="C2889">
        <f t="shared" si="363"/>
        <v>0</v>
      </c>
      <c r="D2889">
        <f t="shared" si="364"/>
        <v>0</v>
      </c>
      <c r="E2889" t="s">
        <v>131</v>
      </c>
      <c r="F2889">
        <f t="shared" si="365"/>
        <v>0</v>
      </c>
      <c r="G2889" t="s">
        <v>35</v>
      </c>
      <c r="H2889">
        <v>6</v>
      </c>
      <c r="I2889">
        <v>29.671481140000001</v>
      </c>
      <c r="J2889" t="s">
        <v>66</v>
      </c>
      <c r="K2889">
        <f t="shared" si="366"/>
        <v>0</v>
      </c>
      <c r="L2889">
        <f t="shared" si="367"/>
        <v>0</v>
      </c>
      <c r="M2889" s="7">
        <v>42234</v>
      </c>
      <c r="N2889">
        <f t="shared" si="368"/>
        <v>0</v>
      </c>
      <c r="O2889" s="9">
        <f t="shared" si="369"/>
        <v>0</v>
      </c>
      <c r="P2889" s="9">
        <v>0</v>
      </c>
    </row>
    <row r="2890" spans="1:16" x14ac:dyDescent="0.25">
      <c r="A2890">
        <v>2889</v>
      </c>
      <c r="B2890">
        <f t="shared" si="362"/>
        <v>1.5</v>
      </c>
      <c r="C2890">
        <f t="shared" si="363"/>
        <v>3</v>
      </c>
      <c r="D2890">
        <f t="shared" si="364"/>
        <v>0</v>
      </c>
      <c r="E2890" t="s">
        <v>131</v>
      </c>
      <c r="F2890">
        <f t="shared" si="365"/>
        <v>3</v>
      </c>
      <c r="G2890" t="s">
        <v>38</v>
      </c>
      <c r="H2890">
        <v>15</v>
      </c>
      <c r="I2890" s="6">
        <v>43.583410550000004</v>
      </c>
      <c r="J2890" t="s">
        <v>66</v>
      </c>
      <c r="K2890">
        <f t="shared" si="366"/>
        <v>0</v>
      </c>
      <c r="L2890">
        <f t="shared" si="367"/>
        <v>0</v>
      </c>
      <c r="M2890" s="7">
        <v>42234</v>
      </c>
      <c r="N2890">
        <f t="shared" si="368"/>
        <v>0</v>
      </c>
      <c r="O2890" s="9">
        <f t="shared" si="369"/>
        <v>3</v>
      </c>
      <c r="P2890" s="9">
        <v>3</v>
      </c>
    </row>
    <row r="2891" spans="1:16" x14ac:dyDescent="0.25">
      <c r="A2891">
        <v>2890</v>
      </c>
      <c r="B2891">
        <f t="shared" si="362"/>
        <v>0.5</v>
      </c>
      <c r="C2891">
        <f t="shared" si="363"/>
        <v>1</v>
      </c>
      <c r="D2891">
        <f t="shared" si="364"/>
        <v>1</v>
      </c>
      <c r="E2891" t="s">
        <v>126</v>
      </c>
      <c r="F2891">
        <f t="shared" si="365"/>
        <v>0</v>
      </c>
      <c r="G2891" t="s">
        <v>15</v>
      </c>
      <c r="H2891">
        <v>20</v>
      </c>
      <c r="I2891" s="6">
        <v>11.49487368</v>
      </c>
      <c r="J2891" t="s">
        <v>49</v>
      </c>
      <c r="K2891">
        <f t="shared" si="366"/>
        <v>0</v>
      </c>
      <c r="L2891">
        <f t="shared" si="367"/>
        <v>0</v>
      </c>
      <c r="M2891" s="7">
        <v>42234</v>
      </c>
      <c r="N2891">
        <f t="shared" si="368"/>
        <v>0</v>
      </c>
      <c r="O2891" s="9">
        <f t="shared" si="369"/>
        <v>1</v>
      </c>
      <c r="P2891" s="9">
        <v>1</v>
      </c>
    </row>
    <row r="2892" spans="1:16" x14ac:dyDescent="0.25">
      <c r="A2892">
        <v>2891</v>
      </c>
      <c r="B2892">
        <f t="shared" si="362"/>
        <v>0</v>
      </c>
      <c r="C2892">
        <f t="shared" si="363"/>
        <v>0</v>
      </c>
      <c r="D2892">
        <f t="shared" si="364"/>
        <v>0</v>
      </c>
      <c r="E2892" t="s">
        <v>126</v>
      </c>
      <c r="F2892">
        <f t="shared" si="365"/>
        <v>0</v>
      </c>
      <c r="G2892" t="s">
        <v>51</v>
      </c>
      <c r="H2892">
        <v>4</v>
      </c>
      <c r="I2892">
        <v>92.540763920000003</v>
      </c>
      <c r="J2892" t="s">
        <v>49</v>
      </c>
      <c r="K2892">
        <f t="shared" si="366"/>
        <v>0</v>
      </c>
      <c r="L2892">
        <f t="shared" si="367"/>
        <v>0</v>
      </c>
      <c r="M2892" s="7">
        <v>42234</v>
      </c>
      <c r="N2892">
        <f t="shared" si="368"/>
        <v>0</v>
      </c>
      <c r="O2892" s="9">
        <f t="shared" si="369"/>
        <v>0</v>
      </c>
      <c r="P2892" s="9">
        <v>0</v>
      </c>
    </row>
    <row r="2893" spans="1:16" x14ac:dyDescent="0.25">
      <c r="A2893">
        <v>2892</v>
      </c>
      <c r="B2893">
        <f t="shared" si="362"/>
        <v>0</v>
      </c>
      <c r="C2893">
        <f t="shared" si="363"/>
        <v>0</v>
      </c>
      <c r="D2893">
        <f t="shared" si="364"/>
        <v>0</v>
      </c>
      <c r="E2893" t="s">
        <v>126</v>
      </c>
      <c r="F2893">
        <f t="shared" si="365"/>
        <v>0</v>
      </c>
      <c r="G2893" t="s">
        <v>26</v>
      </c>
      <c r="H2893">
        <v>2</v>
      </c>
      <c r="I2893">
        <v>84.506732170000006</v>
      </c>
      <c r="J2893" t="s">
        <v>49</v>
      </c>
      <c r="K2893">
        <f t="shared" si="366"/>
        <v>0</v>
      </c>
      <c r="L2893">
        <f t="shared" si="367"/>
        <v>0</v>
      </c>
      <c r="M2893" s="7">
        <v>42234</v>
      </c>
      <c r="N2893">
        <f t="shared" si="368"/>
        <v>0</v>
      </c>
      <c r="O2893" s="9">
        <f t="shared" si="369"/>
        <v>0</v>
      </c>
      <c r="P2893" s="9">
        <v>0</v>
      </c>
    </row>
    <row r="2894" spans="1:16" x14ac:dyDescent="0.25">
      <c r="A2894">
        <v>2893</v>
      </c>
      <c r="B2894">
        <f t="shared" si="362"/>
        <v>0</v>
      </c>
      <c r="C2894">
        <f t="shared" si="363"/>
        <v>0</v>
      </c>
      <c r="D2894">
        <f t="shared" si="364"/>
        <v>0</v>
      </c>
      <c r="E2894" t="s">
        <v>126</v>
      </c>
      <c r="F2894">
        <f t="shared" si="365"/>
        <v>0</v>
      </c>
      <c r="G2894" t="s">
        <v>29</v>
      </c>
      <c r="H2894">
        <v>12</v>
      </c>
      <c r="I2894">
        <v>29.606064360000001</v>
      </c>
      <c r="J2894" t="s">
        <v>49</v>
      </c>
      <c r="K2894">
        <f t="shared" si="366"/>
        <v>0</v>
      </c>
      <c r="L2894">
        <f t="shared" si="367"/>
        <v>0</v>
      </c>
      <c r="M2894" s="7">
        <v>42234</v>
      </c>
      <c r="N2894">
        <f t="shared" si="368"/>
        <v>0</v>
      </c>
      <c r="O2894" s="9">
        <f t="shared" si="369"/>
        <v>0</v>
      </c>
      <c r="P2894" s="9">
        <v>0</v>
      </c>
    </row>
    <row r="2895" spans="1:16" x14ac:dyDescent="0.25">
      <c r="A2895">
        <v>2894</v>
      </c>
      <c r="B2895">
        <f t="shared" si="362"/>
        <v>0</v>
      </c>
      <c r="C2895">
        <f t="shared" si="363"/>
        <v>0</v>
      </c>
      <c r="D2895">
        <f t="shared" si="364"/>
        <v>0</v>
      </c>
      <c r="E2895" t="s">
        <v>126</v>
      </c>
      <c r="F2895">
        <f t="shared" si="365"/>
        <v>0</v>
      </c>
      <c r="G2895" t="s">
        <v>68</v>
      </c>
      <c r="H2895">
        <v>48</v>
      </c>
      <c r="I2895">
        <v>22.975257979999999</v>
      </c>
      <c r="J2895" t="s">
        <v>49</v>
      </c>
      <c r="K2895">
        <f t="shared" si="366"/>
        <v>0</v>
      </c>
      <c r="L2895">
        <f t="shared" si="367"/>
        <v>0</v>
      </c>
      <c r="M2895" s="7">
        <v>42234</v>
      </c>
      <c r="N2895">
        <f t="shared" si="368"/>
        <v>0</v>
      </c>
      <c r="O2895" s="9">
        <f t="shared" si="369"/>
        <v>0</v>
      </c>
      <c r="P2895" s="9">
        <v>0</v>
      </c>
    </row>
    <row r="2896" spans="1:16" x14ac:dyDescent="0.25">
      <c r="A2896">
        <v>2895</v>
      </c>
      <c r="B2896">
        <f t="shared" si="362"/>
        <v>0</v>
      </c>
      <c r="C2896">
        <f t="shared" si="363"/>
        <v>0</v>
      </c>
      <c r="D2896">
        <f t="shared" si="364"/>
        <v>0</v>
      </c>
      <c r="E2896" t="s">
        <v>126</v>
      </c>
      <c r="F2896">
        <f t="shared" si="365"/>
        <v>0</v>
      </c>
      <c r="G2896" t="s">
        <v>73</v>
      </c>
      <c r="H2896">
        <v>12</v>
      </c>
      <c r="I2896">
        <v>36.846009379999998</v>
      </c>
      <c r="J2896" t="s">
        <v>49</v>
      </c>
      <c r="K2896">
        <f t="shared" si="366"/>
        <v>0</v>
      </c>
      <c r="L2896">
        <f t="shared" si="367"/>
        <v>0</v>
      </c>
      <c r="M2896" s="7">
        <v>42234</v>
      </c>
      <c r="N2896">
        <f t="shared" si="368"/>
        <v>0</v>
      </c>
      <c r="O2896" s="9">
        <f t="shared" si="369"/>
        <v>0</v>
      </c>
      <c r="P2896" s="9">
        <v>0</v>
      </c>
    </row>
    <row r="2897" spans="1:16" x14ac:dyDescent="0.25">
      <c r="A2897">
        <v>2896</v>
      </c>
      <c r="B2897">
        <f t="shared" si="362"/>
        <v>0</v>
      </c>
      <c r="C2897">
        <f t="shared" si="363"/>
        <v>0</v>
      </c>
      <c r="D2897">
        <f t="shared" si="364"/>
        <v>0</v>
      </c>
      <c r="E2897" t="s">
        <v>126</v>
      </c>
      <c r="F2897">
        <f t="shared" si="365"/>
        <v>0</v>
      </c>
      <c r="G2897" t="s">
        <v>73</v>
      </c>
      <c r="H2897">
        <v>24</v>
      </c>
      <c r="I2897">
        <v>35.740359529999999</v>
      </c>
      <c r="J2897" t="s">
        <v>49</v>
      </c>
      <c r="K2897">
        <f t="shared" si="366"/>
        <v>0</v>
      </c>
      <c r="L2897">
        <f t="shared" si="367"/>
        <v>0</v>
      </c>
      <c r="M2897" s="7">
        <v>42234</v>
      </c>
      <c r="N2897">
        <f t="shared" si="368"/>
        <v>0</v>
      </c>
      <c r="O2897" s="9">
        <f t="shared" si="369"/>
        <v>0</v>
      </c>
      <c r="P2897" s="9">
        <v>0</v>
      </c>
    </row>
    <row r="2898" spans="1:16" x14ac:dyDescent="0.25">
      <c r="A2898">
        <v>2897</v>
      </c>
      <c r="B2898">
        <f t="shared" si="362"/>
        <v>0</v>
      </c>
      <c r="C2898">
        <f t="shared" si="363"/>
        <v>0</v>
      </c>
      <c r="D2898">
        <f t="shared" si="364"/>
        <v>0</v>
      </c>
      <c r="E2898" t="s">
        <v>126</v>
      </c>
      <c r="F2898">
        <f t="shared" si="365"/>
        <v>0</v>
      </c>
      <c r="G2898" t="s">
        <v>69</v>
      </c>
      <c r="H2898">
        <v>24</v>
      </c>
      <c r="I2898">
        <v>47.368549289999997</v>
      </c>
      <c r="J2898" t="s">
        <v>49</v>
      </c>
      <c r="K2898">
        <f t="shared" si="366"/>
        <v>0</v>
      </c>
      <c r="L2898">
        <f t="shared" si="367"/>
        <v>0</v>
      </c>
      <c r="M2898" s="7">
        <v>42234</v>
      </c>
      <c r="N2898">
        <f t="shared" si="368"/>
        <v>0</v>
      </c>
      <c r="O2898" s="9">
        <f t="shared" si="369"/>
        <v>0</v>
      </c>
      <c r="P2898" s="9">
        <v>0</v>
      </c>
    </row>
    <row r="2899" spans="1:16" x14ac:dyDescent="0.25">
      <c r="A2899">
        <v>2898</v>
      </c>
      <c r="B2899">
        <f t="shared" si="362"/>
        <v>0</v>
      </c>
      <c r="C2899">
        <f t="shared" si="363"/>
        <v>0</v>
      </c>
      <c r="D2899">
        <f t="shared" si="364"/>
        <v>0</v>
      </c>
      <c r="E2899" t="s">
        <v>126</v>
      </c>
      <c r="F2899">
        <f t="shared" si="365"/>
        <v>0</v>
      </c>
      <c r="G2899" t="s">
        <v>34</v>
      </c>
      <c r="H2899">
        <v>12</v>
      </c>
      <c r="I2899">
        <v>19.885385029999998</v>
      </c>
      <c r="J2899" t="s">
        <v>49</v>
      </c>
      <c r="K2899">
        <f t="shared" si="366"/>
        <v>0</v>
      </c>
      <c r="L2899">
        <f t="shared" si="367"/>
        <v>0</v>
      </c>
      <c r="M2899" s="7">
        <v>42234</v>
      </c>
      <c r="N2899">
        <f t="shared" si="368"/>
        <v>0</v>
      </c>
      <c r="O2899" s="9">
        <f t="shared" si="369"/>
        <v>0</v>
      </c>
      <c r="P2899" s="9">
        <v>0</v>
      </c>
    </row>
    <row r="2900" spans="1:16" x14ac:dyDescent="0.25">
      <c r="A2900">
        <v>2899</v>
      </c>
      <c r="B2900">
        <f t="shared" si="362"/>
        <v>0</v>
      </c>
      <c r="C2900">
        <f t="shared" si="363"/>
        <v>0</v>
      </c>
      <c r="D2900">
        <f t="shared" si="364"/>
        <v>0</v>
      </c>
      <c r="E2900" t="s">
        <v>126</v>
      </c>
      <c r="F2900">
        <f t="shared" si="365"/>
        <v>0</v>
      </c>
      <c r="G2900" t="s">
        <v>232</v>
      </c>
      <c r="H2900">
        <v>12</v>
      </c>
      <c r="I2900">
        <v>41.657738270000003</v>
      </c>
      <c r="J2900" t="s">
        <v>49</v>
      </c>
      <c r="K2900">
        <f t="shared" si="366"/>
        <v>0</v>
      </c>
      <c r="L2900">
        <f t="shared" si="367"/>
        <v>0</v>
      </c>
      <c r="M2900" s="7">
        <v>42234</v>
      </c>
      <c r="N2900">
        <f t="shared" si="368"/>
        <v>0</v>
      </c>
      <c r="O2900" s="9">
        <f t="shared" si="369"/>
        <v>0</v>
      </c>
      <c r="P2900" s="9">
        <v>0</v>
      </c>
    </row>
    <row r="2901" spans="1:16" x14ac:dyDescent="0.25">
      <c r="A2901">
        <v>2900</v>
      </c>
      <c r="B2901">
        <f t="shared" si="362"/>
        <v>1.5</v>
      </c>
      <c r="C2901">
        <f t="shared" si="363"/>
        <v>3</v>
      </c>
      <c r="D2901">
        <f t="shared" si="364"/>
        <v>0</v>
      </c>
      <c r="E2901" t="s">
        <v>126</v>
      </c>
      <c r="F2901">
        <f t="shared" si="365"/>
        <v>3</v>
      </c>
      <c r="G2901" t="s">
        <v>140</v>
      </c>
      <c r="H2901">
        <v>12</v>
      </c>
      <c r="I2901" s="6">
        <v>26.320705790000002</v>
      </c>
      <c r="J2901" t="s">
        <v>49</v>
      </c>
      <c r="K2901">
        <f t="shared" si="366"/>
        <v>0</v>
      </c>
      <c r="L2901">
        <f t="shared" si="367"/>
        <v>0</v>
      </c>
      <c r="M2901" s="7">
        <v>42234</v>
      </c>
      <c r="N2901">
        <f t="shared" si="368"/>
        <v>0</v>
      </c>
      <c r="O2901" s="9">
        <f t="shared" si="369"/>
        <v>3</v>
      </c>
      <c r="P2901" s="9">
        <v>3</v>
      </c>
    </row>
    <row r="2902" spans="1:16" x14ac:dyDescent="0.25">
      <c r="A2902">
        <v>2901</v>
      </c>
      <c r="B2902">
        <f t="shared" si="362"/>
        <v>0.5</v>
      </c>
      <c r="C2902">
        <f t="shared" si="363"/>
        <v>1</v>
      </c>
      <c r="D2902">
        <f t="shared" si="364"/>
        <v>1</v>
      </c>
      <c r="E2902" t="s">
        <v>84</v>
      </c>
      <c r="F2902">
        <f t="shared" si="365"/>
        <v>0</v>
      </c>
      <c r="G2902" t="s">
        <v>9</v>
      </c>
      <c r="H2902">
        <v>1</v>
      </c>
      <c r="I2902" s="6">
        <v>118.3962564</v>
      </c>
      <c r="J2902" t="s">
        <v>49</v>
      </c>
      <c r="K2902">
        <f t="shared" si="366"/>
        <v>0</v>
      </c>
      <c r="L2902">
        <f t="shared" si="367"/>
        <v>0</v>
      </c>
      <c r="M2902" s="7">
        <v>42234</v>
      </c>
      <c r="N2902">
        <f t="shared" si="368"/>
        <v>0</v>
      </c>
      <c r="O2902" s="9">
        <f t="shared" si="369"/>
        <v>1</v>
      </c>
      <c r="P2902" s="9">
        <v>1</v>
      </c>
    </row>
    <row r="2903" spans="1:16" x14ac:dyDescent="0.25">
      <c r="A2903">
        <v>2902</v>
      </c>
      <c r="B2903">
        <f t="shared" si="362"/>
        <v>0</v>
      </c>
      <c r="C2903">
        <f t="shared" si="363"/>
        <v>0</v>
      </c>
      <c r="D2903">
        <f t="shared" si="364"/>
        <v>0</v>
      </c>
      <c r="E2903" t="s">
        <v>84</v>
      </c>
      <c r="F2903">
        <f t="shared" si="365"/>
        <v>0</v>
      </c>
      <c r="G2903" t="s">
        <v>59</v>
      </c>
      <c r="H2903">
        <v>10</v>
      </c>
      <c r="I2903">
        <v>73.588739570000001</v>
      </c>
      <c r="J2903" t="s">
        <v>49</v>
      </c>
      <c r="K2903">
        <f t="shared" si="366"/>
        <v>0</v>
      </c>
      <c r="L2903">
        <f t="shared" si="367"/>
        <v>0</v>
      </c>
      <c r="M2903" s="7">
        <v>42234</v>
      </c>
      <c r="N2903">
        <f t="shared" si="368"/>
        <v>0</v>
      </c>
      <c r="O2903" s="9">
        <f t="shared" si="369"/>
        <v>0</v>
      </c>
      <c r="P2903" s="9">
        <v>0</v>
      </c>
    </row>
    <row r="2904" spans="1:16" x14ac:dyDescent="0.25">
      <c r="A2904">
        <v>2903</v>
      </c>
      <c r="B2904">
        <f t="shared" si="362"/>
        <v>0</v>
      </c>
      <c r="C2904">
        <f t="shared" si="363"/>
        <v>0</v>
      </c>
      <c r="D2904">
        <f t="shared" si="364"/>
        <v>0</v>
      </c>
      <c r="E2904" t="s">
        <v>84</v>
      </c>
      <c r="F2904">
        <f t="shared" si="365"/>
        <v>0</v>
      </c>
      <c r="G2904" t="s">
        <v>100</v>
      </c>
      <c r="H2904">
        <v>30</v>
      </c>
      <c r="I2904">
        <v>4.4369878399999996</v>
      </c>
      <c r="J2904" t="s">
        <v>49</v>
      </c>
      <c r="K2904">
        <f t="shared" si="366"/>
        <v>0</v>
      </c>
      <c r="L2904">
        <f t="shared" si="367"/>
        <v>0</v>
      </c>
      <c r="M2904" s="7">
        <v>42234</v>
      </c>
      <c r="N2904">
        <f t="shared" si="368"/>
        <v>0</v>
      </c>
      <c r="O2904" s="9">
        <f t="shared" si="369"/>
        <v>0</v>
      </c>
      <c r="P2904" s="9">
        <v>0</v>
      </c>
    </row>
    <row r="2905" spans="1:16" x14ac:dyDescent="0.25">
      <c r="A2905">
        <v>2904</v>
      </c>
      <c r="B2905">
        <f t="shared" si="362"/>
        <v>0</v>
      </c>
      <c r="C2905">
        <f t="shared" si="363"/>
        <v>0</v>
      </c>
      <c r="D2905">
        <f t="shared" si="364"/>
        <v>0</v>
      </c>
      <c r="E2905" t="s">
        <v>84</v>
      </c>
      <c r="F2905">
        <f t="shared" si="365"/>
        <v>0</v>
      </c>
      <c r="G2905" t="s">
        <v>16</v>
      </c>
      <c r="H2905">
        <v>20</v>
      </c>
      <c r="I2905">
        <v>9.91933854</v>
      </c>
      <c r="J2905" t="s">
        <v>49</v>
      </c>
      <c r="K2905">
        <f t="shared" si="366"/>
        <v>0</v>
      </c>
      <c r="L2905">
        <f t="shared" si="367"/>
        <v>0</v>
      </c>
      <c r="M2905" s="7">
        <v>42234</v>
      </c>
      <c r="N2905">
        <f t="shared" si="368"/>
        <v>0</v>
      </c>
      <c r="O2905" s="9">
        <f t="shared" si="369"/>
        <v>0</v>
      </c>
      <c r="P2905" s="9">
        <v>0</v>
      </c>
    </row>
    <row r="2906" spans="1:16" x14ac:dyDescent="0.25">
      <c r="A2906">
        <v>2905</v>
      </c>
      <c r="B2906">
        <f t="shared" si="362"/>
        <v>0</v>
      </c>
      <c r="C2906">
        <f t="shared" si="363"/>
        <v>0</v>
      </c>
      <c r="D2906">
        <f t="shared" si="364"/>
        <v>0</v>
      </c>
      <c r="E2906" t="s">
        <v>84</v>
      </c>
      <c r="F2906">
        <f t="shared" si="365"/>
        <v>0</v>
      </c>
      <c r="G2906" t="s">
        <v>86</v>
      </c>
      <c r="H2906">
        <v>50</v>
      </c>
      <c r="I2906">
        <v>10.3392056</v>
      </c>
      <c r="J2906" t="s">
        <v>49</v>
      </c>
      <c r="K2906">
        <f t="shared" si="366"/>
        <v>0</v>
      </c>
      <c r="L2906">
        <f t="shared" si="367"/>
        <v>0</v>
      </c>
      <c r="M2906" s="7">
        <v>42234</v>
      </c>
      <c r="N2906">
        <f t="shared" si="368"/>
        <v>0</v>
      </c>
      <c r="O2906" s="9">
        <f t="shared" si="369"/>
        <v>0</v>
      </c>
      <c r="P2906" s="9">
        <v>0</v>
      </c>
    </row>
    <row r="2907" spans="1:16" x14ac:dyDescent="0.25">
      <c r="A2907">
        <v>2906</v>
      </c>
      <c r="B2907">
        <f t="shared" si="362"/>
        <v>0</v>
      </c>
      <c r="C2907">
        <f t="shared" si="363"/>
        <v>0</v>
      </c>
      <c r="D2907">
        <f t="shared" si="364"/>
        <v>0</v>
      </c>
      <c r="E2907" t="s">
        <v>84</v>
      </c>
      <c r="F2907">
        <f t="shared" si="365"/>
        <v>0</v>
      </c>
      <c r="G2907" t="s">
        <v>195</v>
      </c>
      <c r="H2907">
        <v>20</v>
      </c>
      <c r="I2907">
        <v>13.840228420000001</v>
      </c>
      <c r="J2907" t="s">
        <v>49</v>
      </c>
      <c r="K2907">
        <f t="shared" si="366"/>
        <v>0</v>
      </c>
      <c r="L2907">
        <f t="shared" si="367"/>
        <v>0</v>
      </c>
      <c r="M2907" s="7">
        <v>42234</v>
      </c>
      <c r="N2907">
        <f t="shared" si="368"/>
        <v>0</v>
      </c>
      <c r="O2907" s="9">
        <f t="shared" si="369"/>
        <v>0</v>
      </c>
      <c r="P2907" s="9">
        <v>0</v>
      </c>
    </row>
    <row r="2908" spans="1:16" x14ac:dyDescent="0.25">
      <c r="A2908">
        <v>2907</v>
      </c>
      <c r="B2908">
        <f t="shared" si="362"/>
        <v>0</v>
      </c>
      <c r="C2908">
        <f t="shared" si="363"/>
        <v>0</v>
      </c>
      <c r="D2908">
        <f t="shared" si="364"/>
        <v>0</v>
      </c>
      <c r="E2908" t="s">
        <v>84</v>
      </c>
      <c r="F2908">
        <f t="shared" si="365"/>
        <v>0</v>
      </c>
      <c r="G2908" t="s">
        <v>72</v>
      </c>
      <c r="H2908">
        <v>1</v>
      </c>
      <c r="I2908">
        <v>116.23008356</v>
      </c>
      <c r="J2908" t="s">
        <v>49</v>
      </c>
      <c r="K2908">
        <f t="shared" si="366"/>
        <v>0</v>
      </c>
      <c r="L2908">
        <f t="shared" si="367"/>
        <v>0</v>
      </c>
      <c r="M2908" s="7">
        <v>42234</v>
      </c>
      <c r="N2908">
        <f t="shared" si="368"/>
        <v>0</v>
      </c>
      <c r="O2908" s="9">
        <f t="shared" si="369"/>
        <v>0</v>
      </c>
      <c r="P2908" s="9">
        <v>0</v>
      </c>
    </row>
    <row r="2909" spans="1:16" x14ac:dyDescent="0.25">
      <c r="A2909">
        <v>2908</v>
      </c>
      <c r="B2909">
        <f t="shared" si="362"/>
        <v>0</v>
      </c>
      <c r="C2909">
        <f t="shared" si="363"/>
        <v>0</v>
      </c>
      <c r="D2909">
        <f t="shared" si="364"/>
        <v>0</v>
      </c>
      <c r="E2909" t="s">
        <v>84</v>
      </c>
      <c r="F2909">
        <f t="shared" si="365"/>
        <v>0</v>
      </c>
      <c r="G2909" t="s">
        <v>21</v>
      </c>
      <c r="H2909">
        <v>36</v>
      </c>
      <c r="I2909">
        <v>32.332725570000001</v>
      </c>
      <c r="J2909" t="s">
        <v>49</v>
      </c>
      <c r="K2909">
        <f t="shared" si="366"/>
        <v>0</v>
      </c>
      <c r="L2909">
        <f t="shared" si="367"/>
        <v>0</v>
      </c>
      <c r="M2909" s="7">
        <v>42234</v>
      </c>
      <c r="N2909">
        <f t="shared" si="368"/>
        <v>0</v>
      </c>
      <c r="O2909" s="9">
        <f t="shared" si="369"/>
        <v>0</v>
      </c>
      <c r="P2909" s="9">
        <v>0</v>
      </c>
    </row>
    <row r="2910" spans="1:16" x14ac:dyDescent="0.25">
      <c r="A2910">
        <v>2909</v>
      </c>
      <c r="B2910">
        <f t="shared" si="362"/>
        <v>0</v>
      </c>
      <c r="C2910">
        <f t="shared" si="363"/>
        <v>0</v>
      </c>
      <c r="D2910">
        <f t="shared" si="364"/>
        <v>0</v>
      </c>
      <c r="E2910" t="s">
        <v>84</v>
      </c>
      <c r="F2910">
        <f t="shared" si="365"/>
        <v>0</v>
      </c>
      <c r="G2910" t="s">
        <v>24</v>
      </c>
      <c r="H2910">
        <v>12</v>
      </c>
      <c r="I2910">
        <v>22.93971131</v>
      </c>
      <c r="J2910" t="s">
        <v>49</v>
      </c>
      <c r="K2910">
        <f t="shared" si="366"/>
        <v>0</v>
      </c>
      <c r="L2910">
        <f t="shared" si="367"/>
        <v>0</v>
      </c>
      <c r="M2910" s="7">
        <v>42234</v>
      </c>
      <c r="N2910">
        <f t="shared" si="368"/>
        <v>0</v>
      </c>
      <c r="O2910" s="9">
        <f t="shared" si="369"/>
        <v>0</v>
      </c>
      <c r="P2910" s="9">
        <v>0</v>
      </c>
    </row>
    <row r="2911" spans="1:16" x14ac:dyDescent="0.25">
      <c r="A2911">
        <v>2910</v>
      </c>
      <c r="B2911">
        <f t="shared" si="362"/>
        <v>0</v>
      </c>
      <c r="C2911">
        <f t="shared" si="363"/>
        <v>0</v>
      </c>
      <c r="D2911">
        <f t="shared" si="364"/>
        <v>0</v>
      </c>
      <c r="E2911" t="s">
        <v>84</v>
      </c>
      <c r="F2911">
        <f t="shared" si="365"/>
        <v>0</v>
      </c>
      <c r="G2911" t="s">
        <v>157</v>
      </c>
      <c r="H2911">
        <v>20</v>
      </c>
      <c r="I2911">
        <v>11.13891194</v>
      </c>
      <c r="J2911" t="s">
        <v>49</v>
      </c>
      <c r="K2911">
        <f t="shared" si="366"/>
        <v>0</v>
      </c>
      <c r="L2911">
        <f t="shared" si="367"/>
        <v>0</v>
      </c>
      <c r="M2911" s="7">
        <v>42234</v>
      </c>
      <c r="N2911">
        <f t="shared" si="368"/>
        <v>0</v>
      </c>
      <c r="O2911" s="9">
        <f t="shared" si="369"/>
        <v>0</v>
      </c>
      <c r="P2911" s="9">
        <v>0</v>
      </c>
    </row>
    <row r="2912" spans="1:16" x14ac:dyDescent="0.25">
      <c r="A2912">
        <v>2911</v>
      </c>
      <c r="B2912">
        <f t="shared" si="362"/>
        <v>0</v>
      </c>
      <c r="C2912">
        <f t="shared" si="363"/>
        <v>0</v>
      </c>
      <c r="D2912">
        <f t="shared" si="364"/>
        <v>0</v>
      </c>
      <c r="E2912" t="s">
        <v>84</v>
      </c>
      <c r="F2912">
        <f t="shared" si="365"/>
        <v>0</v>
      </c>
      <c r="G2912" t="s">
        <v>158</v>
      </c>
      <c r="H2912">
        <v>6</v>
      </c>
      <c r="I2912">
        <v>26.531932860000001</v>
      </c>
      <c r="J2912" t="s">
        <v>49</v>
      </c>
      <c r="K2912">
        <f t="shared" si="366"/>
        <v>0</v>
      </c>
      <c r="L2912">
        <f t="shared" si="367"/>
        <v>0</v>
      </c>
      <c r="M2912" s="7">
        <v>42234</v>
      </c>
      <c r="N2912">
        <f t="shared" si="368"/>
        <v>0</v>
      </c>
      <c r="O2912" s="9">
        <f t="shared" si="369"/>
        <v>0</v>
      </c>
      <c r="P2912" s="9">
        <v>0</v>
      </c>
    </row>
    <row r="2913" spans="1:16" x14ac:dyDescent="0.25">
      <c r="A2913">
        <v>2912</v>
      </c>
      <c r="B2913">
        <f t="shared" si="362"/>
        <v>0</v>
      </c>
      <c r="C2913">
        <f t="shared" si="363"/>
        <v>0</v>
      </c>
      <c r="D2913">
        <f t="shared" si="364"/>
        <v>0</v>
      </c>
      <c r="E2913" t="s">
        <v>84</v>
      </c>
      <c r="F2913">
        <f t="shared" si="365"/>
        <v>0</v>
      </c>
      <c r="G2913" t="s">
        <v>128</v>
      </c>
      <c r="H2913">
        <v>40</v>
      </c>
      <c r="I2913">
        <v>31.99044924</v>
      </c>
      <c r="J2913" t="s">
        <v>49</v>
      </c>
      <c r="K2913">
        <f t="shared" si="366"/>
        <v>0</v>
      </c>
      <c r="L2913">
        <f t="shared" si="367"/>
        <v>0</v>
      </c>
      <c r="M2913" s="7">
        <v>42234</v>
      </c>
      <c r="N2913">
        <f t="shared" si="368"/>
        <v>0</v>
      </c>
      <c r="O2913" s="9">
        <f t="shared" si="369"/>
        <v>0</v>
      </c>
      <c r="P2913" s="9">
        <v>0</v>
      </c>
    </row>
    <row r="2914" spans="1:16" x14ac:dyDescent="0.25">
      <c r="A2914">
        <v>2913</v>
      </c>
      <c r="B2914">
        <f t="shared" si="362"/>
        <v>0</v>
      </c>
      <c r="C2914">
        <f t="shared" si="363"/>
        <v>0</v>
      </c>
      <c r="D2914">
        <f t="shared" si="364"/>
        <v>0</v>
      </c>
      <c r="E2914" t="s">
        <v>84</v>
      </c>
      <c r="F2914">
        <f t="shared" si="365"/>
        <v>0</v>
      </c>
      <c r="G2914" t="s">
        <v>217</v>
      </c>
      <c r="H2914">
        <v>50</v>
      </c>
      <c r="I2914">
        <v>6.2846264200000004</v>
      </c>
      <c r="J2914" t="s">
        <v>49</v>
      </c>
      <c r="K2914">
        <f t="shared" si="366"/>
        <v>0</v>
      </c>
      <c r="L2914">
        <f t="shared" si="367"/>
        <v>0</v>
      </c>
      <c r="M2914" s="7">
        <v>42234</v>
      </c>
      <c r="N2914">
        <f t="shared" si="368"/>
        <v>0</v>
      </c>
      <c r="O2914" s="9">
        <f t="shared" si="369"/>
        <v>0</v>
      </c>
      <c r="P2914" s="9">
        <v>0</v>
      </c>
    </row>
    <row r="2915" spans="1:16" x14ac:dyDescent="0.25">
      <c r="A2915">
        <v>2914</v>
      </c>
      <c r="B2915">
        <f t="shared" si="362"/>
        <v>0</v>
      </c>
      <c r="C2915">
        <f t="shared" si="363"/>
        <v>0</v>
      </c>
      <c r="D2915">
        <f t="shared" si="364"/>
        <v>0</v>
      </c>
      <c r="E2915" t="s">
        <v>84</v>
      </c>
      <c r="F2915">
        <f t="shared" si="365"/>
        <v>0</v>
      </c>
      <c r="G2915" t="s">
        <v>159</v>
      </c>
      <c r="H2915">
        <v>36</v>
      </c>
      <c r="I2915">
        <v>14.620490759999999</v>
      </c>
      <c r="J2915" t="s">
        <v>49</v>
      </c>
      <c r="K2915">
        <f t="shared" si="366"/>
        <v>0</v>
      </c>
      <c r="L2915">
        <f t="shared" si="367"/>
        <v>0</v>
      </c>
      <c r="M2915" s="7">
        <v>42234</v>
      </c>
      <c r="N2915">
        <f t="shared" si="368"/>
        <v>0</v>
      </c>
      <c r="O2915" s="9">
        <f t="shared" si="369"/>
        <v>0</v>
      </c>
      <c r="P2915" s="9">
        <v>0</v>
      </c>
    </row>
    <row r="2916" spans="1:16" x14ac:dyDescent="0.25">
      <c r="A2916">
        <v>2915</v>
      </c>
      <c r="B2916">
        <f t="shared" si="362"/>
        <v>0</v>
      </c>
      <c r="C2916">
        <f t="shared" si="363"/>
        <v>0</v>
      </c>
      <c r="D2916">
        <f t="shared" si="364"/>
        <v>0</v>
      </c>
      <c r="E2916" t="s">
        <v>84</v>
      </c>
      <c r="F2916">
        <f t="shared" si="365"/>
        <v>0</v>
      </c>
      <c r="G2916" t="s">
        <v>129</v>
      </c>
      <c r="H2916">
        <v>30</v>
      </c>
      <c r="I2916">
        <v>27.338411919999999</v>
      </c>
      <c r="J2916" t="s">
        <v>49</v>
      </c>
      <c r="K2916">
        <f t="shared" si="366"/>
        <v>0</v>
      </c>
      <c r="L2916">
        <f t="shared" si="367"/>
        <v>0</v>
      </c>
      <c r="M2916" s="7">
        <v>42234</v>
      </c>
      <c r="N2916">
        <f t="shared" si="368"/>
        <v>0</v>
      </c>
      <c r="O2916" s="9">
        <f t="shared" si="369"/>
        <v>0</v>
      </c>
      <c r="P2916" s="9">
        <v>0</v>
      </c>
    </row>
    <row r="2917" spans="1:16" x14ac:dyDescent="0.25">
      <c r="A2917">
        <v>2916</v>
      </c>
      <c r="B2917">
        <f t="shared" si="362"/>
        <v>0</v>
      </c>
      <c r="C2917">
        <f t="shared" si="363"/>
        <v>0</v>
      </c>
      <c r="D2917">
        <f t="shared" si="364"/>
        <v>0</v>
      </c>
      <c r="E2917" t="s">
        <v>84</v>
      </c>
      <c r="F2917">
        <f t="shared" si="365"/>
        <v>0</v>
      </c>
      <c r="G2917" t="s">
        <v>122</v>
      </c>
      <c r="H2917">
        <v>24</v>
      </c>
      <c r="I2917">
        <v>11.957212350000001</v>
      </c>
      <c r="J2917" t="s">
        <v>49</v>
      </c>
      <c r="K2917">
        <f t="shared" si="366"/>
        <v>0</v>
      </c>
      <c r="L2917">
        <f t="shared" si="367"/>
        <v>0</v>
      </c>
      <c r="M2917" s="7">
        <v>42234</v>
      </c>
      <c r="N2917">
        <f t="shared" si="368"/>
        <v>0</v>
      </c>
      <c r="O2917" s="9">
        <f t="shared" si="369"/>
        <v>0</v>
      </c>
      <c r="P2917" s="9">
        <v>0</v>
      </c>
    </row>
    <row r="2918" spans="1:16" x14ac:dyDescent="0.25">
      <c r="A2918">
        <v>2917</v>
      </c>
      <c r="B2918">
        <f t="shared" si="362"/>
        <v>0</v>
      </c>
      <c r="C2918">
        <f t="shared" si="363"/>
        <v>0</v>
      </c>
      <c r="D2918">
        <f t="shared" si="364"/>
        <v>0</v>
      </c>
      <c r="E2918" t="s">
        <v>84</v>
      </c>
      <c r="F2918">
        <f t="shared" si="365"/>
        <v>0</v>
      </c>
      <c r="G2918" t="s">
        <v>30</v>
      </c>
      <c r="H2918">
        <v>12</v>
      </c>
      <c r="I2918">
        <v>17.56171303</v>
      </c>
      <c r="J2918" t="s">
        <v>49</v>
      </c>
      <c r="K2918">
        <f t="shared" si="366"/>
        <v>0</v>
      </c>
      <c r="L2918">
        <f t="shared" si="367"/>
        <v>0</v>
      </c>
      <c r="M2918" s="7">
        <v>42234</v>
      </c>
      <c r="N2918">
        <f t="shared" si="368"/>
        <v>0</v>
      </c>
      <c r="O2918" s="9">
        <f t="shared" si="369"/>
        <v>0</v>
      </c>
      <c r="P2918" s="9">
        <v>0</v>
      </c>
    </row>
    <row r="2919" spans="1:16" x14ac:dyDescent="0.25">
      <c r="A2919">
        <v>2918</v>
      </c>
      <c r="B2919">
        <f t="shared" si="362"/>
        <v>0</v>
      </c>
      <c r="C2919">
        <f t="shared" si="363"/>
        <v>0</v>
      </c>
      <c r="D2919">
        <f t="shared" si="364"/>
        <v>0</v>
      </c>
      <c r="E2919" t="s">
        <v>84</v>
      </c>
      <c r="F2919">
        <f t="shared" si="365"/>
        <v>0</v>
      </c>
      <c r="G2919" t="s">
        <v>30</v>
      </c>
      <c r="H2919">
        <v>12</v>
      </c>
      <c r="I2919">
        <v>17.56171303</v>
      </c>
      <c r="J2919" t="s">
        <v>49</v>
      </c>
      <c r="K2919">
        <f t="shared" si="366"/>
        <v>0</v>
      </c>
      <c r="L2919">
        <f t="shared" si="367"/>
        <v>0</v>
      </c>
      <c r="M2919" s="7">
        <v>42234</v>
      </c>
      <c r="N2919">
        <f t="shared" si="368"/>
        <v>0</v>
      </c>
      <c r="O2919" s="9">
        <f t="shared" si="369"/>
        <v>0</v>
      </c>
      <c r="P2919" s="9">
        <v>0</v>
      </c>
    </row>
    <row r="2920" spans="1:16" x14ac:dyDescent="0.25">
      <c r="A2920">
        <v>2919</v>
      </c>
      <c r="B2920">
        <f t="shared" si="362"/>
        <v>0</v>
      </c>
      <c r="C2920">
        <f t="shared" si="363"/>
        <v>0</v>
      </c>
      <c r="D2920">
        <f t="shared" si="364"/>
        <v>0</v>
      </c>
      <c r="E2920" t="s">
        <v>84</v>
      </c>
      <c r="F2920">
        <f t="shared" si="365"/>
        <v>0</v>
      </c>
      <c r="G2920" t="s">
        <v>31</v>
      </c>
      <c r="H2920">
        <v>6</v>
      </c>
      <c r="I2920">
        <v>22.820327200000001</v>
      </c>
      <c r="J2920" t="s">
        <v>49</v>
      </c>
      <c r="K2920">
        <f t="shared" si="366"/>
        <v>0</v>
      </c>
      <c r="L2920">
        <f t="shared" si="367"/>
        <v>0</v>
      </c>
      <c r="M2920" s="7">
        <v>42234</v>
      </c>
      <c r="N2920">
        <f t="shared" si="368"/>
        <v>0</v>
      </c>
      <c r="O2920" s="9">
        <f t="shared" si="369"/>
        <v>0</v>
      </c>
      <c r="P2920" s="9">
        <v>0</v>
      </c>
    </row>
    <row r="2921" spans="1:16" x14ac:dyDescent="0.25">
      <c r="A2921">
        <v>2920</v>
      </c>
      <c r="B2921">
        <f t="shared" si="362"/>
        <v>0</v>
      </c>
      <c r="C2921">
        <f t="shared" si="363"/>
        <v>0</v>
      </c>
      <c r="D2921">
        <f t="shared" si="364"/>
        <v>0</v>
      </c>
      <c r="E2921" t="s">
        <v>84</v>
      </c>
      <c r="F2921">
        <f t="shared" si="365"/>
        <v>0</v>
      </c>
      <c r="G2921" t="s">
        <v>32</v>
      </c>
      <c r="H2921">
        <v>6</v>
      </c>
      <c r="I2921">
        <v>29.643076829999998</v>
      </c>
      <c r="J2921" t="s">
        <v>49</v>
      </c>
      <c r="K2921">
        <f t="shared" si="366"/>
        <v>0</v>
      </c>
      <c r="L2921">
        <f t="shared" si="367"/>
        <v>0</v>
      </c>
      <c r="M2921" s="7">
        <v>42234</v>
      </c>
      <c r="N2921">
        <f t="shared" si="368"/>
        <v>0</v>
      </c>
      <c r="O2921" s="9">
        <f t="shared" si="369"/>
        <v>0</v>
      </c>
      <c r="P2921" s="9">
        <v>0</v>
      </c>
    </row>
    <row r="2922" spans="1:16" x14ac:dyDescent="0.25">
      <c r="A2922">
        <v>2921</v>
      </c>
      <c r="B2922">
        <f t="shared" si="362"/>
        <v>0</v>
      </c>
      <c r="C2922">
        <f t="shared" si="363"/>
        <v>0</v>
      </c>
      <c r="D2922">
        <f t="shared" si="364"/>
        <v>0</v>
      </c>
      <c r="E2922" t="s">
        <v>84</v>
      </c>
      <c r="F2922">
        <f t="shared" si="365"/>
        <v>0</v>
      </c>
      <c r="G2922" t="s">
        <v>78</v>
      </c>
      <c r="H2922">
        <v>24</v>
      </c>
      <c r="I2922">
        <v>27.60549224</v>
      </c>
      <c r="J2922" t="s">
        <v>49</v>
      </c>
      <c r="K2922">
        <f t="shared" si="366"/>
        <v>0</v>
      </c>
      <c r="L2922">
        <f t="shared" si="367"/>
        <v>0</v>
      </c>
      <c r="M2922" s="7">
        <v>42234</v>
      </c>
      <c r="N2922">
        <f t="shared" si="368"/>
        <v>0</v>
      </c>
      <c r="O2922" s="9">
        <f t="shared" si="369"/>
        <v>0</v>
      </c>
      <c r="P2922" s="9">
        <v>0</v>
      </c>
    </row>
    <row r="2923" spans="1:16" x14ac:dyDescent="0.25">
      <c r="A2923">
        <v>2922</v>
      </c>
      <c r="B2923">
        <f t="shared" si="362"/>
        <v>0</v>
      </c>
      <c r="C2923">
        <f t="shared" si="363"/>
        <v>0</v>
      </c>
      <c r="D2923">
        <f t="shared" si="364"/>
        <v>0</v>
      </c>
      <c r="E2923" t="s">
        <v>84</v>
      </c>
      <c r="F2923">
        <f t="shared" si="365"/>
        <v>0</v>
      </c>
      <c r="G2923" t="s">
        <v>89</v>
      </c>
      <c r="H2923">
        <v>6</v>
      </c>
      <c r="I2923">
        <v>18.169206370000001</v>
      </c>
      <c r="J2923" t="s">
        <v>49</v>
      </c>
      <c r="K2923">
        <f t="shared" si="366"/>
        <v>0</v>
      </c>
      <c r="L2923">
        <f t="shared" si="367"/>
        <v>0</v>
      </c>
      <c r="M2923" s="7">
        <v>42234</v>
      </c>
      <c r="N2923">
        <f t="shared" si="368"/>
        <v>0</v>
      </c>
      <c r="O2923" s="9">
        <f t="shared" si="369"/>
        <v>0</v>
      </c>
      <c r="P2923" s="9">
        <v>0</v>
      </c>
    </row>
    <row r="2924" spans="1:16" x14ac:dyDescent="0.25">
      <c r="A2924">
        <v>2923</v>
      </c>
      <c r="B2924">
        <f t="shared" si="362"/>
        <v>0</v>
      </c>
      <c r="C2924">
        <f t="shared" si="363"/>
        <v>0</v>
      </c>
      <c r="D2924">
        <f t="shared" si="364"/>
        <v>0</v>
      </c>
      <c r="E2924" t="s">
        <v>84</v>
      </c>
      <c r="F2924">
        <f t="shared" si="365"/>
        <v>0</v>
      </c>
      <c r="G2924" t="s">
        <v>95</v>
      </c>
      <c r="H2924">
        <v>6</v>
      </c>
      <c r="I2924">
        <v>33.640327040000003</v>
      </c>
      <c r="J2924" t="s">
        <v>49</v>
      </c>
      <c r="K2924">
        <f t="shared" si="366"/>
        <v>0</v>
      </c>
      <c r="L2924">
        <f t="shared" si="367"/>
        <v>0</v>
      </c>
      <c r="M2924" s="7">
        <v>42234</v>
      </c>
      <c r="N2924">
        <f t="shared" si="368"/>
        <v>0</v>
      </c>
      <c r="O2924" s="9">
        <f t="shared" si="369"/>
        <v>0</v>
      </c>
      <c r="P2924" s="9">
        <v>0</v>
      </c>
    </row>
    <row r="2925" spans="1:16" x14ac:dyDescent="0.25">
      <c r="A2925">
        <v>2924</v>
      </c>
      <c r="B2925">
        <f t="shared" si="362"/>
        <v>0</v>
      </c>
      <c r="C2925">
        <f t="shared" si="363"/>
        <v>0</v>
      </c>
      <c r="D2925">
        <f t="shared" si="364"/>
        <v>0</v>
      </c>
      <c r="E2925" t="s">
        <v>84</v>
      </c>
      <c r="F2925">
        <f t="shared" si="365"/>
        <v>0</v>
      </c>
      <c r="G2925" t="s">
        <v>259</v>
      </c>
      <c r="H2925">
        <v>20</v>
      </c>
      <c r="I2925">
        <v>13.520548570000001</v>
      </c>
      <c r="J2925" t="s">
        <v>49</v>
      </c>
      <c r="K2925">
        <f t="shared" si="366"/>
        <v>0</v>
      </c>
      <c r="L2925">
        <f t="shared" si="367"/>
        <v>0</v>
      </c>
      <c r="M2925" s="7">
        <v>42234</v>
      </c>
      <c r="N2925">
        <f t="shared" si="368"/>
        <v>0</v>
      </c>
      <c r="O2925" s="9">
        <f t="shared" si="369"/>
        <v>0</v>
      </c>
      <c r="P2925" s="9">
        <v>0</v>
      </c>
    </row>
    <row r="2926" spans="1:16" x14ac:dyDescent="0.25">
      <c r="A2926">
        <v>2925</v>
      </c>
      <c r="B2926">
        <f t="shared" si="362"/>
        <v>3</v>
      </c>
      <c r="C2926">
        <f t="shared" si="363"/>
        <v>3</v>
      </c>
      <c r="D2926">
        <f t="shared" si="364"/>
        <v>0</v>
      </c>
      <c r="E2926" t="s">
        <v>84</v>
      </c>
      <c r="F2926">
        <f t="shared" si="365"/>
        <v>3</v>
      </c>
      <c r="G2926" t="s">
        <v>259</v>
      </c>
      <c r="H2926">
        <v>20</v>
      </c>
      <c r="I2926" s="6">
        <v>13.520548570000001</v>
      </c>
      <c r="J2926" t="s">
        <v>49</v>
      </c>
      <c r="K2926">
        <f t="shared" si="366"/>
        <v>3</v>
      </c>
      <c r="L2926">
        <f t="shared" si="367"/>
        <v>0</v>
      </c>
      <c r="M2926" s="7">
        <v>42234</v>
      </c>
      <c r="N2926">
        <f t="shared" si="368"/>
        <v>3</v>
      </c>
      <c r="O2926" s="9">
        <f t="shared" si="369"/>
        <v>3</v>
      </c>
      <c r="P2926" s="9">
        <v>3</v>
      </c>
    </row>
    <row r="2927" spans="1:16" x14ac:dyDescent="0.25">
      <c r="A2927">
        <v>2926</v>
      </c>
      <c r="B2927">
        <f t="shared" si="362"/>
        <v>1</v>
      </c>
      <c r="C2927">
        <f t="shared" si="363"/>
        <v>1</v>
      </c>
      <c r="D2927">
        <f t="shared" si="364"/>
        <v>1</v>
      </c>
      <c r="E2927" t="s">
        <v>229</v>
      </c>
      <c r="F2927">
        <f t="shared" si="365"/>
        <v>0</v>
      </c>
      <c r="G2927" t="s">
        <v>59</v>
      </c>
      <c r="H2927">
        <v>3</v>
      </c>
      <c r="I2927" s="6">
        <v>73.928776790000001</v>
      </c>
      <c r="J2927" t="s">
        <v>66</v>
      </c>
      <c r="K2927">
        <f t="shared" si="366"/>
        <v>1</v>
      </c>
      <c r="L2927">
        <f t="shared" si="367"/>
        <v>1</v>
      </c>
      <c r="M2927" s="7">
        <v>42236</v>
      </c>
      <c r="N2927">
        <f t="shared" si="368"/>
        <v>0</v>
      </c>
      <c r="O2927" s="9">
        <f t="shared" si="369"/>
        <v>1</v>
      </c>
      <c r="P2927" s="9">
        <v>1</v>
      </c>
    </row>
    <row r="2928" spans="1:16" x14ac:dyDescent="0.25">
      <c r="A2928">
        <v>2927</v>
      </c>
      <c r="B2928">
        <f t="shared" si="362"/>
        <v>0</v>
      </c>
      <c r="C2928">
        <f t="shared" si="363"/>
        <v>0</v>
      </c>
      <c r="D2928">
        <f t="shared" si="364"/>
        <v>0</v>
      </c>
      <c r="E2928" t="s">
        <v>229</v>
      </c>
      <c r="F2928">
        <f t="shared" si="365"/>
        <v>0</v>
      </c>
      <c r="G2928" t="s">
        <v>18</v>
      </c>
      <c r="H2928">
        <v>20</v>
      </c>
      <c r="I2928">
        <v>12.522153680000001</v>
      </c>
      <c r="J2928" t="s">
        <v>66</v>
      </c>
      <c r="K2928">
        <f t="shared" si="366"/>
        <v>0</v>
      </c>
      <c r="L2928">
        <f t="shared" si="367"/>
        <v>0</v>
      </c>
      <c r="M2928" s="7">
        <v>42236</v>
      </c>
      <c r="N2928">
        <f t="shared" si="368"/>
        <v>0</v>
      </c>
      <c r="O2928" s="9">
        <f t="shared" si="369"/>
        <v>0</v>
      </c>
      <c r="P2928" s="9">
        <v>0</v>
      </c>
    </row>
    <row r="2929" spans="1:16" x14ac:dyDescent="0.25">
      <c r="A2929">
        <v>2928</v>
      </c>
      <c r="B2929">
        <f t="shared" si="362"/>
        <v>0</v>
      </c>
      <c r="C2929">
        <f t="shared" si="363"/>
        <v>0</v>
      </c>
      <c r="D2929">
        <f t="shared" si="364"/>
        <v>0</v>
      </c>
      <c r="E2929" t="s">
        <v>229</v>
      </c>
      <c r="F2929">
        <f t="shared" si="365"/>
        <v>0</v>
      </c>
      <c r="G2929" t="s">
        <v>24</v>
      </c>
      <c r="H2929">
        <v>12</v>
      </c>
      <c r="I2929">
        <v>23.04564719</v>
      </c>
      <c r="J2929" t="s">
        <v>66</v>
      </c>
      <c r="K2929">
        <f t="shared" si="366"/>
        <v>0</v>
      </c>
      <c r="L2929">
        <f t="shared" si="367"/>
        <v>0</v>
      </c>
      <c r="M2929" s="7">
        <v>42236</v>
      </c>
      <c r="N2929">
        <f t="shared" si="368"/>
        <v>0</v>
      </c>
      <c r="O2929" s="9">
        <f t="shared" si="369"/>
        <v>0</v>
      </c>
      <c r="P2929" s="9">
        <v>0</v>
      </c>
    </row>
    <row r="2930" spans="1:16" x14ac:dyDescent="0.25">
      <c r="A2930">
        <v>2929</v>
      </c>
      <c r="B2930">
        <f t="shared" si="362"/>
        <v>0</v>
      </c>
      <c r="C2930">
        <f t="shared" si="363"/>
        <v>0</v>
      </c>
      <c r="D2930">
        <f t="shared" si="364"/>
        <v>0</v>
      </c>
      <c r="E2930" t="s">
        <v>229</v>
      </c>
      <c r="F2930">
        <f t="shared" si="365"/>
        <v>0</v>
      </c>
      <c r="G2930" t="s">
        <v>97</v>
      </c>
      <c r="H2930">
        <v>10</v>
      </c>
      <c r="I2930">
        <v>83.90607</v>
      </c>
      <c r="J2930" t="s">
        <v>66</v>
      </c>
      <c r="K2930">
        <f t="shared" si="366"/>
        <v>0</v>
      </c>
      <c r="L2930">
        <f t="shared" si="367"/>
        <v>0</v>
      </c>
      <c r="M2930" s="7">
        <v>42236</v>
      </c>
      <c r="N2930">
        <f t="shared" si="368"/>
        <v>0</v>
      </c>
      <c r="O2930" s="9">
        <f t="shared" si="369"/>
        <v>0</v>
      </c>
      <c r="P2930" s="9">
        <v>0</v>
      </c>
    </row>
    <row r="2931" spans="1:16" x14ac:dyDescent="0.25">
      <c r="A2931">
        <v>2930</v>
      </c>
      <c r="B2931">
        <f t="shared" si="362"/>
        <v>0</v>
      </c>
      <c r="C2931">
        <f t="shared" si="363"/>
        <v>0</v>
      </c>
      <c r="D2931">
        <f t="shared" si="364"/>
        <v>0</v>
      </c>
      <c r="E2931" t="s">
        <v>229</v>
      </c>
      <c r="F2931">
        <f t="shared" si="365"/>
        <v>0</v>
      </c>
      <c r="G2931" t="s">
        <v>174</v>
      </c>
      <c r="H2931">
        <v>6</v>
      </c>
      <c r="I2931">
        <v>27.96412947</v>
      </c>
      <c r="J2931" t="s">
        <v>66</v>
      </c>
      <c r="K2931">
        <f t="shared" si="366"/>
        <v>0</v>
      </c>
      <c r="L2931">
        <f t="shared" si="367"/>
        <v>0</v>
      </c>
      <c r="M2931" s="7">
        <v>42236</v>
      </c>
      <c r="N2931">
        <f t="shared" si="368"/>
        <v>0</v>
      </c>
      <c r="O2931" s="9">
        <f t="shared" si="369"/>
        <v>0</v>
      </c>
      <c r="P2931" s="9">
        <v>0</v>
      </c>
    </row>
    <row r="2932" spans="1:16" x14ac:dyDescent="0.25">
      <c r="A2932">
        <v>2931</v>
      </c>
      <c r="B2932">
        <f t="shared" si="362"/>
        <v>0</v>
      </c>
      <c r="C2932">
        <f t="shared" si="363"/>
        <v>0</v>
      </c>
      <c r="D2932">
        <f t="shared" si="364"/>
        <v>0</v>
      </c>
      <c r="E2932" t="s">
        <v>229</v>
      </c>
      <c r="F2932">
        <f t="shared" si="365"/>
        <v>0</v>
      </c>
      <c r="G2932" t="s">
        <v>123</v>
      </c>
      <c r="H2932">
        <v>10</v>
      </c>
      <c r="I2932">
        <v>27.70186386</v>
      </c>
      <c r="J2932" t="s">
        <v>66</v>
      </c>
      <c r="K2932">
        <f t="shared" si="366"/>
        <v>0</v>
      </c>
      <c r="L2932">
        <f t="shared" si="367"/>
        <v>0</v>
      </c>
      <c r="M2932" s="7">
        <v>42236</v>
      </c>
      <c r="N2932">
        <f t="shared" si="368"/>
        <v>0</v>
      </c>
      <c r="O2932" s="9">
        <f t="shared" si="369"/>
        <v>0</v>
      </c>
      <c r="P2932" s="9">
        <v>0</v>
      </c>
    </row>
    <row r="2933" spans="1:16" x14ac:dyDescent="0.25">
      <c r="A2933">
        <v>2932</v>
      </c>
      <c r="B2933">
        <f t="shared" si="362"/>
        <v>0</v>
      </c>
      <c r="C2933">
        <f t="shared" si="363"/>
        <v>0</v>
      </c>
      <c r="D2933">
        <f t="shared" si="364"/>
        <v>0</v>
      </c>
      <c r="E2933" t="s">
        <v>229</v>
      </c>
      <c r="F2933">
        <f t="shared" si="365"/>
        <v>0</v>
      </c>
      <c r="G2933" t="s">
        <v>31</v>
      </c>
      <c r="H2933">
        <v>24</v>
      </c>
      <c r="I2933">
        <v>22.925304650000001</v>
      </c>
      <c r="J2933" t="s">
        <v>66</v>
      </c>
      <c r="K2933">
        <f t="shared" si="366"/>
        <v>0</v>
      </c>
      <c r="L2933">
        <f t="shared" si="367"/>
        <v>0</v>
      </c>
      <c r="M2933" s="7">
        <v>42236</v>
      </c>
      <c r="N2933">
        <f t="shared" si="368"/>
        <v>0</v>
      </c>
      <c r="O2933" s="9">
        <f t="shared" si="369"/>
        <v>0</v>
      </c>
      <c r="P2933" s="9">
        <v>0</v>
      </c>
    </row>
    <row r="2934" spans="1:16" x14ac:dyDescent="0.25">
      <c r="A2934">
        <v>2933</v>
      </c>
      <c r="B2934">
        <f t="shared" si="362"/>
        <v>0</v>
      </c>
      <c r="C2934">
        <f t="shared" si="363"/>
        <v>0</v>
      </c>
      <c r="D2934">
        <f t="shared" si="364"/>
        <v>0</v>
      </c>
      <c r="E2934" t="s">
        <v>229</v>
      </c>
      <c r="F2934">
        <f t="shared" si="365"/>
        <v>0</v>
      </c>
      <c r="G2934" t="s">
        <v>73</v>
      </c>
      <c r="H2934">
        <v>12</v>
      </c>
      <c r="I2934">
        <v>36.054943160000001</v>
      </c>
      <c r="J2934" t="s">
        <v>66</v>
      </c>
      <c r="K2934">
        <f t="shared" si="366"/>
        <v>0</v>
      </c>
      <c r="L2934">
        <f t="shared" si="367"/>
        <v>0</v>
      </c>
      <c r="M2934" s="7">
        <v>42236</v>
      </c>
      <c r="N2934">
        <f t="shared" si="368"/>
        <v>0</v>
      </c>
      <c r="O2934" s="9">
        <f t="shared" si="369"/>
        <v>0</v>
      </c>
      <c r="P2934" s="9">
        <v>0</v>
      </c>
    </row>
    <row r="2935" spans="1:16" x14ac:dyDescent="0.25">
      <c r="A2935">
        <v>2934</v>
      </c>
      <c r="B2935">
        <f t="shared" si="362"/>
        <v>0</v>
      </c>
      <c r="C2935">
        <f t="shared" si="363"/>
        <v>0</v>
      </c>
      <c r="D2935">
        <f t="shared" si="364"/>
        <v>0</v>
      </c>
      <c r="E2935" t="s">
        <v>229</v>
      </c>
      <c r="F2935">
        <f t="shared" si="365"/>
        <v>0</v>
      </c>
      <c r="G2935" t="s">
        <v>83</v>
      </c>
      <c r="H2935">
        <v>12</v>
      </c>
      <c r="I2935">
        <v>34.589970129999998</v>
      </c>
      <c r="J2935" t="s">
        <v>66</v>
      </c>
      <c r="K2935">
        <f t="shared" si="366"/>
        <v>0</v>
      </c>
      <c r="L2935">
        <f t="shared" si="367"/>
        <v>0</v>
      </c>
      <c r="M2935" s="7">
        <v>42236</v>
      </c>
      <c r="N2935">
        <f t="shared" si="368"/>
        <v>0</v>
      </c>
      <c r="O2935" s="9">
        <f t="shared" si="369"/>
        <v>0</v>
      </c>
      <c r="P2935" s="9">
        <v>0</v>
      </c>
    </row>
    <row r="2936" spans="1:16" x14ac:dyDescent="0.25">
      <c r="A2936">
        <v>2935</v>
      </c>
      <c r="B2936">
        <f t="shared" si="362"/>
        <v>0</v>
      </c>
      <c r="C2936">
        <f t="shared" si="363"/>
        <v>0</v>
      </c>
      <c r="D2936">
        <f t="shared" si="364"/>
        <v>0</v>
      </c>
      <c r="E2936" t="s">
        <v>229</v>
      </c>
      <c r="F2936">
        <f t="shared" si="365"/>
        <v>0</v>
      </c>
      <c r="G2936" t="s">
        <v>95</v>
      </c>
      <c r="H2936">
        <v>18</v>
      </c>
      <c r="I2936">
        <v>33.796697260000002</v>
      </c>
      <c r="J2936" t="s">
        <v>66</v>
      </c>
      <c r="K2936">
        <f t="shared" si="366"/>
        <v>0</v>
      </c>
      <c r="L2936">
        <f t="shared" si="367"/>
        <v>0</v>
      </c>
      <c r="M2936" s="7">
        <v>42236</v>
      </c>
      <c r="N2936">
        <f t="shared" si="368"/>
        <v>0</v>
      </c>
      <c r="O2936" s="9">
        <f t="shared" si="369"/>
        <v>0</v>
      </c>
      <c r="P2936" s="9">
        <v>0</v>
      </c>
    </row>
    <row r="2937" spans="1:16" x14ac:dyDescent="0.25">
      <c r="A2937">
        <v>2936</v>
      </c>
      <c r="B2937">
        <f t="shared" si="362"/>
        <v>0</v>
      </c>
      <c r="C2937">
        <f t="shared" si="363"/>
        <v>0</v>
      </c>
      <c r="D2937">
        <f t="shared" si="364"/>
        <v>0</v>
      </c>
      <c r="E2937" t="s">
        <v>229</v>
      </c>
      <c r="F2937">
        <f t="shared" si="365"/>
        <v>0</v>
      </c>
      <c r="G2937" t="s">
        <v>55</v>
      </c>
      <c r="H2937">
        <v>24</v>
      </c>
      <c r="I2937">
        <v>32.410956339999998</v>
      </c>
      <c r="J2937" t="s">
        <v>66</v>
      </c>
      <c r="K2937">
        <f t="shared" si="366"/>
        <v>0</v>
      </c>
      <c r="L2937">
        <f t="shared" si="367"/>
        <v>0</v>
      </c>
      <c r="M2937" s="7">
        <v>42236</v>
      </c>
      <c r="N2937">
        <f t="shared" si="368"/>
        <v>0</v>
      </c>
      <c r="O2937" s="9">
        <f t="shared" si="369"/>
        <v>0</v>
      </c>
      <c r="P2937" s="9">
        <v>0</v>
      </c>
    </row>
    <row r="2938" spans="1:16" x14ac:dyDescent="0.25">
      <c r="A2938">
        <v>2937</v>
      </c>
      <c r="B2938">
        <f t="shared" ref="B2938:B3001" si="370">(C2938+K2938)/2</f>
        <v>3</v>
      </c>
      <c r="C2938">
        <f t="shared" si="363"/>
        <v>3</v>
      </c>
      <c r="D2938">
        <f t="shared" si="364"/>
        <v>0</v>
      </c>
      <c r="E2938" t="s">
        <v>229</v>
      </c>
      <c r="F2938">
        <f t="shared" si="365"/>
        <v>3</v>
      </c>
      <c r="G2938" t="s">
        <v>189</v>
      </c>
      <c r="H2938">
        <v>12</v>
      </c>
      <c r="I2938" s="6">
        <v>28.888202419999999</v>
      </c>
      <c r="J2938" t="s">
        <v>66</v>
      </c>
      <c r="K2938">
        <f t="shared" si="366"/>
        <v>3</v>
      </c>
      <c r="L2938">
        <f t="shared" si="367"/>
        <v>0</v>
      </c>
      <c r="M2938" s="7">
        <v>42236</v>
      </c>
      <c r="N2938">
        <f t="shared" si="368"/>
        <v>3</v>
      </c>
      <c r="O2938" s="9">
        <f t="shared" si="369"/>
        <v>3</v>
      </c>
      <c r="P2938" s="9">
        <v>3</v>
      </c>
    </row>
    <row r="2939" spans="1:16" x14ac:dyDescent="0.25">
      <c r="A2939">
        <v>2938</v>
      </c>
      <c r="B2939">
        <f t="shared" si="370"/>
        <v>1</v>
      </c>
      <c r="C2939">
        <f t="shared" si="363"/>
        <v>1</v>
      </c>
      <c r="D2939">
        <f t="shared" si="364"/>
        <v>1</v>
      </c>
      <c r="E2939" t="s">
        <v>80</v>
      </c>
      <c r="F2939">
        <f t="shared" si="365"/>
        <v>0</v>
      </c>
      <c r="G2939" t="s">
        <v>9</v>
      </c>
      <c r="H2939">
        <v>4</v>
      </c>
      <c r="I2939" s="6">
        <v>118.95610071999999</v>
      </c>
      <c r="J2939" t="s">
        <v>66</v>
      </c>
      <c r="K2939">
        <f t="shared" si="366"/>
        <v>1</v>
      </c>
      <c r="L2939">
        <f t="shared" si="367"/>
        <v>1</v>
      </c>
      <c r="M2939" s="7">
        <v>42237</v>
      </c>
      <c r="N2939">
        <f t="shared" si="368"/>
        <v>0</v>
      </c>
      <c r="O2939" s="9">
        <f t="shared" si="369"/>
        <v>1</v>
      </c>
      <c r="P2939" s="9">
        <v>1</v>
      </c>
    </row>
    <row r="2940" spans="1:16" x14ac:dyDescent="0.25">
      <c r="A2940">
        <v>2939</v>
      </c>
      <c r="B2940">
        <f t="shared" si="370"/>
        <v>0</v>
      </c>
      <c r="C2940">
        <f t="shared" si="363"/>
        <v>0</v>
      </c>
      <c r="D2940">
        <f t="shared" si="364"/>
        <v>0</v>
      </c>
      <c r="E2940" t="s">
        <v>80</v>
      </c>
      <c r="F2940">
        <f t="shared" si="365"/>
        <v>0</v>
      </c>
      <c r="G2940" t="s">
        <v>59</v>
      </c>
      <c r="H2940">
        <v>6</v>
      </c>
      <c r="I2940">
        <v>73.931601909999998</v>
      </c>
      <c r="J2940" t="s">
        <v>66</v>
      </c>
      <c r="K2940">
        <f t="shared" si="366"/>
        <v>0</v>
      </c>
      <c r="L2940">
        <f t="shared" si="367"/>
        <v>0</v>
      </c>
      <c r="M2940" s="7">
        <v>42237</v>
      </c>
      <c r="N2940">
        <f t="shared" si="368"/>
        <v>0</v>
      </c>
      <c r="O2940" s="9">
        <f t="shared" si="369"/>
        <v>0</v>
      </c>
      <c r="P2940" s="9">
        <v>0</v>
      </c>
    </row>
    <row r="2941" spans="1:16" x14ac:dyDescent="0.25">
      <c r="A2941">
        <v>2940</v>
      </c>
      <c r="B2941">
        <f t="shared" si="370"/>
        <v>0</v>
      </c>
      <c r="C2941">
        <f t="shared" si="363"/>
        <v>0</v>
      </c>
      <c r="D2941">
        <f t="shared" si="364"/>
        <v>0</v>
      </c>
      <c r="E2941" t="s">
        <v>80</v>
      </c>
      <c r="F2941">
        <f t="shared" si="365"/>
        <v>0</v>
      </c>
      <c r="G2941" t="s">
        <v>16</v>
      </c>
      <c r="H2941">
        <v>12</v>
      </c>
      <c r="I2941">
        <v>9.4679739299999994</v>
      </c>
      <c r="J2941" t="s">
        <v>66</v>
      </c>
      <c r="K2941">
        <f t="shared" si="366"/>
        <v>0</v>
      </c>
      <c r="L2941">
        <f t="shared" si="367"/>
        <v>0</v>
      </c>
      <c r="M2941" s="7">
        <v>42237</v>
      </c>
      <c r="N2941">
        <f t="shared" si="368"/>
        <v>0</v>
      </c>
      <c r="O2941" s="9">
        <f t="shared" si="369"/>
        <v>0</v>
      </c>
      <c r="P2941" s="9">
        <v>0</v>
      </c>
    </row>
    <row r="2942" spans="1:16" x14ac:dyDescent="0.25">
      <c r="A2942">
        <v>2941</v>
      </c>
      <c r="B2942">
        <f t="shared" si="370"/>
        <v>0</v>
      </c>
      <c r="C2942">
        <f t="shared" si="363"/>
        <v>0</v>
      </c>
      <c r="D2942">
        <f t="shared" si="364"/>
        <v>0</v>
      </c>
      <c r="E2942" t="s">
        <v>80</v>
      </c>
      <c r="F2942">
        <f t="shared" si="365"/>
        <v>0</v>
      </c>
      <c r="G2942" t="s">
        <v>18</v>
      </c>
      <c r="H2942">
        <v>20</v>
      </c>
      <c r="I2942">
        <v>11.89535182</v>
      </c>
      <c r="J2942" t="s">
        <v>66</v>
      </c>
      <c r="K2942">
        <f t="shared" si="366"/>
        <v>0</v>
      </c>
      <c r="L2942">
        <f t="shared" si="367"/>
        <v>0</v>
      </c>
      <c r="M2942" s="7">
        <v>42237</v>
      </c>
      <c r="N2942">
        <f t="shared" si="368"/>
        <v>0</v>
      </c>
      <c r="O2942" s="9">
        <f t="shared" si="369"/>
        <v>0</v>
      </c>
      <c r="P2942" s="9">
        <v>0</v>
      </c>
    </row>
    <row r="2943" spans="1:16" x14ac:dyDescent="0.25">
      <c r="A2943">
        <v>2942</v>
      </c>
      <c r="B2943">
        <f t="shared" si="370"/>
        <v>0</v>
      </c>
      <c r="C2943">
        <f t="shared" si="363"/>
        <v>0</v>
      </c>
      <c r="D2943">
        <f t="shared" si="364"/>
        <v>0</v>
      </c>
      <c r="E2943" t="s">
        <v>80</v>
      </c>
      <c r="F2943">
        <f t="shared" si="365"/>
        <v>0</v>
      </c>
      <c r="G2943" t="s">
        <v>19</v>
      </c>
      <c r="H2943">
        <v>30</v>
      </c>
      <c r="I2943">
        <v>18.349135879999999</v>
      </c>
      <c r="J2943" t="s">
        <v>66</v>
      </c>
      <c r="K2943">
        <f t="shared" si="366"/>
        <v>0</v>
      </c>
      <c r="L2943">
        <f t="shared" si="367"/>
        <v>0</v>
      </c>
      <c r="M2943" s="7">
        <v>42237</v>
      </c>
      <c r="N2943">
        <f t="shared" si="368"/>
        <v>0</v>
      </c>
      <c r="O2943" s="9">
        <f t="shared" si="369"/>
        <v>0</v>
      </c>
      <c r="P2943" s="9">
        <v>0</v>
      </c>
    </row>
    <row r="2944" spans="1:16" x14ac:dyDescent="0.25">
      <c r="A2944">
        <v>2943</v>
      </c>
      <c r="B2944">
        <f t="shared" si="370"/>
        <v>0</v>
      </c>
      <c r="C2944">
        <f t="shared" si="363"/>
        <v>0</v>
      </c>
      <c r="D2944">
        <f t="shared" si="364"/>
        <v>0</v>
      </c>
      <c r="E2944" t="s">
        <v>80</v>
      </c>
      <c r="F2944">
        <f t="shared" si="365"/>
        <v>0</v>
      </c>
      <c r="G2944" t="s">
        <v>137</v>
      </c>
      <c r="H2944">
        <v>10</v>
      </c>
      <c r="I2944">
        <v>11.96420393</v>
      </c>
      <c r="J2944" t="s">
        <v>66</v>
      </c>
      <c r="K2944">
        <f t="shared" si="366"/>
        <v>0</v>
      </c>
      <c r="L2944">
        <f t="shared" si="367"/>
        <v>0</v>
      </c>
      <c r="M2944" s="7">
        <v>42237</v>
      </c>
      <c r="N2944">
        <f t="shared" si="368"/>
        <v>0</v>
      </c>
      <c r="O2944" s="9">
        <f t="shared" si="369"/>
        <v>0</v>
      </c>
      <c r="P2944" s="9">
        <v>0</v>
      </c>
    </row>
    <row r="2945" spans="1:16" x14ac:dyDescent="0.25">
      <c r="A2945">
        <v>2944</v>
      </c>
      <c r="B2945">
        <f t="shared" si="370"/>
        <v>0</v>
      </c>
      <c r="C2945">
        <f t="shared" si="363"/>
        <v>0</v>
      </c>
      <c r="D2945">
        <f t="shared" si="364"/>
        <v>0</v>
      </c>
      <c r="E2945" t="s">
        <v>80</v>
      </c>
      <c r="F2945">
        <f t="shared" si="365"/>
        <v>0</v>
      </c>
      <c r="G2945" t="s">
        <v>67</v>
      </c>
      <c r="H2945">
        <v>2</v>
      </c>
      <c r="I2945">
        <v>220.7033576</v>
      </c>
      <c r="J2945" t="s">
        <v>66</v>
      </c>
      <c r="K2945">
        <f t="shared" si="366"/>
        <v>0</v>
      </c>
      <c r="L2945">
        <f t="shared" si="367"/>
        <v>0</v>
      </c>
      <c r="M2945" s="7">
        <v>42237</v>
      </c>
      <c r="N2945">
        <f t="shared" si="368"/>
        <v>0</v>
      </c>
      <c r="O2945" s="9">
        <f t="shared" si="369"/>
        <v>0</v>
      </c>
      <c r="P2945" s="9">
        <v>0</v>
      </c>
    </row>
    <row r="2946" spans="1:16" x14ac:dyDescent="0.25">
      <c r="A2946">
        <v>2945</v>
      </c>
      <c r="B2946">
        <f t="shared" si="370"/>
        <v>0</v>
      </c>
      <c r="C2946">
        <f t="shared" ref="C2946:C3009" si="371">D2946+F2946</f>
        <v>0</v>
      </c>
      <c r="D2946">
        <f t="shared" ref="D2946:D3009" si="372">IF(E2946=E2945,0,1)</f>
        <v>0</v>
      </c>
      <c r="E2946" t="s">
        <v>80</v>
      </c>
      <c r="F2946">
        <f t="shared" ref="F2946:F3009" si="373">IF(E2946=E2947,0,3)</f>
        <v>0</v>
      </c>
      <c r="G2946" t="s">
        <v>23</v>
      </c>
      <c r="H2946">
        <v>30</v>
      </c>
      <c r="I2946">
        <v>31.98488901</v>
      </c>
      <c r="J2946" t="s">
        <v>66</v>
      </c>
      <c r="K2946">
        <f t="shared" ref="K2946:K3009" si="374">L2946+N2946</f>
        <v>0</v>
      </c>
      <c r="L2946">
        <f t="shared" ref="L2946:L3009" si="375">IF(M2946=M2945,0,1)</f>
        <v>0</v>
      </c>
      <c r="M2946" s="7">
        <v>42237</v>
      </c>
      <c r="N2946">
        <f t="shared" ref="N2946:N3009" si="376">IF(M2946=M2947,0,3)</f>
        <v>0</v>
      </c>
      <c r="O2946" s="9">
        <f t="shared" si="369"/>
        <v>0</v>
      </c>
      <c r="P2946" s="9">
        <v>0</v>
      </c>
    </row>
    <row r="2947" spans="1:16" x14ac:dyDescent="0.25">
      <c r="A2947">
        <v>2946</v>
      </c>
      <c r="B2947">
        <f t="shared" si="370"/>
        <v>0</v>
      </c>
      <c r="C2947">
        <f t="shared" si="371"/>
        <v>0</v>
      </c>
      <c r="D2947">
        <f t="shared" si="372"/>
        <v>0</v>
      </c>
      <c r="E2947" t="s">
        <v>80</v>
      </c>
      <c r="F2947">
        <f t="shared" si="373"/>
        <v>0</v>
      </c>
      <c r="G2947" t="s">
        <v>24</v>
      </c>
      <c r="H2947">
        <v>12</v>
      </c>
      <c r="I2947">
        <v>23.049277700000001</v>
      </c>
      <c r="J2947" t="s">
        <v>66</v>
      </c>
      <c r="K2947">
        <f t="shared" si="374"/>
        <v>0</v>
      </c>
      <c r="L2947">
        <f t="shared" si="375"/>
        <v>0</v>
      </c>
      <c r="M2947" s="7">
        <v>42237</v>
      </c>
      <c r="N2947">
        <f t="shared" si="376"/>
        <v>0</v>
      </c>
      <c r="O2947" s="9">
        <f t="shared" ref="O2947:O3010" si="377">IF(AND(K2947=0,C2947=0),0,C2947)</f>
        <v>0</v>
      </c>
      <c r="P2947" s="9">
        <v>0</v>
      </c>
    </row>
    <row r="2948" spans="1:16" x14ac:dyDescent="0.25">
      <c r="A2948">
        <v>2947</v>
      </c>
      <c r="B2948">
        <f t="shared" si="370"/>
        <v>0</v>
      </c>
      <c r="C2948">
        <f t="shared" si="371"/>
        <v>0</v>
      </c>
      <c r="D2948">
        <f t="shared" si="372"/>
        <v>0</v>
      </c>
      <c r="E2948" t="s">
        <v>80</v>
      </c>
      <c r="F2948">
        <f t="shared" si="373"/>
        <v>0</v>
      </c>
      <c r="G2948" t="s">
        <v>24</v>
      </c>
      <c r="H2948">
        <v>20</v>
      </c>
      <c r="I2948">
        <v>23.048626710000001</v>
      </c>
      <c r="J2948" t="s">
        <v>66</v>
      </c>
      <c r="K2948">
        <f t="shared" si="374"/>
        <v>0</v>
      </c>
      <c r="L2948">
        <f t="shared" si="375"/>
        <v>0</v>
      </c>
      <c r="M2948" s="7">
        <v>42237</v>
      </c>
      <c r="N2948">
        <f t="shared" si="376"/>
        <v>0</v>
      </c>
      <c r="O2948" s="9">
        <f t="shared" si="377"/>
        <v>0</v>
      </c>
      <c r="P2948" s="9">
        <v>0</v>
      </c>
    </row>
    <row r="2949" spans="1:16" x14ac:dyDescent="0.25">
      <c r="A2949">
        <v>2948</v>
      </c>
      <c r="B2949">
        <f t="shared" si="370"/>
        <v>0</v>
      </c>
      <c r="C2949">
        <f t="shared" si="371"/>
        <v>0</v>
      </c>
      <c r="D2949">
        <f t="shared" si="372"/>
        <v>0</v>
      </c>
      <c r="E2949" t="s">
        <v>80</v>
      </c>
      <c r="F2949">
        <f t="shared" si="373"/>
        <v>0</v>
      </c>
      <c r="G2949" t="s">
        <v>97</v>
      </c>
      <c r="H2949">
        <v>36</v>
      </c>
      <c r="I2949">
        <v>81.389512240000002</v>
      </c>
      <c r="J2949" t="s">
        <v>66</v>
      </c>
      <c r="K2949">
        <f t="shared" si="374"/>
        <v>0</v>
      </c>
      <c r="L2949">
        <f t="shared" si="375"/>
        <v>0</v>
      </c>
      <c r="M2949" s="7">
        <v>42237</v>
      </c>
      <c r="N2949">
        <f t="shared" si="376"/>
        <v>0</v>
      </c>
      <c r="O2949" s="9">
        <f t="shared" si="377"/>
        <v>0</v>
      </c>
      <c r="P2949" s="9">
        <v>0</v>
      </c>
    </row>
    <row r="2950" spans="1:16" x14ac:dyDescent="0.25">
      <c r="A2950">
        <v>2949</v>
      </c>
      <c r="B2950">
        <f t="shared" si="370"/>
        <v>0</v>
      </c>
      <c r="C2950">
        <f t="shared" si="371"/>
        <v>0</v>
      </c>
      <c r="D2950">
        <f t="shared" si="372"/>
        <v>0</v>
      </c>
      <c r="E2950" t="s">
        <v>80</v>
      </c>
      <c r="F2950">
        <f t="shared" si="373"/>
        <v>0</v>
      </c>
      <c r="G2950" t="s">
        <v>144</v>
      </c>
      <c r="H2950">
        <v>4</v>
      </c>
      <c r="I2950">
        <v>34.893827369999997</v>
      </c>
      <c r="J2950" t="s">
        <v>66</v>
      </c>
      <c r="K2950">
        <f t="shared" si="374"/>
        <v>0</v>
      </c>
      <c r="L2950">
        <f t="shared" si="375"/>
        <v>0</v>
      </c>
      <c r="M2950" s="7">
        <v>42237</v>
      </c>
      <c r="N2950">
        <f t="shared" si="376"/>
        <v>0</v>
      </c>
      <c r="O2950" s="9">
        <f t="shared" si="377"/>
        <v>0</v>
      </c>
      <c r="P2950" s="9">
        <v>0</v>
      </c>
    </row>
    <row r="2951" spans="1:16" x14ac:dyDescent="0.25">
      <c r="A2951">
        <v>2950</v>
      </c>
      <c r="B2951">
        <f t="shared" si="370"/>
        <v>0</v>
      </c>
      <c r="C2951">
        <f t="shared" si="371"/>
        <v>0</v>
      </c>
      <c r="D2951">
        <f t="shared" si="372"/>
        <v>0</v>
      </c>
      <c r="E2951" t="s">
        <v>80</v>
      </c>
      <c r="F2951">
        <f t="shared" si="373"/>
        <v>0</v>
      </c>
      <c r="G2951" t="s">
        <v>26</v>
      </c>
      <c r="H2951">
        <v>2</v>
      </c>
      <c r="I2951">
        <v>82.690686819999996</v>
      </c>
      <c r="J2951" t="s">
        <v>66</v>
      </c>
      <c r="K2951">
        <f t="shared" si="374"/>
        <v>0</v>
      </c>
      <c r="L2951">
        <f t="shared" si="375"/>
        <v>0</v>
      </c>
      <c r="M2951" s="7">
        <v>42237</v>
      </c>
      <c r="N2951">
        <f t="shared" si="376"/>
        <v>0</v>
      </c>
      <c r="O2951" s="9">
        <f t="shared" si="377"/>
        <v>0</v>
      </c>
      <c r="P2951" s="9">
        <v>0</v>
      </c>
    </row>
    <row r="2952" spans="1:16" x14ac:dyDescent="0.25">
      <c r="A2952">
        <v>2951</v>
      </c>
      <c r="B2952">
        <f t="shared" si="370"/>
        <v>0</v>
      </c>
      <c r="C2952">
        <f t="shared" si="371"/>
        <v>0</v>
      </c>
      <c r="D2952">
        <f t="shared" si="372"/>
        <v>0</v>
      </c>
      <c r="E2952" t="s">
        <v>80</v>
      </c>
      <c r="F2952">
        <f t="shared" si="373"/>
        <v>0</v>
      </c>
      <c r="G2952" t="s">
        <v>93</v>
      </c>
      <c r="H2952">
        <v>10</v>
      </c>
      <c r="I2952">
        <v>9.1887283400000008</v>
      </c>
      <c r="J2952" t="s">
        <v>66</v>
      </c>
      <c r="K2952">
        <f t="shared" si="374"/>
        <v>0</v>
      </c>
      <c r="L2952">
        <f t="shared" si="375"/>
        <v>0</v>
      </c>
      <c r="M2952" s="7">
        <v>42237</v>
      </c>
      <c r="N2952">
        <f t="shared" si="376"/>
        <v>0</v>
      </c>
      <c r="O2952" s="9">
        <f t="shared" si="377"/>
        <v>0</v>
      </c>
      <c r="P2952" s="9">
        <v>0</v>
      </c>
    </row>
    <row r="2953" spans="1:16" x14ac:dyDescent="0.25">
      <c r="A2953">
        <v>2952</v>
      </c>
      <c r="B2953">
        <f t="shared" si="370"/>
        <v>0</v>
      </c>
      <c r="C2953">
        <f t="shared" si="371"/>
        <v>0</v>
      </c>
      <c r="D2953">
        <f t="shared" si="372"/>
        <v>0</v>
      </c>
      <c r="E2953" t="s">
        <v>80</v>
      </c>
      <c r="F2953">
        <f t="shared" si="373"/>
        <v>0</v>
      </c>
      <c r="G2953" t="s">
        <v>32</v>
      </c>
      <c r="H2953">
        <v>20</v>
      </c>
      <c r="I2953">
        <v>28.88781874</v>
      </c>
      <c r="J2953" t="s">
        <v>66</v>
      </c>
      <c r="K2953">
        <f t="shared" si="374"/>
        <v>0</v>
      </c>
      <c r="L2953">
        <f t="shared" si="375"/>
        <v>0</v>
      </c>
      <c r="M2953" s="7">
        <v>42237</v>
      </c>
      <c r="N2953">
        <f t="shared" si="376"/>
        <v>0</v>
      </c>
      <c r="O2953" s="9">
        <f t="shared" si="377"/>
        <v>0</v>
      </c>
      <c r="P2953" s="9">
        <v>0</v>
      </c>
    </row>
    <row r="2954" spans="1:16" x14ac:dyDescent="0.25">
      <c r="A2954">
        <v>2953</v>
      </c>
      <c r="B2954">
        <f t="shared" si="370"/>
        <v>0</v>
      </c>
      <c r="C2954">
        <f t="shared" si="371"/>
        <v>0</v>
      </c>
      <c r="D2954">
        <f t="shared" si="372"/>
        <v>0</v>
      </c>
      <c r="E2954" t="s">
        <v>80</v>
      </c>
      <c r="F2954">
        <f t="shared" si="373"/>
        <v>0</v>
      </c>
      <c r="G2954" t="s">
        <v>175</v>
      </c>
      <c r="H2954">
        <v>30</v>
      </c>
      <c r="I2954">
        <v>37.838353740000002</v>
      </c>
      <c r="J2954" t="s">
        <v>66</v>
      </c>
      <c r="K2954">
        <f t="shared" si="374"/>
        <v>0</v>
      </c>
      <c r="L2954">
        <f t="shared" si="375"/>
        <v>0</v>
      </c>
      <c r="M2954" s="7">
        <v>42237</v>
      </c>
      <c r="N2954">
        <f t="shared" si="376"/>
        <v>0</v>
      </c>
      <c r="O2954" s="9">
        <f t="shared" si="377"/>
        <v>0</v>
      </c>
      <c r="P2954" s="9">
        <v>0</v>
      </c>
    </row>
    <row r="2955" spans="1:16" x14ac:dyDescent="0.25">
      <c r="A2955">
        <v>2954</v>
      </c>
      <c r="B2955">
        <f t="shared" si="370"/>
        <v>0</v>
      </c>
      <c r="C2955">
        <f t="shared" si="371"/>
        <v>0</v>
      </c>
      <c r="D2955">
        <f t="shared" si="372"/>
        <v>0</v>
      </c>
      <c r="E2955" t="s">
        <v>80</v>
      </c>
      <c r="F2955">
        <f t="shared" si="373"/>
        <v>0</v>
      </c>
      <c r="G2955" t="s">
        <v>130</v>
      </c>
      <c r="H2955">
        <v>6</v>
      </c>
      <c r="I2955">
        <v>17.453483299999998</v>
      </c>
      <c r="J2955" t="s">
        <v>66</v>
      </c>
      <c r="K2955">
        <f t="shared" si="374"/>
        <v>0</v>
      </c>
      <c r="L2955">
        <f t="shared" si="375"/>
        <v>0</v>
      </c>
      <c r="M2955" s="7">
        <v>42237</v>
      </c>
      <c r="N2955">
        <f t="shared" si="376"/>
        <v>0</v>
      </c>
      <c r="O2955" s="9">
        <f t="shared" si="377"/>
        <v>0</v>
      </c>
      <c r="P2955" s="9">
        <v>0</v>
      </c>
    </row>
    <row r="2956" spans="1:16" x14ac:dyDescent="0.25">
      <c r="A2956">
        <v>2955</v>
      </c>
      <c r="B2956">
        <f t="shared" si="370"/>
        <v>1.5</v>
      </c>
      <c r="C2956">
        <f t="shared" si="371"/>
        <v>3</v>
      </c>
      <c r="D2956">
        <f t="shared" si="372"/>
        <v>0</v>
      </c>
      <c r="E2956" t="s">
        <v>80</v>
      </c>
      <c r="F2956">
        <f t="shared" si="373"/>
        <v>3</v>
      </c>
      <c r="G2956" t="s">
        <v>38</v>
      </c>
      <c r="H2956">
        <v>18</v>
      </c>
      <c r="I2956" s="6">
        <v>41.566937070000002</v>
      </c>
      <c r="J2956" t="s">
        <v>66</v>
      </c>
      <c r="K2956">
        <f t="shared" si="374"/>
        <v>0</v>
      </c>
      <c r="L2956">
        <f t="shared" si="375"/>
        <v>0</v>
      </c>
      <c r="M2956" s="7">
        <v>42237</v>
      </c>
      <c r="N2956">
        <f t="shared" si="376"/>
        <v>0</v>
      </c>
      <c r="O2956" s="9">
        <f t="shared" si="377"/>
        <v>3</v>
      </c>
      <c r="P2956" s="9">
        <v>3</v>
      </c>
    </row>
    <row r="2957" spans="1:16" x14ac:dyDescent="0.25">
      <c r="A2957">
        <v>2956</v>
      </c>
      <c r="B2957">
        <f t="shared" si="370"/>
        <v>0.5</v>
      </c>
      <c r="C2957">
        <f t="shared" si="371"/>
        <v>1</v>
      </c>
      <c r="D2957">
        <f t="shared" si="372"/>
        <v>1</v>
      </c>
      <c r="E2957" t="s">
        <v>107</v>
      </c>
      <c r="F2957">
        <f t="shared" si="373"/>
        <v>0</v>
      </c>
      <c r="G2957" t="s">
        <v>223</v>
      </c>
      <c r="H2957">
        <v>12</v>
      </c>
      <c r="I2957" s="6">
        <v>25.27131009</v>
      </c>
      <c r="J2957" t="s">
        <v>10</v>
      </c>
      <c r="K2957">
        <f t="shared" si="374"/>
        <v>0</v>
      </c>
      <c r="L2957">
        <f t="shared" si="375"/>
        <v>0</v>
      </c>
      <c r="M2957" s="7">
        <v>42237</v>
      </c>
      <c r="N2957">
        <f t="shared" si="376"/>
        <v>0</v>
      </c>
      <c r="O2957" s="9">
        <f t="shared" si="377"/>
        <v>1</v>
      </c>
      <c r="P2957" s="9">
        <v>1</v>
      </c>
    </row>
    <row r="2958" spans="1:16" x14ac:dyDescent="0.25">
      <c r="A2958">
        <v>2957</v>
      </c>
      <c r="B2958">
        <f t="shared" si="370"/>
        <v>0</v>
      </c>
      <c r="C2958">
        <f t="shared" si="371"/>
        <v>0</v>
      </c>
      <c r="D2958">
        <f t="shared" si="372"/>
        <v>0</v>
      </c>
      <c r="E2958" t="s">
        <v>107</v>
      </c>
      <c r="F2958">
        <f t="shared" si="373"/>
        <v>0</v>
      </c>
      <c r="G2958" t="s">
        <v>341</v>
      </c>
      <c r="H2958">
        <v>10</v>
      </c>
      <c r="I2958">
        <v>13.74543532</v>
      </c>
      <c r="J2958" t="s">
        <v>10</v>
      </c>
      <c r="K2958">
        <f t="shared" si="374"/>
        <v>0</v>
      </c>
      <c r="L2958">
        <f t="shared" si="375"/>
        <v>0</v>
      </c>
      <c r="M2958" s="7">
        <v>42237</v>
      </c>
      <c r="N2958">
        <f t="shared" si="376"/>
        <v>0</v>
      </c>
      <c r="O2958" s="9">
        <f t="shared" si="377"/>
        <v>0</v>
      </c>
      <c r="P2958" s="9">
        <v>0</v>
      </c>
    </row>
    <row r="2959" spans="1:16" x14ac:dyDescent="0.25">
      <c r="A2959">
        <v>2958</v>
      </c>
      <c r="B2959">
        <f t="shared" si="370"/>
        <v>0</v>
      </c>
      <c r="C2959">
        <f t="shared" si="371"/>
        <v>0</v>
      </c>
      <c r="D2959">
        <f t="shared" si="372"/>
        <v>0</v>
      </c>
      <c r="E2959" t="s">
        <v>107</v>
      </c>
      <c r="F2959">
        <f t="shared" si="373"/>
        <v>0</v>
      </c>
      <c r="G2959" t="s">
        <v>99</v>
      </c>
      <c r="H2959">
        <v>10</v>
      </c>
      <c r="I2959">
        <v>13.70115953</v>
      </c>
      <c r="J2959" t="s">
        <v>10</v>
      </c>
      <c r="K2959">
        <f t="shared" si="374"/>
        <v>0</v>
      </c>
      <c r="L2959">
        <f t="shared" si="375"/>
        <v>0</v>
      </c>
      <c r="M2959" s="7">
        <v>42237</v>
      </c>
      <c r="N2959">
        <f t="shared" si="376"/>
        <v>0</v>
      </c>
      <c r="O2959" s="9">
        <f t="shared" si="377"/>
        <v>0</v>
      </c>
      <c r="P2959" s="9">
        <v>0</v>
      </c>
    </row>
    <row r="2960" spans="1:16" x14ac:dyDescent="0.25">
      <c r="A2960">
        <v>2959</v>
      </c>
      <c r="B2960">
        <f t="shared" si="370"/>
        <v>0</v>
      </c>
      <c r="C2960">
        <f t="shared" si="371"/>
        <v>0</v>
      </c>
      <c r="D2960">
        <f t="shared" si="372"/>
        <v>0</v>
      </c>
      <c r="E2960" t="s">
        <v>107</v>
      </c>
      <c r="F2960">
        <f t="shared" si="373"/>
        <v>0</v>
      </c>
      <c r="G2960" t="s">
        <v>391</v>
      </c>
      <c r="H2960">
        <v>6</v>
      </c>
      <c r="I2960">
        <v>51.528302420000003</v>
      </c>
      <c r="J2960" t="s">
        <v>10</v>
      </c>
      <c r="K2960">
        <f t="shared" si="374"/>
        <v>0</v>
      </c>
      <c r="L2960">
        <f t="shared" si="375"/>
        <v>0</v>
      </c>
      <c r="M2960" s="7">
        <v>42237</v>
      </c>
      <c r="N2960">
        <f t="shared" si="376"/>
        <v>0</v>
      </c>
      <c r="O2960" s="9">
        <f t="shared" si="377"/>
        <v>0</v>
      </c>
      <c r="P2960" s="9">
        <v>0</v>
      </c>
    </row>
    <row r="2961" spans="1:16" x14ac:dyDescent="0.25">
      <c r="A2961">
        <v>2960</v>
      </c>
      <c r="B2961">
        <f t="shared" si="370"/>
        <v>0</v>
      </c>
      <c r="C2961">
        <f t="shared" si="371"/>
        <v>0</v>
      </c>
      <c r="D2961">
        <f t="shared" si="372"/>
        <v>0</v>
      </c>
      <c r="E2961" t="s">
        <v>107</v>
      </c>
      <c r="F2961">
        <f t="shared" si="373"/>
        <v>0</v>
      </c>
      <c r="G2961" t="s">
        <v>111</v>
      </c>
      <c r="H2961">
        <v>12</v>
      </c>
      <c r="I2961">
        <v>28.988655919999999</v>
      </c>
      <c r="J2961" t="s">
        <v>10</v>
      </c>
      <c r="K2961">
        <f t="shared" si="374"/>
        <v>0</v>
      </c>
      <c r="L2961">
        <f t="shared" si="375"/>
        <v>0</v>
      </c>
      <c r="M2961" s="7">
        <v>42237</v>
      </c>
      <c r="N2961">
        <f t="shared" si="376"/>
        <v>0</v>
      </c>
      <c r="O2961" s="9">
        <f t="shared" si="377"/>
        <v>0</v>
      </c>
      <c r="P2961" s="9">
        <v>0</v>
      </c>
    </row>
    <row r="2962" spans="1:16" x14ac:dyDescent="0.25">
      <c r="A2962">
        <v>2961</v>
      </c>
      <c r="B2962">
        <f t="shared" si="370"/>
        <v>0</v>
      </c>
      <c r="C2962">
        <f t="shared" si="371"/>
        <v>0</v>
      </c>
      <c r="D2962">
        <f t="shared" si="372"/>
        <v>0</v>
      </c>
      <c r="E2962" t="s">
        <v>107</v>
      </c>
      <c r="F2962">
        <f t="shared" si="373"/>
        <v>0</v>
      </c>
      <c r="G2962" t="s">
        <v>151</v>
      </c>
      <c r="H2962">
        <v>10</v>
      </c>
      <c r="I2962">
        <v>34.441802369999998</v>
      </c>
      <c r="J2962" t="s">
        <v>10</v>
      </c>
      <c r="K2962">
        <f t="shared" si="374"/>
        <v>0</v>
      </c>
      <c r="L2962">
        <f t="shared" si="375"/>
        <v>0</v>
      </c>
      <c r="M2962" s="7">
        <v>42237</v>
      </c>
      <c r="N2962">
        <f t="shared" si="376"/>
        <v>0</v>
      </c>
      <c r="O2962" s="9">
        <f t="shared" si="377"/>
        <v>0</v>
      </c>
      <c r="P2962" s="9">
        <v>0</v>
      </c>
    </row>
    <row r="2963" spans="1:16" x14ac:dyDescent="0.25">
      <c r="A2963">
        <v>2962</v>
      </c>
      <c r="B2963">
        <f t="shared" si="370"/>
        <v>0</v>
      </c>
      <c r="C2963">
        <f t="shared" si="371"/>
        <v>0</v>
      </c>
      <c r="D2963">
        <f t="shared" si="372"/>
        <v>0</v>
      </c>
      <c r="E2963" t="s">
        <v>107</v>
      </c>
      <c r="F2963">
        <f t="shared" si="373"/>
        <v>0</v>
      </c>
      <c r="G2963" t="s">
        <v>286</v>
      </c>
      <c r="H2963">
        <v>6</v>
      </c>
      <c r="I2963">
        <v>96.748121429999998</v>
      </c>
      <c r="J2963" t="s">
        <v>10</v>
      </c>
      <c r="K2963">
        <f t="shared" si="374"/>
        <v>0</v>
      </c>
      <c r="L2963">
        <f t="shared" si="375"/>
        <v>0</v>
      </c>
      <c r="M2963" s="7">
        <v>42237</v>
      </c>
      <c r="N2963">
        <f t="shared" si="376"/>
        <v>0</v>
      </c>
      <c r="O2963" s="9">
        <f t="shared" si="377"/>
        <v>0</v>
      </c>
      <c r="P2963" s="9">
        <v>0</v>
      </c>
    </row>
    <row r="2964" spans="1:16" x14ac:dyDescent="0.25">
      <c r="A2964">
        <v>2963</v>
      </c>
      <c r="B2964">
        <f t="shared" si="370"/>
        <v>0</v>
      </c>
      <c r="C2964">
        <f t="shared" si="371"/>
        <v>0</v>
      </c>
      <c r="D2964">
        <f t="shared" si="372"/>
        <v>0</v>
      </c>
      <c r="E2964" t="s">
        <v>107</v>
      </c>
      <c r="F2964">
        <f t="shared" si="373"/>
        <v>0</v>
      </c>
      <c r="G2964" t="s">
        <v>392</v>
      </c>
      <c r="H2964">
        <v>6</v>
      </c>
      <c r="I2964">
        <v>28.563215190000001</v>
      </c>
      <c r="J2964" t="s">
        <v>10</v>
      </c>
      <c r="K2964">
        <f t="shared" si="374"/>
        <v>0</v>
      </c>
      <c r="L2964">
        <f t="shared" si="375"/>
        <v>0</v>
      </c>
      <c r="M2964" s="7">
        <v>42237</v>
      </c>
      <c r="N2964">
        <f t="shared" si="376"/>
        <v>0</v>
      </c>
      <c r="O2964" s="9">
        <f t="shared" si="377"/>
        <v>0</v>
      </c>
      <c r="P2964" s="9">
        <v>0</v>
      </c>
    </row>
    <row r="2965" spans="1:16" x14ac:dyDescent="0.25">
      <c r="A2965">
        <v>2964</v>
      </c>
      <c r="B2965">
        <f t="shared" si="370"/>
        <v>0</v>
      </c>
      <c r="C2965">
        <f t="shared" si="371"/>
        <v>0</v>
      </c>
      <c r="D2965">
        <f t="shared" si="372"/>
        <v>0</v>
      </c>
      <c r="E2965" t="s">
        <v>107</v>
      </c>
      <c r="F2965">
        <f t="shared" si="373"/>
        <v>0</v>
      </c>
      <c r="G2965" t="s">
        <v>113</v>
      </c>
      <c r="H2965">
        <v>30</v>
      </c>
      <c r="I2965">
        <v>13.406878710000001</v>
      </c>
      <c r="J2965" t="s">
        <v>10</v>
      </c>
      <c r="K2965">
        <f t="shared" si="374"/>
        <v>0</v>
      </c>
      <c r="L2965">
        <f t="shared" si="375"/>
        <v>0</v>
      </c>
      <c r="M2965" s="7">
        <v>42237</v>
      </c>
      <c r="N2965">
        <f t="shared" si="376"/>
        <v>0</v>
      </c>
      <c r="O2965" s="9">
        <f t="shared" si="377"/>
        <v>0</v>
      </c>
      <c r="P2965" s="9">
        <v>0</v>
      </c>
    </row>
    <row r="2966" spans="1:16" x14ac:dyDescent="0.25">
      <c r="A2966">
        <v>2965</v>
      </c>
      <c r="B2966">
        <f t="shared" si="370"/>
        <v>0</v>
      </c>
      <c r="C2966">
        <f t="shared" si="371"/>
        <v>0</v>
      </c>
      <c r="D2966">
        <f t="shared" si="372"/>
        <v>0</v>
      </c>
      <c r="E2966" t="s">
        <v>107</v>
      </c>
      <c r="F2966">
        <f t="shared" si="373"/>
        <v>0</v>
      </c>
      <c r="G2966" t="s">
        <v>224</v>
      </c>
      <c r="H2966">
        <v>10</v>
      </c>
      <c r="I2966">
        <v>16.30069563</v>
      </c>
      <c r="J2966" t="s">
        <v>10</v>
      </c>
      <c r="K2966">
        <f t="shared" si="374"/>
        <v>0</v>
      </c>
      <c r="L2966">
        <f t="shared" si="375"/>
        <v>0</v>
      </c>
      <c r="M2966" s="7">
        <v>42237</v>
      </c>
      <c r="N2966">
        <f t="shared" si="376"/>
        <v>0</v>
      </c>
      <c r="O2966" s="9">
        <f t="shared" si="377"/>
        <v>0</v>
      </c>
      <c r="P2966" s="9">
        <v>0</v>
      </c>
    </row>
    <row r="2967" spans="1:16" x14ac:dyDescent="0.25">
      <c r="A2967">
        <v>2966</v>
      </c>
      <c r="B2967">
        <f t="shared" si="370"/>
        <v>0</v>
      </c>
      <c r="C2967">
        <f t="shared" si="371"/>
        <v>0</v>
      </c>
      <c r="D2967">
        <f t="shared" si="372"/>
        <v>0</v>
      </c>
      <c r="E2967" t="s">
        <v>107</v>
      </c>
      <c r="F2967">
        <f t="shared" si="373"/>
        <v>0</v>
      </c>
      <c r="G2967" t="s">
        <v>44</v>
      </c>
      <c r="H2967">
        <v>50</v>
      </c>
      <c r="I2967">
        <v>9.0887260600000008</v>
      </c>
      <c r="J2967" t="s">
        <v>10</v>
      </c>
      <c r="K2967">
        <f t="shared" si="374"/>
        <v>0</v>
      </c>
      <c r="L2967">
        <f t="shared" si="375"/>
        <v>0</v>
      </c>
      <c r="M2967" s="7">
        <v>42237</v>
      </c>
      <c r="N2967">
        <f t="shared" si="376"/>
        <v>0</v>
      </c>
      <c r="O2967" s="9">
        <f t="shared" si="377"/>
        <v>0</v>
      </c>
      <c r="P2967" s="9">
        <v>0</v>
      </c>
    </row>
    <row r="2968" spans="1:16" x14ac:dyDescent="0.25">
      <c r="A2968">
        <v>2967</v>
      </c>
      <c r="B2968">
        <f t="shared" si="370"/>
        <v>0</v>
      </c>
      <c r="C2968">
        <f t="shared" si="371"/>
        <v>0</v>
      </c>
      <c r="D2968">
        <f t="shared" si="372"/>
        <v>0</v>
      </c>
      <c r="E2968" t="s">
        <v>107</v>
      </c>
      <c r="F2968">
        <f t="shared" si="373"/>
        <v>0</v>
      </c>
      <c r="G2968" t="s">
        <v>307</v>
      </c>
      <c r="H2968">
        <v>12</v>
      </c>
      <c r="I2968">
        <v>38.565696090000003</v>
      </c>
      <c r="J2968" t="s">
        <v>10</v>
      </c>
      <c r="K2968">
        <f t="shared" si="374"/>
        <v>0</v>
      </c>
      <c r="L2968">
        <f t="shared" si="375"/>
        <v>0</v>
      </c>
      <c r="M2968" s="7">
        <v>42237</v>
      </c>
      <c r="N2968">
        <f t="shared" si="376"/>
        <v>0</v>
      </c>
      <c r="O2968" s="9">
        <f t="shared" si="377"/>
        <v>0</v>
      </c>
      <c r="P2968" s="9">
        <v>0</v>
      </c>
    </row>
    <row r="2969" spans="1:16" x14ac:dyDescent="0.25">
      <c r="A2969">
        <v>2968</v>
      </c>
      <c r="B2969">
        <f t="shared" si="370"/>
        <v>0</v>
      </c>
      <c r="C2969">
        <f t="shared" si="371"/>
        <v>0</v>
      </c>
      <c r="D2969">
        <f t="shared" si="372"/>
        <v>0</v>
      </c>
      <c r="E2969" t="s">
        <v>107</v>
      </c>
      <c r="F2969">
        <f t="shared" si="373"/>
        <v>0</v>
      </c>
      <c r="G2969" t="s">
        <v>393</v>
      </c>
      <c r="H2969">
        <v>6</v>
      </c>
      <c r="I2969">
        <v>28.857889929999999</v>
      </c>
      <c r="J2969" t="s">
        <v>10</v>
      </c>
      <c r="K2969">
        <f t="shared" si="374"/>
        <v>0</v>
      </c>
      <c r="L2969">
        <f t="shared" si="375"/>
        <v>0</v>
      </c>
      <c r="M2969" s="7">
        <v>42237</v>
      </c>
      <c r="N2969">
        <f t="shared" si="376"/>
        <v>0</v>
      </c>
      <c r="O2969" s="9">
        <f t="shared" si="377"/>
        <v>0</v>
      </c>
      <c r="P2969" s="9">
        <v>0</v>
      </c>
    </row>
    <row r="2970" spans="1:16" x14ac:dyDescent="0.25">
      <c r="A2970">
        <v>2969</v>
      </c>
      <c r="B2970">
        <f t="shared" si="370"/>
        <v>0</v>
      </c>
      <c r="C2970">
        <f t="shared" si="371"/>
        <v>0</v>
      </c>
      <c r="D2970">
        <f t="shared" si="372"/>
        <v>0</v>
      </c>
      <c r="E2970" t="s">
        <v>107</v>
      </c>
      <c r="F2970">
        <f t="shared" si="373"/>
        <v>0</v>
      </c>
      <c r="G2970" t="s">
        <v>156</v>
      </c>
      <c r="H2970">
        <v>6</v>
      </c>
      <c r="I2970">
        <v>21.23907341</v>
      </c>
      <c r="J2970" t="s">
        <v>10</v>
      </c>
      <c r="K2970">
        <f t="shared" si="374"/>
        <v>0</v>
      </c>
      <c r="L2970">
        <f t="shared" si="375"/>
        <v>0</v>
      </c>
      <c r="M2970" s="7">
        <v>42237</v>
      </c>
      <c r="N2970">
        <f t="shared" si="376"/>
        <v>0</v>
      </c>
      <c r="O2970" s="9">
        <f t="shared" si="377"/>
        <v>0</v>
      </c>
      <c r="P2970" s="9">
        <v>0</v>
      </c>
    </row>
    <row r="2971" spans="1:16" x14ac:dyDescent="0.25">
      <c r="A2971">
        <v>2970</v>
      </c>
      <c r="B2971">
        <f t="shared" si="370"/>
        <v>0</v>
      </c>
      <c r="C2971">
        <f t="shared" si="371"/>
        <v>0</v>
      </c>
      <c r="D2971">
        <f t="shared" si="372"/>
        <v>0</v>
      </c>
      <c r="E2971" t="s">
        <v>107</v>
      </c>
      <c r="F2971">
        <f t="shared" si="373"/>
        <v>0</v>
      </c>
      <c r="G2971" t="s">
        <v>114</v>
      </c>
      <c r="H2971">
        <v>50</v>
      </c>
      <c r="I2971">
        <v>22.590586030000001</v>
      </c>
      <c r="J2971" t="s">
        <v>10</v>
      </c>
      <c r="K2971">
        <f t="shared" si="374"/>
        <v>0</v>
      </c>
      <c r="L2971">
        <f t="shared" si="375"/>
        <v>0</v>
      </c>
      <c r="M2971" s="7">
        <v>42237</v>
      </c>
      <c r="N2971">
        <f t="shared" si="376"/>
        <v>0</v>
      </c>
      <c r="O2971" s="9">
        <f t="shared" si="377"/>
        <v>0</v>
      </c>
      <c r="P2971" s="9">
        <v>0</v>
      </c>
    </row>
    <row r="2972" spans="1:16" x14ac:dyDescent="0.25">
      <c r="A2972">
        <v>2971</v>
      </c>
      <c r="B2972">
        <f t="shared" si="370"/>
        <v>0</v>
      </c>
      <c r="C2972">
        <f t="shared" si="371"/>
        <v>0</v>
      </c>
      <c r="D2972">
        <f t="shared" si="372"/>
        <v>0</v>
      </c>
      <c r="E2972" t="s">
        <v>107</v>
      </c>
      <c r="F2972">
        <f t="shared" si="373"/>
        <v>0</v>
      </c>
      <c r="G2972" t="s">
        <v>197</v>
      </c>
      <c r="H2972">
        <v>6</v>
      </c>
      <c r="I2972">
        <v>34.931727340000002</v>
      </c>
      <c r="J2972" t="s">
        <v>10</v>
      </c>
      <c r="K2972">
        <f t="shared" si="374"/>
        <v>0</v>
      </c>
      <c r="L2972">
        <f t="shared" si="375"/>
        <v>0</v>
      </c>
      <c r="M2972" s="7">
        <v>42237</v>
      </c>
      <c r="N2972">
        <f t="shared" si="376"/>
        <v>0</v>
      </c>
      <c r="O2972" s="9">
        <f t="shared" si="377"/>
        <v>0</v>
      </c>
      <c r="P2972" s="9">
        <v>0</v>
      </c>
    </row>
    <row r="2973" spans="1:16" x14ac:dyDescent="0.25">
      <c r="A2973">
        <v>2972</v>
      </c>
      <c r="B2973">
        <f t="shared" si="370"/>
        <v>0</v>
      </c>
      <c r="C2973">
        <f t="shared" si="371"/>
        <v>0</v>
      </c>
      <c r="D2973">
        <f t="shared" si="372"/>
        <v>0</v>
      </c>
      <c r="E2973" t="s">
        <v>107</v>
      </c>
      <c r="F2973">
        <f t="shared" si="373"/>
        <v>0</v>
      </c>
      <c r="G2973" t="s">
        <v>239</v>
      </c>
      <c r="H2973">
        <v>10</v>
      </c>
      <c r="I2973">
        <v>19.10366629</v>
      </c>
      <c r="J2973" t="s">
        <v>10</v>
      </c>
      <c r="K2973">
        <f t="shared" si="374"/>
        <v>0</v>
      </c>
      <c r="L2973">
        <f t="shared" si="375"/>
        <v>0</v>
      </c>
      <c r="M2973" s="7">
        <v>42237</v>
      </c>
      <c r="N2973">
        <f t="shared" si="376"/>
        <v>0</v>
      </c>
      <c r="O2973" s="9">
        <f t="shared" si="377"/>
        <v>0</v>
      </c>
      <c r="P2973" s="9">
        <v>0</v>
      </c>
    </row>
    <row r="2974" spans="1:16" x14ac:dyDescent="0.25">
      <c r="A2974">
        <v>2973</v>
      </c>
      <c r="B2974">
        <f t="shared" si="370"/>
        <v>0</v>
      </c>
      <c r="C2974">
        <f t="shared" si="371"/>
        <v>0</v>
      </c>
      <c r="D2974">
        <f t="shared" si="372"/>
        <v>0</v>
      </c>
      <c r="E2974" t="s">
        <v>107</v>
      </c>
      <c r="F2974">
        <f t="shared" si="373"/>
        <v>0</v>
      </c>
      <c r="G2974" t="s">
        <v>308</v>
      </c>
      <c r="H2974">
        <v>6</v>
      </c>
      <c r="I2974">
        <v>28.006996999999998</v>
      </c>
      <c r="J2974" t="s">
        <v>10</v>
      </c>
      <c r="K2974">
        <f t="shared" si="374"/>
        <v>0</v>
      </c>
      <c r="L2974">
        <f t="shared" si="375"/>
        <v>0</v>
      </c>
      <c r="M2974" s="7">
        <v>42237</v>
      </c>
      <c r="N2974">
        <f t="shared" si="376"/>
        <v>0</v>
      </c>
      <c r="O2974" s="9">
        <f t="shared" si="377"/>
        <v>0</v>
      </c>
      <c r="P2974" s="9">
        <v>0</v>
      </c>
    </row>
    <row r="2975" spans="1:16" x14ac:dyDescent="0.25">
      <c r="A2975">
        <v>2974</v>
      </c>
      <c r="B2975">
        <f t="shared" si="370"/>
        <v>0</v>
      </c>
      <c r="C2975">
        <f t="shared" si="371"/>
        <v>0</v>
      </c>
      <c r="D2975">
        <f t="shared" si="372"/>
        <v>0</v>
      </c>
      <c r="E2975" t="s">
        <v>107</v>
      </c>
      <c r="F2975">
        <f t="shared" si="373"/>
        <v>0</v>
      </c>
      <c r="G2975" t="s">
        <v>249</v>
      </c>
      <c r="H2975">
        <v>6</v>
      </c>
      <c r="I2975">
        <v>18.227723139999998</v>
      </c>
      <c r="J2975" t="s">
        <v>10</v>
      </c>
      <c r="K2975">
        <f t="shared" si="374"/>
        <v>0</v>
      </c>
      <c r="L2975">
        <f t="shared" si="375"/>
        <v>0</v>
      </c>
      <c r="M2975" s="7">
        <v>42237</v>
      </c>
      <c r="N2975">
        <f t="shared" si="376"/>
        <v>0</v>
      </c>
      <c r="O2975" s="9">
        <f t="shared" si="377"/>
        <v>0</v>
      </c>
      <c r="P2975" s="9">
        <v>0</v>
      </c>
    </row>
    <row r="2976" spans="1:16" x14ac:dyDescent="0.25">
      <c r="A2976">
        <v>2975</v>
      </c>
      <c r="B2976">
        <f t="shared" si="370"/>
        <v>0</v>
      </c>
      <c r="C2976">
        <f t="shared" si="371"/>
        <v>0</v>
      </c>
      <c r="D2976">
        <f t="shared" si="372"/>
        <v>0</v>
      </c>
      <c r="E2976" t="s">
        <v>107</v>
      </c>
      <c r="F2976">
        <f t="shared" si="373"/>
        <v>0</v>
      </c>
      <c r="G2976" t="s">
        <v>187</v>
      </c>
      <c r="H2976">
        <v>6</v>
      </c>
      <c r="I2976">
        <v>20.789592110000001</v>
      </c>
      <c r="J2976" t="s">
        <v>10</v>
      </c>
      <c r="K2976">
        <f t="shared" si="374"/>
        <v>0</v>
      </c>
      <c r="L2976">
        <f t="shared" si="375"/>
        <v>0</v>
      </c>
      <c r="M2976" s="7">
        <v>42237</v>
      </c>
      <c r="N2976">
        <f t="shared" si="376"/>
        <v>0</v>
      </c>
      <c r="O2976" s="9">
        <f t="shared" si="377"/>
        <v>0</v>
      </c>
      <c r="P2976" s="9">
        <v>0</v>
      </c>
    </row>
    <row r="2977" spans="1:16" x14ac:dyDescent="0.25">
      <c r="A2977">
        <v>2976</v>
      </c>
      <c r="B2977">
        <f t="shared" si="370"/>
        <v>3</v>
      </c>
      <c r="C2977">
        <f t="shared" si="371"/>
        <v>3</v>
      </c>
      <c r="D2977">
        <f t="shared" si="372"/>
        <v>0</v>
      </c>
      <c r="E2977" t="s">
        <v>107</v>
      </c>
      <c r="F2977">
        <f t="shared" si="373"/>
        <v>3</v>
      </c>
      <c r="G2977" t="s">
        <v>263</v>
      </c>
      <c r="H2977">
        <v>2</v>
      </c>
      <c r="I2977" s="6">
        <v>153.72388118000001</v>
      </c>
      <c r="J2977" t="s">
        <v>10</v>
      </c>
      <c r="K2977">
        <f t="shared" si="374"/>
        <v>3</v>
      </c>
      <c r="L2977">
        <f t="shared" si="375"/>
        <v>0</v>
      </c>
      <c r="M2977" s="7">
        <v>42237</v>
      </c>
      <c r="N2977">
        <f t="shared" si="376"/>
        <v>3</v>
      </c>
      <c r="O2977" s="9">
        <f t="shared" si="377"/>
        <v>3</v>
      </c>
      <c r="P2977" s="9">
        <v>3</v>
      </c>
    </row>
    <row r="2978" spans="1:16" x14ac:dyDescent="0.25">
      <c r="A2978">
        <v>2977</v>
      </c>
      <c r="B2978">
        <f t="shared" si="370"/>
        <v>1</v>
      </c>
      <c r="C2978">
        <f t="shared" si="371"/>
        <v>1</v>
      </c>
      <c r="D2978">
        <f t="shared" si="372"/>
        <v>1</v>
      </c>
      <c r="E2978" t="s">
        <v>201</v>
      </c>
      <c r="F2978">
        <f t="shared" si="373"/>
        <v>0</v>
      </c>
      <c r="G2978" t="s">
        <v>223</v>
      </c>
      <c r="H2978">
        <v>6</v>
      </c>
      <c r="I2978" s="6">
        <v>24.733629069999999</v>
      </c>
      <c r="J2978" t="s">
        <v>49</v>
      </c>
      <c r="K2978">
        <f t="shared" si="374"/>
        <v>1</v>
      </c>
      <c r="L2978">
        <f t="shared" si="375"/>
        <v>1</v>
      </c>
      <c r="M2978" s="7">
        <v>42240</v>
      </c>
      <c r="N2978">
        <f t="shared" si="376"/>
        <v>0</v>
      </c>
      <c r="O2978" s="9">
        <f t="shared" si="377"/>
        <v>1</v>
      </c>
      <c r="P2978" s="9">
        <v>1</v>
      </c>
    </row>
    <row r="2979" spans="1:16" x14ac:dyDescent="0.25">
      <c r="A2979">
        <v>2978</v>
      </c>
      <c r="B2979">
        <f t="shared" si="370"/>
        <v>0</v>
      </c>
      <c r="C2979">
        <f t="shared" si="371"/>
        <v>0</v>
      </c>
      <c r="D2979">
        <f t="shared" si="372"/>
        <v>0</v>
      </c>
      <c r="E2979" t="s">
        <v>201</v>
      </c>
      <c r="F2979">
        <f t="shared" si="373"/>
        <v>0</v>
      </c>
      <c r="G2979" t="s">
        <v>108</v>
      </c>
      <c r="H2979">
        <v>10</v>
      </c>
      <c r="I2979">
        <v>13.106023629999999</v>
      </c>
      <c r="J2979" t="s">
        <v>49</v>
      </c>
      <c r="K2979">
        <f t="shared" si="374"/>
        <v>0</v>
      </c>
      <c r="L2979">
        <f t="shared" si="375"/>
        <v>0</v>
      </c>
      <c r="M2979" s="7">
        <v>42240</v>
      </c>
      <c r="N2979">
        <f t="shared" si="376"/>
        <v>0</v>
      </c>
      <c r="O2979" s="9">
        <f t="shared" si="377"/>
        <v>0</v>
      </c>
      <c r="P2979" s="9">
        <v>0</v>
      </c>
    </row>
    <row r="2980" spans="1:16" x14ac:dyDescent="0.25">
      <c r="A2980">
        <v>2979</v>
      </c>
      <c r="B2980">
        <f t="shared" si="370"/>
        <v>0</v>
      </c>
      <c r="C2980">
        <f t="shared" si="371"/>
        <v>0</v>
      </c>
      <c r="D2980">
        <f t="shared" si="372"/>
        <v>0</v>
      </c>
      <c r="E2980" t="s">
        <v>201</v>
      </c>
      <c r="F2980">
        <f t="shared" si="373"/>
        <v>0</v>
      </c>
      <c r="G2980" t="s">
        <v>146</v>
      </c>
      <c r="H2980">
        <v>1</v>
      </c>
      <c r="I2980">
        <v>45.292491429999998</v>
      </c>
      <c r="J2980" t="s">
        <v>49</v>
      </c>
      <c r="K2980">
        <f t="shared" si="374"/>
        <v>0</v>
      </c>
      <c r="L2980">
        <f t="shared" si="375"/>
        <v>0</v>
      </c>
      <c r="M2980" s="7">
        <v>42240</v>
      </c>
      <c r="N2980">
        <f t="shared" si="376"/>
        <v>0</v>
      </c>
      <c r="O2980" s="9">
        <f t="shared" si="377"/>
        <v>0</v>
      </c>
      <c r="P2980" s="9">
        <v>0</v>
      </c>
    </row>
    <row r="2981" spans="1:16" x14ac:dyDescent="0.25">
      <c r="A2981">
        <v>2980</v>
      </c>
      <c r="B2981">
        <f t="shared" si="370"/>
        <v>0</v>
      </c>
      <c r="C2981">
        <f t="shared" si="371"/>
        <v>0</v>
      </c>
      <c r="D2981">
        <f t="shared" si="372"/>
        <v>0</v>
      </c>
      <c r="E2981" t="s">
        <v>201</v>
      </c>
      <c r="F2981">
        <f t="shared" si="373"/>
        <v>0</v>
      </c>
      <c r="G2981" t="s">
        <v>127</v>
      </c>
      <c r="H2981">
        <v>10</v>
      </c>
      <c r="I2981">
        <v>29.435873130000001</v>
      </c>
      <c r="J2981" t="s">
        <v>49</v>
      </c>
      <c r="K2981">
        <f t="shared" si="374"/>
        <v>0</v>
      </c>
      <c r="L2981">
        <f t="shared" si="375"/>
        <v>0</v>
      </c>
      <c r="M2981" s="7">
        <v>42240</v>
      </c>
      <c r="N2981">
        <f t="shared" si="376"/>
        <v>0</v>
      </c>
      <c r="O2981" s="9">
        <f t="shared" si="377"/>
        <v>0</v>
      </c>
      <c r="P2981" s="9">
        <v>0</v>
      </c>
    </row>
    <row r="2982" spans="1:16" x14ac:dyDescent="0.25">
      <c r="A2982">
        <v>2981</v>
      </c>
      <c r="B2982">
        <f t="shared" si="370"/>
        <v>0</v>
      </c>
      <c r="C2982">
        <f t="shared" si="371"/>
        <v>0</v>
      </c>
      <c r="D2982">
        <f t="shared" si="372"/>
        <v>0</v>
      </c>
      <c r="E2982" t="s">
        <v>201</v>
      </c>
      <c r="F2982">
        <f t="shared" si="373"/>
        <v>0</v>
      </c>
      <c r="G2982" t="s">
        <v>185</v>
      </c>
      <c r="H2982">
        <v>18</v>
      </c>
      <c r="I2982">
        <v>40.66674424</v>
      </c>
      <c r="J2982" t="s">
        <v>49</v>
      </c>
      <c r="K2982">
        <f t="shared" si="374"/>
        <v>0</v>
      </c>
      <c r="L2982">
        <f t="shared" si="375"/>
        <v>0</v>
      </c>
      <c r="M2982" s="7">
        <v>42240</v>
      </c>
      <c r="N2982">
        <f t="shared" si="376"/>
        <v>0</v>
      </c>
      <c r="O2982" s="9">
        <f t="shared" si="377"/>
        <v>0</v>
      </c>
      <c r="P2982" s="9">
        <v>0</v>
      </c>
    </row>
    <row r="2983" spans="1:16" x14ac:dyDescent="0.25">
      <c r="A2983">
        <v>2982</v>
      </c>
      <c r="B2983">
        <f t="shared" si="370"/>
        <v>0</v>
      </c>
      <c r="C2983">
        <f t="shared" si="371"/>
        <v>0</v>
      </c>
      <c r="D2983">
        <f t="shared" si="372"/>
        <v>0</v>
      </c>
      <c r="E2983" t="s">
        <v>201</v>
      </c>
      <c r="F2983">
        <f t="shared" si="373"/>
        <v>0</v>
      </c>
      <c r="G2983" t="s">
        <v>99</v>
      </c>
      <c r="H2983">
        <v>10</v>
      </c>
      <c r="I2983">
        <v>13.405616630000001</v>
      </c>
      <c r="J2983" t="s">
        <v>49</v>
      </c>
      <c r="K2983">
        <f t="shared" si="374"/>
        <v>0</v>
      </c>
      <c r="L2983">
        <f t="shared" si="375"/>
        <v>0</v>
      </c>
      <c r="M2983" s="7">
        <v>42240</v>
      </c>
      <c r="N2983">
        <f t="shared" si="376"/>
        <v>0</v>
      </c>
      <c r="O2983" s="9">
        <f t="shared" si="377"/>
        <v>0</v>
      </c>
      <c r="P2983" s="9">
        <v>0</v>
      </c>
    </row>
    <row r="2984" spans="1:16" x14ac:dyDescent="0.25">
      <c r="A2984">
        <v>2983</v>
      </c>
      <c r="B2984">
        <f t="shared" si="370"/>
        <v>0</v>
      </c>
      <c r="C2984">
        <f t="shared" si="371"/>
        <v>0</v>
      </c>
      <c r="D2984">
        <f t="shared" si="372"/>
        <v>0</v>
      </c>
      <c r="E2984" t="s">
        <v>201</v>
      </c>
      <c r="F2984">
        <f t="shared" si="373"/>
        <v>0</v>
      </c>
      <c r="G2984" t="s">
        <v>394</v>
      </c>
      <c r="H2984">
        <v>6</v>
      </c>
      <c r="I2984">
        <v>31.397917410000002</v>
      </c>
      <c r="J2984" t="s">
        <v>49</v>
      </c>
      <c r="K2984">
        <f t="shared" si="374"/>
        <v>0</v>
      </c>
      <c r="L2984">
        <f t="shared" si="375"/>
        <v>0</v>
      </c>
      <c r="M2984" s="7">
        <v>42240</v>
      </c>
      <c r="N2984">
        <f t="shared" si="376"/>
        <v>0</v>
      </c>
      <c r="O2984" s="9">
        <f t="shared" si="377"/>
        <v>0</v>
      </c>
      <c r="P2984" s="9">
        <v>0</v>
      </c>
    </row>
    <row r="2985" spans="1:16" x14ac:dyDescent="0.25">
      <c r="A2985">
        <v>2984</v>
      </c>
      <c r="B2985">
        <f t="shared" si="370"/>
        <v>0</v>
      </c>
      <c r="C2985">
        <f t="shared" si="371"/>
        <v>0</v>
      </c>
      <c r="D2985">
        <f t="shared" si="372"/>
        <v>0</v>
      </c>
      <c r="E2985" t="s">
        <v>201</v>
      </c>
      <c r="F2985">
        <f t="shared" si="373"/>
        <v>0</v>
      </c>
      <c r="G2985" t="s">
        <v>162</v>
      </c>
      <c r="H2985">
        <v>12</v>
      </c>
      <c r="I2985">
        <v>39.246721739999998</v>
      </c>
      <c r="J2985" t="s">
        <v>49</v>
      </c>
      <c r="K2985">
        <f t="shared" si="374"/>
        <v>0</v>
      </c>
      <c r="L2985">
        <f t="shared" si="375"/>
        <v>0</v>
      </c>
      <c r="M2985" s="7">
        <v>42240</v>
      </c>
      <c r="N2985">
        <f t="shared" si="376"/>
        <v>0</v>
      </c>
      <c r="O2985" s="9">
        <f t="shared" si="377"/>
        <v>0</v>
      </c>
      <c r="P2985" s="9">
        <v>0</v>
      </c>
    </row>
    <row r="2986" spans="1:16" x14ac:dyDescent="0.25">
      <c r="A2986">
        <v>2985</v>
      </c>
      <c r="B2986">
        <f t="shared" si="370"/>
        <v>0</v>
      </c>
      <c r="C2986">
        <f t="shared" si="371"/>
        <v>0</v>
      </c>
      <c r="D2986">
        <f t="shared" si="372"/>
        <v>0</v>
      </c>
      <c r="E2986" t="s">
        <v>201</v>
      </c>
      <c r="F2986">
        <f t="shared" si="373"/>
        <v>0</v>
      </c>
      <c r="G2986" t="s">
        <v>13</v>
      </c>
      <c r="H2986">
        <v>10</v>
      </c>
      <c r="I2986">
        <v>7.2117905799999997</v>
      </c>
      <c r="J2986" t="s">
        <v>49</v>
      </c>
      <c r="K2986">
        <f t="shared" si="374"/>
        <v>0</v>
      </c>
      <c r="L2986">
        <f t="shared" si="375"/>
        <v>0</v>
      </c>
      <c r="M2986" s="7">
        <v>42240</v>
      </c>
      <c r="N2986">
        <f t="shared" si="376"/>
        <v>0</v>
      </c>
      <c r="O2986" s="9">
        <f t="shared" si="377"/>
        <v>0</v>
      </c>
      <c r="P2986" s="9">
        <v>0</v>
      </c>
    </row>
    <row r="2987" spans="1:16" x14ac:dyDescent="0.25">
      <c r="A2987">
        <v>2986</v>
      </c>
      <c r="B2987">
        <f t="shared" si="370"/>
        <v>0</v>
      </c>
      <c r="C2987">
        <f t="shared" si="371"/>
        <v>0</v>
      </c>
      <c r="D2987">
        <f t="shared" si="372"/>
        <v>0</v>
      </c>
      <c r="E2987" t="s">
        <v>201</v>
      </c>
      <c r="F2987">
        <f t="shared" si="373"/>
        <v>0</v>
      </c>
      <c r="G2987" t="s">
        <v>85</v>
      </c>
      <c r="H2987">
        <v>10</v>
      </c>
      <c r="I2987">
        <v>10.988622080000001</v>
      </c>
      <c r="J2987" t="s">
        <v>49</v>
      </c>
      <c r="K2987">
        <f t="shared" si="374"/>
        <v>0</v>
      </c>
      <c r="L2987">
        <f t="shared" si="375"/>
        <v>0</v>
      </c>
      <c r="M2987" s="7">
        <v>42240</v>
      </c>
      <c r="N2987">
        <f t="shared" si="376"/>
        <v>0</v>
      </c>
      <c r="O2987" s="9">
        <f t="shared" si="377"/>
        <v>0</v>
      </c>
      <c r="P2987" s="9">
        <v>0</v>
      </c>
    </row>
    <row r="2988" spans="1:16" x14ac:dyDescent="0.25">
      <c r="A2988">
        <v>2987</v>
      </c>
      <c r="B2988">
        <f t="shared" si="370"/>
        <v>0</v>
      </c>
      <c r="C2988">
        <f t="shared" si="371"/>
        <v>0</v>
      </c>
      <c r="D2988">
        <f t="shared" si="372"/>
        <v>0</v>
      </c>
      <c r="E2988" t="s">
        <v>201</v>
      </c>
      <c r="F2988">
        <f t="shared" si="373"/>
        <v>0</v>
      </c>
      <c r="G2988" t="s">
        <v>384</v>
      </c>
      <c r="H2988">
        <v>10</v>
      </c>
      <c r="I2988">
        <v>18.048986939999999</v>
      </c>
      <c r="J2988" t="s">
        <v>49</v>
      </c>
      <c r="K2988">
        <f t="shared" si="374"/>
        <v>0</v>
      </c>
      <c r="L2988">
        <f t="shared" si="375"/>
        <v>0</v>
      </c>
      <c r="M2988" s="7">
        <v>42240</v>
      </c>
      <c r="N2988">
        <f t="shared" si="376"/>
        <v>0</v>
      </c>
      <c r="O2988" s="9">
        <f t="shared" si="377"/>
        <v>0</v>
      </c>
      <c r="P2988" s="9">
        <v>0</v>
      </c>
    </row>
    <row r="2989" spans="1:16" x14ac:dyDescent="0.25">
      <c r="A2989">
        <v>2988</v>
      </c>
      <c r="B2989">
        <f t="shared" si="370"/>
        <v>0</v>
      </c>
      <c r="C2989">
        <f t="shared" si="371"/>
        <v>0</v>
      </c>
      <c r="D2989">
        <f t="shared" si="372"/>
        <v>0</v>
      </c>
      <c r="E2989" t="s">
        <v>201</v>
      </c>
      <c r="F2989">
        <f t="shared" si="373"/>
        <v>0</v>
      </c>
      <c r="G2989" t="s">
        <v>111</v>
      </c>
      <c r="H2989">
        <v>18</v>
      </c>
      <c r="I2989">
        <v>28.365512209999999</v>
      </c>
      <c r="J2989" t="s">
        <v>49</v>
      </c>
      <c r="K2989">
        <f t="shared" si="374"/>
        <v>0</v>
      </c>
      <c r="L2989">
        <f t="shared" si="375"/>
        <v>0</v>
      </c>
      <c r="M2989" s="7">
        <v>42240</v>
      </c>
      <c r="N2989">
        <f t="shared" si="376"/>
        <v>0</v>
      </c>
      <c r="O2989" s="9">
        <f t="shared" si="377"/>
        <v>0</v>
      </c>
      <c r="P2989" s="9">
        <v>0</v>
      </c>
    </row>
    <row r="2990" spans="1:16" x14ac:dyDescent="0.25">
      <c r="A2990">
        <v>2989</v>
      </c>
      <c r="B2990">
        <f t="shared" si="370"/>
        <v>0</v>
      </c>
      <c r="C2990">
        <f t="shared" si="371"/>
        <v>0</v>
      </c>
      <c r="D2990">
        <f t="shared" si="372"/>
        <v>0</v>
      </c>
      <c r="E2990" t="s">
        <v>201</v>
      </c>
      <c r="F2990">
        <f t="shared" si="373"/>
        <v>0</v>
      </c>
      <c r="G2990" t="s">
        <v>212</v>
      </c>
      <c r="H2990">
        <v>10</v>
      </c>
      <c r="I2990">
        <v>13.86346202</v>
      </c>
      <c r="J2990" t="s">
        <v>49</v>
      </c>
      <c r="K2990">
        <f t="shared" si="374"/>
        <v>0</v>
      </c>
      <c r="L2990">
        <f t="shared" si="375"/>
        <v>0</v>
      </c>
      <c r="M2990" s="7">
        <v>42240</v>
      </c>
      <c r="N2990">
        <f t="shared" si="376"/>
        <v>0</v>
      </c>
      <c r="O2990" s="9">
        <f t="shared" si="377"/>
        <v>0</v>
      </c>
      <c r="P2990" s="9">
        <v>0</v>
      </c>
    </row>
    <row r="2991" spans="1:16" x14ac:dyDescent="0.25">
      <c r="A2991">
        <v>2990</v>
      </c>
      <c r="B2991">
        <f t="shared" si="370"/>
        <v>0</v>
      </c>
      <c r="C2991">
        <f t="shared" si="371"/>
        <v>0</v>
      </c>
      <c r="D2991">
        <f t="shared" si="372"/>
        <v>0</v>
      </c>
      <c r="E2991" t="s">
        <v>201</v>
      </c>
      <c r="F2991">
        <f t="shared" si="373"/>
        <v>0</v>
      </c>
      <c r="G2991" t="s">
        <v>208</v>
      </c>
      <c r="H2991">
        <v>10</v>
      </c>
      <c r="I2991">
        <v>19.855322099999999</v>
      </c>
      <c r="J2991" t="s">
        <v>49</v>
      </c>
      <c r="K2991">
        <f t="shared" si="374"/>
        <v>0</v>
      </c>
      <c r="L2991">
        <f t="shared" si="375"/>
        <v>0</v>
      </c>
      <c r="M2991" s="7">
        <v>42240</v>
      </c>
      <c r="N2991">
        <f t="shared" si="376"/>
        <v>0</v>
      </c>
      <c r="O2991" s="9">
        <f t="shared" si="377"/>
        <v>0</v>
      </c>
      <c r="P2991" s="9">
        <v>0</v>
      </c>
    </row>
    <row r="2992" spans="1:16" x14ac:dyDescent="0.25">
      <c r="A2992">
        <v>2991</v>
      </c>
      <c r="B2992">
        <f t="shared" si="370"/>
        <v>0</v>
      </c>
      <c r="C2992">
        <f t="shared" si="371"/>
        <v>0</v>
      </c>
      <c r="D2992">
        <f t="shared" si="372"/>
        <v>0</v>
      </c>
      <c r="E2992" t="s">
        <v>201</v>
      </c>
      <c r="F2992">
        <f t="shared" si="373"/>
        <v>0</v>
      </c>
      <c r="G2992" t="s">
        <v>152</v>
      </c>
      <c r="H2992">
        <v>10</v>
      </c>
      <c r="I2992">
        <v>22.83811511</v>
      </c>
      <c r="J2992" t="s">
        <v>49</v>
      </c>
      <c r="K2992">
        <f t="shared" si="374"/>
        <v>0</v>
      </c>
      <c r="L2992">
        <f t="shared" si="375"/>
        <v>0</v>
      </c>
      <c r="M2992" s="7">
        <v>42240</v>
      </c>
      <c r="N2992">
        <f t="shared" si="376"/>
        <v>0</v>
      </c>
      <c r="O2992" s="9">
        <f t="shared" si="377"/>
        <v>0</v>
      </c>
      <c r="P2992" s="9">
        <v>0</v>
      </c>
    </row>
    <row r="2993" spans="1:16" x14ac:dyDescent="0.25">
      <c r="A2993">
        <v>2992</v>
      </c>
      <c r="B2993">
        <f t="shared" si="370"/>
        <v>0</v>
      </c>
      <c r="C2993">
        <f t="shared" si="371"/>
        <v>0</v>
      </c>
      <c r="D2993">
        <f t="shared" si="372"/>
        <v>0</v>
      </c>
      <c r="E2993" t="s">
        <v>201</v>
      </c>
      <c r="F2993">
        <f t="shared" si="373"/>
        <v>0</v>
      </c>
      <c r="G2993" t="s">
        <v>306</v>
      </c>
      <c r="H2993">
        <v>6</v>
      </c>
      <c r="I2993">
        <v>20.32215497</v>
      </c>
      <c r="J2993" t="s">
        <v>49</v>
      </c>
      <c r="K2993">
        <f t="shared" si="374"/>
        <v>0</v>
      </c>
      <c r="L2993">
        <f t="shared" si="375"/>
        <v>0</v>
      </c>
      <c r="M2993" s="7">
        <v>42240</v>
      </c>
      <c r="N2993">
        <f t="shared" si="376"/>
        <v>0</v>
      </c>
      <c r="O2993" s="9">
        <f t="shared" si="377"/>
        <v>0</v>
      </c>
      <c r="P2993" s="9">
        <v>0</v>
      </c>
    </row>
    <row r="2994" spans="1:16" x14ac:dyDescent="0.25">
      <c r="A2994">
        <v>2993</v>
      </c>
      <c r="B2994">
        <f t="shared" si="370"/>
        <v>0</v>
      </c>
      <c r="C2994">
        <f t="shared" si="371"/>
        <v>0</v>
      </c>
      <c r="D2994">
        <f t="shared" si="372"/>
        <v>0</v>
      </c>
      <c r="E2994" t="s">
        <v>201</v>
      </c>
      <c r="F2994">
        <f t="shared" si="373"/>
        <v>0</v>
      </c>
      <c r="G2994" t="s">
        <v>113</v>
      </c>
      <c r="H2994">
        <v>20</v>
      </c>
      <c r="I2994">
        <v>13.118116580000001</v>
      </c>
      <c r="J2994" t="s">
        <v>49</v>
      </c>
      <c r="K2994">
        <f t="shared" si="374"/>
        <v>0</v>
      </c>
      <c r="L2994">
        <f t="shared" si="375"/>
        <v>0</v>
      </c>
      <c r="M2994" s="7">
        <v>42240</v>
      </c>
      <c r="N2994">
        <f t="shared" si="376"/>
        <v>0</v>
      </c>
      <c r="O2994" s="9">
        <f t="shared" si="377"/>
        <v>0</v>
      </c>
      <c r="P2994" s="9">
        <v>0</v>
      </c>
    </row>
    <row r="2995" spans="1:16" x14ac:dyDescent="0.25">
      <c r="A2995">
        <v>2994</v>
      </c>
      <c r="B2995">
        <f t="shared" si="370"/>
        <v>0</v>
      </c>
      <c r="C2995">
        <f t="shared" si="371"/>
        <v>0</v>
      </c>
      <c r="D2995">
        <f t="shared" si="372"/>
        <v>0</v>
      </c>
      <c r="E2995" t="s">
        <v>201</v>
      </c>
      <c r="F2995">
        <f t="shared" si="373"/>
        <v>0</v>
      </c>
      <c r="G2995" t="s">
        <v>195</v>
      </c>
      <c r="H2995">
        <v>20</v>
      </c>
      <c r="I2995">
        <v>13.904835050000001</v>
      </c>
      <c r="J2995" t="s">
        <v>49</v>
      </c>
      <c r="K2995">
        <f t="shared" si="374"/>
        <v>0</v>
      </c>
      <c r="L2995">
        <f t="shared" si="375"/>
        <v>0</v>
      </c>
      <c r="M2995" s="7">
        <v>42240</v>
      </c>
      <c r="N2995">
        <f t="shared" si="376"/>
        <v>0</v>
      </c>
      <c r="O2995" s="9">
        <f t="shared" si="377"/>
        <v>0</v>
      </c>
      <c r="P2995" s="9">
        <v>0</v>
      </c>
    </row>
    <row r="2996" spans="1:16" x14ac:dyDescent="0.25">
      <c r="A2996">
        <v>2995</v>
      </c>
      <c r="B2996">
        <f t="shared" si="370"/>
        <v>0</v>
      </c>
      <c r="C2996">
        <f t="shared" si="371"/>
        <v>0</v>
      </c>
      <c r="D2996">
        <f t="shared" si="372"/>
        <v>0</v>
      </c>
      <c r="E2996" t="s">
        <v>201</v>
      </c>
      <c r="F2996">
        <f t="shared" si="373"/>
        <v>0</v>
      </c>
      <c r="G2996" t="s">
        <v>196</v>
      </c>
      <c r="H2996">
        <v>7</v>
      </c>
      <c r="I2996">
        <v>39.654947479999997</v>
      </c>
      <c r="J2996" t="s">
        <v>49</v>
      </c>
      <c r="K2996">
        <f t="shared" si="374"/>
        <v>0</v>
      </c>
      <c r="L2996">
        <f t="shared" si="375"/>
        <v>0</v>
      </c>
      <c r="M2996" s="7">
        <v>42240</v>
      </c>
      <c r="N2996">
        <f t="shared" si="376"/>
        <v>0</v>
      </c>
      <c r="O2996" s="9">
        <f t="shared" si="377"/>
        <v>0</v>
      </c>
      <c r="P2996" s="9">
        <v>0</v>
      </c>
    </row>
    <row r="2997" spans="1:16" x14ac:dyDescent="0.25">
      <c r="A2997">
        <v>2996</v>
      </c>
      <c r="B2997">
        <f t="shared" si="370"/>
        <v>0</v>
      </c>
      <c r="C2997">
        <f t="shared" si="371"/>
        <v>0</v>
      </c>
      <c r="D2997">
        <f t="shared" si="372"/>
        <v>0</v>
      </c>
      <c r="E2997" t="s">
        <v>201</v>
      </c>
      <c r="F2997">
        <f t="shared" si="373"/>
        <v>0</v>
      </c>
      <c r="G2997" t="s">
        <v>196</v>
      </c>
      <c r="H2997">
        <v>6</v>
      </c>
      <c r="I2997">
        <v>39.653281110000002</v>
      </c>
      <c r="J2997" t="s">
        <v>49</v>
      </c>
      <c r="K2997">
        <f t="shared" si="374"/>
        <v>0</v>
      </c>
      <c r="L2997">
        <f t="shared" si="375"/>
        <v>0</v>
      </c>
      <c r="M2997" s="7">
        <v>42240</v>
      </c>
      <c r="N2997">
        <f t="shared" si="376"/>
        <v>0</v>
      </c>
      <c r="O2997" s="9">
        <f t="shared" si="377"/>
        <v>0</v>
      </c>
      <c r="P2997" s="9">
        <v>0</v>
      </c>
    </row>
    <row r="2998" spans="1:16" x14ac:dyDescent="0.25">
      <c r="A2998">
        <v>2997</v>
      </c>
      <c r="B2998">
        <f t="shared" si="370"/>
        <v>0</v>
      </c>
      <c r="C2998">
        <f t="shared" si="371"/>
        <v>0</v>
      </c>
      <c r="D2998">
        <f t="shared" si="372"/>
        <v>0</v>
      </c>
      <c r="E2998" t="s">
        <v>201</v>
      </c>
      <c r="F2998">
        <f t="shared" si="373"/>
        <v>0</v>
      </c>
      <c r="G2998" t="s">
        <v>156</v>
      </c>
      <c r="H2998">
        <v>6</v>
      </c>
      <c r="I2998">
        <v>20.782685140000002</v>
      </c>
      <c r="J2998" t="s">
        <v>49</v>
      </c>
      <c r="K2998">
        <f t="shared" si="374"/>
        <v>0</v>
      </c>
      <c r="L2998">
        <f t="shared" si="375"/>
        <v>0</v>
      </c>
      <c r="M2998" s="7">
        <v>42240</v>
      </c>
      <c r="N2998">
        <f t="shared" si="376"/>
        <v>0</v>
      </c>
      <c r="O2998" s="9">
        <f t="shared" si="377"/>
        <v>0</v>
      </c>
      <c r="P2998" s="9">
        <v>0</v>
      </c>
    </row>
    <row r="2999" spans="1:16" x14ac:dyDescent="0.25">
      <c r="A2999">
        <v>2998</v>
      </c>
      <c r="B2999">
        <f t="shared" si="370"/>
        <v>0</v>
      </c>
      <c r="C2999">
        <f t="shared" si="371"/>
        <v>0</v>
      </c>
      <c r="D2999">
        <f t="shared" si="372"/>
        <v>0</v>
      </c>
      <c r="E2999" t="s">
        <v>201</v>
      </c>
      <c r="F2999">
        <f t="shared" si="373"/>
        <v>0</v>
      </c>
      <c r="G2999" t="s">
        <v>114</v>
      </c>
      <c r="H2999">
        <v>10</v>
      </c>
      <c r="I2999">
        <v>22.104736410000001</v>
      </c>
      <c r="J2999" t="s">
        <v>49</v>
      </c>
      <c r="K2999">
        <f t="shared" si="374"/>
        <v>0</v>
      </c>
      <c r="L2999">
        <f t="shared" si="375"/>
        <v>0</v>
      </c>
      <c r="M2999" s="7">
        <v>42240</v>
      </c>
      <c r="N2999">
        <f t="shared" si="376"/>
        <v>0</v>
      </c>
      <c r="O2999" s="9">
        <f t="shared" si="377"/>
        <v>0</v>
      </c>
      <c r="P2999" s="9">
        <v>0</v>
      </c>
    </row>
    <row r="3000" spans="1:16" x14ac:dyDescent="0.25">
      <c r="A3000">
        <v>2999</v>
      </c>
      <c r="B3000">
        <f t="shared" si="370"/>
        <v>0</v>
      </c>
      <c r="C3000">
        <f t="shared" si="371"/>
        <v>0</v>
      </c>
      <c r="D3000">
        <f t="shared" si="372"/>
        <v>0</v>
      </c>
      <c r="E3000" t="s">
        <v>201</v>
      </c>
      <c r="F3000">
        <f t="shared" si="373"/>
        <v>0</v>
      </c>
      <c r="G3000" t="s">
        <v>197</v>
      </c>
      <c r="H3000">
        <v>20</v>
      </c>
      <c r="I3000">
        <v>34.180817300000001</v>
      </c>
      <c r="J3000" t="s">
        <v>49</v>
      </c>
      <c r="K3000">
        <f t="shared" si="374"/>
        <v>0</v>
      </c>
      <c r="L3000">
        <f t="shared" si="375"/>
        <v>0</v>
      </c>
      <c r="M3000" s="7">
        <v>42240</v>
      </c>
      <c r="N3000">
        <f t="shared" si="376"/>
        <v>0</v>
      </c>
      <c r="O3000" s="9">
        <f t="shared" si="377"/>
        <v>0</v>
      </c>
      <c r="P3000" s="9">
        <v>0</v>
      </c>
    </row>
    <row r="3001" spans="1:16" x14ac:dyDescent="0.25">
      <c r="A3001">
        <v>3000</v>
      </c>
      <c r="B3001">
        <f t="shared" si="370"/>
        <v>0</v>
      </c>
      <c r="C3001">
        <f t="shared" si="371"/>
        <v>0</v>
      </c>
      <c r="D3001">
        <f t="shared" si="372"/>
        <v>0</v>
      </c>
      <c r="E3001" t="s">
        <v>201</v>
      </c>
      <c r="F3001">
        <f t="shared" si="373"/>
        <v>0</v>
      </c>
      <c r="G3001" t="s">
        <v>197</v>
      </c>
      <c r="H3001">
        <v>11</v>
      </c>
      <c r="I3001">
        <v>30.762090969999999</v>
      </c>
      <c r="J3001" t="s">
        <v>49</v>
      </c>
      <c r="K3001">
        <f t="shared" si="374"/>
        <v>0</v>
      </c>
      <c r="L3001">
        <f t="shared" si="375"/>
        <v>0</v>
      </c>
      <c r="M3001" s="7">
        <v>42240</v>
      </c>
      <c r="N3001">
        <f t="shared" si="376"/>
        <v>0</v>
      </c>
      <c r="O3001" s="9">
        <f t="shared" si="377"/>
        <v>0</v>
      </c>
      <c r="P3001" s="9">
        <v>0</v>
      </c>
    </row>
    <row r="3002" spans="1:16" x14ac:dyDescent="0.25">
      <c r="A3002">
        <v>3001</v>
      </c>
      <c r="B3002">
        <f t="shared" ref="B3002:B3065" si="378">(C3002+K3002)/2</f>
        <v>0</v>
      </c>
      <c r="C3002">
        <f t="shared" si="371"/>
        <v>0</v>
      </c>
      <c r="D3002">
        <f t="shared" si="372"/>
        <v>0</v>
      </c>
      <c r="E3002" t="s">
        <v>201</v>
      </c>
      <c r="F3002">
        <f t="shared" si="373"/>
        <v>0</v>
      </c>
      <c r="G3002" t="s">
        <v>218</v>
      </c>
      <c r="H3002">
        <v>3</v>
      </c>
      <c r="I3002">
        <v>26.564100400000001</v>
      </c>
      <c r="J3002" t="s">
        <v>49</v>
      </c>
      <c r="K3002">
        <f t="shared" si="374"/>
        <v>0</v>
      </c>
      <c r="L3002">
        <f t="shared" si="375"/>
        <v>0</v>
      </c>
      <c r="M3002" s="7">
        <v>42240</v>
      </c>
      <c r="N3002">
        <f t="shared" si="376"/>
        <v>0</v>
      </c>
      <c r="O3002" s="9">
        <f t="shared" si="377"/>
        <v>0</v>
      </c>
      <c r="P3002" s="9">
        <v>0</v>
      </c>
    </row>
    <row r="3003" spans="1:16" x14ac:dyDescent="0.25">
      <c r="A3003">
        <v>3002</v>
      </c>
      <c r="B3003">
        <f t="shared" si="378"/>
        <v>0</v>
      </c>
      <c r="C3003">
        <f t="shared" si="371"/>
        <v>0</v>
      </c>
      <c r="D3003">
        <f t="shared" si="372"/>
        <v>0</v>
      </c>
      <c r="E3003" t="s">
        <v>201</v>
      </c>
      <c r="F3003">
        <f t="shared" si="373"/>
        <v>0</v>
      </c>
      <c r="G3003" t="s">
        <v>386</v>
      </c>
      <c r="H3003">
        <v>10</v>
      </c>
      <c r="I3003">
        <v>18.125812719999999</v>
      </c>
      <c r="J3003" t="s">
        <v>49</v>
      </c>
      <c r="K3003">
        <f t="shared" si="374"/>
        <v>0</v>
      </c>
      <c r="L3003">
        <f t="shared" si="375"/>
        <v>0</v>
      </c>
      <c r="M3003" s="7">
        <v>42240</v>
      </c>
      <c r="N3003">
        <f t="shared" si="376"/>
        <v>0</v>
      </c>
      <c r="O3003" s="9">
        <f t="shared" si="377"/>
        <v>0</v>
      </c>
      <c r="P3003" s="9">
        <v>0</v>
      </c>
    </row>
    <row r="3004" spans="1:16" x14ac:dyDescent="0.25">
      <c r="A3004">
        <v>3003</v>
      </c>
      <c r="B3004">
        <f t="shared" si="378"/>
        <v>0</v>
      </c>
      <c r="C3004">
        <f t="shared" si="371"/>
        <v>0</v>
      </c>
      <c r="D3004">
        <f t="shared" si="372"/>
        <v>0</v>
      </c>
      <c r="E3004" t="s">
        <v>201</v>
      </c>
      <c r="F3004">
        <f t="shared" si="373"/>
        <v>0</v>
      </c>
      <c r="G3004" t="s">
        <v>186</v>
      </c>
      <c r="H3004">
        <v>6</v>
      </c>
      <c r="I3004">
        <v>25.59349418</v>
      </c>
      <c r="J3004" t="s">
        <v>49</v>
      </c>
      <c r="K3004">
        <f t="shared" si="374"/>
        <v>0</v>
      </c>
      <c r="L3004">
        <f t="shared" si="375"/>
        <v>0</v>
      </c>
      <c r="M3004" s="7">
        <v>42240</v>
      </c>
      <c r="N3004">
        <f t="shared" si="376"/>
        <v>0</v>
      </c>
      <c r="O3004" s="9">
        <f t="shared" si="377"/>
        <v>0</v>
      </c>
      <c r="P3004" s="9">
        <v>0</v>
      </c>
    </row>
    <row r="3005" spans="1:16" x14ac:dyDescent="0.25">
      <c r="A3005">
        <v>3004</v>
      </c>
      <c r="B3005">
        <f t="shared" si="378"/>
        <v>0</v>
      </c>
      <c r="C3005">
        <f t="shared" si="371"/>
        <v>0</v>
      </c>
      <c r="D3005">
        <f t="shared" si="372"/>
        <v>0</v>
      </c>
      <c r="E3005" t="s">
        <v>201</v>
      </c>
      <c r="F3005">
        <f t="shared" si="373"/>
        <v>0</v>
      </c>
      <c r="G3005" t="s">
        <v>116</v>
      </c>
      <c r="H3005">
        <v>10</v>
      </c>
      <c r="I3005">
        <v>26.215546639999999</v>
      </c>
      <c r="J3005" t="s">
        <v>49</v>
      </c>
      <c r="K3005">
        <f t="shared" si="374"/>
        <v>0</v>
      </c>
      <c r="L3005">
        <f t="shared" si="375"/>
        <v>0</v>
      </c>
      <c r="M3005" s="7">
        <v>42240</v>
      </c>
      <c r="N3005">
        <f t="shared" si="376"/>
        <v>0</v>
      </c>
      <c r="O3005" s="9">
        <f t="shared" si="377"/>
        <v>0</v>
      </c>
      <c r="P3005" s="9">
        <v>0</v>
      </c>
    </row>
    <row r="3006" spans="1:16" x14ac:dyDescent="0.25">
      <c r="A3006">
        <v>3005</v>
      </c>
      <c r="B3006">
        <f t="shared" si="378"/>
        <v>0</v>
      </c>
      <c r="C3006">
        <f t="shared" si="371"/>
        <v>0</v>
      </c>
      <c r="D3006">
        <f t="shared" si="372"/>
        <v>0</v>
      </c>
      <c r="E3006" t="s">
        <v>201</v>
      </c>
      <c r="F3006">
        <f t="shared" si="373"/>
        <v>0</v>
      </c>
      <c r="G3006" t="s">
        <v>288</v>
      </c>
      <c r="H3006">
        <v>6</v>
      </c>
      <c r="I3006">
        <v>78.547307200000006</v>
      </c>
      <c r="J3006" t="s">
        <v>49</v>
      </c>
      <c r="K3006">
        <f t="shared" si="374"/>
        <v>0</v>
      </c>
      <c r="L3006">
        <f t="shared" si="375"/>
        <v>0</v>
      </c>
      <c r="M3006" s="7">
        <v>42240</v>
      </c>
      <c r="N3006">
        <f t="shared" si="376"/>
        <v>0</v>
      </c>
      <c r="O3006" s="9">
        <f t="shared" si="377"/>
        <v>0</v>
      </c>
      <c r="P3006" s="9">
        <v>0</v>
      </c>
    </row>
    <row r="3007" spans="1:16" x14ac:dyDescent="0.25">
      <c r="A3007">
        <v>3006</v>
      </c>
      <c r="B3007">
        <f t="shared" si="378"/>
        <v>0</v>
      </c>
      <c r="C3007">
        <f t="shared" si="371"/>
        <v>0</v>
      </c>
      <c r="D3007">
        <f t="shared" si="372"/>
        <v>0</v>
      </c>
      <c r="E3007" t="s">
        <v>201</v>
      </c>
      <c r="F3007">
        <f t="shared" si="373"/>
        <v>0</v>
      </c>
      <c r="G3007" t="s">
        <v>209</v>
      </c>
      <c r="H3007">
        <v>3</v>
      </c>
      <c r="I3007">
        <v>17.501542069999999</v>
      </c>
      <c r="J3007" t="s">
        <v>49</v>
      </c>
      <c r="K3007">
        <f t="shared" si="374"/>
        <v>0</v>
      </c>
      <c r="L3007">
        <f t="shared" si="375"/>
        <v>0</v>
      </c>
      <c r="M3007" s="7">
        <v>42240</v>
      </c>
      <c r="N3007">
        <f t="shared" si="376"/>
        <v>0</v>
      </c>
      <c r="O3007" s="9">
        <f t="shared" si="377"/>
        <v>0</v>
      </c>
      <c r="P3007" s="9">
        <v>0</v>
      </c>
    </row>
    <row r="3008" spans="1:16" x14ac:dyDescent="0.25">
      <c r="A3008">
        <v>3007</v>
      </c>
      <c r="B3008">
        <f t="shared" si="378"/>
        <v>0</v>
      </c>
      <c r="C3008">
        <f t="shared" si="371"/>
        <v>0</v>
      </c>
      <c r="D3008">
        <f t="shared" si="372"/>
        <v>0</v>
      </c>
      <c r="E3008" t="s">
        <v>201</v>
      </c>
      <c r="F3008">
        <f t="shared" si="373"/>
        <v>0</v>
      </c>
      <c r="G3008" t="s">
        <v>215</v>
      </c>
      <c r="H3008">
        <v>6</v>
      </c>
      <c r="I3008">
        <v>15.36763414</v>
      </c>
      <c r="J3008" t="s">
        <v>49</v>
      </c>
      <c r="K3008">
        <f t="shared" si="374"/>
        <v>0</v>
      </c>
      <c r="L3008">
        <f t="shared" si="375"/>
        <v>0</v>
      </c>
      <c r="M3008" s="7">
        <v>42240</v>
      </c>
      <c r="N3008">
        <f t="shared" si="376"/>
        <v>0</v>
      </c>
      <c r="O3008" s="9">
        <f t="shared" si="377"/>
        <v>0</v>
      </c>
      <c r="P3008" s="9">
        <v>0</v>
      </c>
    </row>
    <row r="3009" spans="1:16" x14ac:dyDescent="0.25">
      <c r="A3009">
        <v>3008</v>
      </c>
      <c r="B3009">
        <f t="shared" si="378"/>
        <v>0</v>
      </c>
      <c r="C3009">
        <f t="shared" si="371"/>
        <v>0</v>
      </c>
      <c r="D3009">
        <f t="shared" si="372"/>
        <v>0</v>
      </c>
      <c r="E3009" t="s">
        <v>201</v>
      </c>
      <c r="F3009">
        <f t="shared" si="373"/>
        <v>0</v>
      </c>
      <c r="G3009" t="s">
        <v>159</v>
      </c>
      <c r="H3009">
        <v>6</v>
      </c>
      <c r="I3009">
        <v>14.6881097</v>
      </c>
      <c r="J3009" t="s">
        <v>49</v>
      </c>
      <c r="K3009">
        <f t="shared" si="374"/>
        <v>0</v>
      </c>
      <c r="L3009">
        <f t="shared" si="375"/>
        <v>0</v>
      </c>
      <c r="M3009" s="7">
        <v>42240</v>
      </c>
      <c r="N3009">
        <f t="shared" si="376"/>
        <v>0</v>
      </c>
      <c r="O3009" s="9">
        <f t="shared" si="377"/>
        <v>0</v>
      </c>
      <c r="P3009" s="9">
        <v>0</v>
      </c>
    </row>
    <row r="3010" spans="1:16" x14ac:dyDescent="0.25">
      <c r="A3010">
        <v>3009</v>
      </c>
      <c r="B3010">
        <f t="shared" si="378"/>
        <v>0</v>
      </c>
      <c r="C3010">
        <f t="shared" ref="C3010:C3073" si="379">D3010+F3010</f>
        <v>0</v>
      </c>
      <c r="D3010">
        <f t="shared" ref="D3010:D3073" si="380">IF(E3010=E3009,0,1)</f>
        <v>0</v>
      </c>
      <c r="E3010" t="s">
        <v>201</v>
      </c>
      <c r="F3010">
        <f t="shared" ref="F3010:F3073" si="381">IF(E3010=E3011,0,3)</f>
        <v>0</v>
      </c>
      <c r="G3010" t="s">
        <v>159</v>
      </c>
      <c r="H3010">
        <v>54</v>
      </c>
      <c r="I3010">
        <v>15.92698311</v>
      </c>
      <c r="J3010" t="s">
        <v>49</v>
      </c>
      <c r="K3010">
        <f t="shared" ref="K3010:K3073" si="382">L3010+N3010</f>
        <v>0</v>
      </c>
      <c r="L3010">
        <f t="shared" ref="L3010:L3073" si="383">IF(M3010=M3009,0,1)</f>
        <v>0</v>
      </c>
      <c r="M3010" s="7">
        <v>42240</v>
      </c>
      <c r="N3010">
        <f t="shared" ref="N3010:N3073" si="384">IF(M3010=M3011,0,3)</f>
        <v>0</v>
      </c>
      <c r="O3010" s="9">
        <f t="shared" si="377"/>
        <v>0</v>
      </c>
      <c r="P3010" s="9">
        <v>0</v>
      </c>
    </row>
    <row r="3011" spans="1:16" x14ac:dyDescent="0.25">
      <c r="A3011">
        <v>3010</v>
      </c>
      <c r="B3011">
        <f t="shared" si="378"/>
        <v>0</v>
      </c>
      <c r="C3011">
        <f t="shared" si="379"/>
        <v>0</v>
      </c>
      <c r="D3011">
        <f t="shared" si="380"/>
        <v>0</v>
      </c>
      <c r="E3011" t="s">
        <v>201</v>
      </c>
      <c r="F3011">
        <f t="shared" si="381"/>
        <v>0</v>
      </c>
      <c r="G3011" t="s">
        <v>216</v>
      </c>
      <c r="H3011">
        <v>6</v>
      </c>
      <c r="I3011">
        <v>91.817983940000005</v>
      </c>
      <c r="J3011" t="s">
        <v>49</v>
      </c>
      <c r="K3011">
        <f t="shared" si="382"/>
        <v>0</v>
      </c>
      <c r="L3011">
        <f t="shared" si="383"/>
        <v>0</v>
      </c>
      <c r="M3011" s="7">
        <v>42240</v>
      </c>
      <c r="N3011">
        <f t="shared" si="384"/>
        <v>0</v>
      </c>
      <c r="O3011" s="9">
        <f t="shared" ref="O3011:O3074" si="385">IF(AND(K3011=0,C3011=0),0,C3011)</f>
        <v>0</v>
      </c>
      <c r="P3011" s="9">
        <v>0</v>
      </c>
    </row>
    <row r="3012" spans="1:16" x14ac:dyDescent="0.25">
      <c r="A3012">
        <v>3011</v>
      </c>
      <c r="B3012">
        <f t="shared" si="378"/>
        <v>1.5</v>
      </c>
      <c r="C3012">
        <f t="shared" si="379"/>
        <v>3</v>
      </c>
      <c r="D3012">
        <f t="shared" si="380"/>
        <v>0</v>
      </c>
      <c r="E3012" t="s">
        <v>201</v>
      </c>
      <c r="F3012">
        <f t="shared" si="381"/>
        <v>3</v>
      </c>
      <c r="G3012" t="s">
        <v>395</v>
      </c>
      <c r="H3012">
        <v>10</v>
      </c>
      <c r="I3012" s="6">
        <v>57.319893200000003</v>
      </c>
      <c r="J3012" t="s">
        <v>49</v>
      </c>
      <c r="K3012">
        <f t="shared" si="382"/>
        <v>0</v>
      </c>
      <c r="L3012">
        <f t="shared" si="383"/>
        <v>0</v>
      </c>
      <c r="M3012" s="7">
        <v>42240</v>
      </c>
      <c r="N3012">
        <f t="shared" si="384"/>
        <v>0</v>
      </c>
      <c r="O3012" s="9">
        <f t="shared" si="385"/>
        <v>3</v>
      </c>
      <c r="P3012" s="9">
        <v>3</v>
      </c>
    </row>
    <row r="3013" spans="1:16" x14ac:dyDescent="0.25">
      <c r="A3013">
        <v>3012</v>
      </c>
      <c r="B3013">
        <f t="shared" si="378"/>
        <v>0.5</v>
      </c>
      <c r="C3013">
        <f t="shared" si="379"/>
        <v>1</v>
      </c>
      <c r="D3013">
        <f t="shared" si="380"/>
        <v>1</v>
      </c>
      <c r="E3013" t="s">
        <v>206</v>
      </c>
      <c r="F3013">
        <f t="shared" si="381"/>
        <v>0</v>
      </c>
      <c r="G3013" t="s">
        <v>127</v>
      </c>
      <c r="H3013">
        <v>10</v>
      </c>
      <c r="I3013" s="6">
        <v>29.435873130000001</v>
      </c>
      <c r="J3013" t="s">
        <v>49</v>
      </c>
      <c r="K3013">
        <f t="shared" si="382"/>
        <v>0</v>
      </c>
      <c r="L3013">
        <f t="shared" si="383"/>
        <v>0</v>
      </c>
      <c r="M3013" s="7">
        <v>42240</v>
      </c>
      <c r="N3013">
        <f t="shared" si="384"/>
        <v>0</v>
      </c>
      <c r="O3013" s="9">
        <f t="shared" si="385"/>
        <v>1</v>
      </c>
      <c r="P3013" s="9">
        <v>1</v>
      </c>
    </row>
    <row r="3014" spans="1:16" x14ac:dyDescent="0.25">
      <c r="A3014">
        <v>3013</v>
      </c>
      <c r="B3014">
        <f t="shared" si="378"/>
        <v>0</v>
      </c>
      <c r="C3014">
        <f t="shared" si="379"/>
        <v>0</v>
      </c>
      <c r="D3014">
        <f t="shared" si="380"/>
        <v>0</v>
      </c>
      <c r="E3014" t="s">
        <v>206</v>
      </c>
      <c r="F3014">
        <f t="shared" si="381"/>
        <v>0</v>
      </c>
      <c r="G3014" t="s">
        <v>185</v>
      </c>
      <c r="H3014">
        <v>6</v>
      </c>
      <c r="I3014">
        <v>40.665405679999999</v>
      </c>
      <c r="J3014" t="s">
        <v>49</v>
      </c>
      <c r="K3014">
        <f t="shared" si="382"/>
        <v>0</v>
      </c>
      <c r="L3014">
        <f t="shared" si="383"/>
        <v>0</v>
      </c>
      <c r="M3014" s="7">
        <v>42240</v>
      </c>
      <c r="N3014">
        <f t="shared" si="384"/>
        <v>0</v>
      </c>
      <c r="O3014" s="9">
        <f t="shared" si="385"/>
        <v>0</v>
      </c>
      <c r="P3014" s="9">
        <v>0</v>
      </c>
    </row>
    <row r="3015" spans="1:16" x14ac:dyDescent="0.25">
      <c r="A3015">
        <v>3014</v>
      </c>
      <c r="B3015">
        <f t="shared" si="378"/>
        <v>0</v>
      </c>
      <c r="C3015">
        <f t="shared" si="379"/>
        <v>0</v>
      </c>
      <c r="D3015">
        <f t="shared" si="380"/>
        <v>0</v>
      </c>
      <c r="E3015" t="s">
        <v>206</v>
      </c>
      <c r="F3015">
        <f t="shared" si="381"/>
        <v>0</v>
      </c>
      <c r="G3015" t="s">
        <v>110</v>
      </c>
      <c r="H3015">
        <v>10</v>
      </c>
      <c r="I3015">
        <v>22.108224320000001</v>
      </c>
      <c r="J3015" t="s">
        <v>49</v>
      </c>
      <c r="K3015">
        <f t="shared" si="382"/>
        <v>0</v>
      </c>
      <c r="L3015">
        <f t="shared" si="383"/>
        <v>0</v>
      </c>
      <c r="M3015" s="7">
        <v>42240</v>
      </c>
      <c r="N3015">
        <f t="shared" si="384"/>
        <v>0</v>
      </c>
      <c r="O3015" s="9">
        <f t="shared" si="385"/>
        <v>0</v>
      </c>
      <c r="P3015" s="9">
        <v>0</v>
      </c>
    </row>
    <row r="3016" spans="1:16" x14ac:dyDescent="0.25">
      <c r="A3016">
        <v>3015</v>
      </c>
      <c r="B3016">
        <f t="shared" si="378"/>
        <v>0</v>
      </c>
      <c r="C3016">
        <f t="shared" si="379"/>
        <v>0</v>
      </c>
      <c r="D3016">
        <f t="shared" si="380"/>
        <v>0</v>
      </c>
      <c r="E3016" t="s">
        <v>206</v>
      </c>
      <c r="F3016">
        <f t="shared" si="381"/>
        <v>0</v>
      </c>
      <c r="G3016" t="s">
        <v>394</v>
      </c>
      <c r="H3016">
        <v>6</v>
      </c>
      <c r="I3016">
        <v>31.397917410000002</v>
      </c>
      <c r="J3016" t="s">
        <v>49</v>
      </c>
      <c r="K3016">
        <f t="shared" si="382"/>
        <v>0</v>
      </c>
      <c r="L3016">
        <f t="shared" si="383"/>
        <v>0</v>
      </c>
      <c r="M3016" s="7">
        <v>42240</v>
      </c>
      <c r="N3016">
        <f t="shared" si="384"/>
        <v>0</v>
      </c>
      <c r="O3016" s="9">
        <f t="shared" si="385"/>
        <v>0</v>
      </c>
      <c r="P3016" s="9">
        <v>0</v>
      </c>
    </row>
    <row r="3017" spans="1:16" x14ac:dyDescent="0.25">
      <c r="A3017">
        <v>3016</v>
      </c>
      <c r="B3017">
        <f t="shared" si="378"/>
        <v>0</v>
      </c>
      <c r="C3017">
        <f t="shared" si="379"/>
        <v>0</v>
      </c>
      <c r="D3017">
        <f t="shared" si="380"/>
        <v>0</v>
      </c>
      <c r="E3017" t="s">
        <v>206</v>
      </c>
      <c r="F3017">
        <f t="shared" si="381"/>
        <v>0</v>
      </c>
      <c r="G3017" t="s">
        <v>162</v>
      </c>
      <c r="H3017">
        <v>6</v>
      </c>
      <c r="I3017">
        <v>39.246626130000003</v>
      </c>
      <c r="J3017" t="s">
        <v>49</v>
      </c>
      <c r="K3017">
        <f t="shared" si="382"/>
        <v>0</v>
      </c>
      <c r="L3017">
        <f t="shared" si="383"/>
        <v>0</v>
      </c>
      <c r="M3017" s="7">
        <v>42240</v>
      </c>
      <c r="N3017">
        <f t="shared" si="384"/>
        <v>0</v>
      </c>
      <c r="O3017" s="9">
        <f t="shared" si="385"/>
        <v>0</v>
      </c>
      <c r="P3017" s="9">
        <v>0</v>
      </c>
    </row>
    <row r="3018" spans="1:16" x14ac:dyDescent="0.25">
      <c r="A3018">
        <v>3017</v>
      </c>
      <c r="B3018">
        <f t="shared" si="378"/>
        <v>0</v>
      </c>
      <c r="C3018">
        <f t="shared" si="379"/>
        <v>0</v>
      </c>
      <c r="D3018">
        <f t="shared" si="380"/>
        <v>0</v>
      </c>
      <c r="E3018" t="s">
        <v>206</v>
      </c>
      <c r="F3018">
        <f t="shared" si="381"/>
        <v>0</v>
      </c>
      <c r="G3018" t="s">
        <v>162</v>
      </c>
      <c r="H3018">
        <v>6</v>
      </c>
      <c r="I3018">
        <v>39.246626130000003</v>
      </c>
      <c r="J3018" t="s">
        <v>49</v>
      </c>
      <c r="K3018">
        <f t="shared" si="382"/>
        <v>0</v>
      </c>
      <c r="L3018">
        <f t="shared" si="383"/>
        <v>0</v>
      </c>
      <c r="M3018" s="7">
        <v>42240</v>
      </c>
      <c r="N3018">
        <f t="shared" si="384"/>
        <v>0</v>
      </c>
      <c r="O3018" s="9">
        <f t="shared" si="385"/>
        <v>0</v>
      </c>
      <c r="P3018" s="9">
        <v>0</v>
      </c>
    </row>
    <row r="3019" spans="1:16" x14ac:dyDescent="0.25">
      <c r="A3019">
        <v>3018</v>
      </c>
      <c r="B3019">
        <f t="shared" si="378"/>
        <v>0</v>
      </c>
      <c r="C3019">
        <f t="shared" si="379"/>
        <v>0</v>
      </c>
      <c r="D3019">
        <f t="shared" si="380"/>
        <v>0</v>
      </c>
      <c r="E3019" t="s">
        <v>206</v>
      </c>
      <c r="F3019">
        <f t="shared" si="381"/>
        <v>0</v>
      </c>
      <c r="G3019" t="s">
        <v>237</v>
      </c>
      <c r="H3019">
        <v>3</v>
      </c>
      <c r="I3019">
        <v>66.879143350000007</v>
      </c>
      <c r="J3019" t="s">
        <v>49</v>
      </c>
      <c r="K3019">
        <f t="shared" si="382"/>
        <v>0</v>
      </c>
      <c r="L3019">
        <f t="shared" si="383"/>
        <v>0</v>
      </c>
      <c r="M3019" s="7">
        <v>42240</v>
      </c>
      <c r="N3019">
        <f t="shared" si="384"/>
        <v>0</v>
      </c>
      <c r="O3019" s="9">
        <f t="shared" si="385"/>
        <v>0</v>
      </c>
      <c r="P3019" s="9">
        <v>0</v>
      </c>
    </row>
    <row r="3020" spans="1:16" x14ac:dyDescent="0.25">
      <c r="A3020">
        <v>3019</v>
      </c>
      <c r="B3020">
        <f t="shared" si="378"/>
        <v>0</v>
      </c>
      <c r="C3020">
        <f t="shared" si="379"/>
        <v>0</v>
      </c>
      <c r="D3020">
        <f t="shared" si="380"/>
        <v>0</v>
      </c>
      <c r="E3020" t="s">
        <v>206</v>
      </c>
      <c r="F3020">
        <f t="shared" si="381"/>
        <v>0</v>
      </c>
      <c r="G3020" t="s">
        <v>207</v>
      </c>
      <c r="H3020">
        <v>4</v>
      </c>
      <c r="I3020">
        <v>26.219608220000001</v>
      </c>
      <c r="J3020" t="s">
        <v>49</v>
      </c>
      <c r="K3020">
        <f t="shared" si="382"/>
        <v>0</v>
      </c>
      <c r="L3020">
        <f t="shared" si="383"/>
        <v>0</v>
      </c>
      <c r="M3020" s="7">
        <v>42240</v>
      </c>
      <c r="N3020">
        <f t="shared" si="384"/>
        <v>0</v>
      </c>
      <c r="O3020" s="9">
        <f t="shared" si="385"/>
        <v>0</v>
      </c>
      <c r="P3020" s="9">
        <v>0</v>
      </c>
    </row>
    <row r="3021" spans="1:16" x14ac:dyDescent="0.25">
      <c r="A3021">
        <v>3020</v>
      </c>
      <c r="B3021">
        <f t="shared" si="378"/>
        <v>0</v>
      </c>
      <c r="C3021">
        <f t="shared" si="379"/>
        <v>0</v>
      </c>
      <c r="D3021">
        <f t="shared" si="380"/>
        <v>0</v>
      </c>
      <c r="E3021" t="s">
        <v>206</v>
      </c>
      <c r="F3021">
        <f t="shared" si="381"/>
        <v>0</v>
      </c>
      <c r="G3021" t="s">
        <v>85</v>
      </c>
      <c r="H3021">
        <v>10</v>
      </c>
      <c r="I3021">
        <v>10.988622080000001</v>
      </c>
      <c r="J3021" t="s">
        <v>49</v>
      </c>
      <c r="K3021">
        <f t="shared" si="382"/>
        <v>0</v>
      </c>
      <c r="L3021">
        <f t="shared" si="383"/>
        <v>0</v>
      </c>
      <c r="M3021" s="7">
        <v>42240</v>
      </c>
      <c r="N3021">
        <f t="shared" si="384"/>
        <v>0</v>
      </c>
      <c r="O3021" s="9">
        <f t="shared" si="385"/>
        <v>0</v>
      </c>
      <c r="P3021" s="9">
        <v>0</v>
      </c>
    </row>
    <row r="3022" spans="1:16" x14ac:dyDescent="0.25">
      <c r="A3022">
        <v>3021</v>
      </c>
      <c r="B3022">
        <f t="shared" si="378"/>
        <v>0</v>
      </c>
      <c r="C3022">
        <f t="shared" si="379"/>
        <v>0</v>
      </c>
      <c r="D3022">
        <f t="shared" si="380"/>
        <v>0</v>
      </c>
      <c r="E3022" t="s">
        <v>206</v>
      </c>
      <c r="F3022">
        <f t="shared" si="381"/>
        <v>0</v>
      </c>
      <c r="G3022" t="s">
        <v>111</v>
      </c>
      <c r="H3022">
        <v>6</v>
      </c>
      <c r="I3022">
        <v>28.36544847</v>
      </c>
      <c r="J3022" t="s">
        <v>49</v>
      </c>
      <c r="K3022">
        <f t="shared" si="382"/>
        <v>0</v>
      </c>
      <c r="L3022">
        <f t="shared" si="383"/>
        <v>0</v>
      </c>
      <c r="M3022" s="7">
        <v>42240</v>
      </c>
      <c r="N3022">
        <f t="shared" si="384"/>
        <v>0</v>
      </c>
      <c r="O3022" s="9">
        <f t="shared" si="385"/>
        <v>0</v>
      </c>
      <c r="P3022" s="9">
        <v>0</v>
      </c>
    </row>
    <row r="3023" spans="1:16" x14ac:dyDescent="0.25">
      <c r="A3023">
        <v>3022</v>
      </c>
      <c r="B3023">
        <f t="shared" si="378"/>
        <v>0</v>
      </c>
      <c r="C3023">
        <f t="shared" si="379"/>
        <v>0</v>
      </c>
      <c r="D3023">
        <f t="shared" si="380"/>
        <v>0</v>
      </c>
      <c r="E3023" t="s">
        <v>206</v>
      </c>
      <c r="F3023">
        <f t="shared" si="381"/>
        <v>0</v>
      </c>
      <c r="G3023" t="s">
        <v>296</v>
      </c>
      <c r="H3023">
        <v>10</v>
      </c>
      <c r="I3023">
        <v>19.559228480000002</v>
      </c>
      <c r="J3023" t="s">
        <v>49</v>
      </c>
      <c r="K3023">
        <f t="shared" si="382"/>
        <v>0</v>
      </c>
      <c r="L3023">
        <f t="shared" si="383"/>
        <v>0</v>
      </c>
      <c r="M3023" s="7">
        <v>42240</v>
      </c>
      <c r="N3023">
        <f t="shared" si="384"/>
        <v>0</v>
      </c>
      <c r="O3023" s="9">
        <f t="shared" si="385"/>
        <v>0</v>
      </c>
      <c r="P3023" s="9">
        <v>0</v>
      </c>
    </row>
    <row r="3024" spans="1:16" x14ac:dyDescent="0.25">
      <c r="A3024">
        <v>3023</v>
      </c>
      <c r="B3024">
        <f t="shared" si="378"/>
        <v>0</v>
      </c>
      <c r="C3024">
        <f t="shared" si="379"/>
        <v>0</v>
      </c>
      <c r="D3024">
        <f t="shared" si="380"/>
        <v>0</v>
      </c>
      <c r="E3024" t="s">
        <v>206</v>
      </c>
      <c r="F3024">
        <f t="shared" si="381"/>
        <v>0</v>
      </c>
      <c r="G3024" t="s">
        <v>113</v>
      </c>
      <c r="H3024">
        <v>20</v>
      </c>
      <c r="I3024">
        <v>13.118116580000001</v>
      </c>
      <c r="J3024" t="s">
        <v>49</v>
      </c>
      <c r="K3024">
        <f t="shared" si="382"/>
        <v>0</v>
      </c>
      <c r="L3024">
        <f t="shared" si="383"/>
        <v>0</v>
      </c>
      <c r="M3024" s="7">
        <v>42240</v>
      </c>
      <c r="N3024">
        <f t="shared" si="384"/>
        <v>0</v>
      </c>
      <c r="O3024" s="9">
        <f t="shared" si="385"/>
        <v>0</v>
      </c>
      <c r="P3024" s="9">
        <v>0</v>
      </c>
    </row>
    <row r="3025" spans="1:16" x14ac:dyDescent="0.25">
      <c r="A3025">
        <v>3024</v>
      </c>
      <c r="B3025">
        <f t="shared" si="378"/>
        <v>0</v>
      </c>
      <c r="C3025">
        <f t="shared" si="379"/>
        <v>0</v>
      </c>
      <c r="D3025">
        <f t="shared" si="380"/>
        <v>0</v>
      </c>
      <c r="E3025" t="s">
        <v>206</v>
      </c>
      <c r="F3025">
        <f t="shared" si="381"/>
        <v>0</v>
      </c>
      <c r="G3025" t="s">
        <v>396</v>
      </c>
      <c r="H3025">
        <v>6</v>
      </c>
      <c r="I3025">
        <v>27.822592950000001</v>
      </c>
      <c r="J3025" t="s">
        <v>49</v>
      </c>
      <c r="K3025">
        <f t="shared" si="382"/>
        <v>0</v>
      </c>
      <c r="L3025">
        <f t="shared" si="383"/>
        <v>0</v>
      </c>
      <c r="M3025" s="7">
        <v>42240</v>
      </c>
      <c r="N3025">
        <f t="shared" si="384"/>
        <v>0</v>
      </c>
      <c r="O3025" s="9">
        <f t="shared" si="385"/>
        <v>0</v>
      </c>
      <c r="P3025" s="9">
        <v>0</v>
      </c>
    </row>
    <row r="3026" spans="1:16" x14ac:dyDescent="0.25">
      <c r="A3026">
        <v>3025</v>
      </c>
      <c r="B3026">
        <f t="shared" si="378"/>
        <v>0</v>
      </c>
      <c r="C3026">
        <f t="shared" si="379"/>
        <v>0</v>
      </c>
      <c r="D3026">
        <f t="shared" si="380"/>
        <v>0</v>
      </c>
      <c r="E3026" t="s">
        <v>206</v>
      </c>
      <c r="F3026">
        <f t="shared" si="381"/>
        <v>0</v>
      </c>
      <c r="G3026" t="s">
        <v>195</v>
      </c>
      <c r="H3026">
        <v>10</v>
      </c>
      <c r="I3026">
        <v>13.90368771</v>
      </c>
      <c r="J3026" t="s">
        <v>49</v>
      </c>
      <c r="K3026">
        <f t="shared" si="382"/>
        <v>0</v>
      </c>
      <c r="L3026">
        <f t="shared" si="383"/>
        <v>0</v>
      </c>
      <c r="M3026" s="7">
        <v>42240</v>
      </c>
      <c r="N3026">
        <f t="shared" si="384"/>
        <v>0</v>
      </c>
      <c r="O3026" s="9">
        <f t="shared" si="385"/>
        <v>0</v>
      </c>
      <c r="P3026" s="9">
        <v>0</v>
      </c>
    </row>
    <row r="3027" spans="1:16" x14ac:dyDescent="0.25">
      <c r="A3027">
        <v>3026</v>
      </c>
      <c r="B3027">
        <f t="shared" si="378"/>
        <v>0</v>
      </c>
      <c r="C3027">
        <f t="shared" si="379"/>
        <v>0</v>
      </c>
      <c r="D3027">
        <f t="shared" si="380"/>
        <v>0</v>
      </c>
      <c r="E3027" t="s">
        <v>206</v>
      </c>
      <c r="F3027">
        <f t="shared" si="381"/>
        <v>0</v>
      </c>
      <c r="G3027" t="s">
        <v>44</v>
      </c>
      <c r="H3027">
        <v>20</v>
      </c>
      <c r="I3027">
        <v>8.8959227300000006</v>
      </c>
      <c r="J3027" t="s">
        <v>49</v>
      </c>
      <c r="K3027">
        <f t="shared" si="382"/>
        <v>0</v>
      </c>
      <c r="L3027">
        <f t="shared" si="383"/>
        <v>0</v>
      </c>
      <c r="M3027" s="7">
        <v>42240</v>
      </c>
      <c r="N3027">
        <f t="shared" si="384"/>
        <v>0</v>
      </c>
      <c r="O3027" s="9">
        <f t="shared" si="385"/>
        <v>0</v>
      </c>
      <c r="P3027" s="9">
        <v>0</v>
      </c>
    </row>
    <row r="3028" spans="1:16" x14ac:dyDescent="0.25">
      <c r="A3028">
        <v>3027</v>
      </c>
      <c r="B3028">
        <f t="shared" si="378"/>
        <v>0</v>
      </c>
      <c r="C3028">
        <f t="shared" si="379"/>
        <v>0</v>
      </c>
      <c r="D3028">
        <f t="shared" si="380"/>
        <v>0</v>
      </c>
      <c r="E3028" t="s">
        <v>206</v>
      </c>
      <c r="F3028">
        <f t="shared" si="381"/>
        <v>0</v>
      </c>
      <c r="G3028" t="s">
        <v>196</v>
      </c>
      <c r="H3028">
        <v>12</v>
      </c>
      <c r="I3028">
        <v>39.654237219999999</v>
      </c>
      <c r="J3028" t="s">
        <v>49</v>
      </c>
      <c r="K3028">
        <f t="shared" si="382"/>
        <v>0</v>
      </c>
      <c r="L3028">
        <f t="shared" si="383"/>
        <v>0</v>
      </c>
      <c r="M3028" s="7">
        <v>42240</v>
      </c>
      <c r="N3028">
        <f t="shared" si="384"/>
        <v>0</v>
      </c>
      <c r="O3028" s="9">
        <f t="shared" si="385"/>
        <v>0</v>
      </c>
      <c r="P3028" s="9">
        <v>0</v>
      </c>
    </row>
    <row r="3029" spans="1:16" x14ac:dyDescent="0.25">
      <c r="A3029">
        <v>3028</v>
      </c>
      <c r="B3029">
        <f t="shared" si="378"/>
        <v>0</v>
      </c>
      <c r="C3029">
        <f t="shared" si="379"/>
        <v>0</v>
      </c>
      <c r="D3029">
        <f t="shared" si="380"/>
        <v>0</v>
      </c>
      <c r="E3029" t="s">
        <v>206</v>
      </c>
      <c r="F3029">
        <f t="shared" si="381"/>
        <v>0</v>
      </c>
      <c r="G3029" t="s">
        <v>197</v>
      </c>
      <c r="H3029">
        <v>6</v>
      </c>
      <c r="I3029">
        <v>34.181735170000003</v>
      </c>
      <c r="J3029" t="s">
        <v>49</v>
      </c>
      <c r="K3029">
        <f t="shared" si="382"/>
        <v>0</v>
      </c>
      <c r="L3029">
        <f t="shared" si="383"/>
        <v>0</v>
      </c>
      <c r="M3029" s="7">
        <v>42240</v>
      </c>
      <c r="N3029">
        <f t="shared" si="384"/>
        <v>0</v>
      </c>
      <c r="O3029" s="9">
        <f t="shared" si="385"/>
        <v>0</v>
      </c>
      <c r="P3029" s="9">
        <v>0</v>
      </c>
    </row>
    <row r="3030" spans="1:16" x14ac:dyDescent="0.25">
      <c r="A3030">
        <v>3029</v>
      </c>
      <c r="B3030">
        <f t="shared" si="378"/>
        <v>0</v>
      </c>
      <c r="C3030">
        <f t="shared" si="379"/>
        <v>0</v>
      </c>
      <c r="D3030">
        <f t="shared" si="380"/>
        <v>0</v>
      </c>
      <c r="E3030" t="s">
        <v>206</v>
      </c>
      <c r="F3030">
        <f t="shared" si="381"/>
        <v>0</v>
      </c>
      <c r="G3030" t="s">
        <v>247</v>
      </c>
      <c r="H3030">
        <v>6</v>
      </c>
      <c r="I3030">
        <v>18.250149780000001</v>
      </c>
      <c r="J3030" t="s">
        <v>49</v>
      </c>
      <c r="K3030">
        <f t="shared" si="382"/>
        <v>0</v>
      </c>
      <c r="L3030">
        <f t="shared" si="383"/>
        <v>0</v>
      </c>
      <c r="M3030" s="7">
        <v>42240</v>
      </c>
      <c r="N3030">
        <f t="shared" si="384"/>
        <v>0</v>
      </c>
      <c r="O3030" s="9">
        <f t="shared" si="385"/>
        <v>0</v>
      </c>
      <c r="P3030" s="9">
        <v>0</v>
      </c>
    </row>
    <row r="3031" spans="1:16" x14ac:dyDescent="0.25">
      <c r="A3031">
        <v>3030</v>
      </c>
      <c r="B3031">
        <f t="shared" si="378"/>
        <v>0</v>
      </c>
      <c r="C3031">
        <f t="shared" si="379"/>
        <v>0</v>
      </c>
      <c r="D3031">
        <f t="shared" si="380"/>
        <v>0</v>
      </c>
      <c r="E3031" t="s">
        <v>206</v>
      </c>
      <c r="F3031">
        <f t="shared" si="381"/>
        <v>0</v>
      </c>
      <c r="G3031" t="s">
        <v>203</v>
      </c>
      <c r="H3031">
        <v>6</v>
      </c>
      <c r="I3031">
        <v>21.825474239999998</v>
      </c>
      <c r="J3031" t="s">
        <v>49</v>
      </c>
      <c r="K3031">
        <f t="shared" si="382"/>
        <v>0</v>
      </c>
      <c r="L3031">
        <f t="shared" si="383"/>
        <v>0</v>
      </c>
      <c r="M3031" s="7">
        <v>42240</v>
      </c>
      <c r="N3031">
        <f t="shared" si="384"/>
        <v>0</v>
      </c>
      <c r="O3031" s="9">
        <f t="shared" si="385"/>
        <v>0</v>
      </c>
      <c r="P3031" s="9">
        <v>0</v>
      </c>
    </row>
    <row r="3032" spans="1:16" x14ac:dyDescent="0.25">
      <c r="A3032">
        <v>3031</v>
      </c>
      <c r="B3032">
        <f t="shared" si="378"/>
        <v>0</v>
      </c>
      <c r="C3032">
        <f t="shared" si="379"/>
        <v>0</v>
      </c>
      <c r="D3032">
        <f t="shared" si="380"/>
        <v>0</v>
      </c>
      <c r="E3032" t="s">
        <v>206</v>
      </c>
      <c r="F3032">
        <f t="shared" si="381"/>
        <v>0</v>
      </c>
      <c r="G3032" t="s">
        <v>239</v>
      </c>
      <c r="H3032">
        <v>10</v>
      </c>
      <c r="I3032">
        <v>18.69395175</v>
      </c>
      <c r="J3032" t="s">
        <v>49</v>
      </c>
      <c r="K3032">
        <f t="shared" si="382"/>
        <v>0</v>
      </c>
      <c r="L3032">
        <f t="shared" si="383"/>
        <v>0</v>
      </c>
      <c r="M3032" s="7">
        <v>42240</v>
      </c>
      <c r="N3032">
        <f t="shared" si="384"/>
        <v>0</v>
      </c>
      <c r="O3032" s="9">
        <f t="shared" si="385"/>
        <v>0</v>
      </c>
      <c r="P3032" s="9">
        <v>0</v>
      </c>
    </row>
    <row r="3033" spans="1:16" x14ac:dyDescent="0.25">
      <c r="A3033">
        <v>3032</v>
      </c>
      <c r="B3033">
        <f t="shared" si="378"/>
        <v>0</v>
      </c>
      <c r="C3033">
        <f t="shared" si="379"/>
        <v>0</v>
      </c>
      <c r="D3033">
        <f t="shared" si="380"/>
        <v>0</v>
      </c>
      <c r="E3033" t="s">
        <v>206</v>
      </c>
      <c r="F3033">
        <f t="shared" si="381"/>
        <v>0</v>
      </c>
      <c r="G3033" t="s">
        <v>386</v>
      </c>
      <c r="H3033">
        <v>10</v>
      </c>
      <c r="I3033">
        <v>18.125812719999999</v>
      </c>
      <c r="J3033" t="s">
        <v>49</v>
      </c>
      <c r="K3033">
        <f t="shared" si="382"/>
        <v>0</v>
      </c>
      <c r="L3033">
        <f t="shared" si="383"/>
        <v>0</v>
      </c>
      <c r="M3033" s="7">
        <v>42240</v>
      </c>
      <c r="N3033">
        <f t="shared" si="384"/>
        <v>0</v>
      </c>
      <c r="O3033" s="9">
        <f t="shared" si="385"/>
        <v>0</v>
      </c>
      <c r="P3033" s="9">
        <v>0</v>
      </c>
    </row>
    <row r="3034" spans="1:16" x14ac:dyDescent="0.25">
      <c r="A3034">
        <v>3033</v>
      </c>
      <c r="B3034">
        <f t="shared" si="378"/>
        <v>0</v>
      </c>
      <c r="C3034">
        <f t="shared" si="379"/>
        <v>0</v>
      </c>
      <c r="D3034">
        <f t="shared" si="380"/>
        <v>0</v>
      </c>
      <c r="E3034" t="s">
        <v>206</v>
      </c>
      <c r="F3034">
        <f t="shared" si="381"/>
        <v>0</v>
      </c>
      <c r="G3034" t="s">
        <v>164</v>
      </c>
      <c r="H3034">
        <v>6</v>
      </c>
      <c r="I3034">
        <v>44.823493910000003</v>
      </c>
      <c r="J3034" t="s">
        <v>49</v>
      </c>
      <c r="K3034">
        <f t="shared" si="382"/>
        <v>0</v>
      </c>
      <c r="L3034">
        <f t="shared" si="383"/>
        <v>0</v>
      </c>
      <c r="M3034" s="7">
        <v>42240</v>
      </c>
      <c r="N3034">
        <f t="shared" si="384"/>
        <v>0</v>
      </c>
      <c r="O3034" s="9">
        <f t="shared" si="385"/>
        <v>0</v>
      </c>
      <c r="P3034" s="9">
        <v>0</v>
      </c>
    </row>
    <row r="3035" spans="1:16" x14ac:dyDescent="0.25">
      <c r="A3035">
        <v>3034</v>
      </c>
      <c r="B3035">
        <f t="shared" si="378"/>
        <v>0</v>
      </c>
      <c r="C3035">
        <f t="shared" si="379"/>
        <v>0</v>
      </c>
      <c r="D3035">
        <f t="shared" si="380"/>
        <v>0</v>
      </c>
      <c r="E3035" t="s">
        <v>206</v>
      </c>
      <c r="F3035">
        <f t="shared" si="381"/>
        <v>0</v>
      </c>
      <c r="G3035" t="s">
        <v>186</v>
      </c>
      <c r="H3035">
        <v>12</v>
      </c>
      <c r="I3035">
        <v>25.593578319999999</v>
      </c>
      <c r="J3035" t="s">
        <v>49</v>
      </c>
      <c r="K3035">
        <f t="shared" si="382"/>
        <v>0</v>
      </c>
      <c r="L3035">
        <f t="shared" si="383"/>
        <v>0</v>
      </c>
      <c r="M3035" s="7">
        <v>42240</v>
      </c>
      <c r="N3035">
        <f t="shared" si="384"/>
        <v>0</v>
      </c>
      <c r="O3035" s="9">
        <f t="shared" si="385"/>
        <v>0</v>
      </c>
      <c r="P3035" s="9">
        <v>0</v>
      </c>
    </row>
    <row r="3036" spans="1:16" x14ac:dyDescent="0.25">
      <c r="A3036">
        <v>3035</v>
      </c>
      <c r="B3036">
        <f t="shared" si="378"/>
        <v>0</v>
      </c>
      <c r="C3036">
        <f t="shared" si="379"/>
        <v>0</v>
      </c>
      <c r="D3036">
        <f t="shared" si="380"/>
        <v>0</v>
      </c>
      <c r="E3036" t="s">
        <v>206</v>
      </c>
      <c r="F3036">
        <f t="shared" si="381"/>
        <v>0</v>
      </c>
      <c r="G3036" t="s">
        <v>254</v>
      </c>
      <c r="H3036">
        <v>6</v>
      </c>
      <c r="I3036">
        <v>18.917330889999999</v>
      </c>
      <c r="J3036" t="s">
        <v>49</v>
      </c>
      <c r="K3036">
        <f t="shared" si="382"/>
        <v>0</v>
      </c>
      <c r="L3036">
        <f t="shared" si="383"/>
        <v>0</v>
      </c>
      <c r="M3036" s="7">
        <v>42240</v>
      </c>
      <c r="N3036">
        <f t="shared" si="384"/>
        <v>0</v>
      </c>
      <c r="O3036" s="9">
        <f t="shared" si="385"/>
        <v>0</v>
      </c>
      <c r="P3036" s="9">
        <v>0</v>
      </c>
    </row>
    <row r="3037" spans="1:16" x14ac:dyDescent="0.25">
      <c r="A3037">
        <v>3036</v>
      </c>
      <c r="B3037">
        <f t="shared" si="378"/>
        <v>0</v>
      </c>
      <c r="C3037">
        <f t="shared" si="379"/>
        <v>0</v>
      </c>
      <c r="D3037">
        <f t="shared" si="380"/>
        <v>0</v>
      </c>
      <c r="E3037" t="s">
        <v>206</v>
      </c>
      <c r="F3037">
        <f t="shared" si="381"/>
        <v>0</v>
      </c>
      <c r="G3037" t="s">
        <v>215</v>
      </c>
      <c r="H3037">
        <v>6</v>
      </c>
      <c r="I3037">
        <v>15.36763414</v>
      </c>
      <c r="J3037" t="s">
        <v>49</v>
      </c>
      <c r="K3037">
        <f t="shared" si="382"/>
        <v>0</v>
      </c>
      <c r="L3037">
        <f t="shared" si="383"/>
        <v>0</v>
      </c>
      <c r="M3037" s="7">
        <v>42240</v>
      </c>
      <c r="N3037">
        <f t="shared" si="384"/>
        <v>0</v>
      </c>
      <c r="O3037" s="9">
        <f t="shared" si="385"/>
        <v>0</v>
      </c>
      <c r="P3037" s="9">
        <v>0</v>
      </c>
    </row>
    <row r="3038" spans="1:16" x14ac:dyDescent="0.25">
      <c r="A3038">
        <v>3037</v>
      </c>
      <c r="B3038">
        <f t="shared" si="378"/>
        <v>0</v>
      </c>
      <c r="C3038">
        <f t="shared" si="379"/>
        <v>0</v>
      </c>
      <c r="D3038">
        <f t="shared" si="380"/>
        <v>0</v>
      </c>
      <c r="E3038" t="s">
        <v>206</v>
      </c>
      <c r="F3038">
        <f t="shared" si="381"/>
        <v>0</v>
      </c>
      <c r="G3038" t="s">
        <v>45</v>
      </c>
      <c r="H3038">
        <v>10</v>
      </c>
      <c r="I3038">
        <v>49.276848479999998</v>
      </c>
      <c r="J3038" t="s">
        <v>49</v>
      </c>
      <c r="K3038">
        <f t="shared" si="382"/>
        <v>0</v>
      </c>
      <c r="L3038">
        <f t="shared" si="383"/>
        <v>0</v>
      </c>
      <c r="M3038" s="7">
        <v>42240</v>
      </c>
      <c r="N3038">
        <f t="shared" si="384"/>
        <v>0</v>
      </c>
      <c r="O3038" s="9">
        <f t="shared" si="385"/>
        <v>0</v>
      </c>
      <c r="P3038" s="9">
        <v>0</v>
      </c>
    </row>
    <row r="3039" spans="1:16" x14ac:dyDescent="0.25">
      <c r="A3039">
        <v>3038</v>
      </c>
      <c r="B3039">
        <f t="shared" si="378"/>
        <v>0</v>
      </c>
      <c r="C3039">
        <f t="shared" si="379"/>
        <v>0</v>
      </c>
      <c r="D3039">
        <f t="shared" si="380"/>
        <v>0</v>
      </c>
      <c r="E3039" t="s">
        <v>206</v>
      </c>
      <c r="F3039">
        <f t="shared" si="381"/>
        <v>0</v>
      </c>
      <c r="G3039" t="s">
        <v>159</v>
      </c>
      <c r="H3039">
        <v>30</v>
      </c>
      <c r="I3039">
        <v>14.688177639999999</v>
      </c>
      <c r="J3039" t="s">
        <v>49</v>
      </c>
      <c r="K3039">
        <f t="shared" si="382"/>
        <v>0</v>
      </c>
      <c r="L3039">
        <f t="shared" si="383"/>
        <v>0</v>
      </c>
      <c r="M3039" s="7">
        <v>42240</v>
      </c>
      <c r="N3039">
        <f t="shared" si="384"/>
        <v>0</v>
      </c>
      <c r="O3039" s="9">
        <f t="shared" si="385"/>
        <v>0</v>
      </c>
      <c r="P3039" s="9">
        <v>0</v>
      </c>
    </row>
    <row r="3040" spans="1:16" x14ac:dyDescent="0.25">
      <c r="A3040">
        <v>3039</v>
      </c>
      <c r="B3040">
        <f t="shared" si="378"/>
        <v>0</v>
      </c>
      <c r="C3040">
        <f t="shared" si="379"/>
        <v>0</v>
      </c>
      <c r="D3040">
        <f t="shared" si="380"/>
        <v>0</v>
      </c>
      <c r="E3040" t="s">
        <v>206</v>
      </c>
      <c r="F3040">
        <f t="shared" si="381"/>
        <v>0</v>
      </c>
      <c r="G3040" t="s">
        <v>129</v>
      </c>
      <c r="H3040">
        <v>10</v>
      </c>
      <c r="I3040">
        <v>27.464998359999999</v>
      </c>
      <c r="J3040" t="s">
        <v>49</v>
      </c>
      <c r="K3040">
        <f t="shared" si="382"/>
        <v>0</v>
      </c>
      <c r="L3040">
        <f t="shared" si="383"/>
        <v>0</v>
      </c>
      <c r="M3040" s="7">
        <v>42240</v>
      </c>
      <c r="N3040">
        <f t="shared" si="384"/>
        <v>0</v>
      </c>
      <c r="O3040" s="9">
        <f t="shared" si="385"/>
        <v>0</v>
      </c>
      <c r="P3040" s="9">
        <v>0</v>
      </c>
    </row>
    <row r="3041" spans="1:16" x14ac:dyDescent="0.25">
      <c r="A3041">
        <v>3040</v>
      </c>
      <c r="B3041">
        <f t="shared" si="378"/>
        <v>0</v>
      </c>
      <c r="C3041">
        <f t="shared" si="379"/>
        <v>0</v>
      </c>
      <c r="D3041">
        <f t="shared" si="380"/>
        <v>0</v>
      </c>
      <c r="E3041" t="s">
        <v>206</v>
      </c>
      <c r="F3041">
        <f t="shared" si="381"/>
        <v>0</v>
      </c>
      <c r="G3041" t="s">
        <v>309</v>
      </c>
      <c r="H3041">
        <v>20</v>
      </c>
      <c r="I3041">
        <v>6.79469425</v>
      </c>
      <c r="J3041" t="s">
        <v>49</v>
      </c>
      <c r="K3041">
        <f t="shared" si="382"/>
        <v>0</v>
      </c>
      <c r="L3041">
        <f t="shared" si="383"/>
        <v>0</v>
      </c>
      <c r="M3041" s="7">
        <v>42240</v>
      </c>
      <c r="N3041">
        <f t="shared" si="384"/>
        <v>0</v>
      </c>
      <c r="O3041" s="9">
        <f t="shared" si="385"/>
        <v>0</v>
      </c>
      <c r="P3041" s="9">
        <v>0</v>
      </c>
    </row>
    <row r="3042" spans="1:16" x14ac:dyDescent="0.25">
      <c r="A3042">
        <v>3041</v>
      </c>
      <c r="B3042">
        <f t="shared" si="378"/>
        <v>0</v>
      </c>
      <c r="C3042">
        <f t="shared" si="379"/>
        <v>0</v>
      </c>
      <c r="D3042">
        <f t="shared" si="380"/>
        <v>0</v>
      </c>
      <c r="E3042" t="s">
        <v>206</v>
      </c>
      <c r="F3042">
        <f t="shared" si="381"/>
        <v>0</v>
      </c>
      <c r="G3042" t="s">
        <v>117</v>
      </c>
      <c r="H3042">
        <v>10</v>
      </c>
      <c r="I3042">
        <v>41.985196080000001</v>
      </c>
      <c r="J3042" t="s">
        <v>49</v>
      </c>
      <c r="K3042">
        <f t="shared" si="382"/>
        <v>0</v>
      </c>
      <c r="L3042">
        <f t="shared" si="383"/>
        <v>0</v>
      </c>
      <c r="M3042" s="7">
        <v>42240</v>
      </c>
      <c r="N3042">
        <f t="shared" si="384"/>
        <v>0</v>
      </c>
      <c r="O3042" s="9">
        <f t="shared" si="385"/>
        <v>0</v>
      </c>
      <c r="P3042" s="9">
        <v>0</v>
      </c>
    </row>
    <row r="3043" spans="1:16" x14ac:dyDescent="0.25">
      <c r="A3043">
        <v>3042</v>
      </c>
      <c r="B3043">
        <f t="shared" si="378"/>
        <v>0</v>
      </c>
      <c r="C3043">
        <f t="shared" si="379"/>
        <v>0</v>
      </c>
      <c r="D3043">
        <f t="shared" si="380"/>
        <v>0</v>
      </c>
      <c r="E3043" t="s">
        <v>206</v>
      </c>
      <c r="F3043">
        <f t="shared" si="381"/>
        <v>0</v>
      </c>
      <c r="G3043" t="s">
        <v>268</v>
      </c>
      <c r="H3043">
        <v>6</v>
      </c>
      <c r="I3043">
        <v>19.987029870000001</v>
      </c>
      <c r="J3043" t="s">
        <v>49</v>
      </c>
      <c r="K3043">
        <f t="shared" si="382"/>
        <v>0</v>
      </c>
      <c r="L3043">
        <f t="shared" si="383"/>
        <v>0</v>
      </c>
      <c r="M3043" s="7">
        <v>42240</v>
      </c>
      <c r="N3043">
        <f t="shared" si="384"/>
        <v>0</v>
      </c>
      <c r="O3043" s="9">
        <f t="shared" si="385"/>
        <v>0</v>
      </c>
      <c r="P3043" s="9">
        <v>0</v>
      </c>
    </row>
    <row r="3044" spans="1:16" x14ac:dyDescent="0.25">
      <c r="A3044">
        <v>3043</v>
      </c>
      <c r="B3044">
        <f t="shared" si="378"/>
        <v>1.5</v>
      </c>
      <c r="C3044">
        <f t="shared" si="379"/>
        <v>3</v>
      </c>
      <c r="D3044">
        <f t="shared" si="380"/>
        <v>0</v>
      </c>
      <c r="E3044" t="s">
        <v>206</v>
      </c>
      <c r="F3044">
        <f t="shared" si="381"/>
        <v>3</v>
      </c>
      <c r="G3044" t="s">
        <v>142</v>
      </c>
      <c r="H3044">
        <v>10</v>
      </c>
      <c r="I3044" s="6">
        <v>7.07168376</v>
      </c>
      <c r="J3044" t="s">
        <v>49</v>
      </c>
      <c r="K3044">
        <f t="shared" si="382"/>
        <v>0</v>
      </c>
      <c r="L3044">
        <f t="shared" si="383"/>
        <v>0</v>
      </c>
      <c r="M3044" s="7">
        <v>42240</v>
      </c>
      <c r="N3044">
        <f t="shared" si="384"/>
        <v>0</v>
      </c>
      <c r="O3044" s="9">
        <f t="shared" si="385"/>
        <v>3</v>
      </c>
      <c r="P3044" s="9">
        <v>3</v>
      </c>
    </row>
    <row r="3045" spans="1:16" x14ac:dyDescent="0.25">
      <c r="A3045">
        <v>3044</v>
      </c>
      <c r="B3045">
        <f t="shared" si="378"/>
        <v>0.5</v>
      </c>
      <c r="C3045">
        <f t="shared" si="379"/>
        <v>1</v>
      </c>
      <c r="D3045">
        <f t="shared" si="380"/>
        <v>1</v>
      </c>
      <c r="E3045" t="s">
        <v>211</v>
      </c>
      <c r="F3045">
        <f t="shared" si="381"/>
        <v>0</v>
      </c>
      <c r="G3045" t="s">
        <v>161</v>
      </c>
      <c r="H3045">
        <v>6</v>
      </c>
      <c r="I3045" s="6">
        <v>38.763768759999998</v>
      </c>
      <c r="J3045" t="s">
        <v>10</v>
      </c>
      <c r="K3045">
        <f t="shared" si="382"/>
        <v>0</v>
      </c>
      <c r="L3045">
        <f t="shared" si="383"/>
        <v>0</v>
      </c>
      <c r="M3045" s="7">
        <v>42240</v>
      </c>
      <c r="N3045">
        <f t="shared" si="384"/>
        <v>0</v>
      </c>
      <c r="O3045" s="9">
        <f t="shared" si="385"/>
        <v>1</v>
      </c>
      <c r="P3045" s="9">
        <v>1</v>
      </c>
    </row>
    <row r="3046" spans="1:16" x14ac:dyDescent="0.25">
      <c r="A3046">
        <v>3045</v>
      </c>
      <c r="B3046">
        <f t="shared" si="378"/>
        <v>0</v>
      </c>
      <c r="C3046">
        <f t="shared" si="379"/>
        <v>0</v>
      </c>
      <c r="D3046">
        <f t="shared" si="380"/>
        <v>0</v>
      </c>
      <c r="E3046" t="s">
        <v>211</v>
      </c>
      <c r="F3046">
        <f t="shared" si="381"/>
        <v>0</v>
      </c>
      <c r="G3046" t="s">
        <v>40</v>
      </c>
      <c r="H3046">
        <v>10</v>
      </c>
      <c r="I3046">
        <v>9.5218073000000008</v>
      </c>
      <c r="J3046" t="s">
        <v>10</v>
      </c>
      <c r="K3046">
        <f t="shared" si="382"/>
        <v>0</v>
      </c>
      <c r="L3046">
        <f t="shared" si="383"/>
        <v>0</v>
      </c>
      <c r="M3046" s="7">
        <v>42240</v>
      </c>
      <c r="N3046">
        <f t="shared" si="384"/>
        <v>0</v>
      </c>
      <c r="O3046" s="9">
        <f t="shared" si="385"/>
        <v>0</v>
      </c>
      <c r="P3046" s="9">
        <v>0</v>
      </c>
    </row>
    <row r="3047" spans="1:16" x14ac:dyDescent="0.25">
      <c r="A3047">
        <v>3046</v>
      </c>
      <c r="B3047">
        <f t="shared" si="378"/>
        <v>0</v>
      </c>
      <c r="C3047">
        <f t="shared" si="379"/>
        <v>0</v>
      </c>
      <c r="D3047">
        <f t="shared" si="380"/>
        <v>0</v>
      </c>
      <c r="E3047" t="s">
        <v>211</v>
      </c>
      <c r="F3047">
        <f t="shared" si="381"/>
        <v>0</v>
      </c>
      <c r="G3047" t="s">
        <v>110</v>
      </c>
      <c r="H3047">
        <v>10</v>
      </c>
      <c r="I3047">
        <v>22.109899429999999</v>
      </c>
      <c r="J3047" t="s">
        <v>10</v>
      </c>
      <c r="K3047">
        <f t="shared" si="382"/>
        <v>0</v>
      </c>
      <c r="L3047">
        <f t="shared" si="383"/>
        <v>0</v>
      </c>
      <c r="M3047" s="7">
        <v>42240</v>
      </c>
      <c r="N3047">
        <f t="shared" si="384"/>
        <v>0</v>
      </c>
      <c r="O3047" s="9">
        <f t="shared" si="385"/>
        <v>0</v>
      </c>
      <c r="P3047" s="9">
        <v>0</v>
      </c>
    </row>
    <row r="3048" spans="1:16" x14ac:dyDescent="0.25">
      <c r="A3048">
        <v>3047</v>
      </c>
      <c r="B3048">
        <f t="shared" si="378"/>
        <v>0</v>
      </c>
      <c r="C3048">
        <f t="shared" si="379"/>
        <v>0</v>
      </c>
      <c r="D3048">
        <f t="shared" si="380"/>
        <v>0</v>
      </c>
      <c r="E3048" t="s">
        <v>211</v>
      </c>
      <c r="F3048">
        <f t="shared" si="381"/>
        <v>0</v>
      </c>
      <c r="G3048" t="s">
        <v>99</v>
      </c>
      <c r="H3048">
        <v>10</v>
      </c>
      <c r="I3048">
        <v>13.406718079999999</v>
      </c>
      <c r="J3048" t="s">
        <v>10</v>
      </c>
      <c r="K3048">
        <f t="shared" si="382"/>
        <v>0</v>
      </c>
      <c r="L3048">
        <f t="shared" si="383"/>
        <v>0</v>
      </c>
      <c r="M3048" s="7">
        <v>42240</v>
      </c>
      <c r="N3048">
        <f t="shared" si="384"/>
        <v>0</v>
      </c>
      <c r="O3048" s="9">
        <f t="shared" si="385"/>
        <v>0</v>
      </c>
      <c r="P3048" s="9">
        <v>0</v>
      </c>
    </row>
    <row r="3049" spans="1:16" x14ac:dyDescent="0.25">
      <c r="A3049">
        <v>3048</v>
      </c>
      <c r="B3049">
        <f t="shared" si="378"/>
        <v>0</v>
      </c>
      <c r="C3049">
        <f t="shared" si="379"/>
        <v>0</v>
      </c>
      <c r="D3049">
        <f t="shared" si="380"/>
        <v>0</v>
      </c>
      <c r="E3049" t="s">
        <v>211</v>
      </c>
      <c r="F3049">
        <f t="shared" si="381"/>
        <v>0</v>
      </c>
      <c r="G3049" t="s">
        <v>394</v>
      </c>
      <c r="H3049">
        <v>6</v>
      </c>
      <c r="I3049">
        <v>31.399542799999999</v>
      </c>
      <c r="J3049" t="s">
        <v>10</v>
      </c>
      <c r="K3049">
        <f t="shared" si="382"/>
        <v>0</v>
      </c>
      <c r="L3049">
        <f t="shared" si="383"/>
        <v>0</v>
      </c>
      <c r="M3049" s="7">
        <v>42240</v>
      </c>
      <c r="N3049">
        <f t="shared" si="384"/>
        <v>0</v>
      </c>
      <c r="O3049" s="9">
        <f t="shared" si="385"/>
        <v>0</v>
      </c>
      <c r="P3049" s="9">
        <v>0</v>
      </c>
    </row>
    <row r="3050" spans="1:16" x14ac:dyDescent="0.25">
      <c r="A3050">
        <v>3049</v>
      </c>
      <c r="B3050">
        <f t="shared" si="378"/>
        <v>0</v>
      </c>
      <c r="C3050">
        <f t="shared" si="379"/>
        <v>0</v>
      </c>
      <c r="D3050">
        <f t="shared" si="380"/>
        <v>0</v>
      </c>
      <c r="E3050" t="s">
        <v>211</v>
      </c>
      <c r="F3050">
        <f t="shared" si="381"/>
        <v>0</v>
      </c>
      <c r="G3050" t="s">
        <v>162</v>
      </c>
      <c r="H3050">
        <v>6</v>
      </c>
      <c r="I3050">
        <v>39.2477467</v>
      </c>
      <c r="J3050" t="s">
        <v>10</v>
      </c>
      <c r="K3050">
        <f t="shared" si="382"/>
        <v>0</v>
      </c>
      <c r="L3050">
        <f t="shared" si="383"/>
        <v>0</v>
      </c>
      <c r="M3050" s="7">
        <v>42240</v>
      </c>
      <c r="N3050">
        <f t="shared" si="384"/>
        <v>0</v>
      </c>
      <c r="O3050" s="9">
        <f t="shared" si="385"/>
        <v>0</v>
      </c>
      <c r="P3050" s="9">
        <v>0</v>
      </c>
    </row>
    <row r="3051" spans="1:16" x14ac:dyDescent="0.25">
      <c r="A3051">
        <v>3050</v>
      </c>
      <c r="B3051">
        <f t="shared" si="378"/>
        <v>0</v>
      </c>
      <c r="C3051">
        <f t="shared" si="379"/>
        <v>0</v>
      </c>
      <c r="D3051">
        <f t="shared" si="380"/>
        <v>0</v>
      </c>
      <c r="E3051" t="s">
        <v>211</v>
      </c>
      <c r="F3051">
        <f t="shared" si="381"/>
        <v>0</v>
      </c>
      <c r="G3051" t="s">
        <v>237</v>
      </c>
      <c r="H3051">
        <v>9</v>
      </c>
      <c r="I3051">
        <v>66.878861619999995</v>
      </c>
      <c r="J3051" t="s">
        <v>10</v>
      </c>
      <c r="K3051">
        <f t="shared" si="382"/>
        <v>0</v>
      </c>
      <c r="L3051">
        <f t="shared" si="383"/>
        <v>0</v>
      </c>
      <c r="M3051" s="7">
        <v>42240</v>
      </c>
      <c r="N3051">
        <f t="shared" si="384"/>
        <v>0</v>
      </c>
      <c r="O3051" s="9">
        <f t="shared" si="385"/>
        <v>0</v>
      </c>
      <c r="P3051" s="9">
        <v>0</v>
      </c>
    </row>
    <row r="3052" spans="1:16" x14ac:dyDescent="0.25">
      <c r="A3052">
        <v>3051</v>
      </c>
      <c r="B3052">
        <f t="shared" si="378"/>
        <v>0</v>
      </c>
      <c r="C3052">
        <f t="shared" si="379"/>
        <v>0</v>
      </c>
      <c r="D3052">
        <f t="shared" si="380"/>
        <v>0</v>
      </c>
      <c r="E3052" t="s">
        <v>211</v>
      </c>
      <c r="F3052">
        <f t="shared" si="381"/>
        <v>0</v>
      </c>
      <c r="G3052" t="s">
        <v>85</v>
      </c>
      <c r="H3052">
        <v>10</v>
      </c>
      <c r="I3052">
        <v>10.986522450000001</v>
      </c>
      <c r="J3052" t="s">
        <v>10</v>
      </c>
      <c r="K3052">
        <f t="shared" si="382"/>
        <v>0</v>
      </c>
      <c r="L3052">
        <f t="shared" si="383"/>
        <v>0</v>
      </c>
      <c r="M3052" s="7">
        <v>42240</v>
      </c>
      <c r="N3052">
        <f t="shared" si="384"/>
        <v>0</v>
      </c>
      <c r="O3052" s="9">
        <f t="shared" si="385"/>
        <v>0</v>
      </c>
      <c r="P3052" s="9">
        <v>0</v>
      </c>
    </row>
    <row r="3053" spans="1:16" x14ac:dyDescent="0.25">
      <c r="A3053">
        <v>3052</v>
      </c>
      <c r="B3053">
        <f t="shared" si="378"/>
        <v>0</v>
      </c>
      <c r="C3053">
        <f t="shared" si="379"/>
        <v>0</v>
      </c>
      <c r="D3053">
        <f t="shared" si="380"/>
        <v>0</v>
      </c>
      <c r="E3053" t="s">
        <v>211</v>
      </c>
      <c r="F3053">
        <f t="shared" si="381"/>
        <v>0</v>
      </c>
      <c r="G3053" t="s">
        <v>384</v>
      </c>
      <c r="H3053">
        <v>6</v>
      </c>
      <c r="I3053">
        <v>18.047086180000001</v>
      </c>
      <c r="J3053" t="s">
        <v>10</v>
      </c>
      <c r="K3053">
        <f t="shared" si="382"/>
        <v>0</v>
      </c>
      <c r="L3053">
        <f t="shared" si="383"/>
        <v>0</v>
      </c>
      <c r="M3053" s="7">
        <v>42240</v>
      </c>
      <c r="N3053">
        <f t="shared" si="384"/>
        <v>0</v>
      </c>
      <c r="O3053" s="9">
        <f t="shared" si="385"/>
        <v>0</v>
      </c>
      <c r="P3053" s="9">
        <v>0</v>
      </c>
    </row>
    <row r="3054" spans="1:16" x14ac:dyDescent="0.25">
      <c r="A3054">
        <v>3053</v>
      </c>
      <c r="B3054">
        <f t="shared" si="378"/>
        <v>0</v>
      </c>
      <c r="C3054">
        <f t="shared" si="379"/>
        <v>0</v>
      </c>
      <c r="D3054">
        <f t="shared" si="380"/>
        <v>0</v>
      </c>
      <c r="E3054" t="s">
        <v>211</v>
      </c>
      <c r="F3054">
        <f t="shared" si="381"/>
        <v>0</v>
      </c>
      <c r="G3054" t="s">
        <v>111</v>
      </c>
      <c r="H3054">
        <v>18</v>
      </c>
      <c r="I3054">
        <v>28.366781929999998</v>
      </c>
      <c r="J3054" t="s">
        <v>10</v>
      </c>
      <c r="K3054">
        <f t="shared" si="382"/>
        <v>0</v>
      </c>
      <c r="L3054">
        <f t="shared" si="383"/>
        <v>0</v>
      </c>
      <c r="M3054" s="7">
        <v>42240</v>
      </c>
      <c r="N3054">
        <f t="shared" si="384"/>
        <v>0</v>
      </c>
      <c r="O3054" s="9">
        <f t="shared" si="385"/>
        <v>0</v>
      </c>
      <c r="P3054" s="9">
        <v>0</v>
      </c>
    </row>
    <row r="3055" spans="1:16" x14ac:dyDescent="0.25">
      <c r="A3055">
        <v>3054</v>
      </c>
      <c r="B3055">
        <f t="shared" si="378"/>
        <v>0</v>
      </c>
      <c r="C3055">
        <f t="shared" si="379"/>
        <v>0</v>
      </c>
      <c r="D3055">
        <f t="shared" si="380"/>
        <v>0</v>
      </c>
      <c r="E3055" t="s">
        <v>211</v>
      </c>
      <c r="F3055">
        <f t="shared" si="381"/>
        <v>0</v>
      </c>
      <c r="G3055" t="s">
        <v>251</v>
      </c>
      <c r="H3055">
        <v>10</v>
      </c>
      <c r="I3055">
        <v>32.879402820000003</v>
      </c>
      <c r="J3055" t="s">
        <v>10</v>
      </c>
      <c r="K3055">
        <f t="shared" si="382"/>
        <v>0</v>
      </c>
      <c r="L3055">
        <f t="shared" si="383"/>
        <v>0</v>
      </c>
      <c r="M3055" s="7">
        <v>42240</v>
      </c>
      <c r="N3055">
        <f t="shared" si="384"/>
        <v>0</v>
      </c>
      <c r="O3055" s="9">
        <f t="shared" si="385"/>
        <v>0</v>
      </c>
      <c r="P3055" s="9">
        <v>0</v>
      </c>
    </row>
    <row r="3056" spans="1:16" x14ac:dyDescent="0.25">
      <c r="A3056">
        <v>3055</v>
      </c>
      <c r="B3056">
        <f t="shared" si="378"/>
        <v>0</v>
      </c>
      <c r="C3056">
        <f t="shared" si="379"/>
        <v>0</v>
      </c>
      <c r="D3056">
        <f t="shared" si="380"/>
        <v>0</v>
      </c>
      <c r="E3056" t="s">
        <v>211</v>
      </c>
      <c r="F3056">
        <f t="shared" si="381"/>
        <v>0</v>
      </c>
      <c r="G3056" t="s">
        <v>154</v>
      </c>
      <c r="H3056">
        <v>12</v>
      </c>
      <c r="I3056">
        <v>34.698928549999998</v>
      </c>
      <c r="J3056" t="s">
        <v>10</v>
      </c>
      <c r="K3056">
        <f t="shared" si="382"/>
        <v>0</v>
      </c>
      <c r="L3056">
        <f t="shared" si="383"/>
        <v>0</v>
      </c>
      <c r="M3056" s="7">
        <v>42240</v>
      </c>
      <c r="N3056">
        <f t="shared" si="384"/>
        <v>0</v>
      </c>
      <c r="O3056" s="9">
        <f t="shared" si="385"/>
        <v>0</v>
      </c>
      <c r="P3056" s="9">
        <v>0</v>
      </c>
    </row>
    <row r="3057" spans="1:16" x14ac:dyDescent="0.25">
      <c r="A3057">
        <v>3056</v>
      </c>
      <c r="B3057">
        <f t="shared" si="378"/>
        <v>0</v>
      </c>
      <c r="C3057">
        <f t="shared" si="379"/>
        <v>0</v>
      </c>
      <c r="D3057">
        <f t="shared" si="380"/>
        <v>0</v>
      </c>
      <c r="E3057" t="s">
        <v>211</v>
      </c>
      <c r="F3057">
        <f t="shared" si="381"/>
        <v>0</v>
      </c>
      <c r="G3057" t="s">
        <v>113</v>
      </c>
      <c r="H3057">
        <v>20</v>
      </c>
      <c r="I3057">
        <v>13.118862350000001</v>
      </c>
      <c r="J3057" t="s">
        <v>10</v>
      </c>
      <c r="K3057">
        <f t="shared" si="382"/>
        <v>0</v>
      </c>
      <c r="L3057">
        <f t="shared" si="383"/>
        <v>0</v>
      </c>
      <c r="M3057" s="7">
        <v>42240</v>
      </c>
      <c r="N3057">
        <f t="shared" si="384"/>
        <v>0</v>
      </c>
      <c r="O3057" s="9">
        <f t="shared" si="385"/>
        <v>0</v>
      </c>
      <c r="P3057" s="9">
        <v>0</v>
      </c>
    </row>
    <row r="3058" spans="1:16" x14ac:dyDescent="0.25">
      <c r="A3058">
        <v>3057</v>
      </c>
      <c r="B3058">
        <f t="shared" si="378"/>
        <v>0</v>
      </c>
      <c r="C3058">
        <f t="shared" si="379"/>
        <v>0</v>
      </c>
      <c r="D3058">
        <f t="shared" si="380"/>
        <v>0</v>
      </c>
      <c r="E3058" t="s">
        <v>211</v>
      </c>
      <c r="F3058">
        <f t="shared" si="381"/>
        <v>0</v>
      </c>
      <c r="G3058" t="s">
        <v>294</v>
      </c>
      <c r="H3058">
        <v>12</v>
      </c>
      <c r="I3058">
        <v>26.835472710000001</v>
      </c>
      <c r="J3058" t="s">
        <v>10</v>
      </c>
      <c r="K3058">
        <f t="shared" si="382"/>
        <v>0</v>
      </c>
      <c r="L3058">
        <f t="shared" si="383"/>
        <v>0</v>
      </c>
      <c r="M3058" s="7">
        <v>42240</v>
      </c>
      <c r="N3058">
        <f t="shared" si="384"/>
        <v>0</v>
      </c>
      <c r="O3058" s="9">
        <f t="shared" si="385"/>
        <v>0</v>
      </c>
      <c r="P3058" s="9">
        <v>0</v>
      </c>
    </row>
    <row r="3059" spans="1:16" x14ac:dyDescent="0.25">
      <c r="A3059">
        <v>3058</v>
      </c>
      <c r="B3059">
        <f t="shared" si="378"/>
        <v>0</v>
      </c>
      <c r="C3059">
        <f t="shared" si="379"/>
        <v>0</v>
      </c>
      <c r="D3059">
        <f t="shared" si="380"/>
        <v>0</v>
      </c>
      <c r="E3059" t="s">
        <v>211</v>
      </c>
      <c r="F3059">
        <f t="shared" si="381"/>
        <v>0</v>
      </c>
      <c r="G3059" t="s">
        <v>224</v>
      </c>
      <c r="H3059">
        <v>20</v>
      </c>
      <c r="I3059">
        <v>15.950860670000001</v>
      </c>
      <c r="J3059" t="s">
        <v>10</v>
      </c>
      <c r="K3059">
        <f t="shared" si="382"/>
        <v>0</v>
      </c>
      <c r="L3059">
        <f t="shared" si="383"/>
        <v>0</v>
      </c>
      <c r="M3059" s="7">
        <v>42240</v>
      </c>
      <c r="N3059">
        <f t="shared" si="384"/>
        <v>0</v>
      </c>
      <c r="O3059" s="9">
        <f t="shared" si="385"/>
        <v>0</v>
      </c>
      <c r="P3059" s="9">
        <v>0</v>
      </c>
    </row>
    <row r="3060" spans="1:16" x14ac:dyDescent="0.25">
      <c r="A3060">
        <v>3059</v>
      </c>
      <c r="B3060">
        <f t="shared" si="378"/>
        <v>0</v>
      </c>
      <c r="C3060">
        <f t="shared" si="379"/>
        <v>0</v>
      </c>
      <c r="D3060">
        <f t="shared" si="380"/>
        <v>0</v>
      </c>
      <c r="E3060" t="s">
        <v>211</v>
      </c>
      <c r="F3060">
        <f t="shared" si="381"/>
        <v>0</v>
      </c>
      <c r="G3060" t="s">
        <v>195</v>
      </c>
      <c r="H3060">
        <v>30</v>
      </c>
      <c r="I3060">
        <v>13.90236062</v>
      </c>
      <c r="J3060" t="s">
        <v>10</v>
      </c>
      <c r="K3060">
        <f t="shared" si="382"/>
        <v>0</v>
      </c>
      <c r="L3060">
        <f t="shared" si="383"/>
        <v>0</v>
      </c>
      <c r="M3060" s="7">
        <v>42240</v>
      </c>
      <c r="N3060">
        <f t="shared" si="384"/>
        <v>0</v>
      </c>
      <c r="O3060" s="9">
        <f t="shared" si="385"/>
        <v>0</v>
      </c>
      <c r="P3060" s="9">
        <v>0</v>
      </c>
    </row>
    <row r="3061" spans="1:16" x14ac:dyDescent="0.25">
      <c r="A3061">
        <v>3060</v>
      </c>
      <c r="B3061">
        <f t="shared" si="378"/>
        <v>0</v>
      </c>
      <c r="C3061">
        <f t="shared" si="379"/>
        <v>0</v>
      </c>
      <c r="D3061">
        <f t="shared" si="380"/>
        <v>0</v>
      </c>
      <c r="E3061" t="s">
        <v>211</v>
      </c>
      <c r="F3061">
        <f t="shared" si="381"/>
        <v>0</v>
      </c>
      <c r="G3061" t="s">
        <v>44</v>
      </c>
      <c r="H3061">
        <v>30</v>
      </c>
      <c r="I3061">
        <v>8.8938269200000004</v>
      </c>
      <c r="J3061" t="s">
        <v>10</v>
      </c>
      <c r="K3061">
        <f t="shared" si="382"/>
        <v>0</v>
      </c>
      <c r="L3061">
        <f t="shared" si="383"/>
        <v>0</v>
      </c>
      <c r="M3061" s="7">
        <v>42240</v>
      </c>
      <c r="N3061">
        <f t="shared" si="384"/>
        <v>0</v>
      </c>
      <c r="O3061" s="9">
        <f t="shared" si="385"/>
        <v>0</v>
      </c>
      <c r="P3061" s="9">
        <v>0</v>
      </c>
    </row>
    <row r="3062" spans="1:16" x14ac:dyDescent="0.25">
      <c r="A3062">
        <v>3061</v>
      </c>
      <c r="B3062">
        <f t="shared" si="378"/>
        <v>0</v>
      </c>
      <c r="C3062">
        <f t="shared" si="379"/>
        <v>0</v>
      </c>
      <c r="D3062">
        <f t="shared" si="380"/>
        <v>0</v>
      </c>
      <c r="E3062" t="s">
        <v>211</v>
      </c>
      <c r="F3062">
        <f t="shared" si="381"/>
        <v>0</v>
      </c>
      <c r="G3062" t="s">
        <v>196</v>
      </c>
      <c r="H3062">
        <v>12</v>
      </c>
      <c r="I3062">
        <v>39.654237219999999</v>
      </c>
      <c r="J3062" t="s">
        <v>10</v>
      </c>
      <c r="K3062">
        <f t="shared" si="382"/>
        <v>0</v>
      </c>
      <c r="L3062">
        <f t="shared" si="383"/>
        <v>0</v>
      </c>
      <c r="M3062" s="7">
        <v>42240</v>
      </c>
      <c r="N3062">
        <f t="shared" si="384"/>
        <v>0</v>
      </c>
      <c r="O3062" s="9">
        <f t="shared" si="385"/>
        <v>0</v>
      </c>
      <c r="P3062" s="9">
        <v>0</v>
      </c>
    </row>
    <row r="3063" spans="1:16" x14ac:dyDescent="0.25">
      <c r="A3063">
        <v>3062</v>
      </c>
      <c r="B3063">
        <f t="shared" si="378"/>
        <v>0</v>
      </c>
      <c r="C3063">
        <f t="shared" si="379"/>
        <v>0</v>
      </c>
      <c r="D3063">
        <f t="shared" si="380"/>
        <v>0</v>
      </c>
      <c r="E3063" t="s">
        <v>211</v>
      </c>
      <c r="F3063">
        <f t="shared" si="381"/>
        <v>0</v>
      </c>
      <c r="G3063" t="s">
        <v>114</v>
      </c>
      <c r="H3063">
        <v>10</v>
      </c>
      <c r="I3063">
        <v>22.106136159999998</v>
      </c>
      <c r="J3063" t="s">
        <v>10</v>
      </c>
      <c r="K3063">
        <f t="shared" si="382"/>
        <v>0</v>
      </c>
      <c r="L3063">
        <f t="shared" si="383"/>
        <v>0</v>
      </c>
      <c r="M3063" s="7">
        <v>42240</v>
      </c>
      <c r="N3063">
        <f t="shared" si="384"/>
        <v>0</v>
      </c>
      <c r="O3063" s="9">
        <f t="shared" si="385"/>
        <v>0</v>
      </c>
      <c r="P3063" s="9">
        <v>0</v>
      </c>
    </row>
    <row r="3064" spans="1:16" x14ac:dyDescent="0.25">
      <c r="A3064">
        <v>3063</v>
      </c>
      <c r="B3064">
        <f t="shared" si="378"/>
        <v>0</v>
      </c>
      <c r="C3064">
        <f t="shared" si="379"/>
        <v>0</v>
      </c>
      <c r="D3064">
        <f t="shared" si="380"/>
        <v>0</v>
      </c>
      <c r="E3064" t="s">
        <v>211</v>
      </c>
      <c r="F3064">
        <f t="shared" si="381"/>
        <v>0</v>
      </c>
      <c r="G3064" t="s">
        <v>197</v>
      </c>
      <c r="H3064">
        <v>10</v>
      </c>
      <c r="I3064">
        <v>34.180174790000002</v>
      </c>
      <c r="J3064" t="s">
        <v>10</v>
      </c>
      <c r="K3064">
        <f t="shared" si="382"/>
        <v>0</v>
      </c>
      <c r="L3064">
        <f t="shared" si="383"/>
        <v>0</v>
      </c>
      <c r="M3064" s="7">
        <v>42240</v>
      </c>
      <c r="N3064">
        <f t="shared" si="384"/>
        <v>0</v>
      </c>
      <c r="O3064" s="9">
        <f t="shared" si="385"/>
        <v>0</v>
      </c>
      <c r="P3064" s="9">
        <v>0</v>
      </c>
    </row>
    <row r="3065" spans="1:16" x14ac:dyDescent="0.25">
      <c r="A3065">
        <v>3064</v>
      </c>
      <c r="B3065">
        <f t="shared" si="378"/>
        <v>0</v>
      </c>
      <c r="C3065">
        <f t="shared" si="379"/>
        <v>0</v>
      </c>
      <c r="D3065">
        <f t="shared" si="380"/>
        <v>0</v>
      </c>
      <c r="E3065" t="s">
        <v>211</v>
      </c>
      <c r="F3065">
        <f t="shared" si="381"/>
        <v>0</v>
      </c>
      <c r="G3065" t="s">
        <v>197</v>
      </c>
      <c r="H3065">
        <v>12</v>
      </c>
      <c r="I3065">
        <v>30.76229193</v>
      </c>
      <c r="J3065" t="s">
        <v>10</v>
      </c>
      <c r="K3065">
        <f t="shared" si="382"/>
        <v>0</v>
      </c>
      <c r="L3065">
        <f t="shared" si="383"/>
        <v>0</v>
      </c>
      <c r="M3065" s="7">
        <v>42240</v>
      </c>
      <c r="N3065">
        <f t="shared" si="384"/>
        <v>0</v>
      </c>
      <c r="O3065" s="9">
        <f t="shared" si="385"/>
        <v>0</v>
      </c>
      <c r="P3065" s="9">
        <v>0</v>
      </c>
    </row>
    <row r="3066" spans="1:16" x14ac:dyDescent="0.25">
      <c r="A3066">
        <v>3065</v>
      </c>
      <c r="B3066">
        <f t="shared" ref="B3066:B3129" si="386">(C3066+K3066)/2</f>
        <v>0</v>
      </c>
      <c r="C3066">
        <f t="shared" si="379"/>
        <v>0</v>
      </c>
      <c r="D3066">
        <f t="shared" si="380"/>
        <v>0</v>
      </c>
      <c r="E3066" t="s">
        <v>211</v>
      </c>
      <c r="F3066">
        <f t="shared" si="381"/>
        <v>0</v>
      </c>
      <c r="G3066" t="s">
        <v>157</v>
      </c>
      <c r="H3066">
        <v>20</v>
      </c>
      <c r="I3066">
        <v>11.18995702</v>
      </c>
      <c r="J3066" t="s">
        <v>10</v>
      </c>
      <c r="K3066">
        <f t="shared" si="382"/>
        <v>0</v>
      </c>
      <c r="L3066">
        <f t="shared" si="383"/>
        <v>0</v>
      </c>
      <c r="M3066" s="7">
        <v>42240</v>
      </c>
      <c r="N3066">
        <f t="shared" si="384"/>
        <v>0</v>
      </c>
      <c r="O3066" s="9">
        <f t="shared" si="385"/>
        <v>0</v>
      </c>
      <c r="P3066" s="9">
        <v>0</v>
      </c>
    </row>
    <row r="3067" spans="1:16" x14ac:dyDescent="0.25">
      <c r="A3067">
        <v>3066</v>
      </c>
      <c r="B3067">
        <f t="shared" si="386"/>
        <v>0</v>
      </c>
      <c r="C3067">
        <f t="shared" si="379"/>
        <v>0</v>
      </c>
      <c r="D3067">
        <f t="shared" si="380"/>
        <v>0</v>
      </c>
      <c r="E3067" t="s">
        <v>211</v>
      </c>
      <c r="F3067">
        <f t="shared" si="381"/>
        <v>0</v>
      </c>
      <c r="G3067" t="s">
        <v>247</v>
      </c>
      <c r="H3067">
        <v>6</v>
      </c>
      <c r="I3067">
        <v>18.251274169999999</v>
      </c>
      <c r="J3067" t="s">
        <v>10</v>
      </c>
      <c r="K3067">
        <f t="shared" si="382"/>
        <v>0</v>
      </c>
      <c r="L3067">
        <f t="shared" si="383"/>
        <v>0</v>
      </c>
      <c r="M3067" s="7">
        <v>42240</v>
      </c>
      <c r="N3067">
        <f t="shared" si="384"/>
        <v>0</v>
      </c>
      <c r="O3067" s="9">
        <f t="shared" si="385"/>
        <v>0</v>
      </c>
      <c r="P3067" s="9">
        <v>0</v>
      </c>
    </row>
    <row r="3068" spans="1:16" x14ac:dyDescent="0.25">
      <c r="A3068">
        <v>3067</v>
      </c>
      <c r="B3068">
        <f t="shared" si="386"/>
        <v>0</v>
      </c>
      <c r="C3068">
        <f t="shared" si="379"/>
        <v>0</v>
      </c>
      <c r="D3068">
        <f t="shared" si="380"/>
        <v>0</v>
      </c>
      <c r="E3068" t="s">
        <v>211</v>
      </c>
      <c r="F3068">
        <f t="shared" si="381"/>
        <v>0</v>
      </c>
      <c r="G3068" t="s">
        <v>386</v>
      </c>
      <c r="H3068">
        <v>10</v>
      </c>
      <c r="I3068">
        <v>18.127591089999999</v>
      </c>
      <c r="J3068" t="s">
        <v>10</v>
      </c>
      <c r="K3068">
        <f t="shared" si="382"/>
        <v>0</v>
      </c>
      <c r="L3068">
        <f t="shared" si="383"/>
        <v>0</v>
      </c>
      <c r="M3068" s="7">
        <v>42240</v>
      </c>
      <c r="N3068">
        <f t="shared" si="384"/>
        <v>0</v>
      </c>
      <c r="O3068" s="9">
        <f t="shared" si="385"/>
        <v>0</v>
      </c>
      <c r="P3068" s="9">
        <v>0</v>
      </c>
    </row>
    <row r="3069" spans="1:16" x14ac:dyDescent="0.25">
      <c r="A3069">
        <v>3068</v>
      </c>
      <c r="B3069">
        <f t="shared" si="386"/>
        <v>0</v>
      </c>
      <c r="C3069">
        <f t="shared" si="379"/>
        <v>0</v>
      </c>
      <c r="D3069">
        <f t="shared" si="380"/>
        <v>0</v>
      </c>
      <c r="E3069" t="s">
        <v>211</v>
      </c>
      <c r="F3069">
        <f t="shared" si="381"/>
        <v>0</v>
      </c>
      <c r="G3069" t="s">
        <v>186</v>
      </c>
      <c r="H3069">
        <v>6</v>
      </c>
      <c r="I3069">
        <v>25.590507280000001</v>
      </c>
      <c r="J3069" t="s">
        <v>10</v>
      </c>
      <c r="K3069">
        <f t="shared" si="382"/>
        <v>0</v>
      </c>
      <c r="L3069">
        <f t="shared" si="383"/>
        <v>0</v>
      </c>
      <c r="M3069" s="7">
        <v>42240</v>
      </c>
      <c r="N3069">
        <f t="shared" si="384"/>
        <v>0</v>
      </c>
      <c r="O3069" s="9">
        <f t="shared" si="385"/>
        <v>0</v>
      </c>
      <c r="P3069" s="9">
        <v>0</v>
      </c>
    </row>
    <row r="3070" spans="1:16" x14ac:dyDescent="0.25">
      <c r="A3070">
        <v>3069</v>
      </c>
      <c r="B3070">
        <f t="shared" si="386"/>
        <v>0</v>
      </c>
      <c r="C3070">
        <f t="shared" si="379"/>
        <v>0</v>
      </c>
      <c r="D3070">
        <f t="shared" si="380"/>
        <v>0</v>
      </c>
      <c r="E3070" t="s">
        <v>211</v>
      </c>
      <c r="F3070">
        <f t="shared" si="381"/>
        <v>0</v>
      </c>
      <c r="G3070" t="s">
        <v>253</v>
      </c>
      <c r="H3070">
        <v>10</v>
      </c>
      <c r="I3070">
        <v>17.89706786</v>
      </c>
      <c r="J3070" t="s">
        <v>10</v>
      </c>
      <c r="K3070">
        <f t="shared" si="382"/>
        <v>0</v>
      </c>
      <c r="L3070">
        <f t="shared" si="383"/>
        <v>0</v>
      </c>
      <c r="M3070" s="7">
        <v>42240</v>
      </c>
      <c r="N3070">
        <f t="shared" si="384"/>
        <v>0</v>
      </c>
      <c r="O3070" s="9">
        <f t="shared" si="385"/>
        <v>0</v>
      </c>
      <c r="P3070" s="9">
        <v>0</v>
      </c>
    </row>
    <row r="3071" spans="1:16" x14ac:dyDescent="0.25">
      <c r="A3071">
        <v>3070</v>
      </c>
      <c r="B3071">
        <f t="shared" si="386"/>
        <v>0</v>
      </c>
      <c r="C3071">
        <f t="shared" si="379"/>
        <v>0</v>
      </c>
      <c r="D3071">
        <f t="shared" si="380"/>
        <v>0</v>
      </c>
      <c r="E3071" t="s">
        <v>211</v>
      </c>
      <c r="F3071">
        <f t="shared" si="381"/>
        <v>0</v>
      </c>
      <c r="G3071" t="s">
        <v>217</v>
      </c>
      <c r="H3071">
        <v>10</v>
      </c>
      <c r="I3071">
        <v>6.31376881</v>
      </c>
      <c r="J3071" t="s">
        <v>10</v>
      </c>
      <c r="K3071">
        <f t="shared" si="382"/>
        <v>0</v>
      </c>
      <c r="L3071">
        <f t="shared" si="383"/>
        <v>0</v>
      </c>
      <c r="M3071" s="7">
        <v>42240</v>
      </c>
      <c r="N3071">
        <f t="shared" si="384"/>
        <v>0</v>
      </c>
      <c r="O3071" s="9">
        <f t="shared" si="385"/>
        <v>0</v>
      </c>
      <c r="P3071" s="9">
        <v>0</v>
      </c>
    </row>
    <row r="3072" spans="1:16" x14ac:dyDescent="0.25">
      <c r="A3072">
        <v>3071</v>
      </c>
      <c r="B3072">
        <f t="shared" si="386"/>
        <v>0</v>
      </c>
      <c r="C3072">
        <f t="shared" si="379"/>
        <v>0</v>
      </c>
      <c r="D3072">
        <f t="shared" si="380"/>
        <v>0</v>
      </c>
      <c r="E3072" t="s">
        <v>211</v>
      </c>
      <c r="F3072">
        <f t="shared" si="381"/>
        <v>0</v>
      </c>
      <c r="G3072" t="s">
        <v>214</v>
      </c>
      <c r="H3072">
        <v>6</v>
      </c>
      <c r="I3072">
        <v>25.034740379999999</v>
      </c>
      <c r="J3072" t="s">
        <v>10</v>
      </c>
      <c r="K3072">
        <f t="shared" si="382"/>
        <v>0</v>
      </c>
      <c r="L3072">
        <f t="shared" si="383"/>
        <v>0</v>
      </c>
      <c r="M3072" s="7">
        <v>42240</v>
      </c>
      <c r="N3072">
        <f t="shared" si="384"/>
        <v>0</v>
      </c>
      <c r="O3072" s="9">
        <f t="shared" si="385"/>
        <v>0</v>
      </c>
      <c r="P3072" s="9">
        <v>0</v>
      </c>
    </row>
    <row r="3073" spans="1:16" x14ac:dyDescent="0.25">
      <c r="A3073">
        <v>3072</v>
      </c>
      <c r="B3073">
        <f t="shared" si="386"/>
        <v>0</v>
      </c>
      <c r="C3073">
        <f t="shared" si="379"/>
        <v>0</v>
      </c>
      <c r="D3073">
        <f t="shared" si="380"/>
        <v>0</v>
      </c>
      <c r="E3073" t="s">
        <v>211</v>
      </c>
      <c r="F3073">
        <f t="shared" si="381"/>
        <v>0</v>
      </c>
      <c r="G3073" t="s">
        <v>215</v>
      </c>
      <c r="H3073">
        <v>6</v>
      </c>
      <c r="I3073">
        <v>15.36663214</v>
      </c>
      <c r="J3073" t="s">
        <v>10</v>
      </c>
      <c r="K3073">
        <f t="shared" si="382"/>
        <v>0</v>
      </c>
      <c r="L3073">
        <f t="shared" si="383"/>
        <v>0</v>
      </c>
      <c r="M3073" s="7">
        <v>42240</v>
      </c>
      <c r="N3073">
        <f t="shared" si="384"/>
        <v>0</v>
      </c>
      <c r="O3073" s="9">
        <f t="shared" si="385"/>
        <v>0</v>
      </c>
      <c r="P3073" s="9">
        <v>0</v>
      </c>
    </row>
    <row r="3074" spans="1:16" x14ac:dyDescent="0.25">
      <c r="A3074">
        <v>3073</v>
      </c>
      <c r="B3074">
        <f t="shared" si="386"/>
        <v>0</v>
      </c>
      <c r="C3074">
        <f t="shared" ref="C3074:C3137" si="387">D3074+F3074</f>
        <v>0</v>
      </c>
      <c r="D3074">
        <f t="shared" ref="D3074:D3137" si="388">IF(E3074=E3073,0,1)</f>
        <v>0</v>
      </c>
      <c r="E3074" t="s">
        <v>211</v>
      </c>
      <c r="F3074">
        <f t="shared" ref="F3074:F3137" si="389">IF(E3074=E3075,0,3)</f>
        <v>0</v>
      </c>
      <c r="G3074" t="s">
        <v>215</v>
      </c>
      <c r="H3074">
        <v>6</v>
      </c>
      <c r="I3074">
        <v>15.36663214</v>
      </c>
      <c r="J3074" t="s">
        <v>10</v>
      </c>
      <c r="K3074">
        <f t="shared" ref="K3074:K3137" si="390">L3074+N3074</f>
        <v>0</v>
      </c>
      <c r="L3074">
        <f t="shared" ref="L3074:L3137" si="391">IF(M3074=M3073,0,1)</f>
        <v>0</v>
      </c>
      <c r="M3074" s="7">
        <v>42240</v>
      </c>
      <c r="N3074">
        <f t="shared" ref="N3074:N3137" si="392">IF(M3074=M3075,0,3)</f>
        <v>0</v>
      </c>
      <c r="O3074" s="9">
        <f t="shared" si="385"/>
        <v>0</v>
      </c>
      <c r="P3074" s="9">
        <v>0</v>
      </c>
    </row>
    <row r="3075" spans="1:16" x14ac:dyDescent="0.25">
      <c r="A3075">
        <v>3074</v>
      </c>
      <c r="B3075">
        <f t="shared" si="386"/>
        <v>0</v>
      </c>
      <c r="C3075">
        <f t="shared" si="387"/>
        <v>0</v>
      </c>
      <c r="D3075">
        <f t="shared" si="388"/>
        <v>0</v>
      </c>
      <c r="E3075" t="s">
        <v>211</v>
      </c>
      <c r="F3075">
        <f t="shared" si="389"/>
        <v>0</v>
      </c>
      <c r="G3075" t="s">
        <v>179</v>
      </c>
      <c r="H3075">
        <v>10</v>
      </c>
      <c r="I3075">
        <v>18.859050480000001</v>
      </c>
      <c r="J3075" t="s">
        <v>10</v>
      </c>
      <c r="K3075">
        <f t="shared" si="390"/>
        <v>0</v>
      </c>
      <c r="L3075">
        <f t="shared" si="391"/>
        <v>0</v>
      </c>
      <c r="M3075" s="7">
        <v>42240</v>
      </c>
      <c r="N3075">
        <f t="shared" si="392"/>
        <v>0</v>
      </c>
      <c r="O3075" s="9">
        <f t="shared" ref="O3075:O3138" si="393">IF(AND(K3075=0,C3075=0),0,C3075)</f>
        <v>0</v>
      </c>
      <c r="P3075" s="9">
        <v>0</v>
      </c>
    </row>
    <row r="3076" spans="1:16" x14ac:dyDescent="0.25">
      <c r="A3076">
        <v>3075</v>
      </c>
      <c r="B3076">
        <f t="shared" si="386"/>
        <v>0</v>
      </c>
      <c r="C3076">
        <f t="shared" si="387"/>
        <v>0</v>
      </c>
      <c r="D3076">
        <f t="shared" si="388"/>
        <v>0</v>
      </c>
      <c r="E3076" t="s">
        <v>211</v>
      </c>
      <c r="F3076">
        <f t="shared" si="389"/>
        <v>0</v>
      </c>
      <c r="G3076" t="s">
        <v>45</v>
      </c>
      <c r="H3076">
        <v>10</v>
      </c>
      <c r="I3076">
        <v>49.276324199999998</v>
      </c>
      <c r="J3076" t="s">
        <v>10</v>
      </c>
      <c r="K3076">
        <f t="shared" si="390"/>
        <v>0</v>
      </c>
      <c r="L3076">
        <f t="shared" si="391"/>
        <v>0</v>
      </c>
      <c r="M3076" s="7">
        <v>42240</v>
      </c>
      <c r="N3076">
        <f t="shared" si="392"/>
        <v>0</v>
      </c>
      <c r="O3076" s="9">
        <f t="shared" si="393"/>
        <v>0</v>
      </c>
      <c r="P3076" s="9">
        <v>0</v>
      </c>
    </row>
    <row r="3077" spans="1:16" x14ac:dyDescent="0.25">
      <c r="A3077">
        <v>3076</v>
      </c>
      <c r="B3077">
        <f t="shared" si="386"/>
        <v>0</v>
      </c>
      <c r="C3077">
        <f t="shared" si="387"/>
        <v>0</v>
      </c>
      <c r="D3077">
        <f t="shared" si="388"/>
        <v>0</v>
      </c>
      <c r="E3077" t="s">
        <v>211</v>
      </c>
      <c r="F3077">
        <f t="shared" si="389"/>
        <v>0</v>
      </c>
      <c r="G3077" t="s">
        <v>159</v>
      </c>
      <c r="H3077">
        <v>24</v>
      </c>
      <c r="I3077">
        <v>14.58521152</v>
      </c>
      <c r="J3077" t="s">
        <v>10</v>
      </c>
      <c r="K3077">
        <f t="shared" si="390"/>
        <v>0</v>
      </c>
      <c r="L3077">
        <f t="shared" si="391"/>
        <v>0</v>
      </c>
      <c r="M3077" s="7">
        <v>42240</v>
      </c>
      <c r="N3077">
        <f t="shared" si="392"/>
        <v>0</v>
      </c>
      <c r="O3077" s="9">
        <f t="shared" si="393"/>
        <v>0</v>
      </c>
      <c r="P3077" s="9">
        <v>0</v>
      </c>
    </row>
    <row r="3078" spans="1:16" x14ac:dyDescent="0.25">
      <c r="A3078">
        <v>3077</v>
      </c>
      <c r="B3078">
        <f t="shared" si="386"/>
        <v>0</v>
      </c>
      <c r="C3078">
        <f t="shared" si="387"/>
        <v>0</v>
      </c>
      <c r="D3078">
        <f t="shared" si="388"/>
        <v>0</v>
      </c>
      <c r="E3078" t="s">
        <v>211</v>
      </c>
      <c r="F3078">
        <f t="shared" si="389"/>
        <v>0</v>
      </c>
      <c r="G3078" t="s">
        <v>160</v>
      </c>
      <c r="H3078">
        <v>10</v>
      </c>
      <c r="I3078">
        <v>11.069719539999999</v>
      </c>
      <c r="J3078" t="s">
        <v>10</v>
      </c>
      <c r="K3078">
        <f t="shared" si="390"/>
        <v>0</v>
      </c>
      <c r="L3078">
        <f t="shared" si="391"/>
        <v>0</v>
      </c>
      <c r="M3078" s="7">
        <v>42240</v>
      </c>
      <c r="N3078">
        <f t="shared" si="392"/>
        <v>0</v>
      </c>
      <c r="O3078" s="9">
        <f t="shared" si="393"/>
        <v>0</v>
      </c>
      <c r="P3078" s="9">
        <v>0</v>
      </c>
    </row>
    <row r="3079" spans="1:16" x14ac:dyDescent="0.25">
      <c r="A3079">
        <v>3078</v>
      </c>
      <c r="B3079">
        <f t="shared" si="386"/>
        <v>0</v>
      </c>
      <c r="C3079">
        <f t="shared" si="387"/>
        <v>0</v>
      </c>
      <c r="D3079">
        <f t="shared" si="388"/>
        <v>0</v>
      </c>
      <c r="E3079" t="s">
        <v>211</v>
      </c>
      <c r="F3079">
        <f t="shared" si="389"/>
        <v>0</v>
      </c>
      <c r="G3079" t="s">
        <v>129</v>
      </c>
      <c r="H3079">
        <v>20</v>
      </c>
      <c r="I3079">
        <v>27.557898059999999</v>
      </c>
      <c r="J3079" t="s">
        <v>10</v>
      </c>
      <c r="K3079">
        <f t="shared" si="390"/>
        <v>0</v>
      </c>
      <c r="L3079">
        <f t="shared" si="391"/>
        <v>0</v>
      </c>
      <c r="M3079" s="7">
        <v>42240</v>
      </c>
      <c r="N3079">
        <f t="shared" si="392"/>
        <v>0</v>
      </c>
      <c r="O3079" s="9">
        <f t="shared" si="393"/>
        <v>0</v>
      </c>
      <c r="P3079" s="9">
        <v>0</v>
      </c>
    </row>
    <row r="3080" spans="1:16" x14ac:dyDescent="0.25">
      <c r="A3080">
        <v>3079</v>
      </c>
      <c r="B3080">
        <f t="shared" si="386"/>
        <v>0</v>
      </c>
      <c r="C3080">
        <f t="shared" si="387"/>
        <v>0</v>
      </c>
      <c r="D3080">
        <f t="shared" si="388"/>
        <v>0</v>
      </c>
      <c r="E3080" t="s">
        <v>211</v>
      </c>
      <c r="F3080">
        <f t="shared" si="389"/>
        <v>0</v>
      </c>
      <c r="G3080" t="s">
        <v>309</v>
      </c>
      <c r="H3080">
        <v>30</v>
      </c>
      <c r="I3080">
        <v>6.81688107</v>
      </c>
      <c r="J3080" t="s">
        <v>10</v>
      </c>
      <c r="K3080">
        <f t="shared" si="390"/>
        <v>0</v>
      </c>
      <c r="L3080">
        <f t="shared" si="391"/>
        <v>0</v>
      </c>
      <c r="M3080" s="7">
        <v>42240</v>
      </c>
      <c r="N3080">
        <f t="shared" si="392"/>
        <v>0</v>
      </c>
      <c r="O3080" s="9">
        <f t="shared" si="393"/>
        <v>0</v>
      </c>
      <c r="P3080" s="9">
        <v>0</v>
      </c>
    </row>
    <row r="3081" spans="1:16" x14ac:dyDescent="0.25">
      <c r="A3081">
        <v>3080</v>
      </c>
      <c r="B3081">
        <f t="shared" si="386"/>
        <v>0</v>
      </c>
      <c r="C3081">
        <f t="shared" si="387"/>
        <v>0</v>
      </c>
      <c r="D3081">
        <f t="shared" si="388"/>
        <v>0</v>
      </c>
      <c r="E3081" t="s">
        <v>211</v>
      </c>
      <c r="F3081">
        <f t="shared" si="389"/>
        <v>0</v>
      </c>
      <c r="G3081" t="s">
        <v>172</v>
      </c>
      <c r="H3081">
        <v>10</v>
      </c>
      <c r="I3081">
        <v>15.924434570000001</v>
      </c>
      <c r="J3081" t="s">
        <v>10</v>
      </c>
      <c r="K3081">
        <f t="shared" si="390"/>
        <v>0</v>
      </c>
      <c r="L3081">
        <f t="shared" si="391"/>
        <v>0</v>
      </c>
      <c r="M3081" s="7">
        <v>42240</v>
      </c>
      <c r="N3081">
        <f t="shared" si="392"/>
        <v>0</v>
      </c>
      <c r="O3081" s="9">
        <f t="shared" si="393"/>
        <v>0</v>
      </c>
      <c r="P3081" s="9">
        <v>0</v>
      </c>
    </row>
    <row r="3082" spans="1:16" x14ac:dyDescent="0.25">
      <c r="A3082">
        <v>3081</v>
      </c>
      <c r="B3082">
        <f t="shared" si="386"/>
        <v>1.5</v>
      </c>
      <c r="C3082">
        <f t="shared" si="387"/>
        <v>3</v>
      </c>
      <c r="D3082">
        <f t="shared" si="388"/>
        <v>0</v>
      </c>
      <c r="E3082" t="s">
        <v>211</v>
      </c>
      <c r="F3082">
        <f t="shared" si="389"/>
        <v>3</v>
      </c>
      <c r="G3082" t="s">
        <v>143</v>
      </c>
      <c r="H3082">
        <v>10</v>
      </c>
      <c r="I3082" s="6">
        <v>7.7795382599999998</v>
      </c>
      <c r="J3082" t="s">
        <v>10</v>
      </c>
      <c r="K3082">
        <f t="shared" si="390"/>
        <v>0</v>
      </c>
      <c r="L3082">
        <f t="shared" si="391"/>
        <v>0</v>
      </c>
      <c r="M3082" s="7">
        <v>42240</v>
      </c>
      <c r="N3082">
        <f t="shared" si="392"/>
        <v>0</v>
      </c>
      <c r="O3082" s="9">
        <f t="shared" si="393"/>
        <v>3</v>
      </c>
      <c r="P3082" s="9">
        <v>3</v>
      </c>
    </row>
    <row r="3083" spans="1:16" x14ac:dyDescent="0.25">
      <c r="A3083">
        <v>3082</v>
      </c>
      <c r="B3083">
        <f t="shared" si="386"/>
        <v>0.5</v>
      </c>
      <c r="C3083">
        <f t="shared" si="387"/>
        <v>1</v>
      </c>
      <c r="D3083">
        <f t="shared" si="388"/>
        <v>1</v>
      </c>
      <c r="E3083" t="s">
        <v>297</v>
      </c>
      <c r="F3083">
        <f t="shared" si="389"/>
        <v>0</v>
      </c>
      <c r="G3083" t="s">
        <v>127</v>
      </c>
      <c r="H3083">
        <v>10</v>
      </c>
      <c r="I3083" s="6">
        <v>29.437112249999998</v>
      </c>
      <c r="J3083" t="s">
        <v>10</v>
      </c>
      <c r="K3083">
        <f t="shared" si="390"/>
        <v>0</v>
      </c>
      <c r="L3083">
        <f t="shared" si="391"/>
        <v>0</v>
      </c>
      <c r="M3083" s="7">
        <v>42240</v>
      </c>
      <c r="N3083">
        <f t="shared" si="392"/>
        <v>0</v>
      </c>
      <c r="O3083" s="9">
        <f t="shared" si="393"/>
        <v>1</v>
      </c>
      <c r="P3083" s="9">
        <v>1</v>
      </c>
    </row>
    <row r="3084" spans="1:16" x14ac:dyDescent="0.25">
      <c r="A3084">
        <v>3083</v>
      </c>
      <c r="B3084">
        <f t="shared" si="386"/>
        <v>0</v>
      </c>
      <c r="C3084">
        <f t="shared" si="387"/>
        <v>0</v>
      </c>
      <c r="D3084">
        <f t="shared" si="388"/>
        <v>0</v>
      </c>
      <c r="E3084" t="s">
        <v>297</v>
      </c>
      <c r="F3084">
        <f t="shared" si="389"/>
        <v>0</v>
      </c>
      <c r="G3084" t="s">
        <v>394</v>
      </c>
      <c r="H3084">
        <v>6</v>
      </c>
      <c r="I3084">
        <v>31.399542799999999</v>
      </c>
      <c r="J3084" t="s">
        <v>10</v>
      </c>
      <c r="K3084">
        <f t="shared" si="390"/>
        <v>0</v>
      </c>
      <c r="L3084">
        <f t="shared" si="391"/>
        <v>0</v>
      </c>
      <c r="M3084" s="7">
        <v>42240</v>
      </c>
      <c r="N3084">
        <f t="shared" si="392"/>
        <v>0</v>
      </c>
      <c r="O3084" s="9">
        <f t="shared" si="393"/>
        <v>0</v>
      </c>
      <c r="P3084" s="9">
        <v>0</v>
      </c>
    </row>
    <row r="3085" spans="1:16" x14ac:dyDescent="0.25">
      <c r="A3085">
        <v>3084</v>
      </c>
      <c r="B3085">
        <f t="shared" si="386"/>
        <v>0</v>
      </c>
      <c r="C3085">
        <f t="shared" si="387"/>
        <v>0</v>
      </c>
      <c r="D3085">
        <f t="shared" si="388"/>
        <v>0</v>
      </c>
      <c r="E3085" t="s">
        <v>297</v>
      </c>
      <c r="F3085">
        <f t="shared" si="389"/>
        <v>0</v>
      </c>
      <c r="G3085" t="s">
        <v>336</v>
      </c>
      <c r="H3085">
        <v>20</v>
      </c>
      <c r="I3085">
        <v>14.313562879999999</v>
      </c>
      <c r="J3085" t="s">
        <v>10</v>
      </c>
      <c r="K3085">
        <f t="shared" si="390"/>
        <v>0</v>
      </c>
      <c r="L3085">
        <f t="shared" si="391"/>
        <v>0</v>
      </c>
      <c r="M3085" s="7">
        <v>42240</v>
      </c>
      <c r="N3085">
        <f t="shared" si="392"/>
        <v>0</v>
      </c>
      <c r="O3085" s="9">
        <f t="shared" si="393"/>
        <v>0</v>
      </c>
      <c r="P3085" s="9">
        <v>0</v>
      </c>
    </row>
    <row r="3086" spans="1:16" x14ac:dyDescent="0.25">
      <c r="A3086">
        <v>3085</v>
      </c>
      <c r="B3086">
        <f t="shared" si="386"/>
        <v>0</v>
      </c>
      <c r="C3086">
        <f t="shared" si="387"/>
        <v>0</v>
      </c>
      <c r="D3086">
        <f t="shared" si="388"/>
        <v>0</v>
      </c>
      <c r="E3086" t="s">
        <v>297</v>
      </c>
      <c r="F3086">
        <f t="shared" si="389"/>
        <v>0</v>
      </c>
      <c r="G3086" t="s">
        <v>343</v>
      </c>
      <c r="H3086">
        <v>10</v>
      </c>
      <c r="I3086">
        <v>24.028765539999998</v>
      </c>
      <c r="J3086" t="s">
        <v>10</v>
      </c>
      <c r="K3086">
        <f t="shared" si="390"/>
        <v>0</v>
      </c>
      <c r="L3086">
        <f t="shared" si="391"/>
        <v>0</v>
      </c>
      <c r="M3086" s="7">
        <v>42240</v>
      </c>
      <c r="N3086">
        <f t="shared" si="392"/>
        <v>0</v>
      </c>
      <c r="O3086" s="9">
        <f t="shared" si="393"/>
        <v>0</v>
      </c>
      <c r="P3086" s="9">
        <v>0</v>
      </c>
    </row>
    <row r="3087" spans="1:16" x14ac:dyDescent="0.25">
      <c r="A3087">
        <v>3086</v>
      </c>
      <c r="B3087">
        <f t="shared" si="386"/>
        <v>0</v>
      </c>
      <c r="C3087">
        <f t="shared" si="387"/>
        <v>0</v>
      </c>
      <c r="D3087">
        <f t="shared" si="388"/>
        <v>0</v>
      </c>
      <c r="E3087" t="s">
        <v>297</v>
      </c>
      <c r="F3087">
        <f t="shared" si="389"/>
        <v>0</v>
      </c>
      <c r="G3087" t="s">
        <v>150</v>
      </c>
      <c r="H3087">
        <v>10</v>
      </c>
      <c r="I3087">
        <v>16.813303479999998</v>
      </c>
      <c r="J3087" t="s">
        <v>10</v>
      </c>
      <c r="K3087">
        <f t="shared" si="390"/>
        <v>0</v>
      </c>
      <c r="L3087">
        <f t="shared" si="391"/>
        <v>0</v>
      </c>
      <c r="M3087" s="7">
        <v>42240</v>
      </c>
      <c r="N3087">
        <f t="shared" si="392"/>
        <v>0</v>
      </c>
      <c r="O3087" s="9">
        <f t="shared" si="393"/>
        <v>0</v>
      </c>
      <c r="P3087" s="9">
        <v>0</v>
      </c>
    </row>
    <row r="3088" spans="1:16" x14ac:dyDescent="0.25">
      <c r="A3088">
        <v>3087</v>
      </c>
      <c r="B3088">
        <f t="shared" si="386"/>
        <v>0</v>
      </c>
      <c r="C3088">
        <f t="shared" si="387"/>
        <v>0</v>
      </c>
      <c r="D3088">
        <f t="shared" si="388"/>
        <v>0</v>
      </c>
      <c r="E3088" t="s">
        <v>297</v>
      </c>
      <c r="F3088">
        <f t="shared" si="389"/>
        <v>0</v>
      </c>
      <c r="G3088" t="s">
        <v>296</v>
      </c>
      <c r="H3088">
        <v>10</v>
      </c>
      <c r="I3088">
        <v>19.561419900000001</v>
      </c>
      <c r="J3088" t="s">
        <v>10</v>
      </c>
      <c r="K3088">
        <f t="shared" si="390"/>
        <v>0</v>
      </c>
      <c r="L3088">
        <f t="shared" si="391"/>
        <v>0</v>
      </c>
      <c r="M3088" s="7">
        <v>42240</v>
      </c>
      <c r="N3088">
        <f t="shared" si="392"/>
        <v>0</v>
      </c>
      <c r="O3088" s="9">
        <f t="shared" si="393"/>
        <v>0</v>
      </c>
      <c r="P3088" s="9">
        <v>0</v>
      </c>
    </row>
    <row r="3089" spans="1:16" x14ac:dyDescent="0.25">
      <c r="A3089">
        <v>3088</v>
      </c>
      <c r="B3089">
        <f t="shared" si="386"/>
        <v>0</v>
      </c>
      <c r="C3089">
        <f t="shared" si="387"/>
        <v>0</v>
      </c>
      <c r="D3089">
        <f t="shared" si="388"/>
        <v>0</v>
      </c>
      <c r="E3089" t="s">
        <v>297</v>
      </c>
      <c r="F3089">
        <f t="shared" si="389"/>
        <v>0</v>
      </c>
      <c r="G3089" t="s">
        <v>113</v>
      </c>
      <c r="H3089">
        <v>20</v>
      </c>
      <c r="I3089">
        <v>13.118862350000001</v>
      </c>
      <c r="J3089" t="s">
        <v>10</v>
      </c>
      <c r="K3089">
        <f t="shared" si="390"/>
        <v>0</v>
      </c>
      <c r="L3089">
        <f t="shared" si="391"/>
        <v>0</v>
      </c>
      <c r="M3089" s="7">
        <v>42240</v>
      </c>
      <c r="N3089">
        <f t="shared" si="392"/>
        <v>0</v>
      </c>
      <c r="O3089" s="9">
        <f t="shared" si="393"/>
        <v>0</v>
      </c>
      <c r="P3089" s="9">
        <v>0</v>
      </c>
    </row>
    <row r="3090" spans="1:16" x14ac:dyDescent="0.25">
      <c r="A3090">
        <v>3089</v>
      </c>
      <c r="B3090">
        <f t="shared" si="386"/>
        <v>0</v>
      </c>
      <c r="C3090">
        <f t="shared" si="387"/>
        <v>0</v>
      </c>
      <c r="D3090">
        <f t="shared" si="388"/>
        <v>0</v>
      </c>
      <c r="E3090" t="s">
        <v>297</v>
      </c>
      <c r="F3090">
        <f t="shared" si="389"/>
        <v>0</v>
      </c>
      <c r="G3090" t="s">
        <v>224</v>
      </c>
      <c r="H3090">
        <v>11</v>
      </c>
      <c r="I3090">
        <v>15.950583229999999</v>
      </c>
      <c r="J3090" t="s">
        <v>10</v>
      </c>
      <c r="K3090">
        <f t="shared" si="390"/>
        <v>0</v>
      </c>
      <c r="L3090">
        <f t="shared" si="391"/>
        <v>0</v>
      </c>
      <c r="M3090" s="7">
        <v>42240</v>
      </c>
      <c r="N3090">
        <f t="shared" si="392"/>
        <v>0</v>
      </c>
      <c r="O3090" s="9">
        <f t="shared" si="393"/>
        <v>0</v>
      </c>
      <c r="P3090" s="9">
        <v>0</v>
      </c>
    </row>
    <row r="3091" spans="1:16" x14ac:dyDescent="0.25">
      <c r="A3091">
        <v>3090</v>
      </c>
      <c r="B3091">
        <f t="shared" si="386"/>
        <v>0</v>
      </c>
      <c r="C3091">
        <f t="shared" si="387"/>
        <v>0</v>
      </c>
      <c r="D3091">
        <f t="shared" si="388"/>
        <v>0</v>
      </c>
      <c r="E3091" t="s">
        <v>297</v>
      </c>
      <c r="F3091">
        <f t="shared" si="389"/>
        <v>0</v>
      </c>
      <c r="G3091" t="s">
        <v>252</v>
      </c>
      <c r="H3091">
        <v>6</v>
      </c>
      <c r="I3091">
        <v>25.83197612</v>
      </c>
      <c r="J3091" t="s">
        <v>10</v>
      </c>
      <c r="K3091">
        <f t="shared" si="390"/>
        <v>0</v>
      </c>
      <c r="L3091">
        <f t="shared" si="391"/>
        <v>0</v>
      </c>
      <c r="M3091" s="7">
        <v>42240</v>
      </c>
      <c r="N3091">
        <f t="shared" si="392"/>
        <v>0</v>
      </c>
      <c r="O3091" s="9">
        <f t="shared" si="393"/>
        <v>0</v>
      </c>
      <c r="P3091" s="9">
        <v>0</v>
      </c>
    </row>
    <row r="3092" spans="1:16" x14ac:dyDescent="0.25">
      <c r="A3092">
        <v>3091</v>
      </c>
      <c r="B3092">
        <f t="shared" si="386"/>
        <v>0</v>
      </c>
      <c r="C3092">
        <f t="shared" si="387"/>
        <v>0</v>
      </c>
      <c r="D3092">
        <f t="shared" si="388"/>
        <v>0</v>
      </c>
      <c r="E3092" t="s">
        <v>297</v>
      </c>
      <c r="F3092">
        <f t="shared" si="389"/>
        <v>0</v>
      </c>
      <c r="G3092" t="s">
        <v>44</v>
      </c>
      <c r="H3092">
        <v>10</v>
      </c>
      <c r="I3092">
        <v>8.8942246699999998</v>
      </c>
      <c r="J3092" t="s">
        <v>10</v>
      </c>
      <c r="K3092">
        <f t="shared" si="390"/>
        <v>0</v>
      </c>
      <c r="L3092">
        <f t="shared" si="391"/>
        <v>0</v>
      </c>
      <c r="M3092" s="7">
        <v>42240</v>
      </c>
      <c r="N3092">
        <f t="shared" si="392"/>
        <v>0</v>
      </c>
      <c r="O3092" s="9">
        <f t="shared" si="393"/>
        <v>0</v>
      </c>
      <c r="P3092" s="9">
        <v>0</v>
      </c>
    </row>
    <row r="3093" spans="1:16" x14ac:dyDescent="0.25">
      <c r="A3093">
        <v>3092</v>
      </c>
      <c r="B3093">
        <f t="shared" si="386"/>
        <v>0</v>
      </c>
      <c r="C3093">
        <f t="shared" si="387"/>
        <v>0</v>
      </c>
      <c r="D3093">
        <f t="shared" si="388"/>
        <v>0</v>
      </c>
      <c r="E3093" t="s">
        <v>297</v>
      </c>
      <c r="F3093">
        <f t="shared" si="389"/>
        <v>0</v>
      </c>
      <c r="G3093" t="s">
        <v>196</v>
      </c>
      <c r="H3093">
        <v>6</v>
      </c>
      <c r="I3093">
        <v>39.654275470000002</v>
      </c>
      <c r="J3093" t="s">
        <v>10</v>
      </c>
      <c r="K3093">
        <f t="shared" si="390"/>
        <v>0</v>
      </c>
      <c r="L3093">
        <f t="shared" si="391"/>
        <v>0</v>
      </c>
      <c r="M3093" s="7">
        <v>42240</v>
      </c>
      <c r="N3093">
        <f t="shared" si="392"/>
        <v>0</v>
      </c>
      <c r="O3093" s="9">
        <f t="shared" si="393"/>
        <v>0</v>
      </c>
      <c r="P3093" s="9">
        <v>0</v>
      </c>
    </row>
    <row r="3094" spans="1:16" x14ac:dyDescent="0.25">
      <c r="A3094">
        <v>3093</v>
      </c>
      <c r="B3094">
        <f t="shared" si="386"/>
        <v>0</v>
      </c>
      <c r="C3094">
        <f t="shared" si="387"/>
        <v>0</v>
      </c>
      <c r="D3094">
        <f t="shared" si="388"/>
        <v>0</v>
      </c>
      <c r="E3094" t="s">
        <v>297</v>
      </c>
      <c r="F3094">
        <f t="shared" si="389"/>
        <v>0</v>
      </c>
      <c r="G3094" t="s">
        <v>196</v>
      </c>
      <c r="H3094">
        <v>6</v>
      </c>
      <c r="I3094">
        <v>39.654275470000002</v>
      </c>
      <c r="J3094" t="s">
        <v>10</v>
      </c>
      <c r="K3094">
        <f t="shared" si="390"/>
        <v>0</v>
      </c>
      <c r="L3094">
        <f t="shared" si="391"/>
        <v>0</v>
      </c>
      <c r="M3094" s="7">
        <v>42240</v>
      </c>
      <c r="N3094">
        <f t="shared" si="392"/>
        <v>0</v>
      </c>
      <c r="O3094" s="9">
        <f t="shared" si="393"/>
        <v>0</v>
      </c>
      <c r="P3094" s="9">
        <v>0</v>
      </c>
    </row>
    <row r="3095" spans="1:16" x14ac:dyDescent="0.25">
      <c r="A3095">
        <v>3094</v>
      </c>
      <c r="B3095">
        <f t="shared" si="386"/>
        <v>0</v>
      </c>
      <c r="C3095">
        <f t="shared" si="387"/>
        <v>0</v>
      </c>
      <c r="D3095">
        <f t="shared" si="388"/>
        <v>0</v>
      </c>
      <c r="E3095" t="s">
        <v>297</v>
      </c>
      <c r="F3095">
        <f t="shared" si="389"/>
        <v>0</v>
      </c>
      <c r="G3095" t="s">
        <v>319</v>
      </c>
      <c r="H3095">
        <v>5</v>
      </c>
      <c r="I3095">
        <v>29.128810949999998</v>
      </c>
      <c r="J3095" t="s">
        <v>10</v>
      </c>
      <c r="K3095">
        <f t="shared" si="390"/>
        <v>0</v>
      </c>
      <c r="L3095">
        <f t="shared" si="391"/>
        <v>0</v>
      </c>
      <c r="M3095" s="7">
        <v>42240</v>
      </c>
      <c r="N3095">
        <f t="shared" si="392"/>
        <v>0</v>
      </c>
      <c r="O3095" s="9">
        <f t="shared" si="393"/>
        <v>0</v>
      </c>
      <c r="P3095" s="9">
        <v>0</v>
      </c>
    </row>
    <row r="3096" spans="1:16" x14ac:dyDescent="0.25">
      <c r="A3096">
        <v>3095</v>
      </c>
      <c r="B3096">
        <f t="shared" si="386"/>
        <v>0</v>
      </c>
      <c r="C3096">
        <f t="shared" si="387"/>
        <v>0</v>
      </c>
      <c r="D3096">
        <f t="shared" si="388"/>
        <v>0</v>
      </c>
      <c r="E3096" t="s">
        <v>297</v>
      </c>
      <c r="F3096">
        <f t="shared" si="389"/>
        <v>0</v>
      </c>
      <c r="G3096" t="s">
        <v>197</v>
      </c>
      <c r="H3096">
        <v>10</v>
      </c>
      <c r="I3096">
        <v>34.180174790000002</v>
      </c>
      <c r="J3096" t="s">
        <v>10</v>
      </c>
      <c r="K3096">
        <f t="shared" si="390"/>
        <v>0</v>
      </c>
      <c r="L3096">
        <f t="shared" si="391"/>
        <v>0</v>
      </c>
      <c r="M3096" s="7">
        <v>42240</v>
      </c>
      <c r="N3096">
        <f t="shared" si="392"/>
        <v>0</v>
      </c>
      <c r="O3096" s="9">
        <f t="shared" si="393"/>
        <v>0</v>
      </c>
      <c r="P3096" s="9">
        <v>0</v>
      </c>
    </row>
    <row r="3097" spans="1:16" x14ac:dyDescent="0.25">
      <c r="A3097">
        <v>3096</v>
      </c>
      <c r="B3097">
        <f t="shared" si="386"/>
        <v>0</v>
      </c>
      <c r="C3097">
        <f t="shared" si="387"/>
        <v>0</v>
      </c>
      <c r="D3097">
        <f t="shared" si="388"/>
        <v>0</v>
      </c>
      <c r="E3097" t="s">
        <v>297</v>
      </c>
      <c r="F3097">
        <f t="shared" si="389"/>
        <v>0</v>
      </c>
      <c r="G3097" t="s">
        <v>386</v>
      </c>
      <c r="H3097">
        <v>20</v>
      </c>
      <c r="I3097">
        <v>18.128164760000001</v>
      </c>
      <c r="J3097" t="s">
        <v>10</v>
      </c>
      <c r="K3097">
        <f t="shared" si="390"/>
        <v>0</v>
      </c>
      <c r="L3097">
        <f t="shared" si="391"/>
        <v>0</v>
      </c>
      <c r="M3097" s="7">
        <v>42240</v>
      </c>
      <c r="N3097">
        <f t="shared" si="392"/>
        <v>0</v>
      </c>
      <c r="O3097" s="9">
        <f t="shared" si="393"/>
        <v>0</v>
      </c>
      <c r="P3097" s="9">
        <v>0</v>
      </c>
    </row>
    <row r="3098" spans="1:16" x14ac:dyDescent="0.25">
      <c r="A3098">
        <v>3097</v>
      </c>
      <c r="B3098">
        <f t="shared" si="386"/>
        <v>0</v>
      </c>
      <c r="C3098">
        <f t="shared" si="387"/>
        <v>0</v>
      </c>
      <c r="D3098">
        <f t="shared" si="388"/>
        <v>0</v>
      </c>
      <c r="E3098" t="s">
        <v>297</v>
      </c>
      <c r="F3098">
        <f t="shared" si="389"/>
        <v>0</v>
      </c>
      <c r="G3098" t="s">
        <v>186</v>
      </c>
      <c r="H3098">
        <v>6</v>
      </c>
      <c r="I3098">
        <v>25.590507280000001</v>
      </c>
      <c r="J3098" t="s">
        <v>10</v>
      </c>
      <c r="K3098">
        <f t="shared" si="390"/>
        <v>0</v>
      </c>
      <c r="L3098">
        <f t="shared" si="391"/>
        <v>0</v>
      </c>
      <c r="M3098" s="7">
        <v>42240</v>
      </c>
      <c r="N3098">
        <f t="shared" si="392"/>
        <v>0</v>
      </c>
      <c r="O3098" s="9">
        <f t="shared" si="393"/>
        <v>0</v>
      </c>
      <c r="P3098" s="9">
        <v>0</v>
      </c>
    </row>
    <row r="3099" spans="1:16" x14ac:dyDescent="0.25">
      <c r="A3099">
        <v>3098</v>
      </c>
      <c r="B3099">
        <f t="shared" si="386"/>
        <v>0</v>
      </c>
      <c r="C3099">
        <f t="shared" si="387"/>
        <v>0</v>
      </c>
      <c r="D3099">
        <f t="shared" si="388"/>
        <v>0</v>
      </c>
      <c r="E3099" t="s">
        <v>297</v>
      </c>
      <c r="F3099">
        <f t="shared" si="389"/>
        <v>0</v>
      </c>
      <c r="G3099" t="s">
        <v>377</v>
      </c>
      <c r="H3099">
        <v>10</v>
      </c>
      <c r="I3099">
        <v>6.57022189</v>
      </c>
      <c r="J3099" t="s">
        <v>10</v>
      </c>
      <c r="K3099">
        <f t="shared" si="390"/>
        <v>0</v>
      </c>
      <c r="L3099">
        <f t="shared" si="391"/>
        <v>0</v>
      </c>
      <c r="M3099" s="7">
        <v>42240</v>
      </c>
      <c r="N3099">
        <f t="shared" si="392"/>
        <v>0</v>
      </c>
      <c r="O3099" s="9">
        <f t="shared" si="393"/>
        <v>0</v>
      </c>
      <c r="P3099" s="9">
        <v>0</v>
      </c>
    </row>
    <row r="3100" spans="1:16" x14ac:dyDescent="0.25">
      <c r="A3100">
        <v>3099</v>
      </c>
      <c r="B3100">
        <f t="shared" si="386"/>
        <v>0</v>
      </c>
      <c r="C3100">
        <f t="shared" si="387"/>
        <v>0</v>
      </c>
      <c r="D3100">
        <f t="shared" si="388"/>
        <v>0</v>
      </c>
      <c r="E3100" t="s">
        <v>297</v>
      </c>
      <c r="F3100">
        <f t="shared" si="389"/>
        <v>0</v>
      </c>
      <c r="G3100" t="s">
        <v>215</v>
      </c>
      <c r="H3100">
        <v>1</v>
      </c>
      <c r="I3100">
        <v>15.37619329</v>
      </c>
      <c r="J3100" t="s">
        <v>10</v>
      </c>
      <c r="K3100">
        <f t="shared" si="390"/>
        <v>0</v>
      </c>
      <c r="L3100">
        <f t="shared" si="391"/>
        <v>0</v>
      </c>
      <c r="M3100" s="7">
        <v>42240</v>
      </c>
      <c r="N3100">
        <f t="shared" si="392"/>
        <v>0</v>
      </c>
      <c r="O3100" s="9">
        <f t="shared" si="393"/>
        <v>0</v>
      </c>
      <c r="P3100" s="9">
        <v>0</v>
      </c>
    </row>
    <row r="3101" spans="1:16" x14ac:dyDescent="0.25">
      <c r="A3101">
        <v>3100</v>
      </c>
      <c r="B3101">
        <f t="shared" si="386"/>
        <v>0</v>
      </c>
      <c r="C3101">
        <f t="shared" si="387"/>
        <v>0</v>
      </c>
      <c r="D3101">
        <f t="shared" si="388"/>
        <v>0</v>
      </c>
      <c r="E3101" t="s">
        <v>297</v>
      </c>
      <c r="F3101">
        <f t="shared" si="389"/>
        <v>0</v>
      </c>
      <c r="G3101" t="s">
        <v>159</v>
      </c>
      <c r="H3101">
        <v>24</v>
      </c>
      <c r="I3101">
        <v>14.58521152</v>
      </c>
      <c r="J3101" t="s">
        <v>10</v>
      </c>
      <c r="K3101">
        <f t="shared" si="390"/>
        <v>0</v>
      </c>
      <c r="L3101">
        <f t="shared" si="391"/>
        <v>0</v>
      </c>
      <c r="M3101" s="7">
        <v>42240</v>
      </c>
      <c r="N3101">
        <f t="shared" si="392"/>
        <v>0</v>
      </c>
      <c r="O3101" s="9">
        <f t="shared" si="393"/>
        <v>0</v>
      </c>
      <c r="P3101" s="9">
        <v>0</v>
      </c>
    </row>
    <row r="3102" spans="1:16" x14ac:dyDescent="0.25">
      <c r="A3102">
        <v>3101</v>
      </c>
      <c r="B3102">
        <f t="shared" si="386"/>
        <v>0</v>
      </c>
      <c r="C3102">
        <f t="shared" si="387"/>
        <v>0</v>
      </c>
      <c r="D3102">
        <f t="shared" si="388"/>
        <v>0</v>
      </c>
      <c r="E3102" t="s">
        <v>297</v>
      </c>
      <c r="F3102">
        <f t="shared" si="389"/>
        <v>0</v>
      </c>
      <c r="G3102" t="s">
        <v>129</v>
      </c>
      <c r="H3102">
        <v>10</v>
      </c>
      <c r="I3102">
        <v>27.557898059999999</v>
      </c>
      <c r="J3102" t="s">
        <v>10</v>
      </c>
      <c r="K3102">
        <f t="shared" si="390"/>
        <v>0</v>
      </c>
      <c r="L3102">
        <f t="shared" si="391"/>
        <v>0</v>
      </c>
      <c r="M3102" s="7">
        <v>42240</v>
      </c>
      <c r="N3102">
        <f t="shared" si="392"/>
        <v>0</v>
      </c>
      <c r="O3102" s="9">
        <f t="shared" si="393"/>
        <v>0</v>
      </c>
      <c r="P3102" s="9">
        <v>0</v>
      </c>
    </row>
    <row r="3103" spans="1:16" x14ac:dyDescent="0.25">
      <c r="A3103">
        <v>3102</v>
      </c>
      <c r="B3103">
        <f t="shared" si="386"/>
        <v>0</v>
      </c>
      <c r="C3103">
        <f t="shared" si="387"/>
        <v>0</v>
      </c>
      <c r="D3103">
        <f t="shared" si="388"/>
        <v>0</v>
      </c>
      <c r="E3103" t="s">
        <v>297</v>
      </c>
      <c r="F3103">
        <f t="shared" si="389"/>
        <v>0</v>
      </c>
      <c r="G3103" t="s">
        <v>309</v>
      </c>
      <c r="H3103">
        <v>10</v>
      </c>
      <c r="I3103">
        <v>6.8172609800000004</v>
      </c>
      <c r="J3103" t="s">
        <v>10</v>
      </c>
      <c r="K3103">
        <f t="shared" si="390"/>
        <v>0</v>
      </c>
      <c r="L3103">
        <f t="shared" si="391"/>
        <v>0</v>
      </c>
      <c r="M3103" s="7">
        <v>42240</v>
      </c>
      <c r="N3103">
        <f t="shared" si="392"/>
        <v>0</v>
      </c>
      <c r="O3103" s="9">
        <f t="shared" si="393"/>
        <v>0</v>
      </c>
      <c r="P3103" s="9">
        <v>0</v>
      </c>
    </row>
    <row r="3104" spans="1:16" x14ac:dyDescent="0.25">
      <c r="A3104">
        <v>3103</v>
      </c>
      <c r="B3104">
        <f t="shared" si="386"/>
        <v>0</v>
      </c>
      <c r="C3104">
        <f t="shared" si="387"/>
        <v>0</v>
      </c>
      <c r="D3104">
        <f t="shared" si="388"/>
        <v>0</v>
      </c>
      <c r="E3104" t="s">
        <v>297</v>
      </c>
      <c r="F3104">
        <f t="shared" si="389"/>
        <v>0</v>
      </c>
      <c r="G3104" t="s">
        <v>397</v>
      </c>
      <c r="H3104">
        <v>10</v>
      </c>
      <c r="I3104">
        <v>25.039918279999998</v>
      </c>
      <c r="J3104" t="s">
        <v>10</v>
      </c>
      <c r="K3104">
        <f t="shared" si="390"/>
        <v>0</v>
      </c>
      <c r="L3104">
        <f t="shared" si="391"/>
        <v>0</v>
      </c>
      <c r="M3104" s="7">
        <v>42240</v>
      </c>
      <c r="N3104">
        <f t="shared" si="392"/>
        <v>0</v>
      </c>
      <c r="O3104" s="9">
        <f t="shared" si="393"/>
        <v>0</v>
      </c>
      <c r="P3104" s="9">
        <v>0</v>
      </c>
    </row>
    <row r="3105" spans="1:16" x14ac:dyDescent="0.25">
      <c r="A3105">
        <v>3104</v>
      </c>
      <c r="B3105">
        <f t="shared" si="386"/>
        <v>0</v>
      </c>
      <c r="C3105">
        <f t="shared" si="387"/>
        <v>0</v>
      </c>
      <c r="D3105">
        <f t="shared" si="388"/>
        <v>0</v>
      </c>
      <c r="E3105" t="s">
        <v>297</v>
      </c>
      <c r="F3105">
        <f t="shared" si="389"/>
        <v>0</v>
      </c>
      <c r="G3105" t="s">
        <v>398</v>
      </c>
      <c r="H3105">
        <v>10</v>
      </c>
      <c r="I3105">
        <v>16.829241499999998</v>
      </c>
      <c r="J3105" t="s">
        <v>10</v>
      </c>
      <c r="K3105">
        <f t="shared" si="390"/>
        <v>0</v>
      </c>
      <c r="L3105">
        <f t="shared" si="391"/>
        <v>0</v>
      </c>
      <c r="M3105" s="7">
        <v>42240</v>
      </c>
      <c r="N3105">
        <f t="shared" si="392"/>
        <v>0</v>
      </c>
      <c r="O3105" s="9">
        <f t="shared" si="393"/>
        <v>0</v>
      </c>
      <c r="P3105" s="9">
        <v>0</v>
      </c>
    </row>
    <row r="3106" spans="1:16" x14ac:dyDescent="0.25">
      <c r="A3106">
        <v>3105</v>
      </c>
      <c r="B3106">
        <f t="shared" si="386"/>
        <v>0</v>
      </c>
      <c r="C3106">
        <f t="shared" si="387"/>
        <v>0</v>
      </c>
      <c r="D3106">
        <f t="shared" si="388"/>
        <v>0</v>
      </c>
      <c r="E3106" t="s">
        <v>297</v>
      </c>
      <c r="F3106">
        <f t="shared" si="389"/>
        <v>0</v>
      </c>
      <c r="G3106" t="s">
        <v>263</v>
      </c>
      <c r="H3106">
        <v>10</v>
      </c>
      <c r="I3106">
        <v>136.74875374999999</v>
      </c>
      <c r="J3106" t="s">
        <v>10</v>
      </c>
      <c r="K3106">
        <f t="shared" si="390"/>
        <v>0</v>
      </c>
      <c r="L3106">
        <f t="shared" si="391"/>
        <v>0</v>
      </c>
      <c r="M3106" s="7">
        <v>42240</v>
      </c>
      <c r="N3106">
        <f t="shared" si="392"/>
        <v>0</v>
      </c>
      <c r="O3106" s="9">
        <f t="shared" si="393"/>
        <v>0</v>
      </c>
      <c r="P3106" s="9">
        <v>0</v>
      </c>
    </row>
    <row r="3107" spans="1:16" x14ac:dyDescent="0.25">
      <c r="A3107">
        <v>3106</v>
      </c>
      <c r="B3107">
        <f t="shared" si="386"/>
        <v>0</v>
      </c>
      <c r="C3107">
        <f t="shared" si="387"/>
        <v>0</v>
      </c>
      <c r="D3107">
        <f t="shared" si="388"/>
        <v>0</v>
      </c>
      <c r="E3107" t="s">
        <v>297</v>
      </c>
      <c r="F3107">
        <f t="shared" si="389"/>
        <v>0</v>
      </c>
      <c r="G3107" t="s">
        <v>376</v>
      </c>
      <c r="H3107">
        <v>10</v>
      </c>
      <c r="I3107">
        <v>23.501642310000001</v>
      </c>
      <c r="J3107" t="s">
        <v>10</v>
      </c>
      <c r="K3107">
        <f t="shared" si="390"/>
        <v>0</v>
      </c>
      <c r="L3107">
        <f t="shared" si="391"/>
        <v>0</v>
      </c>
      <c r="M3107" s="7">
        <v>42240</v>
      </c>
      <c r="N3107">
        <f t="shared" si="392"/>
        <v>0</v>
      </c>
      <c r="O3107" s="9">
        <f t="shared" si="393"/>
        <v>0</v>
      </c>
      <c r="P3107" s="9">
        <v>0</v>
      </c>
    </row>
    <row r="3108" spans="1:16" x14ac:dyDescent="0.25">
      <c r="A3108">
        <v>3107</v>
      </c>
      <c r="B3108">
        <f t="shared" si="386"/>
        <v>3</v>
      </c>
      <c r="C3108">
        <f t="shared" si="387"/>
        <v>3</v>
      </c>
      <c r="D3108">
        <f t="shared" si="388"/>
        <v>0</v>
      </c>
      <c r="E3108" t="s">
        <v>297</v>
      </c>
      <c r="F3108">
        <f t="shared" si="389"/>
        <v>3</v>
      </c>
      <c r="G3108" t="s">
        <v>268</v>
      </c>
      <c r="H3108">
        <v>10</v>
      </c>
      <c r="I3108" s="6">
        <v>20.060945409999999</v>
      </c>
      <c r="J3108" t="s">
        <v>10</v>
      </c>
      <c r="K3108">
        <f t="shared" si="390"/>
        <v>3</v>
      </c>
      <c r="L3108">
        <f t="shared" si="391"/>
        <v>0</v>
      </c>
      <c r="M3108" s="7">
        <v>42240</v>
      </c>
      <c r="N3108">
        <f t="shared" si="392"/>
        <v>3</v>
      </c>
      <c r="O3108" s="9">
        <f t="shared" si="393"/>
        <v>3</v>
      </c>
      <c r="P3108" s="9">
        <v>3</v>
      </c>
    </row>
    <row r="3109" spans="1:16" x14ac:dyDescent="0.25">
      <c r="A3109">
        <v>3108</v>
      </c>
      <c r="B3109">
        <f t="shared" si="386"/>
        <v>1</v>
      </c>
      <c r="C3109">
        <f t="shared" si="387"/>
        <v>1</v>
      </c>
      <c r="D3109">
        <f t="shared" si="388"/>
        <v>1</v>
      </c>
      <c r="E3109" t="s">
        <v>178</v>
      </c>
      <c r="F3109">
        <f t="shared" si="389"/>
        <v>0</v>
      </c>
      <c r="G3109" t="s">
        <v>9</v>
      </c>
      <c r="H3109">
        <v>6</v>
      </c>
      <c r="I3109" s="6">
        <v>131.03763362999999</v>
      </c>
      <c r="J3109" t="s">
        <v>66</v>
      </c>
      <c r="K3109">
        <f t="shared" si="390"/>
        <v>1</v>
      </c>
      <c r="L3109">
        <f t="shared" si="391"/>
        <v>1</v>
      </c>
      <c r="M3109" s="7">
        <v>42241</v>
      </c>
      <c r="N3109">
        <f t="shared" si="392"/>
        <v>0</v>
      </c>
      <c r="O3109" s="9">
        <f t="shared" si="393"/>
        <v>1</v>
      </c>
      <c r="P3109" s="9">
        <v>1</v>
      </c>
    </row>
    <row r="3110" spans="1:16" x14ac:dyDescent="0.25">
      <c r="A3110">
        <v>3109</v>
      </c>
      <c r="B3110">
        <f t="shared" si="386"/>
        <v>0</v>
      </c>
      <c r="C3110">
        <f t="shared" si="387"/>
        <v>0</v>
      </c>
      <c r="D3110">
        <f t="shared" si="388"/>
        <v>0</v>
      </c>
      <c r="E3110" t="s">
        <v>178</v>
      </c>
      <c r="F3110">
        <f t="shared" si="389"/>
        <v>0</v>
      </c>
      <c r="G3110" t="s">
        <v>9</v>
      </c>
      <c r="H3110">
        <v>6</v>
      </c>
      <c r="I3110">
        <v>131.03763362999999</v>
      </c>
      <c r="J3110" t="s">
        <v>66</v>
      </c>
      <c r="K3110">
        <f t="shared" si="390"/>
        <v>0</v>
      </c>
      <c r="L3110">
        <f t="shared" si="391"/>
        <v>0</v>
      </c>
      <c r="M3110" s="7">
        <v>42241</v>
      </c>
      <c r="N3110">
        <f t="shared" si="392"/>
        <v>0</v>
      </c>
      <c r="O3110" s="9">
        <f t="shared" si="393"/>
        <v>0</v>
      </c>
      <c r="P3110" s="9">
        <v>0</v>
      </c>
    </row>
    <row r="3111" spans="1:16" x14ac:dyDescent="0.25">
      <c r="A3111">
        <v>3110</v>
      </c>
      <c r="B3111">
        <f t="shared" si="386"/>
        <v>0</v>
      </c>
      <c r="C3111">
        <f t="shared" si="387"/>
        <v>0</v>
      </c>
      <c r="D3111">
        <f t="shared" si="388"/>
        <v>0</v>
      </c>
      <c r="E3111" t="s">
        <v>178</v>
      </c>
      <c r="F3111">
        <f t="shared" si="389"/>
        <v>0</v>
      </c>
      <c r="G3111" t="s">
        <v>14</v>
      </c>
      <c r="H3111">
        <v>10</v>
      </c>
      <c r="I3111">
        <v>33.599748720000001</v>
      </c>
      <c r="J3111" t="s">
        <v>66</v>
      </c>
      <c r="K3111">
        <f t="shared" si="390"/>
        <v>0</v>
      </c>
      <c r="L3111">
        <f t="shared" si="391"/>
        <v>0</v>
      </c>
      <c r="M3111" s="7">
        <v>42241</v>
      </c>
      <c r="N3111">
        <f t="shared" si="392"/>
        <v>0</v>
      </c>
      <c r="O3111" s="9">
        <f t="shared" si="393"/>
        <v>0</v>
      </c>
      <c r="P3111" s="9">
        <v>0</v>
      </c>
    </row>
    <row r="3112" spans="1:16" x14ac:dyDescent="0.25">
      <c r="A3112">
        <v>3111</v>
      </c>
      <c r="B3112">
        <f t="shared" si="386"/>
        <v>0</v>
      </c>
      <c r="C3112">
        <f t="shared" si="387"/>
        <v>0</v>
      </c>
      <c r="D3112">
        <f t="shared" si="388"/>
        <v>0</v>
      </c>
      <c r="E3112" t="s">
        <v>178</v>
      </c>
      <c r="F3112">
        <f t="shared" si="389"/>
        <v>0</v>
      </c>
      <c r="G3112" t="s">
        <v>18</v>
      </c>
      <c r="H3112">
        <v>10</v>
      </c>
      <c r="I3112">
        <v>13.793208910000001</v>
      </c>
      <c r="J3112" t="s">
        <v>66</v>
      </c>
      <c r="K3112">
        <f t="shared" si="390"/>
        <v>0</v>
      </c>
      <c r="L3112">
        <f t="shared" si="391"/>
        <v>0</v>
      </c>
      <c r="M3112" s="7">
        <v>42241</v>
      </c>
      <c r="N3112">
        <f t="shared" si="392"/>
        <v>0</v>
      </c>
      <c r="O3112" s="9">
        <f t="shared" si="393"/>
        <v>0</v>
      </c>
      <c r="P3112" s="9">
        <v>0</v>
      </c>
    </row>
    <row r="3113" spans="1:16" x14ac:dyDescent="0.25">
      <c r="A3113">
        <v>3112</v>
      </c>
      <c r="B3113">
        <f t="shared" si="386"/>
        <v>0</v>
      </c>
      <c r="C3113">
        <f t="shared" si="387"/>
        <v>0</v>
      </c>
      <c r="D3113">
        <f t="shared" si="388"/>
        <v>0</v>
      </c>
      <c r="E3113" t="s">
        <v>178</v>
      </c>
      <c r="F3113">
        <f t="shared" si="389"/>
        <v>0</v>
      </c>
      <c r="G3113" t="s">
        <v>21</v>
      </c>
      <c r="H3113">
        <v>24</v>
      </c>
      <c r="I3113">
        <v>35.78086192</v>
      </c>
      <c r="J3113" t="s">
        <v>66</v>
      </c>
      <c r="K3113">
        <f t="shared" si="390"/>
        <v>0</v>
      </c>
      <c r="L3113">
        <f t="shared" si="391"/>
        <v>0</v>
      </c>
      <c r="M3113" s="7">
        <v>42241</v>
      </c>
      <c r="N3113">
        <f t="shared" si="392"/>
        <v>0</v>
      </c>
      <c r="O3113" s="9">
        <f t="shared" si="393"/>
        <v>0</v>
      </c>
      <c r="P3113" s="9">
        <v>0</v>
      </c>
    </row>
    <row r="3114" spans="1:16" x14ac:dyDescent="0.25">
      <c r="A3114">
        <v>3113</v>
      </c>
      <c r="B3114">
        <f t="shared" si="386"/>
        <v>0</v>
      </c>
      <c r="C3114">
        <f t="shared" si="387"/>
        <v>0</v>
      </c>
      <c r="D3114">
        <f t="shared" si="388"/>
        <v>0</v>
      </c>
      <c r="E3114" t="s">
        <v>178</v>
      </c>
      <c r="F3114">
        <f t="shared" si="389"/>
        <v>0</v>
      </c>
      <c r="G3114" t="s">
        <v>44</v>
      </c>
      <c r="H3114">
        <v>30</v>
      </c>
      <c r="I3114">
        <v>9.7970270100000008</v>
      </c>
      <c r="J3114" t="s">
        <v>66</v>
      </c>
      <c r="K3114">
        <f t="shared" si="390"/>
        <v>0</v>
      </c>
      <c r="L3114">
        <f t="shared" si="391"/>
        <v>0</v>
      </c>
      <c r="M3114" s="7">
        <v>42241</v>
      </c>
      <c r="N3114">
        <f t="shared" si="392"/>
        <v>0</v>
      </c>
      <c r="O3114" s="9">
        <f t="shared" si="393"/>
        <v>0</v>
      </c>
      <c r="P3114" s="9">
        <v>0</v>
      </c>
    </row>
    <row r="3115" spans="1:16" x14ac:dyDescent="0.25">
      <c r="A3115">
        <v>3114</v>
      </c>
      <c r="B3115">
        <f t="shared" si="386"/>
        <v>0</v>
      </c>
      <c r="C3115">
        <f t="shared" si="387"/>
        <v>0</v>
      </c>
      <c r="D3115">
        <f t="shared" si="388"/>
        <v>0</v>
      </c>
      <c r="E3115" t="s">
        <v>178</v>
      </c>
      <c r="F3115">
        <f t="shared" si="389"/>
        <v>0</v>
      </c>
      <c r="G3115" t="s">
        <v>24</v>
      </c>
      <c r="H3115">
        <v>36</v>
      </c>
      <c r="I3115">
        <v>25.389364700000002</v>
      </c>
      <c r="J3115" t="s">
        <v>66</v>
      </c>
      <c r="K3115">
        <f t="shared" si="390"/>
        <v>0</v>
      </c>
      <c r="L3115">
        <f t="shared" si="391"/>
        <v>0</v>
      </c>
      <c r="M3115" s="7">
        <v>42241</v>
      </c>
      <c r="N3115">
        <f t="shared" si="392"/>
        <v>0</v>
      </c>
      <c r="O3115" s="9">
        <f t="shared" si="393"/>
        <v>0</v>
      </c>
      <c r="P3115" s="9">
        <v>0</v>
      </c>
    </row>
    <row r="3116" spans="1:16" x14ac:dyDescent="0.25">
      <c r="A3116">
        <v>3115</v>
      </c>
      <c r="B3116">
        <f t="shared" si="386"/>
        <v>0</v>
      </c>
      <c r="C3116">
        <f t="shared" si="387"/>
        <v>0</v>
      </c>
      <c r="D3116">
        <f t="shared" si="388"/>
        <v>0</v>
      </c>
      <c r="E3116" t="s">
        <v>178</v>
      </c>
      <c r="F3116">
        <f t="shared" si="389"/>
        <v>0</v>
      </c>
      <c r="G3116" t="s">
        <v>25</v>
      </c>
      <c r="H3116">
        <v>60</v>
      </c>
      <c r="I3116">
        <v>31.175630900000002</v>
      </c>
      <c r="J3116" t="s">
        <v>66</v>
      </c>
      <c r="K3116">
        <f t="shared" si="390"/>
        <v>0</v>
      </c>
      <c r="L3116">
        <f t="shared" si="391"/>
        <v>0</v>
      </c>
      <c r="M3116" s="7">
        <v>42241</v>
      </c>
      <c r="N3116">
        <f t="shared" si="392"/>
        <v>0</v>
      </c>
      <c r="O3116" s="9">
        <f t="shared" si="393"/>
        <v>0</v>
      </c>
      <c r="P3116" s="9">
        <v>0</v>
      </c>
    </row>
    <row r="3117" spans="1:16" x14ac:dyDescent="0.25">
      <c r="A3117">
        <v>3116</v>
      </c>
      <c r="B3117">
        <f t="shared" si="386"/>
        <v>0</v>
      </c>
      <c r="C3117">
        <f t="shared" si="387"/>
        <v>0</v>
      </c>
      <c r="D3117">
        <f t="shared" si="388"/>
        <v>0</v>
      </c>
      <c r="E3117" t="s">
        <v>178</v>
      </c>
      <c r="F3117">
        <f t="shared" si="389"/>
        <v>0</v>
      </c>
      <c r="G3117" t="s">
        <v>25</v>
      </c>
      <c r="H3117">
        <v>50</v>
      </c>
      <c r="I3117">
        <v>31.17579615</v>
      </c>
      <c r="J3117" t="s">
        <v>66</v>
      </c>
      <c r="K3117">
        <f t="shared" si="390"/>
        <v>0</v>
      </c>
      <c r="L3117">
        <f t="shared" si="391"/>
        <v>0</v>
      </c>
      <c r="M3117" s="7">
        <v>42241</v>
      </c>
      <c r="N3117">
        <f t="shared" si="392"/>
        <v>0</v>
      </c>
      <c r="O3117" s="9">
        <f t="shared" si="393"/>
        <v>0</v>
      </c>
      <c r="P3117" s="9">
        <v>0</v>
      </c>
    </row>
    <row r="3118" spans="1:16" x14ac:dyDescent="0.25">
      <c r="A3118">
        <v>3117</v>
      </c>
      <c r="B3118">
        <f t="shared" si="386"/>
        <v>0</v>
      </c>
      <c r="C3118">
        <f t="shared" si="387"/>
        <v>0</v>
      </c>
      <c r="D3118">
        <f t="shared" si="388"/>
        <v>0</v>
      </c>
      <c r="E3118" t="s">
        <v>178</v>
      </c>
      <c r="F3118">
        <f t="shared" si="389"/>
        <v>0</v>
      </c>
      <c r="G3118" t="s">
        <v>25</v>
      </c>
      <c r="H3118">
        <v>50</v>
      </c>
      <c r="I3118">
        <v>31.17579615</v>
      </c>
      <c r="J3118" t="s">
        <v>66</v>
      </c>
      <c r="K3118">
        <f t="shared" si="390"/>
        <v>0</v>
      </c>
      <c r="L3118">
        <f t="shared" si="391"/>
        <v>0</v>
      </c>
      <c r="M3118" s="7">
        <v>42241</v>
      </c>
      <c r="N3118">
        <f t="shared" si="392"/>
        <v>0</v>
      </c>
      <c r="O3118" s="9">
        <f t="shared" si="393"/>
        <v>0</v>
      </c>
      <c r="P3118" s="9">
        <v>0</v>
      </c>
    </row>
    <row r="3119" spans="1:16" x14ac:dyDescent="0.25">
      <c r="A3119">
        <v>3118</v>
      </c>
      <c r="B3119">
        <f t="shared" si="386"/>
        <v>0</v>
      </c>
      <c r="C3119">
        <f t="shared" si="387"/>
        <v>0</v>
      </c>
      <c r="D3119">
        <f t="shared" si="388"/>
        <v>0</v>
      </c>
      <c r="E3119" t="s">
        <v>178</v>
      </c>
      <c r="F3119">
        <f t="shared" si="389"/>
        <v>0</v>
      </c>
      <c r="G3119" t="s">
        <v>197</v>
      </c>
      <c r="H3119">
        <v>6</v>
      </c>
      <c r="I3119">
        <v>37.651206190000003</v>
      </c>
      <c r="J3119" t="s">
        <v>66</v>
      </c>
      <c r="K3119">
        <f t="shared" si="390"/>
        <v>0</v>
      </c>
      <c r="L3119">
        <f t="shared" si="391"/>
        <v>0</v>
      </c>
      <c r="M3119" s="7">
        <v>42241</v>
      </c>
      <c r="N3119">
        <f t="shared" si="392"/>
        <v>0</v>
      </c>
      <c r="O3119" s="9">
        <f t="shared" si="393"/>
        <v>0</v>
      </c>
      <c r="P3119" s="9">
        <v>0</v>
      </c>
    </row>
    <row r="3120" spans="1:16" x14ac:dyDescent="0.25">
      <c r="A3120">
        <v>3119</v>
      </c>
      <c r="B3120">
        <f t="shared" si="386"/>
        <v>0</v>
      </c>
      <c r="C3120">
        <f t="shared" si="387"/>
        <v>0</v>
      </c>
      <c r="D3120">
        <f t="shared" si="388"/>
        <v>0</v>
      </c>
      <c r="E3120" t="s">
        <v>178</v>
      </c>
      <c r="F3120">
        <f t="shared" si="389"/>
        <v>0</v>
      </c>
      <c r="G3120" t="s">
        <v>386</v>
      </c>
      <c r="H3120">
        <v>10</v>
      </c>
      <c r="I3120">
        <v>19.968839760000002</v>
      </c>
      <c r="J3120" t="s">
        <v>66</v>
      </c>
      <c r="K3120">
        <f t="shared" si="390"/>
        <v>0</v>
      </c>
      <c r="L3120">
        <f t="shared" si="391"/>
        <v>0</v>
      </c>
      <c r="M3120" s="7">
        <v>42241</v>
      </c>
      <c r="N3120">
        <f t="shared" si="392"/>
        <v>0</v>
      </c>
      <c r="O3120" s="9">
        <f t="shared" si="393"/>
        <v>0</v>
      </c>
      <c r="P3120" s="9">
        <v>0</v>
      </c>
    </row>
    <row r="3121" spans="1:16" x14ac:dyDescent="0.25">
      <c r="A3121">
        <v>3120</v>
      </c>
      <c r="B3121">
        <f t="shared" si="386"/>
        <v>1.5</v>
      </c>
      <c r="C3121">
        <f t="shared" si="387"/>
        <v>3</v>
      </c>
      <c r="D3121">
        <f t="shared" si="388"/>
        <v>0</v>
      </c>
      <c r="E3121" t="s">
        <v>178</v>
      </c>
      <c r="F3121">
        <f t="shared" si="389"/>
        <v>3</v>
      </c>
      <c r="G3121" t="s">
        <v>277</v>
      </c>
      <c r="H3121">
        <v>10</v>
      </c>
      <c r="I3121" s="6">
        <v>41.688588080000002</v>
      </c>
      <c r="J3121" t="s">
        <v>66</v>
      </c>
      <c r="K3121">
        <f t="shared" si="390"/>
        <v>0</v>
      </c>
      <c r="L3121">
        <f t="shared" si="391"/>
        <v>0</v>
      </c>
      <c r="M3121" s="7">
        <v>42241</v>
      </c>
      <c r="N3121">
        <f t="shared" si="392"/>
        <v>0</v>
      </c>
      <c r="O3121" s="9">
        <f t="shared" si="393"/>
        <v>3</v>
      </c>
      <c r="P3121" s="9">
        <v>3</v>
      </c>
    </row>
    <row r="3122" spans="1:16" x14ac:dyDescent="0.25">
      <c r="A3122">
        <v>3121</v>
      </c>
      <c r="B3122">
        <f t="shared" si="386"/>
        <v>0.5</v>
      </c>
      <c r="C3122">
        <f t="shared" si="387"/>
        <v>1</v>
      </c>
      <c r="D3122">
        <f t="shared" si="388"/>
        <v>1</v>
      </c>
      <c r="E3122" t="s">
        <v>134</v>
      </c>
      <c r="F3122">
        <f t="shared" si="389"/>
        <v>0</v>
      </c>
      <c r="G3122" t="s">
        <v>12</v>
      </c>
      <c r="H3122">
        <v>59</v>
      </c>
      <c r="I3122" s="6">
        <v>35.68300739</v>
      </c>
      <c r="J3122" t="s">
        <v>10</v>
      </c>
      <c r="K3122">
        <f t="shared" si="390"/>
        <v>0</v>
      </c>
      <c r="L3122">
        <f t="shared" si="391"/>
        <v>0</v>
      </c>
      <c r="M3122" s="7">
        <v>42241</v>
      </c>
      <c r="N3122">
        <f t="shared" si="392"/>
        <v>0</v>
      </c>
      <c r="O3122" s="9">
        <f t="shared" si="393"/>
        <v>1</v>
      </c>
      <c r="P3122" s="9">
        <v>1</v>
      </c>
    </row>
    <row r="3123" spans="1:16" x14ac:dyDescent="0.25">
      <c r="A3123">
        <v>3122</v>
      </c>
      <c r="B3123">
        <f t="shared" si="386"/>
        <v>0</v>
      </c>
      <c r="C3123">
        <f t="shared" si="387"/>
        <v>0</v>
      </c>
      <c r="D3123">
        <f t="shared" si="388"/>
        <v>0</v>
      </c>
      <c r="E3123" t="s">
        <v>134</v>
      </c>
      <c r="F3123">
        <f t="shared" si="389"/>
        <v>0</v>
      </c>
      <c r="G3123" t="s">
        <v>135</v>
      </c>
      <c r="H3123">
        <v>40</v>
      </c>
      <c r="I3123">
        <v>14.72787825</v>
      </c>
      <c r="J3123" t="s">
        <v>10</v>
      </c>
      <c r="K3123">
        <f t="shared" si="390"/>
        <v>0</v>
      </c>
      <c r="L3123">
        <f t="shared" si="391"/>
        <v>0</v>
      </c>
      <c r="M3123" s="7">
        <v>42241</v>
      </c>
      <c r="N3123">
        <f t="shared" si="392"/>
        <v>0</v>
      </c>
      <c r="O3123" s="9">
        <f t="shared" si="393"/>
        <v>0</v>
      </c>
      <c r="P3123" s="9">
        <v>0</v>
      </c>
    </row>
    <row r="3124" spans="1:16" x14ac:dyDescent="0.25">
      <c r="A3124">
        <v>3123</v>
      </c>
      <c r="B3124">
        <f t="shared" si="386"/>
        <v>0</v>
      </c>
      <c r="C3124">
        <f t="shared" si="387"/>
        <v>0</v>
      </c>
      <c r="D3124">
        <f t="shared" si="388"/>
        <v>0</v>
      </c>
      <c r="E3124" t="s">
        <v>134</v>
      </c>
      <c r="F3124">
        <f t="shared" si="389"/>
        <v>0</v>
      </c>
      <c r="G3124" t="s">
        <v>25</v>
      </c>
      <c r="H3124">
        <v>40</v>
      </c>
      <c r="I3124">
        <v>28.170629999999999</v>
      </c>
      <c r="J3124" t="s">
        <v>10</v>
      </c>
      <c r="K3124">
        <f t="shared" si="390"/>
        <v>0</v>
      </c>
      <c r="L3124">
        <f t="shared" si="391"/>
        <v>0</v>
      </c>
      <c r="M3124" s="7">
        <v>42241</v>
      </c>
      <c r="N3124">
        <f t="shared" si="392"/>
        <v>0</v>
      </c>
      <c r="O3124" s="9">
        <f t="shared" si="393"/>
        <v>0</v>
      </c>
      <c r="P3124" s="9">
        <v>0</v>
      </c>
    </row>
    <row r="3125" spans="1:16" x14ac:dyDescent="0.25">
      <c r="A3125">
        <v>3124</v>
      </c>
      <c r="B3125">
        <f t="shared" si="386"/>
        <v>0</v>
      </c>
      <c r="C3125">
        <f t="shared" si="387"/>
        <v>0</v>
      </c>
      <c r="D3125">
        <f t="shared" si="388"/>
        <v>0</v>
      </c>
      <c r="E3125" t="s">
        <v>134</v>
      </c>
      <c r="F3125">
        <f t="shared" si="389"/>
        <v>0</v>
      </c>
      <c r="G3125" t="s">
        <v>25</v>
      </c>
      <c r="H3125">
        <v>40</v>
      </c>
      <c r="I3125">
        <v>28.170629999999999</v>
      </c>
      <c r="J3125" t="s">
        <v>10</v>
      </c>
      <c r="K3125">
        <f t="shared" si="390"/>
        <v>0</v>
      </c>
      <c r="L3125">
        <f t="shared" si="391"/>
        <v>0</v>
      </c>
      <c r="M3125" s="7">
        <v>42241</v>
      </c>
      <c r="N3125">
        <f t="shared" si="392"/>
        <v>0</v>
      </c>
      <c r="O3125" s="9">
        <f t="shared" si="393"/>
        <v>0</v>
      </c>
      <c r="P3125" s="9">
        <v>0</v>
      </c>
    </row>
    <row r="3126" spans="1:16" x14ac:dyDescent="0.25">
      <c r="A3126">
        <v>3125</v>
      </c>
      <c r="B3126">
        <f t="shared" si="386"/>
        <v>0</v>
      </c>
      <c r="C3126">
        <f t="shared" si="387"/>
        <v>0</v>
      </c>
      <c r="D3126">
        <f t="shared" si="388"/>
        <v>0</v>
      </c>
      <c r="E3126" t="s">
        <v>134</v>
      </c>
      <c r="F3126">
        <f t="shared" si="389"/>
        <v>0</v>
      </c>
      <c r="G3126" t="s">
        <v>144</v>
      </c>
      <c r="H3126">
        <v>6</v>
      </c>
      <c r="I3126">
        <v>34.73280784</v>
      </c>
      <c r="J3126" t="s">
        <v>10</v>
      </c>
      <c r="K3126">
        <f t="shared" si="390"/>
        <v>0</v>
      </c>
      <c r="L3126">
        <f t="shared" si="391"/>
        <v>0</v>
      </c>
      <c r="M3126" s="7">
        <v>42241</v>
      </c>
      <c r="N3126">
        <f t="shared" si="392"/>
        <v>0</v>
      </c>
      <c r="O3126" s="9">
        <f t="shared" si="393"/>
        <v>0</v>
      </c>
      <c r="P3126" s="9">
        <v>0</v>
      </c>
    </row>
    <row r="3127" spans="1:16" x14ac:dyDescent="0.25">
      <c r="A3127">
        <v>3126</v>
      </c>
      <c r="B3127">
        <f t="shared" si="386"/>
        <v>0</v>
      </c>
      <c r="C3127">
        <f t="shared" si="387"/>
        <v>0</v>
      </c>
      <c r="D3127">
        <f t="shared" si="388"/>
        <v>0</v>
      </c>
      <c r="E3127" t="s">
        <v>134</v>
      </c>
      <c r="F3127">
        <f t="shared" si="389"/>
        <v>0</v>
      </c>
      <c r="G3127" t="s">
        <v>233</v>
      </c>
      <c r="H3127">
        <v>20</v>
      </c>
      <c r="I3127">
        <v>24.8223451</v>
      </c>
      <c r="J3127" t="s">
        <v>10</v>
      </c>
      <c r="K3127">
        <f t="shared" si="390"/>
        <v>0</v>
      </c>
      <c r="L3127">
        <f t="shared" si="391"/>
        <v>0</v>
      </c>
      <c r="M3127" s="7">
        <v>42241</v>
      </c>
      <c r="N3127">
        <f t="shared" si="392"/>
        <v>0</v>
      </c>
      <c r="O3127" s="9">
        <f t="shared" si="393"/>
        <v>0</v>
      </c>
      <c r="P3127" s="9">
        <v>0</v>
      </c>
    </row>
    <row r="3128" spans="1:16" x14ac:dyDescent="0.25">
      <c r="A3128">
        <v>3127</v>
      </c>
      <c r="B3128">
        <f t="shared" si="386"/>
        <v>0</v>
      </c>
      <c r="C3128">
        <f t="shared" si="387"/>
        <v>0</v>
      </c>
      <c r="D3128">
        <f t="shared" si="388"/>
        <v>0</v>
      </c>
      <c r="E3128" t="s">
        <v>134</v>
      </c>
      <c r="F3128">
        <f t="shared" si="389"/>
        <v>0</v>
      </c>
      <c r="G3128" t="s">
        <v>52</v>
      </c>
      <c r="H3128">
        <v>24</v>
      </c>
      <c r="I3128">
        <v>32.220103520000002</v>
      </c>
      <c r="J3128" t="s">
        <v>10</v>
      </c>
      <c r="K3128">
        <f t="shared" si="390"/>
        <v>0</v>
      </c>
      <c r="L3128">
        <f t="shared" si="391"/>
        <v>0</v>
      </c>
      <c r="M3128" s="7">
        <v>42241</v>
      </c>
      <c r="N3128">
        <f t="shared" si="392"/>
        <v>0</v>
      </c>
      <c r="O3128" s="9">
        <f t="shared" si="393"/>
        <v>0</v>
      </c>
      <c r="P3128" s="9">
        <v>0</v>
      </c>
    </row>
    <row r="3129" spans="1:16" x14ac:dyDescent="0.25">
      <c r="A3129">
        <v>3128</v>
      </c>
      <c r="B3129">
        <f t="shared" si="386"/>
        <v>1.5</v>
      </c>
      <c r="C3129">
        <f t="shared" si="387"/>
        <v>3</v>
      </c>
      <c r="D3129">
        <f t="shared" si="388"/>
        <v>0</v>
      </c>
      <c r="E3129" t="s">
        <v>134</v>
      </c>
      <c r="F3129">
        <f t="shared" si="389"/>
        <v>3</v>
      </c>
      <c r="G3129" t="s">
        <v>63</v>
      </c>
      <c r="H3129">
        <v>1</v>
      </c>
      <c r="I3129" s="6">
        <v>27.472443599999998</v>
      </c>
      <c r="J3129" t="s">
        <v>10</v>
      </c>
      <c r="K3129">
        <f t="shared" si="390"/>
        <v>0</v>
      </c>
      <c r="L3129">
        <f t="shared" si="391"/>
        <v>0</v>
      </c>
      <c r="M3129" s="7">
        <v>42241</v>
      </c>
      <c r="N3129">
        <f t="shared" si="392"/>
        <v>0</v>
      </c>
      <c r="O3129" s="9">
        <f t="shared" si="393"/>
        <v>3</v>
      </c>
      <c r="P3129" s="9">
        <v>3</v>
      </c>
    </row>
    <row r="3130" spans="1:16" x14ac:dyDescent="0.25">
      <c r="A3130">
        <v>3129</v>
      </c>
      <c r="B3130">
        <f t="shared" ref="B3130:B3193" si="394">(C3130+K3130)/2</f>
        <v>0.5</v>
      </c>
      <c r="C3130">
        <f t="shared" si="387"/>
        <v>1</v>
      </c>
      <c r="D3130">
        <f t="shared" si="388"/>
        <v>1</v>
      </c>
      <c r="E3130" t="s">
        <v>80</v>
      </c>
      <c r="F3130">
        <f t="shared" si="389"/>
        <v>0</v>
      </c>
      <c r="G3130" t="s">
        <v>100</v>
      </c>
      <c r="H3130">
        <v>10</v>
      </c>
      <c r="I3130" s="6">
        <v>4.4565565999999999</v>
      </c>
      <c r="J3130" t="s">
        <v>66</v>
      </c>
      <c r="K3130">
        <f t="shared" si="390"/>
        <v>0</v>
      </c>
      <c r="L3130">
        <f t="shared" si="391"/>
        <v>0</v>
      </c>
      <c r="M3130" s="7">
        <v>42241</v>
      </c>
      <c r="N3130">
        <f t="shared" si="392"/>
        <v>0</v>
      </c>
      <c r="O3130" s="9">
        <f t="shared" si="393"/>
        <v>1</v>
      </c>
      <c r="P3130" s="9">
        <v>1</v>
      </c>
    </row>
    <row r="3131" spans="1:16" x14ac:dyDescent="0.25">
      <c r="A3131">
        <v>3130</v>
      </c>
      <c r="B3131">
        <f t="shared" si="394"/>
        <v>0</v>
      </c>
      <c r="C3131">
        <f t="shared" si="387"/>
        <v>0</v>
      </c>
      <c r="D3131">
        <f t="shared" si="388"/>
        <v>0</v>
      </c>
      <c r="E3131" t="s">
        <v>80</v>
      </c>
      <c r="F3131">
        <f t="shared" si="389"/>
        <v>0</v>
      </c>
      <c r="G3131" t="s">
        <v>14</v>
      </c>
      <c r="H3131">
        <v>20</v>
      </c>
      <c r="I3131">
        <v>28.976513359999998</v>
      </c>
      <c r="J3131" t="s">
        <v>66</v>
      </c>
      <c r="K3131">
        <f t="shared" si="390"/>
        <v>0</v>
      </c>
      <c r="L3131">
        <f t="shared" si="391"/>
        <v>0</v>
      </c>
      <c r="M3131" s="7">
        <v>42241</v>
      </c>
      <c r="N3131">
        <f t="shared" si="392"/>
        <v>0</v>
      </c>
      <c r="O3131" s="9">
        <f t="shared" si="393"/>
        <v>0</v>
      </c>
      <c r="P3131" s="9">
        <v>0</v>
      </c>
    </row>
    <row r="3132" spans="1:16" x14ac:dyDescent="0.25">
      <c r="A3132">
        <v>3131</v>
      </c>
      <c r="B3132">
        <f t="shared" si="394"/>
        <v>0</v>
      </c>
      <c r="C3132">
        <f t="shared" si="387"/>
        <v>0</v>
      </c>
      <c r="D3132">
        <f t="shared" si="388"/>
        <v>0</v>
      </c>
      <c r="E3132" t="s">
        <v>80</v>
      </c>
      <c r="F3132">
        <f t="shared" si="389"/>
        <v>0</v>
      </c>
      <c r="G3132" t="s">
        <v>120</v>
      </c>
      <c r="H3132">
        <v>1</v>
      </c>
      <c r="I3132">
        <v>121.55948447999999</v>
      </c>
      <c r="J3132" t="s">
        <v>66</v>
      </c>
      <c r="K3132">
        <f t="shared" si="390"/>
        <v>0</v>
      </c>
      <c r="L3132">
        <f t="shared" si="391"/>
        <v>0</v>
      </c>
      <c r="M3132" s="7">
        <v>42241</v>
      </c>
      <c r="N3132">
        <f t="shared" si="392"/>
        <v>0</v>
      </c>
      <c r="O3132" s="9">
        <f t="shared" si="393"/>
        <v>0</v>
      </c>
      <c r="P3132" s="9">
        <v>0</v>
      </c>
    </row>
    <row r="3133" spans="1:16" x14ac:dyDescent="0.25">
      <c r="A3133">
        <v>3132</v>
      </c>
      <c r="B3133">
        <f t="shared" si="394"/>
        <v>0</v>
      </c>
      <c r="C3133">
        <f t="shared" si="387"/>
        <v>0</v>
      </c>
      <c r="D3133">
        <f t="shared" si="388"/>
        <v>0</v>
      </c>
      <c r="E3133" t="s">
        <v>80</v>
      </c>
      <c r="F3133">
        <f t="shared" si="389"/>
        <v>0</v>
      </c>
      <c r="G3133" t="s">
        <v>67</v>
      </c>
      <c r="H3133">
        <v>7</v>
      </c>
      <c r="I3133">
        <v>220.70742245</v>
      </c>
      <c r="J3133" t="s">
        <v>66</v>
      </c>
      <c r="K3133">
        <f t="shared" si="390"/>
        <v>0</v>
      </c>
      <c r="L3133">
        <f t="shared" si="391"/>
        <v>0</v>
      </c>
      <c r="M3133" s="7">
        <v>42241</v>
      </c>
      <c r="N3133">
        <f t="shared" si="392"/>
        <v>0</v>
      </c>
      <c r="O3133" s="9">
        <f t="shared" si="393"/>
        <v>0</v>
      </c>
      <c r="P3133" s="9">
        <v>0</v>
      </c>
    </row>
    <row r="3134" spans="1:16" x14ac:dyDescent="0.25">
      <c r="A3134">
        <v>3133</v>
      </c>
      <c r="B3134">
        <f t="shared" si="394"/>
        <v>0</v>
      </c>
      <c r="C3134">
        <f t="shared" si="387"/>
        <v>0</v>
      </c>
      <c r="D3134">
        <f t="shared" si="388"/>
        <v>0</v>
      </c>
      <c r="E3134" t="s">
        <v>80</v>
      </c>
      <c r="F3134">
        <f t="shared" si="389"/>
        <v>0</v>
      </c>
      <c r="G3134" t="s">
        <v>25</v>
      </c>
      <c r="H3134">
        <v>12</v>
      </c>
      <c r="I3134">
        <v>26.88617108</v>
      </c>
      <c r="J3134" t="s">
        <v>66</v>
      </c>
      <c r="K3134">
        <f t="shared" si="390"/>
        <v>0</v>
      </c>
      <c r="L3134">
        <f t="shared" si="391"/>
        <v>0</v>
      </c>
      <c r="M3134" s="7">
        <v>42241</v>
      </c>
      <c r="N3134">
        <f t="shared" si="392"/>
        <v>0</v>
      </c>
      <c r="O3134" s="9">
        <f t="shared" si="393"/>
        <v>0</v>
      </c>
      <c r="P3134" s="9">
        <v>0</v>
      </c>
    </row>
    <row r="3135" spans="1:16" x14ac:dyDescent="0.25">
      <c r="A3135">
        <v>3134</v>
      </c>
      <c r="B3135">
        <f t="shared" si="394"/>
        <v>0</v>
      </c>
      <c r="C3135">
        <f t="shared" si="387"/>
        <v>0</v>
      </c>
      <c r="D3135">
        <f t="shared" si="388"/>
        <v>0</v>
      </c>
      <c r="E3135" t="s">
        <v>80</v>
      </c>
      <c r="F3135">
        <f t="shared" si="389"/>
        <v>0</v>
      </c>
      <c r="G3135" t="s">
        <v>25</v>
      </c>
      <c r="H3135">
        <v>20</v>
      </c>
      <c r="I3135">
        <v>26.886179429999999</v>
      </c>
      <c r="J3135" t="s">
        <v>66</v>
      </c>
      <c r="K3135">
        <f t="shared" si="390"/>
        <v>0</v>
      </c>
      <c r="L3135">
        <f t="shared" si="391"/>
        <v>0</v>
      </c>
      <c r="M3135" s="7">
        <v>42241</v>
      </c>
      <c r="N3135">
        <f t="shared" si="392"/>
        <v>0</v>
      </c>
      <c r="O3135" s="9">
        <f t="shared" si="393"/>
        <v>0</v>
      </c>
      <c r="P3135" s="9">
        <v>0</v>
      </c>
    </row>
    <row r="3136" spans="1:16" x14ac:dyDescent="0.25">
      <c r="A3136">
        <v>3135</v>
      </c>
      <c r="B3136">
        <f t="shared" si="394"/>
        <v>0</v>
      </c>
      <c r="C3136">
        <f t="shared" si="387"/>
        <v>0</v>
      </c>
      <c r="D3136">
        <f t="shared" si="388"/>
        <v>0</v>
      </c>
      <c r="E3136" t="s">
        <v>80</v>
      </c>
      <c r="F3136">
        <f t="shared" si="389"/>
        <v>0</v>
      </c>
      <c r="G3136" t="s">
        <v>25</v>
      </c>
      <c r="H3136">
        <v>20</v>
      </c>
      <c r="I3136">
        <v>26.886179429999999</v>
      </c>
      <c r="J3136" t="s">
        <v>66</v>
      </c>
      <c r="K3136">
        <f t="shared" si="390"/>
        <v>0</v>
      </c>
      <c r="L3136">
        <f t="shared" si="391"/>
        <v>0</v>
      </c>
      <c r="M3136" s="7">
        <v>42241</v>
      </c>
      <c r="N3136">
        <f t="shared" si="392"/>
        <v>0</v>
      </c>
      <c r="O3136" s="9">
        <f t="shared" si="393"/>
        <v>0</v>
      </c>
      <c r="P3136" s="9">
        <v>0</v>
      </c>
    </row>
    <row r="3137" spans="1:16" x14ac:dyDescent="0.25">
      <c r="A3137">
        <v>3136</v>
      </c>
      <c r="B3137">
        <f t="shared" si="394"/>
        <v>0</v>
      </c>
      <c r="C3137">
        <f t="shared" si="387"/>
        <v>0</v>
      </c>
      <c r="D3137">
        <f t="shared" si="388"/>
        <v>0</v>
      </c>
      <c r="E3137" t="s">
        <v>80</v>
      </c>
      <c r="F3137">
        <f t="shared" si="389"/>
        <v>0</v>
      </c>
      <c r="G3137" t="s">
        <v>88</v>
      </c>
      <c r="H3137">
        <v>12</v>
      </c>
      <c r="I3137">
        <v>13.627825489999999</v>
      </c>
      <c r="J3137" t="s">
        <v>66</v>
      </c>
      <c r="K3137">
        <f t="shared" si="390"/>
        <v>0</v>
      </c>
      <c r="L3137">
        <f t="shared" si="391"/>
        <v>0</v>
      </c>
      <c r="M3137" s="7">
        <v>42241</v>
      </c>
      <c r="N3137">
        <f t="shared" si="392"/>
        <v>0</v>
      </c>
      <c r="O3137" s="9">
        <f t="shared" si="393"/>
        <v>0</v>
      </c>
      <c r="P3137" s="9">
        <v>0</v>
      </c>
    </row>
    <row r="3138" spans="1:16" x14ac:dyDescent="0.25">
      <c r="A3138">
        <v>3137</v>
      </c>
      <c r="B3138">
        <f t="shared" si="394"/>
        <v>0</v>
      </c>
      <c r="C3138">
        <f t="shared" ref="C3138:C3201" si="395">D3138+F3138</f>
        <v>0</v>
      </c>
      <c r="D3138">
        <f t="shared" ref="D3138:D3201" si="396">IF(E3138=E3137,0,1)</f>
        <v>0</v>
      </c>
      <c r="E3138" t="s">
        <v>80</v>
      </c>
      <c r="F3138">
        <f t="shared" ref="F3138:F3201" si="397">IF(E3138=E3139,0,3)</f>
        <v>0</v>
      </c>
      <c r="G3138" t="s">
        <v>30</v>
      </c>
      <c r="H3138">
        <v>40</v>
      </c>
      <c r="I3138">
        <v>16.64318711</v>
      </c>
      <c r="J3138" t="s">
        <v>66</v>
      </c>
      <c r="K3138">
        <f t="shared" ref="K3138:K3201" si="398">L3138+N3138</f>
        <v>0</v>
      </c>
      <c r="L3138">
        <f t="shared" ref="L3138:L3201" si="399">IF(M3138=M3137,0,1)</f>
        <v>0</v>
      </c>
      <c r="M3138" s="7">
        <v>42241</v>
      </c>
      <c r="N3138">
        <f t="shared" ref="N3138:N3201" si="400">IF(M3138=M3139,0,3)</f>
        <v>0</v>
      </c>
      <c r="O3138" s="9">
        <f t="shared" si="393"/>
        <v>0</v>
      </c>
      <c r="P3138" s="9">
        <v>0</v>
      </c>
    </row>
    <row r="3139" spans="1:16" x14ac:dyDescent="0.25">
      <c r="A3139">
        <v>3138</v>
      </c>
      <c r="B3139">
        <f t="shared" si="394"/>
        <v>0</v>
      </c>
      <c r="C3139">
        <f t="shared" si="395"/>
        <v>0</v>
      </c>
      <c r="D3139">
        <f t="shared" si="396"/>
        <v>0</v>
      </c>
      <c r="E3139" t="s">
        <v>80</v>
      </c>
      <c r="F3139">
        <f t="shared" si="397"/>
        <v>0</v>
      </c>
      <c r="G3139" t="s">
        <v>68</v>
      </c>
      <c r="H3139">
        <v>40</v>
      </c>
      <c r="I3139">
        <v>22.321423299999999</v>
      </c>
      <c r="J3139" t="s">
        <v>66</v>
      </c>
      <c r="K3139">
        <f t="shared" si="398"/>
        <v>0</v>
      </c>
      <c r="L3139">
        <f t="shared" si="399"/>
        <v>0</v>
      </c>
      <c r="M3139" s="7">
        <v>42241</v>
      </c>
      <c r="N3139">
        <f t="shared" si="400"/>
        <v>0</v>
      </c>
      <c r="O3139" s="9">
        <f t="shared" ref="O3139:O3202" si="401">IF(AND(K3139=0,C3139=0),0,C3139)</f>
        <v>0</v>
      </c>
      <c r="P3139" s="9">
        <v>0</v>
      </c>
    </row>
    <row r="3140" spans="1:16" x14ac:dyDescent="0.25">
      <c r="A3140">
        <v>3139</v>
      </c>
      <c r="B3140">
        <f t="shared" si="394"/>
        <v>0</v>
      </c>
      <c r="C3140">
        <f t="shared" si="395"/>
        <v>0</v>
      </c>
      <c r="D3140">
        <f t="shared" si="396"/>
        <v>0</v>
      </c>
      <c r="E3140" t="s">
        <v>80</v>
      </c>
      <c r="F3140">
        <f t="shared" si="397"/>
        <v>0</v>
      </c>
      <c r="G3140" t="s">
        <v>32</v>
      </c>
      <c r="H3140">
        <v>20</v>
      </c>
      <c r="I3140">
        <v>28.88781874</v>
      </c>
      <c r="J3140" t="s">
        <v>66</v>
      </c>
      <c r="K3140">
        <f t="shared" si="398"/>
        <v>0</v>
      </c>
      <c r="L3140">
        <f t="shared" si="399"/>
        <v>0</v>
      </c>
      <c r="M3140" s="7">
        <v>42241</v>
      </c>
      <c r="N3140">
        <f t="shared" si="400"/>
        <v>0</v>
      </c>
      <c r="O3140" s="9">
        <f t="shared" si="401"/>
        <v>0</v>
      </c>
      <c r="P3140" s="9">
        <v>0</v>
      </c>
    </row>
    <row r="3141" spans="1:16" x14ac:dyDescent="0.25">
      <c r="A3141">
        <v>3140</v>
      </c>
      <c r="B3141">
        <f t="shared" si="394"/>
        <v>0</v>
      </c>
      <c r="C3141">
        <f t="shared" si="395"/>
        <v>0</v>
      </c>
      <c r="D3141">
        <f t="shared" si="396"/>
        <v>0</v>
      </c>
      <c r="E3141" t="s">
        <v>80</v>
      </c>
      <c r="F3141">
        <f t="shared" si="397"/>
        <v>0</v>
      </c>
      <c r="G3141" t="s">
        <v>73</v>
      </c>
      <c r="H3141">
        <v>20</v>
      </c>
      <c r="I3141">
        <v>34.970609519999996</v>
      </c>
      <c r="J3141" t="s">
        <v>66</v>
      </c>
      <c r="K3141">
        <f t="shared" si="398"/>
        <v>0</v>
      </c>
      <c r="L3141">
        <f t="shared" si="399"/>
        <v>0</v>
      </c>
      <c r="M3141" s="7">
        <v>42241</v>
      </c>
      <c r="N3141">
        <f t="shared" si="400"/>
        <v>0</v>
      </c>
      <c r="O3141" s="9">
        <f t="shared" si="401"/>
        <v>0</v>
      </c>
      <c r="P3141" s="9">
        <v>0</v>
      </c>
    </row>
    <row r="3142" spans="1:16" x14ac:dyDescent="0.25">
      <c r="A3142">
        <v>3141</v>
      </c>
      <c r="B3142">
        <f t="shared" si="394"/>
        <v>0</v>
      </c>
      <c r="C3142">
        <f t="shared" si="395"/>
        <v>0</v>
      </c>
      <c r="D3142">
        <f t="shared" si="396"/>
        <v>0</v>
      </c>
      <c r="E3142" t="s">
        <v>80</v>
      </c>
      <c r="F3142">
        <f t="shared" si="397"/>
        <v>0</v>
      </c>
      <c r="G3142" t="s">
        <v>52</v>
      </c>
      <c r="H3142">
        <v>20</v>
      </c>
      <c r="I3142">
        <v>31.398308920000002</v>
      </c>
      <c r="J3142" t="s">
        <v>66</v>
      </c>
      <c r="K3142">
        <f t="shared" si="398"/>
        <v>0</v>
      </c>
      <c r="L3142">
        <f t="shared" si="399"/>
        <v>0</v>
      </c>
      <c r="M3142" s="7">
        <v>42241</v>
      </c>
      <c r="N3142">
        <f t="shared" si="400"/>
        <v>0</v>
      </c>
      <c r="O3142" s="9">
        <f t="shared" si="401"/>
        <v>0</v>
      </c>
      <c r="P3142" s="9">
        <v>0</v>
      </c>
    </row>
    <row r="3143" spans="1:16" x14ac:dyDescent="0.25">
      <c r="A3143">
        <v>3142</v>
      </c>
      <c r="B3143">
        <f t="shared" si="394"/>
        <v>0</v>
      </c>
      <c r="C3143">
        <f t="shared" si="395"/>
        <v>0</v>
      </c>
      <c r="D3143">
        <f t="shared" si="396"/>
        <v>0</v>
      </c>
      <c r="E3143" t="s">
        <v>80</v>
      </c>
      <c r="F3143">
        <f t="shared" si="397"/>
        <v>0</v>
      </c>
      <c r="G3143" t="s">
        <v>52</v>
      </c>
      <c r="H3143">
        <v>20</v>
      </c>
      <c r="I3143">
        <v>31.398308920000002</v>
      </c>
      <c r="J3143" t="s">
        <v>66</v>
      </c>
      <c r="K3143">
        <f t="shared" si="398"/>
        <v>0</v>
      </c>
      <c r="L3143">
        <f t="shared" si="399"/>
        <v>0</v>
      </c>
      <c r="M3143" s="7">
        <v>42241</v>
      </c>
      <c r="N3143">
        <f t="shared" si="400"/>
        <v>0</v>
      </c>
      <c r="O3143" s="9">
        <f t="shared" si="401"/>
        <v>0</v>
      </c>
      <c r="P3143" s="9">
        <v>0</v>
      </c>
    </row>
    <row r="3144" spans="1:16" x14ac:dyDescent="0.25">
      <c r="A3144">
        <v>3143</v>
      </c>
      <c r="B3144">
        <f t="shared" si="394"/>
        <v>0</v>
      </c>
      <c r="C3144">
        <f t="shared" si="395"/>
        <v>0</v>
      </c>
      <c r="D3144">
        <f t="shared" si="396"/>
        <v>0</v>
      </c>
      <c r="E3144" t="s">
        <v>80</v>
      </c>
      <c r="F3144">
        <f t="shared" si="397"/>
        <v>0</v>
      </c>
      <c r="G3144" t="s">
        <v>52</v>
      </c>
      <c r="H3144">
        <v>20</v>
      </c>
      <c r="I3144">
        <v>31.398308920000002</v>
      </c>
      <c r="J3144" t="s">
        <v>66</v>
      </c>
      <c r="K3144">
        <f t="shared" si="398"/>
        <v>0</v>
      </c>
      <c r="L3144">
        <f t="shared" si="399"/>
        <v>0</v>
      </c>
      <c r="M3144" s="7">
        <v>42241</v>
      </c>
      <c r="N3144">
        <f t="shared" si="400"/>
        <v>0</v>
      </c>
      <c r="O3144" s="9">
        <f t="shared" si="401"/>
        <v>0</v>
      </c>
      <c r="P3144" s="9">
        <v>0</v>
      </c>
    </row>
    <row r="3145" spans="1:16" x14ac:dyDescent="0.25">
      <c r="A3145">
        <v>3144</v>
      </c>
      <c r="B3145">
        <f t="shared" si="394"/>
        <v>0</v>
      </c>
      <c r="C3145">
        <f t="shared" si="395"/>
        <v>0</v>
      </c>
      <c r="D3145">
        <f t="shared" si="396"/>
        <v>0</v>
      </c>
      <c r="E3145" t="s">
        <v>80</v>
      </c>
      <c r="F3145">
        <f t="shared" si="397"/>
        <v>0</v>
      </c>
      <c r="G3145" t="s">
        <v>69</v>
      </c>
      <c r="H3145">
        <v>20</v>
      </c>
      <c r="I3145">
        <v>46.351949159999997</v>
      </c>
      <c r="J3145" t="s">
        <v>66</v>
      </c>
      <c r="K3145">
        <f t="shared" si="398"/>
        <v>0</v>
      </c>
      <c r="L3145">
        <f t="shared" si="399"/>
        <v>0</v>
      </c>
      <c r="M3145" s="7">
        <v>42241</v>
      </c>
      <c r="N3145">
        <f t="shared" si="400"/>
        <v>0</v>
      </c>
      <c r="O3145" s="9">
        <f t="shared" si="401"/>
        <v>0</v>
      </c>
      <c r="P3145" s="9">
        <v>0</v>
      </c>
    </row>
    <row r="3146" spans="1:16" x14ac:dyDescent="0.25">
      <c r="A3146">
        <v>3145</v>
      </c>
      <c r="B3146">
        <f t="shared" si="394"/>
        <v>0</v>
      </c>
      <c r="C3146">
        <f t="shared" si="395"/>
        <v>0</v>
      </c>
      <c r="D3146">
        <f t="shared" si="396"/>
        <v>0</v>
      </c>
      <c r="E3146" t="s">
        <v>80</v>
      </c>
      <c r="F3146">
        <f t="shared" si="397"/>
        <v>0</v>
      </c>
      <c r="G3146" t="s">
        <v>69</v>
      </c>
      <c r="H3146">
        <v>20</v>
      </c>
      <c r="I3146">
        <v>46.351949159999997</v>
      </c>
      <c r="J3146" t="s">
        <v>66</v>
      </c>
      <c r="K3146">
        <f t="shared" si="398"/>
        <v>0</v>
      </c>
      <c r="L3146">
        <f t="shared" si="399"/>
        <v>0</v>
      </c>
      <c r="M3146" s="7">
        <v>42241</v>
      </c>
      <c r="N3146">
        <f t="shared" si="400"/>
        <v>0</v>
      </c>
      <c r="O3146" s="9">
        <f t="shared" si="401"/>
        <v>0</v>
      </c>
      <c r="P3146" s="9">
        <v>0</v>
      </c>
    </row>
    <row r="3147" spans="1:16" x14ac:dyDescent="0.25">
      <c r="A3147">
        <v>3146</v>
      </c>
      <c r="B3147">
        <f t="shared" si="394"/>
        <v>3</v>
      </c>
      <c r="C3147">
        <f t="shared" si="395"/>
        <v>3</v>
      </c>
      <c r="D3147">
        <f t="shared" si="396"/>
        <v>0</v>
      </c>
      <c r="E3147" t="s">
        <v>80</v>
      </c>
      <c r="F3147">
        <f t="shared" si="397"/>
        <v>3</v>
      </c>
      <c r="G3147" t="s">
        <v>55</v>
      </c>
      <c r="H3147">
        <v>20</v>
      </c>
      <c r="I3147" s="6">
        <v>30.788665380000001</v>
      </c>
      <c r="J3147" t="s">
        <v>66</v>
      </c>
      <c r="K3147">
        <f t="shared" si="398"/>
        <v>3</v>
      </c>
      <c r="L3147">
        <f t="shared" si="399"/>
        <v>0</v>
      </c>
      <c r="M3147" s="7">
        <v>42241</v>
      </c>
      <c r="N3147">
        <f t="shared" si="400"/>
        <v>3</v>
      </c>
      <c r="O3147" s="9">
        <f t="shared" si="401"/>
        <v>3</v>
      </c>
      <c r="P3147" s="9">
        <v>3</v>
      </c>
    </row>
    <row r="3148" spans="1:16" x14ac:dyDescent="0.25">
      <c r="A3148">
        <v>3147</v>
      </c>
      <c r="B3148">
        <f t="shared" si="394"/>
        <v>1</v>
      </c>
      <c r="C3148">
        <f t="shared" si="395"/>
        <v>1</v>
      </c>
      <c r="D3148">
        <f t="shared" si="396"/>
        <v>1</v>
      </c>
      <c r="E3148" t="s">
        <v>57</v>
      </c>
      <c r="F3148">
        <f t="shared" si="397"/>
        <v>0</v>
      </c>
      <c r="G3148" t="s">
        <v>383</v>
      </c>
      <c r="H3148">
        <v>3</v>
      </c>
      <c r="I3148" s="6">
        <v>116.40118307</v>
      </c>
      <c r="J3148" t="s">
        <v>10</v>
      </c>
      <c r="K3148">
        <f t="shared" si="398"/>
        <v>1</v>
      </c>
      <c r="L3148">
        <f t="shared" si="399"/>
        <v>1</v>
      </c>
      <c r="M3148" s="7">
        <v>42242</v>
      </c>
      <c r="N3148">
        <f t="shared" si="400"/>
        <v>0</v>
      </c>
      <c r="O3148" s="9">
        <f t="shared" si="401"/>
        <v>1</v>
      </c>
      <c r="P3148" s="9">
        <v>1</v>
      </c>
    </row>
    <row r="3149" spans="1:16" x14ac:dyDescent="0.25">
      <c r="A3149">
        <v>3148</v>
      </c>
      <c r="B3149">
        <f t="shared" si="394"/>
        <v>0</v>
      </c>
      <c r="C3149">
        <f t="shared" si="395"/>
        <v>0</v>
      </c>
      <c r="D3149">
        <f t="shared" si="396"/>
        <v>0</v>
      </c>
      <c r="E3149" t="s">
        <v>57</v>
      </c>
      <c r="F3149">
        <f t="shared" si="397"/>
        <v>0</v>
      </c>
      <c r="G3149" t="s">
        <v>13</v>
      </c>
      <c r="H3149">
        <v>10</v>
      </c>
      <c r="I3149">
        <v>7.2113890100000004</v>
      </c>
      <c r="J3149" t="s">
        <v>10</v>
      </c>
      <c r="K3149">
        <f t="shared" si="398"/>
        <v>0</v>
      </c>
      <c r="L3149">
        <f t="shared" si="399"/>
        <v>0</v>
      </c>
      <c r="M3149" s="7">
        <v>42242</v>
      </c>
      <c r="N3149">
        <f t="shared" si="400"/>
        <v>0</v>
      </c>
      <c r="O3149" s="9">
        <f t="shared" si="401"/>
        <v>0</v>
      </c>
      <c r="P3149" s="9">
        <v>0</v>
      </c>
    </row>
    <row r="3150" spans="1:16" x14ac:dyDescent="0.25">
      <c r="A3150">
        <v>3149</v>
      </c>
      <c r="B3150">
        <f t="shared" si="394"/>
        <v>0</v>
      </c>
      <c r="C3150">
        <f t="shared" si="395"/>
        <v>0</v>
      </c>
      <c r="D3150">
        <f t="shared" si="396"/>
        <v>0</v>
      </c>
      <c r="E3150" t="s">
        <v>57</v>
      </c>
      <c r="F3150">
        <f t="shared" si="397"/>
        <v>0</v>
      </c>
      <c r="G3150" t="s">
        <v>14</v>
      </c>
      <c r="H3150">
        <v>20</v>
      </c>
      <c r="I3150">
        <v>30.50173732</v>
      </c>
      <c r="J3150" t="s">
        <v>10</v>
      </c>
      <c r="K3150">
        <f t="shared" si="398"/>
        <v>0</v>
      </c>
      <c r="L3150">
        <f t="shared" si="399"/>
        <v>0</v>
      </c>
      <c r="M3150" s="7">
        <v>42242</v>
      </c>
      <c r="N3150">
        <f t="shared" si="400"/>
        <v>0</v>
      </c>
      <c r="O3150" s="9">
        <f t="shared" si="401"/>
        <v>0</v>
      </c>
      <c r="P3150" s="9">
        <v>0</v>
      </c>
    </row>
    <row r="3151" spans="1:16" x14ac:dyDescent="0.25">
      <c r="A3151">
        <v>3150</v>
      </c>
      <c r="B3151">
        <f t="shared" si="394"/>
        <v>0</v>
      </c>
      <c r="C3151">
        <f t="shared" si="395"/>
        <v>0</v>
      </c>
      <c r="D3151">
        <f t="shared" si="396"/>
        <v>0</v>
      </c>
      <c r="E3151" t="s">
        <v>57</v>
      </c>
      <c r="F3151">
        <f t="shared" si="397"/>
        <v>0</v>
      </c>
      <c r="G3151" t="s">
        <v>16</v>
      </c>
      <c r="H3151">
        <v>10</v>
      </c>
      <c r="I3151">
        <v>9.9663724600000005</v>
      </c>
      <c r="J3151" t="s">
        <v>10</v>
      </c>
      <c r="K3151">
        <f t="shared" si="398"/>
        <v>0</v>
      </c>
      <c r="L3151">
        <f t="shared" si="399"/>
        <v>0</v>
      </c>
      <c r="M3151" s="7">
        <v>42242</v>
      </c>
      <c r="N3151">
        <f t="shared" si="400"/>
        <v>0</v>
      </c>
      <c r="O3151" s="9">
        <f t="shared" si="401"/>
        <v>0</v>
      </c>
      <c r="P3151" s="9">
        <v>0</v>
      </c>
    </row>
    <row r="3152" spans="1:16" x14ac:dyDescent="0.25">
      <c r="A3152">
        <v>3151</v>
      </c>
      <c r="B3152">
        <f t="shared" si="394"/>
        <v>0</v>
      </c>
      <c r="C3152">
        <f t="shared" si="395"/>
        <v>0</v>
      </c>
      <c r="D3152">
        <f t="shared" si="396"/>
        <v>0</v>
      </c>
      <c r="E3152" t="s">
        <v>57</v>
      </c>
      <c r="F3152">
        <f t="shared" si="397"/>
        <v>0</v>
      </c>
      <c r="G3152" t="s">
        <v>17</v>
      </c>
      <c r="H3152">
        <v>24</v>
      </c>
      <c r="I3152">
        <v>11.662189400000001</v>
      </c>
      <c r="J3152" t="s">
        <v>10</v>
      </c>
      <c r="K3152">
        <f t="shared" si="398"/>
        <v>0</v>
      </c>
      <c r="L3152">
        <f t="shared" si="399"/>
        <v>0</v>
      </c>
      <c r="M3152" s="7">
        <v>42242</v>
      </c>
      <c r="N3152">
        <f t="shared" si="400"/>
        <v>0</v>
      </c>
      <c r="O3152" s="9">
        <f t="shared" si="401"/>
        <v>0</v>
      </c>
      <c r="P3152" s="9">
        <v>0</v>
      </c>
    </row>
    <row r="3153" spans="1:16" x14ac:dyDescent="0.25">
      <c r="A3153">
        <v>3152</v>
      </c>
      <c r="B3153">
        <f t="shared" si="394"/>
        <v>0</v>
      </c>
      <c r="C3153">
        <f t="shared" si="395"/>
        <v>0</v>
      </c>
      <c r="D3153">
        <f t="shared" si="396"/>
        <v>0</v>
      </c>
      <c r="E3153" t="s">
        <v>57</v>
      </c>
      <c r="F3153">
        <f t="shared" si="397"/>
        <v>0</v>
      </c>
      <c r="G3153" t="s">
        <v>20</v>
      </c>
      <c r="H3153">
        <v>10</v>
      </c>
      <c r="I3153">
        <v>22.47237805</v>
      </c>
      <c r="J3153" t="s">
        <v>10</v>
      </c>
      <c r="K3153">
        <f t="shared" si="398"/>
        <v>0</v>
      </c>
      <c r="L3153">
        <f t="shared" si="399"/>
        <v>0</v>
      </c>
      <c r="M3153" s="7">
        <v>42242</v>
      </c>
      <c r="N3153">
        <f t="shared" si="400"/>
        <v>0</v>
      </c>
      <c r="O3153" s="9">
        <f t="shared" si="401"/>
        <v>0</v>
      </c>
      <c r="P3153" s="9">
        <v>0</v>
      </c>
    </row>
    <row r="3154" spans="1:16" x14ac:dyDescent="0.25">
      <c r="A3154">
        <v>3153</v>
      </c>
      <c r="B3154">
        <f t="shared" si="394"/>
        <v>0</v>
      </c>
      <c r="C3154">
        <f t="shared" si="395"/>
        <v>0</v>
      </c>
      <c r="D3154">
        <f t="shared" si="396"/>
        <v>0</v>
      </c>
      <c r="E3154" t="s">
        <v>57</v>
      </c>
      <c r="F3154">
        <f t="shared" si="397"/>
        <v>0</v>
      </c>
      <c r="G3154" t="s">
        <v>21</v>
      </c>
      <c r="H3154">
        <v>24</v>
      </c>
      <c r="I3154">
        <v>29.233965619999999</v>
      </c>
      <c r="J3154" t="s">
        <v>10</v>
      </c>
      <c r="K3154">
        <f t="shared" si="398"/>
        <v>0</v>
      </c>
      <c r="L3154">
        <f t="shared" si="399"/>
        <v>0</v>
      </c>
      <c r="M3154" s="7">
        <v>42242</v>
      </c>
      <c r="N3154">
        <f t="shared" si="400"/>
        <v>0</v>
      </c>
      <c r="O3154" s="9">
        <f t="shared" si="401"/>
        <v>0</v>
      </c>
      <c r="P3154" s="9">
        <v>0</v>
      </c>
    </row>
    <row r="3155" spans="1:16" x14ac:dyDescent="0.25">
      <c r="A3155">
        <v>3154</v>
      </c>
      <c r="B3155">
        <f t="shared" si="394"/>
        <v>0</v>
      </c>
      <c r="C3155">
        <f t="shared" si="395"/>
        <v>0</v>
      </c>
      <c r="D3155">
        <f t="shared" si="396"/>
        <v>0</v>
      </c>
      <c r="E3155" t="s">
        <v>57</v>
      </c>
      <c r="F3155">
        <f t="shared" si="397"/>
        <v>0</v>
      </c>
      <c r="G3155" t="s">
        <v>61</v>
      </c>
      <c r="H3155">
        <v>6</v>
      </c>
      <c r="I3155">
        <v>30.435924249999999</v>
      </c>
      <c r="J3155" t="s">
        <v>10</v>
      </c>
      <c r="K3155">
        <f t="shared" si="398"/>
        <v>0</v>
      </c>
      <c r="L3155">
        <f t="shared" si="399"/>
        <v>0</v>
      </c>
      <c r="M3155" s="7">
        <v>42242</v>
      </c>
      <c r="N3155">
        <f t="shared" si="400"/>
        <v>0</v>
      </c>
      <c r="O3155" s="9">
        <f t="shared" si="401"/>
        <v>0</v>
      </c>
      <c r="P3155" s="9">
        <v>0</v>
      </c>
    </row>
    <row r="3156" spans="1:16" x14ac:dyDescent="0.25">
      <c r="A3156">
        <v>3155</v>
      </c>
      <c r="B3156">
        <f t="shared" si="394"/>
        <v>0</v>
      </c>
      <c r="C3156">
        <f t="shared" si="395"/>
        <v>0</v>
      </c>
      <c r="D3156">
        <f t="shared" si="396"/>
        <v>0</v>
      </c>
      <c r="E3156" t="s">
        <v>57</v>
      </c>
      <c r="F3156">
        <f t="shared" si="397"/>
        <v>0</v>
      </c>
      <c r="G3156" t="s">
        <v>25</v>
      </c>
      <c r="H3156">
        <v>40</v>
      </c>
      <c r="I3156">
        <v>28.301278400000001</v>
      </c>
      <c r="J3156" t="s">
        <v>10</v>
      </c>
      <c r="K3156">
        <f t="shared" si="398"/>
        <v>0</v>
      </c>
      <c r="L3156">
        <f t="shared" si="399"/>
        <v>0</v>
      </c>
      <c r="M3156" s="7">
        <v>42242</v>
      </c>
      <c r="N3156">
        <f t="shared" si="400"/>
        <v>0</v>
      </c>
      <c r="O3156" s="9">
        <f t="shared" si="401"/>
        <v>0</v>
      </c>
      <c r="P3156" s="9">
        <v>0</v>
      </c>
    </row>
    <row r="3157" spans="1:16" x14ac:dyDescent="0.25">
      <c r="A3157">
        <v>3156</v>
      </c>
      <c r="B3157">
        <f t="shared" si="394"/>
        <v>0</v>
      </c>
      <c r="C3157">
        <f t="shared" si="395"/>
        <v>0</v>
      </c>
      <c r="D3157">
        <f t="shared" si="396"/>
        <v>0</v>
      </c>
      <c r="E3157" t="s">
        <v>57</v>
      </c>
      <c r="F3157">
        <f t="shared" si="397"/>
        <v>0</v>
      </c>
      <c r="G3157" t="s">
        <v>97</v>
      </c>
      <c r="H3157">
        <v>5</v>
      </c>
      <c r="I3157">
        <v>83.907284340000004</v>
      </c>
      <c r="J3157" t="s">
        <v>10</v>
      </c>
      <c r="K3157">
        <f t="shared" si="398"/>
        <v>0</v>
      </c>
      <c r="L3157">
        <f t="shared" si="399"/>
        <v>0</v>
      </c>
      <c r="M3157" s="7">
        <v>42242</v>
      </c>
      <c r="N3157">
        <f t="shared" si="400"/>
        <v>0</v>
      </c>
      <c r="O3157" s="9">
        <f t="shared" si="401"/>
        <v>0</v>
      </c>
      <c r="P3157" s="9">
        <v>0</v>
      </c>
    </row>
    <row r="3158" spans="1:16" x14ac:dyDescent="0.25">
      <c r="A3158">
        <v>3157</v>
      </c>
      <c r="B3158">
        <f t="shared" si="394"/>
        <v>0</v>
      </c>
      <c r="C3158">
        <f t="shared" si="395"/>
        <v>0</v>
      </c>
      <c r="D3158">
        <f t="shared" si="396"/>
        <v>0</v>
      </c>
      <c r="E3158" t="s">
        <v>57</v>
      </c>
      <c r="F3158">
        <f t="shared" si="397"/>
        <v>0</v>
      </c>
      <c r="G3158" t="s">
        <v>233</v>
      </c>
      <c r="H3158">
        <v>10</v>
      </c>
      <c r="I3158">
        <v>24.938134489999999</v>
      </c>
      <c r="J3158" t="s">
        <v>10</v>
      </c>
      <c r="K3158">
        <f t="shared" si="398"/>
        <v>0</v>
      </c>
      <c r="L3158">
        <f t="shared" si="399"/>
        <v>0</v>
      </c>
      <c r="M3158" s="7">
        <v>42242</v>
      </c>
      <c r="N3158">
        <f t="shared" si="400"/>
        <v>0</v>
      </c>
      <c r="O3158" s="9">
        <f t="shared" si="401"/>
        <v>0</v>
      </c>
      <c r="P3158" s="9">
        <v>0</v>
      </c>
    </row>
    <row r="3159" spans="1:16" x14ac:dyDescent="0.25">
      <c r="A3159">
        <v>3158</v>
      </c>
      <c r="B3159">
        <f t="shared" si="394"/>
        <v>0</v>
      </c>
      <c r="C3159">
        <f t="shared" si="395"/>
        <v>0</v>
      </c>
      <c r="D3159">
        <f t="shared" si="396"/>
        <v>0</v>
      </c>
      <c r="E3159" t="s">
        <v>57</v>
      </c>
      <c r="F3159">
        <f t="shared" si="397"/>
        <v>0</v>
      </c>
      <c r="G3159" t="s">
        <v>30</v>
      </c>
      <c r="H3159">
        <v>12</v>
      </c>
      <c r="I3159">
        <v>17.519116560000001</v>
      </c>
      <c r="J3159" t="s">
        <v>10</v>
      </c>
      <c r="K3159">
        <f t="shared" si="398"/>
        <v>0</v>
      </c>
      <c r="L3159">
        <f t="shared" si="399"/>
        <v>0</v>
      </c>
      <c r="M3159" s="7">
        <v>42242</v>
      </c>
      <c r="N3159">
        <f t="shared" si="400"/>
        <v>0</v>
      </c>
      <c r="O3159" s="9">
        <f t="shared" si="401"/>
        <v>0</v>
      </c>
      <c r="P3159" s="9">
        <v>0</v>
      </c>
    </row>
    <row r="3160" spans="1:16" x14ac:dyDescent="0.25">
      <c r="A3160">
        <v>3159</v>
      </c>
      <c r="B3160">
        <f t="shared" si="394"/>
        <v>0</v>
      </c>
      <c r="C3160">
        <f t="shared" si="395"/>
        <v>0</v>
      </c>
      <c r="D3160">
        <f t="shared" si="396"/>
        <v>0</v>
      </c>
      <c r="E3160" t="s">
        <v>57</v>
      </c>
      <c r="F3160">
        <f t="shared" si="397"/>
        <v>0</v>
      </c>
      <c r="G3160" t="s">
        <v>52</v>
      </c>
      <c r="H3160">
        <v>6</v>
      </c>
      <c r="I3160">
        <v>32.369391010000001</v>
      </c>
      <c r="J3160" t="s">
        <v>10</v>
      </c>
      <c r="K3160">
        <f t="shared" si="398"/>
        <v>0</v>
      </c>
      <c r="L3160">
        <f t="shared" si="399"/>
        <v>0</v>
      </c>
      <c r="M3160" s="7">
        <v>42242</v>
      </c>
      <c r="N3160">
        <f t="shared" si="400"/>
        <v>0</v>
      </c>
      <c r="O3160" s="9">
        <f t="shared" si="401"/>
        <v>0</v>
      </c>
      <c r="P3160" s="9">
        <v>0</v>
      </c>
    </row>
    <row r="3161" spans="1:16" x14ac:dyDescent="0.25">
      <c r="A3161">
        <v>3160</v>
      </c>
      <c r="B3161">
        <f t="shared" si="394"/>
        <v>0</v>
      </c>
      <c r="C3161">
        <f t="shared" si="395"/>
        <v>0</v>
      </c>
      <c r="D3161">
        <f t="shared" si="396"/>
        <v>0</v>
      </c>
      <c r="E3161" t="s">
        <v>57</v>
      </c>
      <c r="F3161">
        <f t="shared" si="397"/>
        <v>0</v>
      </c>
      <c r="G3161" t="s">
        <v>33</v>
      </c>
      <c r="H3161">
        <v>6</v>
      </c>
      <c r="I3161">
        <v>54.114622869999998</v>
      </c>
      <c r="J3161" t="s">
        <v>10</v>
      </c>
      <c r="K3161">
        <f t="shared" si="398"/>
        <v>0</v>
      </c>
      <c r="L3161">
        <f t="shared" si="399"/>
        <v>0</v>
      </c>
      <c r="M3161" s="7">
        <v>42242</v>
      </c>
      <c r="N3161">
        <f t="shared" si="400"/>
        <v>0</v>
      </c>
      <c r="O3161" s="9">
        <f t="shared" si="401"/>
        <v>0</v>
      </c>
      <c r="P3161" s="9">
        <v>0</v>
      </c>
    </row>
    <row r="3162" spans="1:16" x14ac:dyDescent="0.25">
      <c r="A3162">
        <v>3161</v>
      </c>
      <c r="B3162">
        <f t="shared" si="394"/>
        <v>0</v>
      </c>
      <c r="C3162">
        <f t="shared" si="395"/>
        <v>0</v>
      </c>
      <c r="D3162">
        <f t="shared" si="396"/>
        <v>0</v>
      </c>
      <c r="E3162" t="s">
        <v>57</v>
      </c>
      <c r="F3162">
        <f t="shared" si="397"/>
        <v>0</v>
      </c>
      <c r="G3162" t="s">
        <v>56</v>
      </c>
      <c r="H3162">
        <v>3</v>
      </c>
      <c r="I3162">
        <v>89.302962089999994</v>
      </c>
      <c r="J3162" t="s">
        <v>10</v>
      </c>
      <c r="K3162">
        <f t="shared" si="398"/>
        <v>0</v>
      </c>
      <c r="L3162">
        <f t="shared" si="399"/>
        <v>0</v>
      </c>
      <c r="M3162" s="7">
        <v>42242</v>
      </c>
      <c r="N3162">
        <f t="shared" si="400"/>
        <v>0</v>
      </c>
      <c r="O3162" s="9">
        <f t="shared" si="401"/>
        <v>0</v>
      </c>
      <c r="P3162" s="9">
        <v>0</v>
      </c>
    </row>
    <row r="3163" spans="1:16" x14ac:dyDescent="0.25">
      <c r="A3163">
        <v>3162</v>
      </c>
      <c r="B3163">
        <f t="shared" si="394"/>
        <v>1.5</v>
      </c>
      <c r="C3163">
        <f t="shared" si="395"/>
        <v>3</v>
      </c>
      <c r="D3163">
        <f t="shared" si="396"/>
        <v>0</v>
      </c>
      <c r="E3163" t="s">
        <v>57</v>
      </c>
      <c r="F3163">
        <f t="shared" si="397"/>
        <v>3</v>
      </c>
      <c r="G3163" t="s">
        <v>46</v>
      </c>
      <c r="H3163">
        <v>6</v>
      </c>
      <c r="I3163" s="6">
        <v>50.580761369999998</v>
      </c>
      <c r="J3163" t="s">
        <v>10</v>
      </c>
      <c r="K3163">
        <f t="shared" si="398"/>
        <v>0</v>
      </c>
      <c r="L3163">
        <f t="shared" si="399"/>
        <v>0</v>
      </c>
      <c r="M3163" s="7">
        <v>42242</v>
      </c>
      <c r="N3163">
        <f t="shared" si="400"/>
        <v>0</v>
      </c>
      <c r="O3163" s="9">
        <f t="shared" si="401"/>
        <v>3</v>
      </c>
      <c r="P3163" s="9">
        <v>3</v>
      </c>
    </row>
    <row r="3164" spans="1:16" x14ac:dyDescent="0.25">
      <c r="A3164">
        <v>3163</v>
      </c>
      <c r="B3164">
        <f t="shared" si="394"/>
        <v>0.5</v>
      </c>
      <c r="C3164">
        <f t="shared" si="395"/>
        <v>1</v>
      </c>
      <c r="D3164">
        <f t="shared" si="396"/>
        <v>1</v>
      </c>
      <c r="E3164" t="s">
        <v>370</v>
      </c>
      <c r="F3164">
        <f t="shared" si="397"/>
        <v>0</v>
      </c>
      <c r="G3164" t="s">
        <v>332</v>
      </c>
      <c r="H3164">
        <v>10</v>
      </c>
      <c r="I3164" s="6">
        <v>76.187054849999996</v>
      </c>
      <c r="J3164" t="s">
        <v>66</v>
      </c>
      <c r="K3164">
        <f t="shared" si="398"/>
        <v>0</v>
      </c>
      <c r="L3164">
        <f t="shared" si="399"/>
        <v>0</v>
      </c>
      <c r="M3164" s="7">
        <v>42242</v>
      </c>
      <c r="N3164">
        <f t="shared" si="400"/>
        <v>0</v>
      </c>
      <c r="O3164" s="9">
        <f t="shared" si="401"/>
        <v>1</v>
      </c>
      <c r="P3164" s="9">
        <v>1</v>
      </c>
    </row>
    <row r="3165" spans="1:16" x14ac:dyDescent="0.25">
      <c r="A3165">
        <v>3164</v>
      </c>
      <c r="B3165">
        <f t="shared" si="394"/>
        <v>0</v>
      </c>
      <c r="C3165">
        <f t="shared" si="395"/>
        <v>0</v>
      </c>
      <c r="D3165">
        <f t="shared" si="396"/>
        <v>0</v>
      </c>
      <c r="E3165" t="s">
        <v>370</v>
      </c>
      <c r="F3165">
        <f t="shared" si="397"/>
        <v>0</v>
      </c>
      <c r="G3165" t="s">
        <v>332</v>
      </c>
      <c r="H3165">
        <v>10</v>
      </c>
      <c r="I3165">
        <v>76.187054849999996</v>
      </c>
      <c r="J3165" t="s">
        <v>66</v>
      </c>
      <c r="K3165">
        <f t="shared" si="398"/>
        <v>0</v>
      </c>
      <c r="L3165">
        <f t="shared" si="399"/>
        <v>0</v>
      </c>
      <c r="M3165" s="7">
        <v>42242</v>
      </c>
      <c r="N3165">
        <f t="shared" si="400"/>
        <v>0</v>
      </c>
      <c r="O3165" s="9">
        <f t="shared" si="401"/>
        <v>0</v>
      </c>
      <c r="P3165" s="9">
        <v>0</v>
      </c>
    </row>
    <row r="3166" spans="1:16" x14ac:dyDescent="0.25">
      <c r="A3166">
        <v>3165</v>
      </c>
      <c r="B3166">
        <f t="shared" si="394"/>
        <v>0</v>
      </c>
      <c r="C3166">
        <f t="shared" si="395"/>
        <v>0</v>
      </c>
      <c r="D3166">
        <f t="shared" si="396"/>
        <v>0</v>
      </c>
      <c r="E3166" t="s">
        <v>370</v>
      </c>
      <c r="F3166">
        <f t="shared" si="397"/>
        <v>0</v>
      </c>
      <c r="G3166" t="s">
        <v>25</v>
      </c>
      <c r="H3166">
        <v>60</v>
      </c>
      <c r="I3166">
        <v>28.168167929999999</v>
      </c>
      <c r="J3166" t="s">
        <v>66</v>
      </c>
      <c r="K3166">
        <f t="shared" si="398"/>
        <v>0</v>
      </c>
      <c r="L3166">
        <f t="shared" si="399"/>
        <v>0</v>
      </c>
      <c r="M3166" s="7">
        <v>42242</v>
      </c>
      <c r="N3166">
        <f t="shared" si="400"/>
        <v>0</v>
      </c>
      <c r="O3166" s="9">
        <f t="shared" si="401"/>
        <v>0</v>
      </c>
      <c r="P3166" s="9">
        <v>0</v>
      </c>
    </row>
    <row r="3167" spans="1:16" x14ac:dyDescent="0.25">
      <c r="A3167">
        <v>3166</v>
      </c>
      <c r="B3167">
        <f t="shared" si="394"/>
        <v>0</v>
      </c>
      <c r="C3167">
        <f t="shared" si="395"/>
        <v>0</v>
      </c>
      <c r="D3167">
        <f t="shared" si="396"/>
        <v>0</v>
      </c>
      <c r="E3167" t="s">
        <v>370</v>
      </c>
      <c r="F3167">
        <f t="shared" si="397"/>
        <v>0</v>
      </c>
      <c r="G3167" t="s">
        <v>25</v>
      </c>
      <c r="H3167">
        <v>40</v>
      </c>
      <c r="I3167">
        <v>28.1681575</v>
      </c>
      <c r="J3167" t="s">
        <v>66</v>
      </c>
      <c r="K3167">
        <f t="shared" si="398"/>
        <v>0</v>
      </c>
      <c r="L3167">
        <f t="shared" si="399"/>
        <v>0</v>
      </c>
      <c r="M3167" s="7">
        <v>42242</v>
      </c>
      <c r="N3167">
        <f t="shared" si="400"/>
        <v>0</v>
      </c>
      <c r="O3167" s="9">
        <f t="shared" si="401"/>
        <v>0</v>
      </c>
      <c r="P3167" s="9">
        <v>0</v>
      </c>
    </row>
    <row r="3168" spans="1:16" x14ac:dyDescent="0.25">
      <c r="A3168">
        <v>3167</v>
      </c>
      <c r="B3168">
        <f t="shared" si="394"/>
        <v>0</v>
      </c>
      <c r="C3168">
        <f t="shared" si="395"/>
        <v>0</v>
      </c>
      <c r="D3168">
        <f t="shared" si="396"/>
        <v>0</v>
      </c>
      <c r="E3168" t="s">
        <v>370</v>
      </c>
      <c r="F3168">
        <f t="shared" si="397"/>
        <v>0</v>
      </c>
      <c r="G3168" t="s">
        <v>227</v>
      </c>
      <c r="H3168">
        <v>10</v>
      </c>
      <c r="I3168">
        <v>33.269348729999997</v>
      </c>
      <c r="J3168" t="s">
        <v>66</v>
      </c>
      <c r="K3168">
        <f t="shared" si="398"/>
        <v>0</v>
      </c>
      <c r="L3168">
        <f t="shared" si="399"/>
        <v>0</v>
      </c>
      <c r="M3168" s="7">
        <v>42242</v>
      </c>
      <c r="N3168">
        <f t="shared" si="400"/>
        <v>0</v>
      </c>
      <c r="O3168" s="9">
        <f t="shared" si="401"/>
        <v>0</v>
      </c>
      <c r="P3168" s="9">
        <v>0</v>
      </c>
    </row>
    <row r="3169" spans="1:16" x14ac:dyDescent="0.25">
      <c r="A3169">
        <v>3168</v>
      </c>
      <c r="B3169">
        <f t="shared" si="394"/>
        <v>0</v>
      </c>
      <c r="C3169">
        <f t="shared" si="395"/>
        <v>0</v>
      </c>
      <c r="D3169">
        <f t="shared" si="396"/>
        <v>0</v>
      </c>
      <c r="E3169" t="s">
        <v>370</v>
      </c>
      <c r="F3169">
        <f t="shared" si="397"/>
        <v>0</v>
      </c>
      <c r="G3169" t="s">
        <v>30</v>
      </c>
      <c r="H3169">
        <v>84</v>
      </c>
      <c r="I3169">
        <v>17.561664499999999</v>
      </c>
      <c r="J3169" t="s">
        <v>66</v>
      </c>
      <c r="K3169">
        <f t="shared" si="398"/>
        <v>0</v>
      </c>
      <c r="L3169">
        <f t="shared" si="399"/>
        <v>0</v>
      </c>
      <c r="M3169" s="7">
        <v>42242</v>
      </c>
      <c r="N3169">
        <f t="shared" si="400"/>
        <v>0</v>
      </c>
      <c r="O3169" s="9">
        <f t="shared" si="401"/>
        <v>0</v>
      </c>
      <c r="P3169" s="9">
        <v>0</v>
      </c>
    </row>
    <row r="3170" spans="1:16" x14ac:dyDescent="0.25">
      <c r="A3170">
        <v>3169</v>
      </c>
      <c r="B3170">
        <f t="shared" si="394"/>
        <v>0</v>
      </c>
      <c r="C3170">
        <f t="shared" si="395"/>
        <v>0</v>
      </c>
      <c r="D3170">
        <f t="shared" si="396"/>
        <v>0</v>
      </c>
      <c r="E3170" t="s">
        <v>370</v>
      </c>
      <c r="F3170">
        <f t="shared" si="397"/>
        <v>0</v>
      </c>
      <c r="G3170" t="s">
        <v>125</v>
      </c>
      <c r="H3170">
        <v>4</v>
      </c>
      <c r="I3170">
        <v>176.92857723</v>
      </c>
      <c r="J3170" t="s">
        <v>66</v>
      </c>
      <c r="K3170">
        <f t="shared" si="398"/>
        <v>0</v>
      </c>
      <c r="L3170">
        <f t="shared" si="399"/>
        <v>0</v>
      </c>
      <c r="M3170" s="7">
        <v>42242</v>
      </c>
      <c r="N3170">
        <f t="shared" si="400"/>
        <v>0</v>
      </c>
      <c r="O3170" s="9">
        <f t="shared" si="401"/>
        <v>0</v>
      </c>
      <c r="P3170" s="9">
        <v>0</v>
      </c>
    </row>
    <row r="3171" spans="1:16" x14ac:dyDescent="0.25">
      <c r="A3171">
        <v>3170</v>
      </c>
      <c r="B3171">
        <f t="shared" si="394"/>
        <v>0</v>
      </c>
      <c r="C3171">
        <f t="shared" si="395"/>
        <v>0</v>
      </c>
      <c r="D3171">
        <f t="shared" si="396"/>
        <v>0</v>
      </c>
      <c r="E3171" t="s">
        <v>370</v>
      </c>
      <c r="F3171">
        <f t="shared" si="397"/>
        <v>0</v>
      </c>
      <c r="G3171" t="s">
        <v>175</v>
      </c>
      <c r="H3171">
        <v>12</v>
      </c>
      <c r="I3171">
        <v>39.644685209999999</v>
      </c>
      <c r="J3171" t="s">
        <v>66</v>
      </c>
      <c r="K3171">
        <f t="shared" si="398"/>
        <v>0</v>
      </c>
      <c r="L3171">
        <f t="shared" si="399"/>
        <v>0</v>
      </c>
      <c r="M3171" s="7">
        <v>42242</v>
      </c>
      <c r="N3171">
        <f t="shared" si="400"/>
        <v>0</v>
      </c>
      <c r="O3171" s="9">
        <f t="shared" si="401"/>
        <v>0</v>
      </c>
      <c r="P3171" s="9">
        <v>0</v>
      </c>
    </row>
    <row r="3172" spans="1:16" x14ac:dyDescent="0.25">
      <c r="A3172">
        <v>3171</v>
      </c>
      <c r="B3172">
        <f t="shared" si="394"/>
        <v>3</v>
      </c>
      <c r="C3172">
        <f t="shared" si="395"/>
        <v>3</v>
      </c>
      <c r="D3172">
        <f t="shared" si="396"/>
        <v>0</v>
      </c>
      <c r="E3172" t="s">
        <v>370</v>
      </c>
      <c r="F3172">
        <f t="shared" si="397"/>
        <v>3</v>
      </c>
      <c r="G3172" t="s">
        <v>46</v>
      </c>
      <c r="H3172">
        <v>5</v>
      </c>
      <c r="I3172" s="6">
        <v>50.348123000000001</v>
      </c>
      <c r="J3172" t="s">
        <v>66</v>
      </c>
      <c r="K3172">
        <f t="shared" si="398"/>
        <v>3</v>
      </c>
      <c r="L3172">
        <f t="shared" si="399"/>
        <v>0</v>
      </c>
      <c r="M3172" s="7">
        <v>42242</v>
      </c>
      <c r="N3172">
        <f t="shared" si="400"/>
        <v>3</v>
      </c>
      <c r="O3172" s="9">
        <f t="shared" si="401"/>
        <v>3</v>
      </c>
      <c r="P3172" s="9">
        <v>3</v>
      </c>
    </row>
    <row r="3173" spans="1:16" x14ac:dyDescent="0.25">
      <c r="A3173">
        <v>3172</v>
      </c>
      <c r="B3173">
        <f t="shared" si="394"/>
        <v>1</v>
      </c>
      <c r="C3173">
        <f t="shared" si="395"/>
        <v>1</v>
      </c>
      <c r="D3173">
        <f t="shared" si="396"/>
        <v>1</v>
      </c>
      <c r="E3173" t="s">
        <v>74</v>
      </c>
      <c r="F3173">
        <f t="shared" si="397"/>
        <v>0</v>
      </c>
      <c r="G3173" t="s">
        <v>75</v>
      </c>
      <c r="H3173">
        <v>4</v>
      </c>
      <c r="I3173" s="6">
        <v>48.702459699999999</v>
      </c>
      <c r="J3173" t="s">
        <v>49</v>
      </c>
      <c r="K3173">
        <f t="shared" si="398"/>
        <v>1</v>
      </c>
      <c r="L3173">
        <f t="shared" si="399"/>
        <v>1</v>
      </c>
      <c r="M3173" s="7">
        <v>42243</v>
      </c>
      <c r="N3173">
        <f t="shared" si="400"/>
        <v>0</v>
      </c>
      <c r="O3173" s="9">
        <f t="shared" si="401"/>
        <v>1</v>
      </c>
      <c r="P3173" s="9">
        <v>1</v>
      </c>
    </row>
    <row r="3174" spans="1:16" x14ac:dyDescent="0.25">
      <c r="A3174">
        <v>3173</v>
      </c>
      <c r="B3174">
        <f t="shared" si="394"/>
        <v>0</v>
      </c>
      <c r="C3174">
        <f t="shared" si="395"/>
        <v>0</v>
      </c>
      <c r="D3174">
        <f t="shared" si="396"/>
        <v>0</v>
      </c>
      <c r="E3174" t="s">
        <v>74</v>
      </c>
      <c r="F3174">
        <f t="shared" si="397"/>
        <v>0</v>
      </c>
      <c r="G3174" t="s">
        <v>9</v>
      </c>
      <c r="H3174">
        <v>2</v>
      </c>
      <c r="I3174">
        <v>118.95814147999999</v>
      </c>
      <c r="J3174" t="s">
        <v>49</v>
      </c>
      <c r="K3174">
        <f t="shared" si="398"/>
        <v>0</v>
      </c>
      <c r="L3174">
        <f t="shared" si="399"/>
        <v>0</v>
      </c>
      <c r="M3174" s="7">
        <v>42243</v>
      </c>
      <c r="N3174">
        <f t="shared" si="400"/>
        <v>0</v>
      </c>
      <c r="O3174" s="9">
        <f t="shared" si="401"/>
        <v>0</v>
      </c>
      <c r="P3174" s="9">
        <v>0</v>
      </c>
    </row>
    <row r="3175" spans="1:16" x14ac:dyDescent="0.25">
      <c r="A3175">
        <v>3174</v>
      </c>
      <c r="B3175">
        <f t="shared" si="394"/>
        <v>0</v>
      </c>
      <c r="C3175">
        <f t="shared" si="395"/>
        <v>0</v>
      </c>
      <c r="D3175">
        <f t="shared" si="396"/>
        <v>0</v>
      </c>
      <c r="E3175" t="s">
        <v>74</v>
      </c>
      <c r="F3175">
        <f t="shared" si="397"/>
        <v>0</v>
      </c>
      <c r="G3175" t="s">
        <v>59</v>
      </c>
      <c r="H3175">
        <v>2</v>
      </c>
      <c r="I3175">
        <v>73.931585220000002</v>
      </c>
      <c r="J3175" t="s">
        <v>49</v>
      </c>
      <c r="K3175">
        <f t="shared" si="398"/>
        <v>0</v>
      </c>
      <c r="L3175">
        <f t="shared" si="399"/>
        <v>0</v>
      </c>
      <c r="M3175" s="7">
        <v>42243</v>
      </c>
      <c r="N3175">
        <f t="shared" si="400"/>
        <v>0</v>
      </c>
      <c r="O3175" s="9">
        <f t="shared" si="401"/>
        <v>0</v>
      </c>
      <c r="P3175" s="9">
        <v>0</v>
      </c>
    </row>
    <row r="3176" spans="1:16" x14ac:dyDescent="0.25">
      <c r="A3176">
        <v>3175</v>
      </c>
      <c r="B3176">
        <f t="shared" si="394"/>
        <v>0</v>
      </c>
      <c r="C3176">
        <f t="shared" si="395"/>
        <v>0</v>
      </c>
      <c r="D3176">
        <f t="shared" si="396"/>
        <v>0</v>
      </c>
      <c r="E3176" t="s">
        <v>74</v>
      </c>
      <c r="F3176">
        <f t="shared" si="397"/>
        <v>0</v>
      </c>
      <c r="G3176" t="s">
        <v>12</v>
      </c>
      <c r="H3176">
        <v>40</v>
      </c>
      <c r="I3176">
        <v>37.795330470000003</v>
      </c>
      <c r="J3176" t="s">
        <v>49</v>
      </c>
      <c r="K3176">
        <f t="shared" si="398"/>
        <v>0</v>
      </c>
      <c r="L3176">
        <f t="shared" si="399"/>
        <v>0</v>
      </c>
      <c r="M3176" s="7">
        <v>42243</v>
      </c>
      <c r="N3176">
        <f t="shared" si="400"/>
        <v>0</v>
      </c>
      <c r="O3176" s="9">
        <f t="shared" si="401"/>
        <v>0</v>
      </c>
      <c r="P3176" s="9">
        <v>0</v>
      </c>
    </row>
    <row r="3177" spans="1:16" x14ac:dyDescent="0.25">
      <c r="A3177">
        <v>3176</v>
      </c>
      <c r="B3177">
        <f t="shared" si="394"/>
        <v>0</v>
      </c>
      <c r="C3177">
        <f t="shared" si="395"/>
        <v>0</v>
      </c>
      <c r="D3177">
        <f t="shared" si="396"/>
        <v>0</v>
      </c>
      <c r="E3177" t="s">
        <v>74</v>
      </c>
      <c r="F3177">
        <f t="shared" si="397"/>
        <v>0</v>
      </c>
      <c r="G3177" t="s">
        <v>14</v>
      </c>
      <c r="H3177">
        <v>10</v>
      </c>
      <c r="I3177">
        <v>30.501925119999999</v>
      </c>
      <c r="J3177" t="s">
        <v>49</v>
      </c>
      <c r="K3177">
        <f t="shared" si="398"/>
        <v>0</v>
      </c>
      <c r="L3177">
        <f t="shared" si="399"/>
        <v>0</v>
      </c>
      <c r="M3177" s="7">
        <v>42243</v>
      </c>
      <c r="N3177">
        <f t="shared" si="400"/>
        <v>0</v>
      </c>
      <c r="O3177" s="9">
        <f t="shared" si="401"/>
        <v>0</v>
      </c>
      <c r="P3177" s="9">
        <v>0</v>
      </c>
    </row>
    <row r="3178" spans="1:16" x14ac:dyDescent="0.25">
      <c r="A3178">
        <v>3177</v>
      </c>
      <c r="B3178">
        <f t="shared" si="394"/>
        <v>0</v>
      </c>
      <c r="C3178">
        <f t="shared" si="395"/>
        <v>0</v>
      </c>
      <c r="D3178">
        <f t="shared" si="396"/>
        <v>0</v>
      </c>
      <c r="E3178" t="s">
        <v>74</v>
      </c>
      <c r="F3178">
        <f t="shared" si="397"/>
        <v>0</v>
      </c>
      <c r="G3178" t="s">
        <v>16</v>
      </c>
      <c r="H3178">
        <v>10</v>
      </c>
      <c r="I3178">
        <v>9.9659968899999996</v>
      </c>
      <c r="J3178" t="s">
        <v>49</v>
      </c>
      <c r="K3178">
        <f t="shared" si="398"/>
        <v>0</v>
      </c>
      <c r="L3178">
        <f t="shared" si="399"/>
        <v>0</v>
      </c>
      <c r="M3178" s="7">
        <v>42243</v>
      </c>
      <c r="N3178">
        <f t="shared" si="400"/>
        <v>0</v>
      </c>
      <c r="O3178" s="9">
        <f t="shared" si="401"/>
        <v>0</v>
      </c>
      <c r="P3178" s="9">
        <v>0</v>
      </c>
    </row>
    <row r="3179" spans="1:16" x14ac:dyDescent="0.25">
      <c r="A3179">
        <v>3178</v>
      </c>
      <c r="B3179">
        <f t="shared" si="394"/>
        <v>0</v>
      </c>
      <c r="C3179">
        <f t="shared" si="395"/>
        <v>0</v>
      </c>
      <c r="D3179">
        <f t="shared" si="396"/>
        <v>0</v>
      </c>
      <c r="E3179" t="s">
        <v>74</v>
      </c>
      <c r="F3179">
        <f t="shared" si="397"/>
        <v>0</v>
      </c>
      <c r="G3179" t="s">
        <v>163</v>
      </c>
      <c r="H3179">
        <v>10</v>
      </c>
      <c r="I3179">
        <v>6.7791522100000003</v>
      </c>
      <c r="J3179" t="s">
        <v>49</v>
      </c>
      <c r="K3179">
        <f t="shared" si="398"/>
        <v>0</v>
      </c>
      <c r="L3179">
        <f t="shared" si="399"/>
        <v>0</v>
      </c>
      <c r="M3179" s="7">
        <v>42243</v>
      </c>
      <c r="N3179">
        <f t="shared" si="400"/>
        <v>0</v>
      </c>
      <c r="O3179" s="9">
        <f t="shared" si="401"/>
        <v>0</v>
      </c>
      <c r="P3179" s="9">
        <v>0</v>
      </c>
    </row>
    <row r="3180" spans="1:16" x14ac:dyDescent="0.25">
      <c r="A3180">
        <v>3179</v>
      </c>
      <c r="B3180">
        <f t="shared" si="394"/>
        <v>0</v>
      </c>
      <c r="C3180">
        <f t="shared" si="395"/>
        <v>0</v>
      </c>
      <c r="D3180">
        <f t="shared" si="396"/>
        <v>0</v>
      </c>
      <c r="E3180" t="s">
        <v>74</v>
      </c>
      <c r="F3180">
        <f t="shared" si="397"/>
        <v>0</v>
      </c>
      <c r="G3180" t="s">
        <v>42</v>
      </c>
      <c r="H3180">
        <v>6</v>
      </c>
      <c r="I3180">
        <v>33.829181890000001</v>
      </c>
      <c r="J3180" t="s">
        <v>49</v>
      </c>
      <c r="K3180">
        <f t="shared" si="398"/>
        <v>0</v>
      </c>
      <c r="L3180">
        <f t="shared" si="399"/>
        <v>0</v>
      </c>
      <c r="M3180" s="7">
        <v>42243</v>
      </c>
      <c r="N3180">
        <f t="shared" si="400"/>
        <v>0</v>
      </c>
      <c r="O3180" s="9">
        <f t="shared" si="401"/>
        <v>0</v>
      </c>
      <c r="P3180" s="9">
        <v>0</v>
      </c>
    </row>
    <row r="3181" spans="1:16" x14ac:dyDescent="0.25">
      <c r="A3181">
        <v>3180</v>
      </c>
      <c r="B3181">
        <f t="shared" si="394"/>
        <v>0</v>
      </c>
      <c r="C3181">
        <f t="shared" si="395"/>
        <v>0</v>
      </c>
      <c r="D3181">
        <f t="shared" si="396"/>
        <v>0</v>
      </c>
      <c r="E3181" t="s">
        <v>74</v>
      </c>
      <c r="F3181">
        <f t="shared" si="397"/>
        <v>0</v>
      </c>
      <c r="G3181" t="s">
        <v>21</v>
      </c>
      <c r="H3181">
        <v>6</v>
      </c>
      <c r="I3181">
        <v>32.483375180000003</v>
      </c>
      <c r="J3181" t="s">
        <v>49</v>
      </c>
      <c r="K3181">
        <f t="shared" si="398"/>
        <v>0</v>
      </c>
      <c r="L3181">
        <f t="shared" si="399"/>
        <v>0</v>
      </c>
      <c r="M3181" s="7">
        <v>42243</v>
      </c>
      <c r="N3181">
        <f t="shared" si="400"/>
        <v>0</v>
      </c>
      <c r="O3181" s="9">
        <f t="shared" si="401"/>
        <v>0</v>
      </c>
      <c r="P3181" s="9">
        <v>0</v>
      </c>
    </row>
    <row r="3182" spans="1:16" x14ac:dyDescent="0.25">
      <c r="A3182">
        <v>3181</v>
      </c>
      <c r="B3182">
        <f t="shared" si="394"/>
        <v>0</v>
      </c>
      <c r="C3182">
        <f t="shared" si="395"/>
        <v>0</v>
      </c>
      <c r="D3182">
        <f t="shared" si="396"/>
        <v>0</v>
      </c>
      <c r="E3182" t="s">
        <v>74</v>
      </c>
      <c r="F3182">
        <f t="shared" si="397"/>
        <v>0</v>
      </c>
      <c r="G3182" t="s">
        <v>44</v>
      </c>
      <c r="H3182">
        <v>30</v>
      </c>
      <c r="I3182">
        <v>8.8965155199999995</v>
      </c>
      <c r="J3182" t="s">
        <v>49</v>
      </c>
      <c r="K3182">
        <f t="shared" si="398"/>
        <v>0</v>
      </c>
      <c r="L3182">
        <f t="shared" si="399"/>
        <v>0</v>
      </c>
      <c r="M3182" s="7">
        <v>42243</v>
      </c>
      <c r="N3182">
        <f t="shared" si="400"/>
        <v>0</v>
      </c>
      <c r="O3182" s="9">
        <f t="shared" si="401"/>
        <v>0</v>
      </c>
      <c r="P3182" s="9">
        <v>0</v>
      </c>
    </row>
    <row r="3183" spans="1:16" x14ac:dyDescent="0.25">
      <c r="A3183">
        <v>3182</v>
      </c>
      <c r="B3183">
        <f t="shared" si="394"/>
        <v>0</v>
      </c>
      <c r="C3183">
        <f t="shared" si="395"/>
        <v>0</v>
      </c>
      <c r="D3183">
        <f t="shared" si="396"/>
        <v>0</v>
      </c>
      <c r="E3183" t="s">
        <v>74</v>
      </c>
      <c r="F3183">
        <f t="shared" si="397"/>
        <v>0</v>
      </c>
      <c r="G3183" t="s">
        <v>24</v>
      </c>
      <c r="H3183">
        <v>12</v>
      </c>
      <c r="I3183">
        <v>23.04564719</v>
      </c>
      <c r="J3183" t="s">
        <v>49</v>
      </c>
      <c r="K3183">
        <f t="shared" si="398"/>
        <v>0</v>
      </c>
      <c r="L3183">
        <f t="shared" si="399"/>
        <v>0</v>
      </c>
      <c r="M3183" s="7">
        <v>42243</v>
      </c>
      <c r="N3183">
        <f t="shared" si="400"/>
        <v>0</v>
      </c>
      <c r="O3183" s="9">
        <f t="shared" si="401"/>
        <v>0</v>
      </c>
      <c r="P3183" s="9">
        <v>0</v>
      </c>
    </row>
    <row r="3184" spans="1:16" x14ac:dyDescent="0.25">
      <c r="A3184">
        <v>3183</v>
      </c>
      <c r="B3184">
        <f t="shared" si="394"/>
        <v>0</v>
      </c>
      <c r="C3184">
        <f t="shared" si="395"/>
        <v>0</v>
      </c>
      <c r="D3184">
        <f t="shared" si="396"/>
        <v>0</v>
      </c>
      <c r="E3184" t="s">
        <v>74</v>
      </c>
      <c r="F3184">
        <f t="shared" si="397"/>
        <v>0</v>
      </c>
      <c r="G3184" t="s">
        <v>25</v>
      </c>
      <c r="H3184">
        <v>50</v>
      </c>
      <c r="I3184">
        <v>28.298937349999999</v>
      </c>
      <c r="J3184" t="s">
        <v>49</v>
      </c>
      <c r="K3184">
        <f t="shared" si="398"/>
        <v>0</v>
      </c>
      <c r="L3184">
        <f t="shared" si="399"/>
        <v>0</v>
      </c>
      <c r="M3184" s="7">
        <v>42243</v>
      </c>
      <c r="N3184">
        <f t="shared" si="400"/>
        <v>0</v>
      </c>
      <c r="O3184" s="9">
        <f t="shared" si="401"/>
        <v>0</v>
      </c>
      <c r="P3184" s="9">
        <v>0</v>
      </c>
    </row>
    <row r="3185" spans="1:16" x14ac:dyDescent="0.25">
      <c r="A3185">
        <v>3184</v>
      </c>
      <c r="B3185">
        <f t="shared" si="394"/>
        <v>0</v>
      </c>
      <c r="C3185">
        <f t="shared" si="395"/>
        <v>0</v>
      </c>
      <c r="D3185">
        <f t="shared" si="396"/>
        <v>0</v>
      </c>
      <c r="E3185" t="s">
        <v>74</v>
      </c>
      <c r="F3185">
        <f t="shared" si="397"/>
        <v>0</v>
      </c>
      <c r="G3185" t="s">
        <v>25</v>
      </c>
      <c r="H3185">
        <v>10</v>
      </c>
      <c r="I3185">
        <v>28.2992378</v>
      </c>
      <c r="J3185" t="s">
        <v>49</v>
      </c>
      <c r="K3185">
        <f t="shared" si="398"/>
        <v>0</v>
      </c>
      <c r="L3185">
        <f t="shared" si="399"/>
        <v>0</v>
      </c>
      <c r="M3185" s="7">
        <v>42243</v>
      </c>
      <c r="N3185">
        <f t="shared" si="400"/>
        <v>0</v>
      </c>
      <c r="O3185" s="9">
        <f t="shared" si="401"/>
        <v>0</v>
      </c>
      <c r="P3185" s="9">
        <v>0</v>
      </c>
    </row>
    <row r="3186" spans="1:16" x14ac:dyDescent="0.25">
      <c r="A3186">
        <v>3185</v>
      </c>
      <c r="B3186">
        <f t="shared" si="394"/>
        <v>0</v>
      </c>
      <c r="C3186">
        <f t="shared" si="395"/>
        <v>0</v>
      </c>
      <c r="D3186">
        <f t="shared" si="396"/>
        <v>0</v>
      </c>
      <c r="E3186" t="s">
        <v>74</v>
      </c>
      <c r="F3186">
        <f t="shared" si="397"/>
        <v>0</v>
      </c>
      <c r="G3186" t="s">
        <v>97</v>
      </c>
      <c r="H3186">
        <v>36</v>
      </c>
      <c r="I3186">
        <v>76.137135959999995</v>
      </c>
      <c r="J3186" t="s">
        <v>49</v>
      </c>
      <c r="K3186">
        <f t="shared" si="398"/>
        <v>0</v>
      </c>
      <c r="L3186">
        <f t="shared" si="399"/>
        <v>0</v>
      </c>
      <c r="M3186" s="7">
        <v>42243</v>
      </c>
      <c r="N3186">
        <f t="shared" si="400"/>
        <v>0</v>
      </c>
      <c r="O3186" s="9">
        <f t="shared" si="401"/>
        <v>0</v>
      </c>
      <c r="P3186" s="9">
        <v>0</v>
      </c>
    </row>
    <row r="3187" spans="1:16" x14ac:dyDescent="0.25">
      <c r="A3187">
        <v>3186</v>
      </c>
      <c r="B3187">
        <f t="shared" si="394"/>
        <v>0</v>
      </c>
      <c r="C3187">
        <f t="shared" si="395"/>
        <v>0</v>
      </c>
      <c r="D3187">
        <f t="shared" si="396"/>
        <v>0</v>
      </c>
      <c r="E3187" t="s">
        <v>74</v>
      </c>
      <c r="F3187">
        <f t="shared" si="397"/>
        <v>0</v>
      </c>
      <c r="G3187" t="s">
        <v>77</v>
      </c>
      <c r="H3187">
        <v>30</v>
      </c>
      <c r="I3187">
        <v>12.100343280000001</v>
      </c>
      <c r="J3187" t="s">
        <v>49</v>
      </c>
      <c r="K3187">
        <f t="shared" si="398"/>
        <v>0</v>
      </c>
      <c r="L3187">
        <f t="shared" si="399"/>
        <v>0</v>
      </c>
      <c r="M3187" s="7">
        <v>42243</v>
      </c>
      <c r="N3187">
        <f t="shared" si="400"/>
        <v>0</v>
      </c>
      <c r="O3187" s="9">
        <f t="shared" si="401"/>
        <v>0</v>
      </c>
      <c r="P3187" s="9">
        <v>0</v>
      </c>
    </row>
    <row r="3188" spans="1:16" x14ac:dyDescent="0.25">
      <c r="A3188">
        <v>3187</v>
      </c>
      <c r="B3188">
        <f t="shared" si="394"/>
        <v>0</v>
      </c>
      <c r="C3188">
        <f t="shared" si="395"/>
        <v>0</v>
      </c>
      <c r="D3188">
        <f t="shared" si="396"/>
        <v>0</v>
      </c>
      <c r="E3188" t="s">
        <v>74</v>
      </c>
      <c r="F3188">
        <f t="shared" si="397"/>
        <v>0</v>
      </c>
      <c r="G3188" t="s">
        <v>233</v>
      </c>
      <c r="H3188">
        <v>10</v>
      </c>
      <c r="I3188">
        <v>24.93483015</v>
      </c>
      <c r="J3188" t="s">
        <v>49</v>
      </c>
      <c r="K3188">
        <f t="shared" si="398"/>
        <v>0</v>
      </c>
      <c r="L3188">
        <f t="shared" si="399"/>
        <v>0</v>
      </c>
      <c r="M3188" s="7">
        <v>42243</v>
      </c>
      <c r="N3188">
        <f t="shared" si="400"/>
        <v>0</v>
      </c>
      <c r="O3188" s="9">
        <f t="shared" si="401"/>
        <v>0</v>
      </c>
      <c r="P3188" s="9">
        <v>0</v>
      </c>
    </row>
    <row r="3189" spans="1:16" x14ac:dyDescent="0.25">
      <c r="A3189">
        <v>3188</v>
      </c>
      <c r="B3189">
        <f t="shared" si="394"/>
        <v>0</v>
      </c>
      <c r="C3189">
        <f t="shared" si="395"/>
        <v>0</v>
      </c>
      <c r="D3189">
        <f t="shared" si="396"/>
        <v>0</v>
      </c>
      <c r="E3189" t="s">
        <v>74</v>
      </c>
      <c r="F3189">
        <f t="shared" si="397"/>
        <v>0</v>
      </c>
      <c r="G3189" t="s">
        <v>29</v>
      </c>
      <c r="H3189">
        <v>36</v>
      </c>
      <c r="I3189">
        <v>28.97066654</v>
      </c>
      <c r="J3189" t="s">
        <v>49</v>
      </c>
      <c r="K3189">
        <f t="shared" si="398"/>
        <v>0</v>
      </c>
      <c r="L3189">
        <f t="shared" si="399"/>
        <v>0</v>
      </c>
      <c r="M3189" s="7">
        <v>42243</v>
      </c>
      <c r="N3189">
        <f t="shared" si="400"/>
        <v>0</v>
      </c>
      <c r="O3189" s="9">
        <f t="shared" si="401"/>
        <v>0</v>
      </c>
      <c r="P3189" s="9">
        <v>0</v>
      </c>
    </row>
    <row r="3190" spans="1:16" x14ac:dyDescent="0.25">
      <c r="A3190">
        <v>3189</v>
      </c>
      <c r="B3190">
        <f t="shared" si="394"/>
        <v>0</v>
      </c>
      <c r="C3190">
        <f t="shared" si="395"/>
        <v>0</v>
      </c>
      <c r="D3190">
        <f t="shared" si="396"/>
        <v>0</v>
      </c>
      <c r="E3190" t="s">
        <v>74</v>
      </c>
      <c r="F3190">
        <f t="shared" si="397"/>
        <v>0</v>
      </c>
      <c r="G3190" t="s">
        <v>78</v>
      </c>
      <c r="H3190">
        <v>12</v>
      </c>
      <c r="I3190">
        <v>27.7333496</v>
      </c>
      <c r="J3190" t="s">
        <v>49</v>
      </c>
      <c r="K3190">
        <f t="shared" si="398"/>
        <v>0</v>
      </c>
      <c r="L3190">
        <f t="shared" si="399"/>
        <v>0</v>
      </c>
      <c r="M3190" s="7">
        <v>42243</v>
      </c>
      <c r="N3190">
        <f t="shared" si="400"/>
        <v>0</v>
      </c>
      <c r="O3190" s="9">
        <f t="shared" si="401"/>
        <v>0</v>
      </c>
      <c r="P3190" s="9">
        <v>0</v>
      </c>
    </row>
    <row r="3191" spans="1:16" x14ac:dyDescent="0.25">
      <c r="A3191">
        <v>3190</v>
      </c>
      <c r="B3191">
        <f t="shared" si="394"/>
        <v>0</v>
      </c>
      <c r="C3191">
        <f t="shared" si="395"/>
        <v>0</v>
      </c>
      <c r="D3191">
        <f t="shared" si="396"/>
        <v>0</v>
      </c>
      <c r="E3191" t="s">
        <v>74</v>
      </c>
      <c r="F3191">
        <f t="shared" si="397"/>
        <v>0</v>
      </c>
      <c r="G3191" t="s">
        <v>33</v>
      </c>
      <c r="H3191">
        <v>6</v>
      </c>
      <c r="I3191">
        <v>54.499769649999998</v>
      </c>
      <c r="J3191" t="s">
        <v>49</v>
      </c>
      <c r="K3191">
        <f t="shared" si="398"/>
        <v>0</v>
      </c>
      <c r="L3191">
        <f t="shared" si="399"/>
        <v>0</v>
      </c>
      <c r="M3191" s="7">
        <v>42243</v>
      </c>
      <c r="N3191">
        <f t="shared" si="400"/>
        <v>0</v>
      </c>
      <c r="O3191" s="9">
        <f t="shared" si="401"/>
        <v>0</v>
      </c>
      <c r="P3191" s="9">
        <v>0</v>
      </c>
    </row>
    <row r="3192" spans="1:16" x14ac:dyDescent="0.25">
      <c r="A3192">
        <v>3191</v>
      </c>
      <c r="B3192">
        <f t="shared" si="394"/>
        <v>0</v>
      </c>
      <c r="C3192">
        <f t="shared" si="395"/>
        <v>0</v>
      </c>
      <c r="D3192">
        <f t="shared" si="396"/>
        <v>0</v>
      </c>
      <c r="E3192" t="s">
        <v>74</v>
      </c>
      <c r="F3192">
        <f t="shared" si="397"/>
        <v>0</v>
      </c>
      <c r="G3192" t="s">
        <v>95</v>
      </c>
      <c r="H3192">
        <v>12</v>
      </c>
      <c r="I3192">
        <v>33.797025249999997</v>
      </c>
      <c r="J3192" t="s">
        <v>49</v>
      </c>
      <c r="K3192">
        <f t="shared" si="398"/>
        <v>0</v>
      </c>
      <c r="L3192">
        <f t="shared" si="399"/>
        <v>0</v>
      </c>
      <c r="M3192" s="7">
        <v>42243</v>
      </c>
      <c r="N3192">
        <f t="shared" si="400"/>
        <v>0</v>
      </c>
      <c r="O3192" s="9">
        <f t="shared" si="401"/>
        <v>0</v>
      </c>
      <c r="P3192" s="9">
        <v>0</v>
      </c>
    </row>
    <row r="3193" spans="1:16" x14ac:dyDescent="0.25">
      <c r="A3193">
        <v>3192</v>
      </c>
      <c r="B3193">
        <f t="shared" si="394"/>
        <v>0</v>
      </c>
      <c r="C3193">
        <f t="shared" si="395"/>
        <v>0</v>
      </c>
      <c r="D3193">
        <f t="shared" si="396"/>
        <v>0</v>
      </c>
      <c r="E3193" t="s">
        <v>74</v>
      </c>
      <c r="F3193">
        <f t="shared" si="397"/>
        <v>0</v>
      </c>
      <c r="G3193" t="s">
        <v>34</v>
      </c>
      <c r="H3193">
        <v>36</v>
      </c>
      <c r="I3193">
        <v>19.45830389</v>
      </c>
      <c r="J3193" t="s">
        <v>49</v>
      </c>
      <c r="K3193">
        <f t="shared" si="398"/>
        <v>0</v>
      </c>
      <c r="L3193">
        <f t="shared" si="399"/>
        <v>0</v>
      </c>
      <c r="M3193" s="7">
        <v>42243</v>
      </c>
      <c r="N3193">
        <f t="shared" si="400"/>
        <v>0</v>
      </c>
      <c r="O3193" s="9">
        <f t="shared" si="401"/>
        <v>0</v>
      </c>
      <c r="P3193" s="9">
        <v>0</v>
      </c>
    </row>
    <row r="3194" spans="1:16" x14ac:dyDescent="0.25">
      <c r="A3194">
        <v>3193</v>
      </c>
      <c r="B3194">
        <f t="shared" ref="B3194:B3257" si="402">(C3194+K3194)/2</f>
        <v>0</v>
      </c>
      <c r="C3194">
        <f t="shared" si="395"/>
        <v>0</v>
      </c>
      <c r="D3194">
        <f t="shared" si="396"/>
        <v>0</v>
      </c>
      <c r="E3194" t="s">
        <v>74</v>
      </c>
      <c r="F3194">
        <f t="shared" si="397"/>
        <v>0</v>
      </c>
      <c r="G3194" t="s">
        <v>188</v>
      </c>
      <c r="H3194">
        <v>20</v>
      </c>
      <c r="I3194">
        <v>6.8201877700000004</v>
      </c>
      <c r="J3194" t="s">
        <v>49</v>
      </c>
      <c r="K3194">
        <f t="shared" si="398"/>
        <v>0</v>
      </c>
      <c r="L3194">
        <f t="shared" si="399"/>
        <v>0</v>
      </c>
      <c r="M3194" s="7">
        <v>42243</v>
      </c>
      <c r="N3194">
        <f t="shared" si="400"/>
        <v>0</v>
      </c>
      <c r="O3194" s="9">
        <f t="shared" si="401"/>
        <v>0</v>
      </c>
      <c r="P3194" s="9">
        <v>0</v>
      </c>
    </row>
    <row r="3195" spans="1:16" x14ac:dyDescent="0.25">
      <c r="A3195">
        <v>3194</v>
      </c>
      <c r="B3195">
        <f t="shared" si="402"/>
        <v>1.5</v>
      </c>
      <c r="C3195">
        <f t="shared" si="395"/>
        <v>3</v>
      </c>
      <c r="D3195">
        <f t="shared" si="396"/>
        <v>0</v>
      </c>
      <c r="E3195" t="s">
        <v>74</v>
      </c>
      <c r="F3195">
        <f t="shared" si="397"/>
        <v>3</v>
      </c>
      <c r="G3195" t="s">
        <v>38</v>
      </c>
      <c r="H3195">
        <v>12</v>
      </c>
      <c r="I3195" s="6">
        <v>41.568230479999997</v>
      </c>
      <c r="J3195" t="s">
        <v>49</v>
      </c>
      <c r="K3195">
        <f t="shared" si="398"/>
        <v>0</v>
      </c>
      <c r="L3195">
        <f t="shared" si="399"/>
        <v>0</v>
      </c>
      <c r="M3195" s="7">
        <v>42243</v>
      </c>
      <c r="N3195">
        <f t="shared" si="400"/>
        <v>0</v>
      </c>
      <c r="O3195" s="9">
        <f t="shared" si="401"/>
        <v>3</v>
      </c>
      <c r="P3195" s="9">
        <v>3</v>
      </c>
    </row>
    <row r="3196" spans="1:16" x14ac:dyDescent="0.25">
      <c r="A3196">
        <v>3195</v>
      </c>
      <c r="B3196">
        <f t="shared" si="402"/>
        <v>0.5</v>
      </c>
      <c r="C3196">
        <f t="shared" si="395"/>
        <v>1</v>
      </c>
      <c r="D3196">
        <f t="shared" si="396"/>
        <v>1</v>
      </c>
      <c r="E3196" t="s">
        <v>145</v>
      </c>
      <c r="F3196">
        <f t="shared" si="397"/>
        <v>0</v>
      </c>
      <c r="G3196" t="s">
        <v>223</v>
      </c>
      <c r="H3196">
        <v>6</v>
      </c>
      <c r="I3196" s="6">
        <v>24.6180156</v>
      </c>
      <c r="J3196" t="s">
        <v>49</v>
      </c>
      <c r="K3196">
        <f t="shared" si="398"/>
        <v>0</v>
      </c>
      <c r="L3196">
        <f t="shared" si="399"/>
        <v>0</v>
      </c>
      <c r="M3196" s="7">
        <v>42243</v>
      </c>
      <c r="N3196">
        <f t="shared" si="400"/>
        <v>0</v>
      </c>
      <c r="O3196" s="9">
        <f t="shared" si="401"/>
        <v>1</v>
      </c>
      <c r="P3196" s="9">
        <v>1</v>
      </c>
    </row>
    <row r="3197" spans="1:16" x14ac:dyDescent="0.25">
      <c r="A3197">
        <v>3196</v>
      </c>
      <c r="B3197">
        <f t="shared" si="402"/>
        <v>0</v>
      </c>
      <c r="C3197">
        <f t="shared" si="395"/>
        <v>0</v>
      </c>
      <c r="D3197">
        <f t="shared" si="396"/>
        <v>0</v>
      </c>
      <c r="E3197" t="s">
        <v>145</v>
      </c>
      <c r="F3197">
        <f t="shared" si="397"/>
        <v>0</v>
      </c>
      <c r="G3197" t="s">
        <v>236</v>
      </c>
      <c r="H3197">
        <v>6</v>
      </c>
      <c r="I3197">
        <v>17.89949257</v>
      </c>
      <c r="J3197" t="s">
        <v>49</v>
      </c>
      <c r="K3197">
        <f t="shared" si="398"/>
        <v>0</v>
      </c>
      <c r="L3197">
        <f t="shared" si="399"/>
        <v>0</v>
      </c>
      <c r="M3197" s="7">
        <v>42243</v>
      </c>
      <c r="N3197">
        <f t="shared" si="400"/>
        <v>0</v>
      </c>
      <c r="O3197" s="9">
        <f t="shared" si="401"/>
        <v>0</v>
      </c>
      <c r="P3197" s="9">
        <v>0</v>
      </c>
    </row>
    <row r="3198" spans="1:16" x14ac:dyDescent="0.25">
      <c r="A3198">
        <v>3197</v>
      </c>
      <c r="B3198">
        <f t="shared" si="402"/>
        <v>0</v>
      </c>
      <c r="C3198">
        <f t="shared" si="395"/>
        <v>0</v>
      </c>
      <c r="D3198">
        <f t="shared" si="396"/>
        <v>0</v>
      </c>
      <c r="E3198" t="s">
        <v>145</v>
      </c>
      <c r="F3198">
        <f t="shared" si="397"/>
        <v>0</v>
      </c>
      <c r="G3198" t="s">
        <v>59</v>
      </c>
      <c r="H3198">
        <v>5</v>
      </c>
      <c r="I3198">
        <v>73.58602295</v>
      </c>
      <c r="J3198" t="s">
        <v>49</v>
      </c>
      <c r="K3198">
        <f t="shared" si="398"/>
        <v>0</v>
      </c>
      <c r="L3198">
        <f t="shared" si="399"/>
        <v>0</v>
      </c>
      <c r="M3198" s="7">
        <v>42243</v>
      </c>
      <c r="N3198">
        <f t="shared" si="400"/>
        <v>0</v>
      </c>
      <c r="O3198" s="9">
        <f t="shared" si="401"/>
        <v>0</v>
      </c>
      <c r="P3198" s="9">
        <v>0</v>
      </c>
    </row>
    <row r="3199" spans="1:16" x14ac:dyDescent="0.25">
      <c r="A3199">
        <v>3198</v>
      </c>
      <c r="B3199">
        <f t="shared" si="402"/>
        <v>0</v>
      </c>
      <c r="C3199">
        <f t="shared" si="395"/>
        <v>0</v>
      </c>
      <c r="D3199">
        <f t="shared" si="396"/>
        <v>0</v>
      </c>
      <c r="E3199" t="s">
        <v>145</v>
      </c>
      <c r="F3199">
        <f t="shared" si="397"/>
        <v>0</v>
      </c>
      <c r="G3199" t="s">
        <v>262</v>
      </c>
      <c r="H3199">
        <v>6</v>
      </c>
      <c r="I3199">
        <v>64.28682019</v>
      </c>
      <c r="J3199" t="s">
        <v>49</v>
      </c>
      <c r="K3199">
        <f t="shared" si="398"/>
        <v>0</v>
      </c>
      <c r="L3199">
        <f t="shared" si="399"/>
        <v>0</v>
      </c>
      <c r="M3199" s="7">
        <v>42243</v>
      </c>
      <c r="N3199">
        <f t="shared" si="400"/>
        <v>0</v>
      </c>
      <c r="O3199" s="9">
        <f t="shared" si="401"/>
        <v>0</v>
      </c>
      <c r="P3199" s="9">
        <v>0</v>
      </c>
    </row>
    <row r="3200" spans="1:16" x14ac:dyDescent="0.25">
      <c r="A3200">
        <v>3199</v>
      </c>
      <c r="B3200">
        <f t="shared" si="402"/>
        <v>0</v>
      </c>
      <c r="C3200">
        <f t="shared" si="395"/>
        <v>0</v>
      </c>
      <c r="D3200">
        <f t="shared" si="396"/>
        <v>0</v>
      </c>
      <c r="E3200" t="s">
        <v>145</v>
      </c>
      <c r="F3200">
        <f t="shared" si="397"/>
        <v>0</v>
      </c>
      <c r="G3200" t="s">
        <v>276</v>
      </c>
      <c r="H3200">
        <v>6</v>
      </c>
      <c r="I3200">
        <v>47.48751042</v>
      </c>
      <c r="J3200" t="s">
        <v>49</v>
      </c>
      <c r="K3200">
        <f t="shared" si="398"/>
        <v>0</v>
      </c>
      <c r="L3200">
        <f t="shared" si="399"/>
        <v>0</v>
      </c>
      <c r="M3200" s="7">
        <v>42243</v>
      </c>
      <c r="N3200">
        <f t="shared" si="400"/>
        <v>0</v>
      </c>
      <c r="O3200" s="9">
        <f t="shared" si="401"/>
        <v>0</v>
      </c>
      <c r="P3200" s="9">
        <v>0</v>
      </c>
    </row>
    <row r="3201" spans="1:16" x14ac:dyDescent="0.25">
      <c r="A3201">
        <v>3200</v>
      </c>
      <c r="B3201">
        <f t="shared" si="402"/>
        <v>0</v>
      </c>
      <c r="C3201">
        <f t="shared" si="395"/>
        <v>0</v>
      </c>
      <c r="D3201">
        <f t="shared" si="396"/>
        <v>0</v>
      </c>
      <c r="E3201" t="s">
        <v>145</v>
      </c>
      <c r="F3201">
        <f t="shared" si="397"/>
        <v>0</v>
      </c>
      <c r="G3201" t="s">
        <v>99</v>
      </c>
      <c r="H3201">
        <v>10</v>
      </c>
      <c r="I3201">
        <v>13.343637409999999</v>
      </c>
      <c r="J3201" t="s">
        <v>49</v>
      </c>
      <c r="K3201">
        <f t="shared" si="398"/>
        <v>0</v>
      </c>
      <c r="L3201">
        <f t="shared" si="399"/>
        <v>0</v>
      </c>
      <c r="M3201" s="7">
        <v>42243</v>
      </c>
      <c r="N3201">
        <f t="shared" si="400"/>
        <v>0</v>
      </c>
      <c r="O3201" s="9">
        <f t="shared" si="401"/>
        <v>0</v>
      </c>
      <c r="P3201" s="9">
        <v>0</v>
      </c>
    </row>
    <row r="3202" spans="1:16" x14ac:dyDescent="0.25">
      <c r="A3202">
        <v>3201</v>
      </c>
      <c r="B3202">
        <f t="shared" si="402"/>
        <v>0</v>
      </c>
      <c r="C3202">
        <f t="shared" ref="C3202:C3265" si="403">D3202+F3202</f>
        <v>0</v>
      </c>
      <c r="D3202">
        <f t="shared" ref="D3202:D3265" si="404">IF(E3202=E3201,0,1)</f>
        <v>0</v>
      </c>
      <c r="E3202" t="s">
        <v>145</v>
      </c>
      <c r="F3202">
        <f t="shared" ref="F3202:F3265" si="405">IF(E3202=E3203,0,3)</f>
        <v>0</v>
      </c>
      <c r="G3202" t="s">
        <v>100</v>
      </c>
      <c r="H3202">
        <v>40</v>
      </c>
      <c r="I3202">
        <v>4.43723198</v>
      </c>
      <c r="J3202" t="s">
        <v>49</v>
      </c>
      <c r="K3202">
        <f t="shared" ref="K3202:K3265" si="406">L3202+N3202</f>
        <v>0</v>
      </c>
      <c r="L3202">
        <f t="shared" ref="L3202:L3265" si="407">IF(M3202=M3201,0,1)</f>
        <v>0</v>
      </c>
      <c r="M3202" s="7">
        <v>42243</v>
      </c>
      <c r="N3202">
        <f t="shared" ref="N3202:N3265" si="408">IF(M3202=M3203,0,3)</f>
        <v>0</v>
      </c>
      <c r="O3202" s="9">
        <f t="shared" si="401"/>
        <v>0</v>
      </c>
      <c r="P3202" s="9">
        <v>0</v>
      </c>
    </row>
    <row r="3203" spans="1:16" x14ac:dyDescent="0.25">
      <c r="A3203">
        <v>3202</v>
      </c>
      <c r="B3203">
        <f t="shared" si="402"/>
        <v>0</v>
      </c>
      <c r="C3203">
        <f t="shared" si="403"/>
        <v>0</v>
      </c>
      <c r="D3203">
        <f t="shared" si="404"/>
        <v>0</v>
      </c>
      <c r="E3203" t="s">
        <v>145</v>
      </c>
      <c r="F3203">
        <f t="shared" si="405"/>
        <v>0</v>
      </c>
      <c r="G3203" t="s">
        <v>13</v>
      </c>
      <c r="H3203">
        <v>10</v>
      </c>
      <c r="I3203">
        <v>7.1781850399999998</v>
      </c>
      <c r="J3203" t="s">
        <v>49</v>
      </c>
      <c r="K3203">
        <f t="shared" si="406"/>
        <v>0</v>
      </c>
      <c r="L3203">
        <f t="shared" si="407"/>
        <v>0</v>
      </c>
      <c r="M3203" s="7">
        <v>42243</v>
      </c>
      <c r="N3203">
        <f t="shared" si="408"/>
        <v>0</v>
      </c>
      <c r="O3203" s="9">
        <f t="shared" ref="O3203:O3266" si="409">IF(AND(K3203=0,C3203=0),0,C3203)</f>
        <v>0</v>
      </c>
      <c r="P3203" s="9">
        <v>0</v>
      </c>
    </row>
    <row r="3204" spans="1:16" x14ac:dyDescent="0.25">
      <c r="A3204">
        <v>3203</v>
      </c>
      <c r="B3204">
        <f t="shared" si="402"/>
        <v>0</v>
      </c>
      <c r="C3204">
        <f t="shared" si="403"/>
        <v>0</v>
      </c>
      <c r="D3204">
        <f t="shared" si="404"/>
        <v>0</v>
      </c>
      <c r="E3204" t="s">
        <v>145</v>
      </c>
      <c r="F3204">
        <f t="shared" si="405"/>
        <v>0</v>
      </c>
      <c r="G3204" t="s">
        <v>14</v>
      </c>
      <c r="H3204">
        <v>20</v>
      </c>
      <c r="I3204">
        <v>28.84371372</v>
      </c>
      <c r="J3204" t="s">
        <v>49</v>
      </c>
      <c r="K3204">
        <f t="shared" si="406"/>
        <v>0</v>
      </c>
      <c r="L3204">
        <f t="shared" si="407"/>
        <v>0</v>
      </c>
      <c r="M3204" s="7">
        <v>42243</v>
      </c>
      <c r="N3204">
        <f t="shared" si="408"/>
        <v>0</v>
      </c>
      <c r="O3204" s="9">
        <f t="shared" si="409"/>
        <v>0</v>
      </c>
      <c r="P3204" s="9">
        <v>0</v>
      </c>
    </row>
    <row r="3205" spans="1:16" x14ac:dyDescent="0.25">
      <c r="A3205">
        <v>3204</v>
      </c>
      <c r="B3205">
        <f t="shared" si="402"/>
        <v>0</v>
      </c>
      <c r="C3205">
        <f t="shared" si="403"/>
        <v>0</v>
      </c>
      <c r="D3205">
        <f t="shared" si="404"/>
        <v>0</v>
      </c>
      <c r="E3205" t="s">
        <v>145</v>
      </c>
      <c r="F3205">
        <f t="shared" si="405"/>
        <v>0</v>
      </c>
      <c r="G3205" t="s">
        <v>85</v>
      </c>
      <c r="H3205">
        <v>10</v>
      </c>
      <c r="I3205">
        <v>10.9379212</v>
      </c>
      <c r="J3205" t="s">
        <v>49</v>
      </c>
      <c r="K3205">
        <f t="shared" si="406"/>
        <v>0</v>
      </c>
      <c r="L3205">
        <f t="shared" si="407"/>
        <v>0</v>
      </c>
      <c r="M3205" s="7">
        <v>42243</v>
      </c>
      <c r="N3205">
        <f t="shared" si="408"/>
        <v>0</v>
      </c>
      <c r="O3205" s="9">
        <f t="shared" si="409"/>
        <v>0</v>
      </c>
      <c r="P3205" s="9">
        <v>0</v>
      </c>
    </row>
    <row r="3206" spans="1:16" x14ac:dyDescent="0.25">
      <c r="A3206">
        <v>3205</v>
      </c>
      <c r="B3206">
        <f t="shared" si="402"/>
        <v>0</v>
      </c>
      <c r="C3206">
        <f t="shared" si="403"/>
        <v>0</v>
      </c>
      <c r="D3206">
        <f t="shared" si="404"/>
        <v>0</v>
      </c>
      <c r="E3206" t="s">
        <v>145</v>
      </c>
      <c r="F3206">
        <f t="shared" si="405"/>
        <v>0</v>
      </c>
      <c r="G3206" t="s">
        <v>18</v>
      </c>
      <c r="H3206">
        <v>10</v>
      </c>
      <c r="I3206">
        <v>12.464566230000001</v>
      </c>
      <c r="J3206" t="s">
        <v>49</v>
      </c>
      <c r="K3206">
        <f t="shared" si="406"/>
        <v>0</v>
      </c>
      <c r="L3206">
        <f t="shared" si="407"/>
        <v>0</v>
      </c>
      <c r="M3206" s="7">
        <v>42243</v>
      </c>
      <c r="N3206">
        <f t="shared" si="408"/>
        <v>0</v>
      </c>
      <c r="O3206" s="9">
        <f t="shared" si="409"/>
        <v>0</v>
      </c>
      <c r="P3206" s="9">
        <v>0</v>
      </c>
    </row>
    <row r="3207" spans="1:16" x14ac:dyDescent="0.25">
      <c r="A3207">
        <v>3206</v>
      </c>
      <c r="B3207">
        <f t="shared" si="402"/>
        <v>0</v>
      </c>
      <c r="C3207">
        <f t="shared" si="403"/>
        <v>0</v>
      </c>
      <c r="D3207">
        <f t="shared" si="404"/>
        <v>0</v>
      </c>
      <c r="E3207" t="s">
        <v>145</v>
      </c>
      <c r="F3207">
        <f t="shared" si="405"/>
        <v>0</v>
      </c>
      <c r="G3207" t="s">
        <v>399</v>
      </c>
      <c r="H3207">
        <v>3</v>
      </c>
      <c r="I3207">
        <v>33.229272199999997</v>
      </c>
      <c r="J3207" t="s">
        <v>49</v>
      </c>
      <c r="K3207">
        <f t="shared" si="406"/>
        <v>0</v>
      </c>
      <c r="L3207">
        <f t="shared" si="407"/>
        <v>0</v>
      </c>
      <c r="M3207" s="7">
        <v>42243</v>
      </c>
      <c r="N3207">
        <f t="shared" si="408"/>
        <v>0</v>
      </c>
      <c r="O3207" s="9">
        <f t="shared" si="409"/>
        <v>0</v>
      </c>
      <c r="P3207" s="9">
        <v>0</v>
      </c>
    </row>
    <row r="3208" spans="1:16" x14ac:dyDescent="0.25">
      <c r="A3208">
        <v>3207</v>
      </c>
      <c r="B3208">
        <f t="shared" si="402"/>
        <v>0</v>
      </c>
      <c r="C3208">
        <f t="shared" si="403"/>
        <v>0</v>
      </c>
      <c r="D3208">
        <f t="shared" si="404"/>
        <v>0</v>
      </c>
      <c r="E3208" t="s">
        <v>145</v>
      </c>
      <c r="F3208">
        <f t="shared" si="405"/>
        <v>0</v>
      </c>
      <c r="G3208" t="s">
        <v>286</v>
      </c>
      <c r="H3208">
        <v>6</v>
      </c>
      <c r="I3208">
        <v>94.234784869999999</v>
      </c>
      <c r="J3208" t="s">
        <v>49</v>
      </c>
      <c r="K3208">
        <f t="shared" si="406"/>
        <v>0</v>
      </c>
      <c r="L3208">
        <f t="shared" si="407"/>
        <v>0</v>
      </c>
      <c r="M3208" s="7">
        <v>42243</v>
      </c>
      <c r="N3208">
        <f t="shared" si="408"/>
        <v>0</v>
      </c>
      <c r="O3208" s="9">
        <f t="shared" si="409"/>
        <v>0</v>
      </c>
      <c r="P3208" s="9">
        <v>0</v>
      </c>
    </row>
    <row r="3209" spans="1:16" x14ac:dyDescent="0.25">
      <c r="A3209">
        <v>3208</v>
      </c>
      <c r="B3209">
        <f t="shared" si="402"/>
        <v>0</v>
      </c>
      <c r="C3209">
        <f t="shared" si="403"/>
        <v>0</v>
      </c>
      <c r="D3209">
        <f t="shared" si="404"/>
        <v>0</v>
      </c>
      <c r="E3209" t="s">
        <v>145</v>
      </c>
      <c r="F3209">
        <f t="shared" si="405"/>
        <v>0</v>
      </c>
      <c r="G3209" t="s">
        <v>154</v>
      </c>
      <c r="H3209">
        <v>6</v>
      </c>
      <c r="I3209">
        <v>34.539815660000002</v>
      </c>
      <c r="J3209" t="s">
        <v>49</v>
      </c>
      <c r="K3209">
        <f t="shared" si="406"/>
        <v>0</v>
      </c>
      <c r="L3209">
        <f t="shared" si="407"/>
        <v>0</v>
      </c>
      <c r="M3209" s="7">
        <v>42243</v>
      </c>
      <c r="N3209">
        <f t="shared" si="408"/>
        <v>0</v>
      </c>
      <c r="O3209" s="9">
        <f t="shared" si="409"/>
        <v>0</v>
      </c>
      <c r="P3209" s="9">
        <v>0</v>
      </c>
    </row>
    <row r="3210" spans="1:16" x14ac:dyDescent="0.25">
      <c r="A3210">
        <v>3209</v>
      </c>
      <c r="B3210">
        <f t="shared" si="402"/>
        <v>0</v>
      </c>
      <c r="C3210">
        <f t="shared" si="403"/>
        <v>0</v>
      </c>
      <c r="D3210">
        <f t="shared" si="404"/>
        <v>0</v>
      </c>
      <c r="E3210" t="s">
        <v>145</v>
      </c>
      <c r="F3210">
        <f t="shared" si="405"/>
        <v>0</v>
      </c>
      <c r="G3210" t="s">
        <v>287</v>
      </c>
      <c r="H3210">
        <v>6</v>
      </c>
      <c r="I3210">
        <v>30.263555400000001</v>
      </c>
      <c r="J3210" t="s">
        <v>49</v>
      </c>
      <c r="K3210">
        <f t="shared" si="406"/>
        <v>0</v>
      </c>
      <c r="L3210">
        <f t="shared" si="407"/>
        <v>0</v>
      </c>
      <c r="M3210" s="7">
        <v>42243</v>
      </c>
      <c r="N3210">
        <f t="shared" si="408"/>
        <v>0</v>
      </c>
      <c r="O3210" s="9">
        <f t="shared" si="409"/>
        <v>0</v>
      </c>
      <c r="P3210" s="9">
        <v>0</v>
      </c>
    </row>
    <row r="3211" spans="1:16" x14ac:dyDescent="0.25">
      <c r="A3211">
        <v>3210</v>
      </c>
      <c r="B3211">
        <f t="shared" si="402"/>
        <v>0</v>
      </c>
      <c r="C3211">
        <f t="shared" si="403"/>
        <v>0</v>
      </c>
      <c r="D3211">
        <f t="shared" si="404"/>
        <v>0</v>
      </c>
      <c r="E3211" t="s">
        <v>145</v>
      </c>
      <c r="F3211">
        <f t="shared" si="405"/>
        <v>0</v>
      </c>
      <c r="G3211" t="s">
        <v>112</v>
      </c>
      <c r="H3211">
        <v>6</v>
      </c>
      <c r="I3211">
        <v>18.829769840000001</v>
      </c>
      <c r="J3211" t="s">
        <v>49</v>
      </c>
      <c r="K3211">
        <f t="shared" si="406"/>
        <v>0</v>
      </c>
      <c r="L3211">
        <f t="shared" si="407"/>
        <v>0</v>
      </c>
      <c r="M3211" s="7">
        <v>42243</v>
      </c>
      <c r="N3211">
        <f t="shared" si="408"/>
        <v>0</v>
      </c>
      <c r="O3211" s="9">
        <f t="shared" si="409"/>
        <v>0</v>
      </c>
      <c r="P3211" s="9">
        <v>0</v>
      </c>
    </row>
    <row r="3212" spans="1:16" x14ac:dyDescent="0.25">
      <c r="A3212">
        <v>3211</v>
      </c>
      <c r="B3212">
        <f t="shared" si="402"/>
        <v>0</v>
      </c>
      <c r="C3212">
        <f t="shared" si="403"/>
        <v>0</v>
      </c>
      <c r="D3212">
        <f t="shared" si="404"/>
        <v>0</v>
      </c>
      <c r="E3212" t="s">
        <v>145</v>
      </c>
      <c r="F3212">
        <f t="shared" si="405"/>
        <v>0</v>
      </c>
      <c r="G3212" t="s">
        <v>113</v>
      </c>
      <c r="H3212">
        <v>10</v>
      </c>
      <c r="I3212">
        <v>13.056974909999999</v>
      </c>
      <c r="J3212" t="s">
        <v>49</v>
      </c>
      <c r="K3212">
        <f t="shared" si="406"/>
        <v>0</v>
      </c>
      <c r="L3212">
        <f t="shared" si="407"/>
        <v>0</v>
      </c>
      <c r="M3212" s="7">
        <v>42243</v>
      </c>
      <c r="N3212">
        <f t="shared" si="408"/>
        <v>0</v>
      </c>
      <c r="O3212" s="9">
        <f t="shared" si="409"/>
        <v>0</v>
      </c>
      <c r="P3212" s="9">
        <v>0</v>
      </c>
    </row>
    <row r="3213" spans="1:16" x14ac:dyDescent="0.25">
      <c r="A3213">
        <v>3212</v>
      </c>
      <c r="B3213">
        <f t="shared" si="402"/>
        <v>0</v>
      </c>
      <c r="C3213">
        <f t="shared" si="403"/>
        <v>0</v>
      </c>
      <c r="D3213">
        <f t="shared" si="404"/>
        <v>0</v>
      </c>
      <c r="E3213" t="s">
        <v>145</v>
      </c>
      <c r="F3213">
        <f t="shared" si="405"/>
        <v>0</v>
      </c>
      <c r="G3213" t="s">
        <v>307</v>
      </c>
      <c r="H3213">
        <v>6</v>
      </c>
      <c r="I3213">
        <v>37.565710350000003</v>
      </c>
      <c r="J3213" t="s">
        <v>49</v>
      </c>
      <c r="K3213">
        <f t="shared" si="406"/>
        <v>0</v>
      </c>
      <c r="L3213">
        <f t="shared" si="407"/>
        <v>0</v>
      </c>
      <c r="M3213" s="7">
        <v>42243</v>
      </c>
      <c r="N3213">
        <f t="shared" si="408"/>
        <v>0</v>
      </c>
      <c r="O3213" s="9">
        <f t="shared" si="409"/>
        <v>0</v>
      </c>
      <c r="P3213" s="9">
        <v>0</v>
      </c>
    </row>
    <row r="3214" spans="1:16" x14ac:dyDescent="0.25">
      <c r="A3214">
        <v>3213</v>
      </c>
      <c r="B3214">
        <f t="shared" si="402"/>
        <v>0</v>
      </c>
      <c r="C3214">
        <f t="shared" si="403"/>
        <v>0</v>
      </c>
      <c r="D3214">
        <f t="shared" si="404"/>
        <v>0</v>
      </c>
      <c r="E3214" t="s">
        <v>145</v>
      </c>
      <c r="F3214">
        <f t="shared" si="405"/>
        <v>0</v>
      </c>
      <c r="G3214" t="s">
        <v>319</v>
      </c>
      <c r="H3214">
        <v>3</v>
      </c>
      <c r="I3214">
        <v>28.9951881</v>
      </c>
      <c r="J3214" t="s">
        <v>49</v>
      </c>
      <c r="K3214">
        <f t="shared" si="406"/>
        <v>0</v>
      </c>
      <c r="L3214">
        <f t="shared" si="407"/>
        <v>0</v>
      </c>
      <c r="M3214" s="7">
        <v>42243</v>
      </c>
      <c r="N3214">
        <f t="shared" si="408"/>
        <v>0</v>
      </c>
      <c r="O3214" s="9">
        <f t="shared" si="409"/>
        <v>0</v>
      </c>
      <c r="P3214" s="9">
        <v>0</v>
      </c>
    </row>
    <row r="3215" spans="1:16" x14ac:dyDescent="0.25">
      <c r="A3215">
        <v>3214</v>
      </c>
      <c r="B3215">
        <f t="shared" si="402"/>
        <v>0</v>
      </c>
      <c r="C3215">
        <f t="shared" si="403"/>
        <v>0</v>
      </c>
      <c r="D3215">
        <f t="shared" si="404"/>
        <v>0</v>
      </c>
      <c r="E3215" t="s">
        <v>145</v>
      </c>
      <c r="F3215">
        <f t="shared" si="405"/>
        <v>0</v>
      </c>
      <c r="G3215" t="s">
        <v>104</v>
      </c>
      <c r="H3215">
        <v>6</v>
      </c>
      <c r="I3215">
        <v>22.797724980000002</v>
      </c>
      <c r="J3215" t="s">
        <v>49</v>
      </c>
      <c r="K3215">
        <f t="shared" si="406"/>
        <v>0</v>
      </c>
      <c r="L3215">
        <f t="shared" si="407"/>
        <v>0</v>
      </c>
      <c r="M3215" s="7">
        <v>42243</v>
      </c>
      <c r="N3215">
        <f t="shared" si="408"/>
        <v>0</v>
      </c>
      <c r="O3215" s="9">
        <f t="shared" si="409"/>
        <v>0</v>
      </c>
      <c r="P3215" s="9">
        <v>0</v>
      </c>
    </row>
    <row r="3216" spans="1:16" x14ac:dyDescent="0.25">
      <c r="A3216">
        <v>3215</v>
      </c>
      <c r="B3216">
        <f t="shared" si="402"/>
        <v>0</v>
      </c>
      <c r="C3216">
        <f t="shared" si="403"/>
        <v>0</v>
      </c>
      <c r="D3216">
        <f t="shared" si="404"/>
        <v>0</v>
      </c>
      <c r="E3216" t="s">
        <v>145</v>
      </c>
      <c r="F3216">
        <f t="shared" si="405"/>
        <v>0</v>
      </c>
      <c r="G3216" t="s">
        <v>67</v>
      </c>
      <c r="H3216">
        <v>1</v>
      </c>
      <c r="I3216">
        <v>219.69683203</v>
      </c>
      <c r="J3216" t="s">
        <v>49</v>
      </c>
      <c r="K3216">
        <f t="shared" si="406"/>
        <v>0</v>
      </c>
      <c r="L3216">
        <f t="shared" si="407"/>
        <v>0</v>
      </c>
      <c r="M3216" s="7">
        <v>42243</v>
      </c>
      <c r="N3216">
        <f t="shared" si="408"/>
        <v>0</v>
      </c>
      <c r="O3216" s="9">
        <f t="shared" si="409"/>
        <v>0</v>
      </c>
      <c r="P3216" s="9">
        <v>0</v>
      </c>
    </row>
    <row r="3217" spans="1:16" x14ac:dyDescent="0.25">
      <c r="A3217">
        <v>3216</v>
      </c>
      <c r="B3217">
        <f t="shared" si="402"/>
        <v>0</v>
      </c>
      <c r="C3217">
        <f t="shared" si="403"/>
        <v>0</v>
      </c>
      <c r="D3217">
        <f t="shared" si="404"/>
        <v>0</v>
      </c>
      <c r="E3217" t="s">
        <v>145</v>
      </c>
      <c r="F3217">
        <f t="shared" si="405"/>
        <v>0</v>
      </c>
      <c r="G3217" t="s">
        <v>25</v>
      </c>
      <c r="H3217">
        <v>10</v>
      </c>
      <c r="I3217">
        <v>26.759274210000001</v>
      </c>
      <c r="J3217" t="s">
        <v>49</v>
      </c>
      <c r="K3217">
        <f t="shared" si="406"/>
        <v>0</v>
      </c>
      <c r="L3217">
        <f t="shared" si="407"/>
        <v>0</v>
      </c>
      <c r="M3217" s="7">
        <v>42243</v>
      </c>
      <c r="N3217">
        <f t="shared" si="408"/>
        <v>0</v>
      </c>
      <c r="O3217" s="9">
        <f t="shared" si="409"/>
        <v>0</v>
      </c>
      <c r="P3217" s="9">
        <v>0</v>
      </c>
    </row>
    <row r="3218" spans="1:16" x14ac:dyDescent="0.25">
      <c r="A3218">
        <v>3217</v>
      </c>
      <c r="B3218">
        <f t="shared" si="402"/>
        <v>0</v>
      </c>
      <c r="C3218">
        <f t="shared" si="403"/>
        <v>0</v>
      </c>
      <c r="D3218">
        <f t="shared" si="404"/>
        <v>0</v>
      </c>
      <c r="E3218" t="s">
        <v>145</v>
      </c>
      <c r="F3218">
        <f t="shared" si="405"/>
        <v>0</v>
      </c>
      <c r="G3218" t="s">
        <v>25</v>
      </c>
      <c r="H3218">
        <v>20</v>
      </c>
      <c r="I3218">
        <v>26.759274210000001</v>
      </c>
      <c r="J3218" t="s">
        <v>49</v>
      </c>
      <c r="K3218">
        <f t="shared" si="406"/>
        <v>0</v>
      </c>
      <c r="L3218">
        <f t="shared" si="407"/>
        <v>0</v>
      </c>
      <c r="M3218" s="7">
        <v>42243</v>
      </c>
      <c r="N3218">
        <f t="shared" si="408"/>
        <v>0</v>
      </c>
      <c r="O3218" s="9">
        <f t="shared" si="409"/>
        <v>0</v>
      </c>
      <c r="P3218" s="9">
        <v>0</v>
      </c>
    </row>
    <row r="3219" spans="1:16" x14ac:dyDescent="0.25">
      <c r="A3219">
        <v>3218</v>
      </c>
      <c r="B3219">
        <f t="shared" si="402"/>
        <v>0</v>
      </c>
      <c r="C3219">
        <f t="shared" si="403"/>
        <v>0</v>
      </c>
      <c r="D3219">
        <f t="shared" si="404"/>
        <v>0</v>
      </c>
      <c r="E3219" t="s">
        <v>145</v>
      </c>
      <c r="F3219">
        <f t="shared" si="405"/>
        <v>0</v>
      </c>
      <c r="G3219" t="s">
        <v>25</v>
      </c>
      <c r="H3219">
        <v>20</v>
      </c>
      <c r="I3219">
        <v>26.759274210000001</v>
      </c>
      <c r="J3219" t="s">
        <v>49</v>
      </c>
      <c r="K3219">
        <f t="shared" si="406"/>
        <v>0</v>
      </c>
      <c r="L3219">
        <f t="shared" si="407"/>
        <v>0</v>
      </c>
      <c r="M3219" s="7">
        <v>42243</v>
      </c>
      <c r="N3219">
        <f t="shared" si="408"/>
        <v>0</v>
      </c>
      <c r="O3219" s="9">
        <f t="shared" si="409"/>
        <v>0</v>
      </c>
      <c r="P3219" s="9">
        <v>0</v>
      </c>
    </row>
    <row r="3220" spans="1:16" x14ac:dyDescent="0.25">
      <c r="A3220">
        <v>3219</v>
      </c>
      <c r="B3220">
        <f t="shared" si="402"/>
        <v>0</v>
      </c>
      <c r="C3220">
        <f t="shared" si="403"/>
        <v>0</v>
      </c>
      <c r="D3220">
        <f t="shared" si="404"/>
        <v>0</v>
      </c>
      <c r="E3220" t="s">
        <v>145</v>
      </c>
      <c r="F3220">
        <f t="shared" si="405"/>
        <v>0</v>
      </c>
      <c r="G3220" t="s">
        <v>97</v>
      </c>
      <c r="H3220">
        <v>10</v>
      </c>
      <c r="I3220">
        <v>83.519432850000001</v>
      </c>
      <c r="J3220" t="s">
        <v>49</v>
      </c>
      <c r="K3220">
        <f t="shared" si="406"/>
        <v>0</v>
      </c>
      <c r="L3220">
        <f t="shared" si="407"/>
        <v>0</v>
      </c>
      <c r="M3220" s="7">
        <v>42243</v>
      </c>
      <c r="N3220">
        <f t="shared" si="408"/>
        <v>0</v>
      </c>
      <c r="O3220" s="9">
        <f t="shared" si="409"/>
        <v>0</v>
      </c>
      <c r="P3220" s="9">
        <v>0</v>
      </c>
    </row>
    <row r="3221" spans="1:16" x14ac:dyDescent="0.25">
      <c r="A3221">
        <v>3220</v>
      </c>
      <c r="B3221">
        <f t="shared" si="402"/>
        <v>0</v>
      </c>
      <c r="C3221">
        <f t="shared" si="403"/>
        <v>0</v>
      </c>
      <c r="D3221">
        <f t="shared" si="404"/>
        <v>0</v>
      </c>
      <c r="E3221" t="s">
        <v>145</v>
      </c>
      <c r="F3221">
        <f t="shared" si="405"/>
        <v>0</v>
      </c>
      <c r="G3221" t="s">
        <v>197</v>
      </c>
      <c r="H3221">
        <v>12</v>
      </c>
      <c r="I3221">
        <v>34.023264789999999</v>
      </c>
      <c r="J3221" t="s">
        <v>49</v>
      </c>
      <c r="K3221">
        <f t="shared" si="406"/>
        <v>0</v>
      </c>
      <c r="L3221">
        <f t="shared" si="407"/>
        <v>0</v>
      </c>
      <c r="M3221" s="7">
        <v>42243</v>
      </c>
      <c r="N3221">
        <f t="shared" si="408"/>
        <v>0</v>
      </c>
      <c r="O3221" s="9">
        <f t="shared" si="409"/>
        <v>0</v>
      </c>
      <c r="P3221" s="9">
        <v>0</v>
      </c>
    </row>
    <row r="3222" spans="1:16" x14ac:dyDescent="0.25">
      <c r="A3222">
        <v>3221</v>
      </c>
      <c r="B3222">
        <f t="shared" si="402"/>
        <v>0</v>
      </c>
      <c r="C3222">
        <f t="shared" si="403"/>
        <v>0</v>
      </c>
      <c r="D3222">
        <f t="shared" si="404"/>
        <v>0</v>
      </c>
      <c r="E3222" t="s">
        <v>145</v>
      </c>
      <c r="F3222">
        <f t="shared" si="405"/>
        <v>0</v>
      </c>
      <c r="G3222" t="s">
        <v>164</v>
      </c>
      <c r="H3222">
        <v>6</v>
      </c>
      <c r="I3222">
        <v>44.616104839999998</v>
      </c>
      <c r="J3222" t="s">
        <v>49</v>
      </c>
      <c r="K3222">
        <f t="shared" si="406"/>
        <v>0</v>
      </c>
      <c r="L3222">
        <f t="shared" si="407"/>
        <v>0</v>
      </c>
      <c r="M3222" s="7">
        <v>42243</v>
      </c>
      <c r="N3222">
        <f t="shared" si="408"/>
        <v>0</v>
      </c>
      <c r="O3222" s="9">
        <f t="shared" si="409"/>
        <v>0</v>
      </c>
      <c r="P3222" s="9">
        <v>0</v>
      </c>
    </row>
    <row r="3223" spans="1:16" x14ac:dyDescent="0.25">
      <c r="A3223">
        <v>3222</v>
      </c>
      <c r="B3223">
        <f t="shared" si="402"/>
        <v>0</v>
      </c>
      <c r="C3223">
        <f t="shared" si="403"/>
        <v>0</v>
      </c>
      <c r="D3223">
        <f t="shared" si="404"/>
        <v>0</v>
      </c>
      <c r="E3223" t="s">
        <v>145</v>
      </c>
      <c r="F3223">
        <f t="shared" si="405"/>
        <v>0</v>
      </c>
      <c r="G3223" t="s">
        <v>128</v>
      </c>
      <c r="H3223">
        <v>10</v>
      </c>
      <c r="I3223">
        <v>31.99047921</v>
      </c>
      <c r="J3223" t="s">
        <v>49</v>
      </c>
      <c r="K3223">
        <f t="shared" si="406"/>
        <v>0</v>
      </c>
      <c r="L3223">
        <f t="shared" si="407"/>
        <v>0</v>
      </c>
      <c r="M3223" s="7">
        <v>42243</v>
      </c>
      <c r="N3223">
        <f t="shared" si="408"/>
        <v>0</v>
      </c>
      <c r="O3223" s="9">
        <f t="shared" si="409"/>
        <v>0</v>
      </c>
      <c r="P3223" s="9">
        <v>0</v>
      </c>
    </row>
    <row r="3224" spans="1:16" x14ac:dyDescent="0.25">
      <c r="A3224">
        <v>3223</v>
      </c>
      <c r="B3224">
        <f t="shared" si="402"/>
        <v>0</v>
      </c>
      <c r="C3224">
        <f t="shared" si="403"/>
        <v>0</v>
      </c>
      <c r="D3224">
        <f t="shared" si="404"/>
        <v>0</v>
      </c>
      <c r="E3224" t="s">
        <v>145</v>
      </c>
      <c r="F3224">
        <f t="shared" si="405"/>
        <v>0</v>
      </c>
      <c r="G3224" t="s">
        <v>215</v>
      </c>
      <c r="H3224">
        <v>6</v>
      </c>
      <c r="I3224">
        <v>15.29633089</v>
      </c>
      <c r="J3224" t="s">
        <v>49</v>
      </c>
      <c r="K3224">
        <f t="shared" si="406"/>
        <v>0</v>
      </c>
      <c r="L3224">
        <f t="shared" si="407"/>
        <v>0</v>
      </c>
      <c r="M3224" s="7">
        <v>42243</v>
      </c>
      <c r="N3224">
        <f t="shared" si="408"/>
        <v>0</v>
      </c>
      <c r="O3224" s="9">
        <f t="shared" si="409"/>
        <v>0</v>
      </c>
      <c r="P3224" s="9">
        <v>0</v>
      </c>
    </row>
    <row r="3225" spans="1:16" x14ac:dyDescent="0.25">
      <c r="A3225">
        <v>3224</v>
      </c>
      <c r="B3225">
        <f t="shared" si="402"/>
        <v>0</v>
      </c>
      <c r="C3225">
        <f t="shared" si="403"/>
        <v>0</v>
      </c>
      <c r="D3225">
        <f t="shared" si="404"/>
        <v>0</v>
      </c>
      <c r="E3225" t="s">
        <v>145</v>
      </c>
      <c r="F3225">
        <f t="shared" si="405"/>
        <v>0</v>
      </c>
      <c r="G3225" t="s">
        <v>233</v>
      </c>
      <c r="H3225">
        <v>10</v>
      </c>
      <c r="I3225">
        <v>24.819281700000001</v>
      </c>
      <c r="J3225" t="s">
        <v>49</v>
      </c>
      <c r="K3225">
        <f t="shared" si="406"/>
        <v>0</v>
      </c>
      <c r="L3225">
        <f t="shared" si="407"/>
        <v>0</v>
      </c>
      <c r="M3225" s="7">
        <v>42243</v>
      </c>
      <c r="N3225">
        <f t="shared" si="408"/>
        <v>0</v>
      </c>
      <c r="O3225" s="9">
        <f t="shared" si="409"/>
        <v>0</v>
      </c>
      <c r="P3225" s="9">
        <v>0</v>
      </c>
    </row>
    <row r="3226" spans="1:16" x14ac:dyDescent="0.25">
      <c r="A3226">
        <v>3225</v>
      </c>
      <c r="B3226">
        <f t="shared" si="402"/>
        <v>0</v>
      </c>
      <c r="C3226">
        <f t="shared" si="403"/>
        <v>0</v>
      </c>
      <c r="D3226">
        <f t="shared" si="404"/>
        <v>0</v>
      </c>
      <c r="E3226" t="s">
        <v>145</v>
      </c>
      <c r="F3226">
        <f t="shared" si="405"/>
        <v>0</v>
      </c>
      <c r="G3226" t="s">
        <v>93</v>
      </c>
      <c r="H3226">
        <v>10</v>
      </c>
      <c r="I3226">
        <v>9.2124085900000008</v>
      </c>
      <c r="J3226" t="s">
        <v>49</v>
      </c>
      <c r="K3226">
        <f t="shared" si="406"/>
        <v>0</v>
      </c>
      <c r="L3226">
        <f t="shared" si="407"/>
        <v>0</v>
      </c>
      <c r="M3226" s="7">
        <v>42243</v>
      </c>
      <c r="N3226">
        <f t="shared" si="408"/>
        <v>0</v>
      </c>
      <c r="O3226" s="9">
        <f t="shared" si="409"/>
        <v>0</v>
      </c>
      <c r="P3226" s="9">
        <v>0</v>
      </c>
    </row>
    <row r="3227" spans="1:16" x14ac:dyDescent="0.25">
      <c r="A3227">
        <v>3226</v>
      </c>
      <c r="B3227">
        <f t="shared" si="402"/>
        <v>0</v>
      </c>
      <c r="C3227">
        <f t="shared" si="403"/>
        <v>0</v>
      </c>
      <c r="D3227">
        <f t="shared" si="404"/>
        <v>0</v>
      </c>
      <c r="E3227" t="s">
        <v>145</v>
      </c>
      <c r="F3227">
        <f t="shared" si="405"/>
        <v>0</v>
      </c>
      <c r="G3227" t="s">
        <v>45</v>
      </c>
      <c r="H3227">
        <v>10</v>
      </c>
      <c r="I3227">
        <v>49.049813499999999</v>
      </c>
      <c r="J3227" t="s">
        <v>49</v>
      </c>
      <c r="K3227">
        <f t="shared" si="406"/>
        <v>0</v>
      </c>
      <c r="L3227">
        <f t="shared" si="407"/>
        <v>0</v>
      </c>
      <c r="M3227" s="7">
        <v>42243</v>
      </c>
      <c r="N3227">
        <f t="shared" si="408"/>
        <v>0</v>
      </c>
      <c r="O3227" s="9">
        <f t="shared" si="409"/>
        <v>0</v>
      </c>
      <c r="P3227" s="9">
        <v>0</v>
      </c>
    </row>
    <row r="3228" spans="1:16" x14ac:dyDescent="0.25">
      <c r="A3228">
        <v>3227</v>
      </c>
      <c r="B3228">
        <f t="shared" si="402"/>
        <v>0</v>
      </c>
      <c r="C3228">
        <f t="shared" si="403"/>
        <v>0</v>
      </c>
      <c r="D3228">
        <f t="shared" si="404"/>
        <v>0</v>
      </c>
      <c r="E3228" t="s">
        <v>145</v>
      </c>
      <c r="F3228">
        <f t="shared" si="405"/>
        <v>0</v>
      </c>
      <c r="G3228" t="s">
        <v>129</v>
      </c>
      <c r="H3228">
        <v>20</v>
      </c>
      <c r="I3228">
        <v>27.338373929999999</v>
      </c>
      <c r="J3228" t="s">
        <v>49</v>
      </c>
      <c r="K3228">
        <f t="shared" si="406"/>
        <v>0</v>
      </c>
      <c r="L3228">
        <f t="shared" si="407"/>
        <v>0</v>
      </c>
      <c r="M3228" s="7">
        <v>42243</v>
      </c>
      <c r="N3228">
        <f t="shared" si="408"/>
        <v>0</v>
      </c>
      <c r="O3228" s="9">
        <f t="shared" si="409"/>
        <v>0</v>
      </c>
      <c r="P3228" s="9">
        <v>0</v>
      </c>
    </row>
    <row r="3229" spans="1:16" x14ac:dyDescent="0.25">
      <c r="A3229">
        <v>3228</v>
      </c>
      <c r="B3229">
        <f t="shared" si="402"/>
        <v>0</v>
      </c>
      <c r="C3229">
        <f t="shared" si="403"/>
        <v>0</v>
      </c>
      <c r="D3229">
        <f t="shared" si="404"/>
        <v>0</v>
      </c>
      <c r="E3229" t="s">
        <v>145</v>
      </c>
      <c r="F3229">
        <f t="shared" si="405"/>
        <v>0</v>
      </c>
      <c r="G3229" t="s">
        <v>309</v>
      </c>
      <c r="H3229">
        <v>10</v>
      </c>
      <c r="I3229">
        <v>6.7648902099999999</v>
      </c>
      <c r="J3229" t="s">
        <v>49</v>
      </c>
      <c r="K3229">
        <f t="shared" si="406"/>
        <v>0</v>
      </c>
      <c r="L3229">
        <f t="shared" si="407"/>
        <v>0</v>
      </c>
      <c r="M3229" s="7">
        <v>42243</v>
      </c>
      <c r="N3229">
        <f t="shared" si="408"/>
        <v>0</v>
      </c>
      <c r="O3229" s="9">
        <f t="shared" si="409"/>
        <v>0</v>
      </c>
      <c r="P3229" s="9">
        <v>0</v>
      </c>
    </row>
    <row r="3230" spans="1:16" x14ac:dyDescent="0.25">
      <c r="A3230">
        <v>3229</v>
      </c>
      <c r="B3230">
        <f t="shared" si="402"/>
        <v>0</v>
      </c>
      <c r="C3230">
        <f t="shared" si="403"/>
        <v>0</v>
      </c>
      <c r="D3230">
        <f t="shared" si="404"/>
        <v>0</v>
      </c>
      <c r="E3230" t="s">
        <v>145</v>
      </c>
      <c r="F3230">
        <f t="shared" si="405"/>
        <v>0</v>
      </c>
      <c r="G3230" t="s">
        <v>28</v>
      </c>
      <c r="H3230">
        <v>12</v>
      </c>
      <c r="I3230">
        <v>33.903430800000002</v>
      </c>
      <c r="J3230" t="s">
        <v>49</v>
      </c>
      <c r="K3230">
        <f t="shared" si="406"/>
        <v>0</v>
      </c>
      <c r="L3230">
        <f t="shared" si="407"/>
        <v>0</v>
      </c>
      <c r="M3230" s="7">
        <v>42243</v>
      </c>
      <c r="N3230">
        <f t="shared" si="408"/>
        <v>0</v>
      </c>
      <c r="O3230" s="9">
        <f t="shared" si="409"/>
        <v>0</v>
      </c>
      <c r="P3230" s="9">
        <v>0</v>
      </c>
    </row>
    <row r="3231" spans="1:16" x14ac:dyDescent="0.25">
      <c r="A3231">
        <v>3230</v>
      </c>
      <c r="B3231">
        <f t="shared" si="402"/>
        <v>0</v>
      </c>
      <c r="C3231">
        <f t="shared" si="403"/>
        <v>0</v>
      </c>
      <c r="D3231">
        <f t="shared" si="404"/>
        <v>0</v>
      </c>
      <c r="E3231" t="s">
        <v>145</v>
      </c>
      <c r="F3231">
        <f t="shared" si="405"/>
        <v>0</v>
      </c>
      <c r="G3231" t="s">
        <v>235</v>
      </c>
      <c r="H3231">
        <v>10</v>
      </c>
      <c r="I3231">
        <v>19.21070396</v>
      </c>
      <c r="J3231" t="s">
        <v>49</v>
      </c>
      <c r="K3231">
        <f t="shared" si="406"/>
        <v>0</v>
      </c>
      <c r="L3231">
        <f t="shared" si="407"/>
        <v>0</v>
      </c>
      <c r="M3231" s="7">
        <v>42243</v>
      </c>
      <c r="N3231">
        <f t="shared" si="408"/>
        <v>0</v>
      </c>
      <c r="O3231" s="9">
        <f t="shared" si="409"/>
        <v>0</v>
      </c>
      <c r="P3231" s="9">
        <v>0</v>
      </c>
    </row>
    <row r="3232" spans="1:16" x14ac:dyDescent="0.25">
      <c r="A3232">
        <v>3231</v>
      </c>
      <c r="B3232">
        <f t="shared" si="402"/>
        <v>0</v>
      </c>
      <c r="C3232">
        <f t="shared" si="403"/>
        <v>0</v>
      </c>
      <c r="D3232">
        <f t="shared" si="404"/>
        <v>0</v>
      </c>
      <c r="E3232" t="s">
        <v>145</v>
      </c>
      <c r="F3232">
        <f t="shared" si="405"/>
        <v>0</v>
      </c>
      <c r="G3232" t="s">
        <v>235</v>
      </c>
      <c r="H3232">
        <v>10</v>
      </c>
      <c r="I3232">
        <v>19.21070396</v>
      </c>
      <c r="J3232" t="s">
        <v>49</v>
      </c>
      <c r="K3232">
        <f t="shared" si="406"/>
        <v>0</v>
      </c>
      <c r="L3232">
        <f t="shared" si="407"/>
        <v>0</v>
      </c>
      <c r="M3232" s="7">
        <v>42243</v>
      </c>
      <c r="N3232">
        <f t="shared" si="408"/>
        <v>0</v>
      </c>
      <c r="O3232" s="9">
        <f t="shared" si="409"/>
        <v>0</v>
      </c>
      <c r="P3232" s="9">
        <v>0</v>
      </c>
    </row>
    <row r="3233" spans="1:16" x14ac:dyDescent="0.25">
      <c r="A3233">
        <v>3232</v>
      </c>
      <c r="B3233">
        <f t="shared" si="402"/>
        <v>0</v>
      </c>
      <c r="C3233">
        <f t="shared" si="403"/>
        <v>0</v>
      </c>
      <c r="D3233">
        <f t="shared" si="404"/>
        <v>0</v>
      </c>
      <c r="E3233" t="s">
        <v>145</v>
      </c>
      <c r="F3233">
        <f t="shared" si="405"/>
        <v>0</v>
      </c>
      <c r="G3233" t="s">
        <v>30</v>
      </c>
      <c r="H3233">
        <v>12</v>
      </c>
      <c r="I3233">
        <v>17.56171303</v>
      </c>
      <c r="J3233" t="s">
        <v>49</v>
      </c>
      <c r="K3233">
        <f t="shared" si="406"/>
        <v>0</v>
      </c>
      <c r="L3233">
        <f t="shared" si="407"/>
        <v>0</v>
      </c>
      <c r="M3233" s="7">
        <v>42243</v>
      </c>
      <c r="N3233">
        <f t="shared" si="408"/>
        <v>0</v>
      </c>
      <c r="O3233" s="9">
        <f t="shared" si="409"/>
        <v>0</v>
      </c>
      <c r="P3233" s="9">
        <v>0</v>
      </c>
    </row>
    <row r="3234" spans="1:16" x14ac:dyDescent="0.25">
      <c r="A3234">
        <v>3233</v>
      </c>
      <c r="B3234">
        <f t="shared" si="402"/>
        <v>0</v>
      </c>
      <c r="C3234">
        <f t="shared" si="403"/>
        <v>0</v>
      </c>
      <c r="D3234">
        <f t="shared" si="404"/>
        <v>0</v>
      </c>
      <c r="E3234" t="s">
        <v>145</v>
      </c>
      <c r="F3234">
        <f t="shared" si="405"/>
        <v>0</v>
      </c>
      <c r="G3234" t="s">
        <v>68</v>
      </c>
      <c r="H3234">
        <v>24</v>
      </c>
      <c r="I3234">
        <v>23.07062445</v>
      </c>
      <c r="J3234" t="s">
        <v>49</v>
      </c>
      <c r="K3234">
        <f t="shared" si="406"/>
        <v>0</v>
      </c>
      <c r="L3234">
        <f t="shared" si="407"/>
        <v>0</v>
      </c>
      <c r="M3234" s="7">
        <v>42243</v>
      </c>
      <c r="N3234">
        <f t="shared" si="408"/>
        <v>0</v>
      </c>
      <c r="O3234" s="9">
        <f t="shared" si="409"/>
        <v>0</v>
      </c>
      <c r="P3234" s="9">
        <v>0</v>
      </c>
    </row>
    <row r="3235" spans="1:16" x14ac:dyDescent="0.25">
      <c r="A3235">
        <v>3234</v>
      </c>
      <c r="B3235">
        <f t="shared" si="402"/>
        <v>0</v>
      </c>
      <c r="C3235">
        <f t="shared" si="403"/>
        <v>0</v>
      </c>
      <c r="D3235">
        <f t="shared" si="404"/>
        <v>0</v>
      </c>
      <c r="E3235" t="s">
        <v>145</v>
      </c>
      <c r="F3235">
        <f t="shared" si="405"/>
        <v>0</v>
      </c>
      <c r="G3235" t="s">
        <v>89</v>
      </c>
      <c r="H3235">
        <v>12</v>
      </c>
      <c r="I3235">
        <v>18.169376230000001</v>
      </c>
      <c r="J3235" t="s">
        <v>49</v>
      </c>
      <c r="K3235">
        <f t="shared" si="406"/>
        <v>0</v>
      </c>
      <c r="L3235">
        <f t="shared" si="407"/>
        <v>0</v>
      </c>
      <c r="M3235" s="7">
        <v>42243</v>
      </c>
      <c r="N3235">
        <f t="shared" si="408"/>
        <v>0</v>
      </c>
      <c r="O3235" s="9">
        <f t="shared" si="409"/>
        <v>0</v>
      </c>
      <c r="P3235" s="9">
        <v>0</v>
      </c>
    </row>
    <row r="3236" spans="1:16" x14ac:dyDescent="0.25">
      <c r="A3236">
        <v>3235</v>
      </c>
      <c r="B3236">
        <f t="shared" si="402"/>
        <v>0</v>
      </c>
      <c r="C3236">
        <f t="shared" si="403"/>
        <v>0</v>
      </c>
      <c r="D3236">
        <f t="shared" si="404"/>
        <v>0</v>
      </c>
      <c r="E3236" t="s">
        <v>145</v>
      </c>
      <c r="F3236">
        <f t="shared" si="405"/>
        <v>0</v>
      </c>
      <c r="G3236" t="s">
        <v>53</v>
      </c>
      <c r="H3236">
        <v>12</v>
      </c>
      <c r="I3236">
        <v>27.217774890000001</v>
      </c>
      <c r="J3236" t="s">
        <v>49</v>
      </c>
      <c r="K3236">
        <f t="shared" si="406"/>
        <v>0</v>
      </c>
      <c r="L3236">
        <f t="shared" si="407"/>
        <v>0</v>
      </c>
      <c r="M3236" s="7">
        <v>42243</v>
      </c>
      <c r="N3236">
        <f t="shared" si="408"/>
        <v>0</v>
      </c>
      <c r="O3236" s="9">
        <f t="shared" si="409"/>
        <v>0</v>
      </c>
      <c r="P3236" s="9">
        <v>0</v>
      </c>
    </row>
    <row r="3237" spans="1:16" x14ac:dyDescent="0.25">
      <c r="A3237">
        <v>3236</v>
      </c>
      <c r="B3237">
        <f t="shared" si="402"/>
        <v>0</v>
      </c>
      <c r="C3237">
        <f t="shared" si="403"/>
        <v>0</v>
      </c>
      <c r="D3237">
        <f t="shared" si="404"/>
        <v>0</v>
      </c>
      <c r="E3237" t="s">
        <v>145</v>
      </c>
      <c r="F3237">
        <f t="shared" si="405"/>
        <v>0</v>
      </c>
      <c r="G3237" t="s">
        <v>83</v>
      </c>
      <c r="H3237">
        <v>12</v>
      </c>
      <c r="I3237">
        <v>34.431446059999999</v>
      </c>
      <c r="J3237" t="s">
        <v>49</v>
      </c>
      <c r="K3237">
        <f t="shared" si="406"/>
        <v>0</v>
      </c>
      <c r="L3237">
        <f t="shared" si="407"/>
        <v>0</v>
      </c>
      <c r="M3237" s="7">
        <v>42243</v>
      </c>
      <c r="N3237">
        <f t="shared" si="408"/>
        <v>0</v>
      </c>
      <c r="O3237" s="9">
        <f t="shared" si="409"/>
        <v>0</v>
      </c>
      <c r="P3237" s="9">
        <v>0</v>
      </c>
    </row>
    <row r="3238" spans="1:16" x14ac:dyDescent="0.25">
      <c r="A3238">
        <v>3237</v>
      </c>
      <c r="B3238">
        <f t="shared" si="402"/>
        <v>0</v>
      </c>
      <c r="C3238">
        <f t="shared" si="403"/>
        <v>0</v>
      </c>
      <c r="D3238">
        <f t="shared" si="404"/>
        <v>0</v>
      </c>
      <c r="E3238" t="s">
        <v>145</v>
      </c>
      <c r="F3238">
        <f t="shared" si="405"/>
        <v>0</v>
      </c>
      <c r="G3238" t="s">
        <v>95</v>
      </c>
      <c r="H3238">
        <v>12</v>
      </c>
      <c r="I3238">
        <v>33.641181840000002</v>
      </c>
      <c r="J3238" t="s">
        <v>49</v>
      </c>
      <c r="K3238">
        <f t="shared" si="406"/>
        <v>0</v>
      </c>
      <c r="L3238">
        <f t="shared" si="407"/>
        <v>0</v>
      </c>
      <c r="M3238" s="7">
        <v>42243</v>
      </c>
      <c r="N3238">
        <f t="shared" si="408"/>
        <v>0</v>
      </c>
      <c r="O3238" s="9">
        <f t="shared" si="409"/>
        <v>0</v>
      </c>
      <c r="P3238" s="9">
        <v>0</v>
      </c>
    </row>
    <row r="3239" spans="1:16" x14ac:dyDescent="0.25">
      <c r="A3239">
        <v>3238</v>
      </c>
      <c r="B3239">
        <f t="shared" si="402"/>
        <v>0</v>
      </c>
      <c r="C3239">
        <f t="shared" si="403"/>
        <v>0</v>
      </c>
      <c r="D3239">
        <f t="shared" si="404"/>
        <v>0</v>
      </c>
      <c r="E3239" t="s">
        <v>145</v>
      </c>
      <c r="F3239">
        <f t="shared" si="405"/>
        <v>0</v>
      </c>
      <c r="G3239" t="s">
        <v>371</v>
      </c>
      <c r="H3239">
        <v>10</v>
      </c>
      <c r="I3239">
        <v>8.4191910799999992</v>
      </c>
      <c r="J3239" t="s">
        <v>49</v>
      </c>
      <c r="K3239">
        <f t="shared" si="406"/>
        <v>0</v>
      </c>
      <c r="L3239">
        <f t="shared" si="407"/>
        <v>0</v>
      </c>
      <c r="M3239" s="7">
        <v>42243</v>
      </c>
      <c r="N3239">
        <f t="shared" si="408"/>
        <v>0</v>
      </c>
      <c r="O3239" s="9">
        <f t="shared" si="409"/>
        <v>0</v>
      </c>
      <c r="P3239" s="9">
        <v>0</v>
      </c>
    </row>
    <row r="3240" spans="1:16" x14ac:dyDescent="0.25">
      <c r="A3240">
        <v>3239</v>
      </c>
      <c r="B3240">
        <f t="shared" si="402"/>
        <v>0</v>
      </c>
      <c r="C3240">
        <f t="shared" si="403"/>
        <v>0</v>
      </c>
      <c r="D3240">
        <f t="shared" si="404"/>
        <v>0</v>
      </c>
      <c r="E3240" t="s">
        <v>145</v>
      </c>
      <c r="F3240">
        <f t="shared" si="405"/>
        <v>0</v>
      </c>
      <c r="G3240" t="s">
        <v>34</v>
      </c>
      <c r="H3240">
        <v>12</v>
      </c>
      <c r="I3240">
        <v>19.367896630000001</v>
      </c>
      <c r="J3240" t="s">
        <v>49</v>
      </c>
      <c r="K3240">
        <f t="shared" si="406"/>
        <v>0</v>
      </c>
      <c r="L3240">
        <f t="shared" si="407"/>
        <v>0</v>
      </c>
      <c r="M3240" s="7">
        <v>42243</v>
      </c>
      <c r="N3240">
        <f t="shared" si="408"/>
        <v>0</v>
      </c>
      <c r="O3240" s="9">
        <f t="shared" si="409"/>
        <v>0</v>
      </c>
      <c r="P3240" s="9">
        <v>0</v>
      </c>
    </row>
    <row r="3241" spans="1:16" x14ac:dyDescent="0.25">
      <c r="A3241">
        <v>3240</v>
      </c>
      <c r="B3241">
        <f t="shared" si="402"/>
        <v>0</v>
      </c>
      <c r="C3241">
        <f t="shared" si="403"/>
        <v>0</v>
      </c>
      <c r="D3241">
        <f t="shared" si="404"/>
        <v>0</v>
      </c>
      <c r="E3241" t="s">
        <v>145</v>
      </c>
      <c r="F3241">
        <f t="shared" si="405"/>
        <v>0</v>
      </c>
      <c r="G3241" t="s">
        <v>55</v>
      </c>
      <c r="H3241">
        <v>20</v>
      </c>
      <c r="I3241">
        <v>30.648502279999999</v>
      </c>
      <c r="J3241" t="s">
        <v>49</v>
      </c>
      <c r="K3241">
        <f t="shared" si="406"/>
        <v>0</v>
      </c>
      <c r="L3241">
        <f t="shared" si="407"/>
        <v>0</v>
      </c>
      <c r="M3241" s="7">
        <v>42243</v>
      </c>
      <c r="N3241">
        <f t="shared" si="408"/>
        <v>0</v>
      </c>
      <c r="O3241" s="9">
        <f t="shared" si="409"/>
        <v>0</v>
      </c>
      <c r="P3241" s="9">
        <v>0</v>
      </c>
    </row>
    <row r="3242" spans="1:16" x14ac:dyDescent="0.25">
      <c r="A3242">
        <v>3241</v>
      </c>
      <c r="B3242">
        <f t="shared" si="402"/>
        <v>1.5</v>
      </c>
      <c r="C3242">
        <f t="shared" si="403"/>
        <v>3</v>
      </c>
      <c r="D3242">
        <f t="shared" si="404"/>
        <v>0</v>
      </c>
      <c r="E3242" t="s">
        <v>145</v>
      </c>
      <c r="F3242">
        <f t="shared" si="405"/>
        <v>3</v>
      </c>
      <c r="G3242" t="s">
        <v>142</v>
      </c>
      <c r="H3242">
        <v>10</v>
      </c>
      <c r="I3242" s="6">
        <v>7.03931532</v>
      </c>
      <c r="J3242" t="s">
        <v>49</v>
      </c>
      <c r="K3242">
        <f t="shared" si="406"/>
        <v>0</v>
      </c>
      <c r="L3242">
        <f t="shared" si="407"/>
        <v>0</v>
      </c>
      <c r="M3242" s="7">
        <v>42243</v>
      </c>
      <c r="N3242">
        <f t="shared" si="408"/>
        <v>0</v>
      </c>
      <c r="O3242" s="9">
        <f t="shared" si="409"/>
        <v>3</v>
      </c>
      <c r="P3242" s="9">
        <v>3</v>
      </c>
    </row>
    <row r="3243" spans="1:16" x14ac:dyDescent="0.25">
      <c r="A3243">
        <v>3242</v>
      </c>
      <c r="B3243">
        <f t="shared" si="402"/>
        <v>0.5</v>
      </c>
      <c r="C3243">
        <f t="shared" si="403"/>
        <v>1</v>
      </c>
      <c r="D3243">
        <f t="shared" si="404"/>
        <v>1</v>
      </c>
      <c r="E3243" t="s">
        <v>39</v>
      </c>
      <c r="F3243">
        <f t="shared" si="405"/>
        <v>0</v>
      </c>
      <c r="G3243" t="s">
        <v>11</v>
      </c>
      <c r="H3243">
        <v>5</v>
      </c>
      <c r="I3243" s="6">
        <v>108.44152962</v>
      </c>
      <c r="J3243" t="s">
        <v>10</v>
      </c>
      <c r="K3243">
        <f t="shared" si="406"/>
        <v>0</v>
      </c>
      <c r="L3243">
        <f t="shared" si="407"/>
        <v>0</v>
      </c>
      <c r="M3243" s="7">
        <v>42243</v>
      </c>
      <c r="N3243">
        <f t="shared" si="408"/>
        <v>0</v>
      </c>
      <c r="O3243" s="9">
        <f t="shared" si="409"/>
        <v>1</v>
      </c>
      <c r="P3243" s="9">
        <v>1</v>
      </c>
    </row>
    <row r="3244" spans="1:16" x14ac:dyDescent="0.25">
      <c r="A3244">
        <v>3243</v>
      </c>
      <c r="B3244">
        <f t="shared" si="402"/>
        <v>0</v>
      </c>
      <c r="C3244">
        <f t="shared" si="403"/>
        <v>0</v>
      </c>
      <c r="D3244">
        <f t="shared" si="404"/>
        <v>0</v>
      </c>
      <c r="E3244" t="s">
        <v>39</v>
      </c>
      <c r="F3244">
        <f t="shared" si="405"/>
        <v>0</v>
      </c>
      <c r="G3244" t="s">
        <v>13</v>
      </c>
      <c r="H3244">
        <v>10</v>
      </c>
      <c r="I3244">
        <v>7.2113890100000004</v>
      </c>
      <c r="J3244" t="s">
        <v>10</v>
      </c>
      <c r="K3244">
        <f t="shared" si="406"/>
        <v>0</v>
      </c>
      <c r="L3244">
        <f t="shared" si="407"/>
        <v>0</v>
      </c>
      <c r="M3244" s="7">
        <v>42243</v>
      </c>
      <c r="N3244">
        <f t="shared" si="408"/>
        <v>0</v>
      </c>
      <c r="O3244" s="9">
        <f t="shared" si="409"/>
        <v>0</v>
      </c>
      <c r="P3244" s="9">
        <v>0</v>
      </c>
    </row>
    <row r="3245" spans="1:16" x14ac:dyDescent="0.25">
      <c r="A3245">
        <v>3244</v>
      </c>
      <c r="B3245">
        <f t="shared" si="402"/>
        <v>0</v>
      </c>
      <c r="C3245">
        <f t="shared" si="403"/>
        <v>0</v>
      </c>
      <c r="D3245">
        <f t="shared" si="404"/>
        <v>0</v>
      </c>
      <c r="E3245" t="s">
        <v>39</v>
      </c>
      <c r="F3245">
        <f t="shared" si="405"/>
        <v>0</v>
      </c>
      <c r="G3245" t="s">
        <v>18</v>
      </c>
      <c r="H3245">
        <v>30</v>
      </c>
      <c r="I3245">
        <v>12.52115216</v>
      </c>
      <c r="J3245" t="s">
        <v>10</v>
      </c>
      <c r="K3245">
        <f t="shared" si="406"/>
        <v>0</v>
      </c>
      <c r="L3245">
        <f t="shared" si="407"/>
        <v>0</v>
      </c>
      <c r="M3245" s="7">
        <v>42243</v>
      </c>
      <c r="N3245">
        <f t="shared" si="408"/>
        <v>0</v>
      </c>
      <c r="O3245" s="9">
        <f t="shared" si="409"/>
        <v>0</v>
      </c>
      <c r="P3245" s="9">
        <v>0</v>
      </c>
    </row>
    <row r="3246" spans="1:16" x14ac:dyDescent="0.25">
      <c r="A3246">
        <v>3245</v>
      </c>
      <c r="B3246">
        <f t="shared" si="402"/>
        <v>0</v>
      </c>
      <c r="C3246">
        <f t="shared" si="403"/>
        <v>0</v>
      </c>
      <c r="D3246">
        <f t="shared" si="404"/>
        <v>0</v>
      </c>
      <c r="E3246" t="s">
        <v>39</v>
      </c>
      <c r="F3246">
        <f t="shared" si="405"/>
        <v>0</v>
      </c>
      <c r="G3246" t="s">
        <v>20</v>
      </c>
      <c r="H3246">
        <v>20</v>
      </c>
      <c r="I3246">
        <v>22.472974669999999</v>
      </c>
      <c r="J3246" t="s">
        <v>10</v>
      </c>
      <c r="K3246">
        <f t="shared" si="406"/>
        <v>0</v>
      </c>
      <c r="L3246">
        <f t="shared" si="407"/>
        <v>0</v>
      </c>
      <c r="M3246" s="7">
        <v>42243</v>
      </c>
      <c r="N3246">
        <f t="shared" si="408"/>
        <v>0</v>
      </c>
      <c r="O3246" s="9">
        <f t="shared" si="409"/>
        <v>0</v>
      </c>
      <c r="P3246" s="9">
        <v>0</v>
      </c>
    </row>
    <row r="3247" spans="1:16" x14ac:dyDescent="0.25">
      <c r="A3247">
        <v>3246</v>
      </c>
      <c r="B3247">
        <f t="shared" si="402"/>
        <v>0</v>
      </c>
      <c r="C3247">
        <f t="shared" si="403"/>
        <v>0</v>
      </c>
      <c r="D3247">
        <f t="shared" si="404"/>
        <v>0</v>
      </c>
      <c r="E3247" t="s">
        <v>39</v>
      </c>
      <c r="F3247">
        <f t="shared" si="405"/>
        <v>0</v>
      </c>
      <c r="G3247" t="s">
        <v>86</v>
      </c>
      <c r="H3247">
        <v>10</v>
      </c>
      <c r="I3247">
        <v>10.384823770000001</v>
      </c>
      <c r="J3247" t="s">
        <v>10</v>
      </c>
      <c r="K3247">
        <f t="shared" si="406"/>
        <v>0</v>
      </c>
      <c r="L3247">
        <f t="shared" si="407"/>
        <v>0</v>
      </c>
      <c r="M3247" s="7">
        <v>42243</v>
      </c>
      <c r="N3247">
        <f t="shared" si="408"/>
        <v>0</v>
      </c>
      <c r="O3247" s="9">
        <f t="shared" si="409"/>
        <v>0</v>
      </c>
      <c r="P3247" s="9">
        <v>0</v>
      </c>
    </row>
    <row r="3248" spans="1:16" x14ac:dyDescent="0.25">
      <c r="A3248">
        <v>3247</v>
      </c>
      <c r="B3248">
        <f t="shared" si="402"/>
        <v>0</v>
      </c>
      <c r="C3248">
        <f t="shared" si="403"/>
        <v>0</v>
      </c>
      <c r="D3248">
        <f t="shared" si="404"/>
        <v>0</v>
      </c>
      <c r="E3248" t="s">
        <v>39</v>
      </c>
      <c r="F3248">
        <f t="shared" si="405"/>
        <v>0</v>
      </c>
      <c r="G3248" t="s">
        <v>21</v>
      </c>
      <c r="H3248">
        <v>12</v>
      </c>
      <c r="I3248">
        <v>32.482185870000002</v>
      </c>
      <c r="J3248" t="s">
        <v>10</v>
      </c>
      <c r="K3248">
        <f t="shared" si="406"/>
        <v>0</v>
      </c>
      <c r="L3248">
        <f t="shared" si="407"/>
        <v>0</v>
      </c>
      <c r="M3248" s="7">
        <v>42243</v>
      </c>
      <c r="N3248">
        <f t="shared" si="408"/>
        <v>0</v>
      </c>
      <c r="O3248" s="9">
        <f t="shared" si="409"/>
        <v>0</v>
      </c>
      <c r="P3248" s="9">
        <v>0</v>
      </c>
    </row>
    <row r="3249" spans="1:16" x14ac:dyDescent="0.25">
      <c r="A3249">
        <v>3248</v>
      </c>
      <c r="B3249">
        <f t="shared" si="402"/>
        <v>0</v>
      </c>
      <c r="C3249">
        <f t="shared" si="403"/>
        <v>0</v>
      </c>
      <c r="D3249">
        <f t="shared" si="404"/>
        <v>0</v>
      </c>
      <c r="E3249" t="s">
        <v>39</v>
      </c>
      <c r="F3249">
        <f t="shared" si="405"/>
        <v>0</v>
      </c>
      <c r="G3249" t="s">
        <v>44</v>
      </c>
      <c r="H3249">
        <v>10</v>
      </c>
      <c r="I3249">
        <v>8.8942246699999998</v>
      </c>
      <c r="J3249" t="s">
        <v>10</v>
      </c>
      <c r="K3249">
        <f t="shared" si="406"/>
        <v>0</v>
      </c>
      <c r="L3249">
        <f t="shared" si="407"/>
        <v>0</v>
      </c>
      <c r="M3249" s="7">
        <v>42243</v>
      </c>
      <c r="N3249">
        <f t="shared" si="408"/>
        <v>0</v>
      </c>
      <c r="O3249" s="9">
        <f t="shared" si="409"/>
        <v>0</v>
      </c>
      <c r="P3249" s="9">
        <v>0</v>
      </c>
    </row>
    <row r="3250" spans="1:16" x14ac:dyDescent="0.25">
      <c r="A3250">
        <v>3249</v>
      </c>
      <c r="B3250">
        <f t="shared" si="402"/>
        <v>0</v>
      </c>
      <c r="C3250">
        <f t="shared" si="403"/>
        <v>0</v>
      </c>
      <c r="D3250">
        <f t="shared" si="404"/>
        <v>0</v>
      </c>
      <c r="E3250" t="s">
        <v>39</v>
      </c>
      <c r="F3250">
        <f t="shared" si="405"/>
        <v>0</v>
      </c>
      <c r="G3250" t="s">
        <v>67</v>
      </c>
      <c r="H3250">
        <v>3</v>
      </c>
      <c r="I3250">
        <v>220.70519333999999</v>
      </c>
      <c r="J3250" t="s">
        <v>10</v>
      </c>
      <c r="K3250">
        <f t="shared" si="406"/>
        <v>0</v>
      </c>
      <c r="L3250">
        <f t="shared" si="407"/>
        <v>0</v>
      </c>
      <c r="M3250" s="7">
        <v>42243</v>
      </c>
      <c r="N3250">
        <f t="shared" si="408"/>
        <v>0</v>
      </c>
      <c r="O3250" s="9">
        <f t="shared" si="409"/>
        <v>0</v>
      </c>
      <c r="P3250" s="9">
        <v>0</v>
      </c>
    </row>
    <row r="3251" spans="1:16" x14ac:dyDescent="0.25">
      <c r="A3251">
        <v>3250</v>
      </c>
      <c r="B3251">
        <f t="shared" si="402"/>
        <v>0</v>
      </c>
      <c r="C3251">
        <f t="shared" si="403"/>
        <v>0</v>
      </c>
      <c r="D3251">
        <f t="shared" si="404"/>
        <v>0</v>
      </c>
      <c r="E3251" t="s">
        <v>39</v>
      </c>
      <c r="F3251">
        <f t="shared" si="405"/>
        <v>0</v>
      </c>
      <c r="G3251" t="s">
        <v>24</v>
      </c>
      <c r="H3251">
        <v>6</v>
      </c>
      <c r="I3251">
        <v>23.048192719999999</v>
      </c>
      <c r="J3251" t="s">
        <v>10</v>
      </c>
      <c r="K3251">
        <f t="shared" si="406"/>
        <v>0</v>
      </c>
      <c r="L3251">
        <f t="shared" si="407"/>
        <v>0</v>
      </c>
      <c r="M3251" s="7">
        <v>42243</v>
      </c>
      <c r="N3251">
        <f t="shared" si="408"/>
        <v>0</v>
      </c>
      <c r="O3251" s="9">
        <f t="shared" si="409"/>
        <v>0</v>
      </c>
      <c r="P3251" s="9">
        <v>0</v>
      </c>
    </row>
    <row r="3252" spans="1:16" x14ac:dyDescent="0.25">
      <c r="A3252">
        <v>3251</v>
      </c>
      <c r="B3252">
        <f t="shared" si="402"/>
        <v>0</v>
      </c>
      <c r="C3252">
        <f t="shared" si="403"/>
        <v>0</v>
      </c>
      <c r="D3252">
        <f t="shared" si="404"/>
        <v>0</v>
      </c>
      <c r="E3252" t="s">
        <v>39</v>
      </c>
      <c r="F3252">
        <f t="shared" si="405"/>
        <v>0</v>
      </c>
      <c r="G3252" t="s">
        <v>25</v>
      </c>
      <c r="H3252">
        <v>30</v>
      </c>
      <c r="I3252">
        <v>28.301061409999999</v>
      </c>
      <c r="J3252" t="s">
        <v>10</v>
      </c>
      <c r="K3252">
        <f t="shared" si="406"/>
        <v>0</v>
      </c>
      <c r="L3252">
        <f t="shared" si="407"/>
        <v>0</v>
      </c>
      <c r="M3252" s="7">
        <v>42243</v>
      </c>
      <c r="N3252">
        <f t="shared" si="408"/>
        <v>0</v>
      </c>
      <c r="O3252" s="9">
        <f t="shared" si="409"/>
        <v>0</v>
      </c>
      <c r="P3252" s="9">
        <v>0</v>
      </c>
    </row>
    <row r="3253" spans="1:16" x14ac:dyDescent="0.25">
      <c r="A3253">
        <v>3252</v>
      </c>
      <c r="B3253">
        <f t="shared" si="402"/>
        <v>0</v>
      </c>
      <c r="C3253">
        <f t="shared" si="403"/>
        <v>0</v>
      </c>
      <c r="D3253">
        <f t="shared" si="404"/>
        <v>0</v>
      </c>
      <c r="E3253" t="s">
        <v>39</v>
      </c>
      <c r="F3253">
        <f t="shared" si="405"/>
        <v>0</v>
      </c>
      <c r="G3253" t="s">
        <v>25</v>
      </c>
      <c r="H3253">
        <v>40</v>
      </c>
      <c r="I3253">
        <v>28.301278400000001</v>
      </c>
      <c r="J3253" t="s">
        <v>10</v>
      </c>
      <c r="K3253">
        <f t="shared" si="406"/>
        <v>0</v>
      </c>
      <c r="L3253">
        <f t="shared" si="407"/>
        <v>0</v>
      </c>
      <c r="M3253" s="7">
        <v>42243</v>
      </c>
      <c r="N3253">
        <f t="shared" si="408"/>
        <v>0</v>
      </c>
      <c r="O3253" s="9">
        <f t="shared" si="409"/>
        <v>0</v>
      </c>
      <c r="P3253" s="9">
        <v>0</v>
      </c>
    </row>
    <row r="3254" spans="1:16" x14ac:dyDescent="0.25">
      <c r="A3254">
        <v>3253</v>
      </c>
      <c r="B3254">
        <f t="shared" si="402"/>
        <v>0</v>
      </c>
      <c r="C3254">
        <f t="shared" si="403"/>
        <v>0</v>
      </c>
      <c r="D3254">
        <f t="shared" si="404"/>
        <v>0</v>
      </c>
      <c r="E3254" t="s">
        <v>39</v>
      </c>
      <c r="F3254">
        <f t="shared" si="405"/>
        <v>0</v>
      </c>
      <c r="G3254" t="s">
        <v>30</v>
      </c>
      <c r="H3254">
        <v>48</v>
      </c>
      <c r="I3254">
        <v>17.519146540000001</v>
      </c>
      <c r="J3254" t="s">
        <v>10</v>
      </c>
      <c r="K3254">
        <f t="shared" si="406"/>
        <v>0</v>
      </c>
      <c r="L3254">
        <f t="shared" si="407"/>
        <v>0</v>
      </c>
      <c r="M3254" s="7">
        <v>42243</v>
      </c>
      <c r="N3254">
        <f t="shared" si="408"/>
        <v>0</v>
      </c>
      <c r="O3254" s="9">
        <f t="shared" si="409"/>
        <v>0</v>
      </c>
      <c r="P3254" s="9">
        <v>0</v>
      </c>
    </row>
    <row r="3255" spans="1:16" x14ac:dyDescent="0.25">
      <c r="A3255">
        <v>3254</v>
      </c>
      <c r="B3255">
        <f t="shared" si="402"/>
        <v>0</v>
      </c>
      <c r="C3255">
        <f t="shared" si="403"/>
        <v>0</v>
      </c>
      <c r="D3255">
        <f t="shared" si="404"/>
        <v>0</v>
      </c>
      <c r="E3255" t="s">
        <v>39</v>
      </c>
      <c r="F3255">
        <f t="shared" si="405"/>
        <v>0</v>
      </c>
      <c r="G3255" t="s">
        <v>73</v>
      </c>
      <c r="H3255">
        <v>12</v>
      </c>
      <c r="I3255">
        <v>36.052531170000002</v>
      </c>
      <c r="J3255" t="s">
        <v>10</v>
      </c>
      <c r="K3255">
        <f t="shared" si="406"/>
        <v>0</v>
      </c>
      <c r="L3255">
        <f t="shared" si="407"/>
        <v>0</v>
      </c>
      <c r="M3255" s="7">
        <v>42243</v>
      </c>
      <c r="N3255">
        <f t="shared" si="408"/>
        <v>0</v>
      </c>
      <c r="O3255" s="9">
        <f t="shared" si="409"/>
        <v>0</v>
      </c>
      <c r="P3255" s="9">
        <v>0</v>
      </c>
    </row>
    <row r="3256" spans="1:16" x14ac:dyDescent="0.25">
      <c r="A3256">
        <v>3255</v>
      </c>
      <c r="B3256">
        <f t="shared" si="402"/>
        <v>3</v>
      </c>
      <c r="C3256">
        <f t="shared" si="403"/>
        <v>3</v>
      </c>
      <c r="D3256">
        <f t="shared" si="404"/>
        <v>0</v>
      </c>
      <c r="E3256" t="s">
        <v>39</v>
      </c>
      <c r="F3256">
        <f t="shared" si="405"/>
        <v>3</v>
      </c>
      <c r="G3256" t="s">
        <v>46</v>
      </c>
      <c r="H3256">
        <v>6</v>
      </c>
      <c r="I3256" s="6">
        <v>50.580761369999998</v>
      </c>
      <c r="J3256" t="s">
        <v>10</v>
      </c>
      <c r="K3256">
        <f t="shared" si="406"/>
        <v>3</v>
      </c>
      <c r="L3256">
        <f t="shared" si="407"/>
        <v>0</v>
      </c>
      <c r="M3256" s="7">
        <v>42243</v>
      </c>
      <c r="N3256">
        <f t="shared" si="408"/>
        <v>3</v>
      </c>
      <c r="O3256" s="9">
        <f t="shared" si="409"/>
        <v>3</v>
      </c>
      <c r="P3256" s="9">
        <v>3</v>
      </c>
    </row>
    <row r="3257" spans="1:16" x14ac:dyDescent="0.25">
      <c r="A3257">
        <v>3256</v>
      </c>
      <c r="B3257">
        <f t="shared" si="402"/>
        <v>1</v>
      </c>
      <c r="C3257">
        <f t="shared" si="403"/>
        <v>1</v>
      </c>
      <c r="D3257">
        <f t="shared" si="404"/>
        <v>1</v>
      </c>
      <c r="E3257" t="s">
        <v>182</v>
      </c>
      <c r="F3257">
        <f t="shared" si="405"/>
        <v>0</v>
      </c>
      <c r="G3257" t="s">
        <v>48</v>
      </c>
      <c r="H3257">
        <v>2</v>
      </c>
      <c r="I3257" s="6">
        <v>128.42412536000001</v>
      </c>
      <c r="J3257" t="s">
        <v>66</v>
      </c>
      <c r="K3257">
        <f t="shared" si="406"/>
        <v>1</v>
      </c>
      <c r="L3257">
        <f t="shared" si="407"/>
        <v>1</v>
      </c>
      <c r="M3257" s="7">
        <v>42244</v>
      </c>
      <c r="N3257">
        <f t="shared" si="408"/>
        <v>0</v>
      </c>
      <c r="O3257" s="9">
        <f t="shared" si="409"/>
        <v>1</v>
      </c>
      <c r="P3257" s="9">
        <v>1</v>
      </c>
    </row>
    <row r="3258" spans="1:16" x14ac:dyDescent="0.25">
      <c r="A3258">
        <v>3257</v>
      </c>
      <c r="B3258">
        <f t="shared" ref="B3258:B3321" si="410">(C3258+K3258)/2</f>
        <v>0</v>
      </c>
      <c r="C3258">
        <f t="shared" si="403"/>
        <v>0</v>
      </c>
      <c r="D3258">
        <f t="shared" si="404"/>
        <v>0</v>
      </c>
      <c r="E3258" t="s">
        <v>182</v>
      </c>
      <c r="F3258">
        <f t="shared" si="405"/>
        <v>0</v>
      </c>
      <c r="G3258" t="s">
        <v>9</v>
      </c>
      <c r="H3258">
        <v>6</v>
      </c>
      <c r="I3258">
        <v>141.83033687</v>
      </c>
      <c r="J3258" t="s">
        <v>66</v>
      </c>
      <c r="K3258">
        <f t="shared" si="406"/>
        <v>0</v>
      </c>
      <c r="L3258">
        <f t="shared" si="407"/>
        <v>0</v>
      </c>
      <c r="M3258" s="7">
        <v>42244</v>
      </c>
      <c r="N3258">
        <f t="shared" si="408"/>
        <v>0</v>
      </c>
      <c r="O3258" s="9">
        <f t="shared" si="409"/>
        <v>0</v>
      </c>
      <c r="P3258" s="9">
        <v>0</v>
      </c>
    </row>
    <row r="3259" spans="1:16" x14ac:dyDescent="0.25">
      <c r="A3259">
        <v>3258</v>
      </c>
      <c r="B3259">
        <f t="shared" si="410"/>
        <v>0</v>
      </c>
      <c r="C3259">
        <f t="shared" si="403"/>
        <v>0</v>
      </c>
      <c r="D3259">
        <f t="shared" si="404"/>
        <v>0</v>
      </c>
      <c r="E3259" t="s">
        <v>182</v>
      </c>
      <c r="F3259">
        <f t="shared" si="405"/>
        <v>0</v>
      </c>
      <c r="G3259" t="s">
        <v>19</v>
      </c>
      <c r="H3259">
        <v>6</v>
      </c>
      <c r="I3259">
        <v>23.02741116</v>
      </c>
      <c r="J3259" t="s">
        <v>66</v>
      </c>
      <c r="K3259">
        <f t="shared" si="406"/>
        <v>0</v>
      </c>
      <c r="L3259">
        <f t="shared" si="407"/>
        <v>0</v>
      </c>
      <c r="M3259" s="7">
        <v>42244</v>
      </c>
      <c r="N3259">
        <f t="shared" si="408"/>
        <v>0</v>
      </c>
      <c r="O3259" s="9">
        <f t="shared" si="409"/>
        <v>0</v>
      </c>
      <c r="P3259" s="9">
        <v>0</v>
      </c>
    </row>
    <row r="3260" spans="1:16" x14ac:dyDescent="0.25">
      <c r="A3260">
        <v>3259</v>
      </c>
      <c r="B3260">
        <f t="shared" si="410"/>
        <v>0</v>
      </c>
      <c r="C3260">
        <f t="shared" si="403"/>
        <v>0</v>
      </c>
      <c r="D3260">
        <f t="shared" si="404"/>
        <v>0</v>
      </c>
      <c r="E3260" t="s">
        <v>182</v>
      </c>
      <c r="F3260">
        <f t="shared" si="405"/>
        <v>0</v>
      </c>
      <c r="G3260" t="s">
        <v>42</v>
      </c>
      <c r="H3260">
        <v>12</v>
      </c>
      <c r="I3260">
        <v>40.339243850000003</v>
      </c>
      <c r="J3260" t="s">
        <v>66</v>
      </c>
      <c r="K3260">
        <f t="shared" si="406"/>
        <v>0</v>
      </c>
      <c r="L3260">
        <f t="shared" si="407"/>
        <v>0</v>
      </c>
      <c r="M3260" s="7">
        <v>42244</v>
      </c>
      <c r="N3260">
        <f t="shared" si="408"/>
        <v>0</v>
      </c>
      <c r="O3260" s="9">
        <f t="shared" si="409"/>
        <v>0</v>
      </c>
      <c r="P3260" s="9">
        <v>0</v>
      </c>
    </row>
    <row r="3261" spans="1:16" x14ac:dyDescent="0.25">
      <c r="A3261">
        <v>3260</v>
      </c>
      <c r="B3261">
        <f t="shared" si="410"/>
        <v>0</v>
      </c>
      <c r="C3261">
        <f t="shared" si="403"/>
        <v>0</v>
      </c>
      <c r="D3261">
        <f t="shared" si="404"/>
        <v>0</v>
      </c>
      <c r="E3261" t="s">
        <v>182</v>
      </c>
      <c r="F3261">
        <f t="shared" si="405"/>
        <v>0</v>
      </c>
      <c r="G3261" t="s">
        <v>51</v>
      </c>
      <c r="H3261">
        <v>2</v>
      </c>
      <c r="I3261">
        <v>107.97479584</v>
      </c>
      <c r="J3261" t="s">
        <v>66</v>
      </c>
      <c r="K3261">
        <f t="shared" si="406"/>
        <v>0</v>
      </c>
      <c r="L3261">
        <f t="shared" si="407"/>
        <v>0</v>
      </c>
      <c r="M3261" s="7">
        <v>42244</v>
      </c>
      <c r="N3261">
        <f t="shared" si="408"/>
        <v>0</v>
      </c>
      <c r="O3261" s="9">
        <f t="shared" si="409"/>
        <v>0</v>
      </c>
      <c r="P3261" s="9">
        <v>0</v>
      </c>
    </row>
    <row r="3262" spans="1:16" x14ac:dyDescent="0.25">
      <c r="A3262">
        <v>3261</v>
      </c>
      <c r="B3262">
        <f t="shared" si="410"/>
        <v>0</v>
      </c>
      <c r="C3262">
        <f t="shared" si="403"/>
        <v>0</v>
      </c>
      <c r="D3262">
        <f t="shared" si="404"/>
        <v>0</v>
      </c>
      <c r="E3262" t="s">
        <v>182</v>
      </c>
      <c r="F3262">
        <f t="shared" si="405"/>
        <v>0</v>
      </c>
      <c r="G3262" t="s">
        <v>33</v>
      </c>
      <c r="H3262">
        <v>12</v>
      </c>
      <c r="I3262">
        <v>64.986059780000005</v>
      </c>
      <c r="J3262" t="s">
        <v>66</v>
      </c>
      <c r="K3262">
        <f t="shared" si="406"/>
        <v>0</v>
      </c>
      <c r="L3262">
        <f t="shared" si="407"/>
        <v>0</v>
      </c>
      <c r="M3262" s="7">
        <v>42244</v>
      </c>
      <c r="N3262">
        <f t="shared" si="408"/>
        <v>0</v>
      </c>
      <c r="O3262" s="9">
        <f t="shared" si="409"/>
        <v>0</v>
      </c>
      <c r="P3262" s="9">
        <v>0</v>
      </c>
    </row>
    <row r="3263" spans="1:16" x14ac:dyDescent="0.25">
      <c r="A3263">
        <v>3262</v>
      </c>
      <c r="B3263">
        <f t="shared" si="410"/>
        <v>0</v>
      </c>
      <c r="C3263">
        <f t="shared" si="403"/>
        <v>0</v>
      </c>
      <c r="D3263">
        <f t="shared" si="404"/>
        <v>0</v>
      </c>
      <c r="E3263" t="s">
        <v>182</v>
      </c>
      <c r="F3263">
        <f t="shared" si="405"/>
        <v>0</v>
      </c>
      <c r="G3263" t="s">
        <v>83</v>
      </c>
      <c r="H3263">
        <v>120</v>
      </c>
      <c r="I3263">
        <v>35.055578490000002</v>
      </c>
      <c r="J3263" t="s">
        <v>66</v>
      </c>
      <c r="K3263">
        <f t="shared" si="406"/>
        <v>0</v>
      </c>
      <c r="L3263">
        <f t="shared" si="407"/>
        <v>0</v>
      </c>
      <c r="M3263" s="7">
        <v>42244</v>
      </c>
      <c r="N3263">
        <f t="shared" si="408"/>
        <v>0</v>
      </c>
      <c r="O3263" s="9">
        <f t="shared" si="409"/>
        <v>0</v>
      </c>
      <c r="P3263" s="9">
        <v>0</v>
      </c>
    </row>
    <row r="3264" spans="1:16" x14ac:dyDescent="0.25">
      <c r="A3264">
        <v>3263</v>
      </c>
      <c r="B3264">
        <f t="shared" si="410"/>
        <v>1.5</v>
      </c>
      <c r="C3264">
        <f t="shared" si="403"/>
        <v>3</v>
      </c>
      <c r="D3264">
        <f t="shared" si="404"/>
        <v>0</v>
      </c>
      <c r="E3264" t="s">
        <v>182</v>
      </c>
      <c r="F3264">
        <f t="shared" si="405"/>
        <v>3</v>
      </c>
      <c r="G3264" t="s">
        <v>63</v>
      </c>
      <c r="H3264">
        <v>20</v>
      </c>
      <c r="I3264" s="6">
        <v>32.920897519999997</v>
      </c>
      <c r="J3264" t="s">
        <v>66</v>
      </c>
      <c r="K3264">
        <f t="shared" si="406"/>
        <v>0</v>
      </c>
      <c r="L3264">
        <f t="shared" si="407"/>
        <v>0</v>
      </c>
      <c r="M3264" s="7">
        <v>42244</v>
      </c>
      <c r="N3264">
        <f t="shared" si="408"/>
        <v>0</v>
      </c>
      <c r="O3264" s="9">
        <f t="shared" si="409"/>
        <v>3</v>
      </c>
      <c r="P3264" s="9">
        <v>3</v>
      </c>
    </row>
    <row r="3265" spans="1:16" x14ac:dyDescent="0.25">
      <c r="A3265">
        <v>3264</v>
      </c>
      <c r="B3265">
        <f t="shared" si="410"/>
        <v>0.5</v>
      </c>
      <c r="C3265">
        <f t="shared" si="403"/>
        <v>1</v>
      </c>
      <c r="D3265">
        <f t="shared" si="404"/>
        <v>1</v>
      </c>
      <c r="E3265" t="s">
        <v>106</v>
      </c>
      <c r="F3265">
        <f t="shared" si="405"/>
        <v>0</v>
      </c>
      <c r="G3265" t="s">
        <v>332</v>
      </c>
      <c r="H3265">
        <v>10</v>
      </c>
      <c r="I3265" s="6">
        <v>76.187054849999996</v>
      </c>
      <c r="J3265" t="s">
        <v>66</v>
      </c>
      <c r="K3265">
        <f t="shared" si="406"/>
        <v>0</v>
      </c>
      <c r="L3265">
        <f t="shared" si="407"/>
        <v>0</v>
      </c>
      <c r="M3265" s="7">
        <v>42244</v>
      </c>
      <c r="N3265">
        <f t="shared" si="408"/>
        <v>0</v>
      </c>
      <c r="O3265" s="9">
        <f t="shared" si="409"/>
        <v>1</v>
      </c>
      <c r="P3265" s="9">
        <v>1</v>
      </c>
    </row>
    <row r="3266" spans="1:16" x14ac:dyDescent="0.25">
      <c r="A3266">
        <v>3265</v>
      </c>
      <c r="B3266">
        <f t="shared" si="410"/>
        <v>0</v>
      </c>
      <c r="C3266">
        <f t="shared" ref="C3266:C3329" si="411">D3266+F3266</f>
        <v>0</v>
      </c>
      <c r="D3266">
        <f t="shared" ref="D3266:D3329" si="412">IF(E3266=E3265,0,1)</f>
        <v>0</v>
      </c>
      <c r="E3266" t="s">
        <v>106</v>
      </c>
      <c r="F3266">
        <f t="shared" ref="F3266:F3329" si="413">IF(E3266=E3267,0,3)</f>
        <v>0</v>
      </c>
      <c r="G3266" t="s">
        <v>59</v>
      </c>
      <c r="H3266">
        <v>20</v>
      </c>
      <c r="I3266">
        <v>73.588113620000001</v>
      </c>
      <c r="J3266" t="s">
        <v>66</v>
      </c>
      <c r="K3266">
        <f t="shared" ref="K3266:K3329" si="414">L3266+N3266</f>
        <v>0</v>
      </c>
      <c r="L3266">
        <f t="shared" ref="L3266:L3329" si="415">IF(M3266=M3265,0,1)</f>
        <v>0</v>
      </c>
      <c r="M3266" s="7">
        <v>42244</v>
      </c>
      <c r="N3266">
        <f t="shared" ref="N3266:N3329" si="416">IF(M3266=M3267,0,3)</f>
        <v>0</v>
      </c>
      <c r="O3266" s="9">
        <f t="shared" si="409"/>
        <v>0</v>
      </c>
      <c r="P3266" s="9">
        <v>0</v>
      </c>
    </row>
    <row r="3267" spans="1:16" x14ac:dyDescent="0.25">
      <c r="A3267">
        <v>3266</v>
      </c>
      <c r="B3267">
        <f t="shared" si="410"/>
        <v>0</v>
      </c>
      <c r="C3267">
        <f t="shared" si="411"/>
        <v>0</v>
      </c>
      <c r="D3267">
        <f t="shared" si="412"/>
        <v>0</v>
      </c>
      <c r="E3267" t="s">
        <v>106</v>
      </c>
      <c r="F3267">
        <f t="shared" si="413"/>
        <v>0</v>
      </c>
      <c r="G3267" t="s">
        <v>19</v>
      </c>
      <c r="H3267">
        <v>6</v>
      </c>
      <c r="I3267">
        <v>19.225967440000002</v>
      </c>
      <c r="J3267" t="s">
        <v>66</v>
      </c>
      <c r="K3267">
        <f t="shared" si="414"/>
        <v>0</v>
      </c>
      <c r="L3267">
        <f t="shared" si="415"/>
        <v>0</v>
      </c>
      <c r="M3267" s="7">
        <v>42244</v>
      </c>
      <c r="N3267">
        <f t="shared" si="416"/>
        <v>0</v>
      </c>
      <c r="O3267" s="9">
        <f t="shared" ref="O3267:O3330" si="417">IF(AND(K3267=0,C3267=0),0,C3267)</f>
        <v>0</v>
      </c>
      <c r="P3267" s="9">
        <v>0</v>
      </c>
    </row>
    <row r="3268" spans="1:16" x14ac:dyDescent="0.25">
      <c r="A3268">
        <v>3267</v>
      </c>
      <c r="B3268">
        <f t="shared" si="410"/>
        <v>0</v>
      </c>
      <c r="C3268">
        <f t="shared" si="411"/>
        <v>0</v>
      </c>
      <c r="D3268">
        <f t="shared" si="412"/>
        <v>0</v>
      </c>
      <c r="E3268" t="s">
        <v>106</v>
      </c>
      <c r="F3268">
        <f t="shared" si="413"/>
        <v>0</v>
      </c>
      <c r="G3268" t="s">
        <v>167</v>
      </c>
      <c r="H3268">
        <v>6</v>
      </c>
      <c r="I3268">
        <v>22.881289460000001</v>
      </c>
      <c r="J3268" t="s">
        <v>66</v>
      </c>
      <c r="K3268">
        <f t="shared" si="414"/>
        <v>0</v>
      </c>
      <c r="L3268">
        <f t="shared" si="415"/>
        <v>0</v>
      </c>
      <c r="M3268" s="7">
        <v>42244</v>
      </c>
      <c r="N3268">
        <f t="shared" si="416"/>
        <v>0</v>
      </c>
      <c r="O3268" s="9">
        <f t="shared" si="417"/>
        <v>0</v>
      </c>
      <c r="P3268" s="9">
        <v>0</v>
      </c>
    </row>
    <row r="3269" spans="1:16" x14ac:dyDescent="0.25">
      <c r="A3269">
        <v>3268</v>
      </c>
      <c r="B3269">
        <f t="shared" si="410"/>
        <v>0</v>
      </c>
      <c r="C3269">
        <f t="shared" si="411"/>
        <v>0</v>
      </c>
      <c r="D3269">
        <f t="shared" si="412"/>
        <v>0</v>
      </c>
      <c r="E3269" t="s">
        <v>106</v>
      </c>
      <c r="F3269">
        <f t="shared" si="413"/>
        <v>0</v>
      </c>
      <c r="G3269" t="s">
        <v>42</v>
      </c>
      <c r="H3269">
        <v>12</v>
      </c>
      <c r="I3269">
        <v>33.673140959999998</v>
      </c>
      <c r="J3269" t="s">
        <v>66</v>
      </c>
      <c r="K3269">
        <f t="shared" si="414"/>
        <v>0</v>
      </c>
      <c r="L3269">
        <f t="shared" si="415"/>
        <v>0</v>
      </c>
      <c r="M3269" s="7">
        <v>42244</v>
      </c>
      <c r="N3269">
        <f t="shared" si="416"/>
        <v>0</v>
      </c>
      <c r="O3269" s="9">
        <f t="shared" si="417"/>
        <v>0</v>
      </c>
      <c r="P3269" s="9">
        <v>0</v>
      </c>
    </row>
    <row r="3270" spans="1:16" x14ac:dyDescent="0.25">
      <c r="A3270">
        <v>3269</v>
      </c>
      <c r="B3270">
        <f t="shared" si="410"/>
        <v>0</v>
      </c>
      <c r="C3270">
        <f t="shared" si="411"/>
        <v>0</v>
      </c>
      <c r="D3270">
        <f t="shared" si="412"/>
        <v>0</v>
      </c>
      <c r="E3270" t="s">
        <v>106</v>
      </c>
      <c r="F3270">
        <f t="shared" si="413"/>
        <v>0</v>
      </c>
      <c r="G3270" t="s">
        <v>72</v>
      </c>
      <c r="H3270">
        <v>5</v>
      </c>
      <c r="I3270">
        <v>116.23594292</v>
      </c>
      <c r="J3270" t="s">
        <v>66</v>
      </c>
      <c r="K3270">
        <f t="shared" si="414"/>
        <v>0</v>
      </c>
      <c r="L3270">
        <f t="shared" si="415"/>
        <v>0</v>
      </c>
      <c r="M3270" s="7">
        <v>42244</v>
      </c>
      <c r="N3270">
        <f t="shared" si="416"/>
        <v>0</v>
      </c>
      <c r="O3270" s="9">
        <f t="shared" si="417"/>
        <v>0</v>
      </c>
      <c r="P3270" s="9">
        <v>0</v>
      </c>
    </row>
    <row r="3271" spans="1:16" x14ac:dyDescent="0.25">
      <c r="A3271">
        <v>3270</v>
      </c>
      <c r="B3271">
        <f t="shared" si="410"/>
        <v>0</v>
      </c>
      <c r="C3271">
        <f t="shared" si="411"/>
        <v>0</v>
      </c>
      <c r="D3271">
        <f t="shared" si="412"/>
        <v>0</v>
      </c>
      <c r="E3271" t="s">
        <v>106</v>
      </c>
      <c r="F3271">
        <f t="shared" si="413"/>
        <v>0</v>
      </c>
      <c r="G3271" t="s">
        <v>241</v>
      </c>
      <c r="H3271">
        <v>6</v>
      </c>
      <c r="I3271">
        <v>21.856378660000001</v>
      </c>
      <c r="J3271" t="s">
        <v>66</v>
      </c>
      <c r="K3271">
        <f t="shared" si="414"/>
        <v>0</v>
      </c>
      <c r="L3271">
        <f t="shared" si="415"/>
        <v>0</v>
      </c>
      <c r="M3271" s="7">
        <v>42244</v>
      </c>
      <c r="N3271">
        <f t="shared" si="416"/>
        <v>0</v>
      </c>
      <c r="O3271" s="9">
        <f t="shared" si="417"/>
        <v>0</v>
      </c>
      <c r="P3271" s="9">
        <v>0</v>
      </c>
    </row>
    <row r="3272" spans="1:16" x14ac:dyDescent="0.25">
      <c r="A3272">
        <v>3271</v>
      </c>
      <c r="B3272">
        <f t="shared" si="410"/>
        <v>0</v>
      </c>
      <c r="C3272">
        <f t="shared" si="411"/>
        <v>0</v>
      </c>
      <c r="D3272">
        <f t="shared" si="412"/>
        <v>0</v>
      </c>
      <c r="E3272" t="s">
        <v>106</v>
      </c>
      <c r="F3272">
        <f t="shared" si="413"/>
        <v>0</v>
      </c>
      <c r="G3272" t="s">
        <v>97</v>
      </c>
      <c r="H3272">
        <v>6</v>
      </c>
      <c r="I3272">
        <v>83.519015550000006</v>
      </c>
      <c r="J3272" t="s">
        <v>66</v>
      </c>
      <c r="K3272">
        <f t="shared" si="414"/>
        <v>0</v>
      </c>
      <c r="L3272">
        <f t="shared" si="415"/>
        <v>0</v>
      </c>
      <c r="M3272" s="7">
        <v>42244</v>
      </c>
      <c r="N3272">
        <f t="shared" si="416"/>
        <v>0</v>
      </c>
      <c r="O3272" s="9">
        <f t="shared" si="417"/>
        <v>0</v>
      </c>
      <c r="P3272" s="9">
        <v>0</v>
      </c>
    </row>
    <row r="3273" spans="1:16" x14ac:dyDescent="0.25">
      <c r="A3273">
        <v>3272</v>
      </c>
      <c r="B3273">
        <f t="shared" si="410"/>
        <v>0</v>
      </c>
      <c r="C3273">
        <f t="shared" si="411"/>
        <v>0</v>
      </c>
      <c r="D3273">
        <f t="shared" si="412"/>
        <v>0</v>
      </c>
      <c r="E3273" t="s">
        <v>106</v>
      </c>
      <c r="F3273">
        <f t="shared" si="413"/>
        <v>0</v>
      </c>
      <c r="G3273" t="s">
        <v>51</v>
      </c>
      <c r="H3273">
        <v>5</v>
      </c>
      <c r="I3273">
        <v>90.13941097</v>
      </c>
      <c r="J3273" t="s">
        <v>66</v>
      </c>
      <c r="K3273">
        <f t="shared" si="414"/>
        <v>0</v>
      </c>
      <c r="L3273">
        <f t="shared" si="415"/>
        <v>0</v>
      </c>
      <c r="M3273" s="7">
        <v>42244</v>
      </c>
      <c r="N3273">
        <f t="shared" si="416"/>
        <v>0</v>
      </c>
      <c r="O3273" s="9">
        <f t="shared" si="417"/>
        <v>0</v>
      </c>
      <c r="P3273" s="9">
        <v>0</v>
      </c>
    </row>
    <row r="3274" spans="1:16" x14ac:dyDescent="0.25">
      <c r="A3274">
        <v>3273</v>
      </c>
      <c r="B3274">
        <f t="shared" si="410"/>
        <v>0</v>
      </c>
      <c r="C3274">
        <f t="shared" si="411"/>
        <v>0</v>
      </c>
      <c r="D3274">
        <f t="shared" si="412"/>
        <v>0</v>
      </c>
      <c r="E3274" t="s">
        <v>106</v>
      </c>
      <c r="F3274">
        <f t="shared" si="413"/>
        <v>0</v>
      </c>
      <c r="G3274" t="s">
        <v>81</v>
      </c>
      <c r="H3274">
        <v>6</v>
      </c>
      <c r="I3274">
        <v>22.727664669999999</v>
      </c>
      <c r="J3274" t="s">
        <v>66</v>
      </c>
      <c r="K3274">
        <f t="shared" si="414"/>
        <v>0</v>
      </c>
      <c r="L3274">
        <f t="shared" si="415"/>
        <v>0</v>
      </c>
      <c r="M3274" s="7">
        <v>42244</v>
      </c>
      <c r="N3274">
        <f t="shared" si="416"/>
        <v>0</v>
      </c>
      <c r="O3274" s="9">
        <f t="shared" si="417"/>
        <v>0</v>
      </c>
      <c r="P3274" s="9">
        <v>0</v>
      </c>
    </row>
    <row r="3275" spans="1:16" x14ac:dyDescent="0.25">
      <c r="A3275">
        <v>3274</v>
      </c>
      <c r="B3275">
        <f t="shared" si="410"/>
        <v>0</v>
      </c>
      <c r="C3275">
        <f t="shared" si="411"/>
        <v>0</v>
      </c>
      <c r="D3275">
        <f t="shared" si="412"/>
        <v>0</v>
      </c>
      <c r="E3275" t="s">
        <v>106</v>
      </c>
      <c r="F3275">
        <f t="shared" si="413"/>
        <v>0</v>
      </c>
      <c r="G3275" t="s">
        <v>28</v>
      </c>
      <c r="H3275">
        <v>24</v>
      </c>
      <c r="I3275">
        <v>30.513212710000001</v>
      </c>
      <c r="J3275" t="s">
        <v>66</v>
      </c>
      <c r="K3275">
        <f t="shared" si="414"/>
        <v>0</v>
      </c>
      <c r="L3275">
        <f t="shared" si="415"/>
        <v>0</v>
      </c>
      <c r="M3275" s="7">
        <v>42244</v>
      </c>
      <c r="N3275">
        <f t="shared" si="416"/>
        <v>0</v>
      </c>
      <c r="O3275" s="9">
        <f t="shared" si="417"/>
        <v>0</v>
      </c>
      <c r="P3275" s="9">
        <v>0</v>
      </c>
    </row>
    <row r="3276" spans="1:16" x14ac:dyDescent="0.25">
      <c r="A3276">
        <v>3275</v>
      </c>
      <c r="B3276">
        <f t="shared" si="410"/>
        <v>0</v>
      </c>
      <c r="C3276">
        <f t="shared" si="411"/>
        <v>0</v>
      </c>
      <c r="D3276">
        <f t="shared" si="412"/>
        <v>0</v>
      </c>
      <c r="E3276" t="s">
        <v>106</v>
      </c>
      <c r="F3276">
        <f t="shared" si="413"/>
        <v>0</v>
      </c>
      <c r="G3276" t="s">
        <v>30</v>
      </c>
      <c r="H3276">
        <v>12</v>
      </c>
      <c r="I3276">
        <v>17.56171303</v>
      </c>
      <c r="J3276" t="s">
        <v>66</v>
      </c>
      <c r="K3276">
        <f t="shared" si="414"/>
        <v>0</v>
      </c>
      <c r="L3276">
        <f t="shared" si="415"/>
        <v>0</v>
      </c>
      <c r="M3276" s="7">
        <v>42244</v>
      </c>
      <c r="N3276">
        <f t="shared" si="416"/>
        <v>0</v>
      </c>
      <c r="O3276" s="9">
        <f t="shared" si="417"/>
        <v>0</v>
      </c>
      <c r="P3276" s="9">
        <v>0</v>
      </c>
    </row>
    <row r="3277" spans="1:16" x14ac:dyDescent="0.25">
      <c r="A3277">
        <v>3276</v>
      </c>
      <c r="B3277">
        <f t="shared" si="410"/>
        <v>0</v>
      </c>
      <c r="C3277">
        <f t="shared" si="411"/>
        <v>0</v>
      </c>
      <c r="D3277">
        <f t="shared" si="412"/>
        <v>0</v>
      </c>
      <c r="E3277" t="s">
        <v>106</v>
      </c>
      <c r="F3277">
        <f t="shared" si="413"/>
        <v>0</v>
      </c>
      <c r="G3277" t="s">
        <v>30</v>
      </c>
      <c r="H3277">
        <v>36</v>
      </c>
      <c r="I3277">
        <v>17.561656410000001</v>
      </c>
      <c r="J3277" t="s">
        <v>66</v>
      </c>
      <c r="K3277">
        <f t="shared" si="414"/>
        <v>0</v>
      </c>
      <c r="L3277">
        <f t="shared" si="415"/>
        <v>0</v>
      </c>
      <c r="M3277" s="7">
        <v>42244</v>
      </c>
      <c r="N3277">
        <f t="shared" si="416"/>
        <v>0</v>
      </c>
      <c r="O3277" s="9">
        <f t="shared" si="417"/>
        <v>0</v>
      </c>
      <c r="P3277" s="9">
        <v>0</v>
      </c>
    </row>
    <row r="3278" spans="1:16" x14ac:dyDescent="0.25">
      <c r="A3278">
        <v>3277</v>
      </c>
      <c r="B3278">
        <f t="shared" si="410"/>
        <v>0</v>
      </c>
      <c r="C3278">
        <f t="shared" si="411"/>
        <v>0</v>
      </c>
      <c r="D3278">
        <f t="shared" si="412"/>
        <v>0</v>
      </c>
      <c r="E3278" t="s">
        <v>106</v>
      </c>
      <c r="F3278">
        <f t="shared" si="413"/>
        <v>0</v>
      </c>
      <c r="G3278" t="s">
        <v>31</v>
      </c>
      <c r="H3278">
        <v>36</v>
      </c>
      <c r="I3278">
        <v>22.81966109</v>
      </c>
      <c r="J3278" t="s">
        <v>66</v>
      </c>
      <c r="K3278">
        <f t="shared" si="414"/>
        <v>0</v>
      </c>
      <c r="L3278">
        <f t="shared" si="415"/>
        <v>0</v>
      </c>
      <c r="M3278" s="7">
        <v>42244</v>
      </c>
      <c r="N3278">
        <f t="shared" si="416"/>
        <v>0</v>
      </c>
      <c r="O3278" s="9">
        <f t="shared" si="417"/>
        <v>0</v>
      </c>
      <c r="P3278" s="9">
        <v>0</v>
      </c>
    </row>
    <row r="3279" spans="1:16" x14ac:dyDescent="0.25">
      <c r="A3279">
        <v>3278</v>
      </c>
      <c r="B3279">
        <f t="shared" si="410"/>
        <v>0</v>
      </c>
      <c r="C3279">
        <f t="shared" si="411"/>
        <v>0</v>
      </c>
      <c r="D3279">
        <f t="shared" si="412"/>
        <v>0</v>
      </c>
      <c r="E3279" t="s">
        <v>106</v>
      </c>
      <c r="F3279">
        <f t="shared" si="413"/>
        <v>0</v>
      </c>
      <c r="G3279" t="s">
        <v>31</v>
      </c>
      <c r="H3279">
        <v>12</v>
      </c>
      <c r="I3279">
        <v>22.819328030000001</v>
      </c>
      <c r="J3279" t="s">
        <v>66</v>
      </c>
      <c r="K3279">
        <f t="shared" si="414"/>
        <v>0</v>
      </c>
      <c r="L3279">
        <f t="shared" si="415"/>
        <v>0</v>
      </c>
      <c r="M3279" s="7">
        <v>42244</v>
      </c>
      <c r="N3279">
        <f t="shared" si="416"/>
        <v>0</v>
      </c>
      <c r="O3279" s="9">
        <f t="shared" si="417"/>
        <v>0</v>
      </c>
      <c r="P3279" s="9">
        <v>0</v>
      </c>
    </row>
    <row r="3280" spans="1:16" x14ac:dyDescent="0.25">
      <c r="A3280">
        <v>3279</v>
      </c>
      <c r="B3280">
        <f t="shared" si="410"/>
        <v>0</v>
      </c>
      <c r="C3280">
        <f t="shared" si="411"/>
        <v>0</v>
      </c>
      <c r="D3280">
        <f t="shared" si="412"/>
        <v>0</v>
      </c>
      <c r="E3280" t="s">
        <v>106</v>
      </c>
      <c r="F3280">
        <f t="shared" si="413"/>
        <v>0</v>
      </c>
      <c r="G3280" t="s">
        <v>83</v>
      </c>
      <c r="H3280">
        <v>12</v>
      </c>
      <c r="I3280">
        <v>34.431446059999999</v>
      </c>
      <c r="J3280" t="s">
        <v>66</v>
      </c>
      <c r="K3280">
        <f t="shared" si="414"/>
        <v>0</v>
      </c>
      <c r="L3280">
        <f t="shared" si="415"/>
        <v>0</v>
      </c>
      <c r="M3280" s="7">
        <v>42244</v>
      </c>
      <c r="N3280">
        <f t="shared" si="416"/>
        <v>0</v>
      </c>
      <c r="O3280" s="9">
        <f t="shared" si="417"/>
        <v>0</v>
      </c>
      <c r="P3280" s="9">
        <v>0</v>
      </c>
    </row>
    <row r="3281" spans="1:16" x14ac:dyDescent="0.25">
      <c r="A3281">
        <v>3280</v>
      </c>
      <c r="B3281">
        <f t="shared" si="410"/>
        <v>0</v>
      </c>
      <c r="C3281">
        <f t="shared" si="411"/>
        <v>0</v>
      </c>
      <c r="D3281">
        <f t="shared" si="412"/>
        <v>0</v>
      </c>
      <c r="E3281" t="s">
        <v>106</v>
      </c>
      <c r="F3281">
        <f t="shared" si="413"/>
        <v>0</v>
      </c>
      <c r="G3281" t="s">
        <v>83</v>
      </c>
      <c r="H3281">
        <v>12</v>
      </c>
      <c r="I3281">
        <v>34.431446059999999</v>
      </c>
      <c r="J3281" t="s">
        <v>66</v>
      </c>
      <c r="K3281">
        <f t="shared" si="414"/>
        <v>0</v>
      </c>
      <c r="L3281">
        <f t="shared" si="415"/>
        <v>0</v>
      </c>
      <c r="M3281" s="7">
        <v>42244</v>
      </c>
      <c r="N3281">
        <f t="shared" si="416"/>
        <v>0</v>
      </c>
      <c r="O3281" s="9">
        <f t="shared" si="417"/>
        <v>0</v>
      </c>
      <c r="P3281" s="9">
        <v>0</v>
      </c>
    </row>
    <row r="3282" spans="1:16" x14ac:dyDescent="0.25">
      <c r="A3282">
        <v>3281</v>
      </c>
      <c r="B3282">
        <f t="shared" si="410"/>
        <v>0</v>
      </c>
      <c r="C3282">
        <f t="shared" si="411"/>
        <v>0</v>
      </c>
      <c r="D3282">
        <f t="shared" si="412"/>
        <v>0</v>
      </c>
      <c r="E3282" t="s">
        <v>106</v>
      </c>
      <c r="F3282">
        <f t="shared" si="413"/>
        <v>0</v>
      </c>
      <c r="G3282" t="s">
        <v>69</v>
      </c>
      <c r="H3282">
        <v>6</v>
      </c>
      <c r="I3282">
        <v>48.564855530000003</v>
      </c>
      <c r="J3282" t="s">
        <v>66</v>
      </c>
      <c r="K3282">
        <f t="shared" si="414"/>
        <v>0</v>
      </c>
      <c r="L3282">
        <f t="shared" si="415"/>
        <v>0</v>
      </c>
      <c r="M3282" s="7">
        <v>42244</v>
      </c>
      <c r="N3282">
        <f t="shared" si="416"/>
        <v>0</v>
      </c>
      <c r="O3282" s="9">
        <f t="shared" si="417"/>
        <v>0</v>
      </c>
      <c r="P3282" s="9">
        <v>0</v>
      </c>
    </row>
    <row r="3283" spans="1:16" x14ac:dyDescent="0.25">
      <c r="A3283">
        <v>3282</v>
      </c>
      <c r="B3283">
        <f t="shared" si="410"/>
        <v>0</v>
      </c>
      <c r="C3283">
        <f t="shared" si="411"/>
        <v>0</v>
      </c>
      <c r="D3283">
        <f t="shared" si="412"/>
        <v>0</v>
      </c>
      <c r="E3283" t="s">
        <v>106</v>
      </c>
      <c r="F3283">
        <f t="shared" si="413"/>
        <v>0</v>
      </c>
      <c r="G3283" t="s">
        <v>34</v>
      </c>
      <c r="H3283">
        <v>48</v>
      </c>
      <c r="I3283">
        <v>19.368730930000002</v>
      </c>
      <c r="J3283" t="s">
        <v>66</v>
      </c>
      <c r="K3283">
        <f t="shared" si="414"/>
        <v>0</v>
      </c>
      <c r="L3283">
        <f t="shared" si="415"/>
        <v>0</v>
      </c>
      <c r="M3283" s="7">
        <v>42244</v>
      </c>
      <c r="N3283">
        <f t="shared" si="416"/>
        <v>0</v>
      </c>
      <c r="O3283" s="9">
        <f t="shared" si="417"/>
        <v>0</v>
      </c>
      <c r="P3283" s="9">
        <v>0</v>
      </c>
    </row>
    <row r="3284" spans="1:16" x14ac:dyDescent="0.25">
      <c r="A3284">
        <v>3283</v>
      </c>
      <c r="B3284">
        <f t="shared" si="410"/>
        <v>0</v>
      </c>
      <c r="C3284">
        <f t="shared" si="411"/>
        <v>0</v>
      </c>
      <c r="D3284">
        <f t="shared" si="412"/>
        <v>0</v>
      </c>
      <c r="E3284" t="s">
        <v>106</v>
      </c>
      <c r="F3284">
        <f t="shared" si="413"/>
        <v>0</v>
      </c>
      <c r="G3284" t="s">
        <v>35</v>
      </c>
      <c r="H3284">
        <v>6</v>
      </c>
      <c r="I3284">
        <v>28.168782440000001</v>
      </c>
      <c r="J3284" t="s">
        <v>66</v>
      </c>
      <c r="K3284">
        <f t="shared" si="414"/>
        <v>0</v>
      </c>
      <c r="L3284">
        <f t="shared" si="415"/>
        <v>0</v>
      </c>
      <c r="M3284" s="7">
        <v>42244</v>
      </c>
      <c r="N3284">
        <f t="shared" si="416"/>
        <v>0</v>
      </c>
      <c r="O3284" s="9">
        <f t="shared" si="417"/>
        <v>0</v>
      </c>
      <c r="P3284" s="9">
        <v>0</v>
      </c>
    </row>
    <row r="3285" spans="1:16" x14ac:dyDescent="0.25">
      <c r="A3285">
        <v>3284</v>
      </c>
      <c r="B3285">
        <f t="shared" si="410"/>
        <v>0</v>
      </c>
      <c r="C3285">
        <f t="shared" si="411"/>
        <v>0</v>
      </c>
      <c r="D3285">
        <f t="shared" si="412"/>
        <v>0</v>
      </c>
      <c r="E3285" t="s">
        <v>106</v>
      </c>
      <c r="F3285">
        <f t="shared" si="413"/>
        <v>0</v>
      </c>
      <c r="G3285" t="s">
        <v>38</v>
      </c>
      <c r="H3285">
        <v>102</v>
      </c>
      <c r="I3285">
        <v>41.377082180000002</v>
      </c>
      <c r="J3285" t="s">
        <v>66</v>
      </c>
      <c r="K3285">
        <f t="shared" si="414"/>
        <v>0</v>
      </c>
      <c r="L3285">
        <f t="shared" si="415"/>
        <v>0</v>
      </c>
      <c r="M3285" s="7">
        <v>42244</v>
      </c>
      <c r="N3285">
        <f t="shared" si="416"/>
        <v>0</v>
      </c>
      <c r="O3285" s="9">
        <f t="shared" si="417"/>
        <v>0</v>
      </c>
      <c r="P3285" s="9">
        <v>0</v>
      </c>
    </row>
    <row r="3286" spans="1:16" x14ac:dyDescent="0.25">
      <c r="A3286">
        <v>3285</v>
      </c>
      <c r="B3286">
        <f t="shared" si="410"/>
        <v>0</v>
      </c>
      <c r="C3286">
        <f t="shared" si="411"/>
        <v>0</v>
      </c>
      <c r="D3286">
        <f t="shared" si="412"/>
        <v>0</v>
      </c>
      <c r="E3286" t="s">
        <v>106</v>
      </c>
      <c r="F3286">
        <f t="shared" si="413"/>
        <v>0</v>
      </c>
      <c r="G3286" t="s">
        <v>46</v>
      </c>
      <c r="H3286">
        <v>12</v>
      </c>
      <c r="I3286">
        <v>50.348830929999998</v>
      </c>
      <c r="J3286" t="s">
        <v>66</v>
      </c>
      <c r="K3286">
        <f t="shared" si="414"/>
        <v>0</v>
      </c>
      <c r="L3286">
        <f t="shared" si="415"/>
        <v>0</v>
      </c>
      <c r="M3286" s="7">
        <v>42244</v>
      </c>
      <c r="N3286">
        <f t="shared" si="416"/>
        <v>0</v>
      </c>
      <c r="O3286" s="9">
        <f t="shared" si="417"/>
        <v>0</v>
      </c>
      <c r="P3286" s="9">
        <v>0</v>
      </c>
    </row>
    <row r="3287" spans="1:16" x14ac:dyDescent="0.25">
      <c r="A3287">
        <v>3286</v>
      </c>
      <c r="B3287">
        <f t="shared" si="410"/>
        <v>1.5</v>
      </c>
      <c r="C3287">
        <f t="shared" si="411"/>
        <v>3</v>
      </c>
      <c r="D3287">
        <f t="shared" si="412"/>
        <v>0</v>
      </c>
      <c r="E3287" t="s">
        <v>106</v>
      </c>
      <c r="F3287">
        <f t="shared" si="413"/>
        <v>3</v>
      </c>
      <c r="G3287" t="s">
        <v>46</v>
      </c>
      <c r="H3287">
        <v>12</v>
      </c>
      <c r="I3287" s="6">
        <v>50.348830929999998</v>
      </c>
      <c r="J3287" t="s">
        <v>66</v>
      </c>
      <c r="K3287">
        <f t="shared" si="414"/>
        <v>0</v>
      </c>
      <c r="L3287">
        <f t="shared" si="415"/>
        <v>0</v>
      </c>
      <c r="M3287" s="7">
        <v>42244</v>
      </c>
      <c r="N3287">
        <f t="shared" si="416"/>
        <v>0</v>
      </c>
      <c r="O3287" s="9">
        <f t="shared" si="417"/>
        <v>3</v>
      </c>
      <c r="P3287" s="9">
        <v>3</v>
      </c>
    </row>
    <row r="3288" spans="1:16" x14ac:dyDescent="0.25">
      <c r="A3288">
        <v>3287</v>
      </c>
      <c r="B3288">
        <f t="shared" si="410"/>
        <v>0.5</v>
      </c>
      <c r="C3288">
        <f t="shared" si="411"/>
        <v>1</v>
      </c>
      <c r="D3288">
        <f t="shared" si="412"/>
        <v>1</v>
      </c>
      <c r="E3288" t="s">
        <v>79</v>
      </c>
      <c r="F3288">
        <f t="shared" si="413"/>
        <v>0</v>
      </c>
      <c r="G3288" t="s">
        <v>332</v>
      </c>
      <c r="H3288">
        <v>20</v>
      </c>
      <c r="I3288" s="6">
        <v>80.251814030000006</v>
      </c>
      <c r="J3288" t="s">
        <v>10</v>
      </c>
      <c r="K3288">
        <f t="shared" si="414"/>
        <v>0</v>
      </c>
      <c r="L3288">
        <f t="shared" si="415"/>
        <v>0</v>
      </c>
      <c r="M3288" s="7">
        <v>42244</v>
      </c>
      <c r="N3288">
        <f t="shared" si="416"/>
        <v>0</v>
      </c>
      <c r="O3288" s="9">
        <f t="shared" si="417"/>
        <v>1</v>
      </c>
      <c r="P3288" s="9">
        <v>1</v>
      </c>
    </row>
    <row r="3289" spans="1:16" x14ac:dyDescent="0.25">
      <c r="A3289">
        <v>3288</v>
      </c>
      <c r="B3289">
        <f t="shared" si="410"/>
        <v>0</v>
      </c>
      <c r="C3289">
        <f t="shared" si="411"/>
        <v>0</v>
      </c>
      <c r="D3289">
        <f t="shared" si="412"/>
        <v>0</v>
      </c>
      <c r="E3289" t="s">
        <v>79</v>
      </c>
      <c r="F3289">
        <f t="shared" si="413"/>
        <v>0</v>
      </c>
      <c r="G3289" t="s">
        <v>61</v>
      </c>
      <c r="H3289">
        <v>6</v>
      </c>
      <c r="I3289">
        <v>31.91005036</v>
      </c>
      <c r="J3289" t="s">
        <v>10</v>
      </c>
      <c r="K3289">
        <f t="shared" si="414"/>
        <v>0</v>
      </c>
      <c r="L3289">
        <f t="shared" si="415"/>
        <v>0</v>
      </c>
      <c r="M3289" s="7">
        <v>42244</v>
      </c>
      <c r="N3289">
        <f t="shared" si="416"/>
        <v>0</v>
      </c>
      <c r="O3289" s="9">
        <f t="shared" si="417"/>
        <v>0</v>
      </c>
      <c r="P3289" s="9">
        <v>0</v>
      </c>
    </row>
    <row r="3290" spans="1:16" x14ac:dyDescent="0.25">
      <c r="A3290">
        <v>3289</v>
      </c>
      <c r="B3290">
        <f t="shared" si="410"/>
        <v>0</v>
      </c>
      <c r="C3290">
        <f t="shared" si="411"/>
        <v>0</v>
      </c>
      <c r="D3290">
        <f t="shared" si="412"/>
        <v>0</v>
      </c>
      <c r="E3290" t="s">
        <v>79</v>
      </c>
      <c r="F3290">
        <f t="shared" si="413"/>
        <v>0</v>
      </c>
      <c r="G3290" t="s">
        <v>25</v>
      </c>
      <c r="H3290">
        <v>100</v>
      </c>
      <c r="I3290">
        <v>29.673271920000001</v>
      </c>
      <c r="J3290" t="s">
        <v>10</v>
      </c>
      <c r="K3290">
        <f t="shared" si="414"/>
        <v>0</v>
      </c>
      <c r="L3290">
        <f t="shared" si="415"/>
        <v>0</v>
      </c>
      <c r="M3290" s="7">
        <v>42244</v>
      </c>
      <c r="N3290">
        <f t="shared" si="416"/>
        <v>0</v>
      </c>
      <c r="O3290" s="9">
        <f t="shared" si="417"/>
        <v>0</v>
      </c>
      <c r="P3290" s="9">
        <v>0</v>
      </c>
    </row>
    <row r="3291" spans="1:16" x14ac:dyDescent="0.25">
      <c r="A3291">
        <v>3290</v>
      </c>
      <c r="B3291">
        <f t="shared" si="410"/>
        <v>0</v>
      </c>
      <c r="C3291">
        <f t="shared" si="411"/>
        <v>0</v>
      </c>
      <c r="D3291">
        <f t="shared" si="412"/>
        <v>0</v>
      </c>
      <c r="E3291" t="s">
        <v>79</v>
      </c>
      <c r="F3291">
        <f t="shared" si="413"/>
        <v>0</v>
      </c>
      <c r="G3291" t="s">
        <v>51</v>
      </c>
      <c r="H3291">
        <v>2</v>
      </c>
      <c r="I3291">
        <v>94.948000809999996</v>
      </c>
      <c r="J3291" t="s">
        <v>10</v>
      </c>
      <c r="K3291">
        <f t="shared" si="414"/>
        <v>0</v>
      </c>
      <c r="L3291">
        <f t="shared" si="415"/>
        <v>0</v>
      </c>
      <c r="M3291" s="7">
        <v>42244</v>
      </c>
      <c r="N3291">
        <f t="shared" si="416"/>
        <v>0</v>
      </c>
      <c r="O3291" s="9">
        <f t="shared" si="417"/>
        <v>0</v>
      </c>
      <c r="P3291" s="9">
        <v>0</v>
      </c>
    </row>
    <row r="3292" spans="1:16" x14ac:dyDescent="0.25">
      <c r="A3292">
        <v>3291</v>
      </c>
      <c r="B3292">
        <f t="shared" si="410"/>
        <v>0</v>
      </c>
      <c r="C3292">
        <f t="shared" si="411"/>
        <v>0</v>
      </c>
      <c r="D3292">
        <f t="shared" si="412"/>
        <v>0</v>
      </c>
      <c r="E3292" t="s">
        <v>79</v>
      </c>
      <c r="F3292">
        <f t="shared" si="413"/>
        <v>0</v>
      </c>
      <c r="G3292" t="s">
        <v>32</v>
      </c>
      <c r="H3292">
        <v>6</v>
      </c>
      <c r="I3292">
        <v>31.22563693</v>
      </c>
      <c r="J3292" t="s">
        <v>10</v>
      </c>
      <c r="K3292">
        <f t="shared" si="414"/>
        <v>0</v>
      </c>
      <c r="L3292">
        <f t="shared" si="415"/>
        <v>0</v>
      </c>
      <c r="M3292" s="7">
        <v>42244</v>
      </c>
      <c r="N3292">
        <f t="shared" si="416"/>
        <v>0</v>
      </c>
      <c r="O3292" s="9">
        <f t="shared" si="417"/>
        <v>0</v>
      </c>
      <c r="P3292" s="9">
        <v>0</v>
      </c>
    </row>
    <row r="3293" spans="1:16" x14ac:dyDescent="0.25">
      <c r="A3293">
        <v>3292</v>
      </c>
      <c r="B3293">
        <f t="shared" si="410"/>
        <v>0</v>
      </c>
      <c r="C3293">
        <f t="shared" si="411"/>
        <v>0</v>
      </c>
      <c r="D3293">
        <f t="shared" si="412"/>
        <v>0</v>
      </c>
      <c r="E3293" t="s">
        <v>79</v>
      </c>
      <c r="F3293">
        <f t="shared" si="413"/>
        <v>0</v>
      </c>
      <c r="G3293" t="s">
        <v>181</v>
      </c>
      <c r="H3293">
        <v>6</v>
      </c>
      <c r="I3293">
        <v>84.14771442</v>
      </c>
      <c r="J3293" t="s">
        <v>10</v>
      </c>
      <c r="K3293">
        <f t="shared" si="414"/>
        <v>0</v>
      </c>
      <c r="L3293">
        <f t="shared" si="415"/>
        <v>0</v>
      </c>
      <c r="M3293" s="7">
        <v>42244</v>
      </c>
      <c r="N3293">
        <f t="shared" si="416"/>
        <v>0</v>
      </c>
      <c r="O3293" s="9">
        <f t="shared" si="417"/>
        <v>0</v>
      </c>
      <c r="P3293" s="9">
        <v>0</v>
      </c>
    </row>
    <row r="3294" spans="1:16" x14ac:dyDescent="0.25">
      <c r="A3294">
        <v>3293</v>
      </c>
      <c r="B3294">
        <f t="shared" si="410"/>
        <v>0</v>
      </c>
      <c r="C3294">
        <f t="shared" si="411"/>
        <v>0</v>
      </c>
      <c r="D3294">
        <f t="shared" si="412"/>
        <v>0</v>
      </c>
      <c r="E3294" t="s">
        <v>79</v>
      </c>
      <c r="F3294">
        <f t="shared" si="413"/>
        <v>0</v>
      </c>
      <c r="G3294" t="s">
        <v>55</v>
      </c>
      <c r="H3294">
        <v>60</v>
      </c>
      <c r="I3294">
        <v>33.979955750000002</v>
      </c>
      <c r="J3294" t="s">
        <v>10</v>
      </c>
      <c r="K3294">
        <f t="shared" si="414"/>
        <v>0</v>
      </c>
      <c r="L3294">
        <f t="shared" si="415"/>
        <v>0</v>
      </c>
      <c r="M3294" s="7">
        <v>42244</v>
      </c>
      <c r="N3294">
        <f t="shared" si="416"/>
        <v>0</v>
      </c>
      <c r="O3294" s="9">
        <f t="shared" si="417"/>
        <v>0</v>
      </c>
      <c r="P3294" s="9">
        <v>0</v>
      </c>
    </row>
    <row r="3295" spans="1:16" x14ac:dyDescent="0.25">
      <c r="A3295">
        <v>3294</v>
      </c>
      <c r="B3295">
        <f t="shared" si="410"/>
        <v>0</v>
      </c>
      <c r="C3295">
        <f t="shared" si="411"/>
        <v>0</v>
      </c>
      <c r="D3295">
        <f t="shared" si="412"/>
        <v>0</v>
      </c>
      <c r="E3295" t="s">
        <v>79</v>
      </c>
      <c r="F3295">
        <f t="shared" si="413"/>
        <v>0</v>
      </c>
      <c r="G3295" t="s">
        <v>55</v>
      </c>
      <c r="H3295">
        <v>12</v>
      </c>
      <c r="I3295">
        <v>33.979556090000003</v>
      </c>
      <c r="J3295" t="s">
        <v>10</v>
      </c>
      <c r="K3295">
        <f t="shared" si="414"/>
        <v>0</v>
      </c>
      <c r="L3295">
        <f t="shared" si="415"/>
        <v>0</v>
      </c>
      <c r="M3295" s="7">
        <v>42244</v>
      </c>
      <c r="N3295">
        <f t="shared" si="416"/>
        <v>0</v>
      </c>
      <c r="O3295" s="9">
        <f t="shared" si="417"/>
        <v>0</v>
      </c>
      <c r="P3295" s="9">
        <v>0</v>
      </c>
    </row>
    <row r="3296" spans="1:16" x14ac:dyDescent="0.25">
      <c r="A3296">
        <v>3295</v>
      </c>
      <c r="B3296">
        <f t="shared" si="410"/>
        <v>0</v>
      </c>
      <c r="C3296">
        <f t="shared" si="411"/>
        <v>0</v>
      </c>
      <c r="D3296">
        <f t="shared" si="412"/>
        <v>0</v>
      </c>
      <c r="E3296" t="s">
        <v>79</v>
      </c>
      <c r="F3296">
        <f t="shared" si="413"/>
        <v>0</v>
      </c>
      <c r="G3296" t="s">
        <v>189</v>
      </c>
      <c r="H3296">
        <v>6</v>
      </c>
      <c r="I3296">
        <v>30.290968469999999</v>
      </c>
      <c r="J3296" t="s">
        <v>10</v>
      </c>
      <c r="K3296">
        <f t="shared" si="414"/>
        <v>0</v>
      </c>
      <c r="L3296">
        <f t="shared" si="415"/>
        <v>0</v>
      </c>
      <c r="M3296" s="7">
        <v>42244</v>
      </c>
      <c r="N3296">
        <f t="shared" si="416"/>
        <v>0</v>
      </c>
      <c r="O3296" s="9">
        <f t="shared" si="417"/>
        <v>0</v>
      </c>
      <c r="P3296" s="9">
        <v>0</v>
      </c>
    </row>
    <row r="3297" spans="1:16" x14ac:dyDescent="0.25">
      <c r="A3297">
        <v>3296</v>
      </c>
      <c r="B3297">
        <f t="shared" si="410"/>
        <v>3</v>
      </c>
      <c r="C3297">
        <f t="shared" si="411"/>
        <v>3</v>
      </c>
      <c r="D3297">
        <f t="shared" si="412"/>
        <v>0</v>
      </c>
      <c r="E3297" t="s">
        <v>79</v>
      </c>
      <c r="F3297">
        <f t="shared" si="413"/>
        <v>3</v>
      </c>
      <c r="G3297" t="s">
        <v>140</v>
      </c>
      <c r="H3297">
        <v>6</v>
      </c>
      <c r="I3297" s="6">
        <v>27.004957099999999</v>
      </c>
      <c r="J3297" t="s">
        <v>10</v>
      </c>
      <c r="K3297">
        <f t="shared" si="414"/>
        <v>3</v>
      </c>
      <c r="L3297">
        <f t="shared" si="415"/>
        <v>0</v>
      </c>
      <c r="M3297" s="7">
        <v>42244</v>
      </c>
      <c r="N3297">
        <f t="shared" si="416"/>
        <v>3</v>
      </c>
      <c r="O3297" s="9">
        <f t="shared" si="417"/>
        <v>3</v>
      </c>
      <c r="P3297" s="9">
        <v>3</v>
      </c>
    </row>
    <row r="3298" spans="1:16" x14ac:dyDescent="0.25">
      <c r="A3298">
        <v>3297</v>
      </c>
      <c r="B3298">
        <f t="shared" si="410"/>
        <v>1</v>
      </c>
      <c r="C3298">
        <f t="shared" si="411"/>
        <v>1</v>
      </c>
      <c r="D3298">
        <f t="shared" si="412"/>
        <v>1</v>
      </c>
      <c r="E3298" t="s">
        <v>90</v>
      </c>
      <c r="F3298">
        <f t="shared" si="413"/>
        <v>0</v>
      </c>
      <c r="G3298" t="s">
        <v>75</v>
      </c>
      <c r="H3298">
        <v>10</v>
      </c>
      <c r="I3298" s="6">
        <v>48.703711599999998</v>
      </c>
      <c r="J3298" t="s">
        <v>49</v>
      </c>
      <c r="K3298">
        <f t="shared" si="414"/>
        <v>1</v>
      </c>
      <c r="L3298">
        <f t="shared" si="415"/>
        <v>1</v>
      </c>
      <c r="M3298" s="7">
        <v>42247</v>
      </c>
      <c r="N3298">
        <f t="shared" si="416"/>
        <v>0</v>
      </c>
      <c r="O3298" s="9">
        <f t="shared" si="417"/>
        <v>1</v>
      </c>
      <c r="P3298" s="9">
        <v>1</v>
      </c>
    </row>
    <row r="3299" spans="1:16" x14ac:dyDescent="0.25">
      <c r="A3299">
        <v>3298</v>
      </c>
      <c r="B3299">
        <f t="shared" si="410"/>
        <v>0</v>
      </c>
      <c r="C3299">
        <f t="shared" si="411"/>
        <v>0</v>
      </c>
      <c r="D3299">
        <f t="shared" si="412"/>
        <v>0</v>
      </c>
      <c r="E3299" t="s">
        <v>90</v>
      </c>
      <c r="F3299">
        <f t="shared" si="413"/>
        <v>0</v>
      </c>
      <c r="G3299" t="s">
        <v>11</v>
      </c>
      <c r="H3299">
        <v>10</v>
      </c>
      <c r="I3299">
        <v>108.43917605</v>
      </c>
      <c r="J3299" t="s">
        <v>49</v>
      </c>
      <c r="K3299">
        <f t="shared" si="414"/>
        <v>0</v>
      </c>
      <c r="L3299">
        <f t="shared" si="415"/>
        <v>0</v>
      </c>
      <c r="M3299" s="7">
        <v>42247</v>
      </c>
      <c r="N3299">
        <f t="shared" si="416"/>
        <v>0</v>
      </c>
      <c r="O3299" s="9">
        <f t="shared" si="417"/>
        <v>0</v>
      </c>
      <c r="P3299" s="9">
        <v>0</v>
      </c>
    </row>
    <row r="3300" spans="1:16" x14ac:dyDescent="0.25">
      <c r="A3300">
        <v>3299</v>
      </c>
      <c r="B3300">
        <f t="shared" si="410"/>
        <v>0</v>
      </c>
      <c r="C3300">
        <f t="shared" si="411"/>
        <v>0</v>
      </c>
      <c r="D3300">
        <f t="shared" si="412"/>
        <v>0</v>
      </c>
      <c r="E3300" t="s">
        <v>90</v>
      </c>
      <c r="F3300">
        <f t="shared" si="413"/>
        <v>0</v>
      </c>
      <c r="G3300" t="s">
        <v>59</v>
      </c>
      <c r="H3300">
        <v>10</v>
      </c>
      <c r="I3300">
        <v>73.929895149999993</v>
      </c>
      <c r="J3300" t="s">
        <v>49</v>
      </c>
      <c r="K3300">
        <f t="shared" si="414"/>
        <v>0</v>
      </c>
      <c r="L3300">
        <f t="shared" si="415"/>
        <v>0</v>
      </c>
      <c r="M3300" s="7">
        <v>42247</v>
      </c>
      <c r="N3300">
        <f t="shared" si="416"/>
        <v>0</v>
      </c>
      <c r="O3300" s="9">
        <f t="shared" si="417"/>
        <v>0</v>
      </c>
      <c r="P3300" s="9">
        <v>0</v>
      </c>
    </row>
    <row r="3301" spans="1:16" x14ac:dyDescent="0.25">
      <c r="A3301">
        <v>3300</v>
      </c>
      <c r="B3301">
        <f t="shared" si="410"/>
        <v>0</v>
      </c>
      <c r="C3301">
        <f t="shared" si="411"/>
        <v>0</v>
      </c>
      <c r="D3301">
        <f t="shared" si="412"/>
        <v>0</v>
      </c>
      <c r="E3301" t="s">
        <v>90</v>
      </c>
      <c r="F3301">
        <f t="shared" si="413"/>
        <v>0</v>
      </c>
      <c r="G3301" t="s">
        <v>276</v>
      </c>
      <c r="H3301">
        <v>12</v>
      </c>
      <c r="I3301">
        <v>47.705913930000001</v>
      </c>
      <c r="J3301" t="s">
        <v>49</v>
      </c>
      <c r="K3301">
        <f t="shared" si="414"/>
        <v>0</v>
      </c>
      <c r="L3301">
        <f t="shared" si="415"/>
        <v>0</v>
      </c>
      <c r="M3301" s="7">
        <v>42247</v>
      </c>
      <c r="N3301">
        <f t="shared" si="416"/>
        <v>0</v>
      </c>
      <c r="O3301" s="9">
        <f t="shared" si="417"/>
        <v>0</v>
      </c>
      <c r="P3301" s="9">
        <v>0</v>
      </c>
    </row>
    <row r="3302" spans="1:16" x14ac:dyDescent="0.25">
      <c r="A3302">
        <v>3301</v>
      </c>
      <c r="B3302">
        <f t="shared" si="410"/>
        <v>0</v>
      </c>
      <c r="C3302">
        <f t="shared" si="411"/>
        <v>0</v>
      </c>
      <c r="D3302">
        <f t="shared" si="412"/>
        <v>0</v>
      </c>
      <c r="E3302" t="s">
        <v>90</v>
      </c>
      <c r="F3302">
        <f t="shared" si="413"/>
        <v>0</v>
      </c>
      <c r="G3302" t="s">
        <v>100</v>
      </c>
      <c r="H3302">
        <v>10</v>
      </c>
      <c r="I3302">
        <v>4.4571826000000003</v>
      </c>
      <c r="J3302" t="s">
        <v>49</v>
      </c>
      <c r="K3302">
        <f t="shared" si="414"/>
        <v>0</v>
      </c>
      <c r="L3302">
        <f t="shared" si="415"/>
        <v>0</v>
      </c>
      <c r="M3302" s="7">
        <v>42247</v>
      </c>
      <c r="N3302">
        <f t="shared" si="416"/>
        <v>0</v>
      </c>
      <c r="O3302" s="9">
        <f t="shared" si="417"/>
        <v>0</v>
      </c>
      <c r="P3302" s="9">
        <v>0</v>
      </c>
    </row>
    <row r="3303" spans="1:16" x14ac:dyDescent="0.25">
      <c r="A3303">
        <v>3302</v>
      </c>
      <c r="B3303">
        <f t="shared" si="410"/>
        <v>0</v>
      </c>
      <c r="C3303">
        <f t="shared" si="411"/>
        <v>0</v>
      </c>
      <c r="D3303">
        <f t="shared" si="412"/>
        <v>0</v>
      </c>
      <c r="E3303" t="s">
        <v>90</v>
      </c>
      <c r="F3303">
        <f t="shared" si="413"/>
        <v>0</v>
      </c>
      <c r="G3303" t="s">
        <v>118</v>
      </c>
      <c r="H3303">
        <v>10</v>
      </c>
      <c r="I3303">
        <v>11.817287240000001</v>
      </c>
      <c r="J3303" t="s">
        <v>49</v>
      </c>
      <c r="K3303">
        <f t="shared" si="414"/>
        <v>0</v>
      </c>
      <c r="L3303">
        <f t="shared" si="415"/>
        <v>0</v>
      </c>
      <c r="M3303" s="7">
        <v>42247</v>
      </c>
      <c r="N3303">
        <f t="shared" si="416"/>
        <v>0</v>
      </c>
      <c r="O3303" s="9">
        <f t="shared" si="417"/>
        <v>0</v>
      </c>
      <c r="P3303" s="9">
        <v>0</v>
      </c>
    </row>
    <row r="3304" spans="1:16" x14ac:dyDescent="0.25">
      <c r="A3304">
        <v>3303</v>
      </c>
      <c r="B3304">
        <f t="shared" si="410"/>
        <v>0</v>
      </c>
      <c r="C3304">
        <f t="shared" si="411"/>
        <v>0</v>
      </c>
      <c r="D3304">
        <f t="shared" si="412"/>
        <v>0</v>
      </c>
      <c r="E3304" t="s">
        <v>90</v>
      </c>
      <c r="F3304">
        <f t="shared" si="413"/>
        <v>0</v>
      </c>
      <c r="G3304" t="s">
        <v>13</v>
      </c>
      <c r="H3304">
        <v>10</v>
      </c>
      <c r="I3304">
        <v>7.2117905799999997</v>
      </c>
      <c r="J3304" t="s">
        <v>49</v>
      </c>
      <c r="K3304">
        <f t="shared" si="414"/>
        <v>0</v>
      </c>
      <c r="L3304">
        <f t="shared" si="415"/>
        <v>0</v>
      </c>
      <c r="M3304" s="7">
        <v>42247</v>
      </c>
      <c r="N3304">
        <f t="shared" si="416"/>
        <v>0</v>
      </c>
      <c r="O3304" s="9">
        <f t="shared" si="417"/>
        <v>0</v>
      </c>
      <c r="P3304" s="9">
        <v>0</v>
      </c>
    </row>
    <row r="3305" spans="1:16" x14ac:dyDescent="0.25">
      <c r="A3305">
        <v>3304</v>
      </c>
      <c r="B3305">
        <f t="shared" si="410"/>
        <v>0</v>
      </c>
      <c r="C3305">
        <f t="shared" si="411"/>
        <v>0</v>
      </c>
      <c r="D3305">
        <f t="shared" si="412"/>
        <v>0</v>
      </c>
      <c r="E3305" t="s">
        <v>90</v>
      </c>
      <c r="F3305">
        <f t="shared" si="413"/>
        <v>0</v>
      </c>
      <c r="G3305" t="s">
        <v>17</v>
      </c>
      <c r="H3305">
        <v>25</v>
      </c>
      <c r="I3305">
        <v>11.666429170000001</v>
      </c>
      <c r="J3305" t="s">
        <v>49</v>
      </c>
      <c r="K3305">
        <f t="shared" si="414"/>
        <v>0</v>
      </c>
      <c r="L3305">
        <f t="shared" si="415"/>
        <v>0</v>
      </c>
      <c r="M3305" s="7">
        <v>42247</v>
      </c>
      <c r="N3305">
        <f t="shared" si="416"/>
        <v>0</v>
      </c>
      <c r="O3305" s="9">
        <f t="shared" si="417"/>
        <v>0</v>
      </c>
      <c r="P3305" s="9">
        <v>0</v>
      </c>
    </row>
    <row r="3306" spans="1:16" x14ac:dyDescent="0.25">
      <c r="A3306">
        <v>3305</v>
      </c>
      <c r="B3306">
        <f t="shared" si="410"/>
        <v>0</v>
      </c>
      <c r="C3306">
        <f t="shared" si="411"/>
        <v>0</v>
      </c>
      <c r="D3306">
        <f t="shared" si="412"/>
        <v>0</v>
      </c>
      <c r="E3306" t="s">
        <v>90</v>
      </c>
      <c r="F3306">
        <f t="shared" si="413"/>
        <v>0</v>
      </c>
      <c r="G3306" t="s">
        <v>113</v>
      </c>
      <c r="H3306">
        <v>10</v>
      </c>
      <c r="I3306">
        <v>13.117542909999999</v>
      </c>
      <c r="J3306" t="s">
        <v>49</v>
      </c>
      <c r="K3306">
        <f t="shared" si="414"/>
        <v>0</v>
      </c>
      <c r="L3306">
        <f t="shared" si="415"/>
        <v>0</v>
      </c>
      <c r="M3306" s="7">
        <v>42247</v>
      </c>
      <c r="N3306">
        <f t="shared" si="416"/>
        <v>0</v>
      </c>
      <c r="O3306" s="9">
        <f t="shared" si="417"/>
        <v>0</v>
      </c>
      <c r="P3306" s="9">
        <v>0</v>
      </c>
    </row>
    <row r="3307" spans="1:16" x14ac:dyDescent="0.25">
      <c r="A3307">
        <v>3306</v>
      </c>
      <c r="B3307">
        <f t="shared" si="410"/>
        <v>0</v>
      </c>
      <c r="C3307">
        <f t="shared" si="411"/>
        <v>0</v>
      </c>
      <c r="D3307">
        <f t="shared" si="412"/>
        <v>0</v>
      </c>
      <c r="E3307" t="s">
        <v>90</v>
      </c>
      <c r="F3307">
        <f t="shared" si="413"/>
        <v>0</v>
      </c>
      <c r="G3307" t="s">
        <v>72</v>
      </c>
      <c r="H3307">
        <v>10</v>
      </c>
      <c r="I3307">
        <v>116.77544224</v>
      </c>
      <c r="J3307" t="s">
        <v>49</v>
      </c>
      <c r="K3307">
        <f t="shared" si="414"/>
        <v>0</v>
      </c>
      <c r="L3307">
        <f t="shared" si="415"/>
        <v>0</v>
      </c>
      <c r="M3307" s="7">
        <v>42247</v>
      </c>
      <c r="N3307">
        <f t="shared" si="416"/>
        <v>0</v>
      </c>
      <c r="O3307" s="9">
        <f t="shared" si="417"/>
        <v>0</v>
      </c>
      <c r="P3307" s="9">
        <v>0</v>
      </c>
    </row>
    <row r="3308" spans="1:16" x14ac:dyDescent="0.25">
      <c r="A3308">
        <v>3307</v>
      </c>
      <c r="B3308">
        <f t="shared" si="410"/>
        <v>0</v>
      </c>
      <c r="C3308">
        <f t="shared" si="411"/>
        <v>0</v>
      </c>
      <c r="D3308">
        <f t="shared" si="412"/>
        <v>0</v>
      </c>
      <c r="E3308" t="s">
        <v>90</v>
      </c>
      <c r="F3308">
        <f t="shared" si="413"/>
        <v>0</v>
      </c>
      <c r="G3308" t="s">
        <v>21</v>
      </c>
      <c r="H3308">
        <v>25</v>
      </c>
      <c r="I3308">
        <v>29.234120019999999</v>
      </c>
      <c r="J3308" t="s">
        <v>49</v>
      </c>
      <c r="K3308">
        <f t="shared" si="414"/>
        <v>0</v>
      </c>
      <c r="L3308">
        <f t="shared" si="415"/>
        <v>0</v>
      </c>
      <c r="M3308" s="7">
        <v>42247</v>
      </c>
      <c r="N3308">
        <f t="shared" si="416"/>
        <v>0</v>
      </c>
      <c r="O3308" s="9">
        <f t="shared" si="417"/>
        <v>0</v>
      </c>
      <c r="P3308" s="9">
        <v>0</v>
      </c>
    </row>
    <row r="3309" spans="1:16" x14ac:dyDescent="0.25">
      <c r="A3309">
        <v>3308</v>
      </c>
      <c r="B3309">
        <f t="shared" si="410"/>
        <v>0</v>
      </c>
      <c r="C3309">
        <f t="shared" si="411"/>
        <v>0</v>
      </c>
      <c r="D3309">
        <f t="shared" si="412"/>
        <v>0</v>
      </c>
      <c r="E3309" t="s">
        <v>90</v>
      </c>
      <c r="F3309">
        <f t="shared" si="413"/>
        <v>0</v>
      </c>
      <c r="G3309" t="s">
        <v>44</v>
      </c>
      <c r="H3309">
        <v>10</v>
      </c>
      <c r="I3309">
        <v>8.8965537599999998</v>
      </c>
      <c r="J3309" t="s">
        <v>49</v>
      </c>
      <c r="K3309">
        <f t="shared" si="414"/>
        <v>0</v>
      </c>
      <c r="L3309">
        <f t="shared" si="415"/>
        <v>0</v>
      </c>
      <c r="M3309" s="7">
        <v>42247</v>
      </c>
      <c r="N3309">
        <f t="shared" si="416"/>
        <v>0</v>
      </c>
      <c r="O3309" s="9">
        <f t="shared" si="417"/>
        <v>0</v>
      </c>
      <c r="P3309" s="9">
        <v>0</v>
      </c>
    </row>
    <row r="3310" spans="1:16" x14ac:dyDescent="0.25">
      <c r="A3310">
        <v>3309</v>
      </c>
      <c r="B3310">
        <f t="shared" si="410"/>
        <v>0</v>
      </c>
      <c r="C3310">
        <f t="shared" si="411"/>
        <v>0</v>
      </c>
      <c r="D3310">
        <f t="shared" si="412"/>
        <v>0</v>
      </c>
      <c r="E3310" t="s">
        <v>90</v>
      </c>
      <c r="F3310">
        <f t="shared" si="413"/>
        <v>0</v>
      </c>
      <c r="G3310" t="s">
        <v>23</v>
      </c>
      <c r="H3310">
        <v>60</v>
      </c>
      <c r="I3310">
        <v>31.983887490000001</v>
      </c>
      <c r="J3310" t="s">
        <v>49</v>
      </c>
      <c r="K3310">
        <f t="shared" si="414"/>
        <v>0</v>
      </c>
      <c r="L3310">
        <f t="shared" si="415"/>
        <v>0</v>
      </c>
      <c r="M3310" s="7">
        <v>42247</v>
      </c>
      <c r="N3310">
        <f t="shared" si="416"/>
        <v>0</v>
      </c>
      <c r="O3310" s="9">
        <f t="shared" si="417"/>
        <v>0</v>
      </c>
      <c r="P3310" s="9">
        <v>0</v>
      </c>
    </row>
    <row r="3311" spans="1:16" x14ac:dyDescent="0.25">
      <c r="A3311">
        <v>3310</v>
      </c>
      <c r="B3311">
        <f t="shared" si="410"/>
        <v>0</v>
      </c>
      <c r="C3311">
        <f t="shared" si="411"/>
        <v>0</v>
      </c>
      <c r="D3311">
        <f t="shared" si="412"/>
        <v>0</v>
      </c>
      <c r="E3311" t="s">
        <v>90</v>
      </c>
      <c r="F3311">
        <f t="shared" si="413"/>
        <v>0</v>
      </c>
      <c r="G3311" t="s">
        <v>24</v>
      </c>
      <c r="H3311">
        <v>18</v>
      </c>
      <c r="I3311">
        <v>23.044951690000001</v>
      </c>
      <c r="J3311" t="s">
        <v>49</v>
      </c>
      <c r="K3311">
        <f t="shared" si="414"/>
        <v>0</v>
      </c>
      <c r="L3311">
        <f t="shared" si="415"/>
        <v>0</v>
      </c>
      <c r="M3311" s="7">
        <v>42247</v>
      </c>
      <c r="N3311">
        <f t="shared" si="416"/>
        <v>0</v>
      </c>
      <c r="O3311" s="9">
        <f t="shared" si="417"/>
        <v>0</v>
      </c>
      <c r="P3311" s="9">
        <v>0</v>
      </c>
    </row>
    <row r="3312" spans="1:16" x14ac:dyDescent="0.25">
      <c r="A3312">
        <v>3311</v>
      </c>
      <c r="B3312">
        <f t="shared" si="410"/>
        <v>0</v>
      </c>
      <c r="C3312">
        <f t="shared" si="411"/>
        <v>0</v>
      </c>
      <c r="D3312">
        <f t="shared" si="412"/>
        <v>0</v>
      </c>
      <c r="E3312" t="s">
        <v>90</v>
      </c>
      <c r="F3312">
        <f t="shared" si="413"/>
        <v>0</v>
      </c>
      <c r="G3312" t="s">
        <v>97</v>
      </c>
      <c r="H3312">
        <v>36</v>
      </c>
      <c r="I3312">
        <v>81.389578310000005</v>
      </c>
      <c r="J3312" t="s">
        <v>49</v>
      </c>
      <c r="K3312">
        <f t="shared" si="414"/>
        <v>0</v>
      </c>
      <c r="L3312">
        <f t="shared" si="415"/>
        <v>0</v>
      </c>
      <c r="M3312" s="7">
        <v>42247</v>
      </c>
      <c r="N3312">
        <f t="shared" si="416"/>
        <v>0</v>
      </c>
      <c r="O3312" s="9">
        <f t="shared" si="417"/>
        <v>0</v>
      </c>
      <c r="P3312" s="9">
        <v>0</v>
      </c>
    </row>
    <row r="3313" spans="1:16" x14ac:dyDescent="0.25">
      <c r="A3313">
        <v>3312</v>
      </c>
      <c r="B3313">
        <f t="shared" si="410"/>
        <v>0</v>
      </c>
      <c r="C3313">
        <f t="shared" si="411"/>
        <v>0</v>
      </c>
      <c r="D3313">
        <f t="shared" si="412"/>
        <v>0</v>
      </c>
      <c r="E3313" t="s">
        <v>90</v>
      </c>
      <c r="F3313">
        <f t="shared" si="413"/>
        <v>0</v>
      </c>
      <c r="G3313" t="s">
        <v>77</v>
      </c>
      <c r="H3313">
        <v>20</v>
      </c>
      <c r="I3313">
        <v>12.10072572</v>
      </c>
      <c r="J3313" t="s">
        <v>49</v>
      </c>
      <c r="K3313">
        <f t="shared" si="414"/>
        <v>0</v>
      </c>
      <c r="L3313">
        <f t="shared" si="415"/>
        <v>0</v>
      </c>
      <c r="M3313" s="7">
        <v>42247</v>
      </c>
      <c r="N3313">
        <f t="shared" si="416"/>
        <v>0</v>
      </c>
      <c r="O3313" s="9">
        <f t="shared" si="417"/>
        <v>0</v>
      </c>
      <c r="P3313" s="9">
        <v>0</v>
      </c>
    </row>
    <row r="3314" spans="1:16" x14ac:dyDescent="0.25">
      <c r="A3314">
        <v>3313</v>
      </c>
      <c r="B3314">
        <f t="shared" si="410"/>
        <v>0</v>
      </c>
      <c r="C3314">
        <f t="shared" si="411"/>
        <v>0</v>
      </c>
      <c r="D3314">
        <f t="shared" si="412"/>
        <v>0</v>
      </c>
      <c r="E3314" t="s">
        <v>90</v>
      </c>
      <c r="F3314">
        <f t="shared" si="413"/>
        <v>0</v>
      </c>
      <c r="G3314" t="s">
        <v>51</v>
      </c>
      <c r="H3314">
        <v>10</v>
      </c>
      <c r="I3314">
        <v>90.556632059999998</v>
      </c>
      <c r="J3314" t="s">
        <v>49</v>
      </c>
      <c r="K3314">
        <f t="shared" si="414"/>
        <v>0</v>
      </c>
      <c r="L3314">
        <f t="shared" si="415"/>
        <v>0</v>
      </c>
      <c r="M3314" s="7">
        <v>42247</v>
      </c>
      <c r="N3314">
        <f t="shared" si="416"/>
        <v>0</v>
      </c>
      <c r="O3314" s="9">
        <f t="shared" si="417"/>
        <v>0</v>
      </c>
      <c r="P3314" s="9">
        <v>0</v>
      </c>
    </row>
    <row r="3315" spans="1:16" x14ac:dyDescent="0.25">
      <c r="A3315">
        <v>3314</v>
      </c>
      <c r="B3315">
        <f t="shared" si="410"/>
        <v>0</v>
      </c>
      <c r="C3315">
        <f t="shared" si="411"/>
        <v>0</v>
      </c>
      <c r="D3315">
        <f t="shared" si="412"/>
        <v>0</v>
      </c>
      <c r="E3315" t="s">
        <v>90</v>
      </c>
      <c r="F3315">
        <f t="shared" si="413"/>
        <v>0</v>
      </c>
      <c r="G3315" t="s">
        <v>144</v>
      </c>
      <c r="H3315">
        <v>10</v>
      </c>
      <c r="I3315">
        <v>34.895893000000001</v>
      </c>
      <c r="J3315" t="s">
        <v>49</v>
      </c>
      <c r="K3315">
        <f t="shared" si="414"/>
        <v>0</v>
      </c>
      <c r="L3315">
        <f t="shared" si="415"/>
        <v>0</v>
      </c>
      <c r="M3315" s="7">
        <v>42247</v>
      </c>
      <c r="N3315">
        <f t="shared" si="416"/>
        <v>0</v>
      </c>
      <c r="O3315" s="9">
        <f t="shared" si="417"/>
        <v>0</v>
      </c>
      <c r="P3315" s="9">
        <v>0</v>
      </c>
    </row>
    <row r="3316" spans="1:16" x14ac:dyDescent="0.25">
      <c r="A3316">
        <v>3315</v>
      </c>
      <c r="B3316">
        <f t="shared" si="410"/>
        <v>0</v>
      </c>
      <c r="C3316">
        <f t="shared" si="411"/>
        <v>0</v>
      </c>
      <c r="D3316">
        <f t="shared" si="412"/>
        <v>0</v>
      </c>
      <c r="E3316" t="s">
        <v>90</v>
      </c>
      <c r="F3316">
        <f t="shared" si="413"/>
        <v>0</v>
      </c>
      <c r="G3316" t="s">
        <v>91</v>
      </c>
      <c r="H3316">
        <v>24</v>
      </c>
      <c r="I3316">
        <v>35.881601150000002</v>
      </c>
      <c r="J3316" t="s">
        <v>49</v>
      </c>
      <c r="K3316">
        <f t="shared" si="414"/>
        <v>0</v>
      </c>
      <c r="L3316">
        <f t="shared" si="415"/>
        <v>0</v>
      </c>
      <c r="M3316" s="7">
        <v>42247</v>
      </c>
      <c r="N3316">
        <f t="shared" si="416"/>
        <v>0</v>
      </c>
      <c r="O3316" s="9">
        <f t="shared" si="417"/>
        <v>0</v>
      </c>
      <c r="P3316" s="9">
        <v>0</v>
      </c>
    </row>
    <row r="3317" spans="1:16" x14ac:dyDescent="0.25">
      <c r="A3317">
        <v>3316</v>
      </c>
      <c r="B3317">
        <f t="shared" si="410"/>
        <v>0</v>
      </c>
      <c r="C3317">
        <f t="shared" si="411"/>
        <v>0</v>
      </c>
      <c r="D3317">
        <f t="shared" si="412"/>
        <v>0</v>
      </c>
      <c r="E3317" t="s">
        <v>90</v>
      </c>
      <c r="F3317">
        <f t="shared" si="413"/>
        <v>0</v>
      </c>
      <c r="G3317" t="s">
        <v>128</v>
      </c>
      <c r="H3317">
        <v>10</v>
      </c>
      <c r="I3317">
        <v>32.13888644</v>
      </c>
      <c r="J3317" t="s">
        <v>49</v>
      </c>
      <c r="K3317">
        <f t="shared" si="414"/>
        <v>0</v>
      </c>
      <c r="L3317">
        <f t="shared" si="415"/>
        <v>0</v>
      </c>
      <c r="M3317" s="7">
        <v>42247</v>
      </c>
      <c r="N3317">
        <f t="shared" si="416"/>
        <v>0</v>
      </c>
      <c r="O3317" s="9">
        <f t="shared" si="417"/>
        <v>0</v>
      </c>
      <c r="P3317" s="9">
        <v>0</v>
      </c>
    </row>
    <row r="3318" spans="1:16" x14ac:dyDescent="0.25">
      <c r="A3318">
        <v>3317</v>
      </c>
      <c r="B3318">
        <f t="shared" si="410"/>
        <v>0</v>
      </c>
      <c r="C3318">
        <f t="shared" si="411"/>
        <v>0</v>
      </c>
      <c r="D3318">
        <f t="shared" si="412"/>
        <v>0</v>
      </c>
      <c r="E3318" t="s">
        <v>90</v>
      </c>
      <c r="F3318">
        <f t="shared" si="413"/>
        <v>0</v>
      </c>
      <c r="G3318" t="s">
        <v>233</v>
      </c>
      <c r="H3318">
        <v>10</v>
      </c>
      <c r="I3318">
        <v>24.93483015</v>
      </c>
      <c r="J3318" t="s">
        <v>49</v>
      </c>
      <c r="K3318">
        <f t="shared" si="414"/>
        <v>0</v>
      </c>
      <c r="L3318">
        <f t="shared" si="415"/>
        <v>0</v>
      </c>
      <c r="M3318" s="7">
        <v>42247</v>
      </c>
      <c r="N3318">
        <f t="shared" si="416"/>
        <v>0</v>
      </c>
      <c r="O3318" s="9">
        <f t="shared" si="417"/>
        <v>0</v>
      </c>
      <c r="P3318" s="9">
        <v>0</v>
      </c>
    </row>
    <row r="3319" spans="1:16" x14ac:dyDescent="0.25">
      <c r="A3319">
        <v>3318</v>
      </c>
      <c r="B3319">
        <f t="shared" si="410"/>
        <v>0</v>
      </c>
      <c r="C3319">
        <f t="shared" si="411"/>
        <v>0</v>
      </c>
      <c r="D3319">
        <f t="shared" si="412"/>
        <v>0</v>
      </c>
      <c r="E3319" t="s">
        <v>90</v>
      </c>
      <c r="F3319">
        <f t="shared" si="413"/>
        <v>0</v>
      </c>
      <c r="G3319" t="s">
        <v>122</v>
      </c>
      <c r="H3319">
        <v>12</v>
      </c>
      <c r="I3319">
        <v>12.013010810000001</v>
      </c>
      <c r="J3319" t="s">
        <v>49</v>
      </c>
      <c r="K3319">
        <f t="shared" si="414"/>
        <v>0</v>
      </c>
      <c r="L3319">
        <f t="shared" si="415"/>
        <v>0</v>
      </c>
      <c r="M3319" s="7">
        <v>42247</v>
      </c>
      <c r="N3319">
        <f t="shared" si="416"/>
        <v>0</v>
      </c>
      <c r="O3319" s="9">
        <f t="shared" si="417"/>
        <v>0</v>
      </c>
      <c r="P3319" s="9">
        <v>0</v>
      </c>
    </row>
    <row r="3320" spans="1:16" x14ac:dyDescent="0.25">
      <c r="A3320">
        <v>3319</v>
      </c>
      <c r="B3320">
        <f t="shared" si="410"/>
        <v>0</v>
      </c>
      <c r="C3320">
        <f t="shared" si="411"/>
        <v>0</v>
      </c>
      <c r="D3320">
        <f t="shared" si="412"/>
        <v>0</v>
      </c>
      <c r="E3320" t="s">
        <v>90</v>
      </c>
      <c r="F3320">
        <f t="shared" si="413"/>
        <v>0</v>
      </c>
      <c r="G3320" t="s">
        <v>123</v>
      </c>
      <c r="H3320">
        <v>10</v>
      </c>
      <c r="I3320">
        <v>27.70186386</v>
      </c>
      <c r="J3320" t="s">
        <v>49</v>
      </c>
      <c r="K3320">
        <f t="shared" si="414"/>
        <v>0</v>
      </c>
      <c r="L3320">
        <f t="shared" si="415"/>
        <v>0</v>
      </c>
      <c r="M3320" s="7">
        <v>42247</v>
      </c>
      <c r="N3320">
        <f t="shared" si="416"/>
        <v>0</v>
      </c>
      <c r="O3320" s="9">
        <f t="shared" si="417"/>
        <v>0</v>
      </c>
      <c r="P3320" s="9">
        <v>0</v>
      </c>
    </row>
    <row r="3321" spans="1:16" x14ac:dyDescent="0.25">
      <c r="A3321">
        <v>3320</v>
      </c>
      <c r="B3321">
        <f t="shared" si="410"/>
        <v>0</v>
      </c>
      <c r="C3321">
        <f t="shared" si="411"/>
        <v>0</v>
      </c>
      <c r="D3321">
        <f t="shared" si="412"/>
        <v>0</v>
      </c>
      <c r="E3321" t="s">
        <v>90</v>
      </c>
      <c r="F3321">
        <f t="shared" si="413"/>
        <v>0</v>
      </c>
      <c r="G3321" t="s">
        <v>29</v>
      </c>
      <c r="H3321">
        <v>12</v>
      </c>
      <c r="I3321">
        <v>28.97066654</v>
      </c>
      <c r="J3321" t="s">
        <v>49</v>
      </c>
      <c r="K3321">
        <f t="shared" si="414"/>
        <v>0</v>
      </c>
      <c r="L3321">
        <f t="shared" si="415"/>
        <v>0</v>
      </c>
      <c r="M3321" s="7">
        <v>42247</v>
      </c>
      <c r="N3321">
        <f t="shared" si="416"/>
        <v>0</v>
      </c>
      <c r="O3321" s="9">
        <f t="shared" si="417"/>
        <v>0</v>
      </c>
      <c r="P3321" s="9">
        <v>0</v>
      </c>
    </row>
    <row r="3322" spans="1:16" x14ac:dyDescent="0.25">
      <c r="A3322">
        <v>3321</v>
      </c>
      <c r="B3322">
        <f t="shared" ref="B3322:B3385" si="418">(C3322+K3322)/2</f>
        <v>0</v>
      </c>
      <c r="C3322">
        <f t="shared" si="411"/>
        <v>0</v>
      </c>
      <c r="D3322">
        <f t="shared" si="412"/>
        <v>0</v>
      </c>
      <c r="E3322" t="s">
        <v>90</v>
      </c>
      <c r="F3322">
        <f t="shared" si="413"/>
        <v>0</v>
      </c>
      <c r="G3322" t="s">
        <v>33</v>
      </c>
      <c r="H3322">
        <v>12</v>
      </c>
      <c r="I3322">
        <v>54.4995878</v>
      </c>
      <c r="J3322" t="s">
        <v>49</v>
      </c>
      <c r="K3322">
        <f t="shared" si="414"/>
        <v>0</v>
      </c>
      <c r="L3322">
        <f t="shared" si="415"/>
        <v>0</v>
      </c>
      <c r="M3322" s="7">
        <v>42247</v>
      </c>
      <c r="N3322">
        <f t="shared" si="416"/>
        <v>0</v>
      </c>
      <c r="O3322" s="9">
        <f t="shared" si="417"/>
        <v>0</v>
      </c>
      <c r="P3322" s="9">
        <v>0</v>
      </c>
    </row>
    <row r="3323" spans="1:16" x14ac:dyDescent="0.25">
      <c r="A3323">
        <v>3322</v>
      </c>
      <c r="B3323">
        <f t="shared" si="418"/>
        <v>0</v>
      </c>
      <c r="C3323">
        <f t="shared" si="411"/>
        <v>0</v>
      </c>
      <c r="D3323">
        <f t="shared" si="412"/>
        <v>0</v>
      </c>
      <c r="E3323" t="s">
        <v>90</v>
      </c>
      <c r="F3323">
        <f t="shared" si="413"/>
        <v>0</v>
      </c>
      <c r="G3323" t="s">
        <v>95</v>
      </c>
      <c r="H3323">
        <v>12</v>
      </c>
      <c r="I3323">
        <v>33.797013849999999</v>
      </c>
      <c r="J3323" t="s">
        <v>49</v>
      </c>
      <c r="K3323">
        <f t="shared" si="414"/>
        <v>0</v>
      </c>
      <c r="L3323">
        <f t="shared" si="415"/>
        <v>0</v>
      </c>
      <c r="M3323" s="7">
        <v>42247</v>
      </c>
      <c r="N3323">
        <f t="shared" si="416"/>
        <v>0</v>
      </c>
      <c r="O3323" s="9">
        <f t="shared" si="417"/>
        <v>0</v>
      </c>
      <c r="P3323" s="9">
        <v>0</v>
      </c>
    </row>
    <row r="3324" spans="1:16" x14ac:dyDescent="0.25">
      <c r="A3324">
        <v>3323</v>
      </c>
      <c r="B3324">
        <f t="shared" si="418"/>
        <v>0</v>
      </c>
      <c r="C3324">
        <f t="shared" si="411"/>
        <v>0</v>
      </c>
      <c r="D3324">
        <f t="shared" si="412"/>
        <v>0</v>
      </c>
      <c r="E3324" t="s">
        <v>90</v>
      </c>
      <c r="F3324">
        <f t="shared" si="413"/>
        <v>0</v>
      </c>
      <c r="G3324" t="s">
        <v>34</v>
      </c>
      <c r="H3324">
        <v>24</v>
      </c>
      <c r="I3324">
        <v>19.458430119999999</v>
      </c>
      <c r="J3324" t="s">
        <v>49</v>
      </c>
      <c r="K3324">
        <f t="shared" si="414"/>
        <v>0</v>
      </c>
      <c r="L3324">
        <f t="shared" si="415"/>
        <v>0</v>
      </c>
      <c r="M3324" s="7">
        <v>42247</v>
      </c>
      <c r="N3324">
        <f t="shared" si="416"/>
        <v>0</v>
      </c>
      <c r="O3324" s="9">
        <f t="shared" si="417"/>
        <v>0</v>
      </c>
      <c r="P3324" s="9">
        <v>0</v>
      </c>
    </row>
    <row r="3325" spans="1:16" x14ac:dyDescent="0.25">
      <c r="A3325">
        <v>3324</v>
      </c>
      <c r="B3325">
        <f t="shared" si="418"/>
        <v>0</v>
      </c>
      <c r="C3325">
        <f t="shared" si="411"/>
        <v>0</v>
      </c>
      <c r="D3325">
        <f t="shared" si="412"/>
        <v>0</v>
      </c>
      <c r="E3325" t="s">
        <v>90</v>
      </c>
      <c r="F3325">
        <f t="shared" si="413"/>
        <v>0</v>
      </c>
      <c r="G3325" t="s">
        <v>188</v>
      </c>
      <c r="H3325">
        <v>10</v>
      </c>
      <c r="I3325">
        <v>6.8207872700000003</v>
      </c>
      <c r="J3325" t="s">
        <v>49</v>
      </c>
      <c r="K3325">
        <f t="shared" si="414"/>
        <v>0</v>
      </c>
      <c r="L3325">
        <f t="shared" si="415"/>
        <v>0</v>
      </c>
      <c r="M3325" s="7">
        <v>42247</v>
      </c>
      <c r="N3325">
        <f t="shared" si="416"/>
        <v>0</v>
      </c>
      <c r="O3325" s="9">
        <f t="shared" si="417"/>
        <v>0</v>
      </c>
      <c r="P3325" s="9">
        <v>0</v>
      </c>
    </row>
    <row r="3326" spans="1:16" x14ac:dyDescent="0.25">
      <c r="A3326">
        <v>3325</v>
      </c>
      <c r="B3326">
        <f t="shared" si="418"/>
        <v>1.5</v>
      </c>
      <c r="C3326">
        <f t="shared" si="411"/>
        <v>3</v>
      </c>
      <c r="D3326">
        <f t="shared" si="412"/>
        <v>0</v>
      </c>
      <c r="E3326" t="s">
        <v>90</v>
      </c>
      <c r="F3326">
        <f t="shared" si="413"/>
        <v>3</v>
      </c>
      <c r="G3326" t="s">
        <v>36</v>
      </c>
      <c r="H3326">
        <v>60</v>
      </c>
      <c r="I3326" s="6">
        <v>21.647181379999999</v>
      </c>
      <c r="J3326" t="s">
        <v>49</v>
      </c>
      <c r="K3326">
        <f t="shared" si="414"/>
        <v>0</v>
      </c>
      <c r="L3326">
        <f t="shared" si="415"/>
        <v>0</v>
      </c>
      <c r="M3326" s="7">
        <v>42247</v>
      </c>
      <c r="N3326">
        <f t="shared" si="416"/>
        <v>0</v>
      </c>
      <c r="O3326" s="9">
        <f t="shared" si="417"/>
        <v>3</v>
      </c>
      <c r="P3326" s="9">
        <v>3</v>
      </c>
    </row>
    <row r="3327" spans="1:16" x14ac:dyDescent="0.25">
      <c r="A3327">
        <v>3326</v>
      </c>
      <c r="B3327">
        <f t="shared" si="418"/>
        <v>0.5</v>
      </c>
      <c r="C3327">
        <f t="shared" si="411"/>
        <v>1</v>
      </c>
      <c r="D3327">
        <f t="shared" si="412"/>
        <v>1</v>
      </c>
      <c r="E3327" t="s">
        <v>380</v>
      </c>
      <c r="F3327">
        <f t="shared" si="413"/>
        <v>0</v>
      </c>
      <c r="G3327" t="s">
        <v>400</v>
      </c>
      <c r="H3327">
        <v>6</v>
      </c>
      <c r="I3327" s="6">
        <v>17.815419439999999</v>
      </c>
      <c r="J3327" t="s">
        <v>10</v>
      </c>
      <c r="K3327">
        <f t="shared" si="414"/>
        <v>0</v>
      </c>
      <c r="L3327">
        <f t="shared" si="415"/>
        <v>0</v>
      </c>
      <c r="M3327" s="7">
        <v>42247</v>
      </c>
      <c r="N3327">
        <f t="shared" si="416"/>
        <v>0</v>
      </c>
      <c r="O3327" s="9">
        <f t="shared" si="417"/>
        <v>1</v>
      </c>
      <c r="P3327" s="9">
        <v>1</v>
      </c>
    </row>
    <row r="3328" spans="1:16" x14ac:dyDescent="0.25">
      <c r="A3328">
        <v>3327</v>
      </c>
      <c r="B3328">
        <f t="shared" si="418"/>
        <v>0</v>
      </c>
      <c r="C3328">
        <f t="shared" si="411"/>
        <v>0</v>
      </c>
      <c r="D3328">
        <f t="shared" si="412"/>
        <v>0</v>
      </c>
      <c r="E3328" t="s">
        <v>380</v>
      </c>
      <c r="F3328">
        <f t="shared" si="413"/>
        <v>0</v>
      </c>
      <c r="G3328" t="s">
        <v>330</v>
      </c>
      <c r="H3328">
        <v>6</v>
      </c>
      <c r="I3328">
        <v>13.09714323</v>
      </c>
      <c r="J3328" t="s">
        <v>10</v>
      </c>
      <c r="K3328">
        <f t="shared" si="414"/>
        <v>0</v>
      </c>
      <c r="L3328">
        <f t="shared" si="415"/>
        <v>0</v>
      </c>
      <c r="M3328" s="7">
        <v>42247</v>
      </c>
      <c r="N3328">
        <f t="shared" si="416"/>
        <v>0</v>
      </c>
      <c r="O3328" s="9">
        <f t="shared" si="417"/>
        <v>0</v>
      </c>
      <c r="P3328" s="9">
        <v>0</v>
      </c>
    </row>
    <row r="3329" spans="1:16" x14ac:dyDescent="0.25">
      <c r="A3329">
        <v>3328</v>
      </c>
      <c r="B3329">
        <f t="shared" si="418"/>
        <v>0</v>
      </c>
      <c r="C3329">
        <f t="shared" si="411"/>
        <v>0</v>
      </c>
      <c r="D3329">
        <f t="shared" si="412"/>
        <v>0</v>
      </c>
      <c r="E3329" t="s">
        <v>380</v>
      </c>
      <c r="F3329">
        <f t="shared" si="413"/>
        <v>0</v>
      </c>
      <c r="G3329" t="s">
        <v>300</v>
      </c>
      <c r="H3329">
        <v>6</v>
      </c>
      <c r="I3329">
        <v>16.636322710000002</v>
      </c>
      <c r="J3329" t="s">
        <v>10</v>
      </c>
      <c r="K3329">
        <f t="shared" si="414"/>
        <v>0</v>
      </c>
      <c r="L3329">
        <f t="shared" si="415"/>
        <v>0</v>
      </c>
      <c r="M3329" s="7">
        <v>42247</v>
      </c>
      <c r="N3329">
        <f t="shared" si="416"/>
        <v>0</v>
      </c>
      <c r="O3329" s="9">
        <f t="shared" si="417"/>
        <v>0</v>
      </c>
      <c r="P3329" s="9">
        <v>0</v>
      </c>
    </row>
    <row r="3330" spans="1:16" x14ac:dyDescent="0.25">
      <c r="A3330">
        <v>3329</v>
      </c>
      <c r="B3330">
        <f t="shared" si="418"/>
        <v>0</v>
      </c>
      <c r="C3330">
        <f t="shared" ref="C3330:C3393" si="419">D3330+F3330</f>
        <v>0</v>
      </c>
      <c r="D3330">
        <f t="shared" ref="D3330:D3393" si="420">IF(E3330=E3329,0,1)</f>
        <v>0</v>
      </c>
      <c r="E3330" t="s">
        <v>380</v>
      </c>
      <c r="F3330">
        <f t="shared" ref="F3330:F3393" si="421">IF(E3330=E3331,0,3)</f>
        <v>0</v>
      </c>
      <c r="G3330" t="s">
        <v>401</v>
      </c>
      <c r="H3330">
        <v>6</v>
      </c>
      <c r="I3330">
        <v>11.85365022</v>
      </c>
      <c r="J3330" t="s">
        <v>10</v>
      </c>
      <c r="K3330">
        <f t="shared" ref="K3330:K3393" si="422">L3330+N3330</f>
        <v>0</v>
      </c>
      <c r="L3330">
        <f t="shared" ref="L3330:L3393" si="423">IF(M3330=M3329,0,1)</f>
        <v>0</v>
      </c>
      <c r="M3330" s="7">
        <v>42247</v>
      </c>
      <c r="N3330">
        <f t="shared" ref="N3330:N3393" si="424">IF(M3330=M3331,0,3)</f>
        <v>0</v>
      </c>
      <c r="O3330" s="9">
        <f t="shared" si="417"/>
        <v>0</v>
      </c>
      <c r="P3330" s="9">
        <v>0</v>
      </c>
    </row>
    <row r="3331" spans="1:16" x14ac:dyDescent="0.25">
      <c r="A3331">
        <v>3330</v>
      </c>
      <c r="B3331">
        <f t="shared" si="418"/>
        <v>0</v>
      </c>
      <c r="C3331">
        <f t="shared" si="419"/>
        <v>0</v>
      </c>
      <c r="D3331">
        <f t="shared" si="420"/>
        <v>0</v>
      </c>
      <c r="E3331" t="s">
        <v>380</v>
      </c>
      <c r="F3331">
        <f t="shared" si="421"/>
        <v>0</v>
      </c>
      <c r="G3331" t="s">
        <v>40</v>
      </c>
      <c r="H3331">
        <v>10</v>
      </c>
      <c r="I3331">
        <v>10.488761159999999</v>
      </c>
      <c r="J3331" t="s">
        <v>10</v>
      </c>
      <c r="K3331">
        <f t="shared" si="422"/>
        <v>0</v>
      </c>
      <c r="L3331">
        <f t="shared" si="423"/>
        <v>0</v>
      </c>
      <c r="M3331" s="7">
        <v>42247</v>
      </c>
      <c r="N3331">
        <f t="shared" si="424"/>
        <v>0</v>
      </c>
      <c r="O3331" s="9">
        <f t="shared" ref="O3331:O3394" si="425">IF(AND(K3331=0,C3331=0),0,C3331)</f>
        <v>0</v>
      </c>
      <c r="P3331" s="9">
        <v>0</v>
      </c>
    </row>
    <row r="3332" spans="1:16" x14ac:dyDescent="0.25">
      <c r="A3332">
        <v>3331</v>
      </c>
      <c r="B3332">
        <f t="shared" si="418"/>
        <v>0</v>
      </c>
      <c r="C3332">
        <f t="shared" si="419"/>
        <v>0</v>
      </c>
      <c r="D3332">
        <f t="shared" si="420"/>
        <v>0</v>
      </c>
      <c r="E3332" t="s">
        <v>380</v>
      </c>
      <c r="F3332">
        <f t="shared" si="421"/>
        <v>0</v>
      </c>
      <c r="G3332" t="s">
        <v>110</v>
      </c>
      <c r="H3332">
        <v>10</v>
      </c>
      <c r="I3332">
        <v>24.355137419999998</v>
      </c>
      <c r="J3332" t="s">
        <v>10</v>
      </c>
      <c r="K3332">
        <f t="shared" si="422"/>
        <v>0</v>
      </c>
      <c r="L3332">
        <f t="shared" si="423"/>
        <v>0</v>
      </c>
      <c r="M3332" s="7">
        <v>42247</v>
      </c>
      <c r="N3332">
        <f t="shared" si="424"/>
        <v>0</v>
      </c>
      <c r="O3332" s="9">
        <f t="shared" si="425"/>
        <v>0</v>
      </c>
      <c r="P3332" s="9">
        <v>0</v>
      </c>
    </row>
    <row r="3333" spans="1:16" x14ac:dyDescent="0.25">
      <c r="A3333">
        <v>3332</v>
      </c>
      <c r="B3333">
        <f t="shared" si="418"/>
        <v>0</v>
      </c>
      <c r="C3333">
        <f t="shared" si="419"/>
        <v>0</v>
      </c>
      <c r="D3333">
        <f t="shared" si="420"/>
        <v>0</v>
      </c>
      <c r="E3333" t="s">
        <v>380</v>
      </c>
      <c r="F3333">
        <f t="shared" si="421"/>
        <v>0</v>
      </c>
      <c r="G3333" t="s">
        <v>99</v>
      </c>
      <c r="H3333">
        <v>10</v>
      </c>
      <c r="I3333">
        <v>14.76784005</v>
      </c>
      <c r="J3333" t="s">
        <v>10</v>
      </c>
      <c r="K3333">
        <f t="shared" si="422"/>
        <v>0</v>
      </c>
      <c r="L3333">
        <f t="shared" si="423"/>
        <v>0</v>
      </c>
      <c r="M3333" s="7">
        <v>42247</v>
      </c>
      <c r="N3333">
        <f t="shared" si="424"/>
        <v>0</v>
      </c>
      <c r="O3333" s="9">
        <f t="shared" si="425"/>
        <v>0</v>
      </c>
      <c r="P3333" s="9">
        <v>0</v>
      </c>
    </row>
    <row r="3334" spans="1:16" x14ac:dyDescent="0.25">
      <c r="A3334">
        <v>3333</v>
      </c>
      <c r="B3334">
        <f t="shared" si="418"/>
        <v>0</v>
      </c>
      <c r="C3334">
        <f t="shared" si="419"/>
        <v>0</v>
      </c>
      <c r="D3334">
        <f t="shared" si="420"/>
        <v>0</v>
      </c>
      <c r="E3334" t="s">
        <v>380</v>
      </c>
      <c r="F3334">
        <f t="shared" si="421"/>
        <v>0</v>
      </c>
      <c r="G3334" t="s">
        <v>373</v>
      </c>
      <c r="H3334">
        <v>6</v>
      </c>
      <c r="I3334">
        <v>48.515135530000002</v>
      </c>
      <c r="J3334" t="s">
        <v>10</v>
      </c>
      <c r="K3334">
        <f t="shared" si="422"/>
        <v>0</v>
      </c>
      <c r="L3334">
        <f t="shared" si="423"/>
        <v>0</v>
      </c>
      <c r="M3334" s="7">
        <v>42247</v>
      </c>
      <c r="N3334">
        <f t="shared" si="424"/>
        <v>0</v>
      </c>
      <c r="O3334" s="9">
        <f t="shared" si="425"/>
        <v>0</v>
      </c>
      <c r="P3334" s="9">
        <v>0</v>
      </c>
    </row>
    <row r="3335" spans="1:16" x14ac:dyDescent="0.25">
      <c r="A3335">
        <v>3334</v>
      </c>
      <c r="B3335">
        <f t="shared" si="418"/>
        <v>0</v>
      </c>
      <c r="C3335">
        <f t="shared" si="419"/>
        <v>0</v>
      </c>
      <c r="D3335">
        <f t="shared" si="420"/>
        <v>0</v>
      </c>
      <c r="E3335" t="s">
        <v>380</v>
      </c>
      <c r="F3335">
        <f t="shared" si="421"/>
        <v>0</v>
      </c>
      <c r="G3335" t="s">
        <v>402</v>
      </c>
      <c r="H3335">
        <v>6</v>
      </c>
      <c r="I3335">
        <v>25.477896009999998</v>
      </c>
      <c r="J3335" t="s">
        <v>10</v>
      </c>
      <c r="K3335">
        <f t="shared" si="422"/>
        <v>0</v>
      </c>
      <c r="L3335">
        <f t="shared" si="423"/>
        <v>0</v>
      </c>
      <c r="M3335" s="7">
        <v>42247</v>
      </c>
      <c r="N3335">
        <f t="shared" si="424"/>
        <v>0</v>
      </c>
      <c r="O3335" s="9">
        <f t="shared" si="425"/>
        <v>0</v>
      </c>
      <c r="P3335" s="9">
        <v>0</v>
      </c>
    </row>
    <row r="3336" spans="1:16" x14ac:dyDescent="0.25">
      <c r="A3336">
        <v>3335</v>
      </c>
      <c r="B3336">
        <f t="shared" si="418"/>
        <v>0</v>
      </c>
      <c r="C3336">
        <f t="shared" si="419"/>
        <v>0</v>
      </c>
      <c r="D3336">
        <f t="shared" si="420"/>
        <v>0</v>
      </c>
      <c r="E3336" t="s">
        <v>380</v>
      </c>
      <c r="F3336">
        <f t="shared" si="421"/>
        <v>0</v>
      </c>
      <c r="G3336" t="s">
        <v>403</v>
      </c>
      <c r="H3336">
        <v>6</v>
      </c>
      <c r="I3336">
        <v>20.500543149999999</v>
      </c>
      <c r="J3336" t="s">
        <v>10</v>
      </c>
      <c r="K3336">
        <f t="shared" si="422"/>
        <v>0</v>
      </c>
      <c r="L3336">
        <f t="shared" si="423"/>
        <v>0</v>
      </c>
      <c r="M3336" s="7">
        <v>42247</v>
      </c>
      <c r="N3336">
        <f t="shared" si="424"/>
        <v>0</v>
      </c>
      <c r="O3336" s="9">
        <f t="shared" si="425"/>
        <v>0</v>
      </c>
      <c r="P3336" s="9">
        <v>0</v>
      </c>
    </row>
    <row r="3337" spans="1:16" x14ac:dyDescent="0.25">
      <c r="A3337">
        <v>3336</v>
      </c>
      <c r="B3337">
        <f t="shared" si="418"/>
        <v>0</v>
      </c>
      <c r="C3337">
        <f t="shared" si="419"/>
        <v>0</v>
      </c>
      <c r="D3337">
        <f t="shared" si="420"/>
        <v>0</v>
      </c>
      <c r="E3337" t="s">
        <v>380</v>
      </c>
      <c r="F3337">
        <f t="shared" si="421"/>
        <v>0</v>
      </c>
      <c r="G3337" t="s">
        <v>336</v>
      </c>
      <c r="H3337">
        <v>20</v>
      </c>
      <c r="I3337">
        <v>15.76743568</v>
      </c>
      <c r="J3337" t="s">
        <v>10</v>
      </c>
      <c r="K3337">
        <f t="shared" si="422"/>
        <v>0</v>
      </c>
      <c r="L3337">
        <f t="shared" si="423"/>
        <v>0</v>
      </c>
      <c r="M3337" s="7">
        <v>42247</v>
      </c>
      <c r="N3337">
        <f t="shared" si="424"/>
        <v>0</v>
      </c>
      <c r="O3337" s="9">
        <f t="shared" si="425"/>
        <v>0</v>
      </c>
      <c r="P3337" s="9">
        <v>0</v>
      </c>
    </row>
    <row r="3338" spans="1:16" x14ac:dyDescent="0.25">
      <c r="A3338">
        <v>3337</v>
      </c>
      <c r="B3338">
        <f t="shared" si="418"/>
        <v>0</v>
      </c>
      <c r="C3338">
        <f t="shared" si="419"/>
        <v>0</v>
      </c>
      <c r="D3338">
        <f t="shared" si="420"/>
        <v>0</v>
      </c>
      <c r="E3338" t="s">
        <v>380</v>
      </c>
      <c r="F3338">
        <f t="shared" si="421"/>
        <v>0</v>
      </c>
      <c r="G3338" t="s">
        <v>237</v>
      </c>
      <c r="H3338">
        <v>10</v>
      </c>
      <c r="I3338">
        <v>73.672251029999998</v>
      </c>
      <c r="J3338" t="s">
        <v>10</v>
      </c>
      <c r="K3338">
        <f t="shared" si="422"/>
        <v>0</v>
      </c>
      <c r="L3338">
        <f t="shared" si="423"/>
        <v>0</v>
      </c>
      <c r="M3338" s="7">
        <v>42247</v>
      </c>
      <c r="N3338">
        <f t="shared" si="424"/>
        <v>0</v>
      </c>
      <c r="O3338" s="9">
        <f t="shared" si="425"/>
        <v>0</v>
      </c>
      <c r="P3338" s="9">
        <v>0</v>
      </c>
    </row>
    <row r="3339" spans="1:16" x14ac:dyDescent="0.25">
      <c r="A3339">
        <v>3338</v>
      </c>
      <c r="B3339">
        <f t="shared" si="418"/>
        <v>0</v>
      </c>
      <c r="C3339">
        <f t="shared" si="419"/>
        <v>0</v>
      </c>
      <c r="D3339">
        <f t="shared" si="420"/>
        <v>0</v>
      </c>
      <c r="E3339" t="s">
        <v>380</v>
      </c>
      <c r="F3339">
        <f t="shared" si="421"/>
        <v>0</v>
      </c>
      <c r="G3339" t="s">
        <v>85</v>
      </c>
      <c r="H3339">
        <v>10</v>
      </c>
      <c r="I3339">
        <v>12.10199927</v>
      </c>
      <c r="J3339" t="s">
        <v>10</v>
      </c>
      <c r="K3339">
        <f t="shared" si="422"/>
        <v>0</v>
      </c>
      <c r="L3339">
        <f t="shared" si="423"/>
        <v>0</v>
      </c>
      <c r="M3339" s="7">
        <v>42247</v>
      </c>
      <c r="N3339">
        <f t="shared" si="424"/>
        <v>0</v>
      </c>
      <c r="O3339" s="9">
        <f t="shared" si="425"/>
        <v>0</v>
      </c>
      <c r="P3339" s="9">
        <v>0</v>
      </c>
    </row>
    <row r="3340" spans="1:16" x14ac:dyDescent="0.25">
      <c r="A3340">
        <v>3339</v>
      </c>
      <c r="B3340">
        <f t="shared" si="418"/>
        <v>0</v>
      </c>
      <c r="C3340">
        <f t="shared" si="419"/>
        <v>0</v>
      </c>
      <c r="D3340">
        <f t="shared" si="420"/>
        <v>0</v>
      </c>
      <c r="E3340" t="s">
        <v>380</v>
      </c>
      <c r="F3340">
        <f t="shared" si="421"/>
        <v>0</v>
      </c>
      <c r="G3340" t="s">
        <v>369</v>
      </c>
      <c r="H3340">
        <v>10</v>
      </c>
      <c r="I3340">
        <v>9.7877832900000001</v>
      </c>
      <c r="J3340" t="s">
        <v>10</v>
      </c>
      <c r="K3340">
        <f t="shared" si="422"/>
        <v>0</v>
      </c>
      <c r="L3340">
        <f t="shared" si="423"/>
        <v>0</v>
      </c>
      <c r="M3340" s="7">
        <v>42247</v>
      </c>
      <c r="N3340">
        <f t="shared" si="424"/>
        <v>0</v>
      </c>
      <c r="O3340" s="9">
        <f t="shared" si="425"/>
        <v>0</v>
      </c>
      <c r="P3340" s="9">
        <v>0</v>
      </c>
    </row>
    <row r="3341" spans="1:16" x14ac:dyDescent="0.25">
      <c r="A3341">
        <v>3340</v>
      </c>
      <c r="B3341">
        <f t="shared" si="418"/>
        <v>0</v>
      </c>
      <c r="C3341">
        <f t="shared" si="419"/>
        <v>0</v>
      </c>
      <c r="D3341">
        <f t="shared" si="420"/>
        <v>0</v>
      </c>
      <c r="E3341" t="s">
        <v>380</v>
      </c>
      <c r="F3341">
        <f t="shared" si="421"/>
        <v>0</v>
      </c>
      <c r="G3341" t="s">
        <v>384</v>
      </c>
      <c r="H3341">
        <v>10</v>
      </c>
      <c r="I3341">
        <v>19.880919219999999</v>
      </c>
      <c r="J3341" t="s">
        <v>10</v>
      </c>
      <c r="K3341">
        <f t="shared" si="422"/>
        <v>0</v>
      </c>
      <c r="L3341">
        <f t="shared" si="423"/>
        <v>0</v>
      </c>
      <c r="M3341" s="7">
        <v>42247</v>
      </c>
      <c r="N3341">
        <f t="shared" si="424"/>
        <v>0</v>
      </c>
      <c r="O3341" s="9">
        <f t="shared" si="425"/>
        <v>0</v>
      </c>
      <c r="P3341" s="9">
        <v>0</v>
      </c>
    </row>
    <row r="3342" spans="1:16" x14ac:dyDescent="0.25">
      <c r="A3342">
        <v>3341</v>
      </c>
      <c r="B3342">
        <f t="shared" si="418"/>
        <v>0</v>
      </c>
      <c r="C3342">
        <f t="shared" si="419"/>
        <v>0</v>
      </c>
      <c r="D3342">
        <f t="shared" si="420"/>
        <v>0</v>
      </c>
      <c r="E3342" t="s">
        <v>380</v>
      </c>
      <c r="F3342">
        <f t="shared" si="421"/>
        <v>0</v>
      </c>
      <c r="G3342" t="s">
        <v>150</v>
      </c>
      <c r="H3342">
        <v>10</v>
      </c>
      <c r="I3342">
        <v>18.521759200000002</v>
      </c>
      <c r="J3342" t="s">
        <v>10</v>
      </c>
      <c r="K3342">
        <f t="shared" si="422"/>
        <v>0</v>
      </c>
      <c r="L3342">
        <f t="shared" si="423"/>
        <v>0</v>
      </c>
      <c r="M3342" s="7">
        <v>42247</v>
      </c>
      <c r="N3342">
        <f t="shared" si="424"/>
        <v>0</v>
      </c>
      <c r="O3342" s="9">
        <f t="shared" si="425"/>
        <v>0</v>
      </c>
      <c r="P3342" s="9">
        <v>0</v>
      </c>
    </row>
    <row r="3343" spans="1:16" x14ac:dyDescent="0.25">
      <c r="A3343">
        <v>3342</v>
      </c>
      <c r="B3343">
        <f t="shared" si="418"/>
        <v>0</v>
      </c>
      <c r="C3343">
        <f t="shared" si="419"/>
        <v>0</v>
      </c>
      <c r="D3343">
        <f t="shared" si="420"/>
        <v>0</v>
      </c>
      <c r="E3343" t="s">
        <v>380</v>
      </c>
      <c r="F3343">
        <f t="shared" si="421"/>
        <v>0</v>
      </c>
      <c r="G3343" t="s">
        <v>193</v>
      </c>
      <c r="H3343">
        <v>6</v>
      </c>
      <c r="I3343">
        <v>15.796532190000001</v>
      </c>
      <c r="J3343" t="s">
        <v>10</v>
      </c>
      <c r="K3343">
        <f t="shared" si="422"/>
        <v>0</v>
      </c>
      <c r="L3343">
        <f t="shared" si="423"/>
        <v>0</v>
      </c>
      <c r="M3343" s="7">
        <v>42247</v>
      </c>
      <c r="N3343">
        <f t="shared" si="424"/>
        <v>0</v>
      </c>
      <c r="O3343" s="9">
        <f t="shared" si="425"/>
        <v>0</v>
      </c>
      <c r="P3343" s="9">
        <v>0</v>
      </c>
    </row>
    <row r="3344" spans="1:16" x14ac:dyDescent="0.25">
      <c r="A3344">
        <v>3343</v>
      </c>
      <c r="B3344">
        <f t="shared" si="418"/>
        <v>0</v>
      </c>
      <c r="C3344">
        <f t="shared" si="419"/>
        <v>0</v>
      </c>
      <c r="D3344">
        <f t="shared" si="420"/>
        <v>0</v>
      </c>
      <c r="E3344" t="s">
        <v>380</v>
      </c>
      <c r="F3344">
        <f t="shared" si="421"/>
        <v>0</v>
      </c>
      <c r="G3344" t="s">
        <v>246</v>
      </c>
      <c r="H3344">
        <v>6</v>
      </c>
      <c r="I3344">
        <v>19.54124204</v>
      </c>
      <c r="J3344" t="s">
        <v>10</v>
      </c>
      <c r="K3344">
        <f t="shared" si="422"/>
        <v>0</v>
      </c>
      <c r="L3344">
        <f t="shared" si="423"/>
        <v>0</v>
      </c>
      <c r="M3344" s="7">
        <v>42247</v>
      </c>
      <c r="N3344">
        <f t="shared" si="424"/>
        <v>0</v>
      </c>
      <c r="O3344" s="9">
        <f t="shared" si="425"/>
        <v>0</v>
      </c>
      <c r="P3344" s="9">
        <v>0</v>
      </c>
    </row>
    <row r="3345" spans="1:16" x14ac:dyDescent="0.25">
      <c r="A3345">
        <v>3344</v>
      </c>
      <c r="B3345">
        <f t="shared" si="418"/>
        <v>0</v>
      </c>
      <c r="C3345">
        <f t="shared" si="419"/>
        <v>0</v>
      </c>
      <c r="D3345">
        <f t="shared" si="420"/>
        <v>0</v>
      </c>
      <c r="E3345" t="s">
        <v>380</v>
      </c>
      <c r="F3345">
        <f t="shared" si="421"/>
        <v>0</v>
      </c>
      <c r="G3345" t="s">
        <v>404</v>
      </c>
      <c r="H3345">
        <v>6</v>
      </c>
      <c r="I3345">
        <v>33.167055859999998</v>
      </c>
      <c r="J3345" t="s">
        <v>10</v>
      </c>
      <c r="K3345">
        <f t="shared" si="422"/>
        <v>0</v>
      </c>
      <c r="L3345">
        <f t="shared" si="423"/>
        <v>0</v>
      </c>
      <c r="M3345" s="7">
        <v>42247</v>
      </c>
      <c r="N3345">
        <f t="shared" si="424"/>
        <v>0</v>
      </c>
      <c r="O3345" s="9">
        <f t="shared" si="425"/>
        <v>0</v>
      </c>
      <c r="P3345" s="9">
        <v>0</v>
      </c>
    </row>
    <row r="3346" spans="1:16" x14ac:dyDescent="0.25">
      <c r="A3346">
        <v>3345</v>
      </c>
      <c r="B3346">
        <f t="shared" si="418"/>
        <v>0</v>
      </c>
      <c r="C3346">
        <f t="shared" si="419"/>
        <v>0</v>
      </c>
      <c r="D3346">
        <f t="shared" si="420"/>
        <v>0</v>
      </c>
      <c r="E3346" t="s">
        <v>380</v>
      </c>
      <c r="F3346">
        <f t="shared" si="421"/>
        <v>0</v>
      </c>
      <c r="G3346" t="s">
        <v>212</v>
      </c>
      <c r="H3346">
        <v>10</v>
      </c>
      <c r="I3346">
        <v>15.270638160000001</v>
      </c>
      <c r="J3346" t="s">
        <v>10</v>
      </c>
      <c r="K3346">
        <f t="shared" si="422"/>
        <v>0</v>
      </c>
      <c r="L3346">
        <f t="shared" si="423"/>
        <v>0</v>
      </c>
      <c r="M3346" s="7">
        <v>42247</v>
      </c>
      <c r="N3346">
        <f t="shared" si="424"/>
        <v>0</v>
      </c>
      <c r="O3346" s="9">
        <f t="shared" si="425"/>
        <v>0</v>
      </c>
      <c r="P3346" s="9">
        <v>0</v>
      </c>
    </row>
    <row r="3347" spans="1:16" x14ac:dyDescent="0.25">
      <c r="A3347">
        <v>3346</v>
      </c>
      <c r="B3347">
        <f t="shared" si="418"/>
        <v>0</v>
      </c>
      <c r="C3347">
        <f t="shared" si="419"/>
        <v>0</v>
      </c>
      <c r="D3347">
        <f t="shared" si="420"/>
        <v>0</v>
      </c>
      <c r="E3347" t="s">
        <v>380</v>
      </c>
      <c r="F3347">
        <f t="shared" si="421"/>
        <v>0</v>
      </c>
      <c r="G3347" t="s">
        <v>163</v>
      </c>
      <c r="H3347">
        <v>10</v>
      </c>
      <c r="I3347">
        <v>7.46701601</v>
      </c>
      <c r="J3347" t="s">
        <v>10</v>
      </c>
      <c r="K3347">
        <f t="shared" si="422"/>
        <v>0</v>
      </c>
      <c r="L3347">
        <f t="shared" si="423"/>
        <v>0</v>
      </c>
      <c r="M3347" s="7">
        <v>42247</v>
      </c>
      <c r="N3347">
        <f t="shared" si="424"/>
        <v>0</v>
      </c>
      <c r="O3347" s="9">
        <f t="shared" si="425"/>
        <v>0</v>
      </c>
      <c r="P3347" s="9">
        <v>0</v>
      </c>
    </row>
    <row r="3348" spans="1:16" x14ac:dyDescent="0.25">
      <c r="A3348">
        <v>3347</v>
      </c>
      <c r="B3348">
        <f t="shared" si="418"/>
        <v>0</v>
      </c>
      <c r="C3348">
        <f t="shared" si="419"/>
        <v>0</v>
      </c>
      <c r="D3348">
        <f t="shared" si="420"/>
        <v>0</v>
      </c>
      <c r="E3348" t="s">
        <v>380</v>
      </c>
      <c r="F3348">
        <f t="shared" si="421"/>
        <v>0</v>
      </c>
      <c r="G3348" t="s">
        <v>338</v>
      </c>
      <c r="H3348">
        <v>24</v>
      </c>
      <c r="I3348">
        <v>39.664092859999997</v>
      </c>
      <c r="J3348" t="s">
        <v>10</v>
      </c>
      <c r="K3348">
        <f t="shared" si="422"/>
        <v>0</v>
      </c>
      <c r="L3348">
        <f t="shared" si="423"/>
        <v>0</v>
      </c>
      <c r="M3348" s="7">
        <v>42247</v>
      </c>
      <c r="N3348">
        <f t="shared" si="424"/>
        <v>0</v>
      </c>
      <c r="O3348" s="9">
        <f t="shared" si="425"/>
        <v>0</v>
      </c>
      <c r="P3348" s="9">
        <v>0</v>
      </c>
    </row>
    <row r="3349" spans="1:16" x14ac:dyDescent="0.25">
      <c r="A3349">
        <v>3348</v>
      </c>
      <c r="B3349">
        <f t="shared" si="418"/>
        <v>0</v>
      </c>
      <c r="C3349">
        <f t="shared" si="419"/>
        <v>0</v>
      </c>
      <c r="D3349">
        <f t="shared" si="420"/>
        <v>0</v>
      </c>
      <c r="E3349" t="s">
        <v>380</v>
      </c>
      <c r="F3349">
        <f t="shared" si="421"/>
        <v>0</v>
      </c>
      <c r="G3349" t="s">
        <v>405</v>
      </c>
      <c r="H3349">
        <v>6</v>
      </c>
      <c r="I3349">
        <v>14.865738609999999</v>
      </c>
      <c r="J3349" t="s">
        <v>10</v>
      </c>
      <c r="K3349">
        <f t="shared" si="422"/>
        <v>0</v>
      </c>
      <c r="L3349">
        <f t="shared" si="423"/>
        <v>0</v>
      </c>
      <c r="M3349" s="7">
        <v>42247</v>
      </c>
      <c r="N3349">
        <f t="shared" si="424"/>
        <v>0</v>
      </c>
      <c r="O3349" s="9">
        <f t="shared" si="425"/>
        <v>0</v>
      </c>
      <c r="P3349" s="9">
        <v>0</v>
      </c>
    </row>
    <row r="3350" spans="1:16" x14ac:dyDescent="0.25">
      <c r="A3350">
        <v>3349</v>
      </c>
      <c r="B3350">
        <f t="shared" si="418"/>
        <v>0</v>
      </c>
      <c r="C3350">
        <f t="shared" si="419"/>
        <v>0</v>
      </c>
      <c r="D3350">
        <f t="shared" si="420"/>
        <v>0</v>
      </c>
      <c r="E3350" t="s">
        <v>380</v>
      </c>
      <c r="F3350">
        <f t="shared" si="421"/>
        <v>0</v>
      </c>
      <c r="G3350" t="s">
        <v>306</v>
      </c>
      <c r="H3350">
        <v>6</v>
      </c>
      <c r="I3350">
        <v>22.385245350000002</v>
      </c>
      <c r="J3350" t="s">
        <v>10</v>
      </c>
      <c r="K3350">
        <f t="shared" si="422"/>
        <v>0</v>
      </c>
      <c r="L3350">
        <f t="shared" si="423"/>
        <v>0</v>
      </c>
      <c r="M3350" s="7">
        <v>42247</v>
      </c>
      <c r="N3350">
        <f t="shared" si="424"/>
        <v>0</v>
      </c>
      <c r="O3350" s="9">
        <f t="shared" si="425"/>
        <v>0</v>
      </c>
      <c r="P3350" s="9">
        <v>0</v>
      </c>
    </row>
    <row r="3351" spans="1:16" x14ac:dyDescent="0.25">
      <c r="A3351">
        <v>3350</v>
      </c>
      <c r="B3351">
        <f t="shared" si="418"/>
        <v>0</v>
      </c>
      <c r="C3351">
        <f t="shared" si="419"/>
        <v>0</v>
      </c>
      <c r="D3351">
        <f t="shared" si="420"/>
        <v>0</v>
      </c>
      <c r="E3351" t="s">
        <v>380</v>
      </c>
      <c r="F3351">
        <f t="shared" si="421"/>
        <v>0</v>
      </c>
      <c r="G3351" t="s">
        <v>358</v>
      </c>
      <c r="H3351">
        <v>6</v>
      </c>
      <c r="I3351">
        <v>25.54038006</v>
      </c>
      <c r="J3351" t="s">
        <v>10</v>
      </c>
      <c r="K3351">
        <f t="shared" si="422"/>
        <v>0</v>
      </c>
      <c r="L3351">
        <f t="shared" si="423"/>
        <v>0</v>
      </c>
      <c r="M3351" s="7">
        <v>42247</v>
      </c>
      <c r="N3351">
        <f t="shared" si="424"/>
        <v>0</v>
      </c>
      <c r="O3351" s="9">
        <f t="shared" si="425"/>
        <v>0</v>
      </c>
      <c r="P3351" s="9">
        <v>0</v>
      </c>
    </row>
    <row r="3352" spans="1:16" x14ac:dyDescent="0.25">
      <c r="A3352">
        <v>3351</v>
      </c>
      <c r="B3352">
        <f t="shared" si="418"/>
        <v>0</v>
      </c>
      <c r="C3352">
        <f t="shared" si="419"/>
        <v>0</v>
      </c>
      <c r="D3352">
        <f t="shared" si="420"/>
        <v>0</v>
      </c>
      <c r="E3352" t="s">
        <v>380</v>
      </c>
      <c r="F3352">
        <f t="shared" si="421"/>
        <v>0</v>
      </c>
      <c r="G3352" t="s">
        <v>359</v>
      </c>
      <c r="H3352">
        <v>6</v>
      </c>
      <c r="I3352">
        <v>21.688501160000001</v>
      </c>
      <c r="J3352" t="s">
        <v>10</v>
      </c>
      <c r="K3352">
        <f t="shared" si="422"/>
        <v>0</v>
      </c>
      <c r="L3352">
        <f t="shared" si="423"/>
        <v>0</v>
      </c>
      <c r="M3352" s="7">
        <v>42247</v>
      </c>
      <c r="N3352">
        <f t="shared" si="424"/>
        <v>0</v>
      </c>
      <c r="O3352" s="9">
        <f t="shared" si="425"/>
        <v>0</v>
      </c>
      <c r="P3352" s="9">
        <v>0</v>
      </c>
    </row>
    <row r="3353" spans="1:16" x14ac:dyDescent="0.25">
      <c r="A3353">
        <v>3352</v>
      </c>
      <c r="B3353">
        <f t="shared" si="418"/>
        <v>0</v>
      </c>
      <c r="C3353">
        <f t="shared" si="419"/>
        <v>0</v>
      </c>
      <c r="D3353">
        <f t="shared" si="420"/>
        <v>0</v>
      </c>
      <c r="E3353" t="s">
        <v>380</v>
      </c>
      <c r="F3353">
        <f t="shared" si="421"/>
        <v>0</v>
      </c>
      <c r="G3353" t="s">
        <v>406</v>
      </c>
      <c r="H3353">
        <v>6</v>
      </c>
      <c r="I3353">
        <v>14.928222659999999</v>
      </c>
      <c r="J3353" t="s">
        <v>10</v>
      </c>
      <c r="K3353">
        <f t="shared" si="422"/>
        <v>0</v>
      </c>
      <c r="L3353">
        <f t="shared" si="423"/>
        <v>0</v>
      </c>
      <c r="M3353" s="7">
        <v>42247</v>
      </c>
      <c r="N3353">
        <f t="shared" si="424"/>
        <v>0</v>
      </c>
      <c r="O3353" s="9">
        <f t="shared" si="425"/>
        <v>0</v>
      </c>
      <c r="P3353" s="9">
        <v>0</v>
      </c>
    </row>
    <row r="3354" spans="1:16" x14ac:dyDescent="0.25">
      <c r="A3354">
        <v>3353</v>
      </c>
      <c r="B3354">
        <f t="shared" si="418"/>
        <v>1.5</v>
      </c>
      <c r="C3354">
        <f t="shared" si="419"/>
        <v>3</v>
      </c>
      <c r="D3354">
        <f t="shared" si="420"/>
        <v>0</v>
      </c>
      <c r="E3354" t="s">
        <v>380</v>
      </c>
      <c r="F3354">
        <f t="shared" si="421"/>
        <v>3</v>
      </c>
      <c r="G3354" t="s">
        <v>45</v>
      </c>
      <c r="H3354">
        <v>10</v>
      </c>
      <c r="I3354" s="6">
        <v>54.281271609999997</v>
      </c>
      <c r="J3354" t="s">
        <v>10</v>
      </c>
      <c r="K3354">
        <f t="shared" si="422"/>
        <v>0</v>
      </c>
      <c r="L3354">
        <f t="shared" si="423"/>
        <v>0</v>
      </c>
      <c r="M3354" s="7">
        <v>42247</v>
      </c>
      <c r="N3354">
        <f t="shared" si="424"/>
        <v>0</v>
      </c>
      <c r="O3354" s="9">
        <f t="shared" si="425"/>
        <v>3</v>
      </c>
      <c r="P3354" s="9">
        <v>3</v>
      </c>
    </row>
    <row r="3355" spans="1:16" x14ac:dyDescent="0.25">
      <c r="A3355">
        <v>3354</v>
      </c>
      <c r="B3355">
        <f t="shared" si="418"/>
        <v>0.5</v>
      </c>
      <c r="C3355">
        <f t="shared" si="419"/>
        <v>1</v>
      </c>
      <c r="D3355">
        <f t="shared" si="420"/>
        <v>1</v>
      </c>
      <c r="E3355" t="s">
        <v>131</v>
      </c>
      <c r="F3355">
        <f t="shared" si="421"/>
        <v>0</v>
      </c>
      <c r="G3355" t="s">
        <v>59</v>
      </c>
      <c r="H3355">
        <v>2</v>
      </c>
      <c r="I3355" s="6">
        <v>77.51343713</v>
      </c>
      <c r="J3355" t="s">
        <v>66</v>
      </c>
      <c r="K3355">
        <f t="shared" si="422"/>
        <v>0</v>
      </c>
      <c r="L3355">
        <f t="shared" si="423"/>
        <v>0</v>
      </c>
      <c r="M3355" s="7">
        <v>42247</v>
      </c>
      <c r="N3355">
        <f t="shared" si="424"/>
        <v>0</v>
      </c>
      <c r="O3355" s="9">
        <f t="shared" si="425"/>
        <v>1</v>
      </c>
      <c r="P3355" s="9">
        <v>1</v>
      </c>
    </row>
    <row r="3356" spans="1:16" x14ac:dyDescent="0.25">
      <c r="A3356">
        <v>3355</v>
      </c>
      <c r="B3356">
        <f t="shared" si="418"/>
        <v>0</v>
      </c>
      <c r="C3356">
        <f t="shared" si="419"/>
        <v>0</v>
      </c>
      <c r="D3356">
        <f t="shared" si="420"/>
        <v>0</v>
      </c>
      <c r="E3356" t="s">
        <v>131</v>
      </c>
      <c r="F3356">
        <f t="shared" si="421"/>
        <v>0</v>
      </c>
      <c r="G3356" t="s">
        <v>12</v>
      </c>
      <c r="H3356">
        <v>3</v>
      </c>
      <c r="I3356">
        <v>51.043531520000002</v>
      </c>
      <c r="J3356" t="s">
        <v>66</v>
      </c>
      <c r="K3356">
        <f t="shared" si="422"/>
        <v>0</v>
      </c>
      <c r="L3356">
        <f t="shared" si="423"/>
        <v>0</v>
      </c>
      <c r="M3356" s="7">
        <v>42247</v>
      </c>
      <c r="N3356">
        <f t="shared" si="424"/>
        <v>0</v>
      </c>
      <c r="O3356" s="9">
        <f t="shared" si="425"/>
        <v>0</v>
      </c>
      <c r="P3356" s="9">
        <v>0</v>
      </c>
    </row>
    <row r="3357" spans="1:16" x14ac:dyDescent="0.25">
      <c r="A3357">
        <v>3356</v>
      </c>
      <c r="B3357">
        <f t="shared" si="418"/>
        <v>0</v>
      </c>
      <c r="C3357">
        <f t="shared" si="419"/>
        <v>0</v>
      </c>
      <c r="D3357">
        <f t="shared" si="420"/>
        <v>0</v>
      </c>
      <c r="E3357" t="s">
        <v>131</v>
      </c>
      <c r="F3357">
        <f t="shared" si="421"/>
        <v>0</v>
      </c>
      <c r="G3357" t="s">
        <v>12</v>
      </c>
      <c r="H3357">
        <v>4</v>
      </c>
      <c r="I3357">
        <v>51.045618019999999</v>
      </c>
      <c r="J3357" t="s">
        <v>66</v>
      </c>
      <c r="K3357">
        <f t="shared" si="422"/>
        <v>0</v>
      </c>
      <c r="L3357">
        <f t="shared" si="423"/>
        <v>0</v>
      </c>
      <c r="M3357" s="7">
        <v>42247</v>
      </c>
      <c r="N3357">
        <f t="shared" si="424"/>
        <v>0</v>
      </c>
      <c r="O3357" s="9">
        <f t="shared" si="425"/>
        <v>0</v>
      </c>
      <c r="P3357" s="9">
        <v>0</v>
      </c>
    </row>
    <row r="3358" spans="1:16" x14ac:dyDescent="0.25">
      <c r="A3358">
        <v>3357</v>
      </c>
      <c r="B3358">
        <f t="shared" si="418"/>
        <v>0</v>
      </c>
      <c r="C3358">
        <f t="shared" si="419"/>
        <v>0</v>
      </c>
      <c r="D3358">
        <f t="shared" si="420"/>
        <v>0</v>
      </c>
      <c r="E3358" t="s">
        <v>131</v>
      </c>
      <c r="F3358">
        <f t="shared" si="421"/>
        <v>0</v>
      </c>
      <c r="G3358" t="s">
        <v>19</v>
      </c>
      <c r="H3358">
        <v>6</v>
      </c>
      <c r="I3358">
        <v>20.25248882</v>
      </c>
      <c r="J3358" t="s">
        <v>66</v>
      </c>
      <c r="K3358">
        <f t="shared" si="422"/>
        <v>0</v>
      </c>
      <c r="L3358">
        <f t="shared" si="423"/>
        <v>0</v>
      </c>
      <c r="M3358" s="7">
        <v>42247</v>
      </c>
      <c r="N3358">
        <f t="shared" si="424"/>
        <v>0</v>
      </c>
      <c r="O3358" s="9">
        <f t="shared" si="425"/>
        <v>0</v>
      </c>
      <c r="P3358" s="9">
        <v>0</v>
      </c>
    </row>
    <row r="3359" spans="1:16" x14ac:dyDescent="0.25">
      <c r="A3359">
        <v>3358</v>
      </c>
      <c r="B3359">
        <f t="shared" si="418"/>
        <v>0</v>
      </c>
      <c r="C3359">
        <f t="shared" si="419"/>
        <v>0</v>
      </c>
      <c r="D3359">
        <f t="shared" si="420"/>
        <v>0</v>
      </c>
      <c r="E3359" t="s">
        <v>131</v>
      </c>
      <c r="F3359">
        <f t="shared" si="421"/>
        <v>0</v>
      </c>
      <c r="G3359" t="s">
        <v>60</v>
      </c>
      <c r="H3359">
        <v>6</v>
      </c>
      <c r="I3359">
        <v>20.62489712</v>
      </c>
      <c r="J3359" t="s">
        <v>66</v>
      </c>
      <c r="K3359">
        <f t="shared" si="422"/>
        <v>0</v>
      </c>
      <c r="L3359">
        <f t="shared" si="423"/>
        <v>0</v>
      </c>
      <c r="M3359" s="7">
        <v>42247</v>
      </c>
      <c r="N3359">
        <f t="shared" si="424"/>
        <v>0</v>
      </c>
      <c r="O3359" s="9">
        <f t="shared" si="425"/>
        <v>0</v>
      </c>
      <c r="P3359" s="9">
        <v>0</v>
      </c>
    </row>
    <row r="3360" spans="1:16" x14ac:dyDescent="0.25">
      <c r="A3360">
        <v>3359</v>
      </c>
      <c r="B3360">
        <f t="shared" si="418"/>
        <v>0</v>
      </c>
      <c r="C3360">
        <f t="shared" si="419"/>
        <v>0</v>
      </c>
      <c r="D3360">
        <f t="shared" si="420"/>
        <v>0</v>
      </c>
      <c r="E3360" t="s">
        <v>131</v>
      </c>
      <c r="F3360">
        <f t="shared" si="421"/>
        <v>0</v>
      </c>
      <c r="G3360" t="s">
        <v>23</v>
      </c>
      <c r="H3360">
        <v>6</v>
      </c>
      <c r="I3360">
        <v>33.534475550000003</v>
      </c>
      <c r="J3360" t="s">
        <v>66</v>
      </c>
      <c r="K3360">
        <f t="shared" si="422"/>
        <v>0</v>
      </c>
      <c r="L3360">
        <f t="shared" si="423"/>
        <v>0</v>
      </c>
      <c r="M3360" s="7">
        <v>42247</v>
      </c>
      <c r="N3360">
        <f t="shared" si="424"/>
        <v>0</v>
      </c>
      <c r="O3360" s="9">
        <f t="shared" si="425"/>
        <v>0</v>
      </c>
      <c r="P3360" s="9">
        <v>0</v>
      </c>
    </row>
    <row r="3361" spans="1:16" x14ac:dyDescent="0.25">
      <c r="A3361">
        <v>3360</v>
      </c>
      <c r="B3361">
        <f t="shared" si="418"/>
        <v>0</v>
      </c>
      <c r="C3361">
        <f t="shared" si="419"/>
        <v>0</v>
      </c>
      <c r="D3361">
        <f t="shared" si="420"/>
        <v>0</v>
      </c>
      <c r="E3361" t="s">
        <v>131</v>
      </c>
      <c r="F3361">
        <f t="shared" si="421"/>
        <v>0</v>
      </c>
      <c r="G3361" t="s">
        <v>25</v>
      </c>
      <c r="H3361">
        <v>10</v>
      </c>
      <c r="I3361">
        <v>29.675665550000002</v>
      </c>
      <c r="J3361" t="s">
        <v>66</v>
      </c>
      <c r="K3361">
        <f t="shared" si="422"/>
        <v>0</v>
      </c>
      <c r="L3361">
        <f t="shared" si="423"/>
        <v>0</v>
      </c>
      <c r="M3361" s="7">
        <v>42247</v>
      </c>
      <c r="N3361">
        <f t="shared" si="424"/>
        <v>0</v>
      </c>
      <c r="O3361" s="9">
        <f t="shared" si="425"/>
        <v>0</v>
      </c>
      <c r="P3361" s="9">
        <v>0</v>
      </c>
    </row>
    <row r="3362" spans="1:16" x14ac:dyDescent="0.25">
      <c r="A3362">
        <v>3361</v>
      </c>
      <c r="B3362">
        <f t="shared" si="418"/>
        <v>0</v>
      </c>
      <c r="C3362">
        <f t="shared" si="419"/>
        <v>0</v>
      </c>
      <c r="D3362">
        <f t="shared" si="420"/>
        <v>0</v>
      </c>
      <c r="E3362" t="s">
        <v>131</v>
      </c>
      <c r="F3362">
        <f t="shared" si="421"/>
        <v>0</v>
      </c>
      <c r="G3362" t="s">
        <v>29</v>
      </c>
      <c r="H3362">
        <v>12</v>
      </c>
      <c r="I3362">
        <v>30.374966799999999</v>
      </c>
      <c r="J3362" t="s">
        <v>66</v>
      </c>
      <c r="K3362">
        <f t="shared" si="422"/>
        <v>0</v>
      </c>
      <c r="L3362">
        <f t="shared" si="423"/>
        <v>0</v>
      </c>
      <c r="M3362" s="7">
        <v>42247</v>
      </c>
      <c r="N3362">
        <f t="shared" si="424"/>
        <v>0</v>
      </c>
      <c r="O3362" s="9">
        <f t="shared" si="425"/>
        <v>0</v>
      </c>
      <c r="P3362" s="9">
        <v>0</v>
      </c>
    </row>
    <row r="3363" spans="1:16" x14ac:dyDescent="0.25">
      <c r="A3363">
        <v>3362</v>
      </c>
      <c r="B3363">
        <f t="shared" si="418"/>
        <v>0</v>
      </c>
      <c r="C3363">
        <f t="shared" si="419"/>
        <v>0</v>
      </c>
      <c r="D3363">
        <f t="shared" si="420"/>
        <v>0</v>
      </c>
      <c r="E3363" t="s">
        <v>131</v>
      </c>
      <c r="F3363">
        <f t="shared" si="421"/>
        <v>0</v>
      </c>
      <c r="G3363" t="s">
        <v>30</v>
      </c>
      <c r="H3363">
        <v>6</v>
      </c>
      <c r="I3363">
        <v>18.498235950000002</v>
      </c>
      <c r="J3363" t="s">
        <v>66</v>
      </c>
      <c r="K3363">
        <f t="shared" si="422"/>
        <v>0</v>
      </c>
      <c r="L3363">
        <f t="shared" si="423"/>
        <v>0</v>
      </c>
      <c r="M3363" s="7">
        <v>42247</v>
      </c>
      <c r="N3363">
        <f t="shared" si="424"/>
        <v>0</v>
      </c>
      <c r="O3363" s="9">
        <f t="shared" si="425"/>
        <v>0</v>
      </c>
      <c r="P3363" s="9">
        <v>0</v>
      </c>
    </row>
    <row r="3364" spans="1:16" x14ac:dyDescent="0.25">
      <c r="A3364">
        <v>3363</v>
      </c>
      <c r="B3364">
        <f t="shared" si="418"/>
        <v>0</v>
      </c>
      <c r="C3364">
        <f t="shared" si="419"/>
        <v>0</v>
      </c>
      <c r="D3364">
        <f t="shared" si="420"/>
        <v>0</v>
      </c>
      <c r="E3364" t="s">
        <v>131</v>
      </c>
      <c r="F3364">
        <f t="shared" si="421"/>
        <v>0</v>
      </c>
      <c r="G3364" t="s">
        <v>190</v>
      </c>
      <c r="H3364">
        <v>10</v>
      </c>
      <c r="I3364">
        <v>34.782270599999997</v>
      </c>
      <c r="J3364" t="s">
        <v>66</v>
      </c>
      <c r="K3364">
        <f t="shared" si="422"/>
        <v>0</v>
      </c>
      <c r="L3364">
        <f t="shared" si="423"/>
        <v>0</v>
      </c>
      <c r="M3364" s="7">
        <v>42247</v>
      </c>
      <c r="N3364">
        <f t="shared" si="424"/>
        <v>0</v>
      </c>
      <c r="O3364" s="9">
        <f t="shared" si="425"/>
        <v>0</v>
      </c>
      <c r="P3364" s="9">
        <v>0</v>
      </c>
    </row>
    <row r="3365" spans="1:16" x14ac:dyDescent="0.25">
      <c r="A3365">
        <v>3364</v>
      </c>
      <c r="B3365">
        <f t="shared" si="418"/>
        <v>1.5</v>
      </c>
      <c r="C3365">
        <f t="shared" si="419"/>
        <v>3</v>
      </c>
      <c r="D3365">
        <f t="shared" si="420"/>
        <v>0</v>
      </c>
      <c r="E3365" t="s">
        <v>131</v>
      </c>
      <c r="F3365">
        <f t="shared" si="421"/>
        <v>3</v>
      </c>
      <c r="G3365" t="s">
        <v>38</v>
      </c>
      <c r="H3365">
        <v>12</v>
      </c>
      <c r="I3365" s="6">
        <v>43.58354448</v>
      </c>
      <c r="J3365" t="s">
        <v>66</v>
      </c>
      <c r="K3365">
        <f t="shared" si="422"/>
        <v>0</v>
      </c>
      <c r="L3365">
        <f t="shared" si="423"/>
        <v>0</v>
      </c>
      <c r="M3365" s="7">
        <v>42247</v>
      </c>
      <c r="N3365">
        <f t="shared" si="424"/>
        <v>0</v>
      </c>
      <c r="O3365" s="9">
        <f t="shared" si="425"/>
        <v>3</v>
      </c>
      <c r="P3365" s="9">
        <v>3</v>
      </c>
    </row>
    <row r="3366" spans="1:16" x14ac:dyDescent="0.25">
      <c r="A3366">
        <v>3365</v>
      </c>
      <c r="B3366">
        <f t="shared" si="418"/>
        <v>0.5</v>
      </c>
      <c r="C3366">
        <f t="shared" si="419"/>
        <v>1</v>
      </c>
      <c r="D3366">
        <f t="shared" si="420"/>
        <v>1</v>
      </c>
      <c r="E3366" t="s">
        <v>191</v>
      </c>
      <c r="F3366">
        <f t="shared" si="421"/>
        <v>0</v>
      </c>
      <c r="G3366" t="s">
        <v>127</v>
      </c>
      <c r="H3366">
        <v>10</v>
      </c>
      <c r="I3366" s="6">
        <v>29.435873130000001</v>
      </c>
      <c r="J3366" t="s">
        <v>49</v>
      </c>
      <c r="K3366">
        <f t="shared" si="422"/>
        <v>0</v>
      </c>
      <c r="L3366">
        <f t="shared" si="423"/>
        <v>0</v>
      </c>
      <c r="M3366" s="7">
        <v>42247</v>
      </c>
      <c r="N3366">
        <f t="shared" si="424"/>
        <v>0</v>
      </c>
      <c r="O3366" s="9">
        <f t="shared" si="425"/>
        <v>1</v>
      </c>
      <c r="P3366" s="9">
        <v>1</v>
      </c>
    </row>
    <row r="3367" spans="1:16" x14ac:dyDescent="0.25">
      <c r="A3367">
        <v>3366</v>
      </c>
      <c r="B3367">
        <f t="shared" si="418"/>
        <v>0</v>
      </c>
      <c r="C3367">
        <f t="shared" si="419"/>
        <v>0</v>
      </c>
      <c r="D3367">
        <f t="shared" si="420"/>
        <v>0</v>
      </c>
      <c r="E3367" t="s">
        <v>191</v>
      </c>
      <c r="F3367">
        <f t="shared" si="421"/>
        <v>0</v>
      </c>
      <c r="G3367" t="s">
        <v>330</v>
      </c>
      <c r="H3367">
        <v>6</v>
      </c>
      <c r="I3367">
        <v>11.89119878</v>
      </c>
      <c r="J3367" t="s">
        <v>49</v>
      </c>
      <c r="K3367">
        <f t="shared" si="422"/>
        <v>0</v>
      </c>
      <c r="L3367">
        <f t="shared" si="423"/>
        <v>0</v>
      </c>
      <c r="M3367" s="7">
        <v>42247</v>
      </c>
      <c r="N3367">
        <f t="shared" si="424"/>
        <v>0</v>
      </c>
      <c r="O3367" s="9">
        <f t="shared" si="425"/>
        <v>0</v>
      </c>
      <c r="P3367" s="9">
        <v>0</v>
      </c>
    </row>
    <row r="3368" spans="1:16" x14ac:dyDescent="0.25">
      <c r="A3368">
        <v>3367</v>
      </c>
      <c r="B3368">
        <f t="shared" si="418"/>
        <v>0</v>
      </c>
      <c r="C3368">
        <f t="shared" si="419"/>
        <v>0</v>
      </c>
      <c r="D3368">
        <f t="shared" si="420"/>
        <v>0</v>
      </c>
      <c r="E3368" t="s">
        <v>191</v>
      </c>
      <c r="F3368">
        <f t="shared" si="421"/>
        <v>0</v>
      </c>
      <c r="G3368" t="s">
        <v>369</v>
      </c>
      <c r="H3368">
        <v>10</v>
      </c>
      <c r="I3368">
        <v>8.8838871499999996</v>
      </c>
      <c r="J3368" t="s">
        <v>49</v>
      </c>
      <c r="K3368">
        <f t="shared" si="422"/>
        <v>0</v>
      </c>
      <c r="L3368">
        <f t="shared" si="423"/>
        <v>0</v>
      </c>
      <c r="M3368" s="7">
        <v>42247</v>
      </c>
      <c r="N3368">
        <f t="shared" si="424"/>
        <v>0</v>
      </c>
      <c r="O3368" s="9">
        <f t="shared" si="425"/>
        <v>0</v>
      </c>
      <c r="P3368" s="9">
        <v>0</v>
      </c>
    </row>
    <row r="3369" spans="1:16" x14ac:dyDescent="0.25">
      <c r="A3369">
        <v>3368</v>
      </c>
      <c r="B3369">
        <f t="shared" si="418"/>
        <v>0</v>
      </c>
      <c r="C3369">
        <f t="shared" si="419"/>
        <v>0</v>
      </c>
      <c r="D3369">
        <f t="shared" si="420"/>
        <v>0</v>
      </c>
      <c r="E3369" t="s">
        <v>191</v>
      </c>
      <c r="F3369">
        <f t="shared" si="421"/>
        <v>0</v>
      </c>
      <c r="G3369" t="s">
        <v>151</v>
      </c>
      <c r="H3369">
        <v>10</v>
      </c>
      <c r="I3369">
        <v>33.702744330000002</v>
      </c>
      <c r="J3369" t="s">
        <v>49</v>
      </c>
      <c r="K3369">
        <f t="shared" si="422"/>
        <v>0</v>
      </c>
      <c r="L3369">
        <f t="shared" si="423"/>
        <v>0</v>
      </c>
      <c r="M3369" s="7">
        <v>42247</v>
      </c>
      <c r="N3369">
        <f t="shared" si="424"/>
        <v>0</v>
      </c>
      <c r="O3369" s="9">
        <f t="shared" si="425"/>
        <v>0</v>
      </c>
      <c r="P3369" s="9">
        <v>0</v>
      </c>
    </row>
    <row r="3370" spans="1:16" x14ac:dyDescent="0.25">
      <c r="A3370">
        <v>3369</v>
      </c>
      <c r="B3370">
        <f t="shared" si="418"/>
        <v>0</v>
      </c>
      <c r="C3370">
        <f t="shared" si="419"/>
        <v>0</v>
      </c>
      <c r="D3370">
        <f t="shared" si="420"/>
        <v>0</v>
      </c>
      <c r="E3370" t="s">
        <v>191</v>
      </c>
      <c r="F3370">
        <f t="shared" si="421"/>
        <v>0</v>
      </c>
      <c r="G3370" t="s">
        <v>113</v>
      </c>
      <c r="H3370">
        <v>10</v>
      </c>
      <c r="I3370">
        <v>13.117542909999999</v>
      </c>
      <c r="J3370" t="s">
        <v>49</v>
      </c>
      <c r="K3370">
        <f t="shared" si="422"/>
        <v>0</v>
      </c>
      <c r="L3370">
        <f t="shared" si="423"/>
        <v>0</v>
      </c>
      <c r="M3370" s="7">
        <v>42247</v>
      </c>
      <c r="N3370">
        <f t="shared" si="424"/>
        <v>0</v>
      </c>
      <c r="O3370" s="9">
        <f t="shared" si="425"/>
        <v>0</v>
      </c>
      <c r="P3370" s="9">
        <v>0</v>
      </c>
    </row>
    <row r="3371" spans="1:16" x14ac:dyDescent="0.25">
      <c r="A3371">
        <v>3370</v>
      </c>
      <c r="B3371">
        <f t="shared" si="418"/>
        <v>0</v>
      </c>
      <c r="C3371">
        <f t="shared" si="419"/>
        <v>0</v>
      </c>
      <c r="D3371">
        <f t="shared" si="420"/>
        <v>0</v>
      </c>
      <c r="E3371" t="s">
        <v>191</v>
      </c>
      <c r="F3371">
        <f t="shared" si="421"/>
        <v>0</v>
      </c>
      <c r="G3371" t="s">
        <v>44</v>
      </c>
      <c r="H3371">
        <v>50</v>
      </c>
      <c r="I3371">
        <v>8.8963013499999999</v>
      </c>
      <c r="J3371" t="s">
        <v>49</v>
      </c>
      <c r="K3371">
        <f t="shared" si="422"/>
        <v>0</v>
      </c>
      <c r="L3371">
        <f t="shared" si="423"/>
        <v>0</v>
      </c>
      <c r="M3371" s="7">
        <v>42247</v>
      </c>
      <c r="N3371">
        <f t="shared" si="424"/>
        <v>0</v>
      </c>
      <c r="O3371" s="9">
        <f t="shared" si="425"/>
        <v>0</v>
      </c>
      <c r="P3371" s="9">
        <v>0</v>
      </c>
    </row>
    <row r="3372" spans="1:16" x14ac:dyDescent="0.25">
      <c r="A3372">
        <v>3371</v>
      </c>
      <c r="B3372">
        <f t="shared" si="418"/>
        <v>0</v>
      </c>
      <c r="C3372">
        <f t="shared" si="419"/>
        <v>0</v>
      </c>
      <c r="D3372">
        <f t="shared" si="420"/>
        <v>0</v>
      </c>
      <c r="E3372" t="s">
        <v>191</v>
      </c>
      <c r="F3372">
        <f t="shared" si="421"/>
        <v>0</v>
      </c>
      <c r="G3372" t="s">
        <v>307</v>
      </c>
      <c r="H3372">
        <v>6</v>
      </c>
      <c r="I3372">
        <v>37.740675639999999</v>
      </c>
      <c r="J3372" t="s">
        <v>49</v>
      </c>
      <c r="K3372">
        <f t="shared" si="422"/>
        <v>0</v>
      </c>
      <c r="L3372">
        <f t="shared" si="423"/>
        <v>0</v>
      </c>
      <c r="M3372" s="7">
        <v>42247</v>
      </c>
      <c r="N3372">
        <f t="shared" si="424"/>
        <v>0</v>
      </c>
      <c r="O3372" s="9">
        <f t="shared" si="425"/>
        <v>0</v>
      </c>
      <c r="P3372" s="9">
        <v>0</v>
      </c>
    </row>
    <row r="3373" spans="1:16" x14ac:dyDescent="0.25">
      <c r="A3373">
        <v>3372</v>
      </c>
      <c r="B3373">
        <f t="shared" si="418"/>
        <v>0</v>
      </c>
      <c r="C3373">
        <f t="shared" si="419"/>
        <v>0</v>
      </c>
      <c r="D3373">
        <f t="shared" si="420"/>
        <v>0</v>
      </c>
      <c r="E3373" t="s">
        <v>191</v>
      </c>
      <c r="F3373">
        <f t="shared" si="421"/>
        <v>0</v>
      </c>
      <c r="G3373" t="s">
        <v>104</v>
      </c>
      <c r="H3373">
        <v>6</v>
      </c>
      <c r="I3373">
        <v>22.903842310000002</v>
      </c>
      <c r="J3373" t="s">
        <v>49</v>
      </c>
      <c r="K3373">
        <f t="shared" si="422"/>
        <v>0</v>
      </c>
      <c r="L3373">
        <f t="shared" si="423"/>
        <v>0</v>
      </c>
      <c r="M3373" s="7">
        <v>42247</v>
      </c>
      <c r="N3373">
        <f t="shared" si="424"/>
        <v>0</v>
      </c>
      <c r="O3373" s="9">
        <f t="shared" si="425"/>
        <v>0</v>
      </c>
      <c r="P3373" s="9">
        <v>0</v>
      </c>
    </row>
    <row r="3374" spans="1:16" x14ac:dyDescent="0.25">
      <c r="A3374">
        <v>3373</v>
      </c>
      <c r="B3374">
        <f t="shared" si="418"/>
        <v>0</v>
      </c>
      <c r="C3374">
        <f t="shared" si="419"/>
        <v>0</v>
      </c>
      <c r="D3374">
        <f t="shared" si="420"/>
        <v>0</v>
      </c>
      <c r="E3374" t="s">
        <v>191</v>
      </c>
      <c r="F3374">
        <f t="shared" si="421"/>
        <v>0</v>
      </c>
      <c r="G3374" t="s">
        <v>114</v>
      </c>
      <c r="H3374">
        <v>20</v>
      </c>
      <c r="I3374">
        <v>22.104736410000001</v>
      </c>
      <c r="J3374" t="s">
        <v>49</v>
      </c>
      <c r="K3374">
        <f t="shared" si="422"/>
        <v>0</v>
      </c>
      <c r="L3374">
        <f t="shared" si="423"/>
        <v>0</v>
      </c>
      <c r="M3374" s="7">
        <v>42247</v>
      </c>
      <c r="N3374">
        <f t="shared" si="424"/>
        <v>0</v>
      </c>
      <c r="O3374" s="9">
        <f t="shared" si="425"/>
        <v>0</v>
      </c>
      <c r="P3374" s="9">
        <v>0</v>
      </c>
    </row>
    <row r="3375" spans="1:16" x14ac:dyDescent="0.25">
      <c r="A3375">
        <v>3374</v>
      </c>
      <c r="B3375">
        <f t="shared" si="418"/>
        <v>0</v>
      </c>
      <c r="C3375">
        <f t="shared" si="419"/>
        <v>0</v>
      </c>
      <c r="D3375">
        <f t="shared" si="420"/>
        <v>0</v>
      </c>
      <c r="E3375" t="s">
        <v>191</v>
      </c>
      <c r="F3375">
        <f t="shared" si="421"/>
        <v>0</v>
      </c>
      <c r="G3375" t="s">
        <v>197</v>
      </c>
      <c r="H3375">
        <v>4</v>
      </c>
      <c r="I3375">
        <v>34.180874670000001</v>
      </c>
      <c r="J3375" t="s">
        <v>49</v>
      </c>
      <c r="K3375">
        <f t="shared" si="422"/>
        <v>0</v>
      </c>
      <c r="L3375">
        <f t="shared" si="423"/>
        <v>0</v>
      </c>
      <c r="M3375" s="7">
        <v>42247</v>
      </c>
      <c r="N3375">
        <f t="shared" si="424"/>
        <v>0</v>
      </c>
      <c r="O3375" s="9">
        <f t="shared" si="425"/>
        <v>0</v>
      </c>
      <c r="P3375" s="9">
        <v>0</v>
      </c>
    </row>
    <row r="3376" spans="1:16" x14ac:dyDescent="0.25">
      <c r="A3376">
        <v>3375</v>
      </c>
      <c r="B3376">
        <f t="shared" si="418"/>
        <v>0</v>
      </c>
      <c r="C3376">
        <f t="shared" si="419"/>
        <v>0</v>
      </c>
      <c r="D3376">
        <f t="shared" si="420"/>
        <v>0</v>
      </c>
      <c r="E3376" t="s">
        <v>191</v>
      </c>
      <c r="F3376">
        <f t="shared" si="421"/>
        <v>0</v>
      </c>
      <c r="G3376" t="s">
        <v>203</v>
      </c>
      <c r="H3376">
        <v>6</v>
      </c>
      <c r="I3376">
        <v>21.825474239999998</v>
      </c>
      <c r="J3376" t="s">
        <v>49</v>
      </c>
      <c r="K3376">
        <f t="shared" si="422"/>
        <v>0</v>
      </c>
      <c r="L3376">
        <f t="shared" si="423"/>
        <v>0</v>
      </c>
      <c r="M3376" s="7">
        <v>42247</v>
      </c>
      <c r="N3376">
        <f t="shared" si="424"/>
        <v>0</v>
      </c>
      <c r="O3376" s="9">
        <f t="shared" si="425"/>
        <v>0</v>
      </c>
      <c r="P3376" s="9">
        <v>0</v>
      </c>
    </row>
    <row r="3377" spans="1:16" x14ac:dyDescent="0.25">
      <c r="A3377">
        <v>3376</v>
      </c>
      <c r="B3377">
        <f t="shared" si="418"/>
        <v>0</v>
      </c>
      <c r="C3377">
        <f t="shared" si="419"/>
        <v>0</v>
      </c>
      <c r="D3377">
        <f t="shared" si="420"/>
        <v>0</v>
      </c>
      <c r="E3377" t="s">
        <v>191</v>
      </c>
      <c r="F3377">
        <f t="shared" si="421"/>
        <v>0</v>
      </c>
      <c r="G3377" t="s">
        <v>239</v>
      </c>
      <c r="H3377">
        <v>10</v>
      </c>
      <c r="I3377">
        <v>18.69395175</v>
      </c>
      <c r="J3377" t="s">
        <v>49</v>
      </c>
      <c r="K3377">
        <f t="shared" si="422"/>
        <v>0</v>
      </c>
      <c r="L3377">
        <f t="shared" si="423"/>
        <v>0</v>
      </c>
      <c r="M3377" s="7">
        <v>42247</v>
      </c>
      <c r="N3377">
        <f t="shared" si="424"/>
        <v>0</v>
      </c>
      <c r="O3377" s="9">
        <f t="shared" si="425"/>
        <v>0</v>
      </c>
      <c r="P3377" s="9">
        <v>0</v>
      </c>
    </row>
    <row r="3378" spans="1:16" x14ac:dyDescent="0.25">
      <c r="A3378">
        <v>3377</v>
      </c>
      <c r="B3378">
        <f t="shared" si="418"/>
        <v>0</v>
      </c>
      <c r="C3378">
        <f t="shared" si="419"/>
        <v>0</v>
      </c>
      <c r="D3378">
        <f t="shared" si="420"/>
        <v>0</v>
      </c>
      <c r="E3378" t="s">
        <v>191</v>
      </c>
      <c r="F3378">
        <f t="shared" si="421"/>
        <v>0</v>
      </c>
      <c r="G3378" t="s">
        <v>129</v>
      </c>
      <c r="H3378">
        <v>10</v>
      </c>
      <c r="I3378">
        <v>27.464998359999999</v>
      </c>
      <c r="J3378" t="s">
        <v>49</v>
      </c>
      <c r="K3378">
        <f t="shared" si="422"/>
        <v>0</v>
      </c>
      <c r="L3378">
        <f t="shared" si="423"/>
        <v>0</v>
      </c>
      <c r="M3378" s="7">
        <v>42247</v>
      </c>
      <c r="N3378">
        <f t="shared" si="424"/>
        <v>0</v>
      </c>
      <c r="O3378" s="9">
        <f t="shared" si="425"/>
        <v>0</v>
      </c>
      <c r="P3378" s="9">
        <v>0</v>
      </c>
    </row>
    <row r="3379" spans="1:16" x14ac:dyDescent="0.25">
      <c r="A3379">
        <v>3378</v>
      </c>
      <c r="B3379">
        <f t="shared" si="418"/>
        <v>0</v>
      </c>
      <c r="C3379">
        <f t="shared" si="419"/>
        <v>0</v>
      </c>
      <c r="D3379">
        <f t="shared" si="420"/>
        <v>0</v>
      </c>
      <c r="E3379" t="s">
        <v>191</v>
      </c>
      <c r="F3379">
        <f t="shared" si="421"/>
        <v>0</v>
      </c>
      <c r="G3379" t="s">
        <v>199</v>
      </c>
      <c r="H3379">
        <v>10</v>
      </c>
      <c r="I3379">
        <v>8.2561407599999992</v>
      </c>
      <c r="J3379" t="s">
        <v>49</v>
      </c>
      <c r="K3379">
        <f t="shared" si="422"/>
        <v>0</v>
      </c>
      <c r="L3379">
        <f t="shared" si="423"/>
        <v>0</v>
      </c>
      <c r="M3379" s="7">
        <v>42247</v>
      </c>
      <c r="N3379">
        <f t="shared" si="424"/>
        <v>0</v>
      </c>
      <c r="O3379" s="9">
        <f t="shared" si="425"/>
        <v>0</v>
      </c>
      <c r="P3379" s="9">
        <v>0</v>
      </c>
    </row>
    <row r="3380" spans="1:16" x14ac:dyDescent="0.25">
      <c r="A3380">
        <v>3379</v>
      </c>
      <c r="B3380">
        <f t="shared" si="418"/>
        <v>1.5</v>
      </c>
      <c r="C3380">
        <f t="shared" si="419"/>
        <v>3</v>
      </c>
      <c r="D3380">
        <f t="shared" si="420"/>
        <v>0</v>
      </c>
      <c r="E3380" t="s">
        <v>191</v>
      </c>
      <c r="F3380">
        <f t="shared" si="421"/>
        <v>3</v>
      </c>
      <c r="G3380" t="s">
        <v>143</v>
      </c>
      <c r="H3380">
        <v>10</v>
      </c>
      <c r="I3380" s="6">
        <v>7.75007614</v>
      </c>
      <c r="J3380" t="s">
        <v>49</v>
      </c>
      <c r="K3380">
        <f t="shared" si="422"/>
        <v>0</v>
      </c>
      <c r="L3380">
        <f t="shared" si="423"/>
        <v>0</v>
      </c>
      <c r="M3380" s="7">
        <v>42247</v>
      </c>
      <c r="N3380">
        <f t="shared" si="424"/>
        <v>0</v>
      </c>
      <c r="O3380" s="9">
        <f t="shared" si="425"/>
        <v>3</v>
      </c>
      <c r="P3380" s="9">
        <v>3</v>
      </c>
    </row>
    <row r="3381" spans="1:16" x14ac:dyDescent="0.25">
      <c r="A3381">
        <v>3380</v>
      </c>
      <c r="B3381">
        <f t="shared" si="418"/>
        <v>0.5</v>
      </c>
      <c r="C3381">
        <f t="shared" si="419"/>
        <v>1</v>
      </c>
      <c r="D3381">
        <f t="shared" si="420"/>
        <v>1</v>
      </c>
      <c r="E3381" t="s">
        <v>200</v>
      </c>
      <c r="F3381">
        <f t="shared" si="421"/>
        <v>0</v>
      </c>
      <c r="G3381" t="s">
        <v>9</v>
      </c>
      <c r="H3381">
        <v>6</v>
      </c>
      <c r="I3381" s="6">
        <v>121.56440901000001</v>
      </c>
      <c r="J3381" t="s">
        <v>49</v>
      </c>
      <c r="K3381">
        <f t="shared" si="422"/>
        <v>0</v>
      </c>
      <c r="L3381">
        <f t="shared" si="423"/>
        <v>0</v>
      </c>
      <c r="M3381" s="7">
        <v>42247</v>
      </c>
      <c r="N3381">
        <f t="shared" si="424"/>
        <v>0</v>
      </c>
      <c r="O3381" s="9">
        <f t="shared" si="425"/>
        <v>1</v>
      </c>
      <c r="P3381" s="9">
        <v>1</v>
      </c>
    </row>
    <row r="3382" spans="1:16" x14ac:dyDescent="0.25">
      <c r="A3382">
        <v>3381</v>
      </c>
      <c r="B3382">
        <f t="shared" si="418"/>
        <v>0</v>
      </c>
      <c r="C3382">
        <f t="shared" si="419"/>
        <v>0</v>
      </c>
      <c r="D3382">
        <f t="shared" si="420"/>
        <v>0</v>
      </c>
      <c r="E3382" t="s">
        <v>200</v>
      </c>
      <c r="F3382">
        <f t="shared" si="421"/>
        <v>0</v>
      </c>
      <c r="G3382" t="s">
        <v>332</v>
      </c>
      <c r="H3382">
        <v>1</v>
      </c>
      <c r="I3382">
        <v>86.037382719999997</v>
      </c>
      <c r="J3382" t="s">
        <v>49</v>
      </c>
      <c r="K3382">
        <f t="shared" si="422"/>
        <v>0</v>
      </c>
      <c r="L3382">
        <f t="shared" si="423"/>
        <v>0</v>
      </c>
      <c r="M3382" s="7">
        <v>42247</v>
      </c>
      <c r="N3382">
        <f t="shared" si="424"/>
        <v>0</v>
      </c>
      <c r="O3382" s="9">
        <f t="shared" si="425"/>
        <v>0</v>
      </c>
      <c r="P3382" s="9">
        <v>0</v>
      </c>
    </row>
    <row r="3383" spans="1:16" x14ac:dyDescent="0.25">
      <c r="A3383">
        <v>3382</v>
      </c>
      <c r="B3383">
        <f t="shared" si="418"/>
        <v>0</v>
      </c>
      <c r="C3383">
        <f t="shared" si="419"/>
        <v>0</v>
      </c>
      <c r="D3383">
        <f t="shared" si="420"/>
        <v>0</v>
      </c>
      <c r="E3383" t="s">
        <v>200</v>
      </c>
      <c r="F3383">
        <f t="shared" si="421"/>
        <v>0</v>
      </c>
      <c r="G3383" t="s">
        <v>59</v>
      </c>
      <c r="H3383">
        <v>2</v>
      </c>
      <c r="I3383">
        <v>75.549003940000006</v>
      </c>
      <c r="J3383" t="s">
        <v>49</v>
      </c>
      <c r="K3383">
        <f t="shared" si="422"/>
        <v>0</v>
      </c>
      <c r="L3383">
        <f t="shared" si="423"/>
        <v>0</v>
      </c>
      <c r="M3383" s="7">
        <v>42247</v>
      </c>
      <c r="N3383">
        <f t="shared" si="424"/>
        <v>0</v>
      </c>
      <c r="O3383" s="9">
        <f t="shared" si="425"/>
        <v>0</v>
      </c>
      <c r="P3383" s="9">
        <v>0</v>
      </c>
    </row>
    <row r="3384" spans="1:16" x14ac:dyDescent="0.25">
      <c r="A3384">
        <v>3383</v>
      </c>
      <c r="B3384">
        <f t="shared" si="418"/>
        <v>0</v>
      </c>
      <c r="C3384">
        <f t="shared" si="419"/>
        <v>0</v>
      </c>
      <c r="D3384">
        <f t="shared" si="420"/>
        <v>0</v>
      </c>
      <c r="E3384" t="s">
        <v>200</v>
      </c>
      <c r="F3384">
        <f t="shared" si="421"/>
        <v>0</v>
      </c>
      <c r="G3384" t="s">
        <v>76</v>
      </c>
      <c r="H3384">
        <v>2</v>
      </c>
      <c r="I3384">
        <v>176.31949804000001</v>
      </c>
      <c r="J3384" t="s">
        <v>49</v>
      </c>
      <c r="K3384">
        <f t="shared" si="422"/>
        <v>0</v>
      </c>
      <c r="L3384">
        <f t="shared" si="423"/>
        <v>0</v>
      </c>
      <c r="M3384" s="7">
        <v>42247</v>
      </c>
      <c r="N3384">
        <f t="shared" si="424"/>
        <v>0</v>
      </c>
      <c r="O3384" s="9">
        <f t="shared" si="425"/>
        <v>0</v>
      </c>
      <c r="P3384" s="9">
        <v>0</v>
      </c>
    </row>
    <row r="3385" spans="1:16" x14ac:dyDescent="0.25">
      <c r="A3385">
        <v>3384</v>
      </c>
      <c r="B3385">
        <f t="shared" si="418"/>
        <v>0</v>
      </c>
      <c r="C3385">
        <f t="shared" si="419"/>
        <v>0</v>
      </c>
      <c r="D3385">
        <f t="shared" si="420"/>
        <v>0</v>
      </c>
      <c r="E3385" t="s">
        <v>200</v>
      </c>
      <c r="F3385">
        <f t="shared" si="421"/>
        <v>0</v>
      </c>
      <c r="G3385" t="s">
        <v>14</v>
      </c>
      <c r="H3385">
        <v>20</v>
      </c>
      <c r="I3385">
        <v>31.171669999999999</v>
      </c>
      <c r="J3385" t="s">
        <v>49</v>
      </c>
      <c r="K3385">
        <f t="shared" si="422"/>
        <v>0</v>
      </c>
      <c r="L3385">
        <f t="shared" si="423"/>
        <v>0</v>
      </c>
      <c r="M3385" s="7">
        <v>42247</v>
      </c>
      <c r="N3385">
        <f t="shared" si="424"/>
        <v>0</v>
      </c>
      <c r="O3385" s="9">
        <f t="shared" si="425"/>
        <v>0</v>
      </c>
      <c r="P3385" s="9">
        <v>0</v>
      </c>
    </row>
    <row r="3386" spans="1:16" x14ac:dyDescent="0.25">
      <c r="A3386">
        <v>3385</v>
      </c>
      <c r="B3386">
        <f t="shared" ref="B3386:B3449" si="426">(C3386+K3386)/2</f>
        <v>0</v>
      </c>
      <c r="C3386">
        <f t="shared" si="419"/>
        <v>0</v>
      </c>
      <c r="D3386">
        <f t="shared" si="420"/>
        <v>0</v>
      </c>
      <c r="E3386" t="s">
        <v>200</v>
      </c>
      <c r="F3386">
        <f t="shared" si="421"/>
        <v>0</v>
      </c>
      <c r="G3386" t="s">
        <v>25</v>
      </c>
      <c r="H3386">
        <v>20</v>
      </c>
      <c r="I3386">
        <v>28.91956734</v>
      </c>
      <c r="J3386" t="s">
        <v>49</v>
      </c>
      <c r="K3386">
        <f t="shared" si="422"/>
        <v>0</v>
      </c>
      <c r="L3386">
        <f t="shared" si="423"/>
        <v>0</v>
      </c>
      <c r="M3386" s="7">
        <v>42247</v>
      </c>
      <c r="N3386">
        <f t="shared" si="424"/>
        <v>0</v>
      </c>
      <c r="O3386" s="9">
        <f t="shared" si="425"/>
        <v>0</v>
      </c>
      <c r="P3386" s="9">
        <v>0</v>
      </c>
    </row>
    <row r="3387" spans="1:16" x14ac:dyDescent="0.25">
      <c r="A3387">
        <v>3386</v>
      </c>
      <c r="B3387">
        <f t="shared" si="426"/>
        <v>0</v>
      </c>
      <c r="C3387">
        <f t="shared" si="419"/>
        <v>0</v>
      </c>
      <c r="D3387">
        <f t="shared" si="420"/>
        <v>0</v>
      </c>
      <c r="E3387" t="s">
        <v>200</v>
      </c>
      <c r="F3387">
        <f t="shared" si="421"/>
        <v>0</v>
      </c>
      <c r="G3387" t="s">
        <v>25</v>
      </c>
      <c r="H3387">
        <v>60</v>
      </c>
      <c r="I3387">
        <v>28.919379549999999</v>
      </c>
      <c r="J3387" t="s">
        <v>49</v>
      </c>
      <c r="K3387">
        <f t="shared" si="422"/>
        <v>0</v>
      </c>
      <c r="L3387">
        <f t="shared" si="423"/>
        <v>0</v>
      </c>
      <c r="M3387" s="7">
        <v>42247</v>
      </c>
      <c r="N3387">
        <f t="shared" si="424"/>
        <v>0</v>
      </c>
      <c r="O3387" s="9">
        <f t="shared" si="425"/>
        <v>0</v>
      </c>
      <c r="P3387" s="9">
        <v>0</v>
      </c>
    </row>
    <row r="3388" spans="1:16" x14ac:dyDescent="0.25">
      <c r="A3388">
        <v>3387</v>
      </c>
      <c r="B3388">
        <f t="shared" si="426"/>
        <v>0</v>
      </c>
      <c r="C3388">
        <f t="shared" si="419"/>
        <v>0</v>
      </c>
      <c r="D3388">
        <f t="shared" si="420"/>
        <v>0</v>
      </c>
      <c r="E3388" t="s">
        <v>200</v>
      </c>
      <c r="F3388">
        <f t="shared" si="421"/>
        <v>0</v>
      </c>
      <c r="G3388" t="s">
        <v>144</v>
      </c>
      <c r="H3388">
        <v>1</v>
      </c>
      <c r="I3388">
        <v>35.653130449999999</v>
      </c>
      <c r="J3388" t="s">
        <v>49</v>
      </c>
      <c r="K3388">
        <f t="shared" si="422"/>
        <v>0</v>
      </c>
      <c r="L3388">
        <f t="shared" si="423"/>
        <v>0</v>
      </c>
      <c r="M3388" s="7">
        <v>42247</v>
      </c>
      <c r="N3388">
        <f t="shared" si="424"/>
        <v>0</v>
      </c>
      <c r="O3388" s="9">
        <f t="shared" si="425"/>
        <v>0</v>
      </c>
      <c r="P3388" s="9">
        <v>0</v>
      </c>
    </row>
    <row r="3389" spans="1:16" x14ac:dyDescent="0.25">
      <c r="A3389">
        <v>3388</v>
      </c>
      <c r="B3389">
        <f t="shared" si="426"/>
        <v>0</v>
      </c>
      <c r="C3389">
        <f t="shared" si="419"/>
        <v>0</v>
      </c>
      <c r="D3389">
        <f t="shared" si="420"/>
        <v>0</v>
      </c>
      <c r="E3389" t="s">
        <v>200</v>
      </c>
      <c r="F3389">
        <f t="shared" si="421"/>
        <v>0</v>
      </c>
      <c r="G3389" t="s">
        <v>26</v>
      </c>
      <c r="H3389">
        <v>3</v>
      </c>
      <c r="I3389">
        <v>84.509619889999996</v>
      </c>
      <c r="J3389" t="s">
        <v>49</v>
      </c>
      <c r="K3389">
        <f t="shared" si="422"/>
        <v>0</v>
      </c>
      <c r="L3389">
        <f t="shared" si="423"/>
        <v>0</v>
      </c>
      <c r="M3389" s="7">
        <v>42247</v>
      </c>
      <c r="N3389">
        <f t="shared" si="424"/>
        <v>0</v>
      </c>
      <c r="O3389" s="9">
        <f t="shared" si="425"/>
        <v>0</v>
      </c>
      <c r="P3389" s="9">
        <v>0</v>
      </c>
    </row>
    <row r="3390" spans="1:16" x14ac:dyDescent="0.25">
      <c r="A3390">
        <v>3389</v>
      </c>
      <c r="B3390">
        <f t="shared" si="426"/>
        <v>0</v>
      </c>
      <c r="C3390">
        <f t="shared" si="419"/>
        <v>0</v>
      </c>
      <c r="D3390">
        <f t="shared" si="420"/>
        <v>0</v>
      </c>
      <c r="E3390" t="s">
        <v>200</v>
      </c>
      <c r="F3390">
        <f t="shared" si="421"/>
        <v>0</v>
      </c>
      <c r="G3390" t="s">
        <v>245</v>
      </c>
      <c r="H3390">
        <v>10</v>
      </c>
      <c r="I3390">
        <v>9.1659560899999999</v>
      </c>
      <c r="J3390" t="s">
        <v>49</v>
      </c>
      <c r="K3390">
        <f t="shared" si="422"/>
        <v>0</v>
      </c>
      <c r="L3390">
        <f t="shared" si="423"/>
        <v>0</v>
      </c>
      <c r="M3390" s="7">
        <v>42247</v>
      </c>
      <c r="N3390">
        <f t="shared" si="424"/>
        <v>0</v>
      </c>
      <c r="O3390" s="9">
        <f t="shared" si="425"/>
        <v>0</v>
      </c>
      <c r="P3390" s="9">
        <v>0</v>
      </c>
    </row>
    <row r="3391" spans="1:16" x14ac:dyDescent="0.25">
      <c r="A3391">
        <v>3390</v>
      </c>
      <c r="B3391">
        <f t="shared" si="426"/>
        <v>0</v>
      </c>
      <c r="C3391">
        <f t="shared" si="419"/>
        <v>0</v>
      </c>
      <c r="D3391">
        <f t="shared" si="420"/>
        <v>0</v>
      </c>
      <c r="E3391" t="s">
        <v>200</v>
      </c>
      <c r="F3391">
        <f t="shared" si="421"/>
        <v>0</v>
      </c>
      <c r="G3391" t="s">
        <v>123</v>
      </c>
      <c r="H3391">
        <v>10</v>
      </c>
      <c r="I3391">
        <v>28.30940915</v>
      </c>
      <c r="J3391" t="s">
        <v>49</v>
      </c>
      <c r="K3391">
        <f t="shared" si="422"/>
        <v>0</v>
      </c>
      <c r="L3391">
        <f t="shared" si="423"/>
        <v>0</v>
      </c>
      <c r="M3391" s="7">
        <v>42247</v>
      </c>
      <c r="N3391">
        <f t="shared" si="424"/>
        <v>0</v>
      </c>
      <c r="O3391" s="9">
        <f t="shared" si="425"/>
        <v>0</v>
      </c>
      <c r="P3391" s="9">
        <v>0</v>
      </c>
    </row>
    <row r="3392" spans="1:16" x14ac:dyDescent="0.25">
      <c r="A3392">
        <v>3391</v>
      </c>
      <c r="B3392">
        <f t="shared" si="426"/>
        <v>0</v>
      </c>
      <c r="C3392">
        <f t="shared" si="419"/>
        <v>0</v>
      </c>
      <c r="D3392">
        <f t="shared" si="420"/>
        <v>0</v>
      </c>
      <c r="E3392" t="s">
        <v>200</v>
      </c>
      <c r="F3392">
        <f t="shared" si="421"/>
        <v>0</v>
      </c>
      <c r="G3392" t="s">
        <v>29</v>
      </c>
      <c r="H3392">
        <v>12</v>
      </c>
      <c r="I3392">
        <v>29.606064360000001</v>
      </c>
      <c r="J3392" t="s">
        <v>49</v>
      </c>
      <c r="K3392">
        <f t="shared" si="422"/>
        <v>0</v>
      </c>
      <c r="L3392">
        <f t="shared" si="423"/>
        <v>0</v>
      </c>
      <c r="M3392" s="7">
        <v>42247</v>
      </c>
      <c r="N3392">
        <f t="shared" si="424"/>
        <v>0</v>
      </c>
      <c r="O3392" s="9">
        <f t="shared" si="425"/>
        <v>0</v>
      </c>
      <c r="P3392" s="9">
        <v>0</v>
      </c>
    </row>
    <row r="3393" spans="1:16" x14ac:dyDescent="0.25">
      <c r="A3393">
        <v>3392</v>
      </c>
      <c r="B3393">
        <f t="shared" si="426"/>
        <v>0</v>
      </c>
      <c r="C3393">
        <f t="shared" si="419"/>
        <v>0</v>
      </c>
      <c r="D3393">
        <f t="shared" si="420"/>
        <v>0</v>
      </c>
      <c r="E3393" t="s">
        <v>200</v>
      </c>
      <c r="F3393">
        <f t="shared" si="421"/>
        <v>0</v>
      </c>
      <c r="G3393" t="s">
        <v>52</v>
      </c>
      <c r="H3393">
        <v>24</v>
      </c>
      <c r="I3393">
        <v>33.315647810000002</v>
      </c>
      <c r="J3393" t="s">
        <v>49</v>
      </c>
      <c r="K3393">
        <f t="shared" si="422"/>
        <v>0</v>
      </c>
      <c r="L3393">
        <f t="shared" si="423"/>
        <v>0</v>
      </c>
      <c r="M3393" s="7">
        <v>42247</v>
      </c>
      <c r="N3393">
        <f t="shared" si="424"/>
        <v>0</v>
      </c>
      <c r="O3393" s="9">
        <f t="shared" si="425"/>
        <v>0</v>
      </c>
      <c r="P3393" s="9">
        <v>0</v>
      </c>
    </row>
    <row r="3394" spans="1:16" x14ac:dyDescent="0.25">
      <c r="A3394">
        <v>3393</v>
      </c>
      <c r="B3394">
        <f t="shared" si="426"/>
        <v>0</v>
      </c>
      <c r="C3394">
        <f t="shared" ref="C3394:C3457" si="427">D3394+F3394</f>
        <v>0</v>
      </c>
      <c r="D3394">
        <f t="shared" ref="D3394:D3457" si="428">IF(E3394=E3393,0,1)</f>
        <v>0</v>
      </c>
      <c r="E3394" t="s">
        <v>200</v>
      </c>
      <c r="F3394">
        <f t="shared" ref="F3394:F3457" si="429">IF(E3394=E3395,0,3)</f>
        <v>0</v>
      </c>
      <c r="G3394" t="s">
        <v>169</v>
      </c>
      <c r="H3394">
        <v>6</v>
      </c>
      <c r="I3394">
        <v>20.433353440000001</v>
      </c>
      <c r="J3394" t="s">
        <v>49</v>
      </c>
      <c r="K3394">
        <f t="shared" ref="K3394:K3457" si="430">L3394+N3394</f>
        <v>0</v>
      </c>
      <c r="L3394">
        <f t="shared" ref="L3394:L3457" si="431">IF(M3394=M3393,0,1)</f>
        <v>0</v>
      </c>
      <c r="M3394" s="7">
        <v>42247</v>
      </c>
      <c r="N3394">
        <f t="shared" ref="N3394:N3457" si="432">IF(M3394=M3395,0,3)</f>
        <v>0</v>
      </c>
      <c r="O3394" s="9">
        <f t="shared" si="425"/>
        <v>0</v>
      </c>
      <c r="P3394" s="9">
        <v>0</v>
      </c>
    </row>
    <row r="3395" spans="1:16" x14ac:dyDescent="0.25">
      <c r="A3395">
        <v>3394</v>
      </c>
      <c r="B3395">
        <f t="shared" si="426"/>
        <v>0</v>
      </c>
      <c r="C3395">
        <f t="shared" si="427"/>
        <v>0</v>
      </c>
      <c r="D3395">
        <f t="shared" si="428"/>
        <v>0</v>
      </c>
      <c r="E3395" t="s">
        <v>200</v>
      </c>
      <c r="F3395">
        <f t="shared" si="429"/>
        <v>0</v>
      </c>
      <c r="G3395" t="s">
        <v>33</v>
      </c>
      <c r="H3395">
        <v>6</v>
      </c>
      <c r="I3395">
        <v>55.694952829999998</v>
      </c>
      <c r="J3395" t="s">
        <v>49</v>
      </c>
      <c r="K3395">
        <f t="shared" si="430"/>
        <v>0</v>
      </c>
      <c r="L3395">
        <f t="shared" si="431"/>
        <v>0</v>
      </c>
      <c r="M3395" s="7">
        <v>42247</v>
      </c>
      <c r="N3395">
        <f t="shared" si="432"/>
        <v>0</v>
      </c>
      <c r="O3395" s="9">
        <f t="shared" ref="O3395:O3458" si="433">IF(AND(K3395=0,C3395=0),0,C3395)</f>
        <v>0</v>
      </c>
      <c r="P3395" s="9">
        <v>0</v>
      </c>
    </row>
    <row r="3396" spans="1:16" x14ac:dyDescent="0.25">
      <c r="A3396">
        <v>3395</v>
      </c>
      <c r="B3396">
        <f t="shared" si="426"/>
        <v>0</v>
      </c>
      <c r="C3396">
        <f t="shared" si="427"/>
        <v>0</v>
      </c>
      <c r="D3396">
        <f t="shared" si="428"/>
        <v>0</v>
      </c>
      <c r="E3396" t="s">
        <v>200</v>
      </c>
      <c r="F3396">
        <f t="shared" si="429"/>
        <v>0</v>
      </c>
      <c r="G3396" t="s">
        <v>83</v>
      </c>
      <c r="H3396">
        <v>12</v>
      </c>
      <c r="I3396">
        <v>35.348824020000002</v>
      </c>
      <c r="J3396" t="s">
        <v>49</v>
      </c>
      <c r="K3396">
        <f t="shared" si="430"/>
        <v>0</v>
      </c>
      <c r="L3396">
        <f t="shared" si="431"/>
        <v>0</v>
      </c>
      <c r="M3396" s="7">
        <v>42247</v>
      </c>
      <c r="N3396">
        <f t="shared" si="432"/>
        <v>0</v>
      </c>
      <c r="O3396" s="9">
        <f t="shared" si="433"/>
        <v>0</v>
      </c>
      <c r="P3396" s="9">
        <v>0</v>
      </c>
    </row>
    <row r="3397" spans="1:16" x14ac:dyDescent="0.25">
      <c r="A3397">
        <v>3396</v>
      </c>
      <c r="B3397">
        <f t="shared" si="426"/>
        <v>0</v>
      </c>
      <c r="C3397">
        <f t="shared" si="427"/>
        <v>0</v>
      </c>
      <c r="D3397">
        <f t="shared" si="428"/>
        <v>0</v>
      </c>
      <c r="E3397" t="s">
        <v>200</v>
      </c>
      <c r="F3397">
        <f t="shared" si="429"/>
        <v>0</v>
      </c>
      <c r="G3397" t="s">
        <v>69</v>
      </c>
      <c r="H3397">
        <v>12</v>
      </c>
      <c r="I3397">
        <v>49.861627990000002</v>
      </c>
      <c r="J3397" t="s">
        <v>49</v>
      </c>
      <c r="K3397">
        <f t="shared" si="430"/>
        <v>0</v>
      </c>
      <c r="L3397">
        <f t="shared" si="431"/>
        <v>0</v>
      </c>
      <c r="M3397" s="7">
        <v>42247</v>
      </c>
      <c r="N3397">
        <f t="shared" si="432"/>
        <v>0</v>
      </c>
      <c r="O3397" s="9">
        <f t="shared" si="433"/>
        <v>0</v>
      </c>
      <c r="P3397" s="9">
        <v>0</v>
      </c>
    </row>
    <row r="3398" spans="1:16" x14ac:dyDescent="0.25">
      <c r="A3398">
        <v>3397</v>
      </c>
      <c r="B3398">
        <f t="shared" si="426"/>
        <v>0</v>
      </c>
      <c r="C3398">
        <f t="shared" si="427"/>
        <v>0</v>
      </c>
      <c r="D3398">
        <f t="shared" si="428"/>
        <v>0</v>
      </c>
      <c r="E3398" t="s">
        <v>200</v>
      </c>
      <c r="F3398">
        <f t="shared" si="429"/>
        <v>0</v>
      </c>
      <c r="G3398" t="s">
        <v>36</v>
      </c>
      <c r="H3398">
        <v>10</v>
      </c>
      <c r="I3398">
        <v>22.121447419999999</v>
      </c>
      <c r="J3398" t="s">
        <v>49</v>
      </c>
      <c r="K3398">
        <f t="shared" si="430"/>
        <v>0</v>
      </c>
      <c r="L3398">
        <f t="shared" si="431"/>
        <v>0</v>
      </c>
      <c r="M3398" s="7">
        <v>42247</v>
      </c>
      <c r="N3398">
        <f t="shared" si="432"/>
        <v>0</v>
      </c>
      <c r="O3398" s="9">
        <f t="shared" si="433"/>
        <v>0</v>
      </c>
      <c r="P3398" s="9">
        <v>0</v>
      </c>
    </row>
    <row r="3399" spans="1:16" x14ac:dyDescent="0.25">
      <c r="A3399">
        <v>3398</v>
      </c>
      <c r="B3399">
        <f t="shared" si="426"/>
        <v>0</v>
      </c>
      <c r="C3399">
        <f t="shared" si="427"/>
        <v>0</v>
      </c>
      <c r="D3399">
        <f t="shared" si="428"/>
        <v>0</v>
      </c>
      <c r="E3399" t="s">
        <v>200</v>
      </c>
      <c r="F3399">
        <f t="shared" si="429"/>
        <v>0</v>
      </c>
      <c r="G3399" t="s">
        <v>38</v>
      </c>
      <c r="H3399">
        <v>12</v>
      </c>
      <c r="I3399">
        <v>42.481058849999997</v>
      </c>
      <c r="J3399" t="s">
        <v>49</v>
      </c>
      <c r="K3399">
        <f t="shared" si="430"/>
        <v>0</v>
      </c>
      <c r="L3399">
        <f t="shared" si="431"/>
        <v>0</v>
      </c>
      <c r="M3399" s="7">
        <v>42247</v>
      </c>
      <c r="N3399">
        <f t="shared" si="432"/>
        <v>0</v>
      </c>
      <c r="O3399" s="9">
        <f t="shared" si="433"/>
        <v>0</v>
      </c>
      <c r="P3399" s="9">
        <v>0</v>
      </c>
    </row>
    <row r="3400" spans="1:16" x14ac:dyDescent="0.25">
      <c r="A3400">
        <v>3399</v>
      </c>
      <c r="B3400">
        <f t="shared" si="426"/>
        <v>1.5</v>
      </c>
      <c r="C3400">
        <f t="shared" si="427"/>
        <v>3</v>
      </c>
      <c r="D3400">
        <f t="shared" si="428"/>
        <v>0</v>
      </c>
      <c r="E3400" t="s">
        <v>200</v>
      </c>
      <c r="F3400">
        <f t="shared" si="429"/>
        <v>3</v>
      </c>
      <c r="G3400" t="s">
        <v>56</v>
      </c>
      <c r="H3400">
        <v>4</v>
      </c>
      <c r="I3400" s="6">
        <v>91.259754880000003</v>
      </c>
      <c r="J3400" t="s">
        <v>49</v>
      </c>
      <c r="K3400">
        <f t="shared" si="430"/>
        <v>0</v>
      </c>
      <c r="L3400">
        <f t="shared" si="431"/>
        <v>0</v>
      </c>
      <c r="M3400" s="7">
        <v>42247</v>
      </c>
      <c r="N3400">
        <f t="shared" si="432"/>
        <v>0</v>
      </c>
      <c r="O3400" s="9">
        <f t="shared" si="433"/>
        <v>3</v>
      </c>
      <c r="P3400" s="9">
        <v>3</v>
      </c>
    </row>
    <row r="3401" spans="1:16" x14ac:dyDescent="0.25">
      <c r="A3401">
        <v>3400</v>
      </c>
      <c r="B3401">
        <f t="shared" si="426"/>
        <v>0.5</v>
      </c>
      <c r="C3401">
        <f t="shared" si="427"/>
        <v>1</v>
      </c>
      <c r="D3401">
        <f t="shared" si="428"/>
        <v>1</v>
      </c>
      <c r="E3401" t="s">
        <v>134</v>
      </c>
      <c r="F3401">
        <f t="shared" si="429"/>
        <v>0</v>
      </c>
      <c r="G3401" t="s">
        <v>14</v>
      </c>
      <c r="H3401">
        <v>30</v>
      </c>
      <c r="I3401" s="6">
        <v>30.361008349999999</v>
      </c>
      <c r="J3401" t="s">
        <v>10</v>
      </c>
      <c r="K3401">
        <f t="shared" si="430"/>
        <v>0</v>
      </c>
      <c r="L3401">
        <f t="shared" si="431"/>
        <v>0</v>
      </c>
      <c r="M3401" s="7">
        <v>42247</v>
      </c>
      <c r="N3401">
        <f t="shared" si="432"/>
        <v>0</v>
      </c>
      <c r="O3401" s="9">
        <f t="shared" si="433"/>
        <v>1</v>
      </c>
      <c r="P3401" s="9">
        <v>1</v>
      </c>
    </row>
    <row r="3402" spans="1:16" x14ac:dyDescent="0.25">
      <c r="A3402">
        <v>3401</v>
      </c>
      <c r="B3402">
        <f t="shared" si="426"/>
        <v>0</v>
      </c>
      <c r="C3402">
        <f t="shared" si="427"/>
        <v>0</v>
      </c>
      <c r="D3402">
        <f t="shared" si="428"/>
        <v>0</v>
      </c>
      <c r="E3402" t="s">
        <v>134</v>
      </c>
      <c r="F3402">
        <f t="shared" si="429"/>
        <v>0</v>
      </c>
      <c r="G3402" t="s">
        <v>41</v>
      </c>
      <c r="H3402">
        <v>20</v>
      </c>
      <c r="I3402">
        <v>17.31751281</v>
      </c>
      <c r="J3402" t="s">
        <v>10</v>
      </c>
      <c r="K3402">
        <f t="shared" si="430"/>
        <v>0</v>
      </c>
      <c r="L3402">
        <f t="shared" si="431"/>
        <v>0</v>
      </c>
      <c r="M3402" s="7">
        <v>42247</v>
      </c>
      <c r="N3402">
        <f t="shared" si="432"/>
        <v>0</v>
      </c>
      <c r="O3402" s="9">
        <f t="shared" si="433"/>
        <v>0</v>
      </c>
      <c r="P3402" s="9">
        <v>0</v>
      </c>
    </row>
    <row r="3403" spans="1:16" x14ac:dyDescent="0.25">
      <c r="A3403">
        <v>3402</v>
      </c>
      <c r="B3403">
        <f t="shared" si="426"/>
        <v>0</v>
      </c>
      <c r="C3403">
        <f t="shared" si="427"/>
        <v>0</v>
      </c>
      <c r="D3403">
        <f t="shared" si="428"/>
        <v>0</v>
      </c>
      <c r="E3403" t="s">
        <v>134</v>
      </c>
      <c r="F3403">
        <f t="shared" si="429"/>
        <v>0</v>
      </c>
      <c r="G3403" t="s">
        <v>240</v>
      </c>
      <c r="H3403">
        <v>6</v>
      </c>
      <c r="I3403">
        <v>35.793340229999998</v>
      </c>
      <c r="J3403" t="s">
        <v>10</v>
      </c>
      <c r="K3403">
        <f t="shared" si="430"/>
        <v>0</v>
      </c>
      <c r="L3403">
        <f t="shared" si="431"/>
        <v>0</v>
      </c>
      <c r="M3403" s="7">
        <v>42247</v>
      </c>
      <c r="N3403">
        <f t="shared" si="432"/>
        <v>0</v>
      </c>
      <c r="O3403" s="9">
        <f t="shared" si="433"/>
        <v>0</v>
      </c>
      <c r="P3403" s="9">
        <v>0</v>
      </c>
    </row>
    <row r="3404" spans="1:16" x14ac:dyDescent="0.25">
      <c r="A3404">
        <v>3403</v>
      </c>
      <c r="B3404">
        <f t="shared" si="426"/>
        <v>0</v>
      </c>
      <c r="C3404">
        <f t="shared" si="427"/>
        <v>0</v>
      </c>
      <c r="D3404">
        <f t="shared" si="428"/>
        <v>0</v>
      </c>
      <c r="E3404" t="s">
        <v>134</v>
      </c>
      <c r="F3404">
        <f t="shared" si="429"/>
        <v>0</v>
      </c>
      <c r="G3404" t="s">
        <v>245</v>
      </c>
      <c r="H3404">
        <v>10</v>
      </c>
      <c r="I3404">
        <v>8.9599720000000005</v>
      </c>
      <c r="J3404" t="s">
        <v>10</v>
      </c>
      <c r="K3404">
        <f t="shared" si="430"/>
        <v>0</v>
      </c>
      <c r="L3404">
        <f t="shared" si="431"/>
        <v>0</v>
      </c>
      <c r="M3404" s="7">
        <v>42247</v>
      </c>
      <c r="N3404">
        <f t="shared" si="432"/>
        <v>0</v>
      </c>
      <c r="O3404" s="9">
        <f t="shared" si="433"/>
        <v>0</v>
      </c>
      <c r="P3404" s="9">
        <v>0</v>
      </c>
    </row>
    <row r="3405" spans="1:16" x14ac:dyDescent="0.25">
      <c r="A3405">
        <v>3404</v>
      </c>
      <c r="B3405">
        <f t="shared" si="426"/>
        <v>0</v>
      </c>
      <c r="C3405">
        <f t="shared" si="427"/>
        <v>0</v>
      </c>
      <c r="D3405">
        <f t="shared" si="428"/>
        <v>0</v>
      </c>
      <c r="E3405" t="s">
        <v>134</v>
      </c>
      <c r="F3405">
        <f t="shared" si="429"/>
        <v>0</v>
      </c>
      <c r="G3405" t="s">
        <v>122</v>
      </c>
      <c r="H3405">
        <v>12</v>
      </c>
      <c r="I3405">
        <v>11.957607019999999</v>
      </c>
      <c r="J3405" t="s">
        <v>10</v>
      </c>
      <c r="K3405">
        <f t="shared" si="430"/>
        <v>0</v>
      </c>
      <c r="L3405">
        <f t="shared" si="431"/>
        <v>0</v>
      </c>
      <c r="M3405" s="7">
        <v>42247</v>
      </c>
      <c r="N3405">
        <f t="shared" si="432"/>
        <v>0</v>
      </c>
      <c r="O3405" s="9">
        <f t="shared" si="433"/>
        <v>0</v>
      </c>
      <c r="P3405" s="9">
        <v>0</v>
      </c>
    </row>
    <row r="3406" spans="1:16" x14ac:dyDescent="0.25">
      <c r="A3406">
        <v>3405</v>
      </c>
      <c r="B3406">
        <f t="shared" si="426"/>
        <v>0</v>
      </c>
      <c r="C3406">
        <f t="shared" si="427"/>
        <v>0</v>
      </c>
      <c r="D3406">
        <f t="shared" si="428"/>
        <v>0</v>
      </c>
      <c r="E3406" t="s">
        <v>134</v>
      </c>
      <c r="F3406">
        <f t="shared" si="429"/>
        <v>0</v>
      </c>
      <c r="G3406" t="s">
        <v>52</v>
      </c>
      <c r="H3406">
        <v>24</v>
      </c>
      <c r="I3406">
        <v>32.220103520000002</v>
      </c>
      <c r="J3406" t="s">
        <v>10</v>
      </c>
      <c r="K3406">
        <f t="shared" si="430"/>
        <v>0</v>
      </c>
      <c r="L3406">
        <f t="shared" si="431"/>
        <v>0</v>
      </c>
      <c r="M3406" s="7">
        <v>42247</v>
      </c>
      <c r="N3406">
        <f t="shared" si="432"/>
        <v>0</v>
      </c>
      <c r="O3406" s="9">
        <f t="shared" si="433"/>
        <v>0</v>
      </c>
      <c r="P3406" s="9">
        <v>0</v>
      </c>
    </row>
    <row r="3407" spans="1:16" x14ac:dyDescent="0.25">
      <c r="A3407">
        <v>3406</v>
      </c>
      <c r="B3407">
        <f t="shared" si="426"/>
        <v>0</v>
      </c>
      <c r="C3407">
        <f t="shared" si="427"/>
        <v>0</v>
      </c>
      <c r="D3407">
        <f t="shared" si="428"/>
        <v>0</v>
      </c>
      <c r="E3407" t="s">
        <v>134</v>
      </c>
      <c r="F3407">
        <f t="shared" si="429"/>
        <v>0</v>
      </c>
      <c r="G3407" t="s">
        <v>231</v>
      </c>
      <c r="H3407">
        <v>10</v>
      </c>
      <c r="I3407">
        <v>18.554445220000002</v>
      </c>
      <c r="J3407" t="s">
        <v>10</v>
      </c>
      <c r="K3407">
        <f t="shared" si="430"/>
        <v>0</v>
      </c>
      <c r="L3407">
        <f t="shared" si="431"/>
        <v>0</v>
      </c>
      <c r="M3407" s="7">
        <v>42247</v>
      </c>
      <c r="N3407">
        <f t="shared" si="432"/>
        <v>0</v>
      </c>
      <c r="O3407" s="9">
        <f t="shared" si="433"/>
        <v>0</v>
      </c>
      <c r="P3407" s="9">
        <v>0</v>
      </c>
    </row>
    <row r="3408" spans="1:16" x14ac:dyDescent="0.25">
      <c r="A3408">
        <v>3407</v>
      </c>
      <c r="B3408">
        <f t="shared" si="426"/>
        <v>0</v>
      </c>
      <c r="C3408">
        <f t="shared" si="427"/>
        <v>0</v>
      </c>
      <c r="D3408">
        <f t="shared" si="428"/>
        <v>0</v>
      </c>
      <c r="E3408" t="s">
        <v>134</v>
      </c>
      <c r="F3408">
        <f t="shared" si="429"/>
        <v>0</v>
      </c>
      <c r="G3408" t="s">
        <v>169</v>
      </c>
      <c r="H3408">
        <v>12</v>
      </c>
      <c r="I3408">
        <v>19.97216014</v>
      </c>
      <c r="J3408" t="s">
        <v>10</v>
      </c>
      <c r="K3408">
        <f t="shared" si="430"/>
        <v>0</v>
      </c>
      <c r="L3408">
        <f t="shared" si="431"/>
        <v>0</v>
      </c>
      <c r="M3408" s="7">
        <v>42247</v>
      </c>
      <c r="N3408">
        <f t="shared" si="432"/>
        <v>0</v>
      </c>
      <c r="O3408" s="9">
        <f t="shared" si="433"/>
        <v>0</v>
      </c>
      <c r="P3408" s="9">
        <v>0</v>
      </c>
    </row>
    <row r="3409" spans="1:16" x14ac:dyDescent="0.25">
      <c r="A3409">
        <v>3408</v>
      </c>
      <c r="B3409">
        <f t="shared" si="426"/>
        <v>0</v>
      </c>
      <c r="C3409">
        <f t="shared" si="427"/>
        <v>0</v>
      </c>
      <c r="D3409">
        <f t="shared" si="428"/>
        <v>0</v>
      </c>
      <c r="E3409" t="s">
        <v>134</v>
      </c>
      <c r="F3409">
        <f t="shared" si="429"/>
        <v>0</v>
      </c>
      <c r="G3409" t="s">
        <v>33</v>
      </c>
      <c r="H3409">
        <v>12</v>
      </c>
      <c r="I3409">
        <v>53.865230869999998</v>
      </c>
      <c r="J3409" t="s">
        <v>10</v>
      </c>
      <c r="K3409">
        <f t="shared" si="430"/>
        <v>0</v>
      </c>
      <c r="L3409">
        <f t="shared" si="431"/>
        <v>0</v>
      </c>
      <c r="M3409" s="7">
        <v>42247</v>
      </c>
      <c r="N3409">
        <f t="shared" si="432"/>
        <v>0</v>
      </c>
      <c r="O3409" s="9">
        <f t="shared" si="433"/>
        <v>0</v>
      </c>
      <c r="P3409" s="9">
        <v>0</v>
      </c>
    </row>
    <row r="3410" spans="1:16" x14ac:dyDescent="0.25">
      <c r="A3410">
        <v>3409</v>
      </c>
      <c r="B3410">
        <f t="shared" si="426"/>
        <v>0</v>
      </c>
      <c r="C3410">
        <f t="shared" si="427"/>
        <v>0</v>
      </c>
      <c r="D3410">
        <f t="shared" si="428"/>
        <v>0</v>
      </c>
      <c r="E3410" t="s">
        <v>134</v>
      </c>
      <c r="F3410">
        <f t="shared" si="429"/>
        <v>0</v>
      </c>
      <c r="G3410" t="s">
        <v>64</v>
      </c>
      <c r="H3410">
        <v>6</v>
      </c>
      <c r="I3410">
        <v>35.777296720000002</v>
      </c>
      <c r="J3410" t="s">
        <v>10</v>
      </c>
      <c r="K3410">
        <f t="shared" si="430"/>
        <v>0</v>
      </c>
      <c r="L3410">
        <f t="shared" si="431"/>
        <v>0</v>
      </c>
      <c r="M3410" s="7">
        <v>42247</v>
      </c>
      <c r="N3410">
        <f t="shared" si="432"/>
        <v>0</v>
      </c>
      <c r="O3410" s="9">
        <f t="shared" si="433"/>
        <v>0</v>
      </c>
      <c r="P3410" s="9">
        <v>0</v>
      </c>
    </row>
    <row r="3411" spans="1:16" x14ac:dyDescent="0.25">
      <c r="A3411">
        <v>3410</v>
      </c>
      <c r="B3411">
        <f t="shared" si="426"/>
        <v>0</v>
      </c>
      <c r="C3411">
        <f t="shared" si="427"/>
        <v>0</v>
      </c>
      <c r="D3411">
        <f t="shared" si="428"/>
        <v>0</v>
      </c>
      <c r="E3411" t="s">
        <v>134</v>
      </c>
      <c r="F3411">
        <f t="shared" si="429"/>
        <v>0</v>
      </c>
      <c r="G3411" t="s">
        <v>141</v>
      </c>
      <c r="H3411">
        <v>36</v>
      </c>
      <c r="I3411">
        <v>12.459241970000001</v>
      </c>
      <c r="J3411" t="s">
        <v>10</v>
      </c>
      <c r="K3411">
        <f t="shared" si="430"/>
        <v>0</v>
      </c>
      <c r="L3411">
        <f t="shared" si="431"/>
        <v>0</v>
      </c>
      <c r="M3411" s="7">
        <v>42247</v>
      </c>
      <c r="N3411">
        <f t="shared" si="432"/>
        <v>0</v>
      </c>
      <c r="O3411" s="9">
        <f t="shared" si="433"/>
        <v>0</v>
      </c>
      <c r="P3411" s="9">
        <v>0</v>
      </c>
    </row>
    <row r="3412" spans="1:16" x14ac:dyDescent="0.25">
      <c r="A3412">
        <v>3411</v>
      </c>
      <c r="B3412">
        <f t="shared" si="426"/>
        <v>0</v>
      </c>
      <c r="C3412">
        <f t="shared" si="427"/>
        <v>0</v>
      </c>
      <c r="D3412">
        <f t="shared" si="428"/>
        <v>0</v>
      </c>
      <c r="E3412" t="s">
        <v>134</v>
      </c>
      <c r="F3412">
        <f t="shared" si="429"/>
        <v>0</v>
      </c>
      <c r="G3412" t="s">
        <v>273</v>
      </c>
      <c r="H3412">
        <v>40</v>
      </c>
      <c r="I3412">
        <v>18.051674429999998</v>
      </c>
      <c r="J3412" t="s">
        <v>10</v>
      </c>
      <c r="K3412">
        <f t="shared" si="430"/>
        <v>0</v>
      </c>
      <c r="L3412">
        <f t="shared" si="431"/>
        <v>0</v>
      </c>
      <c r="M3412" s="7">
        <v>42247</v>
      </c>
      <c r="N3412">
        <f t="shared" si="432"/>
        <v>0</v>
      </c>
      <c r="O3412" s="9">
        <f t="shared" si="433"/>
        <v>0</v>
      </c>
      <c r="P3412" s="9">
        <v>0</v>
      </c>
    </row>
    <row r="3413" spans="1:16" x14ac:dyDescent="0.25">
      <c r="A3413">
        <v>3412</v>
      </c>
      <c r="B3413">
        <f t="shared" si="426"/>
        <v>1.5</v>
      </c>
      <c r="C3413">
        <f t="shared" si="427"/>
        <v>3</v>
      </c>
      <c r="D3413">
        <f t="shared" si="428"/>
        <v>0</v>
      </c>
      <c r="E3413" t="s">
        <v>134</v>
      </c>
      <c r="F3413">
        <f t="shared" si="429"/>
        <v>3</v>
      </c>
      <c r="G3413" t="s">
        <v>36</v>
      </c>
      <c r="H3413">
        <v>60</v>
      </c>
      <c r="I3413" s="6">
        <v>21.547127939999999</v>
      </c>
      <c r="J3413" t="s">
        <v>10</v>
      </c>
      <c r="K3413">
        <f t="shared" si="430"/>
        <v>0</v>
      </c>
      <c r="L3413">
        <f t="shared" si="431"/>
        <v>0</v>
      </c>
      <c r="M3413" s="7">
        <v>42247</v>
      </c>
      <c r="N3413">
        <f t="shared" si="432"/>
        <v>0</v>
      </c>
      <c r="O3413" s="9">
        <f t="shared" si="433"/>
        <v>3</v>
      </c>
      <c r="P3413" s="9">
        <v>3</v>
      </c>
    </row>
    <row r="3414" spans="1:16" x14ac:dyDescent="0.25">
      <c r="A3414">
        <v>3413</v>
      </c>
      <c r="B3414">
        <f t="shared" si="426"/>
        <v>0.5</v>
      </c>
      <c r="C3414">
        <f t="shared" si="427"/>
        <v>1</v>
      </c>
      <c r="D3414">
        <f t="shared" si="428"/>
        <v>1</v>
      </c>
      <c r="E3414" t="s">
        <v>37</v>
      </c>
      <c r="F3414">
        <f t="shared" si="429"/>
        <v>0</v>
      </c>
      <c r="G3414" t="s">
        <v>48</v>
      </c>
      <c r="H3414">
        <v>2</v>
      </c>
      <c r="I3414" s="6">
        <v>107.71915032</v>
      </c>
      <c r="J3414" t="s">
        <v>10</v>
      </c>
      <c r="K3414">
        <f t="shared" si="430"/>
        <v>0</v>
      </c>
      <c r="L3414">
        <f t="shared" si="431"/>
        <v>0</v>
      </c>
      <c r="M3414" s="7">
        <v>42247</v>
      </c>
      <c r="N3414">
        <f t="shared" si="432"/>
        <v>0</v>
      </c>
      <c r="O3414" s="9">
        <f t="shared" si="433"/>
        <v>1</v>
      </c>
      <c r="P3414" s="9">
        <v>1</v>
      </c>
    </row>
    <row r="3415" spans="1:16" x14ac:dyDescent="0.25">
      <c r="A3415">
        <v>3414</v>
      </c>
      <c r="B3415">
        <f t="shared" si="426"/>
        <v>0</v>
      </c>
      <c r="C3415">
        <f t="shared" si="427"/>
        <v>0</v>
      </c>
      <c r="D3415">
        <f t="shared" si="428"/>
        <v>0</v>
      </c>
      <c r="E3415" t="s">
        <v>37</v>
      </c>
      <c r="F3415">
        <f t="shared" si="429"/>
        <v>0</v>
      </c>
      <c r="G3415" t="s">
        <v>9</v>
      </c>
      <c r="H3415">
        <v>10</v>
      </c>
      <c r="I3415">
        <v>118.955963</v>
      </c>
      <c r="J3415" t="s">
        <v>10</v>
      </c>
      <c r="K3415">
        <f t="shared" si="430"/>
        <v>0</v>
      </c>
      <c r="L3415">
        <f t="shared" si="431"/>
        <v>0</v>
      </c>
      <c r="M3415" s="7">
        <v>42247</v>
      </c>
      <c r="N3415">
        <f t="shared" si="432"/>
        <v>0</v>
      </c>
      <c r="O3415" s="9">
        <f t="shared" si="433"/>
        <v>0</v>
      </c>
      <c r="P3415" s="9">
        <v>0</v>
      </c>
    </row>
    <row r="3416" spans="1:16" x14ac:dyDescent="0.25">
      <c r="A3416">
        <v>3415</v>
      </c>
      <c r="B3416">
        <f t="shared" si="426"/>
        <v>0</v>
      </c>
      <c r="C3416">
        <f t="shared" si="427"/>
        <v>0</v>
      </c>
      <c r="D3416">
        <f t="shared" si="428"/>
        <v>0</v>
      </c>
      <c r="E3416" t="s">
        <v>37</v>
      </c>
      <c r="F3416">
        <f t="shared" si="429"/>
        <v>0</v>
      </c>
      <c r="G3416" t="s">
        <v>11</v>
      </c>
      <c r="H3416">
        <v>24</v>
      </c>
      <c r="I3416">
        <v>97.596931819999995</v>
      </c>
      <c r="J3416" t="s">
        <v>10</v>
      </c>
      <c r="K3416">
        <f t="shared" si="430"/>
        <v>0</v>
      </c>
      <c r="L3416">
        <f t="shared" si="431"/>
        <v>0</v>
      </c>
      <c r="M3416" s="7">
        <v>42247</v>
      </c>
      <c r="N3416">
        <f t="shared" si="432"/>
        <v>0</v>
      </c>
      <c r="O3416" s="9">
        <f t="shared" si="433"/>
        <v>0</v>
      </c>
      <c r="P3416" s="9">
        <v>0</v>
      </c>
    </row>
    <row r="3417" spans="1:16" x14ac:dyDescent="0.25">
      <c r="A3417">
        <v>3416</v>
      </c>
      <c r="B3417">
        <f t="shared" si="426"/>
        <v>0</v>
      </c>
      <c r="C3417">
        <f t="shared" si="427"/>
        <v>0</v>
      </c>
      <c r="D3417">
        <f t="shared" si="428"/>
        <v>0</v>
      </c>
      <c r="E3417" t="s">
        <v>37</v>
      </c>
      <c r="F3417">
        <f t="shared" si="429"/>
        <v>0</v>
      </c>
      <c r="G3417" t="s">
        <v>11</v>
      </c>
      <c r="H3417">
        <v>25</v>
      </c>
      <c r="I3417">
        <v>97.596758219999998</v>
      </c>
      <c r="J3417" t="s">
        <v>10</v>
      </c>
      <c r="K3417">
        <f t="shared" si="430"/>
        <v>0</v>
      </c>
      <c r="L3417">
        <f t="shared" si="431"/>
        <v>0</v>
      </c>
      <c r="M3417" s="7">
        <v>42247</v>
      </c>
      <c r="N3417">
        <f t="shared" si="432"/>
        <v>0</v>
      </c>
      <c r="O3417" s="9">
        <f t="shared" si="433"/>
        <v>0</v>
      </c>
      <c r="P3417" s="9">
        <v>0</v>
      </c>
    </row>
    <row r="3418" spans="1:16" x14ac:dyDescent="0.25">
      <c r="A3418">
        <v>3417</v>
      </c>
      <c r="B3418">
        <f t="shared" si="426"/>
        <v>0</v>
      </c>
      <c r="C3418">
        <f t="shared" si="427"/>
        <v>0</v>
      </c>
      <c r="D3418">
        <f t="shared" si="428"/>
        <v>0</v>
      </c>
      <c r="E3418" t="s">
        <v>37</v>
      </c>
      <c r="F3418">
        <f t="shared" si="429"/>
        <v>0</v>
      </c>
      <c r="G3418" t="s">
        <v>59</v>
      </c>
      <c r="H3418">
        <v>4</v>
      </c>
      <c r="I3418">
        <v>73.930821559999998</v>
      </c>
      <c r="J3418" t="s">
        <v>10</v>
      </c>
      <c r="K3418">
        <f t="shared" si="430"/>
        <v>0</v>
      </c>
      <c r="L3418">
        <f t="shared" si="431"/>
        <v>0</v>
      </c>
      <c r="M3418" s="7">
        <v>42247</v>
      </c>
      <c r="N3418">
        <f t="shared" si="432"/>
        <v>0</v>
      </c>
      <c r="O3418" s="9">
        <f t="shared" si="433"/>
        <v>0</v>
      </c>
      <c r="P3418" s="9">
        <v>0</v>
      </c>
    </row>
    <row r="3419" spans="1:16" x14ac:dyDescent="0.25">
      <c r="A3419">
        <v>3418</v>
      </c>
      <c r="B3419">
        <f t="shared" si="426"/>
        <v>0</v>
      </c>
      <c r="C3419">
        <f t="shared" si="427"/>
        <v>0</v>
      </c>
      <c r="D3419">
        <f t="shared" si="428"/>
        <v>0</v>
      </c>
      <c r="E3419" t="s">
        <v>37</v>
      </c>
      <c r="F3419">
        <f t="shared" si="429"/>
        <v>0</v>
      </c>
      <c r="G3419" t="s">
        <v>118</v>
      </c>
      <c r="H3419">
        <v>10</v>
      </c>
      <c r="I3419">
        <v>11.818698469999999</v>
      </c>
      <c r="J3419" t="s">
        <v>10</v>
      </c>
      <c r="K3419">
        <f t="shared" si="430"/>
        <v>0</v>
      </c>
      <c r="L3419">
        <f t="shared" si="431"/>
        <v>0</v>
      </c>
      <c r="M3419" s="7">
        <v>42247</v>
      </c>
      <c r="N3419">
        <f t="shared" si="432"/>
        <v>0</v>
      </c>
      <c r="O3419" s="9">
        <f t="shared" si="433"/>
        <v>0</v>
      </c>
      <c r="P3419" s="9">
        <v>0</v>
      </c>
    </row>
    <row r="3420" spans="1:16" x14ac:dyDescent="0.25">
      <c r="A3420">
        <v>3419</v>
      </c>
      <c r="B3420">
        <f t="shared" si="426"/>
        <v>0</v>
      </c>
      <c r="C3420">
        <f t="shared" si="427"/>
        <v>0</v>
      </c>
      <c r="D3420">
        <f t="shared" si="428"/>
        <v>0</v>
      </c>
      <c r="E3420" t="s">
        <v>37</v>
      </c>
      <c r="F3420">
        <f t="shared" si="429"/>
        <v>0</v>
      </c>
      <c r="G3420" t="s">
        <v>16</v>
      </c>
      <c r="H3420">
        <v>60</v>
      </c>
      <c r="I3420">
        <v>9.9661638099999994</v>
      </c>
      <c r="J3420" t="s">
        <v>10</v>
      </c>
      <c r="K3420">
        <f t="shared" si="430"/>
        <v>0</v>
      </c>
      <c r="L3420">
        <f t="shared" si="431"/>
        <v>0</v>
      </c>
      <c r="M3420" s="7">
        <v>42247</v>
      </c>
      <c r="N3420">
        <f t="shared" si="432"/>
        <v>0</v>
      </c>
      <c r="O3420" s="9">
        <f t="shared" si="433"/>
        <v>0</v>
      </c>
      <c r="P3420" s="9">
        <v>0</v>
      </c>
    </row>
    <row r="3421" spans="1:16" x14ac:dyDescent="0.25">
      <c r="A3421">
        <v>3420</v>
      </c>
      <c r="B3421">
        <f t="shared" si="426"/>
        <v>0</v>
      </c>
      <c r="C3421">
        <f t="shared" si="427"/>
        <v>0</v>
      </c>
      <c r="D3421">
        <f t="shared" si="428"/>
        <v>0</v>
      </c>
      <c r="E3421" t="s">
        <v>37</v>
      </c>
      <c r="F3421">
        <f t="shared" si="429"/>
        <v>0</v>
      </c>
      <c r="G3421" t="s">
        <v>17</v>
      </c>
      <c r="H3421">
        <v>10</v>
      </c>
      <c r="I3421">
        <v>11.662423090000001</v>
      </c>
      <c r="J3421" t="s">
        <v>10</v>
      </c>
      <c r="K3421">
        <f t="shared" si="430"/>
        <v>0</v>
      </c>
      <c r="L3421">
        <f t="shared" si="431"/>
        <v>0</v>
      </c>
      <c r="M3421" s="7">
        <v>42247</v>
      </c>
      <c r="N3421">
        <f t="shared" si="432"/>
        <v>0</v>
      </c>
      <c r="O3421" s="9">
        <f t="shared" si="433"/>
        <v>0</v>
      </c>
      <c r="P3421" s="9">
        <v>0</v>
      </c>
    </row>
    <row r="3422" spans="1:16" x14ac:dyDescent="0.25">
      <c r="A3422">
        <v>3421</v>
      </c>
      <c r="B3422">
        <f t="shared" si="426"/>
        <v>0</v>
      </c>
      <c r="C3422">
        <f t="shared" si="427"/>
        <v>0</v>
      </c>
      <c r="D3422">
        <f t="shared" si="428"/>
        <v>0</v>
      </c>
      <c r="E3422" t="s">
        <v>37</v>
      </c>
      <c r="F3422">
        <f t="shared" si="429"/>
        <v>0</v>
      </c>
      <c r="G3422" t="s">
        <v>18</v>
      </c>
      <c r="H3422">
        <v>40</v>
      </c>
      <c r="I3422">
        <v>12.521452610000001</v>
      </c>
      <c r="J3422" t="s">
        <v>10</v>
      </c>
      <c r="K3422">
        <f t="shared" si="430"/>
        <v>0</v>
      </c>
      <c r="L3422">
        <f t="shared" si="431"/>
        <v>0</v>
      </c>
      <c r="M3422" s="7">
        <v>42247</v>
      </c>
      <c r="N3422">
        <f t="shared" si="432"/>
        <v>0</v>
      </c>
      <c r="O3422" s="9">
        <f t="shared" si="433"/>
        <v>0</v>
      </c>
      <c r="P3422" s="9">
        <v>0</v>
      </c>
    </row>
    <row r="3423" spans="1:16" x14ac:dyDescent="0.25">
      <c r="A3423">
        <v>3422</v>
      </c>
      <c r="B3423">
        <f t="shared" si="426"/>
        <v>0</v>
      </c>
      <c r="C3423">
        <f t="shared" si="427"/>
        <v>0</v>
      </c>
      <c r="D3423">
        <f t="shared" si="428"/>
        <v>0</v>
      </c>
      <c r="E3423" t="s">
        <v>37</v>
      </c>
      <c r="F3423">
        <f t="shared" si="429"/>
        <v>0</v>
      </c>
      <c r="G3423" t="s">
        <v>120</v>
      </c>
      <c r="H3423">
        <v>15</v>
      </c>
      <c r="I3423">
        <v>111.83098959</v>
      </c>
      <c r="J3423" t="s">
        <v>10</v>
      </c>
      <c r="K3423">
        <f t="shared" si="430"/>
        <v>0</v>
      </c>
      <c r="L3423">
        <f t="shared" si="431"/>
        <v>0</v>
      </c>
      <c r="M3423" s="7">
        <v>42247</v>
      </c>
      <c r="N3423">
        <f t="shared" si="432"/>
        <v>0</v>
      </c>
      <c r="O3423" s="9">
        <f t="shared" si="433"/>
        <v>0</v>
      </c>
      <c r="P3423" s="9">
        <v>0</v>
      </c>
    </row>
    <row r="3424" spans="1:16" x14ac:dyDescent="0.25">
      <c r="A3424">
        <v>3423</v>
      </c>
      <c r="B3424">
        <f t="shared" si="426"/>
        <v>0</v>
      </c>
      <c r="C3424">
        <f t="shared" si="427"/>
        <v>0</v>
      </c>
      <c r="D3424">
        <f t="shared" si="428"/>
        <v>0</v>
      </c>
      <c r="E3424" t="s">
        <v>37</v>
      </c>
      <c r="F3424">
        <f t="shared" si="429"/>
        <v>0</v>
      </c>
      <c r="G3424" t="s">
        <v>21</v>
      </c>
      <c r="H3424">
        <v>10</v>
      </c>
      <c r="I3424">
        <v>29.233982309999998</v>
      </c>
      <c r="J3424" t="s">
        <v>10</v>
      </c>
      <c r="K3424">
        <f t="shared" si="430"/>
        <v>0</v>
      </c>
      <c r="L3424">
        <f t="shared" si="431"/>
        <v>0</v>
      </c>
      <c r="M3424" s="7">
        <v>42247</v>
      </c>
      <c r="N3424">
        <f t="shared" si="432"/>
        <v>0</v>
      </c>
      <c r="O3424" s="9">
        <f t="shared" si="433"/>
        <v>0</v>
      </c>
      <c r="P3424" s="9">
        <v>0</v>
      </c>
    </row>
    <row r="3425" spans="1:16" x14ac:dyDescent="0.25">
      <c r="A3425">
        <v>3424</v>
      </c>
      <c r="B3425">
        <f t="shared" si="426"/>
        <v>0</v>
      </c>
      <c r="C3425">
        <f t="shared" si="427"/>
        <v>0</v>
      </c>
      <c r="D3425">
        <f t="shared" si="428"/>
        <v>0</v>
      </c>
      <c r="E3425" t="s">
        <v>37</v>
      </c>
      <c r="F3425">
        <f t="shared" si="429"/>
        <v>0</v>
      </c>
      <c r="G3425" t="s">
        <v>61</v>
      </c>
      <c r="H3425">
        <v>6</v>
      </c>
      <c r="I3425">
        <v>30.435924249999999</v>
      </c>
      <c r="J3425" t="s">
        <v>10</v>
      </c>
      <c r="K3425">
        <f t="shared" si="430"/>
        <v>0</v>
      </c>
      <c r="L3425">
        <f t="shared" si="431"/>
        <v>0</v>
      </c>
      <c r="M3425" s="7">
        <v>42247</v>
      </c>
      <c r="N3425">
        <f t="shared" si="432"/>
        <v>0</v>
      </c>
      <c r="O3425" s="9">
        <f t="shared" si="433"/>
        <v>0</v>
      </c>
      <c r="P3425" s="9">
        <v>0</v>
      </c>
    </row>
    <row r="3426" spans="1:16" x14ac:dyDescent="0.25">
      <c r="A3426">
        <v>3425</v>
      </c>
      <c r="B3426">
        <f t="shared" si="426"/>
        <v>0</v>
      </c>
      <c r="C3426">
        <f t="shared" si="427"/>
        <v>0</v>
      </c>
      <c r="D3426">
        <f t="shared" si="428"/>
        <v>0</v>
      </c>
      <c r="E3426" t="s">
        <v>37</v>
      </c>
      <c r="F3426">
        <f t="shared" si="429"/>
        <v>0</v>
      </c>
      <c r="G3426" t="s">
        <v>23</v>
      </c>
      <c r="H3426">
        <v>24</v>
      </c>
      <c r="I3426">
        <v>31.985101830000001</v>
      </c>
      <c r="J3426" t="s">
        <v>10</v>
      </c>
      <c r="K3426">
        <f t="shared" si="430"/>
        <v>0</v>
      </c>
      <c r="L3426">
        <f t="shared" si="431"/>
        <v>0</v>
      </c>
      <c r="M3426" s="7">
        <v>42247</v>
      </c>
      <c r="N3426">
        <f t="shared" si="432"/>
        <v>0</v>
      </c>
      <c r="O3426" s="9">
        <f t="shared" si="433"/>
        <v>0</v>
      </c>
      <c r="P3426" s="9">
        <v>0</v>
      </c>
    </row>
    <row r="3427" spans="1:16" x14ac:dyDescent="0.25">
      <c r="A3427">
        <v>3426</v>
      </c>
      <c r="B3427">
        <f t="shared" si="426"/>
        <v>0</v>
      </c>
      <c r="C3427">
        <f t="shared" si="427"/>
        <v>0</v>
      </c>
      <c r="D3427">
        <f t="shared" si="428"/>
        <v>0</v>
      </c>
      <c r="E3427" t="s">
        <v>37</v>
      </c>
      <c r="F3427">
        <f t="shared" si="429"/>
        <v>0</v>
      </c>
      <c r="G3427" t="s">
        <v>24</v>
      </c>
      <c r="H3427">
        <v>66</v>
      </c>
      <c r="I3427">
        <v>23.04859484</v>
      </c>
      <c r="J3427" t="s">
        <v>10</v>
      </c>
      <c r="K3427">
        <f t="shared" si="430"/>
        <v>0</v>
      </c>
      <c r="L3427">
        <f t="shared" si="431"/>
        <v>0</v>
      </c>
      <c r="M3427" s="7">
        <v>42247</v>
      </c>
      <c r="N3427">
        <f t="shared" si="432"/>
        <v>0</v>
      </c>
      <c r="O3427" s="9">
        <f t="shared" si="433"/>
        <v>0</v>
      </c>
      <c r="P3427" s="9">
        <v>0</v>
      </c>
    </row>
    <row r="3428" spans="1:16" x14ac:dyDescent="0.25">
      <c r="A3428">
        <v>3427</v>
      </c>
      <c r="B3428">
        <f t="shared" si="426"/>
        <v>0</v>
      </c>
      <c r="C3428">
        <f t="shared" si="427"/>
        <v>0</v>
      </c>
      <c r="D3428">
        <f t="shared" si="428"/>
        <v>0</v>
      </c>
      <c r="E3428" t="s">
        <v>37</v>
      </c>
      <c r="F3428">
        <f t="shared" si="429"/>
        <v>0</v>
      </c>
      <c r="G3428" t="s">
        <v>25</v>
      </c>
      <c r="H3428">
        <v>10</v>
      </c>
      <c r="I3428">
        <v>26.88616691</v>
      </c>
      <c r="J3428" t="s">
        <v>10</v>
      </c>
      <c r="K3428">
        <f t="shared" si="430"/>
        <v>0</v>
      </c>
      <c r="L3428">
        <f t="shared" si="431"/>
        <v>0</v>
      </c>
      <c r="M3428" s="7">
        <v>42247</v>
      </c>
      <c r="N3428">
        <f t="shared" si="432"/>
        <v>0</v>
      </c>
      <c r="O3428" s="9">
        <f t="shared" si="433"/>
        <v>0</v>
      </c>
      <c r="P3428" s="9">
        <v>0</v>
      </c>
    </row>
    <row r="3429" spans="1:16" x14ac:dyDescent="0.25">
      <c r="A3429">
        <v>3428</v>
      </c>
      <c r="B3429">
        <f t="shared" si="426"/>
        <v>0</v>
      </c>
      <c r="C3429">
        <f t="shared" si="427"/>
        <v>0</v>
      </c>
      <c r="D3429">
        <f t="shared" si="428"/>
        <v>0</v>
      </c>
      <c r="E3429" t="s">
        <v>37</v>
      </c>
      <c r="F3429">
        <f t="shared" si="429"/>
        <v>0</v>
      </c>
      <c r="G3429" t="s">
        <v>25</v>
      </c>
      <c r="H3429">
        <v>50</v>
      </c>
      <c r="I3429">
        <v>28.301148210000001</v>
      </c>
      <c r="J3429" t="s">
        <v>10</v>
      </c>
      <c r="K3429">
        <f t="shared" si="430"/>
        <v>0</v>
      </c>
      <c r="L3429">
        <f t="shared" si="431"/>
        <v>0</v>
      </c>
      <c r="M3429" s="7">
        <v>42247</v>
      </c>
      <c r="N3429">
        <f t="shared" si="432"/>
        <v>0</v>
      </c>
      <c r="O3429" s="9">
        <f t="shared" si="433"/>
        <v>0</v>
      </c>
      <c r="P3429" s="9">
        <v>0</v>
      </c>
    </row>
    <row r="3430" spans="1:16" x14ac:dyDescent="0.25">
      <c r="A3430">
        <v>3429</v>
      </c>
      <c r="B3430">
        <f t="shared" si="426"/>
        <v>0</v>
      </c>
      <c r="C3430">
        <f t="shared" si="427"/>
        <v>0</v>
      </c>
      <c r="D3430">
        <f t="shared" si="428"/>
        <v>0</v>
      </c>
      <c r="E3430" t="s">
        <v>37</v>
      </c>
      <c r="F3430">
        <f t="shared" si="429"/>
        <v>0</v>
      </c>
      <c r="G3430" t="s">
        <v>25</v>
      </c>
      <c r="H3430">
        <v>20</v>
      </c>
      <c r="I3430">
        <v>26.886191950000001</v>
      </c>
      <c r="J3430" t="s">
        <v>10</v>
      </c>
      <c r="K3430">
        <f t="shared" si="430"/>
        <v>0</v>
      </c>
      <c r="L3430">
        <f t="shared" si="431"/>
        <v>0</v>
      </c>
      <c r="M3430" s="7">
        <v>42247</v>
      </c>
      <c r="N3430">
        <f t="shared" si="432"/>
        <v>0</v>
      </c>
      <c r="O3430" s="9">
        <f t="shared" si="433"/>
        <v>0</v>
      </c>
      <c r="P3430" s="9">
        <v>0</v>
      </c>
    </row>
    <row r="3431" spans="1:16" x14ac:dyDescent="0.25">
      <c r="A3431">
        <v>3430</v>
      </c>
      <c r="B3431">
        <f t="shared" si="426"/>
        <v>0</v>
      </c>
      <c r="C3431">
        <f t="shared" si="427"/>
        <v>0</v>
      </c>
      <c r="D3431">
        <f t="shared" si="428"/>
        <v>0</v>
      </c>
      <c r="E3431" t="s">
        <v>37</v>
      </c>
      <c r="F3431">
        <f t="shared" si="429"/>
        <v>0</v>
      </c>
      <c r="G3431" t="s">
        <v>25</v>
      </c>
      <c r="H3431">
        <v>70</v>
      </c>
      <c r="I3431">
        <v>26.88636721</v>
      </c>
      <c r="J3431" t="s">
        <v>10</v>
      </c>
      <c r="K3431">
        <f t="shared" si="430"/>
        <v>0</v>
      </c>
      <c r="L3431">
        <f t="shared" si="431"/>
        <v>0</v>
      </c>
      <c r="M3431" s="7">
        <v>42247</v>
      </c>
      <c r="N3431">
        <f t="shared" si="432"/>
        <v>0</v>
      </c>
      <c r="O3431" s="9">
        <f t="shared" si="433"/>
        <v>0</v>
      </c>
      <c r="P3431" s="9">
        <v>0</v>
      </c>
    </row>
    <row r="3432" spans="1:16" x14ac:dyDescent="0.25">
      <c r="A3432">
        <v>3431</v>
      </c>
      <c r="B3432">
        <f t="shared" si="426"/>
        <v>0</v>
      </c>
      <c r="C3432">
        <f t="shared" si="427"/>
        <v>0</v>
      </c>
      <c r="D3432">
        <f t="shared" si="428"/>
        <v>0</v>
      </c>
      <c r="E3432" t="s">
        <v>37</v>
      </c>
      <c r="F3432">
        <f t="shared" si="429"/>
        <v>0</v>
      </c>
      <c r="G3432" t="s">
        <v>97</v>
      </c>
      <c r="H3432">
        <v>48</v>
      </c>
      <c r="I3432">
        <v>76.137660370000006</v>
      </c>
      <c r="J3432" t="s">
        <v>10</v>
      </c>
      <c r="K3432">
        <f t="shared" si="430"/>
        <v>0</v>
      </c>
      <c r="L3432">
        <f t="shared" si="431"/>
        <v>0</v>
      </c>
      <c r="M3432" s="7">
        <v>42247</v>
      </c>
      <c r="N3432">
        <f t="shared" si="432"/>
        <v>0</v>
      </c>
      <c r="O3432" s="9">
        <f t="shared" si="433"/>
        <v>0</v>
      </c>
      <c r="P3432" s="9">
        <v>0</v>
      </c>
    </row>
    <row r="3433" spans="1:16" x14ac:dyDescent="0.25">
      <c r="A3433">
        <v>3432</v>
      </c>
      <c r="B3433">
        <f t="shared" si="426"/>
        <v>0</v>
      </c>
      <c r="C3433">
        <f t="shared" si="427"/>
        <v>0</v>
      </c>
      <c r="D3433">
        <f t="shared" si="428"/>
        <v>0</v>
      </c>
      <c r="E3433" t="s">
        <v>37</v>
      </c>
      <c r="F3433">
        <f t="shared" si="429"/>
        <v>0</v>
      </c>
      <c r="G3433" t="s">
        <v>26</v>
      </c>
      <c r="H3433">
        <v>10</v>
      </c>
      <c r="I3433">
        <v>82.692239169999993</v>
      </c>
      <c r="J3433" t="s">
        <v>10</v>
      </c>
      <c r="K3433">
        <f t="shared" si="430"/>
        <v>0</v>
      </c>
      <c r="L3433">
        <f t="shared" si="431"/>
        <v>0</v>
      </c>
      <c r="M3433" s="7">
        <v>42247</v>
      </c>
      <c r="N3433">
        <f t="shared" si="432"/>
        <v>0</v>
      </c>
      <c r="O3433" s="9">
        <f t="shared" si="433"/>
        <v>0</v>
      </c>
      <c r="P3433" s="9">
        <v>0</v>
      </c>
    </row>
    <row r="3434" spans="1:16" x14ac:dyDescent="0.25">
      <c r="A3434">
        <v>3433</v>
      </c>
      <c r="B3434">
        <f t="shared" si="426"/>
        <v>0</v>
      </c>
      <c r="C3434">
        <f t="shared" si="427"/>
        <v>0</v>
      </c>
      <c r="D3434">
        <f t="shared" si="428"/>
        <v>0</v>
      </c>
      <c r="E3434" t="s">
        <v>37</v>
      </c>
      <c r="F3434">
        <f t="shared" si="429"/>
        <v>0</v>
      </c>
      <c r="G3434" t="s">
        <v>258</v>
      </c>
      <c r="H3434">
        <v>18</v>
      </c>
      <c r="I3434">
        <v>23.473938579999999</v>
      </c>
      <c r="J3434" t="s">
        <v>10</v>
      </c>
      <c r="K3434">
        <f t="shared" si="430"/>
        <v>0</v>
      </c>
      <c r="L3434">
        <f t="shared" si="431"/>
        <v>0</v>
      </c>
      <c r="M3434" s="7">
        <v>42247</v>
      </c>
      <c r="N3434">
        <f t="shared" si="432"/>
        <v>0</v>
      </c>
      <c r="O3434" s="9">
        <f t="shared" si="433"/>
        <v>0</v>
      </c>
      <c r="P3434" s="9">
        <v>0</v>
      </c>
    </row>
    <row r="3435" spans="1:16" x14ac:dyDescent="0.25">
      <c r="A3435">
        <v>3434</v>
      </c>
      <c r="B3435">
        <f t="shared" si="426"/>
        <v>0</v>
      </c>
      <c r="C3435">
        <f t="shared" si="427"/>
        <v>0</v>
      </c>
      <c r="D3435">
        <f t="shared" si="428"/>
        <v>0</v>
      </c>
      <c r="E3435" t="s">
        <v>37</v>
      </c>
      <c r="F3435">
        <f t="shared" si="429"/>
        <v>0</v>
      </c>
      <c r="G3435" t="s">
        <v>30</v>
      </c>
      <c r="H3435">
        <v>48</v>
      </c>
      <c r="I3435">
        <v>16.6431991</v>
      </c>
      <c r="J3435" t="s">
        <v>10</v>
      </c>
      <c r="K3435">
        <f t="shared" si="430"/>
        <v>0</v>
      </c>
      <c r="L3435">
        <f t="shared" si="431"/>
        <v>0</v>
      </c>
      <c r="M3435" s="7">
        <v>42247</v>
      </c>
      <c r="N3435">
        <f t="shared" si="432"/>
        <v>0</v>
      </c>
      <c r="O3435" s="9">
        <f t="shared" si="433"/>
        <v>0</v>
      </c>
      <c r="P3435" s="9">
        <v>0</v>
      </c>
    </row>
    <row r="3436" spans="1:16" x14ac:dyDescent="0.25">
      <c r="A3436">
        <v>3435</v>
      </c>
      <c r="B3436">
        <f t="shared" si="426"/>
        <v>0</v>
      </c>
      <c r="C3436">
        <f t="shared" si="427"/>
        <v>0</v>
      </c>
      <c r="D3436">
        <f t="shared" si="428"/>
        <v>0</v>
      </c>
      <c r="E3436" t="s">
        <v>37</v>
      </c>
      <c r="F3436">
        <f t="shared" si="429"/>
        <v>0</v>
      </c>
      <c r="G3436" t="s">
        <v>30</v>
      </c>
      <c r="H3436">
        <v>48</v>
      </c>
      <c r="I3436">
        <v>16.6431991</v>
      </c>
      <c r="J3436" t="s">
        <v>10</v>
      </c>
      <c r="K3436">
        <f t="shared" si="430"/>
        <v>0</v>
      </c>
      <c r="L3436">
        <f t="shared" si="431"/>
        <v>0</v>
      </c>
      <c r="M3436" s="7">
        <v>42247</v>
      </c>
      <c r="N3436">
        <f t="shared" si="432"/>
        <v>0</v>
      </c>
      <c r="O3436" s="9">
        <f t="shared" si="433"/>
        <v>0</v>
      </c>
      <c r="P3436" s="9">
        <v>0</v>
      </c>
    </row>
    <row r="3437" spans="1:16" x14ac:dyDescent="0.25">
      <c r="A3437">
        <v>3436</v>
      </c>
      <c r="B3437">
        <f t="shared" si="426"/>
        <v>0</v>
      </c>
      <c r="C3437">
        <f t="shared" si="427"/>
        <v>0</v>
      </c>
      <c r="D3437">
        <f t="shared" si="428"/>
        <v>0</v>
      </c>
      <c r="E3437" t="s">
        <v>37</v>
      </c>
      <c r="F3437">
        <f t="shared" si="429"/>
        <v>0</v>
      </c>
      <c r="G3437" t="s">
        <v>73</v>
      </c>
      <c r="H3437">
        <v>24</v>
      </c>
      <c r="I3437">
        <v>34.97030977</v>
      </c>
      <c r="J3437" t="s">
        <v>10</v>
      </c>
      <c r="K3437">
        <f t="shared" si="430"/>
        <v>0</v>
      </c>
      <c r="L3437">
        <f t="shared" si="431"/>
        <v>0</v>
      </c>
      <c r="M3437" s="7">
        <v>42247</v>
      </c>
      <c r="N3437">
        <f t="shared" si="432"/>
        <v>0</v>
      </c>
      <c r="O3437" s="9">
        <f t="shared" si="433"/>
        <v>0</v>
      </c>
      <c r="P3437" s="9">
        <v>0</v>
      </c>
    </row>
    <row r="3438" spans="1:16" x14ac:dyDescent="0.25">
      <c r="A3438">
        <v>3437</v>
      </c>
      <c r="B3438">
        <f t="shared" si="426"/>
        <v>0</v>
      </c>
      <c r="C3438">
        <f t="shared" si="427"/>
        <v>0</v>
      </c>
      <c r="D3438">
        <f t="shared" si="428"/>
        <v>0</v>
      </c>
      <c r="E3438" t="s">
        <v>37</v>
      </c>
      <c r="F3438">
        <f t="shared" si="429"/>
        <v>0</v>
      </c>
      <c r="G3438" t="s">
        <v>52</v>
      </c>
      <c r="H3438">
        <v>24</v>
      </c>
      <c r="I3438">
        <v>31.398320909999999</v>
      </c>
      <c r="J3438" t="s">
        <v>10</v>
      </c>
      <c r="K3438">
        <f t="shared" si="430"/>
        <v>0</v>
      </c>
      <c r="L3438">
        <f t="shared" si="431"/>
        <v>0</v>
      </c>
      <c r="M3438" s="7">
        <v>42247</v>
      </c>
      <c r="N3438">
        <f t="shared" si="432"/>
        <v>0</v>
      </c>
      <c r="O3438" s="9">
        <f t="shared" si="433"/>
        <v>0</v>
      </c>
      <c r="P3438" s="9">
        <v>0</v>
      </c>
    </row>
    <row r="3439" spans="1:16" x14ac:dyDescent="0.25">
      <c r="A3439">
        <v>3438</v>
      </c>
      <c r="B3439">
        <f t="shared" si="426"/>
        <v>0</v>
      </c>
      <c r="C3439">
        <f t="shared" si="427"/>
        <v>0</v>
      </c>
      <c r="D3439">
        <f t="shared" si="428"/>
        <v>0</v>
      </c>
      <c r="E3439" t="s">
        <v>37</v>
      </c>
      <c r="F3439">
        <f t="shared" si="429"/>
        <v>0</v>
      </c>
      <c r="G3439" t="s">
        <v>52</v>
      </c>
      <c r="H3439">
        <v>24</v>
      </c>
      <c r="I3439">
        <v>31.398320909999999</v>
      </c>
      <c r="J3439" t="s">
        <v>10</v>
      </c>
      <c r="K3439">
        <f t="shared" si="430"/>
        <v>0</v>
      </c>
      <c r="L3439">
        <f t="shared" si="431"/>
        <v>0</v>
      </c>
      <c r="M3439" s="7">
        <v>42247</v>
      </c>
      <c r="N3439">
        <f t="shared" si="432"/>
        <v>0</v>
      </c>
      <c r="O3439" s="9">
        <f t="shared" si="433"/>
        <v>0</v>
      </c>
      <c r="P3439" s="9">
        <v>0</v>
      </c>
    </row>
    <row r="3440" spans="1:16" x14ac:dyDescent="0.25">
      <c r="A3440">
        <v>3439</v>
      </c>
      <c r="B3440">
        <f t="shared" si="426"/>
        <v>0</v>
      </c>
      <c r="C3440">
        <f t="shared" si="427"/>
        <v>0</v>
      </c>
      <c r="D3440">
        <f t="shared" si="428"/>
        <v>0</v>
      </c>
      <c r="E3440" t="s">
        <v>37</v>
      </c>
      <c r="F3440">
        <f t="shared" si="429"/>
        <v>0</v>
      </c>
      <c r="G3440" t="s">
        <v>52</v>
      </c>
      <c r="H3440">
        <v>24</v>
      </c>
      <c r="I3440">
        <v>31.398320909999999</v>
      </c>
      <c r="J3440" t="s">
        <v>10</v>
      </c>
      <c r="K3440">
        <f t="shared" si="430"/>
        <v>0</v>
      </c>
      <c r="L3440">
        <f t="shared" si="431"/>
        <v>0</v>
      </c>
      <c r="M3440" s="7">
        <v>42247</v>
      </c>
      <c r="N3440">
        <f t="shared" si="432"/>
        <v>0</v>
      </c>
      <c r="O3440" s="9">
        <f t="shared" si="433"/>
        <v>0</v>
      </c>
      <c r="P3440" s="9">
        <v>0</v>
      </c>
    </row>
    <row r="3441" spans="1:16" x14ac:dyDescent="0.25">
      <c r="A3441">
        <v>3440</v>
      </c>
      <c r="B3441">
        <f t="shared" si="426"/>
        <v>0</v>
      </c>
      <c r="C3441">
        <f t="shared" si="427"/>
        <v>0</v>
      </c>
      <c r="D3441">
        <f t="shared" si="428"/>
        <v>0</v>
      </c>
      <c r="E3441" t="s">
        <v>37</v>
      </c>
      <c r="F3441">
        <f t="shared" si="429"/>
        <v>0</v>
      </c>
      <c r="G3441" t="s">
        <v>69</v>
      </c>
      <c r="H3441">
        <v>24</v>
      </c>
      <c r="I3441">
        <v>46.352184960000002</v>
      </c>
      <c r="J3441" t="s">
        <v>10</v>
      </c>
      <c r="K3441">
        <f t="shared" si="430"/>
        <v>0</v>
      </c>
      <c r="L3441">
        <f t="shared" si="431"/>
        <v>0</v>
      </c>
      <c r="M3441" s="7">
        <v>42247</v>
      </c>
      <c r="N3441">
        <f t="shared" si="432"/>
        <v>0</v>
      </c>
      <c r="O3441" s="9">
        <f t="shared" si="433"/>
        <v>0</v>
      </c>
      <c r="P3441" s="9">
        <v>0</v>
      </c>
    </row>
    <row r="3442" spans="1:16" x14ac:dyDescent="0.25">
      <c r="A3442">
        <v>3441</v>
      </c>
      <c r="B3442">
        <f t="shared" si="426"/>
        <v>0</v>
      </c>
      <c r="C3442">
        <f t="shared" si="427"/>
        <v>0</v>
      </c>
      <c r="D3442">
        <f t="shared" si="428"/>
        <v>0</v>
      </c>
      <c r="E3442" t="s">
        <v>37</v>
      </c>
      <c r="F3442">
        <f t="shared" si="429"/>
        <v>0</v>
      </c>
      <c r="G3442" t="s">
        <v>181</v>
      </c>
      <c r="H3442">
        <v>6</v>
      </c>
      <c r="I3442">
        <v>80.258030529999999</v>
      </c>
      <c r="J3442" t="s">
        <v>10</v>
      </c>
      <c r="K3442">
        <f t="shared" si="430"/>
        <v>0</v>
      </c>
      <c r="L3442">
        <f t="shared" si="431"/>
        <v>0</v>
      </c>
      <c r="M3442" s="7">
        <v>42247</v>
      </c>
      <c r="N3442">
        <f t="shared" si="432"/>
        <v>0</v>
      </c>
      <c r="O3442" s="9">
        <f t="shared" si="433"/>
        <v>0</v>
      </c>
      <c r="P3442" s="9">
        <v>0</v>
      </c>
    </row>
    <row r="3443" spans="1:16" x14ac:dyDescent="0.25">
      <c r="A3443">
        <v>3442</v>
      </c>
      <c r="B3443">
        <f t="shared" si="426"/>
        <v>0</v>
      </c>
      <c r="C3443">
        <f t="shared" si="427"/>
        <v>0</v>
      </c>
      <c r="D3443">
        <f t="shared" si="428"/>
        <v>0</v>
      </c>
      <c r="E3443" t="s">
        <v>37</v>
      </c>
      <c r="F3443">
        <f t="shared" si="429"/>
        <v>0</v>
      </c>
      <c r="G3443" t="s">
        <v>36</v>
      </c>
      <c r="H3443">
        <v>30</v>
      </c>
      <c r="I3443">
        <v>21.64696103</v>
      </c>
      <c r="J3443" t="s">
        <v>10</v>
      </c>
      <c r="K3443">
        <f t="shared" si="430"/>
        <v>0</v>
      </c>
      <c r="L3443">
        <f t="shared" si="431"/>
        <v>0</v>
      </c>
      <c r="M3443" s="7">
        <v>42247</v>
      </c>
      <c r="N3443">
        <f t="shared" si="432"/>
        <v>0</v>
      </c>
      <c r="O3443" s="9">
        <f t="shared" si="433"/>
        <v>0</v>
      </c>
      <c r="P3443" s="9">
        <v>0</v>
      </c>
    </row>
    <row r="3444" spans="1:16" x14ac:dyDescent="0.25">
      <c r="A3444">
        <v>3443</v>
      </c>
      <c r="B3444">
        <f t="shared" si="426"/>
        <v>0</v>
      </c>
      <c r="C3444">
        <f t="shared" si="427"/>
        <v>0</v>
      </c>
      <c r="D3444">
        <f t="shared" si="428"/>
        <v>0</v>
      </c>
      <c r="E3444" t="s">
        <v>37</v>
      </c>
      <c r="F3444">
        <f t="shared" si="429"/>
        <v>0</v>
      </c>
      <c r="G3444" t="s">
        <v>36</v>
      </c>
      <c r="H3444">
        <v>30</v>
      </c>
      <c r="I3444">
        <v>21.64696103</v>
      </c>
      <c r="J3444" t="s">
        <v>10</v>
      </c>
      <c r="K3444">
        <f t="shared" si="430"/>
        <v>0</v>
      </c>
      <c r="L3444">
        <f t="shared" si="431"/>
        <v>0</v>
      </c>
      <c r="M3444" s="7">
        <v>42247</v>
      </c>
      <c r="N3444">
        <f t="shared" si="432"/>
        <v>0</v>
      </c>
      <c r="O3444" s="9">
        <f t="shared" si="433"/>
        <v>0</v>
      </c>
      <c r="P3444" s="9">
        <v>0</v>
      </c>
    </row>
    <row r="3445" spans="1:16" x14ac:dyDescent="0.25">
      <c r="A3445">
        <v>3444</v>
      </c>
      <c r="B3445">
        <f t="shared" si="426"/>
        <v>0</v>
      </c>
      <c r="C3445">
        <f t="shared" si="427"/>
        <v>0</v>
      </c>
      <c r="D3445">
        <f t="shared" si="428"/>
        <v>0</v>
      </c>
      <c r="E3445" t="s">
        <v>37</v>
      </c>
      <c r="F3445">
        <f t="shared" si="429"/>
        <v>0</v>
      </c>
      <c r="G3445" t="s">
        <v>190</v>
      </c>
      <c r="H3445">
        <v>18</v>
      </c>
      <c r="I3445">
        <v>31.514269540000001</v>
      </c>
      <c r="J3445" t="s">
        <v>10</v>
      </c>
      <c r="K3445">
        <f t="shared" si="430"/>
        <v>0</v>
      </c>
      <c r="L3445">
        <f t="shared" si="431"/>
        <v>0</v>
      </c>
      <c r="M3445" s="7">
        <v>42247</v>
      </c>
      <c r="N3445">
        <f t="shared" si="432"/>
        <v>0</v>
      </c>
      <c r="O3445" s="9">
        <f t="shared" si="433"/>
        <v>0</v>
      </c>
      <c r="P3445" s="9">
        <v>0</v>
      </c>
    </row>
    <row r="3446" spans="1:16" x14ac:dyDescent="0.25">
      <c r="A3446">
        <v>3445</v>
      </c>
      <c r="B3446">
        <f t="shared" si="426"/>
        <v>1.5</v>
      </c>
      <c r="C3446">
        <f t="shared" si="427"/>
        <v>3</v>
      </c>
      <c r="D3446">
        <f t="shared" si="428"/>
        <v>0</v>
      </c>
      <c r="E3446" t="s">
        <v>37</v>
      </c>
      <c r="F3446">
        <f t="shared" si="429"/>
        <v>3</v>
      </c>
      <c r="G3446" t="s">
        <v>38</v>
      </c>
      <c r="H3446">
        <v>15</v>
      </c>
      <c r="I3446" s="6">
        <v>41.567457490000002</v>
      </c>
      <c r="J3446" t="s">
        <v>10</v>
      </c>
      <c r="K3446">
        <f t="shared" si="430"/>
        <v>0</v>
      </c>
      <c r="L3446">
        <f t="shared" si="431"/>
        <v>0</v>
      </c>
      <c r="M3446" s="7">
        <v>42247</v>
      </c>
      <c r="N3446">
        <f t="shared" si="432"/>
        <v>0</v>
      </c>
      <c r="O3446" s="9">
        <f t="shared" si="433"/>
        <v>3</v>
      </c>
      <c r="P3446" s="9">
        <v>3</v>
      </c>
    </row>
    <row r="3447" spans="1:16" x14ac:dyDescent="0.25">
      <c r="A3447">
        <v>3446</v>
      </c>
      <c r="B3447">
        <f t="shared" si="426"/>
        <v>0.5</v>
      </c>
      <c r="C3447">
        <f t="shared" si="427"/>
        <v>1</v>
      </c>
      <c r="D3447">
        <f t="shared" si="428"/>
        <v>1</v>
      </c>
      <c r="E3447" t="s">
        <v>407</v>
      </c>
      <c r="F3447">
        <f t="shared" si="429"/>
        <v>0</v>
      </c>
      <c r="G3447" t="s">
        <v>9</v>
      </c>
      <c r="H3447">
        <v>6</v>
      </c>
      <c r="I3447" s="6">
        <v>117.17102416</v>
      </c>
      <c r="J3447" t="s">
        <v>49</v>
      </c>
      <c r="K3447">
        <f t="shared" si="430"/>
        <v>0</v>
      </c>
      <c r="L3447">
        <f t="shared" si="431"/>
        <v>0</v>
      </c>
      <c r="M3447" s="7">
        <v>42247</v>
      </c>
      <c r="N3447">
        <f t="shared" si="432"/>
        <v>0</v>
      </c>
      <c r="O3447" s="9">
        <f t="shared" si="433"/>
        <v>1</v>
      </c>
      <c r="P3447" s="9">
        <v>1</v>
      </c>
    </row>
    <row r="3448" spans="1:16" x14ac:dyDescent="0.25">
      <c r="A3448">
        <v>3447</v>
      </c>
      <c r="B3448">
        <f t="shared" si="426"/>
        <v>0</v>
      </c>
      <c r="C3448">
        <f t="shared" si="427"/>
        <v>0</v>
      </c>
      <c r="D3448">
        <f t="shared" si="428"/>
        <v>0</v>
      </c>
      <c r="E3448" t="s">
        <v>407</v>
      </c>
      <c r="F3448">
        <f t="shared" si="429"/>
        <v>0</v>
      </c>
      <c r="G3448" t="s">
        <v>59</v>
      </c>
      <c r="H3448">
        <v>10</v>
      </c>
      <c r="I3448">
        <v>72.820823410000003</v>
      </c>
      <c r="J3448" t="s">
        <v>49</v>
      </c>
      <c r="K3448">
        <f t="shared" si="430"/>
        <v>0</v>
      </c>
      <c r="L3448">
        <f t="shared" si="431"/>
        <v>0</v>
      </c>
      <c r="M3448" s="7">
        <v>42247</v>
      </c>
      <c r="N3448">
        <f t="shared" si="432"/>
        <v>0</v>
      </c>
      <c r="O3448" s="9">
        <f t="shared" si="433"/>
        <v>0</v>
      </c>
      <c r="P3448" s="9">
        <v>0</v>
      </c>
    </row>
    <row r="3449" spans="1:16" x14ac:dyDescent="0.25">
      <c r="A3449">
        <v>3448</v>
      </c>
      <c r="B3449">
        <f t="shared" si="426"/>
        <v>0</v>
      </c>
      <c r="C3449">
        <f t="shared" si="427"/>
        <v>0</v>
      </c>
      <c r="D3449">
        <f t="shared" si="428"/>
        <v>0</v>
      </c>
      <c r="E3449" t="s">
        <v>407</v>
      </c>
      <c r="F3449">
        <f t="shared" si="429"/>
        <v>0</v>
      </c>
      <c r="G3449" t="s">
        <v>97</v>
      </c>
      <c r="H3449">
        <v>36</v>
      </c>
      <c r="I3449">
        <v>73.364440619999996</v>
      </c>
      <c r="J3449" t="s">
        <v>49</v>
      </c>
      <c r="K3449">
        <f t="shared" si="430"/>
        <v>0</v>
      </c>
      <c r="L3449">
        <f t="shared" si="431"/>
        <v>0</v>
      </c>
      <c r="M3449" s="7">
        <v>42247</v>
      </c>
      <c r="N3449">
        <f t="shared" si="432"/>
        <v>0</v>
      </c>
      <c r="O3449" s="9">
        <f t="shared" si="433"/>
        <v>0</v>
      </c>
      <c r="P3449" s="9">
        <v>0</v>
      </c>
    </row>
    <row r="3450" spans="1:16" x14ac:dyDescent="0.25">
      <c r="A3450">
        <v>3449</v>
      </c>
      <c r="B3450">
        <f t="shared" ref="B3450:B3513" si="434">(C3450+K3450)/2</f>
        <v>0</v>
      </c>
      <c r="C3450">
        <f t="shared" si="427"/>
        <v>0</v>
      </c>
      <c r="D3450">
        <f t="shared" si="428"/>
        <v>0</v>
      </c>
      <c r="E3450" t="s">
        <v>407</v>
      </c>
      <c r="F3450">
        <f t="shared" si="429"/>
        <v>0</v>
      </c>
      <c r="G3450" t="s">
        <v>68</v>
      </c>
      <c r="H3450">
        <v>40</v>
      </c>
      <c r="I3450">
        <v>22.144912519999998</v>
      </c>
      <c r="J3450" t="s">
        <v>49</v>
      </c>
      <c r="K3450">
        <f t="shared" si="430"/>
        <v>0</v>
      </c>
      <c r="L3450">
        <f t="shared" si="431"/>
        <v>0</v>
      </c>
      <c r="M3450" s="7">
        <v>42247</v>
      </c>
      <c r="N3450">
        <f t="shared" si="432"/>
        <v>0</v>
      </c>
      <c r="O3450" s="9">
        <f t="shared" si="433"/>
        <v>0</v>
      </c>
      <c r="P3450" s="9">
        <v>0</v>
      </c>
    </row>
    <row r="3451" spans="1:16" x14ac:dyDescent="0.25">
      <c r="A3451">
        <v>3450</v>
      </c>
      <c r="B3451">
        <f t="shared" si="434"/>
        <v>0</v>
      </c>
      <c r="C3451">
        <f t="shared" si="427"/>
        <v>0</v>
      </c>
      <c r="D3451">
        <f t="shared" si="428"/>
        <v>0</v>
      </c>
      <c r="E3451" t="s">
        <v>407</v>
      </c>
      <c r="F3451">
        <f t="shared" si="429"/>
        <v>0</v>
      </c>
      <c r="G3451" t="s">
        <v>73</v>
      </c>
      <c r="H3451">
        <v>20</v>
      </c>
      <c r="I3451">
        <v>34.448307139999997</v>
      </c>
      <c r="J3451" t="s">
        <v>49</v>
      </c>
      <c r="K3451">
        <f t="shared" si="430"/>
        <v>0</v>
      </c>
      <c r="L3451">
        <f t="shared" si="431"/>
        <v>0</v>
      </c>
      <c r="M3451" s="7">
        <v>42247</v>
      </c>
      <c r="N3451">
        <f t="shared" si="432"/>
        <v>0</v>
      </c>
      <c r="O3451" s="9">
        <f t="shared" si="433"/>
        <v>0</v>
      </c>
      <c r="P3451" s="9">
        <v>0</v>
      </c>
    </row>
    <row r="3452" spans="1:16" x14ac:dyDescent="0.25">
      <c r="A3452">
        <v>3451</v>
      </c>
      <c r="B3452">
        <f t="shared" si="434"/>
        <v>0</v>
      </c>
      <c r="C3452">
        <f t="shared" si="427"/>
        <v>0</v>
      </c>
      <c r="D3452">
        <f t="shared" si="428"/>
        <v>0</v>
      </c>
      <c r="E3452" t="s">
        <v>407</v>
      </c>
      <c r="F3452">
        <f t="shared" si="429"/>
        <v>0</v>
      </c>
      <c r="G3452" t="s">
        <v>52</v>
      </c>
      <c r="H3452">
        <v>20</v>
      </c>
      <c r="I3452">
        <v>31.148299439999999</v>
      </c>
      <c r="J3452" t="s">
        <v>49</v>
      </c>
      <c r="K3452">
        <f t="shared" si="430"/>
        <v>0</v>
      </c>
      <c r="L3452">
        <f t="shared" si="431"/>
        <v>0</v>
      </c>
      <c r="M3452" s="7">
        <v>42247</v>
      </c>
      <c r="N3452">
        <f t="shared" si="432"/>
        <v>0</v>
      </c>
      <c r="O3452" s="9">
        <f t="shared" si="433"/>
        <v>0</v>
      </c>
      <c r="P3452" s="9">
        <v>0</v>
      </c>
    </row>
    <row r="3453" spans="1:16" x14ac:dyDescent="0.25">
      <c r="A3453">
        <v>3452</v>
      </c>
      <c r="B3453">
        <f t="shared" si="434"/>
        <v>1.5</v>
      </c>
      <c r="C3453">
        <f t="shared" si="427"/>
        <v>3</v>
      </c>
      <c r="D3453">
        <f t="shared" si="428"/>
        <v>0</v>
      </c>
      <c r="E3453" t="s">
        <v>407</v>
      </c>
      <c r="F3453">
        <f t="shared" si="429"/>
        <v>3</v>
      </c>
      <c r="G3453" t="s">
        <v>69</v>
      </c>
      <c r="H3453">
        <v>20</v>
      </c>
      <c r="I3453" s="6">
        <v>45.656559139999999</v>
      </c>
      <c r="J3453" t="s">
        <v>49</v>
      </c>
      <c r="K3453">
        <f t="shared" si="430"/>
        <v>0</v>
      </c>
      <c r="L3453">
        <f t="shared" si="431"/>
        <v>0</v>
      </c>
      <c r="M3453" s="7">
        <v>42247</v>
      </c>
      <c r="N3453">
        <f t="shared" si="432"/>
        <v>0</v>
      </c>
      <c r="O3453" s="9">
        <f t="shared" si="433"/>
        <v>3</v>
      </c>
      <c r="P3453" s="9">
        <v>3</v>
      </c>
    </row>
    <row r="3454" spans="1:16" x14ac:dyDescent="0.25">
      <c r="A3454">
        <v>3453</v>
      </c>
      <c r="B3454">
        <f t="shared" si="434"/>
        <v>0.5</v>
      </c>
      <c r="C3454">
        <f t="shared" si="427"/>
        <v>1</v>
      </c>
      <c r="D3454">
        <f t="shared" si="428"/>
        <v>1</v>
      </c>
      <c r="E3454" t="s">
        <v>80</v>
      </c>
      <c r="F3454">
        <f t="shared" si="429"/>
        <v>0</v>
      </c>
      <c r="G3454" t="s">
        <v>97</v>
      </c>
      <c r="H3454">
        <v>36</v>
      </c>
      <c r="I3454" s="6">
        <v>81.389512240000002</v>
      </c>
      <c r="J3454" t="s">
        <v>66</v>
      </c>
      <c r="K3454">
        <f t="shared" si="430"/>
        <v>0</v>
      </c>
      <c r="L3454">
        <f t="shared" si="431"/>
        <v>0</v>
      </c>
      <c r="M3454" s="7">
        <v>42247</v>
      </c>
      <c r="N3454">
        <f t="shared" si="432"/>
        <v>0</v>
      </c>
      <c r="O3454" s="9">
        <f t="shared" si="433"/>
        <v>1</v>
      </c>
      <c r="P3454" s="9">
        <v>1</v>
      </c>
    </row>
    <row r="3455" spans="1:16" x14ac:dyDescent="0.25">
      <c r="A3455">
        <v>3454</v>
      </c>
      <c r="B3455">
        <f t="shared" si="434"/>
        <v>0</v>
      </c>
      <c r="C3455">
        <f t="shared" si="427"/>
        <v>0</v>
      </c>
      <c r="D3455">
        <f t="shared" si="428"/>
        <v>0</v>
      </c>
      <c r="E3455" t="s">
        <v>80</v>
      </c>
      <c r="F3455">
        <f t="shared" si="429"/>
        <v>0</v>
      </c>
      <c r="G3455" t="s">
        <v>81</v>
      </c>
      <c r="H3455">
        <v>12</v>
      </c>
      <c r="I3455">
        <v>22.836417050000001</v>
      </c>
      <c r="J3455" t="s">
        <v>66</v>
      </c>
      <c r="K3455">
        <f t="shared" si="430"/>
        <v>0</v>
      </c>
      <c r="L3455">
        <f t="shared" si="431"/>
        <v>0</v>
      </c>
      <c r="M3455" s="7">
        <v>42247</v>
      </c>
      <c r="N3455">
        <f t="shared" si="432"/>
        <v>0</v>
      </c>
      <c r="O3455" s="9">
        <f t="shared" si="433"/>
        <v>0</v>
      </c>
      <c r="P3455" s="9">
        <v>0</v>
      </c>
    </row>
    <row r="3456" spans="1:16" x14ac:dyDescent="0.25">
      <c r="A3456">
        <v>3455</v>
      </c>
      <c r="B3456">
        <f t="shared" si="434"/>
        <v>0</v>
      </c>
      <c r="C3456">
        <f t="shared" si="427"/>
        <v>0</v>
      </c>
      <c r="D3456">
        <f t="shared" si="428"/>
        <v>0</v>
      </c>
      <c r="E3456" t="s">
        <v>80</v>
      </c>
      <c r="F3456">
        <f t="shared" si="429"/>
        <v>0</v>
      </c>
      <c r="G3456" t="s">
        <v>81</v>
      </c>
      <c r="H3456">
        <v>6</v>
      </c>
      <c r="I3456">
        <v>22.836417050000001</v>
      </c>
      <c r="J3456" t="s">
        <v>66</v>
      </c>
      <c r="K3456">
        <f t="shared" si="430"/>
        <v>0</v>
      </c>
      <c r="L3456">
        <f t="shared" si="431"/>
        <v>0</v>
      </c>
      <c r="M3456" s="7">
        <v>42247</v>
      </c>
      <c r="N3456">
        <f t="shared" si="432"/>
        <v>0</v>
      </c>
      <c r="O3456" s="9">
        <f t="shared" si="433"/>
        <v>0</v>
      </c>
      <c r="P3456" s="9">
        <v>0</v>
      </c>
    </row>
    <row r="3457" spans="1:16" x14ac:dyDescent="0.25">
      <c r="A3457">
        <v>3456</v>
      </c>
      <c r="B3457">
        <f t="shared" si="434"/>
        <v>0</v>
      </c>
      <c r="C3457">
        <f t="shared" si="427"/>
        <v>0</v>
      </c>
      <c r="D3457">
        <f t="shared" si="428"/>
        <v>0</v>
      </c>
      <c r="E3457" t="s">
        <v>80</v>
      </c>
      <c r="F3457">
        <f t="shared" si="429"/>
        <v>0</v>
      </c>
      <c r="G3457" t="s">
        <v>190</v>
      </c>
      <c r="H3457">
        <v>12</v>
      </c>
      <c r="I3457">
        <v>31.51396446</v>
      </c>
      <c r="J3457" t="s">
        <v>66</v>
      </c>
      <c r="K3457">
        <f t="shared" si="430"/>
        <v>0</v>
      </c>
      <c r="L3457">
        <f t="shared" si="431"/>
        <v>0</v>
      </c>
      <c r="M3457" s="7">
        <v>42247</v>
      </c>
      <c r="N3457">
        <f t="shared" si="432"/>
        <v>0</v>
      </c>
      <c r="O3457" s="9">
        <f t="shared" si="433"/>
        <v>0</v>
      </c>
      <c r="P3457" s="9">
        <v>0</v>
      </c>
    </row>
    <row r="3458" spans="1:16" x14ac:dyDescent="0.25">
      <c r="A3458">
        <v>3457</v>
      </c>
      <c r="B3458">
        <f t="shared" si="434"/>
        <v>0</v>
      </c>
      <c r="C3458">
        <f t="shared" ref="C3458:C3521" si="435">D3458+F3458</f>
        <v>0</v>
      </c>
      <c r="D3458">
        <f t="shared" ref="D3458:D3521" si="436">IF(E3458=E3457,0,1)</f>
        <v>0</v>
      </c>
      <c r="E3458" t="s">
        <v>80</v>
      </c>
      <c r="F3458">
        <f t="shared" ref="F3458:F3521" si="437">IF(E3458=E3459,0,3)</f>
        <v>0</v>
      </c>
      <c r="G3458" t="s">
        <v>38</v>
      </c>
      <c r="H3458">
        <v>30</v>
      </c>
      <c r="I3458">
        <v>41.567457490000002</v>
      </c>
      <c r="J3458" t="s">
        <v>66</v>
      </c>
      <c r="K3458">
        <f t="shared" ref="K3458:K3521" si="438">L3458+N3458</f>
        <v>0</v>
      </c>
      <c r="L3458">
        <f t="shared" ref="L3458:L3521" si="439">IF(M3458=M3457,0,1)</f>
        <v>0</v>
      </c>
      <c r="M3458" s="7">
        <v>42247</v>
      </c>
      <c r="N3458">
        <f t="shared" ref="N3458:N3521" si="440">IF(M3458=M3459,0,3)</f>
        <v>0</v>
      </c>
      <c r="O3458" s="9">
        <f t="shared" si="433"/>
        <v>0</v>
      </c>
      <c r="P3458" s="9">
        <v>0</v>
      </c>
    </row>
    <row r="3459" spans="1:16" x14ac:dyDescent="0.25">
      <c r="A3459">
        <v>3458</v>
      </c>
      <c r="B3459">
        <f t="shared" si="434"/>
        <v>1.5</v>
      </c>
      <c r="C3459">
        <f t="shared" si="435"/>
        <v>3</v>
      </c>
      <c r="D3459">
        <f t="shared" si="436"/>
        <v>0</v>
      </c>
      <c r="E3459" t="s">
        <v>80</v>
      </c>
      <c r="F3459">
        <f t="shared" si="437"/>
        <v>3</v>
      </c>
      <c r="G3459" t="s">
        <v>46</v>
      </c>
      <c r="H3459">
        <v>12</v>
      </c>
      <c r="I3459" s="6">
        <v>50.580761369999998</v>
      </c>
      <c r="J3459" t="s">
        <v>66</v>
      </c>
      <c r="K3459">
        <f t="shared" si="438"/>
        <v>0</v>
      </c>
      <c r="L3459">
        <f t="shared" si="439"/>
        <v>0</v>
      </c>
      <c r="M3459" s="7">
        <v>42247</v>
      </c>
      <c r="N3459">
        <f t="shared" si="440"/>
        <v>0</v>
      </c>
      <c r="O3459" s="9">
        <f t="shared" ref="O3459:O3522" si="441">IF(AND(K3459=0,C3459=0),0,C3459)</f>
        <v>3</v>
      </c>
      <c r="P3459" s="9">
        <v>3</v>
      </c>
    </row>
    <row r="3460" spans="1:16" x14ac:dyDescent="0.25">
      <c r="A3460">
        <v>3459</v>
      </c>
      <c r="B3460">
        <f t="shared" si="434"/>
        <v>0.5</v>
      </c>
      <c r="C3460">
        <f t="shared" si="435"/>
        <v>1</v>
      </c>
      <c r="D3460">
        <f t="shared" si="436"/>
        <v>1</v>
      </c>
      <c r="E3460" t="s">
        <v>180</v>
      </c>
      <c r="F3460">
        <f t="shared" si="437"/>
        <v>0</v>
      </c>
      <c r="G3460" t="s">
        <v>9</v>
      </c>
      <c r="H3460">
        <v>2</v>
      </c>
      <c r="I3460" s="6">
        <v>118.95812896</v>
      </c>
      <c r="J3460" t="s">
        <v>66</v>
      </c>
      <c r="K3460">
        <f t="shared" si="438"/>
        <v>0</v>
      </c>
      <c r="L3460">
        <f t="shared" si="439"/>
        <v>0</v>
      </c>
      <c r="M3460" s="7">
        <v>42247</v>
      </c>
      <c r="N3460">
        <f t="shared" si="440"/>
        <v>0</v>
      </c>
      <c r="O3460" s="9">
        <f t="shared" si="441"/>
        <v>1</v>
      </c>
      <c r="P3460" s="9">
        <v>1</v>
      </c>
    </row>
    <row r="3461" spans="1:16" x14ac:dyDescent="0.25">
      <c r="A3461">
        <v>3460</v>
      </c>
      <c r="B3461">
        <f t="shared" si="434"/>
        <v>0</v>
      </c>
      <c r="C3461">
        <f t="shared" si="435"/>
        <v>0</v>
      </c>
      <c r="D3461">
        <f t="shared" si="436"/>
        <v>0</v>
      </c>
      <c r="E3461" t="s">
        <v>180</v>
      </c>
      <c r="F3461">
        <f t="shared" si="437"/>
        <v>0</v>
      </c>
      <c r="G3461" t="s">
        <v>11</v>
      </c>
      <c r="H3461">
        <v>2</v>
      </c>
      <c r="I3461">
        <v>108.43792414000001</v>
      </c>
      <c r="J3461" t="s">
        <v>66</v>
      </c>
      <c r="K3461">
        <f t="shared" si="438"/>
        <v>0</v>
      </c>
      <c r="L3461">
        <f t="shared" si="439"/>
        <v>0</v>
      </c>
      <c r="M3461" s="7">
        <v>42247</v>
      </c>
      <c r="N3461">
        <f t="shared" si="440"/>
        <v>0</v>
      </c>
      <c r="O3461" s="9">
        <f t="shared" si="441"/>
        <v>0</v>
      </c>
      <c r="P3461" s="9">
        <v>0</v>
      </c>
    </row>
    <row r="3462" spans="1:16" x14ac:dyDescent="0.25">
      <c r="A3462">
        <v>3461</v>
      </c>
      <c r="B3462">
        <f t="shared" si="434"/>
        <v>0</v>
      </c>
      <c r="C3462">
        <f t="shared" si="435"/>
        <v>0</v>
      </c>
      <c r="D3462">
        <f t="shared" si="436"/>
        <v>0</v>
      </c>
      <c r="E3462" t="s">
        <v>180</v>
      </c>
      <c r="F3462">
        <f t="shared" si="437"/>
        <v>0</v>
      </c>
      <c r="G3462" t="s">
        <v>14</v>
      </c>
      <c r="H3462">
        <v>20</v>
      </c>
      <c r="I3462">
        <v>30.502657540000001</v>
      </c>
      <c r="J3462" t="s">
        <v>66</v>
      </c>
      <c r="K3462">
        <f t="shared" si="438"/>
        <v>0</v>
      </c>
      <c r="L3462">
        <f t="shared" si="439"/>
        <v>0</v>
      </c>
      <c r="M3462" s="7">
        <v>42247</v>
      </c>
      <c r="N3462">
        <f t="shared" si="440"/>
        <v>0</v>
      </c>
      <c r="O3462" s="9">
        <f t="shared" si="441"/>
        <v>0</v>
      </c>
      <c r="P3462" s="9">
        <v>0</v>
      </c>
    </row>
    <row r="3463" spans="1:16" x14ac:dyDescent="0.25">
      <c r="A3463">
        <v>3462</v>
      </c>
      <c r="B3463">
        <f t="shared" si="434"/>
        <v>0</v>
      </c>
      <c r="C3463">
        <f t="shared" si="435"/>
        <v>0</v>
      </c>
      <c r="D3463">
        <f t="shared" si="436"/>
        <v>0</v>
      </c>
      <c r="E3463" t="s">
        <v>180</v>
      </c>
      <c r="F3463">
        <f t="shared" si="437"/>
        <v>0</v>
      </c>
      <c r="G3463" t="s">
        <v>25</v>
      </c>
      <c r="H3463">
        <v>30</v>
      </c>
      <c r="I3463">
        <v>28.298778769999998</v>
      </c>
      <c r="J3463" t="s">
        <v>66</v>
      </c>
      <c r="K3463">
        <f t="shared" si="438"/>
        <v>0</v>
      </c>
      <c r="L3463">
        <f t="shared" si="439"/>
        <v>0</v>
      </c>
      <c r="M3463" s="7">
        <v>42247</v>
      </c>
      <c r="N3463">
        <f t="shared" si="440"/>
        <v>0</v>
      </c>
      <c r="O3463" s="9">
        <f t="shared" si="441"/>
        <v>0</v>
      </c>
      <c r="P3463" s="9">
        <v>0</v>
      </c>
    </row>
    <row r="3464" spans="1:16" x14ac:dyDescent="0.25">
      <c r="A3464">
        <v>3463</v>
      </c>
      <c r="B3464">
        <f t="shared" si="434"/>
        <v>0</v>
      </c>
      <c r="C3464">
        <f t="shared" si="435"/>
        <v>0</v>
      </c>
      <c r="D3464">
        <f t="shared" si="436"/>
        <v>0</v>
      </c>
      <c r="E3464" t="s">
        <v>180</v>
      </c>
      <c r="F3464">
        <f t="shared" si="437"/>
        <v>0</v>
      </c>
      <c r="G3464" t="s">
        <v>25</v>
      </c>
      <c r="H3464">
        <v>40</v>
      </c>
      <c r="I3464">
        <v>28.298580560000001</v>
      </c>
      <c r="J3464" t="s">
        <v>66</v>
      </c>
      <c r="K3464">
        <f t="shared" si="438"/>
        <v>0</v>
      </c>
      <c r="L3464">
        <f t="shared" si="439"/>
        <v>0</v>
      </c>
      <c r="M3464" s="7">
        <v>42247</v>
      </c>
      <c r="N3464">
        <f t="shared" si="440"/>
        <v>0</v>
      </c>
      <c r="O3464" s="9">
        <f t="shared" si="441"/>
        <v>0</v>
      </c>
      <c r="P3464" s="9">
        <v>0</v>
      </c>
    </row>
    <row r="3465" spans="1:16" x14ac:dyDescent="0.25">
      <c r="A3465">
        <v>3464</v>
      </c>
      <c r="B3465">
        <f t="shared" si="434"/>
        <v>0</v>
      </c>
      <c r="C3465">
        <f t="shared" si="435"/>
        <v>0</v>
      </c>
      <c r="D3465">
        <f t="shared" si="436"/>
        <v>0</v>
      </c>
      <c r="E3465" t="s">
        <v>180</v>
      </c>
      <c r="F3465">
        <f t="shared" si="437"/>
        <v>0</v>
      </c>
      <c r="G3465" t="s">
        <v>97</v>
      </c>
      <c r="H3465">
        <v>5</v>
      </c>
      <c r="I3465">
        <v>83.907109079999998</v>
      </c>
      <c r="J3465" t="s">
        <v>66</v>
      </c>
      <c r="K3465">
        <f t="shared" si="438"/>
        <v>0</v>
      </c>
      <c r="L3465">
        <f t="shared" si="439"/>
        <v>0</v>
      </c>
      <c r="M3465" s="7">
        <v>42247</v>
      </c>
      <c r="N3465">
        <f t="shared" si="440"/>
        <v>0</v>
      </c>
      <c r="O3465" s="9">
        <f t="shared" si="441"/>
        <v>0</v>
      </c>
      <c r="P3465" s="9">
        <v>0</v>
      </c>
    </row>
    <row r="3466" spans="1:16" x14ac:dyDescent="0.25">
      <c r="A3466">
        <v>3465</v>
      </c>
      <c r="B3466">
        <f t="shared" si="434"/>
        <v>0</v>
      </c>
      <c r="C3466">
        <f t="shared" si="435"/>
        <v>0</v>
      </c>
      <c r="D3466">
        <f t="shared" si="436"/>
        <v>0</v>
      </c>
      <c r="E3466" t="s">
        <v>180</v>
      </c>
      <c r="F3466">
        <f t="shared" si="437"/>
        <v>0</v>
      </c>
      <c r="G3466" t="s">
        <v>30</v>
      </c>
      <c r="H3466">
        <v>12</v>
      </c>
      <c r="I3466">
        <v>17.643085169999999</v>
      </c>
      <c r="J3466" t="s">
        <v>66</v>
      </c>
      <c r="K3466">
        <f t="shared" si="438"/>
        <v>0</v>
      </c>
      <c r="L3466">
        <f t="shared" si="439"/>
        <v>0</v>
      </c>
      <c r="M3466" s="7">
        <v>42247</v>
      </c>
      <c r="N3466">
        <f t="shared" si="440"/>
        <v>0</v>
      </c>
      <c r="O3466" s="9">
        <f t="shared" si="441"/>
        <v>0</v>
      </c>
      <c r="P3466" s="9">
        <v>0</v>
      </c>
    </row>
    <row r="3467" spans="1:16" x14ac:dyDescent="0.25">
      <c r="A3467">
        <v>3466</v>
      </c>
      <c r="B3467">
        <f t="shared" si="434"/>
        <v>0</v>
      </c>
      <c r="C3467">
        <f t="shared" si="435"/>
        <v>0</v>
      </c>
      <c r="D3467">
        <f t="shared" si="436"/>
        <v>0</v>
      </c>
      <c r="E3467" t="s">
        <v>180</v>
      </c>
      <c r="F3467">
        <f t="shared" si="437"/>
        <v>0</v>
      </c>
      <c r="G3467" t="s">
        <v>31</v>
      </c>
      <c r="H3467">
        <v>12</v>
      </c>
      <c r="I3467">
        <v>22.92638874</v>
      </c>
      <c r="J3467" t="s">
        <v>66</v>
      </c>
      <c r="K3467">
        <f t="shared" si="438"/>
        <v>0</v>
      </c>
      <c r="L3467">
        <f t="shared" si="439"/>
        <v>0</v>
      </c>
      <c r="M3467" s="7">
        <v>42247</v>
      </c>
      <c r="N3467">
        <f t="shared" si="440"/>
        <v>0</v>
      </c>
      <c r="O3467" s="9">
        <f t="shared" si="441"/>
        <v>0</v>
      </c>
      <c r="P3467" s="9">
        <v>0</v>
      </c>
    </row>
    <row r="3468" spans="1:16" x14ac:dyDescent="0.25">
      <c r="A3468">
        <v>3467</v>
      </c>
      <c r="B3468">
        <f t="shared" si="434"/>
        <v>0</v>
      </c>
      <c r="C3468">
        <f t="shared" si="435"/>
        <v>0</v>
      </c>
      <c r="D3468">
        <f t="shared" si="436"/>
        <v>0</v>
      </c>
      <c r="E3468" t="s">
        <v>180</v>
      </c>
      <c r="F3468">
        <f t="shared" si="437"/>
        <v>0</v>
      </c>
      <c r="G3468" t="s">
        <v>68</v>
      </c>
      <c r="H3468">
        <v>12</v>
      </c>
      <c r="I3468">
        <v>23.177473330000002</v>
      </c>
      <c r="J3468" t="s">
        <v>66</v>
      </c>
      <c r="K3468">
        <f t="shared" si="438"/>
        <v>0</v>
      </c>
      <c r="L3468">
        <f t="shared" si="439"/>
        <v>0</v>
      </c>
      <c r="M3468" s="7">
        <v>42247</v>
      </c>
      <c r="N3468">
        <f t="shared" si="440"/>
        <v>0</v>
      </c>
      <c r="O3468" s="9">
        <f t="shared" si="441"/>
        <v>0</v>
      </c>
      <c r="P3468" s="9">
        <v>0</v>
      </c>
    </row>
    <row r="3469" spans="1:16" x14ac:dyDescent="0.25">
      <c r="A3469">
        <v>3468</v>
      </c>
      <c r="B3469">
        <f t="shared" si="434"/>
        <v>0</v>
      </c>
      <c r="C3469">
        <f t="shared" si="435"/>
        <v>0</v>
      </c>
      <c r="D3469">
        <f t="shared" si="436"/>
        <v>0</v>
      </c>
      <c r="E3469" t="s">
        <v>180</v>
      </c>
      <c r="F3469">
        <f t="shared" si="437"/>
        <v>0</v>
      </c>
      <c r="G3469" t="s">
        <v>68</v>
      </c>
      <c r="H3469">
        <v>6</v>
      </c>
      <c r="I3469">
        <v>23.177473330000002</v>
      </c>
      <c r="J3469" t="s">
        <v>66</v>
      </c>
      <c r="K3469">
        <f t="shared" si="438"/>
        <v>0</v>
      </c>
      <c r="L3469">
        <f t="shared" si="439"/>
        <v>0</v>
      </c>
      <c r="M3469" s="7">
        <v>42247</v>
      </c>
      <c r="N3469">
        <f t="shared" si="440"/>
        <v>0</v>
      </c>
      <c r="O3469" s="9">
        <f t="shared" si="441"/>
        <v>0</v>
      </c>
      <c r="P3469" s="9">
        <v>0</v>
      </c>
    </row>
    <row r="3470" spans="1:16" x14ac:dyDescent="0.25">
      <c r="A3470">
        <v>3469</v>
      </c>
      <c r="B3470">
        <f t="shared" si="434"/>
        <v>0</v>
      </c>
      <c r="C3470">
        <f t="shared" si="435"/>
        <v>0</v>
      </c>
      <c r="D3470">
        <f t="shared" si="436"/>
        <v>0</v>
      </c>
      <c r="E3470" t="s">
        <v>180</v>
      </c>
      <c r="F3470">
        <f t="shared" si="437"/>
        <v>0</v>
      </c>
      <c r="G3470" t="s">
        <v>52</v>
      </c>
      <c r="H3470">
        <v>12</v>
      </c>
      <c r="I3470">
        <v>32.600608170000001</v>
      </c>
      <c r="J3470" t="s">
        <v>66</v>
      </c>
      <c r="K3470">
        <f t="shared" si="438"/>
        <v>0</v>
      </c>
      <c r="L3470">
        <f t="shared" si="439"/>
        <v>0</v>
      </c>
      <c r="M3470" s="7">
        <v>42247</v>
      </c>
      <c r="N3470">
        <f t="shared" si="440"/>
        <v>0</v>
      </c>
      <c r="O3470" s="9">
        <f t="shared" si="441"/>
        <v>0</v>
      </c>
      <c r="P3470" s="9">
        <v>0</v>
      </c>
    </row>
    <row r="3471" spans="1:16" x14ac:dyDescent="0.25">
      <c r="A3471">
        <v>3470</v>
      </c>
      <c r="B3471">
        <f t="shared" si="434"/>
        <v>0</v>
      </c>
      <c r="C3471">
        <f t="shared" si="435"/>
        <v>0</v>
      </c>
      <c r="D3471">
        <f t="shared" si="436"/>
        <v>0</v>
      </c>
      <c r="E3471" t="s">
        <v>180</v>
      </c>
      <c r="F3471">
        <f t="shared" si="437"/>
        <v>0</v>
      </c>
      <c r="G3471" t="s">
        <v>83</v>
      </c>
      <c r="H3471">
        <v>12</v>
      </c>
      <c r="I3471">
        <v>34.589970129999998</v>
      </c>
      <c r="J3471" t="s">
        <v>66</v>
      </c>
      <c r="K3471">
        <f t="shared" si="438"/>
        <v>0</v>
      </c>
      <c r="L3471">
        <f t="shared" si="439"/>
        <v>0</v>
      </c>
      <c r="M3471" s="7">
        <v>42247</v>
      </c>
      <c r="N3471">
        <f t="shared" si="440"/>
        <v>0</v>
      </c>
      <c r="O3471" s="9">
        <f t="shared" si="441"/>
        <v>0</v>
      </c>
      <c r="P3471" s="9">
        <v>0</v>
      </c>
    </row>
    <row r="3472" spans="1:16" x14ac:dyDescent="0.25">
      <c r="A3472">
        <v>3471</v>
      </c>
      <c r="B3472">
        <f t="shared" si="434"/>
        <v>0</v>
      </c>
      <c r="C3472">
        <f t="shared" si="435"/>
        <v>0</v>
      </c>
      <c r="D3472">
        <f t="shared" si="436"/>
        <v>0</v>
      </c>
      <c r="E3472" t="s">
        <v>180</v>
      </c>
      <c r="F3472">
        <f t="shared" si="437"/>
        <v>0</v>
      </c>
      <c r="G3472" t="s">
        <v>83</v>
      </c>
      <c r="H3472">
        <v>12</v>
      </c>
      <c r="I3472">
        <v>34.589970129999998</v>
      </c>
      <c r="J3472" t="s">
        <v>66</v>
      </c>
      <c r="K3472">
        <f t="shared" si="438"/>
        <v>0</v>
      </c>
      <c r="L3472">
        <f t="shared" si="439"/>
        <v>0</v>
      </c>
      <c r="M3472" s="7">
        <v>42247</v>
      </c>
      <c r="N3472">
        <f t="shared" si="440"/>
        <v>0</v>
      </c>
      <c r="O3472" s="9">
        <f t="shared" si="441"/>
        <v>0</v>
      </c>
      <c r="P3472" s="9">
        <v>0</v>
      </c>
    </row>
    <row r="3473" spans="1:16" x14ac:dyDescent="0.25">
      <c r="A3473">
        <v>3472</v>
      </c>
      <c r="B3473">
        <f t="shared" si="434"/>
        <v>0</v>
      </c>
      <c r="C3473">
        <f t="shared" si="435"/>
        <v>0</v>
      </c>
      <c r="D3473">
        <f t="shared" si="436"/>
        <v>0</v>
      </c>
      <c r="E3473" t="s">
        <v>180</v>
      </c>
      <c r="F3473">
        <f t="shared" si="437"/>
        <v>0</v>
      </c>
      <c r="G3473" t="s">
        <v>55</v>
      </c>
      <c r="H3473">
        <v>12</v>
      </c>
      <c r="I3473">
        <v>32.410456760000002</v>
      </c>
      <c r="J3473" t="s">
        <v>66</v>
      </c>
      <c r="K3473">
        <f t="shared" si="438"/>
        <v>0</v>
      </c>
      <c r="L3473">
        <f t="shared" si="439"/>
        <v>0</v>
      </c>
      <c r="M3473" s="7">
        <v>42247</v>
      </c>
      <c r="N3473">
        <f t="shared" si="440"/>
        <v>0</v>
      </c>
      <c r="O3473" s="9">
        <f t="shared" si="441"/>
        <v>0</v>
      </c>
      <c r="P3473" s="9">
        <v>0</v>
      </c>
    </row>
    <row r="3474" spans="1:16" x14ac:dyDescent="0.25">
      <c r="A3474">
        <v>3473</v>
      </c>
      <c r="B3474">
        <f t="shared" si="434"/>
        <v>0</v>
      </c>
      <c r="C3474">
        <f t="shared" si="435"/>
        <v>0</v>
      </c>
      <c r="D3474">
        <f t="shared" si="436"/>
        <v>0</v>
      </c>
      <c r="E3474" t="s">
        <v>180</v>
      </c>
      <c r="F3474">
        <f t="shared" si="437"/>
        <v>0</v>
      </c>
      <c r="G3474" t="s">
        <v>46</v>
      </c>
      <c r="H3474">
        <v>10</v>
      </c>
      <c r="I3474">
        <v>50.58163768</v>
      </c>
      <c r="J3474" t="s">
        <v>66</v>
      </c>
      <c r="K3474">
        <f t="shared" si="438"/>
        <v>0</v>
      </c>
      <c r="L3474">
        <f t="shared" si="439"/>
        <v>0</v>
      </c>
      <c r="M3474" s="7">
        <v>42247</v>
      </c>
      <c r="N3474">
        <f t="shared" si="440"/>
        <v>0</v>
      </c>
      <c r="O3474" s="9">
        <f t="shared" si="441"/>
        <v>0</v>
      </c>
      <c r="P3474" s="9">
        <v>0</v>
      </c>
    </row>
    <row r="3475" spans="1:16" x14ac:dyDescent="0.25">
      <c r="A3475">
        <v>3474</v>
      </c>
      <c r="B3475">
        <f t="shared" si="434"/>
        <v>1.5</v>
      </c>
      <c r="C3475">
        <f t="shared" si="435"/>
        <v>3</v>
      </c>
      <c r="D3475">
        <f t="shared" si="436"/>
        <v>0</v>
      </c>
      <c r="E3475" t="s">
        <v>180</v>
      </c>
      <c r="F3475">
        <f t="shared" si="437"/>
        <v>3</v>
      </c>
      <c r="G3475" t="s">
        <v>46</v>
      </c>
      <c r="H3475">
        <v>10</v>
      </c>
      <c r="I3475" s="6">
        <v>50.58163768</v>
      </c>
      <c r="J3475" t="s">
        <v>66</v>
      </c>
      <c r="K3475">
        <f t="shared" si="438"/>
        <v>0</v>
      </c>
      <c r="L3475">
        <f t="shared" si="439"/>
        <v>0</v>
      </c>
      <c r="M3475" s="7">
        <v>42247</v>
      </c>
      <c r="N3475">
        <f t="shared" si="440"/>
        <v>0</v>
      </c>
      <c r="O3475" s="9">
        <f t="shared" si="441"/>
        <v>3</v>
      </c>
      <c r="P3475" s="9">
        <v>3</v>
      </c>
    </row>
    <row r="3476" spans="1:16" x14ac:dyDescent="0.25">
      <c r="A3476">
        <v>3475</v>
      </c>
      <c r="B3476">
        <f t="shared" si="434"/>
        <v>0.5</v>
      </c>
      <c r="C3476">
        <f t="shared" si="435"/>
        <v>1</v>
      </c>
      <c r="D3476">
        <f t="shared" si="436"/>
        <v>1</v>
      </c>
      <c r="E3476" t="s">
        <v>220</v>
      </c>
      <c r="F3476">
        <f t="shared" si="437"/>
        <v>0</v>
      </c>
      <c r="G3476" t="s">
        <v>48</v>
      </c>
      <c r="H3476">
        <v>5</v>
      </c>
      <c r="I3476" s="6">
        <v>107.71061168</v>
      </c>
      <c r="J3476" t="s">
        <v>49</v>
      </c>
      <c r="K3476">
        <f t="shared" si="438"/>
        <v>0</v>
      </c>
      <c r="L3476">
        <f t="shared" si="439"/>
        <v>0</v>
      </c>
      <c r="M3476" s="7">
        <v>42247</v>
      </c>
      <c r="N3476">
        <f t="shared" si="440"/>
        <v>0</v>
      </c>
      <c r="O3476" s="9">
        <f t="shared" si="441"/>
        <v>1</v>
      </c>
      <c r="P3476" s="9">
        <v>1</v>
      </c>
    </row>
    <row r="3477" spans="1:16" x14ac:dyDescent="0.25">
      <c r="A3477">
        <v>3476</v>
      </c>
      <c r="B3477">
        <f t="shared" si="434"/>
        <v>0</v>
      </c>
      <c r="C3477">
        <f t="shared" si="435"/>
        <v>0</v>
      </c>
      <c r="D3477">
        <f t="shared" si="436"/>
        <v>0</v>
      </c>
      <c r="E3477" t="s">
        <v>220</v>
      </c>
      <c r="F3477">
        <f t="shared" si="437"/>
        <v>0</v>
      </c>
      <c r="G3477" t="s">
        <v>24</v>
      </c>
      <c r="H3477">
        <v>60</v>
      </c>
      <c r="I3477">
        <v>23.045250750000001</v>
      </c>
      <c r="J3477" t="s">
        <v>49</v>
      </c>
      <c r="K3477">
        <f t="shared" si="438"/>
        <v>0</v>
      </c>
      <c r="L3477">
        <f t="shared" si="439"/>
        <v>0</v>
      </c>
      <c r="M3477" s="7">
        <v>42247</v>
      </c>
      <c r="N3477">
        <f t="shared" si="440"/>
        <v>0</v>
      </c>
      <c r="O3477" s="9">
        <f t="shared" si="441"/>
        <v>0</v>
      </c>
      <c r="P3477" s="9">
        <v>0</v>
      </c>
    </row>
    <row r="3478" spans="1:16" x14ac:dyDescent="0.25">
      <c r="A3478">
        <v>3477</v>
      </c>
      <c r="B3478">
        <f t="shared" si="434"/>
        <v>0</v>
      </c>
      <c r="C3478">
        <f t="shared" si="435"/>
        <v>0</v>
      </c>
      <c r="D3478">
        <f t="shared" si="436"/>
        <v>0</v>
      </c>
      <c r="E3478" t="s">
        <v>220</v>
      </c>
      <c r="F3478">
        <f t="shared" si="437"/>
        <v>0</v>
      </c>
      <c r="G3478" t="s">
        <v>25</v>
      </c>
      <c r="H3478">
        <v>30</v>
      </c>
      <c r="I3478">
        <v>28.298778769999998</v>
      </c>
      <c r="J3478" t="s">
        <v>49</v>
      </c>
      <c r="K3478">
        <f t="shared" si="438"/>
        <v>0</v>
      </c>
      <c r="L3478">
        <f t="shared" si="439"/>
        <v>0</v>
      </c>
      <c r="M3478" s="7">
        <v>42247</v>
      </c>
      <c r="N3478">
        <f t="shared" si="440"/>
        <v>0</v>
      </c>
      <c r="O3478" s="9">
        <f t="shared" si="441"/>
        <v>0</v>
      </c>
      <c r="P3478" s="9">
        <v>0</v>
      </c>
    </row>
    <row r="3479" spans="1:16" x14ac:dyDescent="0.25">
      <c r="A3479">
        <v>3478</v>
      </c>
      <c r="B3479">
        <f t="shared" si="434"/>
        <v>0</v>
      </c>
      <c r="C3479">
        <f t="shared" si="435"/>
        <v>0</v>
      </c>
      <c r="D3479">
        <f t="shared" si="436"/>
        <v>0</v>
      </c>
      <c r="E3479" t="s">
        <v>220</v>
      </c>
      <c r="F3479">
        <f t="shared" si="437"/>
        <v>0</v>
      </c>
      <c r="G3479" t="s">
        <v>25</v>
      </c>
      <c r="H3479">
        <v>30</v>
      </c>
      <c r="I3479">
        <v>28.298778769999998</v>
      </c>
      <c r="J3479" t="s">
        <v>49</v>
      </c>
      <c r="K3479">
        <f t="shared" si="438"/>
        <v>0</v>
      </c>
      <c r="L3479">
        <f t="shared" si="439"/>
        <v>0</v>
      </c>
      <c r="M3479" s="7">
        <v>42247</v>
      </c>
      <c r="N3479">
        <f t="shared" si="440"/>
        <v>0</v>
      </c>
      <c r="O3479" s="9">
        <f t="shared" si="441"/>
        <v>0</v>
      </c>
      <c r="P3479" s="9">
        <v>0</v>
      </c>
    </row>
    <row r="3480" spans="1:16" x14ac:dyDescent="0.25">
      <c r="A3480">
        <v>3479</v>
      </c>
      <c r="B3480">
        <f t="shared" si="434"/>
        <v>0</v>
      </c>
      <c r="C3480">
        <f t="shared" si="435"/>
        <v>0</v>
      </c>
      <c r="D3480">
        <f t="shared" si="436"/>
        <v>0</v>
      </c>
      <c r="E3480" t="s">
        <v>220</v>
      </c>
      <c r="F3480">
        <f t="shared" si="437"/>
        <v>0</v>
      </c>
      <c r="G3480" t="s">
        <v>97</v>
      </c>
      <c r="H3480">
        <v>54</v>
      </c>
      <c r="I3480">
        <v>74.481888499999997</v>
      </c>
      <c r="J3480" t="s">
        <v>49</v>
      </c>
      <c r="K3480">
        <f t="shared" si="438"/>
        <v>0</v>
      </c>
      <c r="L3480">
        <f t="shared" si="439"/>
        <v>0</v>
      </c>
      <c r="M3480" s="7">
        <v>42247</v>
      </c>
      <c r="N3480">
        <f t="shared" si="440"/>
        <v>0</v>
      </c>
      <c r="O3480" s="9">
        <f t="shared" si="441"/>
        <v>0</v>
      </c>
      <c r="P3480" s="9">
        <v>0</v>
      </c>
    </row>
    <row r="3481" spans="1:16" x14ac:dyDescent="0.25">
      <c r="A3481">
        <v>3480</v>
      </c>
      <c r="B3481">
        <f t="shared" si="434"/>
        <v>0</v>
      </c>
      <c r="C3481">
        <f t="shared" si="435"/>
        <v>0</v>
      </c>
      <c r="D3481">
        <f t="shared" si="436"/>
        <v>0</v>
      </c>
      <c r="E3481" t="s">
        <v>220</v>
      </c>
      <c r="F3481">
        <f t="shared" si="437"/>
        <v>0</v>
      </c>
      <c r="G3481" t="s">
        <v>51</v>
      </c>
      <c r="H3481">
        <v>5</v>
      </c>
      <c r="I3481">
        <v>90.556419239999997</v>
      </c>
      <c r="J3481" t="s">
        <v>49</v>
      </c>
      <c r="K3481">
        <f t="shared" si="438"/>
        <v>0</v>
      </c>
      <c r="L3481">
        <f t="shared" si="439"/>
        <v>0</v>
      </c>
      <c r="M3481" s="7">
        <v>42247</v>
      </c>
      <c r="N3481">
        <f t="shared" si="440"/>
        <v>0</v>
      </c>
      <c r="O3481" s="9">
        <f t="shared" si="441"/>
        <v>0</v>
      </c>
      <c r="P3481" s="9">
        <v>0</v>
      </c>
    </row>
    <row r="3482" spans="1:16" x14ac:dyDescent="0.25">
      <c r="A3482">
        <v>3481</v>
      </c>
      <c r="B3482">
        <f t="shared" si="434"/>
        <v>0</v>
      </c>
      <c r="C3482">
        <f t="shared" si="435"/>
        <v>0</v>
      </c>
      <c r="D3482">
        <f t="shared" si="436"/>
        <v>0</v>
      </c>
      <c r="E3482" t="s">
        <v>220</v>
      </c>
      <c r="F3482">
        <f t="shared" si="437"/>
        <v>0</v>
      </c>
      <c r="G3482" t="s">
        <v>81</v>
      </c>
      <c r="H3482">
        <v>12</v>
      </c>
      <c r="I3482">
        <v>22.837518500000002</v>
      </c>
      <c r="J3482" t="s">
        <v>49</v>
      </c>
      <c r="K3482">
        <f t="shared" si="438"/>
        <v>0</v>
      </c>
      <c r="L3482">
        <f t="shared" si="439"/>
        <v>0</v>
      </c>
      <c r="M3482" s="7">
        <v>42247</v>
      </c>
      <c r="N3482">
        <f t="shared" si="440"/>
        <v>0</v>
      </c>
      <c r="O3482" s="9">
        <f t="shared" si="441"/>
        <v>0</v>
      </c>
      <c r="P3482" s="9">
        <v>0</v>
      </c>
    </row>
    <row r="3483" spans="1:16" x14ac:dyDescent="0.25">
      <c r="A3483">
        <v>3482</v>
      </c>
      <c r="B3483">
        <f t="shared" si="434"/>
        <v>0</v>
      </c>
      <c r="C3483">
        <f t="shared" si="435"/>
        <v>0</v>
      </c>
      <c r="D3483">
        <f t="shared" si="436"/>
        <v>0</v>
      </c>
      <c r="E3483" t="s">
        <v>220</v>
      </c>
      <c r="F3483">
        <f t="shared" si="437"/>
        <v>0</v>
      </c>
      <c r="G3483" t="s">
        <v>245</v>
      </c>
      <c r="H3483">
        <v>10</v>
      </c>
      <c r="I3483">
        <v>8.9698648900000002</v>
      </c>
      <c r="J3483" t="s">
        <v>49</v>
      </c>
      <c r="K3483">
        <f t="shared" si="438"/>
        <v>0</v>
      </c>
      <c r="L3483">
        <f t="shared" si="439"/>
        <v>0</v>
      </c>
      <c r="M3483" s="7">
        <v>42247</v>
      </c>
      <c r="N3483">
        <f t="shared" si="440"/>
        <v>0</v>
      </c>
      <c r="O3483" s="9">
        <f t="shared" si="441"/>
        <v>0</v>
      </c>
      <c r="P3483" s="9">
        <v>0</v>
      </c>
    </row>
    <row r="3484" spans="1:16" x14ac:dyDescent="0.25">
      <c r="A3484">
        <v>3483</v>
      </c>
      <c r="B3484">
        <f t="shared" si="434"/>
        <v>0</v>
      </c>
      <c r="C3484">
        <f t="shared" si="435"/>
        <v>0</v>
      </c>
      <c r="D3484">
        <f t="shared" si="436"/>
        <v>0</v>
      </c>
      <c r="E3484" t="s">
        <v>220</v>
      </c>
      <c r="F3484">
        <f t="shared" si="437"/>
        <v>0</v>
      </c>
      <c r="G3484" t="s">
        <v>52</v>
      </c>
      <c r="H3484">
        <v>30</v>
      </c>
      <c r="I3484">
        <v>31.6226658</v>
      </c>
      <c r="J3484" t="s">
        <v>49</v>
      </c>
      <c r="K3484">
        <f t="shared" si="438"/>
        <v>0</v>
      </c>
      <c r="L3484">
        <f t="shared" si="439"/>
        <v>0</v>
      </c>
      <c r="M3484" s="7">
        <v>42247</v>
      </c>
      <c r="N3484">
        <f t="shared" si="440"/>
        <v>0</v>
      </c>
      <c r="O3484" s="9">
        <f t="shared" si="441"/>
        <v>0</v>
      </c>
      <c r="P3484" s="9">
        <v>0</v>
      </c>
    </row>
    <row r="3485" spans="1:16" x14ac:dyDescent="0.25">
      <c r="A3485">
        <v>3484</v>
      </c>
      <c r="B3485">
        <f t="shared" si="434"/>
        <v>0</v>
      </c>
      <c r="C3485">
        <f t="shared" si="435"/>
        <v>0</v>
      </c>
      <c r="D3485">
        <f t="shared" si="436"/>
        <v>0</v>
      </c>
      <c r="E3485" t="s">
        <v>220</v>
      </c>
      <c r="F3485">
        <f t="shared" si="437"/>
        <v>0</v>
      </c>
      <c r="G3485" t="s">
        <v>169</v>
      </c>
      <c r="H3485">
        <v>12</v>
      </c>
      <c r="I3485">
        <v>19.901046449999999</v>
      </c>
      <c r="J3485" t="s">
        <v>49</v>
      </c>
      <c r="K3485">
        <f t="shared" si="438"/>
        <v>0</v>
      </c>
      <c r="L3485">
        <f t="shared" si="439"/>
        <v>0</v>
      </c>
      <c r="M3485" s="7">
        <v>42247</v>
      </c>
      <c r="N3485">
        <f t="shared" si="440"/>
        <v>0</v>
      </c>
      <c r="O3485" s="9">
        <f t="shared" si="441"/>
        <v>0</v>
      </c>
      <c r="P3485" s="9">
        <v>0</v>
      </c>
    </row>
    <row r="3486" spans="1:16" x14ac:dyDescent="0.25">
      <c r="A3486">
        <v>3485</v>
      </c>
      <c r="B3486">
        <f t="shared" si="434"/>
        <v>0</v>
      </c>
      <c r="C3486">
        <f t="shared" si="435"/>
        <v>0</v>
      </c>
      <c r="D3486">
        <f t="shared" si="436"/>
        <v>0</v>
      </c>
      <c r="E3486" t="s">
        <v>220</v>
      </c>
      <c r="F3486">
        <f t="shared" si="437"/>
        <v>0</v>
      </c>
      <c r="G3486" t="s">
        <v>295</v>
      </c>
      <c r="H3486">
        <v>18</v>
      </c>
      <c r="I3486">
        <v>26.549969910000002</v>
      </c>
      <c r="J3486" t="s">
        <v>49</v>
      </c>
      <c r="K3486">
        <f t="shared" si="438"/>
        <v>0</v>
      </c>
      <c r="L3486">
        <f t="shared" si="439"/>
        <v>0</v>
      </c>
      <c r="M3486" s="7">
        <v>42247</v>
      </c>
      <c r="N3486">
        <f t="shared" si="440"/>
        <v>0</v>
      </c>
      <c r="O3486" s="9">
        <f t="shared" si="441"/>
        <v>0</v>
      </c>
      <c r="P3486" s="9">
        <v>0</v>
      </c>
    </row>
    <row r="3487" spans="1:16" x14ac:dyDescent="0.25">
      <c r="A3487">
        <v>3486</v>
      </c>
      <c r="B3487">
        <f t="shared" si="434"/>
        <v>1.5</v>
      </c>
      <c r="C3487">
        <f t="shared" si="435"/>
        <v>3</v>
      </c>
      <c r="D3487">
        <f t="shared" si="436"/>
        <v>0</v>
      </c>
      <c r="E3487" t="s">
        <v>220</v>
      </c>
      <c r="F3487">
        <f t="shared" si="437"/>
        <v>3</v>
      </c>
      <c r="G3487" t="s">
        <v>38</v>
      </c>
      <c r="H3487">
        <v>30</v>
      </c>
      <c r="I3487" s="6">
        <v>41.56860167</v>
      </c>
      <c r="J3487" t="s">
        <v>49</v>
      </c>
      <c r="K3487">
        <f t="shared" si="438"/>
        <v>0</v>
      </c>
      <c r="L3487">
        <f t="shared" si="439"/>
        <v>0</v>
      </c>
      <c r="M3487" s="7">
        <v>42247</v>
      </c>
      <c r="N3487">
        <f t="shared" si="440"/>
        <v>0</v>
      </c>
      <c r="O3487" s="9">
        <f t="shared" si="441"/>
        <v>3</v>
      </c>
      <c r="P3487" s="9">
        <v>3</v>
      </c>
    </row>
    <row r="3488" spans="1:16" x14ac:dyDescent="0.25">
      <c r="A3488">
        <v>3487</v>
      </c>
      <c r="B3488">
        <f t="shared" si="434"/>
        <v>0.5</v>
      </c>
      <c r="C3488">
        <f t="shared" si="435"/>
        <v>1</v>
      </c>
      <c r="D3488">
        <f t="shared" si="436"/>
        <v>1</v>
      </c>
      <c r="E3488" t="s">
        <v>98</v>
      </c>
      <c r="F3488">
        <f t="shared" si="437"/>
        <v>0</v>
      </c>
      <c r="G3488" t="s">
        <v>48</v>
      </c>
      <c r="H3488">
        <v>2</v>
      </c>
      <c r="I3488" s="6">
        <v>107.7191378</v>
      </c>
      <c r="J3488" t="s">
        <v>10</v>
      </c>
      <c r="K3488">
        <f t="shared" si="438"/>
        <v>0</v>
      </c>
      <c r="L3488">
        <f t="shared" si="439"/>
        <v>0</v>
      </c>
      <c r="M3488" s="7">
        <v>42247</v>
      </c>
      <c r="N3488">
        <f t="shared" si="440"/>
        <v>0</v>
      </c>
      <c r="O3488" s="9">
        <f t="shared" si="441"/>
        <v>1</v>
      </c>
      <c r="P3488" s="9">
        <v>1</v>
      </c>
    </row>
    <row r="3489" spans="1:16" x14ac:dyDescent="0.25">
      <c r="A3489">
        <v>3488</v>
      </c>
      <c r="B3489">
        <f t="shared" si="434"/>
        <v>0</v>
      </c>
      <c r="C3489">
        <f t="shared" si="435"/>
        <v>0</v>
      </c>
      <c r="D3489">
        <f t="shared" si="436"/>
        <v>0</v>
      </c>
      <c r="E3489" t="s">
        <v>98</v>
      </c>
      <c r="F3489">
        <f t="shared" si="437"/>
        <v>0</v>
      </c>
      <c r="G3489" t="s">
        <v>332</v>
      </c>
      <c r="H3489">
        <v>10</v>
      </c>
      <c r="I3489">
        <v>76.541285569999999</v>
      </c>
      <c r="J3489" t="s">
        <v>10</v>
      </c>
      <c r="K3489">
        <f t="shared" si="438"/>
        <v>0</v>
      </c>
      <c r="L3489">
        <f t="shared" si="439"/>
        <v>0</v>
      </c>
      <c r="M3489" s="7">
        <v>42247</v>
      </c>
      <c r="N3489">
        <f t="shared" si="440"/>
        <v>0</v>
      </c>
      <c r="O3489" s="9">
        <f t="shared" si="441"/>
        <v>0</v>
      </c>
      <c r="P3489" s="9">
        <v>0</v>
      </c>
    </row>
    <row r="3490" spans="1:16" x14ac:dyDescent="0.25">
      <c r="A3490">
        <v>3489</v>
      </c>
      <c r="B3490">
        <f t="shared" si="434"/>
        <v>0</v>
      </c>
      <c r="C3490">
        <f t="shared" si="435"/>
        <v>0</v>
      </c>
      <c r="D3490">
        <f t="shared" si="436"/>
        <v>0</v>
      </c>
      <c r="E3490" t="s">
        <v>98</v>
      </c>
      <c r="F3490">
        <f t="shared" si="437"/>
        <v>0</v>
      </c>
      <c r="G3490" t="s">
        <v>50</v>
      </c>
      <c r="H3490">
        <v>6</v>
      </c>
      <c r="I3490">
        <v>86.762185239999994</v>
      </c>
      <c r="J3490" t="s">
        <v>10</v>
      </c>
      <c r="K3490">
        <f t="shared" si="438"/>
        <v>0</v>
      </c>
      <c r="L3490">
        <f t="shared" si="439"/>
        <v>0</v>
      </c>
      <c r="M3490" s="7">
        <v>42247</v>
      </c>
      <c r="N3490">
        <f t="shared" si="440"/>
        <v>0</v>
      </c>
      <c r="O3490" s="9">
        <f t="shared" si="441"/>
        <v>0</v>
      </c>
      <c r="P3490" s="9">
        <v>0</v>
      </c>
    </row>
    <row r="3491" spans="1:16" x14ac:dyDescent="0.25">
      <c r="A3491">
        <v>3490</v>
      </c>
      <c r="B3491">
        <f t="shared" si="434"/>
        <v>0</v>
      </c>
      <c r="C3491">
        <f t="shared" si="435"/>
        <v>0</v>
      </c>
      <c r="D3491">
        <f t="shared" si="436"/>
        <v>0</v>
      </c>
      <c r="E3491" t="s">
        <v>98</v>
      </c>
      <c r="F3491">
        <f t="shared" si="437"/>
        <v>0</v>
      </c>
      <c r="G3491" t="s">
        <v>42</v>
      </c>
      <c r="H3491">
        <v>6</v>
      </c>
      <c r="I3491">
        <v>33.833572240000002</v>
      </c>
      <c r="J3491" t="s">
        <v>10</v>
      </c>
      <c r="K3491">
        <f t="shared" si="438"/>
        <v>0</v>
      </c>
      <c r="L3491">
        <f t="shared" si="439"/>
        <v>0</v>
      </c>
      <c r="M3491" s="7">
        <v>42247</v>
      </c>
      <c r="N3491">
        <f t="shared" si="440"/>
        <v>0</v>
      </c>
      <c r="O3491" s="9">
        <f t="shared" si="441"/>
        <v>0</v>
      </c>
      <c r="P3491" s="9">
        <v>0</v>
      </c>
    </row>
    <row r="3492" spans="1:16" x14ac:dyDescent="0.25">
      <c r="A3492">
        <v>3491</v>
      </c>
      <c r="B3492">
        <f t="shared" si="434"/>
        <v>0</v>
      </c>
      <c r="C3492">
        <f t="shared" si="435"/>
        <v>0</v>
      </c>
      <c r="D3492">
        <f t="shared" si="436"/>
        <v>0</v>
      </c>
      <c r="E3492" t="s">
        <v>98</v>
      </c>
      <c r="F3492">
        <f t="shared" si="437"/>
        <v>0</v>
      </c>
      <c r="G3492" t="s">
        <v>67</v>
      </c>
      <c r="H3492">
        <v>3</v>
      </c>
      <c r="I3492">
        <v>220.70519333999999</v>
      </c>
      <c r="J3492" t="s">
        <v>10</v>
      </c>
      <c r="K3492">
        <f t="shared" si="438"/>
        <v>0</v>
      </c>
      <c r="L3492">
        <f t="shared" si="439"/>
        <v>0</v>
      </c>
      <c r="M3492" s="7">
        <v>42247</v>
      </c>
      <c r="N3492">
        <f t="shared" si="440"/>
        <v>0</v>
      </c>
      <c r="O3492" s="9">
        <f t="shared" si="441"/>
        <v>0</v>
      </c>
      <c r="P3492" s="9">
        <v>0</v>
      </c>
    </row>
    <row r="3493" spans="1:16" x14ac:dyDescent="0.25">
      <c r="A3493">
        <v>3492</v>
      </c>
      <c r="B3493">
        <f t="shared" si="434"/>
        <v>0</v>
      </c>
      <c r="C3493">
        <f t="shared" si="435"/>
        <v>0</v>
      </c>
      <c r="D3493">
        <f t="shared" si="436"/>
        <v>0</v>
      </c>
      <c r="E3493" t="s">
        <v>98</v>
      </c>
      <c r="F3493">
        <f t="shared" si="437"/>
        <v>0</v>
      </c>
      <c r="G3493" t="s">
        <v>25</v>
      </c>
      <c r="H3493">
        <v>60</v>
      </c>
      <c r="I3493">
        <v>28.301278400000001</v>
      </c>
      <c r="J3493" t="s">
        <v>10</v>
      </c>
      <c r="K3493">
        <f t="shared" si="438"/>
        <v>0</v>
      </c>
      <c r="L3493">
        <f t="shared" si="439"/>
        <v>0</v>
      </c>
      <c r="M3493" s="7">
        <v>42247</v>
      </c>
      <c r="N3493">
        <f t="shared" si="440"/>
        <v>0</v>
      </c>
      <c r="O3493" s="9">
        <f t="shared" si="441"/>
        <v>0</v>
      </c>
      <c r="P3493" s="9">
        <v>0</v>
      </c>
    </row>
    <row r="3494" spans="1:16" x14ac:dyDescent="0.25">
      <c r="A3494">
        <v>3493</v>
      </c>
      <c r="B3494">
        <f t="shared" si="434"/>
        <v>0</v>
      </c>
      <c r="C3494">
        <f t="shared" si="435"/>
        <v>0</v>
      </c>
      <c r="D3494">
        <f t="shared" si="436"/>
        <v>0</v>
      </c>
      <c r="E3494" t="s">
        <v>98</v>
      </c>
      <c r="F3494">
        <f t="shared" si="437"/>
        <v>0</v>
      </c>
      <c r="G3494" t="s">
        <v>97</v>
      </c>
      <c r="H3494">
        <v>108</v>
      </c>
      <c r="I3494">
        <v>70.34469464</v>
      </c>
      <c r="J3494" t="s">
        <v>10</v>
      </c>
      <c r="K3494">
        <f t="shared" si="438"/>
        <v>0</v>
      </c>
      <c r="L3494">
        <f t="shared" si="439"/>
        <v>0</v>
      </c>
      <c r="M3494" s="7">
        <v>42247</v>
      </c>
      <c r="N3494">
        <f t="shared" si="440"/>
        <v>0</v>
      </c>
      <c r="O3494" s="9">
        <f t="shared" si="441"/>
        <v>0</v>
      </c>
      <c r="P3494" s="9">
        <v>0</v>
      </c>
    </row>
    <row r="3495" spans="1:16" x14ac:dyDescent="0.25">
      <c r="A3495">
        <v>3494</v>
      </c>
      <c r="B3495">
        <f t="shared" si="434"/>
        <v>0</v>
      </c>
      <c r="C3495">
        <f t="shared" si="435"/>
        <v>0</v>
      </c>
      <c r="D3495">
        <f t="shared" si="436"/>
        <v>0</v>
      </c>
      <c r="E3495" t="s">
        <v>98</v>
      </c>
      <c r="F3495">
        <f t="shared" si="437"/>
        <v>0</v>
      </c>
      <c r="G3495" t="s">
        <v>51</v>
      </c>
      <c r="H3495">
        <v>10</v>
      </c>
      <c r="I3495">
        <v>90.559423800000005</v>
      </c>
      <c r="J3495" t="s">
        <v>10</v>
      </c>
      <c r="K3495">
        <f t="shared" si="438"/>
        <v>0</v>
      </c>
      <c r="L3495">
        <f t="shared" si="439"/>
        <v>0</v>
      </c>
      <c r="M3495" s="7">
        <v>42247</v>
      </c>
      <c r="N3495">
        <f t="shared" si="440"/>
        <v>0</v>
      </c>
      <c r="O3495" s="9">
        <f t="shared" si="441"/>
        <v>0</v>
      </c>
      <c r="P3495" s="9">
        <v>0</v>
      </c>
    </row>
    <row r="3496" spans="1:16" x14ac:dyDescent="0.25">
      <c r="A3496">
        <v>3495</v>
      </c>
      <c r="B3496">
        <f t="shared" si="434"/>
        <v>0</v>
      </c>
      <c r="C3496">
        <f t="shared" si="435"/>
        <v>0</v>
      </c>
      <c r="D3496">
        <f t="shared" si="436"/>
        <v>0</v>
      </c>
      <c r="E3496" t="s">
        <v>98</v>
      </c>
      <c r="F3496">
        <f t="shared" si="437"/>
        <v>0</v>
      </c>
      <c r="G3496" t="s">
        <v>51</v>
      </c>
      <c r="H3496">
        <v>20</v>
      </c>
      <c r="I3496">
        <v>90.559974639999993</v>
      </c>
      <c r="J3496" t="s">
        <v>10</v>
      </c>
      <c r="K3496">
        <f t="shared" si="438"/>
        <v>0</v>
      </c>
      <c r="L3496">
        <f t="shared" si="439"/>
        <v>0</v>
      </c>
      <c r="M3496" s="7">
        <v>42247</v>
      </c>
      <c r="N3496">
        <f t="shared" si="440"/>
        <v>0</v>
      </c>
      <c r="O3496" s="9">
        <f t="shared" si="441"/>
        <v>0</v>
      </c>
      <c r="P3496" s="9">
        <v>0</v>
      </c>
    </row>
    <row r="3497" spans="1:16" x14ac:dyDescent="0.25">
      <c r="A3497">
        <v>3496</v>
      </c>
      <c r="B3497">
        <f t="shared" si="434"/>
        <v>0</v>
      </c>
      <c r="C3497">
        <f t="shared" si="435"/>
        <v>0</v>
      </c>
      <c r="D3497">
        <f t="shared" si="436"/>
        <v>0</v>
      </c>
      <c r="E3497" t="s">
        <v>98</v>
      </c>
      <c r="F3497">
        <f t="shared" si="437"/>
        <v>0</v>
      </c>
      <c r="G3497" t="s">
        <v>30</v>
      </c>
      <c r="H3497">
        <v>24</v>
      </c>
      <c r="I3497">
        <v>17.519176510000001</v>
      </c>
      <c r="J3497" t="s">
        <v>10</v>
      </c>
      <c r="K3497">
        <f t="shared" si="438"/>
        <v>0</v>
      </c>
      <c r="L3497">
        <f t="shared" si="439"/>
        <v>0</v>
      </c>
      <c r="M3497" s="7">
        <v>42247</v>
      </c>
      <c r="N3497">
        <f t="shared" si="440"/>
        <v>0</v>
      </c>
      <c r="O3497" s="9">
        <f t="shared" si="441"/>
        <v>0</v>
      </c>
      <c r="P3497" s="9">
        <v>0</v>
      </c>
    </row>
    <row r="3498" spans="1:16" x14ac:dyDescent="0.25">
      <c r="A3498">
        <v>3497</v>
      </c>
      <c r="B3498">
        <f t="shared" si="434"/>
        <v>0</v>
      </c>
      <c r="C3498">
        <f t="shared" si="435"/>
        <v>0</v>
      </c>
      <c r="D3498">
        <f t="shared" si="436"/>
        <v>0</v>
      </c>
      <c r="E3498" t="s">
        <v>98</v>
      </c>
      <c r="F3498">
        <f t="shared" si="437"/>
        <v>0</v>
      </c>
      <c r="G3498" t="s">
        <v>33</v>
      </c>
      <c r="H3498">
        <v>180</v>
      </c>
      <c r="I3498">
        <v>48.70324411</v>
      </c>
      <c r="J3498" t="s">
        <v>10</v>
      </c>
      <c r="K3498">
        <f t="shared" si="438"/>
        <v>0</v>
      </c>
      <c r="L3498">
        <f t="shared" si="439"/>
        <v>0</v>
      </c>
      <c r="M3498" s="7">
        <v>42247</v>
      </c>
      <c r="N3498">
        <f t="shared" si="440"/>
        <v>0</v>
      </c>
      <c r="O3498" s="9">
        <f t="shared" si="441"/>
        <v>0</v>
      </c>
      <c r="P3498" s="9">
        <v>0</v>
      </c>
    </row>
    <row r="3499" spans="1:16" x14ac:dyDescent="0.25">
      <c r="A3499">
        <v>3498</v>
      </c>
      <c r="B3499">
        <f t="shared" si="434"/>
        <v>0</v>
      </c>
      <c r="C3499">
        <f t="shared" si="435"/>
        <v>0</v>
      </c>
      <c r="D3499">
        <f t="shared" si="436"/>
        <v>0</v>
      </c>
      <c r="E3499" t="s">
        <v>98</v>
      </c>
      <c r="F3499">
        <f t="shared" si="437"/>
        <v>0</v>
      </c>
      <c r="G3499" t="s">
        <v>56</v>
      </c>
      <c r="H3499">
        <v>6</v>
      </c>
      <c r="I3499">
        <v>89.30104876</v>
      </c>
      <c r="J3499" t="s">
        <v>10</v>
      </c>
      <c r="K3499">
        <f t="shared" si="438"/>
        <v>0</v>
      </c>
      <c r="L3499">
        <f t="shared" si="439"/>
        <v>0</v>
      </c>
      <c r="M3499" s="7">
        <v>42247</v>
      </c>
      <c r="N3499">
        <f t="shared" si="440"/>
        <v>0</v>
      </c>
      <c r="O3499" s="9">
        <f t="shared" si="441"/>
        <v>0</v>
      </c>
      <c r="P3499" s="9">
        <v>0</v>
      </c>
    </row>
    <row r="3500" spans="1:16" x14ac:dyDescent="0.25">
      <c r="A3500">
        <v>3499</v>
      </c>
      <c r="B3500">
        <f t="shared" si="434"/>
        <v>0</v>
      </c>
      <c r="C3500">
        <f t="shared" si="435"/>
        <v>0</v>
      </c>
      <c r="D3500">
        <f t="shared" si="436"/>
        <v>0</v>
      </c>
      <c r="E3500" t="s">
        <v>98</v>
      </c>
      <c r="F3500">
        <f t="shared" si="437"/>
        <v>0</v>
      </c>
      <c r="G3500" t="s">
        <v>46</v>
      </c>
      <c r="H3500">
        <v>12</v>
      </c>
      <c r="I3500">
        <v>50.580761369999998</v>
      </c>
      <c r="J3500" t="s">
        <v>10</v>
      </c>
      <c r="K3500">
        <f t="shared" si="438"/>
        <v>0</v>
      </c>
      <c r="L3500">
        <f t="shared" si="439"/>
        <v>0</v>
      </c>
      <c r="M3500" s="7">
        <v>42247</v>
      </c>
      <c r="N3500">
        <f t="shared" si="440"/>
        <v>0</v>
      </c>
      <c r="O3500" s="9">
        <f t="shared" si="441"/>
        <v>0</v>
      </c>
      <c r="P3500" s="9">
        <v>0</v>
      </c>
    </row>
    <row r="3501" spans="1:16" x14ac:dyDescent="0.25">
      <c r="A3501">
        <v>3500</v>
      </c>
      <c r="B3501">
        <f t="shared" si="434"/>
        <v>0</v>
      </c>
      <c r="C3501">
        <f t="shared" si="435"/>
        <v>0</v>
      </c>
      <c r="D3501">
        <f t="shared" si="436"/>
        <v>0</v>
      </c>
      <c r="E3501" t="s">
        <v>98</v>
      </c>
      <c r="F3501">
        <f t="shared" si="437"/>
        <v>0</v>
      </c>
      <c r="G3501" t="s">
        <v>46</v>
      </c>
      <c r="H3501">
        <v>20</v>
      </c>
      <c r="I3501">
        <v>50.581144039999998</v>
      </c>
      <c r="J3501" t="s">
        <v>10</v>
      </c>
      <c r="K3501">
        <f t="shared" si="438"/>
        <v>0</v>
      </c>
      <c r="L3501">
        <f t="shared" si="439"/>
        <v>0</v>
      </c>
      <c r="M3501" s="7">
        <v>42247</v>
      </c>
      <c r="N3501">
        <f t="shared" si="440"/>
        <v>0</v>
      </c>
      <c r="O3501" s="9">
        <f t="shared" si="441"/>
        <v>0</v>
      </c>
      <c r="P3501" s="9">
        <v>0</v>
      </c>
    </row>
    <row r="3502" spans="1:16" x14ac:dyDescent="0.25">
      <c r="A3502">
        <v>3501</v>
      </c>
      <c r="B3502">
        <f t="shared" si="434"/>
        <v>1.5</v>
      </c>
      <c r="C3502">
        <f t="shared" si="435"/>
        <v>3</v>
      </c>
      <c r="D3502">
        <f t="shared" si="436"/>
        <v>0</v>
      </c>
      <c r="E3502" t="s">
        <v>98</v>
      </c>
      <c r="F3502">
        <f t="shared" si="437"/>
        <v>3</v>
      </c>
      <c r="G3502" t="s">
        <v>46</v>
      </c>
      <c r="H3502">
        <v>18</v>
      </c>
      <c r="I3502" s="6">
        <v>50.581399150000003</v>
      </c>
      <c r="J3502" t="s">
        <v>10</v>
      </c>
      <c r="K3502">
        <f t="shared" si="438"/>
        <v>0</v>
      </c>
      <c r="L3502">
        <f t="shared" si="439"/>
        <v>0</v>
      </c>
      <c r="M3502" s="7">
        <v>42247</v>
      </c>
      <c r="N3502">
        <f t="shared" si="440"/>
        <v>0</v>
      </c>
      <c r="O3502" s="9">
        <f t="shared" si="441"/>
        <v>3</v>
      </c>
      <c r="P3502" s="9">
        <v>3</v>
      </c>
    </row>
    <row r="3503" spans="1:16" x14ac:dyDescent="0.25">
      <c r="A3503">
        <v>3502</v>
      </c>
      <c r="B3503">
        <f t="shared" si="434"/>
        <v>0.5</v>
      </c>
      <c r="C3503">
        <f t="shared" si="435"/>
        <v>1</v>
      </c>
      <c r="D3503">
        <f t="shared" si="436"/>
        <v>1</v>
      </c>
      <c r="E3503" t="s">
        <v>47</v>
      </c>
      <c r="F3503">
        <f t="shared" si="437"/>
        <v>0</v>
      </c>
      <c r="G3503" t="s">
        <v>9</v>
      </c>
      <c r="H3503">
        <v>2</v>
      </c>
      <c r="I3503" s="6">
        <v>124.72177356</v>
      </c>
      <c r="J3503" t="s">
        <v>49</v>
      </c>
      <c r="K3503">
        <f t="shared" si="438"/>
        <v>0</v>
      </c>
      <c r="L3503">
        <f t="shared" si="439"/>
        <v>0</v>
      </c>
      <c r="M3503" s="7">
        <v>42247</v>
      </c>
      <c r="N3503">
        <f t="shared" si="440"/>
        <v>0</v>
      </c>
      <c r="O3503" s="9">
        <f t="shared" si="441"/>
        <v>1</v>
      </c>
      <c r="P3503" s="9">
        <v>1</v>
      </c>
    </row>
    <row r="3504" spans="1:16" x14ac:dyDescent="0.25">
      <c r="A3504">
        <v>3503</v>
      </c>
      <c r="B3504">
        <f t="shared" si="434"/>
        <v>0</v>
      </c>
      <c r="C3504">
        <f t="shared" si="435"/>
        <v>0</v>
      </c>
      <c r="D3504">
        <f t="shared" si="436"/>
        <v>0</v>
      </c>
      <c r="E3504" t="s">
        <v>47</v>
      </c>
      <c r="F3504">
        <f t="shared" si="437"/>
        <v>0</v>
      </c>
      <c r="G3504" t="s">
        <v>11</v>
      </c>
      <c r="H3504">
        <v>5</v>
      </c>
      <c r="I3504">
        <v>113.69658496</v>
      </c>
      <c r="J3504" t="s">
        <v>49</v>
      </c>
      <c r="K3504">
        <f t="shared" si="438"/>
        <v>0</v>
      </c>
      <c r="L3504">
        <f t="shared" si="439"/>
        <v>0</v>
      </c>
      <c r="M3504" s="7">
        <v>42247</v>
      </c>
      <c r="N3504">
        <f t="shared" si="440"/>
        <v>0</v>
      </c>
      <c r="O3504" s="9">
        <f t="shared" si="441"/>
        <v>0</v>
      </c>
      <c r="P3504" s="9">
        <v>0</v>
      </c>
    </row>
    <row r="3505" spans="1:16" x14ac:dyDescent="0.25">
      <c r="A3505">
        <v>3504</v>
      </c>
      <c r="B3505">
        <f t="shared" si="434"/>
        <v>0</v>
      </c>
      <c r="C3505">
        <f t="shared" si="435"/>
        <v>0</v>
      </c>
      <c r="D3505">
        <f t="shared" si="436"/>
        <v>0</v>
      </c>
      <c r="E3505" t="s">
        <v>47</v>
      </c>
      <c r="F3505">
        <f t="shared" si="437"/>
        <v>0</v>
      </c>
      <c r="G3505" t="s">
        <v>72</v>
      </c>
      <c r="H3505">
        <v>3</v>
      </c>
      <c r="I3505">
        <v>122.43991174999999</v>
      </c>
      <c r="J3505" t="s">
        <v>49</v>
      </c>
      <c r="K3505">
        <f t="shared" si="438"/>
        <v>0</v>
      </c>
      <c r="L3505">
        <f t="shared" si="439"/>
        <v>0</v>
      </c>
      <c r="M3505" s="7">
        <v>42247</v>
      </c>
      <c r="N3505">
        <f t="shared" si="440"/>
        <v>0</v>
      </c>
      <c r="O3505" s="9">
        <f t="shared" si="441"/>
        <v>0</v>
      </c>
      <c r="P3505" s="9">
        <v>0</v>
      </c>
    </row>
    <row r="3506" spans="1:16" x14ac:dyDescent="0.25">
      <c r="A3506">
        <v>3505</v>
      </c>
      <c r="B3506">
        <f t="shared" si="434"/>
        <v>0</v>
      </c>
      <c r="C3506">
        <f t="shared" si="435"/>
        <v>0</v>
      </c>
      <c r="D3506">
        <f t="shared" si="436"/>
        <v>0</v>
      </c>
      <c r="E3506" t="s">
        <v>47</v>
      </c>
      <c r="F3506">
        <f t="shared" si="437"/>
        <v>0</v>
      </c>
      <c r="G3506" t="s">
        <v>97</v>
      </c>
      <c r="H3506">
        <v>5</v>
      </c>
      <c r="I3506">
        <v>87.974272979999995</v>
      </c>
      <c r="J3506" t="s">
        <v>49</v>
      </c>
      <c r="K3506">
        <f t="shared" si="438"/>
        <v>0</v>
      </c>
      <c r="L3506">
        <f t="shared" si="439"/>
        <v>0</v>
      </c>
      <c r="M3506" s="7">
        <v>42247</v>
      </c>
      <c r="N3506">
        <f t="shared" si="440"/>
        <v>0</v>
      </c>
      <c r="O3506" s="9">
        <f t="shared" si="441"/>
        <v>0</v>
      </c>
      <c r="P3506" s="9">
        <v>0</v>
      </c>
    </row>
    <row r="3507" spans="1:16" x14ac:dyDescent="0.25">
      <c r="A3507">
        <v>3506</v>
      </c>
      <c r="B3507">
        <f t="shared" si="434"/>
        <v>0</v>
      </c>
      <c r="C3507">
        <f t="shared" si="435"/>
        <v>0</v>
      </c>
      <c r="D3507">
        <f t="shared" si="436"/>
        <v>0</v>
      </c>
      <c r="E3507" t="s">
        <v>47</v>
      </c>
      <c r="F3507">
        <f t="shared" si="437"/>
        <v>0</v>
      </c>
      <c r="G3507" t="s">
        <v>51</v>
      </c>
      <c r="H3507">
        <v>7</v>
      </c>
      <c r="I3507">
        <v>94.945073149999999</v>
      </c>
      <c r="J3507" t="s">
        <v>49</v>
      </c>
      <c r="K3507">
        <f t="shared" si="438"/>
        <v>0</v>
      </c>
      <c r="L3507">
        <f t="shared" si="439"/>
        <v>0</v>
      </c>
      <c r="M3507" s="7">
        <v>42247</v>
      </c>
      <c r="N3507">
        <f t="shared" si="440"/>
        <v>0</v>
      </c>
      <c r="O3507" s="9">
        <f t="shared" si="441"/>
        <v>0</v>
      </c>
      <c r="P3507" s="9">
        <v>0</v>
      </c>
    </row>
    <row r="3508" spans="1:16" x14ac:dyDescent="0.25">
      <c r="A3508">
        <v>3507</v>
      </c>
      <c r="B3508">
        <f t="shared" si="434"/>
        <v>0</v>
      </c>
      <c r="C3508">
        <f t="shared" si="435"/>
        <v>0</v>
      </c>
      <c r="D3508">
        <f t="shared" si="436"/>
        <v>0</v>
      </c>
      <c r="E3508" t="s">
        <v>47</v>
      </c>
      <c r="F3508">
        <f t="shared" si="437"/>
        <v>0</v>
      </c>
      <c r="G3508" t="s">
        <v>81</v>
      </c>
      <c r="H3508">
        <v>6</v>
      </c>
      <c r="I3508">
        <v>26.21736709</v>
      </c>
      <c r="J3508" t="s">
        <v>49</v>
      </c>
      <c r="K3508">
        <f t="shared" si="438"/>
        <v>0</v>
      </c>
      <c r="L3508">
        <f t="shared" si="439"/>
        <v>0</v>
      </c>
      <c r="M3508" s="7">
        <v>42247</v>
      </c>
      <c r="N3508">
        <f t="shared" si="440"/>
        <v>0</v>
      </c>
      <c r="O3508" s="9">
        <f t="shared" si="441"/>
        <v>0</v>
      </c>
      <c r="P3508" s="9">
        <v>0</v>
      </c>
    </row>
    <row r="3509" spans="1:16" x14ac:dyDescent="0.25">
      <c r="A3509">
        <v>3508</v>
      </c>
      <c r="B3509">
        <f t="shared" si="434"/>
        <v>0</v>
      </c>
      <c r="C3509">
        <f t="shared" si="435"/>
        <v>0</v>
      </c>
      <c r="D3509">
        <f t="shared" si="436"/>
        <v>0</v>
      </c>
      <c r="E3509" t="s">
        <v>47</v>
      </c>
      <c r="F3509">
        <f t="shared" si="437"/>
        <v>0</v>
      </c>
      <c r="G3509" t="s">
        <v>30</v>
      </c>
      <c r="H3509">
        <v>12</v>
      </c>
      <c r="I3509">
        <v>18.498235950000002</v>
      </c>
      <c r="J3509" t="s">
        <v>49</v>
      </c>
      <c r="K3509">
        <f t="shared" si="438"/>
        <v>0</v>
      </c>
      <c r="L3509">
        <f t="shared" si="439"/>
        <v>0</v>
      </c>
      <c r="M3509" s="7">
        <v>42247</v>
      </c>
      <c r="N3509">
        <f t="shared" si="440"/>
        <v>0</v>
      </c>
      <c r="O3509" s="9">
        <f t="shared" si="441"/>
        <v>0</v>
      </c>
      <c r="P3509" s="9">
        <v>0</v>
      </c>
    </row>
    <row r="3510" spans="1:16" x14ac:dyDescent="0.25">
      <c r="A3510">
        <v>3509</v>
      </c>
      <c r="B3510">
        <f t="shared" si="434"/>
        <v>0</v>
      </c>
      <c r="C3510">
        <f t="shared" si="435"/>
        <v>0</v>
      </c>
      <c r="D3510">
        <f t="shared" si="436"/>
        <v>0</v>
      </c>
      <c r="E3510" t="s">
        <v>47</v>
      </c>
      <c r="F3510">
        <f t="shared" si="437"/>
        <v>0</v>
      </c>
      <c r="G3510" t="s">
        <v>68</v>
      </c>
      <c r="H3510">
        <v>80</v>
      </c>
      <c r="I3510">
        <v>23.57201177</v>
      </c>
      <c r="J3510" t="s">
        <v>49</v>
      </c>
      <c r="K3510">
        <f t="shared" si="438"/>
        <v>0</v>
      </c>
      <c r="L3510">
        <f t="shared" si="439"/>
        <v>0</v>
      </c>
      <c r="M3510" s="7">
        <v>42247</v>
      </c>
      <c r="N3510">
        <f t="shared" si="440"/>
        <v>0</v>
      </c>
      <c r="O3510" s="9">
        <f t="shared" si="441"/>
        <v>0</v>
      </c>
      <c r="P3510" s="9">
        <v>0</v>
      </c>
    </row>
    <row r="3511" spans="1:16" x14ac:dyDescent="0.25">
      <c r="A3511">
        <v>3510</v>
      </c>
      <c r="B3511">
        <f t="shared" si="434"/>
        <v>0</v>
      </c>
      <c r="C3511">
        <f t="shared" si="435"/>
        <v>0</v>
      </c>
      <c r="D3511">
        <f t="shared" si="436"/>
        <v>0</v>
      </c>
      <c r="E3511" t="s">
        <v>47</v>
      </c>
      <c r="F3511">
        <f t="shared" si="437"/>
        <v>0</v>
      </c>
      <c r="G3511" t="s">
        <v>73</v>
      </c>
      <c r="H3511">
        <v>40</v>
      </c>
      <c r="I3511">
        <v>36.668798180000003</v>
      </c>
      <c r="J3511" t="s">
        <v>49</v>
      </c>
      <c r="K3511">
        <f t="shared" si="438"/>
        <v>0</v>
      </c>
      <c r="L3511">
        <f t="shared" si="439"/>
        <v>0</v>
      </c>
      <c r="M3511" s="7">
        <v>42247</v>
      </c>
      <c r="N3511">
        <f t="shared" si="440"/>
        <v>0</v>
      </c>
      <c r="O3511" s="9">
        <f t="shared" si="441"/>
        <v>0</v>
      </c>
      <c r="P3511" s="9">
        <v>0</v>
      </c>
    </row>
    <row r="3512" spans="1:16" x14ac:dyDescent="0.25">
      <c r="A3512">
        <v>3511</v>
      </c>
      <c r="B3512">
        <f t="shared" si="434"/>
        <v>0</v>
      </c>
      <c r="C3512">
        <f t="shared" si="435"/>
        <v>0</v>
      </c>
      <c r="D3512">
        <f t="shared" si="436"/>
        <v>0</v>
      </c>
      <c r="E3512" t="s">
        <v>47</v>
      </c>
      <c r="F3512">
        <f t="shared" si="437"/>
        <v>0</v>
      </c>
      <c r="G3512" t="s">
        <v>52</v>
      </c>
      <c r="H3512">
        <v>40</v>
      </c>
      <c r="I3512">
        <v>33.155581310000002</v>
      </c>
      <c r="J3512" t="s">
        <v>49</v>
      </c>
      <c r="K3512">
        <f t="shared" si="438"/>
        <v>0</v>
      </c>
      <c r="L3512">
        <f t="shared" si="439"/>
        <v>0</v>
      </c>
      <c r="M3512" s="7">
        <v>42247</v>
      </c>
      <c r="N3512">
        <f t="shared" si="440"/>
        <v>0</v>
      </c>
      <c r="O3512" s="9">
        <f t="shared" si="441"/>
        <v>0</v>
      </c>
      <c r="P3512" s="9">
        <v>0</v>
      </c>
    </row>
    <row r="3513" spans="1:16" x14ac:dyDescent="0.25">
      <c r="A3513">
        <v>3512</v>
      </c>
      <c r="B3513">
        <f t="shared" si="434"/>
        <v>0</v>
      </c>
      <c r="C3513">
        <f t="shared" si="435"/>
        <v>0</v>
      </c>
      <c r="D3513">
        <f t="shared" si="436"/>
        <v>0</v>
      </c>
      <c r="E3513" t="s">
        <v>47</v>
      </c>
      <c r="F3513">
        <f t="shared" si="437"/>
        <v>0</v>
      </c>
      <c r="G3513" t="s">
        <v>52</v>
      </c>
      <c r="H3513">
        <v>40</v>
      </c>
      <c r="I3513">
        <v>33.155581310000002</v>
      </c>
      <c r="J3513" t="s">
        <v>49</v>
      </c>
      <c r="K3513">
        <f t="shared" si="438"/>
        <v>0</v>
      </c>
      <c r="L3513">
        <f t="shared" si="439"/>
        <v>0</v>
      </c>
      <c r="M3513" s="7">
        <v>42247</v>
      </c>
      <c r="N3513">
        <f t="shared" si="440"/>
        <v>0</v>
      </c>
      <c r="O3513" s="9">
        <f t="shared" si="441"/>
        <v>0</v>
      </c>
      <c r="P3513" s="9">
        <v>0</v>
      </c>
    </row>
    <row r="3514" spans="1:16" x14ac:dyDescent="0.25">
      <c r="A3514">
        <v>3513</v>
      </c>
      <c r="B3514">
        <f t="shared" ref="B3514:B3577" si="442">(C3514+K3514)/2</f>
        <v>0</v>
      </c>
      <c r="C3514">
        <f t="shared" si="435"/>
        <v>0</v>
      </c>
      <c r="D3514">
        <f t="shared" si="436"/>
        <v>0</v>
      </c>
      <c r="E3514" t="s">
        <v>47</v>
      </c>
      <c r="F3514">
        <f t="shared" si="437"/>
        <v>0</v>
      </c>
      <c r="G3514" t="s">
        <v>83</v>
      </c>
      <c r="H3514">
        <v>12</v>
      </c>
      <c r="I3514">
        <v>36.267435200000001</v>
      </c>
      <c r="J3514" t="s">
        <v>49</v>
      </c>
      <c r="K3514">
        <f t="shared" si="438"/>
        <v>0</v>
      </c>
      <c r="L3514">
        <f t="shared" si="439"/>
        <v>0</v>
      </c>
      <c r="M3514" s="7">
        <v>42247</v>
      </c>
      <c r="N3514">
        <f t="shared" si="440"/>
        <v>0</v>
      </c>
      <c r="O3514" s="9">
        <f t="shared" si="441"/>
        <v>0</v>
      </c>
      <c r="P3514" s="9">
        <v>0</v>
      </c>
    </row>
    <row r="3515" spans="1:16" x14ac:dyDescent="0.25">
      <c r="A3515">
        <v>3514</v>
      </c>
      <c r="B3515">
        <f t="shared" si="442"/>
        <v>0</v>
      </c>
      <c r="C3515">
        <f t="shared" si="435"/>
        <v>0</v>
      </c>
      <c r="D3515">
        <f t="shared" si="436"/>
        <v>0</v>
      </c>
      <c r="E3515" t="s">
        <v>47</v>
      </c>
      <c r="F3515">
        <f t="shared" si="437"/>
        <v>0</v>
      </c>
      <c r="G3515" t="s">
        <v>69</v>
      </c>
      <c r="H3515">
        <v>40</v>
      </c>
      <c r="I3515">
        <v>48.598842189999999</v>
      </c>
      <c r="J3515" t="s">
        <v>49</v>
      </c>
      <c r="K3515">
        <f t="shared" si="438"/>
        <v>0</v>
      </c>
      <c r="L3515">
        <f t="shared" si="439"/>
        <v>0</v>
      </c>
      <c r="M3515" s="7">
        <v>42247</v>
      </c>
      <c r="N3515">
        <f t="shared" si="440"/>
        <v>0</v>
      </c>
      <c r="O3515" s="9">
        <f t="shared" si="441"/>
        <v>0</v>
      </c>
      <c r="P3515" s="9">
        <v>0</v>
      </c>
    </row>
    <row r="3516" spans="1:16" x14ac:dyDescent="0.25">
      <c r="A3516">
        <v>3515</v>
      </c>
      <c r="B3516">
        <f t="shared" si="442"/>
        <v>1.5</v>
      </c>
      <c r="C3516">
        <f t="shared" si="435"/>
        <v>3</v>
      </c>
      <c r="D3516">
        <f t="shared" si="436"/>
        <v>0</v>
      </c>
      <c r="E3516" t="s">
        <v>47</v>
      </c>
      <c r="F3516">
        <f t="shared" si="437"/>
        <v>3</v>
      </c>
      <c r="G3516" t="s">
        <v>140</v>
      </c>
      <c r="H3516">
        <v>18</v>
      </c>
      <c r="I3516" s="6">
        <v>27.004188410000001</v>
      </c>
      <c r="J3516" t="s">
        <v>49</v>
      </c>
      <c r="K3516">
        <f t="shared" si="438"/>
        <v>0</v>
      </c>
      <c r="L3516">
        <f t="shared" si="439"/>
        <v>0</v>
      </c>
      <c r="M3516" s="7">
        <v>42247</v>
      </c>
      <c r="N3516">
        <f t="shared" si="440"/>
        <v>0</v>
      </c>
      <c r="O3516" s="9">
        <f t="shared" si="441"/>
        <v>3</v>
      </c>
      <c r="P3516" s="9">
        <v>3</v>
      </c>
    </row>
    <row r="3517" spans="1:16" x14ac:dyDescent="0.25">
      <c r="A3517">
        <v>3516</v>
      </c>
      <c r="B3517">
        <f t="shared" si="442"/>
        <v>0.5</v>
      </c>
      <c r="C3517">
        <f t="shared" si="435"/>
        <v>1</v>
      </c>
      <c r="D3517">
        <f t="shared" si="436"/>
        <v>1</v>
      </c>
      <c r="E3517" t="s">
        <v>84</v>
      </c>
      <c r="F3517">
        <f t="shared" si="437"/>
        <v>0</v>
      </c>
      <c r="G3517" t="s">
        <v>9</v>
      </c>
      <c r="H3517">
        <v>2</v>
      </c>
      <c r="I3517" s="6">
        <v>118.4098406</v>
      </c>
      <c r="J3517" t="s">
        <v>49</v>
      </c>
      <c r="K3517">
        <f t="shared" si="438"/>
        <v>0</v>
      </c>
      <c r="L3517">
        <f t="shared" si="439"/>
        <v>0</v>
      </c>
      <c r="M3517" s="7">
        <v>42247</v>
      </c>
      <c r="N3517">
        <f t="shared" si="440"/>
        <v>0</v>
      </c>
      <c r="O3517" s="9">
        <f t="shared" si="441"/>
        <v>1</v>
      </c>
      <c r="P3517" s="9">
        <v>1</v>
      </c>
    </row>
    <row r="3518" spans="1:16" x14ac:dyDescent="0.25">
      <c r="A3518">
        <v>3517</v>
      </c>
      <c r="B3518">
        <f t="shared" si="442"/>
        <v>0</v>
      </c>
      <c r="C3518">
        <f t="shared" si="435"/>
        <v>0</v>
      </c>
      <c r="D3518">
        <f t="shared" si="436"/>
        <v>0</v>
      </c>
      <c r="E3518" t="s">
        <v>84</v>
      </c>
      <c r="F3518">
        <f t="shared" si="437"/>
        <v>0</v>
      </c>
      <c r="G3518" t="s">
        <v>59</v>
      </c>
      <c r="H3518">
        <v>15</v>
      </c>
      <c r="I3518">
        <v>73.587834029999996</v>
      </c>
      <c r="J3518" t="s">
        <v>49</v>
      </c>
      <c r="K3518">
        <f t="shared" si="438"/>
        <v>0</v>
      </c>
      <c r="L3518">
        <f t="shared" si="439"/>
        <v>0</v>
      </c>
      <c r="M3518" s="7">
        <v>42247</v>
      </c>
      <c r="N3518">
        <f t="shared" si="440"/>
        <v>0</v>
      </c>
      <c r="O3518" s="9">
        <f t="shared" si="441"/>
        <v>0</v>
      </c>
      <c r="P3518" s="9">
        <v>0</v>
      </c>
    </row>
    <row r="3519" spans="1:16" x14ac:dyDescent="0.25">
      <c r="A3519">
        <v>3518</v>
      </c>
      <c r="B3519">
        <f t="shared" si="442"/>
        <v>0</v>
      </c>
      <c r="C3519">
        <f t="shared" si="435"/>
        <v>0</v>
      </c>
      <c r="D3519">
        <f t="shared" si="436"/>
        <v>0</v>
      </c>
      <c r="E3519" t="s">
        <v>84</v>
      </c>
      <c r="F3519">
        <f t="shared" si="437"/>
        <v>0</v>
      </c>
      <c r="G3519" t="s">
        <v>127</v>
      </c>
      <c r="H3519">
        <v>20</v>
      </c>
      <c r="I3519">
        <v>29.30007415</v>
      </c>
      <c r="J3519" t="s">
        <v>49</v>
      </c>
      <c r="K3519">
        <f t="shared" si="438"/>
        <v>0</v>
      </c>
      <c r="L3519">
        <f t="shared" si="439"/>
        <v>0</v>
      </c>
      <c r="M3519" s="7">
        <v>42247</v>
      </c>
      <c r="N3519">
        <f t="shared" si="440"/>
        <v>0</v>
      </c>
      <c r="O3519" s="9">
        <f t="shared" si="441"/>
        <v>0</v>
      </c>
      <c r="P3519" s="9">
        <v>0</v>
      </c>
    </row>
    <row r="3520" spans="1:16" x14ac:dyDescent="0.25">
      <c r="A3520">
        <v>3519</v>
      </c>
      <c r="B3520">
        <f t="shared" si="442"/>
        <v>0</v>
      </c>
      <c r="C3520">
        <f t="shared" si="435"/>
        <v>0</v>
      </c>
      <c r="D3520">
        <f t="shared" si="436"/>
        <v>0</v>
      </c>
      <c r="E3520" t="s">
        <v>84</v>
      </c>
      <c r="F3520">
        <f t="shared" si="437"/>
        <v>0</v>
      </c>
      <c r="G3520" t="s">
        <v>162</v>
      </c>
      <c r="H3520">
        <v>2</v>
      </c>
      <c r="I3520">
        <v>39.066103910000002</v>
      </c>
      <c r="J3520" t="s">
        <v>49</v>
      </c>
      <c r="K3520">
        <f t="shared" si="438"/>
        <v>0</v>
      </c>
      <c r="L3520">
        <f t="shared" si="439"/>
        <v>0</v>
      </c>
      <c r="M3520" s="7">
        <v>42247</v>
      </c>
      <c r="N3520">
        <f t="shared" si="440"/>
        <v>0</v>
      </c>
      <c r="O3520" s="9">
        <f t="shared" si="441"/>
        <v>0</v>
      </c>
      <c r="P3520" s="9">
        <v>0</v>
      </c>
    </row>
    <row r="3521" spans="1:16" x14ac:dyDescent="0.25">
      <c r="A3521">
        <v>3520</v>
      </c>
      <c r="B3521">
        <f t="shared" si="442"/>
        <v>0</v>
      </c>
      <c r="C3521">
        <f t="shared" si="435"/>
        <v>0</v>
      </c>
      <c r="D3521">
        <f t="shared" si="436"/>
        <v>0</v>
      </c>
      <c r="E3521" t="s">
        <v>84</v>
      </c>
      <c r="F3521">
        <f t="shared" si="437"/>
        <v>0</v>
      </c>
      <c r="G3521" t="s">
        <v>148</v>
      </c>
      <c r="H3521">
        <v>20</v>
      </c>
      <c r="I3521">
        <v>28.553959989999999</v>
      </c>
      <c r="J3521" t="s">
        <v>49</v>
      </c>
      <c r="K3521">
        <f t="shared" si="438"/>
        <v>0</v>
      </c>
      <c r="L3521">
        <f t="shared" si="439"/>
        <v>0</v>
      </c>
      <c r="M3521" s="7">
        <v>42247</v>
      </c>
      <c r="N3521">
        <f t="shared" si="440"/>
        <v>0</v>
      </c>
      <c r="O3521" s="9">
        <f t="shared" si="441"/>
        <v>0</v>
      </c>
      <c r="P3521" s="9">
        <v>0</v>
      </c>
    </row>
    <row r="3522" spans="1:16" x14ac:dyDescent="0.25">
      <c r="A3522">
        <v>3521</v>
      </c>
      <c r="B3522">
        <f t="shared" si="442"/>
        <v>0</v>
      </c>
      <c r="C3522">
        <f t="shared" ref="C3522:C3585" si="443">D3522+F3522</f>
        <v>0</v>
      </c>
      <c r="D3522">
        <f t="shared" ref="D3522:D3585" si="444">IF(E3522=E3521,0,1)</f>
        <v>0</v>
      </c>
      <c r="E3522" t="s">
        <v>84</v>
      </c>
      <c r="F3522">
        <f t="shared" ref="F3522:F3585" si="445">IF(E3522=E3523,0,3)</f>
        <v>0</v>
      </c>
      <c r="G3522" t="s">
        <v>118</v>
      </c>
      <c r="H3522">
        <v>20</v>
      </c>
      <c r="I3522">
        <v>11.761687220000001</v>
      </c>
      <c r="J3522" t="s">
        <v>49</v>
      </c>
      <c r="K3522">
        <f t="shared" ref="K3522:K3585" si="446">L3522+N3522</f>
        <v>0</v>
      </c>
      <c r="L3522">
        <f t="shared" ref="L3522:L3585" si="447">IF(M3522=M3521,0,1)</f>
        <v>0</v>
      </c>
      <c r="M3522" s="7">
        <v>42247</v>
      </c>
      <c r="N3522">
        <f t="shared" ref="N3522:N3585" si="448">IF(M3522=M3523,0,3)</f>
        <v>0</v>
      </c>
      <c r="O3522" s="9">
        <f t="shared" si="441"/>
        <v>0</v>
      </c>
      <c r="P3522" s="9">
        <v>0</v>
      </c>
    </row>
    <row r="3523" spans="1:16" x14ac:dyDescent="0.25">
      <c r="A3523">
        <v>3522</v>
      </c>
      <c r="B3523">
        <f t="shared" si="442"/>
        <v>0</v>
      </c>
      <c r="C3523">
        <f t="shared" si="443"/>
        <v>0</v>
      </c>
      <c r="D3523">
        <f t="shared" si="444"/>
        <v>0</v>
      </c>
      <c r="E3523" t="s">
        <v>84</v>
      </c>
      <c r="F3523">
        <f t="shared" si="445"/>
        <v>0</v>
      </c>
      <c r="G3523" t="s">
        <v>85</v>
      </c>
      <c r="H3523">
        <v>20</v>
      </c>
      <c r="I3523">
        <v>10.93734753</v>
      </c>
      <c r="J3523" t="s">
        <v>49</v>
      </c>
      <c r="K3523">
        <f t="shared" si="446"/>
        <v>0</v>
      </c>
      <c r="L3523">
        <f t="shared" si="447"/>
        <v>0</v>
      </c>
      <c r="M3523" s="7">
        <v>42247</v>
      </c>
      <c r="N3523">
        <f t="shared" si="448"/>
        <v>0</v>
      </c>
      <c r="O3523" s="9">
        <f t="shared" ref="O3523:O3586" si="449">IF(AND(K3523=0,C3523=0),0,C3523)</f>
        <v>0</v>
      </c>
      <c r="P3523" s="9">
        <v>0</v>
      </c>
    </row>
    <row r="3524" spans="1:16" x14ac:dyDescent="0.25">
      <c r="A3524">
        <v>3523</v>
      </c>
      <c r="B3524">
        <f t="shared" si="442"/>
        <v>0</v>
      </c>
      <c r="C3524">
        <f t="shared" si="443"/>
        <v>0</v>
      </c>
      <c r="D3524">
        <f t="shared" si="444"/>
        <v>0</v>
      </c>
      <c r="E3524" t="s">
        <v>84</v>
      </c>
      <c r="F3524">
        <f t="shared" si="445"/>
        <v>0</v>
      </c>
      <c r="G3524" t="s">
        <v>17</v>
      </c>
      <c r="H3524">
        <v>30</v>
      </c>
      <c r="I3524">
        <v>11.61232201</v>
      </c>
      <c r="J3524" t="s">
        <v>49</v>
      </c>
      <c r="K3524">
        <f t="shared" si="446"/>
        <v>0</v>
      </c>
      <c r="L3524">
        <f t="shared" si="447"/>
        <v>0</v>
      </c>
      <c r="M3524" s="7">
        <v>42247</v>
      </c>
      <c r="N3524">
        <f t="shared" si="448"/>
        <v>0</v>
      </c>
      <c r="O3524" s="9">
        <f t="shared" si="449"/>
        <v>0</v>
      </c>
      <c r="P3524" s="9">
        <v>0</v>
      </c>
    </row>
    <row r="3525" spans="1:16" x14ac:dyDescent="0.25">
      <c r="A3525">
        <v>3524</v>
      </c>
      <c r="B3525">
        <f t="shared" si="442"/>
        <v>0</v>
      </c>
      <c r="C3525">
        <f t="shared" si="443"/>
        <v>0</v>
      </c>
      <c r="D3525">
        <f t="shared" si="444"/>
        <v>0</v>
      </c>
      <c r="E3525" t="s">
        <v>84</v>
      </c>
      <c r="F3525">
        <f t="shared" si="445"/>
        <v>0</v>
      </c>
      <c r="G3525" t="s">
        <v>18</v>
      </c>
      <c r="H3525">
        <v>50</v>
      </c>
      <c r="I3525">
        <v>12.46490174</v>
      </c>
      <c r="J3525" t="s">
        <v>49</v>
      </c>
      <c r="K3525">
        <f t="shared" si="446"/>
        <v>0</v>
      </c>
      <c r="L3525">
        <f t="shared" si="447"/>
        <v>0</v>
      </c>
      <c r="M3525" s="7">
        <v>42247</v>
      </c>
      <c r="N3525">
        <f t="shared" si="448"/>
        <v>0</v>
      </c>
      <c r="O3525" s="9">
        <f t="shared" si="449"/>
        <v>0</v>
      </c>
      <c r="P3525" s="9">
        <v>0</v>
      </c>
    </row>
    <row r="3526" spans="1:16" x14ac:dyDescent="0.25">
      <c r="A3526">
        <v>3525</v>
      </c>
      <c r="B3526">
        <f t="shared" si="442"/>
        <v>0</v>
      </c>
      <c r="C3526">
        <f t="shared" si="443"/>
        <v>0</v>
      </c>
      <c r="D3526">
        <f t="shared" si="444"/>
        <v>0</v>
      </c>
      <c r="E3526" t="s">
        <v>84</v>
      </c>
      <c r="F3526">
        <f t="shared" si="445"/>
        <v>0</v>
      </c>
      <c r="G3526" t="s">
        <v>41</v>
      </c>
      <c r="H3526">
        <v>30</v>
      </c>
      <c r="I3526">
        <v>17.316855010000001</v>
      </c>
      <c r="J3526" t="s">
        <v>49</v>
      </c>
      <c r="K3526">
        <f t="shared" si="446"/>
        <v>0</v>
      </c>
      <c r="L3526">
        <f t="shared" si="447"/>
        <v>0</v>
      </c>
      <c r="M3526" s="7">
        <v>42247</v>
      </c>
      <c r="N3526">
        <f t="shared" si="448"/>
        <v>0</v>
      </c>
      <c r="O3526" s="9">
        <f t="shared" si="449"/>
        <v>0</v>
      </c>
      <c r="P3526" s="9">
        <v>0</v>
      </c>
    </row>
    <row r="3527" spans="1:16" x14ac:dyDescent="0.25">
      <c r="A3527">
        <v>3526</v>
      </c>
      <c r="B3527">
        <f t="shared" si="442"/>
        <v>0</v>
      </c>
      <c r="C3527">
        <f t="shared" si="443"/>
        <v>0</v>
      </c>
      <c r="D3527">
        <f t="shared" si="444"/>
        <v>0</v>
      </c>
      <c r="E3527" t="s">
        <v>84</v>
      </c>
      <c r="F3527">
        <f t="shared" si="445"/>
        <v>0</v>
      </c>
      <c r="G3527" t="s">
        <v>19</v>
      </c>
      <c r="H3527">
        <v>6</v>
      </c>
      <c r="I3527">
        <v>19.225967440000002</v>
      </c>
      <c r="J3527" t="s">
        <v>49</v>
      </c>
      <c r="K3527">
        <f t="shared" si="446"/>
        <v>0</v>
      </c>
      <c r="L3527">
        <f t="shared" si="447"/>
        <v>0</v>
      </c>
      <c r="M3527" s="7">
        <v>42247</v>
      </c>
      <c r="N3527">
        <f t="shared" si="448"/>
        <v>0</v>
      </c>
      <c r="O3527" s="9">
        <f t="shared" si="449"/>
        <v>0</v>
      </c>
      <c r="P3527" s="9">
        <v>0</v>
      </c>
    </row>
    <row r="3528" spans="1:16" x14ac:dyDescent="0.25">
      <c r="A3528">
        <v>3527</v>
      </c>
      <c r="B3528">
        <f t="shared" si="442"/>
        <v>0</v>
      </c>
      <c r="C3528">
        <f t="shared" si="443"/>
        <v>0</v>
      </c>
      <c r="D3528">
        <f t="shared" si="444"/>
        <v>0</v>
      </c>
      <c r="E3528" t="s">
        <v>84</v>
      </c>
      <c r="F3528">
        <f t="shared" si="445"/>
        <v>0</v>
      </c>
      <c r="G3528" t="s">
        <v>167</v>
      </c>
      <c r="H3528">
        <v>6</v>
      </c>
      <c r="I3528">
        <v>22.881289460000001</v>
      </c>
      <c r="J3528" t="s">
        <v>49</v>
      </c>
      <c r="K3528">
        <f t="shared" si="446"/>
        <v>0</v>
      </c>
      <c r="L3528">
        <f t="shared" si="447"/>
        <v>0</v>
      </c>
      <c r="M3528" s="7">
        <v>42247</v>
      </c>
      <c r="N3528">
        <f t="shared" si="448"/>
        <v>0</v>
      </c>
      <c r="O3528" s="9">
        <f t="shared" si="449"/>
        <v>0</v>
      </c>
      <c r="P3528" s="9">
        <v>0</v>
      </c>
    </row>
    <row r="3529" spans="1:16" x14ac:dyDescent="0.25">
      <c r="A3529">
        <v>3528</v>
      </c>
      <c r="B3529">
        <f t="shared" si="442"/>
        <v>0</v>
      </c>
      <c r="C3529">
        <f t="shared" si="443"/>
        <v>0</v>
      </c>
      <c r="D3529">
        <f t="shared" si="444"/>
        <v>0</v>
      </c>
      <c r="E3529" t="s">
        <v>84</v>
      </c>
      <c r="F3529">
        <f t="shared" si="445"/>
        <v>0</v>
      </c>
      <c r="G3529" t="s">
        <v>167</v>
      </c>
      <c r="H3529">
        <v>6</v>
      </c>
      <c r="I3529">
        <v>22.881289460000001</v>
      </c>
      <c r="J3529" t="s">
        <v>49</v>
      </c>
      <c r="K3529">
        <f t="shared" si="446"/>
        <v>0</v>
      </c>
      <c r="L3529">
        <f t="shared" si="447"/>
        <v>0</v>
      </c>
      <c r="M3529" s="7">
        <v>42247</v>
      </c>
      <c r="N3529">
        <f t="shared" si="448"/>
        <v>0</v>
      </c>
      <c r="O3529" s="9">
        <f t="shared" si="449"/>
        <v>0</v>
      </c>
      <c r="P3529" s="9">
        <v>0</v>
      </c>
    </row>
    <row r="3530" spans="1:16" x14ac:dyDescent="0.25">
      <c r="A3530">
        <v>3529</v>
      </c>
      <c r="B3530">
        <f t="shared" si="442"/>
        <v>0</v>
      </c>
      <c r="C3530">
        <f t="shared" si="443"/>
        <v>0</v>
      </c>
      <c r="D3530">
        <f t="shared" si="444"/>
        <v>0</v>
      </c>
      <c r="E3530" t="s">
        <v>84</v>
      </c>
      <c r="F3530">
        <f t="shared" si="445"/>
        <v>0</v>
      </c>
      <c r="G3530" t="s">
        <v>153</v>
      </c>
      <c r="H3530">
        <v>24</v>
      </c>
      <c r="I3530">
        <v>14.94379395</v>
      </c>
      <c r="J3530" t="s">
        <v>49</v>
      </c>
      <c r="K3530">
        <f t="shared" si="446"/>
        <v>0</v>
      </c>
      <c r="L3530">
        <f t="shared" si="447"/>
        <v>0</v>
      </c>
      <c r="M3530" s="7">
        <v>42247</v>
      </c>
      <c r="N3530">
        <f t="shared" si="448"/>
        <v>0</v>
      </c>
      <c r="O3530" s="9">
        <f t="shared" si="449"/>
        <v>0</v>
      </c>
      <c r="P3530" s="9">
        <v>0</v>
      </c>
    </row>
    <row r="3531" spans="1:16" x14ac:dyDescent="0.25">
      <c r="A3531">
        <v>3530</v>
      </c>
      <c r="B3531">
        <f t="shared" si="442"/>
        <v>0</v>
      </c>
      <c r="C3531">
        <f t="shared" si="443"/>
        <v>0</v>
      </c>
      <c r="D3531">
        <f t="shared" si="444"/>
        <v>0</v>
      </c>
      <c r="E3531" t="s">
        <v>84</v>
      </c>
      <c r="F3531">
        <f t="shared" si="445"/>
        <v>0</v>
      </c>
      <c r="G3531" t="s">
        <v>153</v>
      </c>
      <c r="H3531">
        <v>24</v>
      </c>
      <c r="I3531">
        <v>14.94379395</v>
      </c>
      <c r="J3531" t="s">
        <v>49</v>
      </c>
      <c r="K3531">
        <f t="shared" si="446"/>
        <v>0</v>
      </c>
      <c r="L3531">
        <f t="shared" si="447"/>
        <v>0</v>
      </c>
      <c r="M3531" s="7">
        <v>42247</v>
      </c>
      <c r="N3531">
        <f t="shared" si="448"/>
        <v>0</v>
      </c>
      <c r="O3531" s="9">
        <f t="shared" si="449"/>
        <v>0</v>
      </c>
      <c r="P3531" s="9">
        <v>0</v>
      </c>
    </row>
    <row r="3532" spans="1:16" x14ac:dyDescent="0.25">
      <c r="A3532">
        <v>3531</v>
      </c>
      <c r="B3532">
        <f t="shared" si="442"/>
        <v>0</v>
      </c>
      <c r="C3532">
        <f t="shared" si="443"/>
        <v>0</v>
      </c>
      <c r="D3532">
        <f t="shared" si="444"/>
        <v>0</v>
      </c>
      <c r="E3532" t="s">
        <v>84</v>
      </c>
      <c r="F3532">
        <f t="shared" si="445"/>
        <v>0</v>
      </c>
      <c r="G3532" t="s">
        <v>113</v>
      </c>
      <c r="H3532">
        <v>50</v>
      </c>
      <c r="I3532">
        <v>13.05725028</v>
      </c>
      <c r="J3532" t="s">
        <v>49</v>
      </c>
      <c r="K3532">
        <f t="shared" si="446"/>
        <v>0</v>
      </c>
      <c r="L3532">
        <f t="shared" si="447"/>
        <v>0</v>
      </c>
      <c r="M3532" s="7">
        <v>42247</v>
      </c>
      <c r="N3532">
        <f t="shared" si="448"/>
        <v>0</v>
      </c>
      <c r="O3532" s="9">
        <f t="shared" si="449"/>
        <v>0</v>
      </c>
      <c r="P3532" s="9">
        <v>0</v>
      </c>
    </row>
    <row r="3533" spans="1:16" x14ac:dyDescent="0.25">
      <c r="A3533">
        <v>3532</v>
      </c>
      <c r="B3533">
        <f t="shared" si="442"/>
        <v>0</v>
      </c>
      <c r="C3533">
        <f t="shared" si="443"/>
        <v>0</v>
      </c>
      <c r="D3533">
        <f t="shared" si="444"/>
        <v>0</v>
      </c>
      <c r="E3533" t="s">
        <v>84</v>
      </c>
      <c r="F3533">
        <f t="shared" si="445"/>
        <v>0</v>
      </c>
      <c r="G3533" t="s">
        <v>86</v>
      </c>
      <c r="H3533">
        <v>50</v>
      </c>
      <c r="I3533">
        <v>10.3392056</v>
      </c>
      <c r="J3533" t="s">
        <v>49</v>
      </c>
      <c r="K3533">
        <f t="shared" si="446"/>
        <v>0</v>
      </c>
      <c r="L3533">
        <f t="shared" si="447"/>
        <v>0</v>
      </c>
      <c r="M3533" s="7">
        <v>42247</v>
      </c>
      <c r="N3533">
        <f t="shared" si="448"/>
        <v>0</v>
      </c>
      <c r="O3533" s="9">
        <f t="shared" si="449"/>
        <v>0</v>
      </c>
      <c r="P3533" s="9">
        <v>0</v>
      </c>
    </row>
    <row r="3534" spans="1:16" x14ac:dyDescent="0.25">
      <c r="A3534">
        <v>3533</v>
      </c>
      <c r="B3534">
        <f t="shared" si="442"/>
        <v>0</v>
      </c>
      <c r="C3534">
        <f t="shared" si="443"/>
        <v>0</v>
      </c>
      <c r="D3534">
        <f t="shared" si="444"/>
        <v>0</v>
      </c>
      <c r="E3534" t="s">
        <v>84</v>
      </c>
      <c r="F3534">
        <f t="shared" si="445"/>
        <v>0</v>
      </c>
      <c r="G3534" t="s">
        <v>72</v>
      </c>
      <c r="H3534">
        <v>6</v>
      </c>
      <c r="I3534">
        <v>116.23913969</v>
      </c>
      <c r="J3534" t="s">
        <v>49</v>
      </c>
      <c r="K3534">
        <f t="shared" si="446"/>
        <v>0</v>
      </c>
      <c r="L3534">
        <f t="shared" si="447"/>
        <v>0</v>
      </c>
      <c r="M3534" s="7">
        <v>42247</v>
      </c>
      <c r="N3534">
        <f t="shared" si="448"/>
        <v>0</v>
      </c>
      <c r="O3534" s="9">
        <f t="shared" si="449"/>
        <v>0</v>
      </c>
      <c r="P3534" s="9">
        <v>0</v>
      </c>
    </row>
    <row r="3535" spans="1:16" x14ac:dyDescent="0.25">
      <c r="A3535">
        <v>3534</v>
      </c>
      <c r="B3535">
        <f t="shared" si="442"/>
        <v>0</v>
      </c>
      <c r="C3535">
        <f t="shared" si="443"/>
        <v>0</v>
      </c>
      <c r="D3535">
        <f t="shared" si="444"/>
        <v>0</v>
      </c>
      <c r="E3535" t="s">
        <v>84</v>
      </c>
      <c r="F3535">
        <f t="shared" si="445"/>
        <v>0</v>
      </c>
      <c r="G3535" t="s">
        <v>21</v>
      </c>
      <c r="H3535">
        <v>30</v>
      </c>
      <c r="I3535">
        <v>29.09953647</v>
      </c>
      <c r="J3535" t="s">
        <v>49</v>
      </c>
      <c r="K3535">
        <f t="shared" si="446"/>
        <v>0</v>
      </c>
      <c r="L3535">
        <f t="shared" si="447"/>
        <v>0</v>
      </c>
      <c r="M3535" s="7">
        <v>42247</v>
      </c>
      <c r="N3535">
        <f t="shared" si="448"/>
        <v>0</v>
      </c>
      <c r="O3535" s="9">
        <f t="shared" si="449"/>
        <v>0</v>
      </c>
      <c r="P3535" s="9">
        <v>0</v>
      </c>
    </row>
    <row r="3536" spans="1:16" x14ac:dyDescent="0.25">
      <c r="A3536">
        <v>3535</v>
      </c>
      <c r="B3536">
        <f t="shared" si="442"/>
        <v>0</v>
      </c>
      <c r="C3536">
        <f t="shared" si="443"/>
        <v>0</v>
      </c>
      <c r="D3536">
        <f t="shared" si="444"/>
        <v>0</v>
      </c>
      <c r="E3536" t="s">
        <v>84</v>
      </c>
      <c r="F3536">
        <f t="shared" si="445"/>
        <v>0</v>
      </c>
      <c r="G3536" t="s">
        <v>21</v>
      </c>
      <c r="H3536">
        <v>18</v>
      </c>
      <c r="I3536">
        <v>32.333073319999997</v>
      </c>
      <c r="J3536" t="s">
        <v>49</v>
      </c>
      <c r="K3536">
        <f t="shared" si="446"/>
        <v>0</v>
      </c>
      <c r="L3536">
        <f t="shared" si="447"/>
        <v>0</v>
      </c>
      <c r="M3536" s="7">
        <v>42247</v>
      </c>
      <c r="N3536">
        <f t="shared" si="448"/>
        <v>0</v>
      </c>
      <c r="O3536" s="9">
        <f t="shared" si="449"/>
        <v>0</v>
      </c>
      <c r="P3536" s="9">
        <v>0</v>
      </c>
    </row>
    <row r="3537" spans="1:16" x14ac:dyDescent="0.25">
      <c r="A3537">
        <v>3536</v>
      </c>
      <c r="B3537">
        <f t="shared" si="442"/>
        <v>0</v>
      </c>
      <c r="C3537">
        <f t="shared" si="443"/>
        <v>0</v>
      </c>
      <c r="D3537">
        <f t="shared" si="444"/>
        <v>0</v>
      </c>
      <c r="E3537" t="s">
        <v>84</v>
      </c>
      <c r="F3537">
        <f t="shared" si="445"/>
        <v>0</v>
      </c>
      <c r="G3537" t="s">
        <v>44</v>
      </c>
      <c r="H3537">
        <v>120</v>
      </c>
      <c r="I3537">
        <v>8.8552916499999998</v>
      </c>
      <c r="J3537" t="s">
        <v>49</v>
      </c>
      <c r="K3537">
        <f t="shared" si="446"/>
        <v>0</v>
      </c>
      <c r="L3537">
        <f t="shared" si="447"/>
        <v>0</v>
      </c>
      <c r="M3537" s="7">
        <v>42247</v>
      </c>
      <c r="N3537">
        <f t="shared" si="448"/>
        <v>0</v>
      </c>
      <c r="O3537" s="9">
        <f t="shared" si="449"/>
        <v>0</v>
      </c>
      <c r="P3537" s="9">
        <v>0</v>
      </c>
    </row>
    <row r="3538" spans="1:16" x14ac:dyDescent="0.25">
      <c r="A3538">
        <v>3537</v>
      </c>
      <c r="B3538">
        <f t="shared" si="442"/>
        <v>0</v>
      </c>
      <c r="C3538">
        <f t="shared" si="443"/>
        <v>0</v>
      </c>
      <c r="D3538">
        <f t="shared" si="444"/>
        <v>0</v>
      </c>
      <c r="E3538" t="s">
        <v>84</v>
      </c>
      <c r="F3538">
        <f t="shared" si="445"/>
        <v>0</v>
      </c>
      <c r="G3538" t="s">
        <v>196</v>
      </c>
      <c r="H3538">
        <v>6</v>
      </c>
      <c r="I3538">
        <v>39.470621010000002</v>
      </c>
      <c r="J3538" t="s">
        <v>49</v>
      </c>
      <c r="K3538">
        <f t="shared" si="446"/>
        <v>0</v>
      </c>
      <c r="L3538">
        <f t="shared" si="447"/>
        <v>0</v>
      </c>
      <c r="M3538" s="7">
        <v>42247</v>
      </c>
      <c r="N3538">
        <f t="shared" si="448"/>
        <v>0</v>
      </c>
      <c r="O3538" s="9">
        <f t="shared" si="449"/>
        <v>0</v>
      </c>
      <c r="P3538" s="9">
        <v>0</v>
      </c>
    </row>
    <row r="3539" spans="1:16" x14ac:dyDescent="0.25">
      <c r="A3539">
        <v>3538</v>
      </c>
      <c r="B3539">
        <f t="shared" si="442"/>
        <v>0</v>
      </c>
      <c r="C3539">
        <f t="shared" si="443"/>
        <v>0</v>
      </c>
      <c r="D3539">
        <f t="shared" si="444"/>
        <v>0</v>
      </c>
      <c r="E3539" t="s">
        <v>84</v>
      </c>
      <c r="F3539">
        <f t="shared" si="445"/>
        <v>0</v>
      </c>
      <c r="G3539" t="s">
        <v>104</v>
      </c>
      <c r="H3539">
        <v>12</v>
      </c>
      <c r="I3539">
        <v>22.79858548</v>
      </c>
      <c r="J3539" t="s">
        <v>49</v>
      </c>
      <c r="K3539">
        <f t="shared" si="446"/>
        <v>0</v>
      </c>
      <c r="L3539">
        <f t="shared" si="447"/>
        <v>0</v>
      </c>
      <c r="M3539" s="7">
        <v>42247</v>
      </c>
      <c r="N3539">
        <f t="shared" si="448"/>
        <v>0</v>
      </c>
      <c r="O3539" s="9">
        <f t="shared" si="449"/>
        <v>0</v>
      </c>
      <c r="P3539" s="9">
        <v>0</v>
      </c>
    </row>
    <row r="3540" spans="1:16" x14ac:dyDescent="0.25">
      <c r="A3540">
        <v>3539</v>
      </c>
      <c r="B3540">
        <f t="shared" si="442"/>
        <v>0</v>
      </c>
      <c r="C3540">
        <f t="shared" si="443"/>
        <v>0</v>
      </c>
      <c r="D3540">
        <f t="shared" si="444"/>
        <v>0</v>
      </c>
      <c r="E3540" t="s">
        <v>84</v>
      </c>
      <c r="F3540">
        <f t="shared" si="445"/>
        <v>0</v>
      </c>
      <c r="G3540" t="s">
        <v>24</v>
      </c>
      <c r="H3540">
        <v>36</v>
      </c>
      <c r="I3540">
        <v>22.939050590000001</v>
      </c>
      <c r="J3540" t="s">
        <v>49</v>
      </c>
      <c r="K3540">
        <f t="shared" si="446"/>
        <v>0</v>
      </c>
      <c r="L3540">
        <f t="shared" si="447"/>
        <v>0</v>
      </c>
      <c r="M3540" s="7">
        <v>42247</v>
      </c>
      <c r="N3540">
        <f t="shared" si="448"/>
        <v>0</v>
      </c>
      <c r="O3540" s="9">
        <f t="shared" si="449"/>
        <v>0</v>
      </c>
      <c r="P3540" s="9">
        <v>0</v>
      </c>
    </row>
    <row r="3541" spans="1:16" x14ac:dyDescent="0.25">
      <c r="A3541">
        <v>3540</v>
      </c>
      <c r="B3541">
        <f t="shared" si="442"/>
        <v>0</v>
      </c>
      <c r="C3541">
        <f t="shared" si="443"/>
        <v>0</v>
      </c>
      <c r="D3541">
        <f t="shared" si="444"/>
        <v>0</v>
      </c>
      <c r="E3541" t="s">
        <v>84</v>
      </c>
      <c r="F3541">
        <f t="shared" si="445"/>
        <v>0</v>
      </c>
      <c r="G3541" t="s">
        <v>25</v>
      </c>
      <c r="H3541">
        <v>120</v>
      </c>
      <c r="I3541">
        <v>28.168261820000001</v>
      </c>
      <c r="J3541" t="s">
        <v>49</v>
      </c>
      <c r="K3541">
        <f t="shared" si="446"/>
        <v>0</v>
      </c>
      <c r="L3541">
        <f t="shared" si="447"/>
        <v>0</v>
      </c>
      <c r="M3541" s="7">
        <v>42247</v>
      </c>
      <c r="N3541">
        <f t="shared" si="448"/>
        <v>0</v>
      </c>
      <c r="O3541" s="9">
        <f t="shared" si="449"/>
        <v>0</v>
      </c>
      <c r="P3541" s="9">
        <v>0</v>
      </c>
    </row>
    <row r="3542" spans="1:16" x14ac:dyDescent="0.25">
      <c r="A3542">
        <v>3541</v>
      </c>
      <c r="B3542">
        <f t="shared" si="442"/>
        <v>0</v>
      </c>
      <c r="C3542">
        <f t="shared" si="443"/>
        <v>0</v>
      </c>
      <c r="D3542">
        <f t="shared" si="444"/>
        <v>0</v>
      </c>
      <c r="E3542" t="s">
        <v>84</v>
      </c>
      <c r="F3542">
        <f t="shared" si="445"/>
        <v>0</v>
      </c>
      <c r="G3542" t="s">
        <v>25</v>
      </c>
      <c r="H3542">
        <v>100</v>
      </c>
      <c r="I3542">
        <v>28.168163750000001</v>
      </c>
      <c r="J3542" t="s">
        <v>49</v>
      </c>
      <c r="K3542">
        <f t="shared" si="446"/>
        <v>0</v>
      </c>
      <c r="L3542">
        <f t="shared" si="447"/>
        <v>0</v>
      </c>
      <c r="M3542" s="7">
        <v>42247</v>
      </c>
      <c r="N3542">
        <f t="shared" si="448"/>
        <v>0</v>
      </c>
      <c r="O3542" s="9">
        <f t="shared" si="449"/>
        <v>0</v>
      </c>
      <c r="P3542" s="9">
        <v>0</v>
      </c>
    </row>
    <row r="3543" spans="1:16" x14ac:dyDescent="0.25">
      <c r="A3543">
        <v>3542</v>
      </c>
      <c r="B3543">
        <f t="shared" si="442"/>
        <v>0</v>
      </c>
      <c r="C3543">
        <f t="shared" si="443"/>
        <v>0</v>
      </c>
      <c r="D3543">
        <f t="shared" si="444"/>
        <v>0</v>
      </c>
      <c r="E3543" t="s">
        <v>84</v>
      </c>
      <c r="F3543">
        <f t="shared" si="445"/>
        <v>0</v>
      </c>
      <c r="G3543" t="s">
        <v>25</v>
      </c>
      <c r="H3543">
        <v>60</v>
      </c>
      <c r="I3543">
        <v>28.168167929999999</v>
      </c>
      <c r="J3543" t="s">
        <v>49</v>
      </c>
      <c r="K3543">
        <f t="shared" si="446"/>
        <v>0</v>
      </c>
      <c r="L3543">
        <f t="shared" si="447"/>
        <v>0</v>
      </c>
      <c r="M3543" s="7">
        <v>42247</v>
      </c>
      <c r="N3543">
        <f t="shared" si="448"/>
        <v>0</v>
      </c>
      <c r="O3543" s="9">
        <f t="shared" si="449"/>
        <v>0</v>
      </c>
      <c r="P3543" s="9">
        <v>0</v>
      </c>
    </row>
    <row r="3544" spans="1:16" x14ac:dyDescent="0.25">
      <c r="A3544">
        <v>3543</v>
      </c>
      <c r="B3544">
        <f t="shared" si="442"/>
        <v>0</v>
      </c>
      <c r="C3544">
        <f t="shared" si="443"/>
        <v>0</v>
      </c>
      <c r="D3544">
        <f t="shared" si="444"/>
        <v>0</v>
      </c>
      <c r="E3544" t="s">
        <v>84</v>
      </c>
      <c r="F3544">
        <f t="shared" si="445"/>
        <v>0</v>
      </c>
      <c r="G3544" t="s">
        <v>77</v>
      </c>
      <c r="H3544">
        <v>120</v>
      </c>
      <c r="I3544">
        <v>12.04475856</v>
      </c>
      <c r="J3544" t="s">
        <v>49</v>
      </c>
      <c r="K3544">
        <f t="shared" si="446"/>
        <v>0</v>
      </c>
      <c r="L3544">
        <f t="shared" si="447"/>
        <v>0</v>
      </c>
      <c r="M3544" s="7">
        <v>42247</v>
      </c>
      <c r="N3544">
        <f t="shared" si="448"/>
        <v>0</v>
      </c>
      <c r="O3544" s="9">
        <f t="shared" si="449"/>
        <v>0</v>
      </c>
      <c r="P3544" s="9">
        <v>0</v>
      </c>
    </row>
    <row r="3545" spans="1:16" x14ac:dyDescent="0.25">
      <c r="A3545">
        <v>3544</v>
      </c>
      <c r="B3545">
        <f t="shared" si="442"/>
        <v>0</v>
      </c>
      <c r="C3545">
        <f t="shared" si="443"/>
        <v>0</v>
      </c>
      <c r="D3545">
        <f t="shared" si="444"/>
        <v>0</v>
      </c>
      <c r="E3545" t="s">
        <v>84</v>
      </c>
      <c r="F3545">
        <f t="shared" si="445"/>
        <v>0</v>
      </c>
      <c r="G3545" t="s">
        <v>114</v>
      </c>
      <c r="H3545">
        <v>20</v>
      </c>
      <c r="I3545">
        <v>22.002600340000001</v>
      </c>
      <c r="J3545" t="s">
        <v>49</v>
      </c>
      <c r="K3545">
        <f t="shared" si="446"/>
        <v>0</v>
      </c>
      <c r="L3545">
        <f t="shared" si="447"/>
        <v>0</v>
      </c>
      <c r="M3545" s="7">
        <v>42247</v>
      </c>
      <c r="N3545">
        <f t="shared" si="448"/>
        <v>0</v>
      </c>
      <c r="O3545" s="9">
        <f t="shared" si="449"/>
        <v>0</v>
      </c>
      <c r="P3545" s="9">
        <v>0</v>
      </c>
    </row>
    <row r="3546" spans="1:16" x14ac:dyDescent="0.25">
      <c r="A3546">
        <v>3545</v>
      </c>
      <c r="B3546">
        <f t="shared" si="442"/>
        <v>0</v>
      </c>
      <c r="C3546">
        <f t="shared" si="443"/>
        <v>0</v>
      </c>
      <c r="D3546">
        <f t="shared" si="444"/>
        <v>0</v>
      </c>
      <c r="E3546" t="s">
        <v>84</v>
      </c>
      <c r="F3546">
        <f t="shared" si="445"/>
        <v>0</v>
      </c>
      <c r="G3546" t="s">
        <v>157</v>
      </c>
      <c r="H3546">
        <v>40</v>
      </c>
      <c r="I3546">
        <v>11.138596420000001</v>
      </c>
      <c r="J3546" t="s">
        <v>49</v>
      </c>
      <c r="K3546">
        <f t="shared" si="446"/>
        <v>0</v>
      </c>
      <c r="L3546">
        <f t="shared" si="447"/>
        <v>0</v>
      </c>
      <c r="M3546" s="7">
        <v>42247</v>
      </c>
      <c r="N3546">
        <f t="shared" si="448"/>
        <v>0</v>
      </c>
      <c r="O3546" s="9">
        <f t="shared" si="449"/>
        <v>0</v>
      </c>
      <c r="P3546" s="9">
        <v>0</v>
      </c>
    </row>
    <row r="3547" spans="1:16" x14ac:dyDescent="0.25">
      <c r="A3547">
        <v>3546</v>
      </c>
      <c r="B3547">
        <f t="shared" si="442"/>
        <v>0</v>
      </c>
      <c r="C3547">
        <f t="shared" si="443"/>
        <v>0</v>
      </c>
      <c r="D3547">
        <f t="shared" si="444"/>
        <v>0</v>
      </c>
      <c r="E3547" t="s">
        <v>84</v>
      </c>
      <c r="F3547">
        <f t="shared" si="445"/>
        <v>0</v>
      </c>
      <c r="G3547" t="s">
        <v>158</v>
      </c>
      <c r="H3547">
        <v>6</v>
      </c>
      <c r="I3547">
        <v>26.531932860000001</v>
      </c>
      <c r="J3547" t="s">
        <v>49</v>
      </c>
      <c r="K3547">
        <f t="shared" si="446"/>
        <v>0</v>
      </c>
      <c r="L3547">
        <f t="shared" si="447"/>
        <v>0</v>
      </c>
      <c r="M3547" s="7">
        <v>42247</v>
      </c>
      <c r="N3547">
        <f t="shared" si="448"/>
        <v>0</v>
      </c>
      <c r="O3547" s="9">
        <f t="shared" si="449"/>
        <v>0</v>
      </c>
      <c r="P3547" s="9">
        <v>0</v>
      </c>
    </row>
    <row r="3548" spans="1:16" x14ac:dyDescent="0.25">
      <c r="A3548">
        <v>3547</v>
      </c>
      <c r="B3548">
        <f t="shared" si="442"/>
        <v>0</v>
      </c>
      <c r="C3548">
        <f t="shared" si="443"/>
        <v>0</v>
      </c>
      <c r="D3548">
        <f t="shared" si="444"/>
        <v>0</v>
      </c>
      <c r="E3548" t="s">
        <v>84</v>
      </c>
      <c r="F3548">
        <f t="shared" si="445"/>
        <v>0</v>
      </c>
      <c r="G3548" t="s">
        <v>271</v>
      </c>
      <c r="H3548">
        <v>20</v>
      </c>
      <c r="I3548">
        <v>16.15286107</v>
      </c>
      <c r="J3548" t="s">
        <v>49</v>
      </c>
      <c r="K3548">
        <f t="shared" si="446"/>
        <v>0</v>
      </c>
      <c r="L3548">
        <f t="shared" si="447"/>
        <v>0</v>
      </c>
      <c r="M3548" s="7">
        <v>42247</v>
      </c>
      <c r="N3548">
        <f t="shared" si="448"/>
        <v>0</v>
      </c>
      <c r="O3548" s="9">
        <f t="shared" si="449"/>
        <v>0</v>
      </c>
      <c r="P3548" s="9">
        <v>0</v>
      </c>
    </row>
    <row r="3549" spans="1:16" x14ac:dyDescent="0.25">
      <c r="A3549">
        <v>3548</v>
      </c>
      <c r="B3549">
        <f t="shared" si="442"/>
        <v>0</v>
      </c>
      <c r="C3549">
        <f t="shared" si="443"/>
        <v>0</v>
      </c>
      <c r="D3549">
        <f t="shared" si="444"/>
        <v>0</v>
      </c>
      <c r="E3549" t="s">
        <v>84</v>
      </c>
      <c r="F3549">
        <f t="shared" si="445"/>
        <v>0</v>
      </c>
      <c r="G3549" t="s">
        <v>217</v>
      </c>
      <c r="H3549">
        <v>50</v>
      </c>
      <c r="I3549">
        <v>6.2846264200000004</v>
      </c>
      <c r="J3549" t="s">
        <v>49</v>
      </c>
      <c r="K3549">
        <f t="shared" si="446"/>
        <v>0</v>
      </c>
      <c r="L3549">
        <f t="shared" si="447"/>
        <v>0</v>
      </c>
      <c r="M3549" s="7">
        <v>42247</v>
      </c>
      <c r="N3549">
        <f t="shared" si="448"/>
        <v>0</v>
      </c>
      <c r="O3549" s="9">
        <f t="shared" si="449"/>
        <v>0</v>
      </c>
      <c r="P3549" s="9">
        <v>0</v>
      </c>
    </row>
    <row r="3550" spans="1:16" x14ac:dyDescent="0.25">
      <c r="A3550">
        <v>3549</v>
      </c>
      <c r="B3550">
        <f t="shared" si="442"/>
        <v>0</v>
      </c>
      <c r="C3550">
        <f t="shared" si="443"/>
        <v>0</v>
      </c>
      <c r="D3550">
        <f t="shared" si="444"/>
        <v>0</v>
      </c>
      <c r="E3550" t="s">
        <v>84</v>
      </c>
      <c r="F3550">
        <f t="shared" si="445"/>
        <v>0</v>
      </c>
      <c r="G3550" t="s">
        <v>179</v>
      </c>
      <c r="H3550">
        <v>10</v>
      </c>
      <c r="I3550">
        <v>18.70941483</v>
      </c>
      <c r="J3550" t="s">
        <v>49</v>
      </c>
      <c r="K3550">
        <f t="shared" si="446"/>
        <v>0</v>
      </c>
      <c r="L3550">
        <f t="shared" si="447"/>
        <v>0</v>
      </c>
      <c r="M3550" s="7">
        <v>42247</v>
      </c>
      <c r="N3550">
        <f t="shared" si="448"/>
        <v>0</v>
      </c>
      <c r="O3550" s="9">
        <f t="shared" si="449"/>
        <v>0</v>
      </c>
      <c r="P3550" s="9">
        <v>0</v>
      </c>
    </row>
    <row r="3551" spans="1:16" x14ac:dyDescent="0.25">
      <c r="A3551">
        <v>3550</v>
      </c>
      <c r="B3551">
        <f t="shared" si="442"/>
        <v>0</v>
      </c>
      <c r="C3551">
        <f t="shared" si="443"/>
        <v>0</v>
      </c>
      <c r="D3551">
        <f t="shared" si="444"/>
        <v>0</v>
      </c>
      <c r="E3551" t="s">
        <v>84</v>
      </c>
      <c r="F3551">
        <f t="shared" si="445"/>
        <v>0</v>
      </c>
      <c r="G3551" t="s">
        <v>129</v>
      </c>
      <c r="H3551">
        <v>30</v>
      </c>
      <c r="I3551">
        <v>27.338411919999999</v>
      </c>
      <c r="J3551" t="s">
        <v>49</v>
      </c>
      <c r="K3551">
        <f t="shared" si="446"/>
        <v>0</v>
      </c>
      <c r="L3551">
        <f t="shared" si="447"/>
        <v>0</v>
      </c>
      <c r="M3551" s="7">
        <v>42247</v>
      </c>
      <c r="N3551">
        <f t="shared" si="448"/>
        <v>0</v>
      </c>
      <c r="O3551" s="9">
        <f t="shared" si="449"/>
        <v>0</v>
      </c>
      <c r="P3551" s="9">
        <v>0</v>
      </c>
    </row>
    <row r="3552" spans="1:16" x14ac:dyDescent="0.25">
      <c r="A3552">
        <v>3551</v>
      </c>
      <c r="B3552">
        <f t="shared" si="442"/>
        <v>0</v>
      </c>
      <c r="C3552">
        <f t="shared" si="443"/>
        <v>0</v>
      </c>
      <c r="D3552">
        <f t="shared" si="444"/>
        <v>0</v>
      </c>
      <c r="E3552" t="s">
        <v>84</v>
      </c>
      <c r="F3552">
        <f t="shared" si="445"/>
        <v>0</v>
      </c>
      <c r="G3552" t="s">
        <v>29</v>
      </c>
      <c r="H3552">
        <v>72</v>
      </c>
      <c r="I3552">
        <v>28.83705428</v>
      </c>
      <c r="J3552" t="s">
        <v>49</v>
      </c>
      <c r="K3552">
        <f t="shared" si="446"/>
        <v>0</v>
      </c>
      <c r="L3552">
        <f t="shared" si="447"/>
        <v>0</v>
      </c>
      <c r="M3552" s="7">
        <v>42247</v>
      </c>
      <c r="N3552">
        <f t="shared" si="448"/>
        <v>0</v>
      </c>
      <c r="O3552" s="9">
        <f t="shared" si="449"/>
        <v>0</v>
      </c>
      <c r="P3552" s="9">
        <v>0</v>
      </c>
    </row>
    <row r="3553" spans="1:16" x14ac:dyDescent="0.25">
      <c r="A3553">
        <v>3552</v>
      </c>
      <c r="B3553">
        <f t="shared" si="442"/>
        <v>0</v>
      </c>
      <c r="C3553">
        <f t="shared" si="443"/>
        <v>0</v>
      </c>
      <c r="D3553">
        <f t="shared" si="444"/>
        <v>0</v>
      </c>
      <c r="E3553" t="s">
        <v>84</v>
      </c>
      <c r="F3553">
        <f t="shared" si="445"/>
        <v>0</v>
      </c>
      <c r="G3553" t="s">
        <v>30</v>
      </c>
      <c r="H3553">
        <v>24</v>
      </c>
      <c r="I3553">
        <v>17.5616281</v>
      </c>
      <c r="J3553" t="s">
        <v>49</v>
      </c>
      <c r="K3553">
        <f t="shared" si="446"/>
        <v>0</v>
      </c>
      <c r="L3553">
        <f t="shared" si="447"/>
        <v>0</v>
      </c>
      <c r="M3553" s="7">
        <v>42247</v>
      </c>
      <c r="N3553">
        <f t="shared" si="448"/>
        <v>0</v>
      </c>
      <c r="O3553" s="9">
        <f t="shared" si="449"/>
        <v>0</v>
      </c>
      <c r="P3553" s="9">
        <v>0</v>
      </c>
    </row>
    <row r="3554" spans="1:16" x14ac:dyDescent="0.25">
      <c r="A3554">
        <v>3553</v>
      </c>
      <c r="B3554">
        <f t="shared" si="442"/>
        <v>0</v>
      </c>
      <c r="C3554">
        <f t="shared" si="443"/>
        <v>0</v>
      </c>
      <c r="D3554">
        <f t="shared" si="444"/>
        <v>0</v>
      </c>
      <c r="E3554" t="s">
        <v>84</v>
      </c>
      <c r="F3554">
        <f t="shared" si="445"/>
        <v>0</v>
      </c>
      <c r="G3554" t="s">
        <v>31</v>
      </c>
      <c r="H3554">
        <v>12</v>
      </c>
      <c r="I3554">
        <v>22.819328030000001</v>
      </c>
      <c r="J3554" t="s">
        <v>49</v>
      </c>
      <c r="K3554">
        <f t="shared" si="446"/>
        <v>0</v>
      </c>
      <c r="L3554">
        <f t="shared" si="447"/>
        <v>0</v>
      </c>
      <c r="M3554" s="7">
        <v>42247</v>
      </c>
      <c r="N3554">
        <f t="shared" si="448"/>
        <v>0</v>
      </c>
      <c r="O3554" s="9">
        <f t="shared" si="449"/>
        <v>0</v>
      </c>
      <c r="P3554" s="9">
        <v>0</v>
      </c>
    </row>
    <row r="3555" spans="1:16" x14ac:dyDescent="0.25">
      <c r="A3555">
        <v>3554</v>
      </c>
      <c r="B3555">
        <f t="shared" si="442"/>
        <v>0</v>
      </c>
      <c r="C3555">
        <f t="shared" si="443"/>
        <v>0</v>
      </c>
      <c r="D3555">
        <f t="shared" si="444"/>
        <v>0</v>
      </c>
      <c r="E3555" t="s">
        <v>84</v>
      </c>
      <c r="F3555">
        <f t="shared" si="445"/>
        <v>0</v>
      </c>
      <c r="G3555" t="s">
        <v>31</v>
      </c>
      <c r="H3555">
        <v>12</v>
      </c>
      <c r="I3555">
        <v>22.819328030000001</v>
      </c>
      <c r="J3555" t="s">
        <v>49</v>
      </c>
      <c r="K3555">
        <f t="shared" si="446"/>
        <v>0</v>
      </c>
      <c r="L3555">
        <f t="shared" si="447"/>
        <v>0</v>
      </c>
      <c r="M3555" s="7">
        <v>42247</v>
      </c>
      <c r="N3555">
        <f t="shared" si="448"/>
        <v>0</v>
      </c>
      <c r="O3555" s="9">
        <f t="shared" si="449"/>
        <v>0</v>
      </c>
      <c r="P3555" s="9">
        <v>0</v>
      </c>
    </row>
    <row r="3556" spans="1:16" x14ac:dyDescent="0.25">
      <c r="A3556">
        <v>3555</v>
      </c>
      <c r="B3556">
        <f t="shared" si="442"/>
        <v>0</v>
      </c>
      <c r="C3556">
        <f t="shared" si="443"/>
        <v>0</v>
      </c>
      <c r="D3556">
        <f t="shared" si="444"/>
        <v>0</v>
      </c>
      <c r="E3556" t="s">
        <v>84</v>
      </c>
      <c r="F3556">
        <f t="shared" si="445"/>
        <v>0</v>
      </c>
      <c r="G3556" t="s">
        <v>32</v>
      </c>
      <c r="H3556">
        <v>12</v>
      </c>
      <c r="I3556">
        <v>29.643906139999999</v>
      </c>
      <c r="J3556" t="s">
        <v>49</v>
      </c>
      <c r="K3556">
        <f t="shared" si="446"/>
        <v>0</v>
      </c>
      <c r="L3556">
        <f t="shared" si="447"/>
        <v>0</v>
      </c>
      <c r="M3556" s="7">
        <v>42247</v>
      </c>
      <c r="N3556">
        <f t="shared" si="448"/>
        <v>0</v>
      </c>
      <c r="O3556" s="9">
        <f t="shared" si="449"/>
        <v>0</v>
      </c>
      <c r="P3556" s="9">
        <v>0</v>
      </c>
    </row>
    <row r="3557" spans="1:16" x14ac:dyDescent="0.25">
      <c r="A3557">
        <v>3556</v>
      </c>
      <c r="B3557">
        <f t="shared" si="442"/>
        <v>0</v>
      </c>
      <c r="C3557">
        <f t="shared" si="443"/>
        <v>0</v>
      </c>
      <c r="D3557">
        <f t="shared" si="444"/>
        <v>0</v>
      </c>
      <c r="E3557" t="s">
        <v>84</v>
      </c>
      <c r="F3557">
        <f t="shared" si="445"/>
        <v>0</v>
      </c>
      <c r="G3557" t="s">
        <v>52</v>
      </c>
      <c r="H3557">
        <v>12</v>
      </c>
      <c r="I3557">
        <v>32.450401450000001</v>
      </c>
      <c r="J3557" t="s">
        <v>49</v>
      </c>
      <c r="K3557">
        <f t="shared" si="446"/>
        <v>0</v>
      </c>
      <c r="L3557">
        <f t="shared" si="447"/>
        <v>0</v>
      </c>
      <c r="M3557" s="7">
        <v>42247</v>
      </c>
      <c r="N3557">
        <f t="shared" si="448"/>
        <v>0</v>
      </c>
      <c r="O3557" s="9">
        <f t="shared" si="449"/>
        <v>0</v>
      </c>
      <c r="P3557" s="9">
        <v>0</v>
      </c>
    </row>
    <row r="3558" spans="1:16" x14ac:dyDescent="0.25">
      <c r="A3558">
        <v>3557</v>
      </c>
      <c r="B3558">
        <f t="shared" si="442"/>
        <v>0</v>
      </c>
      <c r="C3558">
        <f t="shared" si="443"/>
        <v>0</v>
      </c>
      <c r="D3558">
        <f t="shared" si="444"/>
        <v>0</v>
      </c>
      <c r="E3558" t="s">
        <v>84</v>
      </c>
      <c r="F3558">
        <f t="shared" si="445"/>
        <v>0</v>
      </c>
      <c r="G3558" t="s">
        <v>105</v>
      </c>
      <c r="H3558">
        <v>6</v>
      </c>
      <c r="I3558">
        <v>24.297564040000001</v>
      </c>
      <c r="J3558" t="s">
        <v>49</v>
      </c>
      <c r="K3558">
        <f t="shared" si="446"/>
        <v>0</v>
      </c>
      <c r="L3558">
        <f t="shared" si="447"/>
        <v>0</v>
      </c>
      <c r="M3558" s="7">
        <v>42247</v>
      </c>
      <c r="N3558">
        <f t="shared" si="448"/>
        <v>0</v>
      </c>
      <c r="O3558" s="9">
        <f t="shared" si="449"/>
        <v>0</v>
      </c>
      <c r="P3558" s="9">
        <v>0</v>
      </c>
    </row>
    <row r="3559" spans="1:16" x14ac:dyDescent="0.25">
      <c r="A3559">
        <v>3558</v>
      </c>
      <c r="B3559">
        <f t="shared" si="442"/>
        <v>0</v>
      </c>
      <c r="C3559">
        <f t="shared" si="443"/>
        <v>0</v>
      </c>
      <c r="D3559">
        <f t="shared" si="444"/>
        <v>0</v>
      </c>
      <c r="E3559" t="s">
        <v>84</v>
      </c>
      <c r="F3559">
        <f t="shared" si="445"/>
        <v>0</v>
      </c>
      <c r="G3559" t="s">
        <v>33</v>
      </c>
      <c r="H3559">
        <v>36</v>
      </c>
      <c r="I3559">
        <v>54.2482714</v>
      </c>
      <c r="J3559" t="s">
        <v>49</v>
      </c>
      <c r="K3559">
        <f t="shared" si="446"/>
        <v>0</v>
      </c>
      <c r="L3559">
        <f t="shared" si="447"/>
        <v>0</v>
      </c>
      <c r="M3559" s="7">
        <v>42247</v>
      </c>
      <c r="N3559">
        <f t="shared" si="448"/>
        <v>0</v>
      </c>
      <c r="O3559" s="9">
        <f t="shared" si="449"/>
        <v>0</v>
      </c>
      <c r="P3559" s="9">
        <v>0</v>
      </c>
    </row>
    <row r="3560" spans="1:16" x14ac:dyDescent="0.25">
      <c r="A3560">
        <v>3559</v>
      </c>
      <c r="B3560">
        <f t="shared" si="442"/>
        <v>0</v>
      </c>
      <c r="C3560">
        <f t="shared" si="443"/>
        <v>0</v>
      </c>
      <c r="D3560">
        <f t="shared" si="444"/>
        <v>0</v>
      </c>
      <c r="E3560" t="s">
        <v>84</v>
      </c>
      <c r="F3560">
        <f t="shared" si="445"/>
        <v>0</v>
      </c>
      <c r="G3560" t="s">
        <v>34</v>
      </c>
      <c r="H3560">
        <v>48</v>
      </c>
      <c r="I3560">
        <v>19.368730930000002</v>
      </c>
      <c r="J3560" t="s">
        <v>49</v>
      </c>
      <c r="K3560">
        <f t="shared" si="446"/>
        <v>0</v>
      </c>
      <c r="L3560">
        <f t="shared" si="447"/>
        <v>0</v>
      </c>
      <c r="M3560" s="7">
        <v>42247</v>
      </c>
      <c r="N3560">
        <f t="shared" si="448"/>
        <v>0</v>
      </c>
      <c r="O3560" s="9">
        <f t="shared" si="449"/>
        <v>0</v>
      </c>
      <c r="P3560" s="9">
        <v>0</v>
      </c>
    </row>
    <row r="3561" spans="1:16" x14ac:dyDescent="0.25">
      <c r="A3561">
        <v>3560</v>
      </c>
      <c r="B3561">
        <f t="shared" si="442"/>
        <v>0</v>
      </c>
      <c r="C3561">
        <f t="shared" si="443"/>
        <v>0</v>
      </c>
      <c r="D3561">
        <f t="shared" si="444"/>
        <v>0</v>
      </c>
      <c r="E3561" t="s">
        <v>84</v>
      </c>
      <c r="F3561">
        <f t="shared" si="445"/>
        <v>0</v>
      </c>
      <c r="G3561" t="s">
        <v>36</v>
      </c>
      <c r="H3561">
        <v>30</v>
      </c>
      <c r="I3561">
        <v>21.547519250000001</v>
      </c>
      <c r="J3561" t="s">
        <v>49</v>
      </c>
      <c r="K3561">
        <f t="shared" si="446"/>
        <v>0</v>
      </c>
      <c r="L3561">
        <f t="shared" si="447"/>
        <v>0</v>
      </c>
      <c r="M3561" s="7">
        <v>42247</v>
      </c>
      <c r="N3561">
        <f t="shared" si="448"/>
        <v>0</v>
      </c>
      <c r="O3561" s="9">
        <f t="shared" si="449"/>
        <v>0</v>
      </c>
      <c r="P3561" s="9">
        <v>0</v>
      </c>
    </row>
    <row r="3562" spans="1:16" x14ac:dyDescent="0.25">
      <c r="A3562">
        <v>3561</v>
      </c>
      <c r="B3562">
        <f t="shared" si="442"/>
        <v>0</v>
      </c>
      <c r="C3562">
        <f t="shared" si="443"/>
        <v>0</v>
      </c>
      <c r="D3562">
        <f t="shared" si="444"/>
        <v>0</v>
      </c>
      <c r="E3562" t="s">
        <v>84</v>
      </c>
      <c r="F3562">
        <f t="shared" si="445"/>
        <v>0</v>
      </c>
      <c r="G3562" t="s">
        <v>36</v>
      </c>
      <c r="H3562">
        <v>20</v>
      </c>
      <c r="I3562">
        <v>21.547158339999999</v>
      </c>
      <c r="J3562" t="s">
        <v>49</v>
      </c>
      <c r="K3562">
        <f t="shared" si="446"/>
        <v>0</v>
      </c>
      <c r="L3562">
        <f t="shared" si="447"/>
        <v>0</v>
      </c>
      <c r="M3562" s="7">
        <v>42247</v>
      </c>
      <c r="N3562">
        <f t="shared" si="448"/>
        <v>0</v>
      </c>
      <c r="O3562" s="9">
        <f t="shared" si="449"/>
        <v>0</v>
      </c>
      <c r="P3562" s="9">
        <v>0</v>
      </c>
    </row>
    <row r="3563" spans="1:16" x14ac:dyDescent="0.25">
      <c r="A3563">
        <v>3562</v>
      </c>
      <c r="B3563">
        <f t="shared" si="442"/>
        <v>0</v>
      </c>
      <c r="C3563">
        <f t="shared" si="443"/>
        <v>0</v>
      </c>
      <c r="D3563">
        <f t="shared" si="444"/>
        <v>0</v>
      </c>
      <c r="E3563" t="s">
        <v>84</v>
      </c>
      <c r="F3563">
        <f t="shared" si="445"/>
        <v>0</v>
      </c>
      <c r="G3563" t="s">
        <v>36</v>
      </c>
      <c r="H3563">
        <v>40</v>
      </c>
      <c r="I3563">
        <v>21.54769971</v>
      </c>
      <c r="J3563" t="s">
        <v>49</v>
      </c>
      <c r="K3563">
        <f t="shared" si="446"/>
        <v>0</v>
      </c>
      <c r="L3563">
        <f t="shared" si="447"/>
        <v>0</v>
      </c>
      <c r="M3563" s="7">
        <v>42247</v>
      </c>
      <c r="N3563">
        <f t="shared" si="448"/>
        <v>0</v>
      </c>
      <c r="O3563" s="9">
        <f t="shared" si="449"/>
        <v>0</v>
      </c>
      <c r="P3563" s="9">
        <v>0</v>
      </c>
    </row>
    <row r="3564" spans="1:16" x14ac:dyDescent="0.25">
      <c r="A3564">
        <v>3563</v>
      </c>
      <c r="B3564">
        <f t="shared" si="442"/>
        <v>1.5</v>
      </c>
      <c r="C3564">
        <f t="shared" si="443"/>
        <v>3</v>
      </c>
      <c r="D3564">
        <f t="shared" si="444"/>
        <v>0</v>
      </c>
      <c r="E3564" t="s">
        <v>84</v>
      </c>
      <c r="F3564">
        <f t="shared" si="445"/>
        <v>3</v>
      </c>
      <c r="G3564" t="s">
        <v>38</v>
      </c>
      <c r="H3564">
        <v>102</v>
      </c>
      <c r="I3564" s="6">
        <v>41.377082180000002</v>
      </c>
      <c r="J3564" t="s">
        <v>49</v>
      </c>
      <c r="K3564">
        <f t="shared" si="446"/>
        <v>0</v>
      </c>
      <c r="L3564">
        <f t="shared" si="447"/>
        <v>0</v>
      </c>
      <c r="M3564" s="7">
        <v>42247</v>
      </c>
      <c r="N3564">
        <f t="shared" si="448"/>
        <v>0</v>
      </c>
      <c r="O3564" s="9">
        <f t="shared" si="449"/>
        <v>3</v>
      </c>
      <c r="P3564" s="9">
        <v>3</v>
      </c>
    </row>
    <row r="3565" spans="1:16" x14ac:dyDescent="0.25">
      <c r="A3565">
        <v>3564</v>
      </c>
      <c r="B3565">
        <f t="shared" si="442"/>
        <v>0.5</v>
      </c>
      <c r="C3565">
        <f t="shared" si="443"/>
        <v>1</v>
      </c>
      <c r="D3565">
        <f t="shared" si="444"/>
        <v>1</v>
      </c>
      <c r="E3565" t="s">
        <v>8</v>
      </c>
      <c r="F3565">
        <f t="shared" si="445"/>
        <v>0</v>
      </c>
      <c r="G3565" t="s">
        <v>48</v>
      </c>
      <c r="H3565">
        <v>2</v>
      </c>
      <c r="I3565" s="6">
        <v>107.71915032</v>
      </c>
      <c r="J3565" t="s">
        <v>10</v>
      </c>
      <c r="K3565">
        <f t="shared" si="446"/>
        <v>0</v>
      </c>
      <c r="L3565">
        <f t="shared" si="447"/>
        <v>0</v>
      </c>
      <c r="M3565" s="7">
        <v>42247</v>
      </c>
      <c r="N3565">
        <f t="shared" si="448"/>
        <v>0</v>
      </c>
      <c r="O3565" s="9">
        <f t="shared" si="449"/>
        <v>1</v>
      </c>
      <c r="P3565" s="9">
        <v>1</v>
      </c>
    </row>
    <row r="3566" spans="1:16" x14ac:dyDescent="0.25">
      <c r="A3566">
        <v>3565</v>
      </c>
      <c r="B3566">
        <f t="shared" si="442"/>
        <v>0</v>
      </c>
      <c r="C3566">
        <f t="shared" si="443"/>
        <v>0</v>
      </c>
      <c r="D3566">
        <f t="shared" si="444"/>
        <v>0</v>
      </c>
      <c r="E3566" t="s">
        <v>8</v>
      </c>
      <c r="F3566">
        <f t="shared" si="445"/>
        <v>0</v>
      </c>
      <c r="G3566" t="s">
        <v>9</v>
      </c>
      <c r="H3566">
        <v>20</v>
      </c>
      <c r="I3566">
        <v>118.955963</v>
      </c>
      <c r="J3566" t="s">
        <v>10</v>
      </c>
      <c r="K3566">
        <f t="shared" si="446"/>
        <v>0</v>
      </c>
      <c r="L3566">
        <f t="shared" si="447"/>
        <v>0</v>
      </c>
      <c r="M3566" s="7">
        <v>42247</v>
      </c>
      <c r="N3566">
        <f t="shared" si="448"/>
        <v>0</v>
      </c>
      <c r="O3566" s="9">
        <f t="shared" si="449"/>
        <v>0</v>
      </c>
      <c r="P3566" s="9">
        <v>0</v>
      </c>
    </row>
    <row r="3567" spans="1:16" x14ac:dyDescent="0.25">
      <c r="A3567">
        <v>3566</v>
      </c>
      <c r="B3567">
        <f t="shared" si="442"/>
        <v>0</v>
      </c>
      <c r="C3567">
        <f t="shared" si="443"/>
        <v>0</v>
      </c>
      <c r="D3567">
        <f t="shared" si="444"/>
        <v>0</v>
      </c>
      <c r="E3567" t="s">
        <v>8</v>
      </c>
      <c r="F3567">
        <f t="shared" si="445"/>
        <v>0</v>
      </c>
      <c r="G3567" t="s">
        <v>11</v>
      </c>
      <c r="H3567">
        <v>8</v>
      </c>
      <c r="I3567">
        <v>97.596460269999994</v>
      </c>
      <c r="J3567" t="s">
        <v>10</v>
      </c>
      <c r="K3567">
        <f t="shared" si="446"/>
        <v>0</v>
      </c>
      <c r="L3567">
        <f t="shared" si="447"/>
        <v>0</v>
      </c>
      <c r="M3567" s="7">
        <v>42247</v>
      </c>
      <c r="N3567">
        <f t="shared" si="448"/>
        <v>0</v>
      </c>
      <c r="O3567" s="9">
        <f t="shared" si="449"/>
        <v>0</v>
      </c>
      <c r="P3567" s="9">
        <v>0</v>
      </c>
    </row>
    <row r="3568" spans="1:16" x14ac:dyDescent="0.25">
      <c r="A3568">
        <v>3567</v>
      </c>
      <c r="B3568">
        <f t="shared" si="442"/>
        <v>0</v>
      </c>
      <c r="C3568">
        <f t="shared" si="443"/>
        <v>0</v>
      </c>
      <c r="D3568">
        <f t="shared" si="444"/>
        <v>0</v>
      </c>
      <c r="E3568" t="s">
        <v>8</v>
      </c>
      <c r="F3568">
        <f t="shared" si="445"/>
        <v>0</v>
      </c>
      <c r="G3568" t="s">
        <v>59</v>
      </c>
      <c r="H3568">
        <v>25</v>
      </c>
      <c r="I3568">
        <v>73.932018380000002</v>
      </c>
      <c r="J3568" t="s">
        <v>10</v>
      </c>
      <c r="K3568">
        <f t="shared" si="446"/>
        <v>0</v>
      </c>
      <c r="L3568">
        <f t="shared" si="447"/>
        <v>0</v>
      </c>
      <c r="M3568" s="7">
        <v>42247</v>
      </c>
      <c r="N3568">
        <f t="shared" si="448"/>
        <v>0</v>
      </c>
      <c r="O3568" s="9">
        <f t="shared" si="449"/>
        <v>0</v>
      </c>
      <c r="P3568" s="9">
        <v>0</v>
      </c>
    </row>
    <row r="3569" spans="1:16" x14ac:dyDescent="0.25">
      <c r="A3569">
        <v>3568</v>
      </c>
      <c r="B3569">
        <f t="shared" si="442"/>
        <v>0</v>
      </c>
      <c r="C3569">
        <f t="shared" si="443"/>
        <v>0</v>
      </c>
      <c r="D3569">
        <f t="shared" si="444"/>
        <v>0</v>
      </c>
      <c r="E3569" t="s">
        <v>8</v>
      </c>
      <c r="F3569">
        <f t="shared" si="445"/>
        <v>0</v>
      </c>
      <c r="G3569" t="s">
        <v>12</v>
      </c>
      <c r="H3569">
        <v>20</v>
      </c>
      <c r="I3569">
        <v>37.79629757</v>
      </c>
      <c r="J3569" t="s">
        <v>10</v>
      </c>
      <c r="K3569">
        <f t="shared" si="446"/>
        <v>0</v>
      </c>
      <c r="L3569">
        <f t="shared" si="447"/>
        <v>0</v>
      </c>
      <c r="M3569" s="7">
        <v>42247</v>
      </c>
      <c r="N3569">
        <f t="shared" si="448"/>
        <v>0</v>
      </c>
      <c r="O3569" s="9">
        <f t="shared" si="449"/>
        <v>0</v>
      </c>
      <c r="P3569" s="9">
        <v>0</v>
      </c>
    </row>
    <row r="3570" spans="1:16" x14ac:dyDescent="0.25">
      <c r="A3570">
        <v>3569</v>
      </c>
      <c r="B3570">
        <f t="shared" si="442"/>
        <v>0</v>
      </c>
      <c r="C3570">
        <f t="shared" si="443"/>
        <v>0</v>
      </c>
      <c r="D3570">
        <f t="shared" si="444"/>
        <v>0</v>
      </c>
      <c r="E3570" t="s">
        <v>8</v>
      </c>
      <c r="F3570">
        <f t="shared" si="445"/>
        <v>0</v>
      </c>
      <c r="G3570" t="s">
        <v>13</v>
      </c>
      <c r="H3570">
        <v>20</v>
      </c>
      <c r="I3570">
        <v>7.2125478200000002</v>
      </c>
      <c r="J3570" t="s">
        <v>10</v>
      </c>
      <c r="K3570">
        <f t="shared" si="446"/>
        <v>0</v>
      </c>
      <c r="L3570">
        <f t="shared" si="447"/>
        <v>0</v>
      </c>
      <c r="M3570" s="7">
        <v>42247</v>
      </c>
      <c r="N3570">
        <f t="shared" si="448"/>
        <v>0</v>
      </c>
      <c r="O3570" s="9">
        <f t="shared" si="449"/>
        <v>0</v>
      </c>
      <c r="P3570" s="9">
        <v>0</v>
      </c>
    </row>
    <row r="3571" spans="1:16" x14ac:dyDescent="0.25">
      <c r="A3571">
        <v>3570</v>
      </c>
      <c r="B3571">
        <f t="shared" si="442"/>
        <v>0</v>
      </c>
      <c r="C3571">
        <f t="shared" si="443"/>
        <v>0</v>
      </c>
      <c r="D3571">
        <f t="shared" si="444"/>
        <v>0</v>
      </c>
      <c r="E3571" t="s">
        <v>8</v>
      </c>
      <c r="F3571">
        <f t="shared" si="445"/>
        <v>0</v>
      </c>
      <c r="G3571" t="s">
        <v>14</v>
      </c>
      <c r="H3571">
        <v>10</v>
      </c>
      <c r="I3571">
        <v>27.451915400000001</v>
      </c>
      <c r="J3571" t="s">
        <v>10</v>
      </c>
      <c r="K3571">
        <f t="shared" si="446"/>
        <v>0</v>
      </c>
      <c r="L3571">
        <f t="shared" si="447"/>
        <v>0</v>
      </c>
      <c r="M3571" s="7">
        <v>42247</v>
      </c>
      <c r="N3571">
        <f t="shared" si="448"/>
        <v>0</v>
      </c>
      <c r="O3571" s="9">
        <f t="shared" si="449"/>
        <v>0</v>
      </c>
      <c r="P3571" s="9">
        <v>0</v>
      </c>
    </row>
    <row r="3572" spans="1:16" x14ac:dyDescent="0.25">
      <c r="A3572">
        <v>3571</v>
      </c>
      <c r="B3572">
        <f t="shared" si="442"/>
        <v>0</v>
      </c>
      <c r="C3572">
        <f t="shared" si="443"/>
        <v>0</v>
      </c>
      <c r="D3572">
        <f t="shared" si="444"/>
        <v>0</v>
      </c>
      <c r="E3572" t="s">
        <v>8</v>
      </c>
      <c r="F3572">
        <f t="shared" si="445"/>
        <v>0</v>
      </c>
      <c r="G3572" t="s">
        <v>16</v>
      </c>
      <c r="H3572">
        <v>240</v>
      </c>
      <c r="I3572">
        <v>9.1689343900000004</v>
      </c>
      <c r="J3572" t="s">
        <v>10</v>
      </c>
      <c r="K3572">
        <f t="shared" si="446"/>
        <v>0</v>
      </c>
      <c r="L3572">
        <f t="shared" si="447"/>
        <v>0</v>
      </c>
      <c r="M3572" s="7">
        <v>42247</v>
      </c>
      <c r="N3572">
        <f t="shared" si="448"/>
        <v>0</v>
      </c>
      <c r="O3572" s="9">
        <f t="shared" si="449"/>
        <v>0</v>
      </c>
      <c r="P3572" s="9">
        <v>0</v>
      </c>
    </row>
    <row r="3573" spans="1:16" x14ac:dyDescent="0.25">
      <c r="A3573">
        <v>3572</v>
      </c>
      <c r="B3573">
        <f t="shared" si="442"/>
        <v>0</v>
      </c>
      <c r="C3573">
        <f t="shared" si="443"/>
        <v>0</v>
      </c>
      <c r="D3573">
        <f t="shared" si="444"/>
        <v>0</v>
      </c>
      <c r="E3573" t="s">
        <v>8</v>
      </c>
      <c r="F3573">
        <f t="shared" si="445"/>
        <v>0</v>
      </c>
      <c r="G3573" t="s">
        <v>17</v>
      </c>
      <c r="H3573">
        <v>20</v>
      </c>
      <c r="I3573">
        <v>11.294076220000001</v>
      </c>
      <c r="J3573" t="s">
        <v>10</v>
      </c>
      <c r="K3573">
        <f t="shared" si="446"/>
        <v>0</v>
      </c>
      <c r="L3573">
        <f t="shared" si="447"/>
        <v>0</v>
      </c>
      <c r="M3573" s="7">
        <v>42247</v>
      </c>
      <c r="N3573">
        <f t="shared" si="448"/>
        <v>0</v>
      </c>
      <c r="O3573" s="9">
        <f t="shared" si="449"/>
        <v>0</v>
      </c>
      <c r="P3573" s="9">
        <v>0</v>
      </c>
    </row>
    <row r="3574" spans="1:16" x14ac:dyDescent="0.25">
      <c r="A3574">
        <v>3573</v>
      </c>
      <c r="B3574">
        <f t="shared" si="442"/>
        <v>0</v>
      </c>
      <c r="C3574">
        <f t="shared" si="443"/>
        <v>0</v>
      </c>
      <c r="D3574">
        <f t="shared" si="444"/>
        <v>0</v>
      </c>
      <c r="E3574" t="s">
        <v>8</v>
      </c>
      <c r="F3574">
        <f t="shared" si="445"/>
        <v>0</v>
      </c>
      <c r="G3574" t="s">
        <v>18</v>
      </c>
      <c r="H3574">
        <v>60</v>
      </c>
      <c r="I3574">
        <v>11.519664629999999</v>
      </c>
      <c r="J3574" t="s">
        <v>10</v>
      </c>
      <c r="K3574">
        <f t="shared" si="446"/>
        <v>0</v>
      </c>
      <c r="L3574">
        <f t="shared" si="447"/>
        <v>0</v>
      </c>
      <c r="M3574" s="7">
        <v>42247</v>
      </c>
      <c r="N3574">
        <f t="shared" si="448"/>
        <v>0</v>
      </c>
      <c r="O3574" s="9">
        <f t="shared" si="449"/>
        <v>0</v>
      </c>
      <c r="P3574" s="9">
        <v>0</v>
      </c>
    </row>
    <row r="3575" spans="1:16" x14ac:dyDescent="0.25">
      <c r="A3575">
        <v>3574</v>
      </c>
      <c r="B3575">
        <f t="shared" si="442"/>
        <v>0</v>
      </c>
      <c r="C3575">
        <f t="shared" si="443"/>
        <v>0</v>
      </c>
      <c r="D3575">
        <f t="shared" si="444"/>
        <v>0</v>
      </c>
      <c r="E3575" t="s">
        <v>8</v>
      </c>
      <c r="F3575">
        <f t="shared" si="445"/>
        <v>0</v>
      </c>
      <c r="G3575" t="s">
        <v>41</v>
      </c>
      <c r="H3575">
        <v>20</v>
      </c>
      <c r="I3575">
        <v>17.39770029</v>
      </c>
      <c r="J3575" t="s">
        <v>10</v>
      </c>
      <c r="K3575">
        <f t="shared" si="446"/>
        <v>0</v>
      </c>
      <c r="L3575">
        <f t="shared" si="447"/>
        <v>0</v>
      </c>
      <c r="M3575" s="7">
        <v>42247</v>
      </c>
      <c r="N3575">
        <f t="shared" si="448"/>
        <v>0</v>
      </c>
      <c r="O3575" s="9">
        <f t="shared" si="449"/>
        <v>0</v>
      </c>
      <c r="P3575" s="9">
        <v>0</v>
      </c>
    </row>
    <row r="3576" spans="1:16" x14ac:dyDescent="0.25">
      <c r="A3576">
        <v>3575</v>
      </c>
      <c r="B3576">
        <f t="shared" si="442"/>
        <v>0</v>
      </c>
      <c r="C3576">
        <f t="shared" si="443"/>
        <v>0</v>
      </c>
      <c r="D3576">
        <f t="shared" si="444"/>
        <v>0</v>
      </c>
      <c r="E3576" t="s">
        <v>8</v>
      </c>
      <c r="F3576">
        <f t="shared" si="445"/>
        <v>0</v>
      </c>
      <c r="G3576" t="s">
        <v>19</v>
      </c>
      <c r="H3576">
        <v>12</v>
      </c>
      <c r="I3576">
        <v>17.768996550000001</v>
      </c>
      <c r="J3576" t="s">
        <v>10</v>
      </c>
      <c r="K3576">
        <f t="shared" si="446"/>
        <v>0</v>
      </c>
      <c r="L3576">
        <f t="shared" si="447"/>
        <v>0</v>
      </c>
      <c r="M3576" s="7">
        <v>42247</v>
      </c>
      <c r="N3576">
        <f t="shared" si="448"/>
        <v>0</v>
      </c>
      <c r="O3576" s="9">
        <f t="shared" si="449"/>
        <v>0</v>
      </c>
      <c r="P3576" s="9">
        <v>0</v>
      </c>
    </row>
    <row r="3577" spans="1:16" x14ac:dyDescent="0.25">
      <c r="A3577">
        <v>3576</v>
      </c>
      <c r="B3577">
        <f t="shared" si="442"/>
        <v>0</v>
      </c>
      <c r="C3577">
        <f t="shared" si="443"/>
        <v>0</v>
      </c>
      <c r="D3577">
        <f t="shared" si="444"/>
        <v>0</v>
      </c>
      <c r="E3577" t="s">
        <v>8</v>
      </c>
      <c r="F3577">
        <f t="shared" si="445"/>
        <v>0</v>
      </c>
      <c r="G3577" t="s">
        <v>167</v>
      </c>
      <c r="H3577">
        <v>6</v>
      </c>
      <c r="I3577">
        <v>20.686748519999998</v>
      </c>
      <c r="J3577" t="s">
        <v>10</v>
      </c>
      <c r="K3577">
        <f t="shared" si="446"/>
        <v>0</v>
      </c>
      <c r="L3577">
        <f t="shared" si="447"/>
        <v>0</v>
      </c>
      <c r="M3577" s="7">
        <v>42247</v>
      </c>
      <c r="N3577">
        <f t="shared" si="448"/>
        <v>0</v>
      </c>
      <c r="O3577" s="9">
        <f t="shared" si="449"/>
        <v>0</v>
      </c>
      <c r="P3577" s="9">
        <v>0</v>
      </c>
    </row>
    <row r="3578" spans="1:16" x14ac:dyDescent="0.25">
      <c r="A3578">
        <v>3577</v>
      </c>
      <c r="B3578">
        <f t="shared" ref="B3578:B3641" si="450">(C3578+K3578)/2</f>
        <v>0</v>
      </c>
      <c r="C3578">
        <f t="shared" si="443"/>
        <v>0</v>
      </c>
      <c r="D3578">
        <f t="shared" si="444"/>
        <v>0</v>
      </c>
      <c r="E3578" t="s">
        <v>8</v>
      </c>
      <c r="F3578">
        <f t="shared" si="445"/>
        <v>0</v>
      </c>
      <c r="G3578" t="s">
        <v>60</v>
      </c>
      <c r="H3578">
        <v>18</v>
      </c>
      <c r="I3578">
        <v>17.7000721</v>
      </c>
      <c r="J3578" t="s">
        <v>10</v>
      </c>
      <c r="K3578">
        <f t="shared" si="446"/>
        <v>0</v>
      </c>
      <c r="L3578">
        <f t="shared" si="447"/>
        <v>0</v>
      </c>
      <c r="M3578" s="7">
        <v>42247</v>
      </c>
      <c r="N3578">
        <f t="shared" si="448"/>
        <v>0</v>
      </c>
      <c r="O3578" s="9">
        <f t="shared" si="449"/>
        <v>0</v>
      </c>
      <c r="P3578" s="9">
        <v>0</v>
      </c>
    </row>
    <row r="3579" spans="1:16" x14ac:dyDescent="0.25">
      <c r="A3579">
        <v>3578</v>
      </c>
      <c r="B3579">
        <f t="shared" si="450"/>
        <v>0</v>
      </c>
      <c r="C3579">
        <f t="shared" si="443"/>
        <v>0</v>
      </c>
      <c r="D3579">
        <f t="shared" si="444"/>
        <v>0</v>
      </c>
      <c r="E3579" t="s">
        <v>8</v>
      </c>
      <c r="F3579">
        <f t="shared" si="445"/>
        <v>0</v>
      </c>
      <c r="G3579" t="s">
        <v>20</v>
      </c>
      <c r="H3579">
        <v>20</v>
      </c>
      <c r="I3579">
        <v>22.472974669999999</v>
      </c>
      <c r="J3579" t="s">
        <v>10</v>
      </c>
      <c r="K3579">
        <f t="shared" si="446"/>
        <v>0</v>
      </c>
      <c r="L3579">
        <f t="shared" si="447"/>
        <v>0</v>
      </c>
      <c r="M3579" s="7">
        <v>42247</v>
      </c>
      <c r="N3579">
        <f t="shared" si="448"/>
        <v>0</v>
      </c>
      <c r="O3579" s="9">
        <f t="shared" si="449"/>
        <v>0</v>
      </c>
      <c r="P3579" s="9">
        <v>0</v>
      </c>
    </row>
    <row r="3580" spans="1:16" x14ac:dyDescent="0.25">
      <c r="A3580">
        <v>3579</v>
      </c>
      <c r="B3580">
        <f t="shared" si="450"/>
        <v>0</v>
      </c>
      <c r="C3580">
        <f t="shared" si="443"/>
        <v>0</v>
      </c>
      <c r="D3580">
        <f t="shared" si="444"/>
        <v>0</v>
      </c>
      <c r="E3580" t="s">
        <v>8</v>
      </c>
      <c r="F3580">
        <f t="shared" si="445"/>
        <v>0</v>
      </c>
      <c r="G3580" t="s">
        <v>72</v>
      </c>
      <c r="H3580">
        <v>10</v>
      </c>
      <c r="I3580">
        <v>110.9385932</v>
      </c>
      <c r="J3580" t="s">
        <v>10</v>
      </c>
      <c r="K3580">
        <f t="shared" si="446"/>
        <v>0</v>
      </c>
      <c r="L3580">
        <f t="shared" si="447"/>
        <v>0</v>
      </c>
      <c r="M3580" s="7">
        <v>42247</v>
      </c>
      <c r="N3580">
        <f t="shared" si="448"/>
        <v>0</v>
      </c>
      <c r="O3580" s="9">
        <f t="shared" si="449"/>
        <v>0</v>
      </c>
      <c r="P3580" s="9">
        <v>0</v>
      </c>
    </row>
    <row r="3581" spans="1:16" x14ac:dyDescent="0.25">
      <c r="A3581">
        <v>3580</v>
      </c>
      <c r="B3581">
        <f t="shared" si="450"/>
        <v>0</v>
      </c>
      <c r="C3581">
        <f t="shared" si="443"/>
        <v>0</v>
      </c>
      <c r="D3581">
        <f t="shared" si="444"/>
        <v>0</v>
      </c>
      <c r="E3581" t="s">
        <v>8</v>
      </c>
      <c r="F3581">
        <f t="shared" si="445"/>
        <v>0</v>
      </c>
      <c r="G3581" t="s">
        <v>21</v>
      </c>
      <c r="H3581">
        <v>6</v>
      </c>
      <c r="I3581">
        <v>29.884023630000002</v>
      </c>
      <c r="J3581" t="s">
        <v>10</v>
      </c>
      <c r="K3581">
        <f t="shared" si="446"/>
        <v>0</v>
      </c>
      <c r="L3581">
        <f t="shared" si="447"/>
        <v>0</v>
      </c>
      <c r="M3581" s="7">
        <v>42247</v>
      </c>
      <c r="N3581">
        <f t="shared" si="448"/>
        <v>0</v>
      </c>
      <c r="O3581" s="9">
        <f t="shared" si="449"/>
        <v>0</v>
      </c>
      <c r="P3581" s="9">
        <v>0</v>
      </c>
    </row>
    <row r="3582" spans="1:16" x14ac:dyDescent="0.25">
      <c r="A3582">
        <v>3581</v>
      </c>
      <c r="B3582">
        <f t="shared" si="450"/>
        <v>0</v>
      </c>
      <c r="C3582">
        <f t="shared" si="443"/>
        <v>0</v>
      </c>
      <c r="D3582">
        <f t="shared" si="444"/>
        <v>0</v>
      </c>
      <c r="E3582" t="s">
        <v>8</v>
      </c>
      <c r="F3582">
        <f t="shared" si="445"/>
        <v>0</v>
      </c>
      <c r="G3582" t="s">
        <v>61</v>
      </c>
      <c r="H3582">
        <v>6</v>
      </c>
      <c r="I3582">
        <v>30.435924249999999</v>
      </c>
      <c r="J3582" t="s">
        <v>10</v>
      </c>
      <c r="K3582">
        <f t="shared" si="446"/>
        <v>0</v>
      </c>
      <c r="L3582">
        <f t="shared" si="447"/>
        <v>0</v>
      </c>
      <c r="M3582" s="7">
        <v>42247</v>
      </c>
      <c r="N3582">
        <f t="shared" si="448"/>
        <v>0</v>
      </c>
      <c r="O3582" s="9">
        <f t="shared" si="449"/>
        <v>0</v>
      </c>
      <c r="P3582" s="9">
        <v>0</v>
      </c>
    </row>
    <row r="3583" spans="1:16" x14ac:dyDescent="0.25">
      <c r="A3583">
        <v>3582</v>
      </c>
      <c r="B3583">
        <f t="shared" si="450"/>
        <v>0</v>
      </c>
      <c r="C3583">
        <f t="shared" si="443"/>
        <v>0</v>
      </c>
      <c r="D3583">
        <f t="shared" si="444"/>
        <v>0</v>
      </c>
      <c r="E3583" t="s">
        <v>8</v>
      </c>
      <c r="F3583">
        <f t="shared" si="445"/>
        <v>0</v>
      </c>
      <c r="G3583" t="s">
        <v>23</v>
      </c>
      <c r="H3583">
        <v>36</v>
      </c>
      <c r="I3583">
        <v>29.42643429</v>
      </c>
      <c r="J3583" t="s">
        <v>10</v>
      </c>
      <c r="K3583">
        <f t="shared" si="446"/>
        <v>0</v>
      </c>
      <c r="L3583">
        <f t="shared" si="447"/>
        <v>0</v>
      </c>
      <c r="M3583" s="7">
        <v>42247</v>
      </c>
      <c r="N3583">
        <f t="shared" si="448"/>
        <v>0</v>
      </c>
      <c r="O3583" s="9">
        <f t="shared" si="449"/>
        <v>0</v>
      </c>
      <c r="P3583" s="9">
        <v>0</v>
      </c>
    </row>
    <row r="3584" spans="1:16" x14ac:dyDescent="0.25">
      <c r="A3584">
        <v>3583</v>
      </c>
      <c r="B3584">
        <f t="shared" si="450"/>
        <v>0</v>
      </c>
      <c r="C3584">
        <f t="shared" si="443"/>
        <v>0</v>
      </c>
      <c r="D3584">
        <f t="shared" si="444"/>
        <v>0</v>
      </c>
      <c r="E3584" t="s">
        <v>8</v>
      </c>
      <c r="F3584">
        <f t="shared" si="445"/>
        <v>0</v>
      </c>
      <c r="G3584" t="s">
        <v>24</v>
      </c>
      <c r="H3584">
        <v>108</v>
      </c>
      <c r="I3584">
        <v>23.04845237</v>
      </c>
      <c r="J3584" t="s">
        <v>10</v>
      </c>
      <c r="K3584">
        <f t="shared" si="446"/>
        <v>0</v>
      </c>
      <c r="L3584">
        <f t="shared" si="447"/>
        <v>0</v>
      </c>
      <c r="M3584" s="7">
        <v>42247</v>
      </c>
      <c r="N3584">
        <f t="shared" si="448"/>
        <v>0</v>
      </c>
      <c r="O3584" s="9">
        <f t="shared" si="449"/>
        <v>0</v>
      </c>
      <c r="P3584" s="9">
        <v>0</v>
      </c>
    </row>
    <row r="3585" spans="1:16" x14ac:dyDescent="0.25">
      <c r="A3585">
        <v>3584</v>
      </c>
      <c r="B3585">
        <f t="shared" si="450"/>
        <v>0</v>
      </c>
      <c r="C3585">
        <f t="shared" si="443"/>
        <v>0</v>
      </c>
      <c r="D3585">
        <f t="shared" si="444"/>
        <v>0</v>
      </c>
      <c r="E3585" t="s">
        <v>8</v>
      </c>
      <c r="F3585">
        <f t="shared" si="445"/>
        <v>0</v>
      </c>
      <c r="G3585" t="s">
        <v>25</v>
      </c>
      <c r="H3585">
        <v>30</v>
      </c>
      <c r="I3585">
        <v>26.886183599999999</v>
      </c>
      <c r="J3585" t="s">
        <v>10</v>
      </c>
      <c r="K3585">
        <f t="shared" si="446"/>
        <v>0</v>
      </c>
      <c r="L3585">
        <f t="shared" si="447"/>
        <v>0</v>
      </c>
      <c r="M3585" s="7">
        <v>42247</v>
      </c>
      <c r="N3585">
        <f t="shared" si="448"/>
        <v>0</v>
      </c>
      <c r="O3585" s="9">
        <f t="shared" si="449"/>
        <v>0</v>
      </c>
      <c r="P3585" s="9">
        <v>0</v>
      </c>
    </row>
    <row r="3586" spans="1:16" x14ac:dyDescent="0.25">
      <c r="A3586">
        <v>3585</v>
      </c>
      <c r="B3586">
        <f t="shared" si="450"/>
        <v>0</v>
      </c>
      <c r="C3586">
        <f t="shared" ref="C3586:C3649" si="451">D3586+F3586</f>
        <v>0</v>
      </c>
      <c r="D3586">
        <f t="shared" ref="D3586:D3649" si="452">IF(E3586=E3585,0,1)</f>
        <v>0</v>
      </c>
      <c r="E3586" t="s">
        <v>8</v>
      </c>
      <c r="F3586">
        <f t="shared" ref="F3586:F3649" si="453">IF(E3586=E3587,0,3)</f>
        <v>0</v>
      </c>
      <c r="G3586" t="s">
        <v>25</v>
      </c>
      <c r="H3586">
        <v>50</v>
      </c>
      <c r="I3586">
        <v>26.88617442</v>
      </c>
      <c r="J3586" t="s">
        <v>10</v>
      </c>
      <c r="K3586">
        <f t="shared" ref="K3586:K3649" si="454">L3586+N3586</f>
        <v>0</v>
      </c>
      <c r="L3586">
        <f t="shared" ref="L3586:L3649" si="455">IF(M3586=M3585,0,1)</f>
        <v>0</v>
      </c>
      <c r="M3586" s="7">
        <v>42247</v>
      </c>
      <c r="N3586">
        <f t="shared" ref="N3586:N3649" si="456">IF(M3586=M3587,0,3)</f>
        <v>0</v>
      </c>
      <c r="O3586" s="9">
        <f t="shared" si="449"/>
        <v>0</v>
      </c>
      <c r="P3586" s="9">
        <v>0</v>
      </c>
    </row>
    <row r="3587" spans="1:16" x14ac:dyDescent="0.25">
      <c r="A3587">
        <v>3586</v>
      </c>
      <c r="B3587">
        <f t="shared" si="450"/>
        <v>0</v>
      </c>
      <c r="C3587">
        <f t="shared" si="451"/>
        <v>0</v>
      </c>
      <c r="D3587">
        <f t="shared" si="452"/>
        <v>0</v>
      </c>
      <c r="E3587" t="s">
        <v>8</v>
      </c>
      <c r="F3587">
        <f t="shared" si="453"/>
        <v>0</v>
      </c>
      <c r="G3587" t="s">
        <v>25</v>
      </c>
      <c r="H3587">
        <v>60</v>
      </c>
      <c r="I3587">
        <v>26.886191950000001</v>
      </c>
      <c r="J3587" t="s">
        <v>10</v>
      </c>
      <c r="K3587">
        <f t="shared" si="454"/>
        <v>0</v>
      </c>
      <c r="L3587">
        <f t="shared" si="455"/>
        <v>0</v>
      </c>
      <c r="M3587" s="7">
        <v>42247</v>
      </c>
      <c r="N3587">
        <f t="shared" si="456"/>
        <v>0</v>
      </c>
      <c r="O3587" s="9">
        <f t="shared" ref="O3587:O3650" si="457">IF(AND(K3587=0,C3587=0),0,C3587)</f>
        <v>0</v>
      </c>
      <c r="P3587" s="9">
        <v>0</v>
      </c>
    </row>
    <row r="3588" spans="1:16" x14ac:dyDescent="0.25">
      <c r="A3588">
        <v>3587</v>
      </c>
      <c r="B3588">
        <f t="shared" si="450"/>
        <v>0</v>
      </c>
      <c r="C3588">
        <f t="shared" si="451"/>
        <v>0</v>
      </c>
      <c r="D3588">
        <f t="shared" si="452"/>
        <v>0</v>
      </c>
      <c r="E3588" t="s">
        <v>8</v>
      </c>
      <c r="F3588">
        <f t="shared" si="453"/>
        <v>0</v>
      </c>
      <c r="G3588" t="s">
        <v>97</v>
      </c>
      <c r="H3588">
        <v>150</v>
      </c>
      <c r="I3588">
        <v>70.344648919999997</v>
      </c>
      <c r="J3588" t="s">
        <v>10</v>
      </c>
      <c r="K3588">
        <f t="shared" si="454"/>
        <v>0</v>
      </c>
      <c r="L3588">
        <f t="shared" si="455"/>
        <v>0</v>
      </c>
      <c r="M3588" s="7">
        <v>42247</v>
      </c>
      <c r="N3588">
        <f t="shared" si="456"/>
        <v>0</v>
      </c>
      <c r="O3588" s="9">
        <f t="shared" si="457"/>
        <v>0</v>
      </c>
      <c r="P3588" s="9">
        <v>0</v>
      </c>
    </row>
    <row r="3589" spans="1:16" x14ac:dyDescent="0.25">
      <c r="A3589">
        <v>3588</v>
      </c>
      <c r="B3589">
        <f t="shared" si="450"/>
        <v>0</v>
      </c>
      <c r="C3589">
        <f t="shared" si="451"/>
        <v>0</v>
      </c>
      <c r="D3589">
        <f t="shared" si="452"/>
        <v>0</v>
      </c>
      <c r="E3589" t="s">
        <v>8</v>
      </c>
      <c r="F3589">
        <f t="shared" si="453"/>
        <v>0</v>
      </c>
      <c r="G3589" t="s">
        <v>217</v>
      </c>
      <c r="H3589">
        <v>10</v>
      </c>
      <c r="I3589">
        <v>6.31376881</v>
      </c>
      <c r="J3589" t="s">
        <v>10</v>
      </c>
      <c r="K3589">
        <f t="shared" si="454"/>
        <v>0</v>
      </c>
      <c r="L3589">
        <f t="shared" si="455"/>
        <v>0</v>
      </c>
      <c r="M3589" s="7">
        <v>42247</v>
      </c>
      <c r="N3589">
        <f t="shared" si="456"/>
        <v>0</v>
      </c>
      <c r="O3589" s="9">
        <f t="shared" si="457"/>
        <v>0</v>
      </c>
      <c r="P3589" s="9">
        <v>0</v>
      </c>
    </row>
    <row r="3590" spans="1:16" x14ac:dyDescent="0.25">
      <c r="A3590">
        <v>3589</v>
      </c>
      <c r="B3590">
        <f t="shared" si="450"/>
        <v>0</v>
      </c>
      <c r="C3590">
        <f t="shared" si="451"/>
        <v>0</v>
      </c>
      <c r="D3590">
        <f t="shared" si="452"/>
        <v>0</v>
      </c>
      <c r="E3590" t="s">
        <v>8</v>
      </c>
      <c r="F3590">
        <f t="shared" si="453"/>
        <v>0</v>
      </c>
      <c r="G3590" t="s">
        <v>88</v>
      </c>
      <c r="H3590">
        <v>12</v>
      </c>
      <c r="I3590">
        <v>13.627825489999999</v>
      </c>
      <c r="J3590" t="s">
        <v>10</v>
      </c>
      <c r="K3590">
        <f t="shared" si="454"/>
        <v>0</v>
      </c>
      <c r="L3590">
        <f t="shared" si="455"/>
        <v>0</v>
      </c>
      <c r="M3590" s="7">
        <v>42247</v>
      </c>
      <c r="N3590">
        <f t="shared" si="456"/>
        <v>0</v>
      </c>
      <c r="O3590" s="9">
        <f t="shared" si="457"/>
        <v>0</v>
      </c>
      <c r="P3590" s="9">
        <v>0</v>
      </c>
    </row>
    <row r="3591" spans="1:16" x14ac:dyDescent="0.25">
      <c r="A3591">
        <v>3590</v>
      </c>
      <c r="B3591">
        <f t="shared" si="450"/>
        <v>0</v>
      </c>
      <c r="C3591">
        <f t="shared" si="451"/>
        <v>0</v>
      </c>
      <c r="D3591">
        <f t="shared" si="452"/>
        <v>0</v>
      </c>
      <c r="E3591" t="s">
        <v>8</v>
      </c>
      <c r="F3591">
        <f t="shared" si="453"/>
        <v>0</v>
      </c>
      <c r="G3591" t="s">
        <v>121</v>
      </c>
      <c r="H3591">
        <v>6</v>
      </c>
      <c r="I3591">
        <v>21.8752496</v>
      </c>
      <c r="J3591" t="s">
        <v>10</v>
      </c>
      <c r="K3591">
        <f t="shared" si="454"/>
        <v>0</v>
      </c>
      <c r="L3591">
        <f t="shared" si="455"/>
        <v>0</v>
      </c>
      <c r="M3591" s="7">
        <v>42247</v>
      </c>
      <c r="N3591">
        <f t="shared" si="456"/>
        <v>0</v>
      </c>
      <c r="O3591" s="9">
        <f t="shared" si="457"/>
        <v>0</v>
      </c>
      <c r="P3591" s="9">
        <v>0</v>
      </c>
    </row>
    <row r="3592" spans="1:16" x14ac:dyDescent="0.25">
      <c r="A3592">
        <v>3591</v>
      </c>
      <c r="B3592">
        <f t="shared" si="450"/>
        <v>0</v>
      </c>
      <c r="C3592">
        <f t="shared" si="451"/>
        <v>0</v>
      </c>
      <c r="D3592">
        <f t="shared" si="452"/>
        <v>0</v>
      </c>
      <c r="E3592" t="s">
        <v>8</v>
      </c>
      <c r="F3592">
        <f t="shared" si="453"/>
        <v>0</v>
      </c>
      <c r="G3592" t="s">
        <v>233</v>
      </c>
      <c r="H3592">
        <v>2</v>
      </c>
      <c r="I3592">
        <v>24.934692470000002</v>
      </c>
      <c r="J3592" t="s">
        <v>10</v>
      </c>
      <c r="K3592">
        <f t="shared" si="454"/>
        <v>0</v>
      </c>
      <c r="L3592">
        <f t="shared" si="455"/>
        <v>0</v>
      </c>
      <c r="M3592" s="7">
        <v>42247</v>
      </c>
      <c r="N3592">
        <f t="shared" si="456"/>
        <v>0</v>
      </c>
      <c r="O3592" s="9">
        <f t="shared" si="457"/>
        <v>0</v>
      </c>
      <c r="P3592" s="9">
        <v>0</v>
      </c>
    </row>
    <row r="3593" spans="1:16" x14ac:dyDescent="0.25">
      <c r="A3593">
        <v>3592</v>
      </c>
      <c r="B3593">
        <f t="shared" si="450"/>
        <v>0</v>
      </c>
      <c r="C3593">
        <f t="shared" si="451"/>
        <v>0</v>
      </c>
      <c r="D3593">
        <f t="shared" si="452"/>
        <v>0</v>
      </c>
      <c r="E3593" t="s">
        <v>8</v>
      </c>
      <c r="F3593">
        <f t="shared" si="453"/>
        <v>0</v>
      </c>
      <c r="G3593" t="s">
        <v>28</v>
      </c>
      <c r="H3593">
        <v>12</v>
      </c>
      <c r="I3593">
        <v>34.059327400000001</v>
      </c>
      <c r="J3593" t="s">
        <v>10</v>
      </c>
      <c r="K3593">
        <f t="shared" si="454"/>
        <v>0</v>
      </c>
      <c r="L3593">
        <f t="shared" si="455"/>
        <v>0</v>
      </c>
      <c r="M3593" s="7">
        <v>42247</v>
      </c>
      <c r="N3593">
        <f t="shared" si="456"/>
        <v>0</v>
      </c>
      <c r="O3593" s="9">
        <f t="shared" si="457"/>
        <v>0</v>
      </c>
      <c r="P3593" s="9">
        <v>0</v>
      </c>
    </row>
    <row r="3594" spans="1:16" x14ac:dyDescent="0.25">
      <c r="A3594">
        <v>3593</v>
      </c>
      <c r="B3594">
        <f t="shared" si="450"/>
        <v>0</v>
      </c>
      <c r="C3594">
        <f t="shared" si="451"/>
        <v>0</v>
      </c>
      <c r="D3594">
        <f t="shared" si="452"/>
        <v>0</v>
      </c>
      <c r="E3594" t="s">
        <v>8</v>
      </c>
      <c r="F3594">
        <f t="shared" si="453"/>
        <v>0</v>
      </c>
      <c r="G3594" t="s">
        <v>29</v>
      </c>
      <c r="H3594">
        <v>36</v>
      </c>
      <c r="I3594">
        <v>28.7674178</v>
      </c>
      <c r="J3594" t="s">
        <v>10</v>
      </c>
      <c r="K3594">
        <f t="shared" si="454"/>
        <v>0</v>
      </c>
      <c r="L3594">
        <f t="shared" si="455"/>
        <v>0</v>
      </c>
      <c r="M3594" s="7">
        <v>42247</v>
      </c>
      <c r="N3594">
        <f t="shared" si="456"/>
        <v>0</v>
      </c>
      <c r="O3594" s="9">
        <f t="shared" si="457"/>
        <v>0</v>
      </c>
      <c r="P3594" s="9">
        <v>0</v>
      </c>
    </row>
    <row r="3595" spans="1:16" x14ac:dyDescent="0.25">
      <c r="A3595">
        <v>3594</v>
      </c>
      <c r="B3595">
        <f t="shared" si="450"/>
        <v>0</v>
      </c>
      <c r="C3595">
        <f t="shared" si="451"/>
        <v>0</v>
      </c>
      <c r="D3595">
        <f t="shared" si="452"/>
        <v>0</v>
      </c>
      <c r="E3595" t="s">
        <v>8</v>
      </c>
      <c r="F3595">
        <f t="shared" si="453"/>
        <v>0</v>
      </c>
      <c r="G3595" t="s">
        <v>30</v>
      </c>
      <c r="H3595">
        <v>6</v>
      </c>
      <c r="I3595">
        <v>17.519236459999998</v>
      </c>
      <c r="J3595" t="s">
        <v>10</v>
      </c>
      <c r="K3595">
        <f t="shared" si="454"/>
        <v>0</v>
      </c>
      <c r="L3595">
        <f t="shared" si="455"/>
        <v>0</v>
      </c>
      <c r="M3595" s="7">
        <v>42247</v>
      </c>
      <c r="N3595">
        <f t="shared" si="456"/>
        <v>0</v>
      </c>
      <c r="O3595" s="9">
        <f t="shared" si="457"/>
        <v>0</v>
      </c>
      <c r="P3595" s="9">
        <v>0</v>
      </c>
    </row>
    <row r="3596" spans="1:16" x14ac:dyDescent="0.25">
      <c r="A3596">
        <v>3595</v>
      </c>
      <c r="B3596">
        <f t="shared" si="450"/>
        <v>0</v>
      </c>
      <c r="C3596">
        <f t="shared" si="451"/>
        <v>0</v>
      </c>
      <c r="D3596">
        <f t="shared" si="452"/>
        <v>0</v>
      </c>
      <c r="E3596" t="s">
        <v>8</v>
      </c>
      <c r="F3596">
        <f t="shared" si="453"/>
        <v>0</v>
      </c>
      <c r="G3596" t="s">
        <v>68</v>
      </c>
      <c r="H3596">
        <v>12</v>
      </c>
      <c r="I3596">
        <v>23.01171158</v>
      </c>
      <c r="J3596" t="s">
        <v>10</v>
      </c>
      <c r="K3596">
        <f t="shared" si="454"/>
        <v>0</v>
      </c>
      <c r="L3596">
        <f t="shared" si="455"/>
        <v>0</v>
      </c>
      <c r="M3596" s="7">
        <v>42247</v>
      </c>
      <c r="N3596">
        <f t="shared" si="456"/>
        <v>0</v>
      </c>
      <c r="O3596" s="9">
        <f t="shared" si="457"/>
        <v>0</v>
      </c>
      <c r="P3596" s="9">
        <v>0</v>
      </c>
    </row>
    <row r="3597" spans="1:16" x14ac:dyDescent="0.25">
      <c r="A3597">
        <v>3596</v>
      </c>
      <c r="B3597">
        <f t="shared" si="450"/>
        <v>0</v>
      </c>
      <c r="C3597">
        <f t="shared" si="451"/>
        <v>0</v>
      </c>
      <c r="D3597">
        <f t="shared" si="452"/>
        <v>0</v>
      </c>
      <c r="E3597" t="s">
        <v>8</v>
      </c>
      <c r="F3597">
        <f t="shared" si="453"/>
        <v>0</v>
      </c>
      <c r="G3597" t="s">
        <v>32</v>
      </c>
      <c r="H3597">
        <v>54</v>
      </c>
      <c r="I3597">
        <v>28.2921662</v>
      </c>
      <c r="J3597" t="s">
        <v>10</v>
      </c>
      <c r="K3597">
        <f t="shared" si="454"/>
        <v>0</v>
      </c>
      <c r="L3597">
        <f t="shared" si="455"/>
        <v>0</v>
      </c>
      <c r="M3597" s="7">
        <v>42247</v>
      </c>
      <c r="N3597">
        <f t="shared" si="456"/>
        <v>0</v>
      </c>
      <c r="O3597" s="9">
        <f t="shared" si="457"/>
        <v>0</v>
      </c>
      <c r="P3597" s="9">
        <v>0</v>
      </c>
    </row>
    <row r="3598" spans="1:16" x14ac:dyDescent="0.25">
      <c r="A3598">
        <v>3597</v>
      </c>
      <c r="B3598">
        <f t="shared" si="450"/>
        <v>0</v>
      </c>
      <c r="C3598">
        <f t="shared" si="451"/>
        <v>0</v>
      </c>
      <c r="D3598">
        <f t="shared" si="452"/>
        <v>0</v>
      </c>
      <c r="E3598" t="s">
        <v>8</v>
      </c>
      <c r="F3598">
        <f t="shared" si="453"/>
        <v>0</v>
      </c>
      <c r="G3598" t="s">
        <v>73</v>
      </c>
      <c r="H3598">
        <v>6</v>
      </c>
      <c r="I3598">
        <v>36.052651070000003</v>
      </c>
      <c r="J3598" t="s">
        <v>10</v>
      </c>
      <c r="K3598">
        <f t="shared" si="454"/>
        <v>0</v>
      </c>
      <c r="L3598">
        <f t="shared" si="455"/>
        <v>0</v>
      </c>
      <c r="M3598" s="7">
        <v>42247</v>
      </c>
      <c r="N3598">
        <f t="shared" si="456"/>
        <v>0</v>
      </c>
      <c r="O3598" s="9">
        <f t="shared" si="457"/>
        <v>0</v>
      </c>
      <c r="P3598" s="9">
        <v>0</v>
      </c>
    </row>
    <row r="3599" spans="1:16" x14ac:dyDescent="0.25">
      <c r="A3599">
        <v>3598</v>
      </c>
      <c r="B3599">
        <f t="shared" si="450"/>
        <v>0</v>
      </c>
      <c r="C3599">
        <f t="shared" si="451"/>
        <v>0</v>
      </c>
      <c r="D3599">
        <f t="shared" si="452"/>
        <v>0</v>
      </c>
      <c r="E3599" t="s">
        <v>8</v>
      </c>
      <c r="F3599">
        <f t="shared" si="453"/>
        <v>0</v>
      </c>
      <c r="G3599" t="s">
        <v>52</v>
      </c>
      <c r="H3599">
        <v>12</v>
      </c>
      <c r="I3599">
        <v>32.369391010000001</v>
      </c>
      <c r="J3599" t="s">
        <v>10</v>
      </c>
      <c r="K3599">
        <f t="shared" si="454"/>
        <v>0</v>
      </c>
      <c r="L3599">
        <f t="shared" si="455"/>
        <v>0</v>
      </c>
      <c r="M3599" s="7">
        <v>42247</v>
      </c>
      <c r="N3599">
        <f t="shared" si="456"/>
        <v>0</v>
      </c>
      <c r="O3599" s="9">
        <f t="shared" si="457"/>
        <v>0</v>
      </c>
      <c r="P3599" s="9">
        <v>0</v>
      </c>
    </row>
    <row r="3600" spans="1:16" x14ac:dyDescent="0.25">
      <c r="A3600">
        <v>3599</v>
      </c>
      <c r="B3600">
        <f t="shared" si="450"/>
        <v>0</v>
      </c>
      <c r="C3600">
        <f t="shared" si="451"/>
        <v>0</v>
      </c>
      <c r="D3600">
        <f t="shared" si="452"/>
        <v>0</v>
      </c>
      <c r="E3600" t="s">
        <v>8</v>
      </c>
      <c r="F3600">
        <f t="shared" si="453"/>
        <v>0</v>
      </c>
      <c r="G3600" t="s">
        <v>52</v>
      </c>
      <c r="H3600">
        <v>12</v>
      </c>
      <c r="I3600">
        <v>30.750968820000001</v>
      </c>
      <c r="J3600" t="s">
        <v>10</v>
      </c>
      <c r="K3600">
        <f t="shared" si="454"/>
        <v>0</v>
      </c>
      <c r="L3600">
        <f t="shared" si="455"/>
        <v>0</v>
      </c>
      <c r="M3600" s="7">
        <v>42247</v>
      </c>
      <c r="N3600">
        <f t="shared" si="456"/>
        <v>0</v>
      </c>
      <c r="O3600" s="9">
        <f t="shared" si="457"/>
        <v>0</v>
      </c>
      <c r="P3600" s="9">
        <v>0</v>
      </c>
    </row>
    <row r="3601" spans="1:16" x14ac:dyDescent="0.25">
      <c r="A3601">
        <v>3600</v>
      </c>
      <c r="B3601">
        <f t="shared" si="450"/>
        <v>0</v>
      </c>
      <c r="C3601">
        <f t="shared" si="451"/>
        <v>0</v>
      </c>
      <c r="D3601">
        <f t="shared" si="452"/>
        <v>0</v>
      </c>
      <c r="E3601" t="s">
        <v>8</v>
      </c>
      <c r="F3601">
        <f t="shared" si="453"/>
        <v>0</v>
      </c>
      <c r="G3601" t="s">
        <v>169</v>
      </c>
      <c r="H3601">
        <v>6</v>
      </c>
      <c r="I3601">
        <v>20.065033249999999</v>
      </c>
      <c r="J3601" t="s">
        <v>10</v>
      </c>
      <c r="K3601">
        <f t="shared" si="454"/>
        <v>0</v>
      </c>
      <c r="L3601">
        <f t="shared" si="455"/>
        <v>0</v>
      </c>
      <c r="M3601" s="7">
        <v>42247</v>
      </c>
      <c r="N3601">
        <f t="shared" si="456"/>
        <v>0</v>
      </c>
      <c r="O3601" s="9">
        <f t="shared" si="457"/>
        <v>0</v>
      </c>
      <c r="P3601" s="9">
        <v>0</v>
      </c>
    </row>
    <row r="3602" spans="1:16" x14ac:dyDescent="0.25">
      <c r="A3602">
        <v>3601</v>
      </c>
      <c r="B3602">
        <f t="shared" si="450"/>
        <v>0</v>
      </c>
      <c r="C3602">
        <f t="shared" si="451"/>
        <v>0</v>
      </c>
      <c r="D3602">
        <f t="shared" si="452"/>
        <v>0</v>
      </c>
      <c r="E3602" t="s">
        <v>8</v>
      </c>
      <c r="F3602">
        <f t="shared" si="453"/>
        <v>0</v>
      </c>
      <c r="G3602" t="s">
        <v>78</v>
      </c>
      <c r="H3602">
        <v>6</v>
      </c>
      <c r="I3602">
        <v>27.733053850000001</v>
      </c>
      <c r="J3602" t="s">
        <v>10</v>
      </c>
      <c r="K3602">
        <f t="shared" si="454"/>
        <v>0</v>
      </c>
      <c r="L3602">
        <f t="shared" si="455"/>
        <v>0</v>
      </c>
      <c r="M3602" s="7">
        <v>42247</v>
      </c>
      <c r="N3602">
        <f t="shared" si="456"/>
        <v>0</v>
      </c>
      <c r="O3602" s="9">
        <f t="shared" si="457"/>
        <v>0</v>
      </c>
      <c r="P3602" s="9">
        <v>0</v>
      </c>
    </row>
    <row r="3603" spans="1:16" x14ac:dyDescent="0.25">
      <c r="A3603">
        <v>3602</v>
      </c>
      <c r="B3603">
        <f t="shared" si="450"/>
        <v>0</v>
      </c>
      <c r="C3603">
        <f t="shared" si="451"/>
        <v>0</v>
      </c>
      <c r="D3603">
        <f t="shared" si="452"/>
        <v>0</v>
      </c>
      <c r="E3603" t="s">
        <v>8</v>
      </c>
      <c r="F3603">
        <f t="shared" si="453"/>
        <v>0</v>
      </c>
      <c r="G3603" t="s">
        <v>53</v>
      </c>
      <c r="H3603">
        <v>12</v>
      </c>
      <c r="I3603">
        <v>27.436976099999999</v>
      </c>
      <c r="J3603" t="s">
        <v>10</v>
      </c>
      <c r="K3603">
        <f t="shared" si="454"/>
        <v>0</v>
      </c>
      <c r="L3603">
        <f t="shared" si="455"/>
        <v>0</v>
      </c>
      <c r="M3603" s="7">
        <v>42247</v>
      </c>
      <c r="N3603">
        <f t="shared" si="456"/>
        <v>0</v>
      </c>
      <c r="O3603" s="9">
        <f t="shared" si="457"/>
        <v>0</v>
      </c>
      <c r="P3603" s="9">
        <v>0</v>
      </c>
    </row>
    <row r="3604" spans="1:16" x14ac:dyDescent="0.25">
      <c r="A3604">
        <v>3603</v>
      </c>
      <c r="B3604">
        <f t="shared" si="450"/>
        <v>0</v>
      </c>
      <c r="C3604">
        <f t="shared" si="451"/>
        <v>0</v>
      </c>
      <c r="D3604">
        <f t="shared" si="452"/>
        <v>0</v>
      </c>
      <c r="E3604" t="s">
        <v>8</v>
      </c>
      <c r="F3604">
        <f t="shared" si="453"/>
        <v>0</v>
      </c>
      <c r="G3604" t="s">
        <v>33</v>
      </c>
      <c r="H3604">
        <v>12</v>
      </c>
      <c r="I3604">
        <v>54.114742769999999</v>
      </c>
      <c r="J3604" t="s">
        <v>10</v>
      </c>
      <c r="K3604">
        <f t="shared" si="454"/>
        <v>0</v>
      </c>
      <c r="L3604">
        <f t="shared" si="455"/>
        <v>0</v>
      </c>
      <c r="M3604" s="7">
        <v>42247</v>
      </c>
      <c r="N3604">
        <f t="shared" si="456"/>
        <v>0</v>
      </c>
      <c r="O3604" s="9">
        <f t="shared" si="457"/>
        <v>0</v>
      </c>
      <c r="P3604" s="9">
        <v>0</v>
      </c>
    </row>
    <row r="3605" spans="1:16" x14ac:dyDescent="0.25">
      <c r="A3605">
        <v>3604</v>
      </c>
      <c r="B3605">
        <f t="shared" si="450"/>
        <v>0</v>
      </c>
      <c r="C3605">
        <f t="shared" si="451"/>
        <v>0</v>
      </c>
      <c r="D3605">
        <f t="shared" si="452"/>
        <v>0</v>
      </c>
      <c r="E3605" t="s">
        <v>8</v>
      </c>
      <c r="F3605">
        <f t="shared" si="453"/>
        <v>0</v>
      </c>
      <c r="G3605" t="s">
        <v>63</v>
      </c>
      <c r="H3605">
        <v>10</v>
      </c>
      <c r="I3605">
        <v>27.608550480000002</v>
      </c>
      <c r="J3605" t="s">
        <v>10</v>
      </c>
      <c r="K3605">
        <f t="shared" si="454"/>
        <v>0</v>
      </c>
      <c r="L3605">
        <f t="shared" si="455"/>
        <v>0</v>
      </c>
      <c r="M3605" s="7">
        <v>42247</v>
      </c>
      <c r="N3605">
        <f t="shared" si="456"/>
        <v>0</v>
      </c>
      <c r="O3605" s="9">
        <f t="shared" si="457"/>
        <v>0</v>
      </c>
      <c r="P3605" s="9">
        <v>0</v>
      </c>
    </row>
    <row r="3606" spans="1:16" x14ac:dyDescent="0.25">
      <c r="A3606">
        <v>3605</v>
      </c>
      <c r="B3606">
        <f t="shared" si="450"/>
        <v>0</v>
      </c>
      <c r="C3606">
        <f t="shared" si="451"/>
        <v>0</v>
      </c>
      <c r="D3606">
        <f t="shared" si="452"/>
        <v>0</v>
      </c>
      <c r="E3606" t="s">
        <v>8</v>
      </c>
      <c r="F3606">
        <f t="shared" si="453"/>
        <v>0</v>
      </c>
      <c r="G3606" t="s">
        <v>69</v>
      </c>
      <c r="H3606">
        <v>6</v>
      </c>
      <c r="I3606">
        <v>48.79149451</v>
      </c>
      <c r="J3606" t="s">
        <v>10</v>
      </c>
      <c r="K3606">
        <f t="shared" si="454"/>
        <v>0</v>
      </c>
      <c r="L3606">
        <f t="shared" si="455"/>
        <v>0</v>
      </c>
      <c r="M3606" s="7">
        <v>42247</v>
      </c>
      <c r="N3606">
        <f t="shared" si="456"/>
        <v>0</v>
      </c>
      <c r="O3606" s="9">
        <f t="shared" si="457"/>
        <v>0</v>
      </c>
      <c r="P3606" s="9">
        <v>0</v>
      </c>
    </row>
    <row r="3607" spans="1:16" x14ac:dyDescent="0.25">
      <c r="A3607">
        <v>3606</v>
      </c>
      <c r="B3607">
        <f t="shared" si="450"/>
        <v>0</v>
      </c>
      <c r="C3607">
        <f t="shared" si="451"/>
        <v>0</v>
      </c>
      <c r="D3607">
        <f t="shared" si="452"/>
        <v>0</v>
      </c>
      <c r="E3607" t="s">
        <v>8</v>
      </c>
      <c r="F3607">
        <f t="shared" si="453"/>
        <v>0</v>
      </c>
      <c r="G3607" t="s">
        <v>34</v>
      </c>
      <c r="H3607">
        <v>84</v>
      </c>
      <c r="I3607">
        <v>19.459669510000001</v>
      </c>
      <c r="J3607" t="s">
        <v>10</v>
      </c>
      <c r="K3607">
        <f t="shared" si="454"/>
        <v>0</v>
      </c>
      <c r="L3607">
        <f t="shared" si="455"/>
        <v>0</v>
      </c>
      <c r="M3607" s="7">
        <v>42247</v>
      </c>
      <c r="N3607">
        <f t="shared" si="456"/>
        <v>0</v>
      </c>
      <c r="O3607" s="9">
        <f t="shared" si="457"/>
        <v>0</v>
      </c>
      <c r="P3607" s="9">
        <v>0</v>
      </c>
    </row>
    <row r="3608" spans="1:16" x14ac:dyDescent="0.25">
      <c r="A3608">
        <v>3607</v>
      </c>
      <c r="B3608">
        <f t="shared" si="450"/>
        <v>0</v>
      </c>
      <c r="C3608">
        <f t="shared" si="451"/>
        <v>0</v>
      </c>
      <c r="D3608">
        <f t="shared" si="452"/>
        <v>0</v>
      </c>
      <c r="E3608" t="s">
        <v>8</v>
      </c>
      <c r="F3608">
        <f t="shared" si="453"/>
        <v>0</v>
      </c>
      <c r="G3608" t="s">
        <v>64</v>
      </c>
      <c r="H3608">
        <v>6</v>
      </c>
      <c r="I3608">
        <v>35.942606849999997</v>
      </c>
      <c r="J3608" t="s">
        <v>10</v>
      </c>
      <c r="K3608">
        <f t="shared" si="454"/>
        <v>0</v>
      </c>
      <c r="L3608">
        <f t="shared" si="455"/>
        <v>0</v>
      </c>
      <c r="M3608" s="7">
        <v>42247</v>
      </c>
      <c r="N3608">
        <f t="shared" si="456"/>
        <v>0</v>
      </c>
      <c r="O3608" s="9">
        <f t="shared" si="457"/>
        <v>0</v>
      </c>
      <c r="P3608" s="9">
        <v>0</v>
      </c>
    </row>
    <row r="3609" spans="1:16" x14ac:dyDescent="0.25">
      <c r="A3609">
        <v>3608</v>
      </c>
      <c r="B3609">
        <f t="shared" si="450"/>
        <v>0</v>
      </c>
      <c r="C3609">
        <f t="shared" si="451"/>
        <v>0</v>
      </c>
      <c r="D3609">
        <f t="shared" si="452"/>
        <v>0</v>
      </c>
      <c r="E3609" t="s">
        <v>8</v>
      </c>
      <c r="F3609">
        <f t="shared" si="453"/>
        <v>0</v>
      </c>
      <c r="G3609" t="s">
        <v>35</v>
      </c>
      <c r="H3609">
        <v>6</v>
      </c>
      <c r="I3609">
        <v>28.298350370000001</v>
      </c>
      <c r="J3609" t="s">
        <v>10</v>
      </c>
      <c r="K3609">
        <f t="shared" si="454"/>
        <v>0</v>
      </c>
      <c r="L3609">
        <f t="shared" si="455"/>
        <v>0</v>
      </c>
      <c r="M3609" s="7">
        <v>42247</v>
      </c>
      <c r="N3609">
        <f t="shared" si="456"/>
        <v>0</v>
      </c>
      <c r="O3609" s="9">
        <f t="shared" si="457"/>
        <v>0</v>
      </c>
      <c r="P3609" s="9">
        <v>0</v>
      </c>
    </row>
    <row r="3610" spans="1:16" x14ac:dyDescent="0.25">
      <c r="A3610">
        <v>3609</v>
      </c>
      <c r="B3610">
        <f t="shared" si="450"/>
        <v>0</v>
      </c>
      <c r="C3610">
        <f t="shared" si="451"/>
        <v>0</v>
      </c>
      <c r="D3610">
        <f t="shared" si="452"/>
        <v>0</v>
      </c>
      <c r="E3610" t="s">
        <v>8</v>
      </c>
      <c r="F3610">
        <f t="shared" si="453"/>
        <v>0</v>
      </c>
      <c r="G3610" t="s">
        <v>36</v>
      </c>
      <c r="H3610">
        <v>20</v>
      </c>
      <c r="I3610">
        <v>21.64677107</v>
      </c>
      <c r="J3610" t="s">
        <v>10</v>
      </c>
      <c r="K3610">
        <f t="shared" si="454"/>
        <v>0</v>
      </c>
      <c r="L3610">
        <f t="shared" si="455"/>
        <v>0</v>
      </c>
      <c r="M3610" s="7">
        <v>42247</v>
      </c>
      <c r="N3610">
        <f t="shared" si="456"/>
        <v>0</v>
      </c>
      <c r="O3610" s="9">
        <f t="shared" si="457"/>
        <v>0</v>
      </c>
      <c r="P3610" s="9">
        <v>0</v>
      </c>
    </row>
    <row r="3611" spans="1:16" x14ac:dyDescent="0.25">
      <c r="A3611">
        <v>3610</v>
      </c>
      <c r="B3611">
        <f t="shared" si="450"/>
        <v>1.5</v>
      </c>
      <c r="C3611">
        <f t="shared" si="451"/>
        <v>3</v>
      </c>
      <c r="D3611">
        <f t="shared" si="452"/>
        <v>0</v>
      </c>
      <c r="E3611" t="s">
        <v>8</v>
      </c>
      <c r="F3611">
        <f t="shared" si="453"/>
        <v>3</v>
      </c>
      <c r="G3611" t="s">
        <v>130</v>
      </c>
      <c r="H3611">
        <v>12</v>
      </c>
      <c r="I3611" s="6">
        <v>17.453495289999999</v>
      </c>
      <c r="J3611" t="s">
        <v>10</v>
      </c>
      <c r="K3611">
        <f t="shared" si="454"/>
        <v>0</v>
      </c>
      <c r="L3611">
        <f t="shared" si="455"/>
        <v>0</v>
      </c>
      <c r="M3611" s="7">
        <v>42247</v>
      </c>
      <c r="N3611">
        <f t="shared" si="456"/>
        <v>0</v>
      </c>
      <c r="O3611" s="9">
        <f t="shared" si="457"/>
        <v>3</v>
      </c>
      <c r="P3611" s="9">
        <v>3</v>
      </c>
    </row>
    <row r="3612" spans="1:16" x14ac:dyDescent="0.25">
      <c r="A3612">
        <v>3611</v>
      </c>
      <c r="B3612">
        <f t="shared" si="450"/>
        <v>0.5</v>
      </c>
      <c r="C3612">
        <f t="shared" si="451"/>
        <v>1</v>
      </c>
      <c r="D3612">
        <f t="shared" si="452"/>
        <v>1</v>
      </c>
      <c r="E3612" t="s">
        <v>58</v>
      </c>
      <c r="F3612">
        <f t="shared" si="453"/>
        <v>0</v>
      </c>
      <c r="G3612" t="s">
        <v>9</v>
      </c>
      <c r="H3612">
        <v>20</v>
      </c>
      <c r="I3612" s="6">
        <v>118.955963</v>
      </c>
      <c r="J3612" t="s">
        <v>10</v>
      </c>
      <c r="K3612">
        <f t="shared" si="454"/>
        <v>0</v>
      </c>
      <c r="L3612">
        <f t="shared" si="455"/>
        <v>0</v>
      </c>
      <c r="M3612" s="7">
        <v>42247</v>
      </c>
      <c r="N3612">
        <f t="shared" si="456"/>
        <v>0</v>
      </c>
      <c r="O3612" s="9">
        <f t="shared" si="457"/>
        <v>1</v>
      </c>
      <c r="P3612" s="9">
        <v>1</v>
      </c>
    </row>
    <row r="3613" spans="1:16" x14ac:dyDescent="0.25">
      <c r="A3613">
        <v>3612</v>
      </c>
      <c r="B3613">
        <f t="shared" si="450"/>
        <v>0</v>
      </c>
      <c r="C3613">
        <f t="shared" si="451"/>
        <v>0</v>
      </c>
      <c r="D3613">
        <f t="shared" si="452"/>
        <v>0</v>
      </c>
      <c r="E3613" t="s">
        <v>58</v>
      </c>
      <c r="F3613">
        <f t="shared" si="453"/>
        <v>0</v>
      </c>
      <c r="G3613" t="s">
        <v>11</v>
      </c>
      <c r="H3613">
        <v>4</v>
      </c>
      <c r="I3613">
        <v>97.599602540000006</v>
      </c>
      <c r="J3613" t="s">
        <v>10</v>
      </c>
      <c r="K3613">
        <f t="shared" si="454"/>
        <v>0</v>
      </c>
      <c r="L3613">
        <f t="shared" si="455"/>
        <v>0</v>
      </c>
      <c r="M3613" s="7">
        <v>42247</v>
      </c>
      <c r="N3613">
        <f t="shared" si="456"/>
        <v>0</v>
      </c>
      <c r="O3613" s="9">
        <f t="shared" si="457"/>
        <v>0</v>
      </c>
      <c r="P3613" s="9">
        <v>0</v>
      </c>
    </row>
    <row r="3614" spans="1:16" x14ac:dyDescent="0.25">
      <c r="A3614">
        <v>3613</v>
      </c>
      <c r="B3614">
        <f t="shared" si="450"/>
        <v>0</v>
      </c>
      <c r="C3614">
        <f t="shared" si="451"/>
        <v>0</v>
      </c>
      <c r="D3614">
        <f t="shared" si="452"/>
        <v>0</v>
      </c>
      <c r="E3614" t="s">
        <v>58</v>
      </c>
      <c r="F3614">
        <f t="shared" si="453"/>
        <v>0</v>
      </c>
      <c r="G3614" t="s">
        <v>16</v>
      </c>
      <c r="H3614">
        <v>10</v>
      </c>
      <c r="I3614">
        <v>9.1693496000000003</v>
      </c>
      <c r="J3614" t="s">
        <v>10</v>
      </c>
      <c r="K3614">
        <f t="shared" si="454"/>
        <v>0</v>
      </c>
      <c r="L3614">
        <f t="shared" si="455"/>
        <v>0</v>
      </c>
      <c r="M3614" s="7">
        <v>42247</v>
      </c>
      <c r="N3614">
        <f t="shared" si="456"/>
        <v>0</v>
      </c>
      <c r="O3614" s="9">
        <f t="shared" si="457"/>
        <v>0</v>
      </c>
      <c r="P3614" s="9">
        <v>0</v>
      </c>
    </row>
    <row r="3615" spans="1:16" x14ac:dyDescent="0.25">
      <c r="A3615">
        <v>3614</v>
      </c>
      <c r="B3615">
        <f t="shared" si="450"/>
        <v>0</v>
      </c>
      <c r="C3615">
        <f t="shared" si="451"/>
        <v>0</v>
      </c>
      <c r="D3615">
        <f t="shared" si="452"/>
        <v>0</v>
      </c>
      <c r="E3615" t="s">
        <v>58</v>
      </c>
      <c r="F3615">
        <f t="shared" si="453"/>
        <v>0</v>
      </c>
      <c r="G3615" t="s">
        <v>19</v>
      </c>
      <c r="H3615">
        <v>12</v>
      </c>
      <c r="I3615">
        <v>17.768996550000001</v>
      </c>
      <c r="J3615" t="s">
        <v>10</v>
      </c>
      <c r="K3615">
        <f t="shared" si="454"/>
        <v>0</v>
      </c>
      <c r="L3615">
        <f t="shared" si="455"/>
        <v>0</v>
      </c>
      <c r="M3615" s="7">
        <v>42247</v>
      </c>
      <c r="N3615">
        <f t="shared" si="456"/>
        <v>0</v>
      </c>
      <c r="O3615" s="9">
        <f t="shared" si="457"/>
        <v>0</v>
      </c>
      <c r="P3615" s="9">
        <v>0</v>
      </c>
    </row>
    <row r="3616" spans="1:16" x14ac:dyDescent="0.25">
      <c r="A3616">
        <v>3615</v>
      </c>
      <c r="B3616">
        <f t="shared" si="450"/>
        <v>0</v>
      </c>
      <c r="C3616">
        <f t="shared" si="451"/>
        <v>0</v>
      </c>
      <c r="D3616">
        <f t="shared" si="452"/>
        <v>0</v>
      </c>
      <c r="E3616" t="s">
        <v>58</v>
      </c>
      <c r="F3616">
        <f t="shared" si="453"/>
        <v>0</v>
      </c>
      <c r="G3616" t="s">
        <v>61</v>
      </c>
      <c r="H3616">
        <v>6</v>
      </c>
      <c r="I3616">
        <v>30.435924249999999</v>
      </c>
      <c r="J3616" t="s">
        <v>10</v>
      </c>
      <c r="K3616">
        <f t="shared" si="454"/>
        <v>0</v>
      </c>
      <c r="L3616">
        <f t="shared" si="455"/>
        <v>0</v>
      </c>
      <c r="M3616" s="7">
        <v>42247</v>
      </c>
      <c r="N3616">
        <f t="shared" si="456"/>
        <v>0</v>
      </c>
      <c r="O3616" s="9">
        <f t="shared" si="457"/>
        <v>0</v>
      </c>
      <c r="P3616" s="9">
        <v>0</v>
      </c>
    </row>
    <row r="3617" spans="1:16" x14ac:dyDescent="0.25">
      <c r="A3617">
        <v>3616</v>
      </c>
      <c r="B3617">
        <f t="shared" si="450"/>
        <v>0</v>
      </c>
      <c r="C3617">
        <f t="shared" si="451"/>
        <v>0</v>
      </c>
      <c r="D3617">
        <f t="shared" si="452"/>
        <v>0</v>
      </c>
      <c r="E3617" t="s">
        <v>58</v>
      </c>
      <c r="F3617">
        <f t="shared" si="453"/>
        <v>0</v>
      </c>
      <c r="G3617" t="s">
        <v>23</v>
      </c>
      <c r="H3617">
        <v>12</v>
      </c>
      <c r="I3617">
        <v>29.426795949999999</v>
      </c>
      <c r="J3617" t="s">
        <v>10</v>
      </c>
      <c r="K3617">
        <f t="shared" si="454"/>
        <v>0</v>
      </c>
      <c r="L3617">
        <f t="shared" si="455"/>
        <v>0</v>
      </c>
      <c r="M3617" s="7">
        <v>42247</v>
      </c>
      <c r="N3617">
        <f t="shared" si="456"/>
        <v>0</v>
      </c>
      <c r="O3617" s="9">
        <f t="shared" si="457"/>
        <v>0</v>
      </c>
      <c r="P3617" s="9">
        <v>0</v>
      </c>
    </row>
    <row r="3618" spans="1:16" x14ac:dyDescent="0.25">
      <c r="A3618">
        <v>3617</v>
      </c>
      <c r="B3618">
        <f t="shared" si="450"/>
        <v>0</v>
      </c>
      <c r="C3618">
        <f t="shared" si="451"/>
        <v>0</v>
      </c>
      <c r="D3618">
        <f t="shared" si="452"/>
        <v>0</v>
      </c>
      <c r="E3618" t="s">
        <v>58</v>
      </c>
      <c r="F3618">
        <f t="shared" si="453"/>
        <v>0</v>
      </c>
      <c r="G3618" t="s">
        <v>97</v>
      </c>
      <c r="H3618">
        <v>25</v>
      </c>
      <c r="I3618">
        <v>70.344805829999999</v>
      </c>
      <c r="J3618" t="s">
        <v>10</v>
      </c>
      <c r="K3618">
        <f t="shared" si="454"/>
        <v>0</v>
      </c>
      <c r="L3618">
        <f t="shared" si="455"/>
        <v>0</v>
      </c>
      <c r="M3618" s="7">
        <v>42247</v>
      </c>
      <c r="N3618">
        <f t="shared" si="456"/>
        <v>0</v>
      </c>
      <c r="O3618" s="9">
        <f t="shared" si="457"/>
        <v>0</v>
      </c>
      <c r="P3618" s="9">
        <v>0</v>
      </c>
    </row>
    <row r="3619" spans="1:16" x14ac:dyDescent="0.25">
      <c r="A3619">
        <v>3618</v>
      </c>
      <c r="B3619">
        <f t="shared" si="450"/>
        <v>0</v>
      </c>
      <c r="C3619">
        <f t="shared" si="451"/>
        <v>0</v>
      </c>
      <c r="D3619">
        <f t="shared" si="452"/>
        <v>0</v>
      </c>
      <c r="E3619" t="s">
        <v>58</v>
      </c>
      <c r="F3619">
        <f t="shared" si="453"/>
        <v>0</v>
      </c>
      <c r="G3619" t="s">
        <v>26</v>
      </c>
      <c r="H3619">
        <v>2</v>
      </c>
      <c r="I3619">
        <v>82.690699330000001</v>
      </c>
      <c r="J3619" t="s">
        <v>10</v>
      </c>
      <c r="K3619">
        <f t="shared" si="454"/>
        <v>0</v>
      </c>
      <c r="L3619">
        <f t="shared" si="455"/>
        <v>0</v>
      </c>
      <c r="M3619" s="7">
        <v>42247</v>
      </c>
      <c r="N3619">
        <f t="shared" si="456"/>
        <v>0</v>
      </c>
      <c r="O3619" s="9">
        <f t="shared" si="457"/>
        <v>0</v>
      </c>
      <c r="P3619" s="9">
        <v>0</v>
      </c>
    </row>
    <row r="3620" spans="1:16" x14ac:dyDescent="0.25">
      <c r="A3620">
        <v>3619</v>
      </c>
      <c r="B3620">
        <f t="shared" si="450"/>
        <v>0</v>
      </c>
      <c r="C3620">
        <f t="shared" si="451"/>
        <v>0</v>
      </c>
      <c r="D3620">
        <f t="shared" si="452"/>
        <v>0</v>
      </c>
      <c r="E3620" t="s">
        <v>58</v>
      </c>
      <c r="F3620">
        <f t="shared" si="453"/>
        <v>0</v>
      </c>
      <c r="G3620" t="s">
        <v>121</v>
      </c>
      <c r="H3620">
        <v>6</v>
      </c>
      <c r="I3620">
        <v>21.8752496</v>
      </c>
      <c r="J3620" t="s">
        <v>10</v>
      </c>
      <c r="K3620">
        <f t="shared" si="454"/>
        <v>0</v>
      </c>
      <c r="L3620">
        <f t="shared" si="455"/>
        <v>0</v>
      </c>
      <c r="M3620" s="7">
        <v>42247</v>
      </c>
      <c r="N3620">
        <f t="shared" si="456"/>
        <v>0</v>
      </c>
      <c r="O3620" s="9">
        <f t="shared" si="457"/>
        <v>0</v>
      </c>
      <c r="P3620" s="9">
        <v>0</v>
      </c>
    </row>
    <row r="3621" spans="1:16" x14ac:dyDescent="0.25">
      <c r="A3621">
        <v>3620</v>
      </c>
      <c r="B3621">
        <f t="shared" si="450"/>
        <v>0</v>
      </c>
      <c r="C3621">
        <f t="shared" si="451"/>
        <v>0</v>
      </c>
      <c r="D3621">
        <f t="shared" si="452"/>
        <v>0</v>
      </c>
      <c r="E3621" t="s">
        <v>58</v>
      </c>
      <c r="F3621">
        <f t="shared" si="453"/>
        <v>0</v>
      </c>
      <c r="G3621" t="s">
        <v>62</v>
      </c>
      <c r="H3621">
        <v>10</v>
      </c>
      <c r="I3621">
        <v>33.048497449999999</v>
      </c>
      <c r="J3621" t="s">
        <v>10</v>
      </c>
      <c r="K3621">
        <f t="shared" si="454"/>
        <v>0</v>
      </c>
      <c r="L3621">
        <f t="shared" si="455"/>
        <v>0</v>
      </c>
      <c r="M3621" s="7">
        <v>42247</v>
      </c>
      <c r="N3621">
        <f t="shared" si="456"/>
        <v>0</v>
      </c>
      <c r="O3621" s="9">
        <f t="shared" si="457"/>
        <v>0</v>
      </c>
      <c r="P3621" s="9">
        <v>0</v>
      </c>
    </row>
    <row r="3622" spans="1:16" x14ac:dyDescent="0.25">
      <c r="A3622">
        <v>3621</v>
      </c>
      <c r="B3622">
        <f t="shared" si="450"/>
        <v>0</v>
      </c>
      <c r="C3622">
        <f t="shared" si="451"/>
        <v>0</v>
      </c>
      <c r="D3622">
        <f t="shared" si="452"/>
        <v>0</v>
      </c>
      <c r="E3622" t="s">
        <v>58</v>
      </c>
      <c r="F3622">
        <f t="shared" si="453"/>
        <v>0</v>
      </c>
      <c r="G3622" t="s">
        <v>29</v>
      </c>
      <c r="H3622">
        <v>12</v>
      </c>
      <c r="I3622">
        <v>28.7674178</v>
      </c>
      <c r="J3622" t="s">
        <v>10</v>
      </c>
      <c r="K3622">
        <f t="shared" si="454"/>
        <v>0</v>
      </c>
      <c r="L3622">
        <f t="shared" si="455"/>
        <v>0</v>
      </c>
      <c r="M3622" s="7">
        <v>42247</v>
      </c>
      <c r="N3622">
        <f t="shared" si="456"/>
        <v>0</v>
      </c>
      <c r="O3622" s="9">
        <f t="shared" si="457"/>
        <v>0</v>
      </c>
      <c r="P3622" s="9">
        <v>0</v>
      </c>
    </row>
    <row r="3623" spans="1:16" x14ac:dyDescent="0.25">
      <c r="A3623">
        <v>3622</v>
      </c>
      <c r="B3623">
        <f t="shared" si="450"/>
        <v>0</v>
      </c>
      <c r="C3623">
        <f t="shared" si="451"/>
        <v>0</v>
      </c>
      <c r="D3623">
        <f t="shared" si="452"/>
        <v>0</v>
      </c>
      <c r="E3623" t="s">
        <v>58</v>
      </c>
      <c r="F3623">
        <f t="shared" si="453"/>
        <v>0</v>
      </c>
      <c r="G3623" t="s">
        <v>30</v>
      </c>
      <c r="H3623">
        <v>6</v>
      </c>
      <c r="I3623">
        <v>17.519236459999998</v>
      </c>
      <c r="J3623" t="s">
        <v>10</v>
      </c>
      <c r="K3623">
        <f t="shared" si="454"/>
        <v>0</v>
      </c>
      <c r="L3623">
        <f t="shared" si="455"/>
        <v>0</v>
      </c>
      <c r="M3623" s="7">
        <v>42247</v>
      </c>
      <c r="N3623">
        <f t="shared" si="456"/>
        <v>0</v>
      </c>
      <c r="O3623" s="9">
        <f t="shared" si="457"/>
        <v>0</v>
      </c>
      <c r="P3623" s="9">
        <v>0</v>
      </c>
    </row>
    <row r="3624" spans="1:16" x14ac:dyDescent="0.25">
      <c r="A3624">
        <v>3623</v>
      </c>
      <c r="B3624">
        <f t="shared" si="450"/>
        <v>0</v>
      </c>
      <c r="C3624">
        <f t="shared" si="451"/>
        <v>0</v>
      </c>
      <c r="D3624">
        <f t="shared" si="452"/>
        <v>0</v>
      </c>
      <c r="E3624" t="s">
        <v>58</v>
      </c>
      <c r="F3624">
        <f t="shared" si="453"/>
        <v>0</v>
      </c>
      <c r="G3624" t="s">
        <v>68</v>
      </c>
      <c r="H3624">
        <v>36</v>
      </c>
      <c r="I3624">
        <v>23.01175155</v>
      </c>
      <c r="J3624" t="s">
        <v>10</v>
      </c>
      <c r="K3624">
        <f t="shared" si="454"/>
        <v>0</v>
      </c>
      <c r="L3624">
        <f t="shared" si="455"/>
        <v>0</v>
      </c>
      <c r="M3624" s="7">
        <v>42247</v>
      </c>
      <c r="N3624">
        <f t="shared" si="456"/>
        <v>0</v>
      </c>
      <c r="O3624" s="9">
        <f t="shared" si="457"/>
        <v>0</v>
      </c>
      <c r="P3624" s="9">
        <v>0</v>
      </c>
    </row>
    <row r="3625" spans="1:16" x14ac:dyDescent="0.25">
      <c r="A3625">
        <v>3624</v>
      </c>
      <c r="B3625">
        <f t="shared" si="450"/>
        <v>0</v>
      </c>
      <c r="C3625">
        <f t="shared" si="451"/>
        <v>0</v>
      </c>
      <c r="D3625">
        <f t="shared" si="452"/>
        <v>0</v>
      </c>
      <c r="E3625" t="s">
        <v>58</v>
      </c>
      <c r="F3625">
        <f t="shared" si="453"/>
        <v>0</v>
      </c>
      <c r="G3625" t="s">
        <v>32</v>
      </c>
      <c r="H3625">
        <v>54</v>
      </c>
      <c r="I3625">
        <v>28.2921662</v>
      </c>
      <c r="J3625" t="s">
        <v>10</v>
      </c>
      <c r="K3625">
        <f t="shared" si="454"/>
        <v>0</v>
      </c>
      <c r="L3625">
        <f t="shared" si="455"/>
        <v>0</v>
      </c>
      <c r="M3625" s="7">
        <v>42247</v>
      </c>
      <c r="N3625">
        <f t="shared" si="456"/>
        <v>0</v>
      </c>
      <c r="O3625" s="9">
        <f t="shared" si="457"/>
        <v>0</v>
      </c>
      <c r="P3625" s="9">
        <v>0</v>
      </c>
    </row>
    <row r="3626" spans="1:16" x14ac:dyDescent="0.25">
      <c r="A3626">
        <v>3625</v>
      </c>
      <c r="B3626">
        <f t="shared" si="450"/>
        <v>0</v>
      </c>
      <c r="C3626">
        <f t="shared" si="451"/>
        <v>0</v>
      </c>
      <c r="D3626">
        <f t="shared" si="452"/>
        <v>0</v>
      </c>
      <c r="E3626" t="s">
        <v>58</v>
      </c>
      <c r="F3626">
        <f t="shared" si="453"/>
        <v>0</v>
      </c>
      <c r="G3626" t="s">
        <v>52</v>
      </c>
      <c r="H3626">
        <v>18</v>
      </c>
      <c r="I3626">
        <v>30.750928850000001</v>
      </c>
      <c r="J3626" t="s">
        <v>10</v>
      </c>
      <c r="K3626">
        <f t="shared" si="454"/>
        <v>0</v>
      </c>
      <c r="L3626">
        <f t="shared" si="455"/>
        <v>0</v>
      </c>
      <c r="M3626" s="7">
        <v>42247</v>
      </c>
      <c r="N3626">
        <f t="shared" si="456"/>
        <v>0</v>
      </c>
      <c r="O3626" s="9">
        <f t="shared" si="457"/>
        <v>0</v>
      </c>
      <c r="P3626" s="9">
        <v>0</v>
      </c>
    </row>
    <row r="3627" spans="1:16" x14ac:dyDescent="0.25">
      <c r="A3627">
        <v>3626</v>
      </c>
      <c r="B3627">
        <f t="shared" si="450"/>
        <v>0</v>
      </c>
      <c r="C3627">
        <f t="shared" si="451"/>
        <v>0</v>
      </c>
      <c r="D3627">
        <f t="shared" si="452"/>
        <v>0</v>
      </c>
      <c r="E3627" t="s">
        <v>58</v>
      </c>
      <c r="F3627">
        <f t="shared" si="453"/>
        <v>0</v>
      </c>
      <c r="G3627" t="s">
        <v>34</v>
      </c>
      <c r="H3627">
        <v>12</v>
      </c>
      <c r="I3627">
        <v>19.459258429999998</v>
      </c>
      <c r="J3627" t="s">
        <v>10</v>
      </c>
      <c r="K3627">
        <f t="shared" si="454"/>
        <v>0</v>
      </c>
      <c r="L3627">
        <f t="shared" si="455"/>
        <v>0</v>
      </c>
      <c r="M3627" s="7">
        <v>42247</v>
      </c>
      <c r="N3627">
        <f t="shared" si="456"/>
        <v>0</v>
      </c>
      <c r="O3627" s="9">
        <f t="shared" si="457"/>
        <v>0</v>
      </c>
      <c r="P3627" s="9">
        <v>0</v>
      </c>
    </row>
    <row r="3628" spans="1:16" x14ac:dyDescent="0.25">
      <c r="A3628">
        <v>3627</v>
      </c>
      <c r="B3628">
        <f t="shared" si="450"/>
        <v>0</v>
      </c>
      <c r="C3628">
        <f t="shared" si="451"/>
        <v>0</v>
      </c>
      <c r="D3628">
        <f t="shared" si="452"/>
        <v>0</v>
      </c>
      <c r="E3628" t="s">
        <v>58</v>
      </c>
      <c r="F3628">
        <f t="shared" si="453"/>
        <v>0</v>
      </c>
      <c r="G3628" t="s">
        <v>64</v>
      </c>
      <c r="H3628">
        <v>12</v>
      </c>
      <c r="I3628">
        <v>35.942606849999997</v>
      </c>
      <c r="J3628" t="s">
        <v>10</v>
      </c>
      <c r="K3628">
        <f t="shared" si="454"/>
        <v>0</v>
      </c>
      <c r="L3628">
        <f t="shared" si="455"/>
        <v>0</v>
      </c>
      <c r="M3628" s="7">
        <v>42247</v>
      </c>
      <c r="N3628">
        <f t="shared" si="456"/>
        <v>0</v>
      </c>
      <c r="O3628" s="9">
        <f t="shared" si="457"/>
        <v>0</v>
      </c>
      <c r="P3628" s="9">
        <v>0</v>
      </c>
    </row>
    <row r="3629" spans="1:16" x14ac:dyDescent="0.25">
      <c r="A3629">
        <v>3628</v>
      </c>
      <c r="B3629">
        <f t="shared" si="450"/>
        <v>1.5</v>
      </c>
      <c r="C3629">
        <f t="shared" si="451"/>
        <v>3</v>
      </c>
      <c r="D3629">
        <f t="shared" si="452"/>
        <v>0</v>
      </c>
      <c r="E3629" t="s">
        <v>58</v>
      </c>
      <c r="F3629">
        <f t="shared" si="453"/>
        <v>3</v>
      </c>
      <c r="G3629" t="s">
        <v>36</v>
      </c>
      <c r="H3629">
        <v>20</v>
      </c>
      <c r="I3629" s="6">
        <v>21.64677107</v>
      </c>
      <c r="J3629" t="s">
        <v>10</v>
      </c>
      <c r="K3629">
        <f t="shared" si="454"/>
        <v>0</v>
      </c>
      <c r="L3629">
        <f t="shared" si="455"/>
        <v>0</v>
      </c>
      <c r="M3629" s="7">
        <v>42247</v>
      </c>
      <c r="N3629">
        <f t="shared" si="456"/>
        <v>0</v>
      </c>
      <c r="O3629" s="9">
        <f t="shared" si="457"/>
        <v>3</v>
      </c>
      <c r="P3629" s="9">
        <v>3</v>
      </c>
    </row>
    <row r="3630" spans="1:16" x14ac:dyDescent="0.25">
      <c r="A3630">
        <v>3629</v>
      </c>
      <c r="B3630">
        <f t="shared" si="450"/>
        <v>0.5</v>
      </c>
      <c r="C3630">
        <f t="shared" si="451"/>
        <v>1</v>
      </c>
      <c r="D3630">
        <f t="shared" si="452"/>
        <v>1</v>
      </c>
      <c r="E3630" t="s">
        <v>65</v>
      </c>
      <c r="F3630">
        <f t="shared" si="453"/>
        <v>0</v>
      </c>
      <c r="G3630" t="s">
        <v>48</v>
      </c>
      <c r="H3630">
        <v>2</v>
      </c>
      <c r="I3630" s="6">
        <v>107.71188872</v>
      </c>
      <c r="J3630" t="s">
        <v>66</v>
      </c>
      <c r="K3630">
        <f t="shared" si="454"/>
        <v>0</v>
      </c>
      <c r="L3630">
        <f t="shared" si="455"/>
        <v>0</v>
      </c>
      <c r="M3630" s="7">
        <v>42247</v>
      </c>
      <c r="N3630">
        <f t="shared" si="456"/>
        <v>0</v>
      </c>
      <c r="O3630" s="9">
        <f t="shared" si="457"/>
        <v>1</v>
      </c>
      <c r="P3630" s="9">
        <v>1</v>
      </c>
    </row>
    <row r="3631" spans="1:16" x14ac:dyDescent="0.25">
      <c r="A3631">
        <v>3630</v>
      </c>
      <c r="B3631">
        <f t="shared" si="450"/>
        <v>0</v>
      </c>
      <c r="C3631">
        <f t="shared" si="451"/>
        <v>0</v>
      </c>
      <c r="D3631">
        <f t="shared" si="452"/>
        <v>0</v>
      </c>
      <c r="E3631" t="s">
        <v>65</v>
      </c>
      <c r="F3631">
        <f t="shared" si="453"/>
        <v>0</v>
      </c>
      <c r="G3631" t="s">
        <v>9</v>
      </c>
      <c r="H3631">
        <v>6</v>
      </c>
      <c r="I3631">
        <v>118.95605481</v>
      </c>
      <c r="J3631" t="s">
        <v>66</v>
      </c>
      <c r="K3631">
        <f t="shared" si="454"/>
        <v>0</v>
      </c>
      <c r="L3631">
        <f t="shared" si="455"/>
        <v>0</v>
      </c>
      <c r="M3631" s="7">
        <v>42247</v>
      </c>
      <c r="N3631">
        <f t="shared" si="456"/>
        <v>0</v>
      </c>
      <c r="O3631" s="9">
        <f t="shared" si="457"/>
        <v>0</v>
      </c>
      <c r="P3631" s="9">
        <v>0</v>
      </c>
    </row>
    <row r="3632" spans="1:16" x14ac:dyDescent="0.25">
      <c r="A3632">
        <v>3631</v>
      </c>
      <c r="B3632">
        <f t="shared" si="450"/>
        <v>0</v>
      </c>
      <c r="C3632">
        <f t="shared" si="451"/>
        <v>0</v>
      </c>
      <c r="D3632">
        <f t="shared" si="452"/>
        <v>0</v>
      </c>
      <c r="E3632" t="s">
        <v>65</v>
      </c>
      <c r="F3632">
        <f t="shared" si="453"/>
        <v>0</v>
      </c>
      <c r="G3632" t="s">
        <v>11</v>
      </c>
      <c r="H3632">
        <v>15</v>
      </c>
      <c r="I3632">
        <v>97.595533860000003</v>
      </c>
      <c r="J3632" t="s">
        <v>66</v>
      </c>
      <c r="K3632">
        <f t="shared" si="454"/>
        <v>0</v>
      </c>
      <c r="L3632">
        <f t="shared" si="455"/>
        <v>0</v>
      </c>
      <c r="M3632" s="7">
        <v>42247</v>
      </c>
      <c r="N3632">
        <f t="shared" si="456"/>
        <v>0</v>
      </c>
      <c r="O3632" s="9">
        <f t="shared" si="457"/>
        <v>0</v>
      </c>
      <c r="P3632" s="9">
        <v>0</v>
      </c>
    </row>
    <row r="3633" spans="1:16" x14ac:dyDescent="0.25">
      <c r="A3633">
        <v>3632</v>
      </c>
      <c r="B3633">
        <f t="shared" si="450"/>
        <v>0</v>
      </c>
      <c r="C3633">
        <f t="shared" si="451"/>
        <v>0</v>
      </c>
      <c r="D3633">
        <f t="shared" si="452"/>
        <v>0</v>
      </c>
      <c r="E3633" t="s">
        <v>65</v>
      </c>
      <c r="F3633">
        <f t="shared" si="453"/>
        <v>0</v>
      </c>
      <c r="G3633" t="s">
        <v>11</v>
      </c>
      <c r="H3633">
        <v>16</v>
      </c>
      <c r="I3633">
        <v>97.594601190000006</v>
      </c>
      <c r="J3633" t="s">
        <v>66</v>
      </c>
      <c r="K3633">
        <f t="shared" si="454"/>
        <v>0</v>
      </c>
      <c r="L3633">
        <f t="shared" si="455"/>
        <v>0</v>
      </c>
      <c r="M3633" s="7">
        <v>42247</v>
      </c>
      <c r="N3633">
        <f t="shared" si="456"/>
        <v>0</v>
      </c>
      <c r="O3633" s="9">
        <f t="shared" si="457"/>
        <v>0</v>
      </c>
      <c r="P3633" s="9">
        <v>0</v>
      </c>
    </row>
    <row r="3634" spans="1:16" x14ac:dyDescent="0.25">
      <c r="A3634">
        <v>3633</v>
      </c>
      <c r="B3634">
        <f t="shared" si="450"/>
        <v>0</v>
      </c>
      <c r="C3634">
        <f t="shared" si="451"/>
        <v>0</v>
      </c>
      <c r="D3634">
        <f t="shared" si="452"/>
        <v>0</v>
      </c>
      <c r="E3634" t="s">
        <v>65</v>
      </c>
      <c r="F3634">
        <f t="shared" si="453"/>
        <v>0</v>
      </c>
      <c r="G3634" t="s">
        <v>59</v>
      </c>
      <c r="H3634">
        <v>8</v>
      </c>
      <c r="I3634">
        <v>73.929488280000001</v>
      </c>
      <c r="J3634" t="s">
        <v>66</v>
      </c>
      <c r="K3634">
        <f t="shared" si="454"/>
        <v>0</v>
      </c>
      <c r="L3634">
        <f t="shared" si="455"/>
        <v>0</v>
      </c>
      <c r="M3634" s="7">
        <v>42247</v>
      </c>
      <c r="N3634">
        <f t="shared" si="456"/>
        <v>0</v>
      </c>
      <c r="O3634" s="9">
        <f t="shared" si="457"/>
        <v>0</v>
      </c>
      <c r="P3634" s="9">
        <v>0</v>
      </c>
    </row>
    <row r="3635" spans="1:16" x14ac:dyDescent="0.25">
      <c r="A3635">
        <v>3634</v>
      </c>
      <c r="B3635">
        <f t="shared" si="450"/>
        <v>0</v>
      </c>
      <c r="C3635">
        <f t="shared" si="451"/>
        <v>0</v>
      </c>
      <c r="D3635">
        <f t="shared" si="452"/>
        <v>0</v>
      </c>
      <c r="E3635" t="s">
        <v>65</v>
      </c>
      <c r="F3635">
        <f t="shared" si="453"/>
        <v>0</v>
      </c>
      <c r="G3635" t="s">
        <v>12</v>
      </c>
      <c r="H3635">
        <v>10</v>
      </c>
      <c r="I3635">
        <v>37.796310089999999</v>
      </c>
      <c r="J3635" t="s">
        <v>66</v>
      </c>
      <c r="K3635">
        <f t="shared" si="454"/>
        <v>0</v>
      </c>
      <c r="L3635">
        <f t="shared" si="455"/>
        <v>0</v>
      </c>
      <c r="M3635" s="7">
        <v>42247</v>
      </c>
      <c r="N3635">
        <f t="shared" si="456"/>
        <v>0</v>
      </c>
      <c r="O3635" s="9">
        <f t="shared" si="457"/>
        <v>0</v>
      </c>
      <c r="P3635" s="9">
        <v>0</v>
      </c>
    </row>
    <row r="3636" spans="1:16" x14ac:dyDescent="0.25">
      <c r="A3636">
        <v>3635</v>
      </c>
      <c r="B3636">
        <f t="shared" si="450"/>
        <v>0</v>
      </c>
      <c r="C3636">
        <f t="shared" si="451"/>
        <v>0</v>
      </c>
      <c r="D3636">
        <f t="shared" si="452"/>
        <v>0</v>
      </c>
      <c r="E3636" t="s">
        <v>65</v>
      </c>
      <c r="F3636">
        <f t="shared" si="453"/>
        <v>0</v>
      </c>
      <c r="G3636" t="s">
        <v>14</v>
      </c>
      <c r="H3636">
        <v>20</v>
      </c>
      <c r="I3636">
        <v>27.45234108</v>
      </c>
      <c r="J3636" t="s">
        <v>66</v>
      </c>
      <c r="K3636">
        <f t="shared" si="454"/>
        <v>0</v>
      </c>
      <c r="L3636">
        <f t="shared" si="455"/>
        <v>0</v>
      </c>
      <c r="M3636" s="7">
        <v>42247</v>
      </c>
      <c r="N3636">
        <f t="shared" si="456"/>
        <v>0</v>
      </c>
      <c r="O3636" s="9">
        <f t="shared" si="457"/>
        <v>0</v>
      </c>
      <c r="P3636" s="9">
        <v>0</v>
      </c>
    </row>
    <row r="3637" spans="1:16" x14ac:dyDescent="0.25">
      <c r="A3637">
        <v>3636</v>
      </c>
      <c r="B3637">
        <f t="shared" si="450"/>
        <v>0</v>
      </c>
      <c r="C3637">
        <f t="shared" si="451"/>
        <v>0</v>
      </c>
      <c r="D3637">
        <f t="shared" si="452"/>
        <v>0</v>
      </c>
      <c r="E3637" t="s">
        <v>65</v>
      </c>
      <c r="F3637">
        <f t="shared" si="453"/>
        <v>0</v>
      </c>
      <c r="G3637" t="s">
        <v>19</v>
      </c>
      <c r="H3637">
        <v>12</v>
      </c>
      <c r="I3637">
        <v>17.77066992</v>
      </c>
      <c r="J3637" t="s">
        <v>66</v>
      </c>
      <c r="K3637">
        <f t="shared" si="454"/>
        <v>0</v>
      </c>
      <c r="L3637">
        <f t="shared" si="455"/>
        <v>0</v>
      </c>
      <c r="M3637" s="7">
        <v>42247</v>
      </c>
      <c r="N3637">
        <f t="shared" si="456"/>
        <v>0</v>
      </c>
      <c r="O3637" s="9">
        <f t="shared" si="457"/>
        <v>0</v>
      </c>
      <c r="P3637" s="9">
        <v>0</v>
      </c>
    </row>
    <row r="3638" spans="1:16" x14ac:dyDescent="0.25">
      <c r="A3638">
        <v>3637</v>
      </c>
      <c r="B3638">
        <f t="shared" si="450"/>
        <v>0</v>
      </c>
      <c r="C3638">
        <f t="shared" si="451"/>
        <v>0</v>
      </c>
      <c r="D3638">
        <f t="shared" si="452"/>
        <v>0</v>
      </c>
      <c r="E3638" t="s">
        <v>65</v>
      </c>
      <c r="F3638">
        <f t="shared" si="453"/>
        <v>0</v>
      </c>
      <c r="G3638" t="s">
        <v>167</v>
      </c>
      <c r="H3638">
        <v>6</v>
      </c>
      <c r="I3638">
        <v>20.688002950000001</v>
      </c>
      <c r="J3638" t="s">
        <v>66</v>
      </c>
      <c r="K3638">
        <f t="shared" si="454"/>
        <v>0</v>
      </c>
      <c r="L3638">
        <f t="shared" si="455"/>
        <v>0</v>
      </c>
      <c r="M3638" s="7">
        <v>42247</v>
      </c>
      <c r="N3638">
        <f t="shared" si="456"/>
        <v>0</v>
      </c>
      <c r="O3638" s="9">
        <f t="shared" si="457"/>
        <v>0</v>
      </c>
      <c r="P3638" s="9">
        <v>0</v>
      </c>
    </row>
    <row r="3639" spans="1:16" x14ac:dyDescent="0.25">
      <c r="A3639">
        <v>3638</v>
      </c>
      <c r="B3639">
        <f t="shared" si="450"/>
        <v>0</v>
      </c>
      <c r="C3639">
        <f t="shared" si="451"/>
        <v>0</v>
      </c>
      <c r="D3639">
        <f t="shared" si="452"/>
        <v>0</v>
      </c>
      <c r="E3639" t="s">
        <v>65</v>
      </c>
      <c r="F3639">
        <f t="shared" si="453"/>
        <v>0</v>
      </c>
      <c r="G3639" t="s">
        <v>72</v>
      </c>
      <c r="H3639">
        <v>3</v>
      </c>
      <c r="I3639">
        <v>110.93754568999999</v>
      </c>
      <c r="J3639" t="s">
        <v>66</v>
      </c>
      <c r="K3639">
        <f t="shared" si="454"/>
        <v>0</v>
      </c>
      <c r="L3639">
        <f t="shared" si="455"/>
        <v>0</v>
      </c>
      <c r="M3639" s="7">
        <v>42247</v>
      </c>
      <c r="N3639">
        <f t="shared" si="456"/>
        <v>0</v>
      </c>
      <c r="O3639" s="9">
        <f t="shared" si="457"/>
        <v>0</v>
      </c>
      <c r="P3639" s="9">
        <v>0</v>
      </c>
    </row>
    <row r="3640" spans="1:16" x14ac:dyDescent="0.25">
      <c r="A3640">
        <v>3639</v>
      </c>
      <c r="B3640">
        <f t="shared" si="450"/>
        <v>0</v>
      </c>
      <c r="C3640">
        <f t="shared" si="451"/>
        <v>0</v>
      </c>
      <c r="D3640">
        <f t="shared" si="452"/>
        <v>0</v>
      </c>
      <c r="E3640" t="s">
        <v>65</v>
      </c>
      <c r="F3640">
        <f t="shared" si="453"/>
        <v>0</v>
      </c>
      <c r="G3640" t="s">
        <v>21</v>
      </c>
      <c r="H3640">
        <v>6</v>
      </c>
      <c r="I3640">
        <v>29.883310049999999</v>
      </c>
      <c r="J3640" t="s">
        <v>66</v>
      </c>
      <c r="K3640">
        <f t="shared" si="454"/>
        <v>0</v>
      </c>
      <c r="L3640">
        <f t="shared" si="455"/>
        <v>0</v>
      </c>
      <c r="M3640" s="7">
        <v>42247</v>
      </c>
      <c r="N3640">
        <f t="shared" si="456"/>
        <v>0</v>
      </c>
      <c r="O3640" s="9">
        <f t="shared" si="457"/>
        <v>0</v>
      </c>
      <c r="P3640" s="9">
        <v>0</v>
      </c>
    </row>
    <row r="3641" spans="1:16" x14ac:dyDescent="0.25">
      <c r="A3641">
        <v>3640</v>
      </c>
      <c r="B3641">
        <f t="shared" si="450"/>
        <v>0</v>
      </c>
      <c r="C3641">
        <f t="shared" si="451"/>
        <v>0</v>
      </c>
      <c r="D3641">
        <f t="shared" si="452"/>
        <v>0</v>
      </c>
      <c r="E3641" t="s">
        <v>65</v>
      </c>
      <c r="F3641">
        <f t="shared" si="453"/>
        <v>0</v>
      </c>
      <c r="G3641" t="s">
        <v>44</v>
      </c>
      <c r="H3641">
        <v>10</v>
      </c>
      <c r="I3641">
        <v>8.8965537599999998</v>
      </c>
      <c r="J3641" t="s">
        <v>66</v>
      </c>
      <c r="K3641">
        <f t="shared" si="454"/>
        <v>0</v>
      </c>
      <c r="L3641">
        <f t="shared" si="455"/>
        <v>0</v>
      </c>
      <c r="M3641" s="7">
        <v>42247</v>
      </c>
      <c r="N3641">
        <f t="shared" si="456"/>
        <v>0</v>
      </c>
      <c r="O3641" s="9">
        <f t="shared" si="457"/>
        <v>0</v>
      </c>
      <c r="P3641" s="9">
        <v>0</v>
      </c>
    </row>
    <row r="3642" spans="1:16" x14ac:dyDescent="0.25">
      <c r="A3642">
        <v>3641</v>
      </c>
      <c r="B3642">
        <f t="shared" ref="B3642:B3705" si="458">(C3642+K3642)/2</f>
        <v>0</v>
      </c>
      <c r="C3642">
        <f t="shared" si="451"/>
        <v>0</v>
      </c>
      <c r="D3642">
        <f t="shared" si="452"/>
        <v>0</v>
      </c>
      <c r="E3642" t="s">
        <v>65</v>
      </c>
      <c r="F3642">
        <f t="shared" si="453"/>
        <v>0</v>
      </c>
      <c r="G3642" t="s">
        <v>67</v>
      </c>
      <c r="H3642">
        <v>1</v>
      </c>
      <c r="I3642">
        <v>220.70482619000001</v>
      </c>
      <c r="J3642" t="s">
        <v>66</v>
      </c>
      <c r="K3642">
        <f t="shared" si="454"/>
        <v>0</v>
      </c>
      <c r="L3642">
        <f t="shared" si="455"/>
        <v>0</v>
      </c>
      <c r="M3642" s="7">
        <v>42247</v>
      </c>
      <c r="N3642">
        <f t="shared" si="456"/>
        <v>0</v>
      </c>
      <c r="O3642" s="9">
        <f t="shared" si="457"/>
        <v>0</v>
      </c>
      <c r="P3642" s="9">
        <v>0</v>
      </c>
    </row>
    <row r="3643" spans="1:16" x14ac:dyDescent="0.25">
      <c r="A3643">
        <v>3642</v>
      </c>
      <c r="B3643">
        <f t="shared" si="458"/>
        <v>0</v>
      </c>
      <c r="C3643">
        <f t="shared" si="451"/>
        <v>0</v>
      </c>
      <c r="D3643">
        <f t="shared" si="452"/>
        <v>0</v>
      </c>
      <c r="E3643" t="s">
        <v>65</v>
      </c>
      <c r="F3643">
        <f t="shared" si="453"/>
        <v>0</v>
      </c>
      <c r="G3643" t="s">
        <v>23</v>
      </c>
      <c r="H3643">
        <v>30</v>
      </c>
      <c r="I3643">
        <v>29.424805429999999</v>
      </c>
      <c r="J3643" t="s">
        <v>66</v>
      </c>
      <c r="K3643">
        <f t="shared" si="454"/>
        <v>0</v>
      </c>
      <c r="L3643">
        <f t="shared" si="455"/>
        <v>0</v>
      </c>
      <c r="M3643" s="7">
        <v>42247</v>
      </c>
      <c r="N3643">
        <f t="shared" si="456"/>
        <v>0</v>
      </c>
      <c r="O3643" s="9">
        <f t="shared" si="457"/>
        <v>0</v>
      </c>
      <c r="P3643" s="9">
        <v>0</v>
      </c>
    </row>
    <row r="3644" spans="1:16" x14ac:dyDescent="0.25">
      <c r="A3644">
        <v>3643</v>
      </c>
      <c r="B3644">
        <f t="shared" si="458"/>
        <v>0</v>
      </c>
      <c r="C3644">
        <f t="shared" si="451"/>
        <v>0</v>
      </c>
      <c r="D3644">
        <f t="shared" si="452"/>
        <v>0</v>
      </c>
      <c r="E3644" t="s">
        <v>65</v>
      </c>
      <c r="F3644">
        <f t="shared" si="453"/>
        <v>0</v>
      </c>
      <c r="G3644" t="s">
        <v>24</v>
      </c>
      <c r="H3644">
        <v>12</v>
      </c>
      <c r="I3644">
        <v>23.04564719</v>
      </c>
      <c r="J3644" t="s">
        <v>66</v>
      </c>
      <c r="K3644">
        <f t="shared" si="454"/>
        <v>0</v>
      </c>
      <c r="L3644">
        <f t="shared" si="455"/>
        <v>0</v>
      </c>
      <c r="M3644" s="7">
        <v>42247</v>
      </c>
      <c r="N3644">
        <f t="shared" si="456"/>
        <v>0</v>
      </c>
      <c r="O3644" s="9">
        <f t="shared" si="457"/>
        <v>0</v>
      </c>
      <c r="P3644" s="9">
        <v>0</v>
      </c>
    </row>
    <row r="3645" spans="1:16" x14ac:dyDescent="0.25">
      <c r="A3645">
        <v>3644</v>
      </c>
      <c r="B3645">
        <f t="shared" si="458"/>
        <v>0</v>
      </c>
      <c r="C3645">
        <f t="shared" si="451"/>
        <v>0</v>
      </c>
      <c r="D3645">
        <f t="shared" si="452"/>
        <v>0</v>
      </c>
      <c r="E3645" t="s">
        <v>65</v>
      </c>
      <c r="F3645">
        <f t="shared" si="453"/>
        <v>0</v>
      </c>
      <c r="G3645" t="s">
        <v>25</v>
      </c>
      <c r="H3645">
        <v>30</v>
      </c>
      <c r="I3645">
        <v>26.884097100000002</v>
      </c>
      <c r="J3645" t="s">
        <v>66</v>
      </c>
      <c r="K3645">
        <f t="shared" si="454"/>
        <v>0</v>
      </c>
      <c r="L3645">
        <f t="shared" si="455"/>
        <v>0</v>
      </c>
      <c r="M3645" s="7">
        <v>42247</v>
      </c>
      <c r="N3645">
        <f t="shared" si="456"/>
        <v>0</v>
      </c>
      <c r="O3645" s="9">
        <f t="shared" si="457"/>
        <v>0</v>
      </c>
      <c r="P3645" s="9">
        <v>0</v>
      </c>
    </row>
    <row r="3646" spans="1:16" x14ac:dyDescent="0.25">
      <c r="A3646">
        <v>3645</v>
      </c>
      <c r="B3646">
        <f t="shared" si="458"/>
        <v>0</v>
      </c>
      <c r="C3646">
        <f t="shared" si="451"/>
        <v>0</v>
      </c>
      <c r="D3646">
        <f t="shared" si="452"/>
        <v>0</v>
      </c>
      <c r="E3646" t="s">
        <v>65</v>
      </c>
      <c r="F3646">
        <f t="shared" si="453"/>
        <v>0</v>
      </c>
      <c r="G3646" t="s">
        <v>25</v>
      </c>
      <c r="H3646">
        <v>20</v>
      </c>
      <c r="I3646">
        <v>26.88370067</v>
      </c>
      <c r="J3646" t="s">
        <v>66</v>
      </c>
      <c r="K3646">
        <f t="shared" si="454"/>
        <v>0</v>
      </c>
      <c r="L3646">
        <f t="shared" si="455"/>
        <v>0</v>
      </c>
      <c r="M3646" s="7">
        <v>42247</v>
      </c>
      <c r="N3646">
        <f t="shared" si="456"/>
        <v>0</v>
      </c>
      <c r="O3646" s="9">
        <f t="shared" si="457"/>
        <v>0</v>
      </c>
      <c r="P3646" s="9">
        <v>0</v>
      </c>
    </row>
    <row r="3647" spans="1:16" x14ac:dyDescent="0.25">
      <c r="A3647">
        <v>3646</v>
      </c>
      <c r="B3647">
        <f t="shared" si="458"/>
        <v>0</v>
      </c>
      <c r="C3647">
        <f t="shared" si="451"/>
        <v>0</v>
      </c>
      <c r="D3647">
        <f t="shared" si="452"/>
        <v>0</v>
      </c>
      <c r="E3647" t="s">
        <v>65</v>
      </c>
      <c r="F3647">
        <f t="shared" si="453"/>
        <v>0</v>
      </c>
      <c r="G3647" t="s">
        <v>25</v>
      </c>
      <c r="H3647">
        <v>50</v>
      </c>
      <c r="I3647">
        <v>26.883688150000001</v>
      </c>
      <c r="J3647" t="s">
        <v>66</v>
      </c>
      <c r="K3647">
        <f t="shared" si="454"/>
        <v>0</v>
      </c>
      <c r="L3647">
        <f t="shared" si="455"/>
        <v>0</v>
      </c>
      <c r="M3647" s="7">
        <v>42247</v>
      </c>
      <c r="N3647">
        <f t="shared" si="456"/>
        <v>0</v>
      </c>
      <c r="O3647" s="9">
        <f t="shared" si="457"/>
        <v>0</v>
      </c>
      <c r="P3647" s="9">
        <v>0</v>
      </c>
    </row>
    <row r="3648" spans="1:16" x14ac:dyDescent="0.25">
      <c r="A3648">
        <v>3647</v>
      </c>
      <c r="B3648">
        <f t="shared" si="458"/>
        <v>0</v>
      </c>
      <c r="C3648">
        <f t="shared" si="451"/>
        <v>0</v>
      </c>
      <c r="D3648">
        <f t="shared" si="452"/>
        <v>0</v>
      </c>
      <c r="E3648" t="s">
        <v>65</v>
      </c>
      <c r="F3648">
        <f t="shared" si="453"/>
        <v>0</v>
      </c>
      <c r="G3648" t="s">
        <v>97</v>
      </c>
      <c r="H3648">
        <v>50</v>
      </c>
      <c r="I3648">
        <v>70.343851880000003</v>
      </c>
      <c r="J3648" t="s">
        <v>66</v>
      </c>
      <c r="K3648">
        <f t="shared" si="454"/>
        <v>0</v>
      </c>
      <c r="L3648">
        <f t="shared" si="455"/>
        <v>0</v>
      </c>
      <c r="M3648" s="7">
        <v>42247</v>
      </c>
      <c r="N3648">
        <f t="shared" si="456"/>
        <v>0</v>
      </c>
      <c r="O3648" s="9">
        <f t="shared" si="457"/>
        <v>0</v>
      </c>
      <c r="P3648" s="9">
        <v>0</v>
      </c>
    </row>
    <row r="3649" spans="1:16" x14ac:dyDescent="0.25">
      <c r="A3649">
        <v>3648</v>
      </c>
      <c r="B3649">
        <f t="shared" si="458"/>
        <v>0</v>
      </c>
      <c r="C3649">
        <f t="shared" si="451"/>
        <v>0</v>
      </c>
      <c r="D3649">
        <f t="shared" si="452"/>
        <v>0</v>
      </c>
      <c r="E3649" t="s">
        <v>65</v>
      </c>
      <c r="F3649">
        <f t="shared" si="453"/>
        <v>0</v>
      </c>
      <c r="G3649" t="s">
        <v>168</v>
      </c>
      <c r="H3649">
        <v>10</v>
      </c>
      <c r="I3649">
        <v>26.148172670000001</v>
      </c>
      <c r="J3649" t="s">
        <v>66</v>
      </c>
      <c r="K3649">
        <f t="shared" si="454"/>
        <v>0</v>
      </c>
      <c r="L3649">
        <f t="shared" si="455"/>
        <v>0</v>
      </c>
      <c r="M3649" s="7">
        <v>42247</v>
      </c>
      <c r="N3649">
        <f t="shared" si="456"/>
        <v>0</v>
      </c>
      <c r="O3649" s="9">
        <f t="shared" si="457"/>
        <v>0</v>
      </c>
      <c r="P3649" s="9">
        <v>0</v>
      </c>
    </row>
    <row r="3650" spans="1:16" x14ac:dyDescent="0.25">
      <c r="A3650">
        <v>3649</v>
      </c>
      <c r="B3650">
        <f t="shared" si="458"/>
        <v>0</v>
      </c>
      <c r="C3650">
        <f t="shared" ref="C3650:C3713" si="459">D3650+F3650</f>
        <v>0</v>
      </c>
      <c r="D3650">
        <f t="shared" ref="D3650:D3713" si="460">IF(E3650=E3649,0,1)</f>
        <v>0</v>
      </c>
      <c r="E3650" t="s">
        <v>65</v>
      </c>
      <c r="F3650">
        <f t="shared" ref="F3650:F3713" si="461">IF(E3650=E3651,0,3)</f>
        <v>0</v>
      </c>
      <c r="G3650" t="s">
        <v>29</v>
      </c>
      <c r="H3650">
        <v>12</v>
      </c>
      <c r="I3650">
        <v>28.97066654</v>
      </c>
      <c r="J3650" t="s">
        <v>66</v>
      </c>
      <c r="K3650">
        <f t="shared" ref="K3650:K3713" si="462">L3650+N3650</f>
        <v>0</v>
      </c>
      <c r="L3650">
        <f t="shared" ref="L3650:L3713" si="463">IF(M3650=M3649,0,1)</f>
        <v>0</v>
      </c>
      <c r="M3650" s="7">
        <v>42247</v>
      </c>
      <c r="N3650">
        <f t="shared" ref="N3650:N3713" si="464">IF(M3650=M3651,0,3)</f>
        <v>0</v>
      </c>
      <c r="O3650" s="9">
        <f t="shared" si="457"/>
        <v>0</v>
      </c>
      <c r="P3650" s="9">
        <v>0</v>
      </c>
    </row>
    <row r="3651" spans="1:16" x14ac:dyDescent="0.25">
      <c r="A3651">
        <v>3650</v>
      </c>
      <c r="B3651">
        <f t="shared" si="458"/>
        <v>0</v>
      </c>
      <c r="C3651">
        <f t="shared" si="459"/>
        <v>0</v>
      </c>
      <c r="D3651">
        <f t="shared" si="460"/>
        <v>0</v>
      </c>
      <c r="E3651" t="s">
        <v>65</v>
      </c>
      <c r="F3651">
        <f t="shared" si="461"/>
        <v>0</v>
      </c>
      <c r="G3651" t="s">
        <v>68</v>
      </c>
      <c r="H3651">
        <v>30</v>
      </c>
      <c r="I3651">
        <v>23.177473330000002</v>
      </c>
      <c r="J3651" t="s">
        <v>66</v>
      </c>
      <c r="K3651">
        <f t="shared" si="462"/>
        <v>0</v>
      </c>
      <c r="L3651">
        <f t="shared" si="463"/>
        <v>0</v>
      </c>
      <c r="M3651" s="7">
        <v>42247</v>
      </c>
      <c r="N3651">
        <f t="shared" si="464"/>
        <v>0</v>
      </c>
      <c r="O3651" s="9">
        <f t="shared" ref="O3651:O3714" si="465">IF(AND(K3651=0,C3651=0),0,C3651)</f>
        <v>0</v>
      </c>
      <c r="P3651" s="9">
        <v>0</v>
      </c>
    </row>
    <row r="3652" spans="1:16" x14ac:dyDescent="0.25">
      <c r="A3652">
        <v>3651</v>
      </c>
      <c r="B3652">
        <f t="shared" si="458"/>
        <v>0</v>
      </c>
      <c r="C3652">
        <f t="shared" si="459"/>
        <v>0</v>
      </c>
      <c r="D3652">
        <f t="shared" si="460"/>
        <v>0</v>
      </c>
      <c r="E3652" t="s">
        <v>65</v>
      </c>
      <c r="F3652">
        <f t="shared" si="461"/>
        <v>0</v>
      </c>
      <c r="G3652" t="s">
        <v>32</v>
      </c>
      <c r="H3652">
        <v>12</v>
      </c>
      <c r="I3652">
        <v>28.291604</v>
      </c>
      <c r="J3652" t="s">
        <v>66</v>
      </c>
      <c r="K3652">
        <f t="shared" si="462"/>
        <v>0</v>
      </c>
      <c r="L3652">
        <f t="shared" si="463"/>
        <v>0</v>
      </c>
      <c r="M3652" s="7">
        <v>42247</v>
      </c>
      <c r="N3652">
        <f t="shared" si="464"/>
        <v>0</v>
      </c>
      <c r="O3652" s="9">
        <f t="shared" si="465"/>
        <v>0</v>
      </c>
      <c r="P3652" s="9">
        <v>0</v>
      </c>
    </row>
    <row r="3653" spans="1:16" x14ac:dyDescent="0.25">
      <c r="A3653">
        <v>3652</v>
      </c>
      <c r="B3653">
        <f t="shared" si="458"/>
        <v>0</v>
      </c>
      <c r="C3653">
        <f t="shared" si="459"/>
        <v>0</v>
      </c>
      <c r="D3653">
        <f t="shared" si="460"/>
        <v>0</v>
      </c>
      <c r="E3653" t="s">
        <v>65</v>
      </c>
      <c r="F3653">
        <f t="shared" si="461"/>
        <v>0</v>
      </c>
      <c r="G3653" t="s">
        <v>73</v>
      </c>
      <c r="H3653">
        <v>30</v>
      </c>
      <c r="I3653">
        <v>36.055388780000001</v>
      </c>
      <c r="J3653" t="s">
        <v>66</v>
      </c>
      <c r="K3653">
        <f t="shared" si="462"/>
        <v>0</v>
      </c>
      <c r="L3653">
        <f t="shared" si="463"/>
        <v>0</v>
      </c>
      <c r="M3653" s="7">
        <v>42247</v>
      </c>
      <c r="N3653">
        <f t="shared" si="464"/>
        <v>0</v>
      </c>
      <c r="O3653" s="9">
        <f t="shared" si="465"/>
        <v>0</v>
      </c>
      <c r="P3653" s="9">
        <v>0</v>
      </c>
    </row>
    <row r="3654" spans="1:16" x14ac:dyDescent="0.25">
      <c r="A3654">
        <v>3653</v>
      </c>
      <c r="B3654">
        <f t="shared" si="458"/>
        <v>0</v>
      </c>
      <c r="C3654">
        <f t="shared" si="459"/>
        <v>0</v>
      </c>
      <c r="D3654">
        <f t="shared" si="460"/>
        <v>0</v>
      </c>
      <c r="E3654" t="s">
        <v>65</v>
      </c>
      <c r="F3654">
        <f t="shared" si="461"/>
        <v>0</v>
      </c>
      <c r="G3654" t="s">
        <v>52</v>
      </c>
      <c r="H3654">
        <v>24</v>
      </c>
      <c r="I3654">
        <v>32.600693100000001</v>
      </c>
      <c r="J3654" t="s">
        <v>66</v>
      </c>
      <c r="K3654">
        <f t="shared" si="462"/>
        <v>0</v>
      </c>
      <c r="L3654">
        <f t="shared" si="463"/>
        <v>0</v>
      </c>
      <c r="M3654" s="7">
        <v>42247</v>
      </c>
      <c r="N3654">
        <f t="shared" si="464"/>
        <v>0</v>
      </c>
      <c r="O3654" s="9">
        <f t="shared" si="465"/>
        <v>0</v>
      </c>
      <c r="P3654" s="9">
        <v>0</v>
      </c>
    </row>
    <row r="3655" spans="1:16" x14ac:dyDescent="0.25">
      <c r="A3655">
        <v>3654</v>
      </c>
      <c r="B3655">
        <f t="shared" si="458"/>
        <v>0</v>
      </c>
      <c r="C3655">
        <f t="shared" si="459"/>
        <v>0</v>
      </c>
      <c r="D3655">
        <f t="shared" si="460"/>
        <v>0</v>
      </c>
      <c r="E3655" t="s">
        <v>65</v>
      </c>
      <c r="F3655">
        <f t="shared" si="461"/>
        <v>0</v>
      </c>
      <c r="G3655" t="s">
        <v>52</v>
      </c>
      <c r="H3655">
        <v>12</v>
      </c>
      <c r="I3655">
        <v>30.97065959</v>
      </c>
      <c r="J3655" t="s">
        <v>66</v>
      </c>
      <c r="K3655">
        <f t="shared" si="462"/>
        <v>0</v>
      </c>
      <c r="L3655">
        <f t="shared" si="463"/>
        <v>0</v>
      </c>
      <c r="M3655" s="7">
        <v>42247</v>
      </c>
      <c r="N3655">
        <f t="shared" si="464"/>
        <v>0</v>
      </c>
      <c r="O3655" s="9">
        <f t="shared" si="465"/>
        <v>0</v>
      </c>
      <c r="P3655" s="9">
        <v>0</v>
      </c>
    </row>
    <row r="3656" spans="1:16" x14ac:dyDescent="0.25">
      <c r="A3656">
        <v>3655</v>
      </c>
      <c r="B3656">
        <f t="shared" si="458"/>
        <v>0</v>
      </c>
      <c r="C3656">
        <f t="shared" si="459"/>
        <v>0</v>
      </c>
      <c r="D3656">
        <f t="shared" si="460"/>
        <v>0</v>
      </c>
      <c r="E3656" t="s">
        <v>65</v>
      </c>
      <c r="F3656">
        <f t="shared" si="461"/>
        <v>0</v>
      </c>
      <c r="G3656" t="s">
        <v>83</v>
      </c>
      <c r="H3656">
        <v>24</v>
      </c>
      <c r="I3656">
        <v>34.591102139999997</v>
      </c>
      <c r="J3656" t="s">
        <v>66</v>
      </c>
      <c r="K3656">
        <f t="shared" si="462"/>
        <v>0</v>
      </c>
      <c r="L3656">
        <f t="shared" si="463"/>
        <v>0</v>
      </c>
      <c r="M3656" s="7">
        <v>42247</v>
      </c>
      <c r="N3656">
        <f t="shared" si="464"/>
        <v>0</v>
      </c>
      <c r="O3656" s="9">
        <f t="shared" si="465"/>
        <v>0</v>
      </c>
      <c r="P3656" s="9">
        <v>0</v>
      </c>
    </row>
    <row r="3657" spans="1:16" x14ac:dyDescent="0.25">
      <c r="A3657">
        <v>3656</v>
      </c>
      <c r="B3657">
        <f t="shared" si="458"/>
        <v>0</v>
      </c>
      <c r="C3657">
        <f t="shared" si="459"/>
        <v>0</v>
      </c>
      <c r="D3657">
        <f t="shared" si="460"/>
        <v>0</v>
      </c>
      <c r="E3657" t="s">
        <v>65</v>
      </c>
      <c r="F3657">
        <f t="shared" si="461"/>
        <v>0</v>
      </c>
      <c r="G3657" t="s">
        <v>69</v>
      </c>
      <c r="H3657">
        <v>6</v>
      </c>
      <c r="I3657">
        <v>48.791986100000003</v>
      </c>
      <c r="J3657" t="s">
        <v>66</v>
      </c>
      <c r="K3657">
        <f t="shared" si="462"/>
        <v>0</v>
      </c>
      <c r="L3657">
        <f t="shared" si="463"/>
        <v>0</v>
      </c>
      <c r="M3657" s="7">
        <v>42247</v>
      </c>
      <c r="N3657">
        <f t="shared" si="464"/>
        <v>0</v>
      </c>
      <c r="O3657" s="9">
        <f t="shared" si="465"/>
        <v>0</v>
      </c>
      <c r="P3657" s="9">
        <v>0</v>
      </c>
    </row>
    <row r="3658" spans="1:16" x14ac:dyDescent="0.25">
      <c r="A3658">
        <v>3657</v>
      </c>
      <c r="B3658">
        <f t="shared" si="458"/>
        <v>0</v>
      </c>
      <c r="C3658">
        <f t="shared" si="459"/>
        <v>0</v>
      </c>
      <c r="D3658">
        <f t="shared" si="460"/>
        <v>0</v>
      </c>
      <c r="E3658" t="s">
        <v>65</v>
      </c>
      <c r="F3658">
        <f t="shared" si="461"/>
        <v>0</v>
      </c>
      <c r="G3658" t="s">
        <v>34</v>
      </c>
      <c r="H3658">
        <v>12</v>
      </c>
      <c r="I3658">
        <v>19.458027449999999</v>
      </c>
      <c r="J3658" t="s">
        <v>66</v>
      </c>
      <c r="K3658">
        <f t="shared" si="462"/>
        <v>0</v>
      </c>
      <c r="L3658">
        <f t="shared" si="463"/>
        <v>0</v>
      </c>
      <c r="M3658" s="7">
        <v>42247</v>
      </c>
      <c r="N3658">
        <f t="shared" si="464"/>
        <v>0</v>
      </c>
      <c r="O3658" s="9">
        <f t="shared" si="465"/>
        <v>0</v>
      </c>
      <c r="P3658" s="9">
        <v>0</v>
      </c>
    </row>
    <row r="3659" spans="1:16" x14ac:dyDescent="0.25">
      <c r="A3659">
        <v>3658</v>
      </c>
      <c r="B3659">
        <f t="shared" si="458"/>
        <v>1.5</v>
      </c>
      <c r="C3659">
        <f t="shared" si="459"/>
        <v>3</v>
      </c>
      <c r="D3659">
        <f t="shared" si="460"/>
        <v>0</v>
      </c>
      <c r="E3659" t="s">
        <v>65</v>
      </c>
      <c r="F3659">
        <f t="shared" si="461"/>
        <v>3</v>
      </c>
      <c r="G3659" t="s">
        <v>36</v>
      </c>
      <c r="H3659">
        <v>10</v>
      </c>
      <c r="I3659" s="6">
        <v>21.647010420000001</v>
      </c>
      <c r="J3659" t="s">
        <v>66</v>
      </c>
      <c r="K3659">
        <f t="shared" si="462"/>
        <v>0</v>
      </c>
      <c r="L3659">
        <f t="shared" si="463"/>
        <v>0</v>
      </c>
      <c r="M3659" s="7">
        <v>42247</v>
      </c>
      <c r="N3659">
        <f t="shared" si="464"/>
        <v>0</v>
      </c>
      <c r="O3659" s="9">
        <f t="shared" si="465"/>
        <v>3</v>
      </c>
      <c r="P3659" s="9">
        <v>3</v>
      </c>
    </row>
    <row r="3660" spans="1:16" x14ac:dyDescent="0.25">
      <c r="A3660">
        <v>3659</v>
      </c>
      <c r="B3660">
        <f t="shared" si="458"/>
        <v>0.5</v>
      </c>
      <c r="C3660">
        <f t="shared" si="459"/>
        <v>1</v>
      </c>
      <c r="D3660">
        <f t="shared" si="460"/>
        <v>1</v>
      </c>
      <c r="E3660" t="s">
        <v>70</v>
      </c>
      <c r="F3660">
        <f t="shared" si="461"/>
        <v>0</v>
      </c>
      <c r="G3660" t="s">
        <v>11</v>
      </c>
      <c r="H3660">
        <v>10</v>
      </c>
      <c r="I3660" s="6">
        <v>97.594770199999999</v>
      </c>
      <c r="J3660" t="s">
        <v>49</v>
      </c>
      <c r="K3660">
        <f t="shared" si="462"/>
        <v>0</v>
      </c>
      <c r="L3660">
        <f t="shared" si="463"/>
        <v>0</v>
      </c>
      <c r="M3660" s="7">
        <v>42247</v>
      </c>
      <c r="N3660">
        <f t="shared" si="464"/>
        <v>0</v>
      </c>
      <c r="O3660" s="9">
        <f t="shared" si="465"/>
        <v>1</v>
      </c>
      <c r="P3660" s="9">
        <v>1</v>
      </c>
    </row>
    <row r="3661" spans="1:16" x14ac:dyDescent="0.25">
      <c r="A3661">
        <v>3660</v>
      </c>
      <c r="B3661">
        <f t="shared" si="458"/>
        <v>0</v>
      </c>
      <c r="C3661">
        <f t="shared" si="459"/>
        <v>0</v>
      </c>
      <c r="D3661">
        <f t="shared" si="460"/>
        <v>0</v>
      </c>
      <c r="E3661" t="s">
        <v>70</v>
      </c>
      <c r="F3661">
        <f t="shared" si="461"/>
        <v>0</v>
      </c>
      <c r="G3661" t="s">
        <v>11</v>
      </c>
      <c r="H3661">
        <v>10</v>
      </c>
      <c r="I3661">
        <v>97.594757680000001</v>
      </c>
      <c r="J3661" t="s">
        <v>49</v>
      </c>
      <c r="K3661">
        <f t="shared" si="462"/>
        <v>0</v>
      </c>
      <c r="L3661">
        <f t="shared" si="463"/>
        <v>0</v>
      </c>
      <c r="M3661" s="7">
        <v>42247</v>
      </c>
      <c r="N3661">
        <f t="shared" si="464"/>
        <v>0</v>
      </c>
      <c r="O3661" s="9">
        <f t="shared" si="465"/>
        <v>0</v>
      </c>
      <c r="P3661" s="9">
        <v>0</v>
      </c>
    </row>
    <row r="3662" spans="1:16" x14ac:dyDescent="0.25">
      <c r="A3662">
        <v>3661</v>
      </c>
      <c r="B3662">
        <f t="shared" si="458"/>
        <v>0</v>
      </c>
      <c r="C3662">
        <f t="shared" si="459"/>
        <v>0</v>
      </c>
      <c r="D3662">
        <f t="shared" si="460"/>
        <v>0</v>
      </c>
      <c r="E3662" t="s">
        <v>70</v>
      </c>
      <c r="F3662">
        <f t="shared" si="461"/>
        <v>0</v>
      </c>
      <c r="G3662" t="s">
        <v>12</v>
      </c>
      <c r="H3662">
        <v>5</v>
      </c>
      <c r="I3662">
        <v>37.793806279999998</v>
      </c>
      <c r="J3662" t="s">
        <v>49</v>
      </c>
      <c r="K3662">
        <f t="shared" si="462"/>
        <v>0</v>
      </c>
      <c r="L3662">
        <f t="shared" si="463"/>
        <v>0</v>
      </c>
      <c r="M3662" s="7">
        <v>42247</v>
      </c>
      <c r="N3662">
        <f t="shared" si="464"/>
        <v>0</v>
      </c>
      <c r="O3662" s="9">
        <f t="shared" si="465"/>
        <v>0</v>
      </c>
      <c r="P3662" s="9">
        <v>0</v>
      </c>
    </row>
    <row r="3663" spans="1:16" x14ac:dyDescent="0.25">
      <c r="A3663">
        <v>3662</v>
      </c>
      <c r="B3663">
        <f t="shared" si="458"/>
        <v>0</v>
      </c>
      <c r="C3663">
        <f t="shared" si="459"/>
        <v>0</v>
      </c>
      <c r="D3663">
        <f t="shared" si="460"/>
        <v>0</v>
      </c>
      <c r="E3663" t="s">
        <v>70</v>
      </c>
      <c r="F3663">
        <f t="shared" si="461"/>
        <v>0</v>
      </c>
      <c r="G3663" t="s">
        <v>14</v>
      </c>
      <c r="H3663">
        <v>10</v>
      </c>
      <c r="I3663">
        <v>27.451089079999999</v>
      </c>
      <c r="J3663" t="s">
        <v>49</v>
      </c>
      <c r="K3663">
        <f t="shared" si="462"/>
        <v>0</v>
      </c>
      <c r="L3663">
        <f t="shared" si="463"/>
        <v>0</v>
      </c>
      <c r="M3663" s="7">
        <v>42247</v>
      </c>
      <c r="N3663">
        <f t="shared" si="464"/>
        <v>0</v>
      </c>
      <c r="O3663" s="9">
        <f t="shared" si="465"/>
        <v>0</v>
      </c>
      <c r="P3663" s="9">
        <v>0</v>
      </c>
    </row>
    <row r="3664" spans="1:16" x14ac:dyDescent="0.25">
      <c r="A3664">
        <v>3663</v>
      </c>
      <c r="B3664">
        <f t="shared" si="458"/>
        <v>0</v>
      </c>
      <c r="C3664">
        <f t="shared" si="459"/>
        <v>0</v>
      </c>
      <c r="D3664">
        <f t="shared" si="460"/>
        <v>0</v>
      </c>
      <c r="E3664" t="s">
        <v>70</v>
      </c>
      <c r="F3664">
        <f t="shared" si="461"/>
        <v>0</v>
      </c>
      <c r="G3664" t="s">
        <v>19</v>
      </c>
      <c r="H3664">
        <v>12</v>
      </c>
      <c r="I3664">
        <v>17.77066992</v>
      </c>
      <c r="J3664" t="s">
        <v>49</v>
      </c>
      <c r="K3664">
        <f t="shared" si="462"/>
        <v>0</v>
      </c>
      <c r="L3664">
        <f t="shared" si="463"/>
        <v>0</v>
      </c>
      <c r="M3664" s="7">
        <v>42247</v>
      </c>
      <c r="N3664">
        <f t="shared" si="464"/>
        <v>0</v>
      </c>
      <c r="O3664" s="9">
        <f t="shared" si="465"/>
        <v>0</v>
      </c>
      <c r="P3664" s="9">
        <v>0</v>
      </c>
    </row>
    <row r="3665" spans="1:16" x14ac:dyDescent="0.25">
      <c r="A3665">
        <v>3664</v>
      </c>
      <c r="B3665">
        <f t="shared" si="458"/>
        <v>0</v>
      </c>
      <c r="C3665">
        <f t="shared" si="459"/>
        <v>0</v>
      </c>
      <c r="D3665">
        <f t="shared" si="460"/>
        <v>0</v>
      </c>
      <c r="E3665" t="s">
        <v>70</v>
      </c>
      <c r="F3665">
        <f t="shared" si="461"/>
        <v>0</v>
      </c>
      <c r="G3665" t="s">
        <v>23</v>
      </c>
      <c r="H3665">
        <v>30</v>
      </c>
      <c r="I3665">
        <v>29.424805429999999</v>
      </c>
      <c r="J3665" t="s">
        <v>49</v>
      </c>
      <c r="K3665">
        <f t="shared" si="462"/>
        <v>0</v>
      </c>
      <c r="L3665">
        <f t="shared" si="463"/>
        <v>0</v>
      </c>
      <c r="M3665" s="7">
        <v>42247</v>
      </c>
      <c r="N3665">
        <f t="shared" si="464"/>
        <v>0</v>
      </c>
      <c r="O3665" s="9">
        <f t="shared" si="465"/>
        <v>0</v>
      </c>
      <c r="P3665" s="9">
        <v>0</v>
      </c>
    </row>
    <row r="3666" spans="1:16" x14ac:dyDescent="0.25">
      <c r="A3666">
        <v>3665</v>
      </c>
      <c r="B3666">
        <f t="shared" si="458"/>
        <v>0</v>
      </c>
      <c r="C3666">
        <f t="shared" si="459"/>
        <v>0</v>
      </c>
      <c r="D3666">
        <f t="shared" si="460"/>
        <v>0</v>
      </c>
      <c r="E3666" t="s">
        <v>70</v>
      </c>
      <c r="F3666">
        <f t="shared" si="461"/>
        <v>0</v>
      </c>
      <c r="G3666" t="s">
        <v>25</v>
      </c>
      <c r="H3666">
        <v>30</v>
      </c>
      <c r="I3666">
        <v>26.884097100000002</v>
      </c>
      <c r="J3666" t="s">
        <v>49</v>
      </c>
      <c r="K3666">
        <f t="shared" si="462"/>
        <v>0</v>
      </c>
      <c r="L3666">
        <f t="shared" si="463"/>
        <v>0</v>
      </c>
      <c r="M3666" s="7">
        <v>42247</v>
      </c>
      <c r="N3666">
        <f t="shared" si="464"/>
        <v>0</v>
      </c>
      <c r="O3666" s="9">
        <f t="shared" si="465"/>
        <v>0</v>
      </c>
      <c r="P3666" s="9">
        <v>0</v>
      </c>
    </row>
    <row r="3667" spans="1:16" x14ac:dyDescent="0.25">
      <c r="A3667">
        <v>3666</v>
      </c>
      <c r="B3667">
        <f t="shared" si="458"/>
        <v>0</v>
      </c>
      <c r="C3667">
        <f t="shared" si="459"/>
        <v>0</v>
      </c>
      <c r="D3667">
        <f t="shared" si="460"/>
        <v>0</v>
      </c>
      <c r="E3667" t="s">
        <v>70</v>
      </c>
      <c r="F3667">
        <f t="shared" si="461"/>
        <v>0</v>
      </c>
      <c r="G3667" t="s">
        <v>25</v>
      </c>
      <c r="H3667">
        <v>40</v>
      </c>
      <c r="I3667">
        <v>26.88366937</v>
      </c>
      <c r="J3667" t="s">
        <v>49</v>
      </c>
      <c r="K3667">
        <f t="shared" si="462"/>
        <v>0</v>
      </c>
      <c r="L3667">
        <f t="shared" si="463"/>
        <v>0</v>
      </c>
      <c r="M3667" s="7">
        <v>42247</v>
      </c>
      <c r="N3667">
        <f t="shared" si="464"/>
        <v>0</v>
      </c>
      <c r="O3667" s="9">
        <f t="shared" si="465"/>
        <v>0</v>
      </c>
      <c r="P3667" s="9">
        <v>0</v>
      </c>
    </row>
    <row r="3668" spans="1:16" x14ac:dyDescent="0.25">
      <c r="A3668">
        <v>3667</v>
      </c>
      <c r="B3668">
        <f t="shared" si="458"/>
        <v>0</v>
      </c>
      <c r="C3668">
        <f t="shared" si="459"/>
        <v>0</v>
      </c>
      <c r="D3668">
        <f t="shared" si="460"/>
        <v>0</v>
      </c>
      <c r="E3668" t="s">
        <v>70</v>
      </c>
      <c r="F3668">
        <f t="shared" si="461"/>
        <v>0</v>
      </c>
      <c r="G3668" t="s">
        <v>25</v>
      </c>
      <c r="H3668">
        <v>30</v>
      </c>
      <c r="I3668">
        <v>26.884097100000002</v>
      </c>
      <c r="J3668" t="s">
        <v>49</v>
      </c>
      <c r="K3668">
        <f t="shared" si="462"/>
        <v>0</v>
      </c>
      <c r="L3668">
        <f t="shared" si="463"/>
        <v>0</v>
      </c>
      <c r="M3668" s="7">
        <v>42247</v>
      </c>
      <c r="N3668">
        <f t="shared" si="464"/>
        <v>0</v>
      </c>
      <c r="O3668" s="9">
        <f t="shared" si="465"/>
        <v>0</v>
      </c>
      <c r="P3668" s="9">
        <v>0</v>
      </c>
    </row>
    <row r="3669" spans="1:16" x14ac:dyDescent="0.25">
      <c r="A3669">
        <v>3668</v>
      </c>
      <c r="B3669">
        <f t="shared" si="458"/>
        <v>0</v>
      </c>
      <c r="C3669">
        <f t="shared" si="459"/>
        <v>0</v>
      </c>
      <c r="D3669">
        <f t="shared" si="460"/>
        <v>0</v>
      </c>
      <c r="E3669" t="s">
        <v>70</v>
      </c>
      <c r="F3669">
        <f t="shared" si="461"/>
        <v>0</v>
      </c>
      <c r="G3669" t="s">
        <v>97</v>
      </c>
      <c r="H3669">
        <v>40</v>
      </c>
      <c r="I3669">
        <v>70.343642810000006</v>
      </c>
      <c r="J3669" t="s">
        <v>49</v>
      </c>
      <c r="K3669">
        <f t="shared" si="462"/>
        <v>0</v>
      </c>
      <c r="L3669">
        <f t="shared" si="463"/>
        <v>0</v>
      </c>
      <c r="M3669" s="7">
        <v>42247</v>
      </c>
      <c r="N3669">
        <f t="shared" si="464"/>
        <v>0</v>
      </c>
      <c r="O3669" s="9">
        <f t="shared" si="465"/>
        <v>0</v>
      </c>
      <c r="P3669" s="9">
        <v>0</v>
      </c>
    </row>
    <row r="3670" spans="1:16" x14ac:dyDescent="0.25">
      <c r="A3670">
        <v>3669</v>
      </c>
      <c r="B3670">
        <f t="shared" si="458"/>
        <v>0</v>
      </c>
      <c r="C3670">
        <f t="shared" si="459"/>
        <v>0</v>
      </c>
      <c r="D3670">
        <f t="shared" si="460"/>
        <v>0</v>
      </c>
      <c r="E3670" t="s">
        <v>70</v>
      </c>
      <c r="F3670">
        <f t="shared" si="461"/>
        <v>0</v>
      </c>
      <c r="G3670" t="s">
        <v>26</v>
      </c>
      <c r="H3670">
        <v>5</v>
      </c>
      <c r="I3670">
        <v>82.694793050000001</v>
      </c>
      <c r="J3670" t="s">
        <v>49</v>
      </c>
      <c r="K3670">
        <f t="shared" si="462"/>
        <v>0</v>
      </c>
      <c r="L3670">
        <f t="shared" si="463"/>
        <v>0</v>
      </c>
      <c r="M3670" s="7">
        <v>42247</v>
      </c>
      <c r="N3670">
        <f t="shared" si="464"/>
        <v>0</v>
      </c>
      <c r="O3670" s="9">
        <f t="shared" si="465"/>
        <v>0</v>
      </c>
      <c r="P3670" s="9">
        <v>0</v>
      </c>
    </row>
    <row r="3671" spans="1:16" x14ac:dyDescent="0.25">
      <c r="A3671">
        <v>3670</v>
      </c>
      <c r="B3671">
        <f t="shared" si="458"/>
        <v>0</v>
      </c>
      <c r="C3671">
        <f t="shared" si="459"/>
        <v>0</v>
      </c>
      <c r="D3671">
        <f t="shared" si="460"/>
        <v>0</v>
      </c>
      <c r="E3671" t="s">
        <v>70</v>
      </c>
      <c r="F3671">
        <f t="shared" si="461"/>
        <v>0</v>
      </c>
      <c r="G3671" t="s">
        <v>217</v>
      </c>
      <c r="H3671">
        <v>10</v>
      </c>
      <c r="I3671">
        <v>6.3143195299999997</v>
      </c>
      <c r="J3671" t="s">
        <v>49</v>
      </c>
      <c r="K3671">
        <f t="shared" si="462"/>
        <v>0</v>
      </c>
      <c r="L3671">
        <f t="shared" si="463"/>
        <v>0</v>
      </c>
      <c r="M3671" s="7">
        <v>42247</v>
      </c>
      <c r="N3671">
        <f t="shared" si="464"/>
        <v>0</v>
      </c>
      <c r="O3671" s="9">
        <f t="shared" si="465"/>
        <v>0</v>
      </c>
      <c r="P3671" s="9">
        <v>0</v>
      </c>
    </row>
    <row r="3672" spans="1:16" x14ac:dyDescent="0.25">
      <c r="A3672">
        <v>3671</v>
      </c>
      <c r="B3672">
        <f t="shared" si="458"/>
        <v>0</v>
      </c>
      <c r="C3672">
        <f t="shared" si="459"/>
        <v>0</v>
      </c>
      <c r="D3672">
        <f t="shared" si="460"/>
        <v>0</v>
      </c>
      <c r="E3672" t="s">
        <v>70</v>
      </c>
      <c r="F3672">
        <f t="shared" si="461"/>
        <v>0</v>
      </c>
      <c r="G3672" t="s">
        <v>168</v>
      </c>
      <c r="H3672">
        <v>10</v>
      </c>
      <c r="I3672">
        <v>26.148172670000001</v>
      </c>
      <c r="J3672" t="s">
        <v>49</v>
      </c>
      <c r="K3672">
        <f t="shared" si="462"/>
        <v>0</v>
      </c>
      <c r="L3672">
        <f t="shared" si="463"/>
        <v>0</v>
      </c>
      <c r="M3672" s="7">
        <v>42247</v>
      </c>
      <c r="N3672">
        <f t="shared" si="464"/>
        <v>0</v>
      </c>
      <c r="O3672" s="9">
        <f t="shared" si="465"/>
        <v>0</v>
      </c>
      <c r="P3672" s="9">
        <v>0</v>
      </c>
    </row>
    <row r="3673" spans="1:16" x14ac:dyDescent="0.25">
      <c r="A3673">
        <v>3672</v>
      </c>
      <c r="B3673">
        <f t="shared" si="458"/>
        <v>0</v>
      </c>
      <c r="C3673">
        <f t="shared" si="459"/>
        <v>0</v>
      </c>
      <c r="D3673">
        <f t="shared" si="460"/>
        <v>0</v>
      </c>
      <c r="E3673" t="s">
        <v>70</v>
      </c>
      <c r="F3673">
        <f t="shared" si="461"/>
        <v>0</v>
      </c>
      <c r="G3673" t="s">
        <v>168</v>
      </c>
      <c r="H3673">
        <v>20</v>
      </c>
      <c r="I3673">
        <v>26.148172670000001</v>
      </c>
      <c r="J3673" t="s">
        <v>49</v>
      </c>
      <c r="K3673">
        <f t="shared" si="462"/>
        <v>0</v>
      </c>
      <c r="L3673">
        <f t="shared" si="463"/>
        <v>0</v>
      </c>
      <c r="M3673" s="7">
        <v>42247</v>
      </c>
      <c r="N3673">
        <f t="shared" si="464"/>
        <v>0</v>
      </c>
      <c r="O3673" s="9">
        <f t="shared" si="465"/>
        <v>0</v>
      </c>
      <c r="P3673" s="9">
        <v>0</v>
      </c>
    </row>
    <row r="3674" spans="1:16" x14ac:dyDescent="0.25">
      <c r="A3674">
        <v>3673</v>
      </c>
      <c r="B3674">
        <f t="shared" si="458"/>
        <v>0</v>
      </c>
      <c r="C3674">
        <f t="shared" si="459"/>
        <v>0</v>
      </c>
      <c r="D3674">
        <f t="shared" si="460"/>
        <v>0</v>
      </c>
      <c r="E3674" t="s">
        <v>70</v>
      </c>
      <c r="F3674">
        <f t="shared" si="461"/>
        <v>0</v>
      </c>
      <c r="G3674" t="s">
        <v>29</v>
      </c>
      <c r="H3674">
        <v>12</v>
      </c>
      <c r="I3674">
        <v>28.97066654</v>
      </c>
      <c r="J3674" t="s">
        <v>49</v>
      </c>
      <c r="K3674">
        <f t="shared" si="462"/>
        <v>0</v>
      </c>
      <c r="L3674">
        <f t="shared" si="463"/>
        <v>0</v>
      </c>
      <c r="M3674" s="7">
        <v>42247</v>
      </c>
      <c r="N3674">
        <f t="shared" si="464"/>
        <v>0</v>
      </c>
      <c r="O3674" s="9">
        <f t="shared" si="465"/>
        <v>0</v>
      </c>
      <c r="P3674" s="9">
        <v>0</v>
      </c>
    </row>
    <row r="3675" spans="1:16" x14ac:dyDescent="0.25">
      <c r="A3675">
        <v>3674</v>
      </c>
      <c r="B3675">
        <f t="shared" si="458"/>
        <v>0</v>
      </c>
      <c r="C3675">
        <f t="shared" si="459"/>
        <v>0</v>
      </c>
      <c r="D3675">
        <f t="shared" si="460"/>
        <v>0</v>
      </c>
      <c r="E3675" t="s">
        <v>70</v>
      </c>
      <c r="F3675">
        <f t="shared" si="461"/>
        <v>0</v>
      </c>
      <c r="G3675" t="s">
        <v>30</v>
      </c>
      <c r="H3675">
        <v>12</v>
      </c>
      <c r="I3675">
        <v>17.643085169999999</v>
      </c>
      <c r="J3675" t="s">
        <v>49</v>
      </c>
      <c r="K3675">
        <f t="shared" si="462"/>
        <v>0</v>
      </c>
      <c r="L3675">
        <f t="shared" si="463"/>
        <v>0</v>
      </c>
      <c r="M3675" s="7">
        <v>42247</v>
      </c>
      <c r="N3675">
        <f t="shared" si="464"/>
        <v>0</v>
      </c>
      <c r="O3675" s="9">
        <f t="shared" si="465"/>
        <v>0</v>
      </c>
      <c r="P3675" s="9">
        <v>0</v>
      </c>
    </row>
    <row r="3676" spans="1:16" x14ac:dyDescent="0.25">
      <c r="A3676">
        <v>3675</v>
      </c>
      <c r="B3676">
        <f t="shared" si="458"/>
        <v>0</v>
      </c>
      <c r="C3676">
        <f t="shared" si="459"/>
        <v>0</v>
      </c>
      <c r="D3676">
        <f t="shared" si="460"/>
        <v>0</v>
      </c>
      <c r="E3676" t="s">
        <v>70</v>
      </c>
      <c r="F3676">
        <f t="shared" si="461"/>
        <v>0</v>
      </c>
      <c r="G3676" t="s">
        <v>32</v>
      </c>
      <c r="H3676">
        <v>12</v>
      </c>
      <c r="I3676">
        <v>28.291604</v>
      </c>
      <c r="J3676" t="s">
        <v>49</v>
      </c>
      <c r="K3676">
        <f t="shared" si="462"/>
        <v>0</v>
      </c>
      <c r="L3676">
        <f t="shared" si="463"/>
        <v>0</v>
      </c>
      <c r="M3676" s="7">
        <v>42247</v>
      </c>
      <c r="N3676">
        <f t="shared" si="464"/>
        <v>0</v>
      </c>
      <c r="O3676" s="9">
        <f t="shared" si="465"/>
        <v>0</v>
      </c>
      <c r="P3676" s="9">
        <v>0</v>
      </c>
    </row>
    <row r="3677" spans="1:16" x14ac:dyDescent="0.25">
      <c r="A3677">
        <v>3676</v>
      </c>
      <c r="B3677">
        <f t="shared" si="458"/>
        <v>0</v>
      </c>
      <c r="C3677">
        <f t="shared" si="459"/>
        <v>0</v>
      </c>
      <c r="D3677">
        <f t="shared" si="460"/>
        <v>0</v>
      </c>
      <c r="E3677" t="s">
        <v>70</v>
      </c>
      <c r="F3677">
        <f t="shared" si="461"/>
        <v>0</v>
      </c>
      <c r="G3677" t="s">
        <v>73</v>
      </c>
      <c r="H3677">
        <v>6</v>
      </c>
      <c r="I3677">
        <v>36.055124999999997</v>
      </c>
      <c r="J3677" t="s">
        <v>49</v>
      </c>
      <c r="K3677">
        <f t="shared" si="462"/>
        <v>0</v>
      </c>
      <c r="L3677">
        <f t="shared" si="463"/>
        <v>0</v>
      </c>
      <c r="M3677" s="7">
        <v>42247</v>
      </c>
      <c r="N3677">
        <f t="shared" si="464"/>
        <v>0</v>
      </c>
      <c r="O3677" s="9">
        <f t="shared" si="465"/>
        <v>0</v>
      </c>
      <c r="P3677" s="9">
        <v>0</v>
      </c>
    </row>
    <row r="3678" spans="1:16" x14ac:dyDescent="0.25">
      <c r="A3678">
        <v>3677</v>
      </c>
      <c r="B3678">
        <f t="shared" si="458"/>
        <v>0</v>
      </c>
      <c r="C3678">
        <f t="shared" si="459"/>
        <v>0</v>
      </c>
      <c r="D3678">
        <f t="shared" si="460"/>
        <v>0</v>
      </c>
      <c r="E3678" t="s">
        <v>70</v>
      </c>
      <c r="F3678">
        <f t="shared" si="461"/>
        <v>0</v>
      </c>
      <c r="G3678" t="s">
        <v>52</v>
      </c>
      <c r="H3678">
        <v>18</v>
      </c>
      <c r="I3678">
        <v>32.600664790000003</v>
      </c>
      <c r="J3678" t="s">
        <v>49</v>
      </c>
      <c r="K3678">
        <f t="shared" si="462"/>
        <v>0</v>
      </c>
      <c r="L3678">
        <f t="shared" si="463"/>
        <v>0</v>
      </c>
      <c r="M3678" s="7">
        <v>42247</v>
      </c>
      <c r="N3678">
        <f t="shared" si="464"/>
        <v>0</v>
      </c>
      <c r="O3678" s="9">
        <f t="shared" si="465"/>
        <v>0</v>
      </c>
      <c r="P3678" s="9">
        <v>0</v>
      </c>
    </row>
    <row r="3679" spans="1:16" x14ac:dyDescent="0.25">
      <c r="A3679">
        <v>3678</v>
      </c>
      <c r="B3679">
        <f t="shared" si="458"/>
        <v>0</v>
      </c>
      <c r="C3679">
        <f t="shared" si="459"/>
        <v>0</v>
      </c>
      <c r="D3679">
        <f t="shared" si="460"/>
        <v>0</v>
      </c>
      <c r="E3679" t="s">
        <v>70</v>
      </c>
      <c r="F3679">
        <f t="shared" si="461"/>
        <v>0</v>
      </c>
      <c r="G3679" t="s">
        <v>52</v>
      </c>
      <c r="H3679">
        <v>6</v>
      </c>
      <c r="I3679">
        <v>32.600778030000001</v>
      </c>
      <c r="J3679" t="s">
        <v>49</v>
      </c>
      <c r="K3679">
        <f t="shared" si="462"/>
        <v>0</v>
      </c>
      <c r="L3679">
        <f t="shared" si="463"/>
        <v>0</v>
      </c>
      <c r="M3679" s="7">
        <v>42247</v>
      </c>
      <c r="N3679">
        <f t="shared" si="464"/>
        <v>0</v>
      </c>
      <c r="O3679" s="9">
        <f t="shared" si="465"/>
        <v>0</v>
      </c>
      <c r="P3679" s="9">
        <v>0</v>
      </c>
    </row>
    <row r="3680" spans="1:16" x14ac:dyDescent="0.25">
      <c r="A3680">
        <v>3679</v>
      </c>
      <c r="B3680">
        <f t="shared" si="458"/>
        <v>0</v>
      </c>
      <c r="C3680">
        <f t="shared" si="459"/>
        <v>0</v>
      </c>
      <c r="D3680">
        <f t="shared" si="460"/>
        <v>0</v>
      </c>
      <c r="E3680" t="s">
        <v>70</v>
      </c>
      <c r="F3680">
        <f t="shared" si="461"/>
        <v>0</v>
      </c>
      <c r="G3680" t="s">
        <v>52</v>
      </c>
      <c r="H3680">
        <v>12</v>
      </c>
      <c r="I3680">
        <v>30.97065959</v>
      </c>
      <c r="J3680" t="s">
        <v>49</v>
      </c>
      <c r="K3680">
        <f t="shared" si="462"/>
        <v>0</v>
      </c>
      <c r="L3680">
        <f t="shared" si="463"/>
        <v>0</v>
      </c>
      <c r="M3680" s="7">
        <v>42247</v>
      </c>
      <c r="N3680">
        <f t="shared" si="464"/>
        <v>0</v>
      </c>
      <c r="O3680" s="9">
        <f t="shared" si="465"/>
        <v>0</v>
      </c>
      <c r="P3680" s="9">
        <v>0</v>
      </c>
    </row>
    <row r="3681" spans="1:16" x14ac:dyDescent="0.25">
      <c r="A3681">
        <v>3680</v>
      </c>
      <c r="B3681">
        <f t="shared" si="458"/>
        <v>0</v>
      </c>
      <c r="C3681">
        <f t="shared" si="459"/>
        <v>0</v>
      </c>
      <c r="D3681">
        <f t="shared" si="460"/>
        <v>0</v>
      </c>
      <c r="E3681" t="s">
        <v>70</v>
      </c>
      <c r="F3681">
        <f t="shared" si="461"/>
        <v>0</v>
      </c>
      <c r="G3681" t="s">
        <v>33</v>
      </c>
      <c r="H3681">
        <v>6</v>
      </c>
      <c r="I3681">
        <v>54.499769649999998</v>
      </c>
      <c r="J3681" t="s">
        <v>49</v>
      </c>
      <c r="K3681">
        <f t="shared" si="462"/>
        <v>0</v>
      </c>
      <c r="L3681">
        <f t="shared" si="463"/>
        <v>0</v>
      </c>
      <c r="M3681" s="7">
        <v>42247</v>
      </c>
      <c r="N3681">
        <f t="shared" si="464"/>
        <v>0</v>
      </c>
      <c r="O3681" s="9">
        <f t="shared" si="465"/>
        <v>0</v>
      </c>
      <c r="P3681" s="9">
        <v>0</v>
      </c>
    </row>
    <row r="3682" spans="1:16" x14ac:dyDescent="0.25">
      <c r="A3682">
        <v>3681</v>
      </c>
      <c r="B3682">
        <f t="shared" si="458"/>
        <v>0</v>
      </c>
      <c r="C3682">
        <f t="shared" si="459"/>
        <v>0</v>
      </c>
      <c r="D3682">
        <f t="shared" si="460"/>
        <v>0</v>
      </c>
      <c r="E3682" t="s">
        <v>70</v>
      </c>
      <c r="F3682">
        <f t="shared" si="461"/>
        <v>0</v>
      </c>
      <c r="G3682" t="s">
        <v>69</v>
      </c>
      <c r="H3682">
        <v>6</v>
      </c>
      <c r="I3682">
        <v>48.791986100000003</v>
      </c>
      <c r="J3682" t="s">
        <v>49</v>
      </c>
      <c r="K3682">
        <f t="shared" si="462"/>
        <v>0</v>
      </c>
      <c r="L3682">
        <f t="shared" si="463"/>
        <v>0</v>
      </c>
      <c r="M3682" s="7">
        <v>42247</v>
      </c>
      <c r="N3682">
        <f t="shared" si="464"/>
        <v>0</v>
      </c>
      <c r="O3682" s="9">
        <f t="shared" si="465"/>
        <v>0</v>
      </c>
      <c r="P3682" s="9">
        <v>0</v>
      </c>
    </row>
    <row r="3683" spans="1:16" x14ac:dyDescent="0.25">
      <c r="A3683">
        <v>3682</v>
      </c>
      <c r="B3683">
        <f t="shared" si="458"/>
        <v>0</v>
      </c>
      <c r="C3683">
        <f t="shared" si="459"/>
        <v>0</v>
      </c>
      <c r="D3683">
        <f t="shared" si="460"/>
        <v>0</v>
      </c>
      <c r="E3683" t="s">
        <v>70</v>
      </c>
      <c r="F3683">
        <f t="shared" si="461"/>
        <v>0</v>
      </c>
      <c r="G3683" t="s">
        <v>36</v>
      </c>
      <c r="H3683">
        <v>10</v>
      </c>
      <c r="I3683">
        <v>21.647010420000001</v>
      </c>
      <c r="J3683" t="s">
        <v>49</v>
      </c>
      <c r="K3683">
        <f t="shared" si="462"/>
        <v>0</v>
      </c>
      <c r="L3683">
        <f t="shared" si="463"/>
        <v>0</v>
      </c>
      <c r="M3683" s="7">
        <v>42247</v>
      </c>
      <c r="N3683">
        <f t="shared" si="464"/>
        <v>0</v>
      </c>
      <c r="O3683" s="9">
        <f t="shared" si="465"/>
        <v>0</v>
      </c>
      <c r="P3683" s="9">
        <v>0</v>
      </c>
    </row>
    <row r="3684" spans="1:16" x14ac:dyDescent="0.25">
      <c r="A3684">
        <v>3683</v>
      </c>
      <c r="B3684">
        <f t="shared" si="458"/>
        <v>1.5</v>
      </c>
      <c r="C3684">
        <f t="shared" si="459"/>
        <v>3</v>
      </c>
      <c r="D3684">
        <f t="shared" si="460"/>
        <v>0</v>
      </c>
      <c r="E3684" t="s">
        <v>70</v>
      </c>
      <c r="F3684">
        <f t="shared" si="461"/>
        <v>3</v>
      </c>
      <c r="G3684" t="s">
        <v>36</v>
      </c>
      <c r="H3684">
        <v>10</v>
      </c>
      <c r="I3684" s="6">
        <v>21.647010420000001</v>
      </c>
      <c r="J3684" t="s">
        <v>49</v>
      </c>
      <c r="K3684">
        <f t="shared" si="462"/>
        <v>0</v>
      </c>
      <c r="L3684">
        <f t="shared" si="463"/>
        <v>0</v>
      </c>
      <c r="M3684" s="7">
        <v>42247</v>
      </c>
      <c r="N3684">
        <f t="shared" si="464"/>
        <v>0</v>
      </c>
      <c r="O3684" s="9">
        <f t="shared" si="465"/>
        <v>3</v>
      </c>
      <c r="P3684" s="9">
        <v>3</v>
      </c>
    </row>
    <row r="3685" spans="1:16" x14ac:dyDescent="0.25">
      <c r="A3685">
        <v>3684</v>
      </c>
      <c r="B3685">
        <f t="shared" si="458"/>
        <v>0.5</v>
      </c>
      <c r="C3685">
        <f t="shared" si="459"/>
        <v>1</v>
      </c>
      <c r="D3685">
        <f t="shared" si="460"/>
        <v>1</v>
      </c>
      <c r="E3685" t="s">
        <v>184</v>
      </c>
      <c r="F3685">
        <f t="shared" si="461"/>
        <v>0</v>
      </c>
      <c r="G3685" t="s">
        <v>135</v>
      </c>
      <c r="H3685">
        <v>36</v>
      </c>
      <c r="I3685" s="6">
        <v>14.796209899999999</v>
      </c>
      <c r="J3685" t="s">
        <v>10</v>
      </c>
      <c r="K3685">
        <f t="shared" si="462"/>
        <v>0</v>
      </c>
      <c r="L3685">
        <f t="shared" si="463"/>
        <v>0</v>
      </c>
      <c r="M3685" s="7">
        <v>42247</v>
      </c>
      <c r="N3685">
        <f t="shared" si="464"/>
        <v>0</v>
      </c>
      <c r="O3685" s="9">
        <f t="shared" si="465"/>
        <v>1</v>
      </c>
      <c r="P3685" s="9">
        <v>1</v>
      </c>
    </row>
    <row r="3686" spans="1:16" x14ac:dyDescent="0.25">
      <c r="A3686">
        <v>3685</v>
      </c>
      <c r="B3686">
        <f t="shared" si="458"/>
        <v>0</v>
      </c>
      <c r="C3686">
        <f t="shared" si="459"/>
        <v>0</v>
      </c>
      <c r="D3686">
        <f t="shared" si="460"/>
        <v>0</v>
      </c>
      <c r="E3686" t="s">
        <v>184</v>
      </c>
      <c r="F3686">
        <f t="shared" si="461"/>
        <v>0</v>
      </c>
      <c r="G3686" t="s">
        <v>16</v>
      </c>
      <c r="H3686">
        <v>80</v>
      </c>
      <c r="I3686">
        <v>9.9663536799999992</v>
      </c>
      <c r="J3686" t="s">
        <v>10</v>
      </c>
      <c r="K3686">
        <f t="shared" si="462"/>
        <v>0</v>
      </c>
      <c r="L3686">
        <f t="shared" si="463"/>
        <v>0</v>
      </c>
      <c r="M3686" s="7">
        <v>42247</v>
      </c>
      <c r="N3686">
        <f t="shared" si="464"/>
        <v>0</v>
      </c>
      <c r="O3686" s="9">
        <f t="shared" si="465"/>
        <v>0</v>
      </c>
      <c r="P3686" s="9">
        <v>0</v>
      </c>
    </row>
    <row r="3687" spans="1:16" x14ac:dyDescent="0.25">
      <c r="A3687">
        <v>3686</v>
      </c>
      <c r="B3687">
        <f t="shared" si="458"/>
        <v>0</v>
      </c>
      <c r="C3687">
        <f t="shared" si="459"/>
        <v>0</v>
      </c>
      <c r="D3687">
        <f t="shared" si="460"/>
        <v>0</v>
      </c>
      <c r="E3687" t="s">
        <v>184</v>
      </c>
      <c r="F3687">
        <f t="shared" si="461"/>
        <v>0</v>
      </c>
      <c r="G3687" t="s">
        <v>41</v>
      </c>
      <c r="H3687">
        <v>20</v>
      </c>
      <c r="I3687">
        <v>17.397688819999999</v>
      </c>
      <c r="J3687" t="s">
        <v>10</v>
      </c>
      <c r="K3687">
        <f t="shared" si="462"/>
        <v>0</v>
      </c>
      <c r="L3687">
        <f t="shared" si="463"/>
        <v>0</v>
      </c>
      <c r="M3687" s="7">
        <v>42247</v>
      </c>
      <c r="N3687">
        <f t="shared" si="464"/>
        <v>0</v>
      </c>
      <c r="O3687" s="9">
        <f t="shared" si="465"/>
        <v>0</v>
      </c>
      <c r="P3687" s="9">
        <v>0</v>
      </c>
    </row>
    <row r="3688" spans="1:16" x14ac:dyDescent="0.25">
      <c r="A3688">
        <v>3687</v>
      </c>
      <c r="B3688">
        <f t="shared" si="458"/>
        <v>0</v>
      </c>
      <c r="C3688">
        <f t="shared" si="459"/>
        <v>0</v>
      </c>
      <c r="D3688">
        <f t="shared" si="460"/>
        <v>0</v>
      </c>
      <c r="E3688" t="s">
        <v>184</v>
      </c>
      <c r="F3688">
        <f t="shared" si="461"/>
        <v>0</v>
      </c>
      <c r="G3688" t="s">
        <v>408</v>
      </c>
      <c r="H3688">
        <v>40</v>
      </c>
      <c r="I3688">
        <v>18.490654859999999</v>
      </c>
      <c r="J3688" t="s">
        <v>10</v>
      </c>
      <c r="K3688">
        <f t="shared" si="462"/>
        <v>0</v>
      </c>
      <c r="L3688">
        <f t="shared" si="463"/>
        <v>0</v>
      </c>
      <c r="M3688" s="7">
        <v>42247</v>
      </c>
      <c r="N3688">
        <f t="shared" si="464"/>
        <v>0</v>
      </c>
      <c r="O3688" s="9">
        <f t="shared" si="465"/>
        <v>0</v>
      </c>
      <c r="P3688" s="9">
        <v>0</v>
      </c>
    </row>
    <row r="3689" spans="1:16" x14ac:dyDescent="0.25">
      <c r="A3689">
        <v>3688</v>
      </c>
      <c r="B3689">
        <f t="shared" si="458"/>
        <v>0</v>
      </c>
      <c r="C3689">
        <f t="shared" si="459"/>
        <v>0</v>
      </c>
      <c r="D3689">
        <f t="shared" si="460"/>
        <v>0</v>
      </c>
      <c r="E3689" t="s">
        <v>184</v>
      </c>
      <c r="F3689">
        <f t="shared" si="461"/>
        <v>0</v>
      </c>
      <c r="G3689" t="s">
        <v>153</v>
      </c>
      <c r="H3689">
        <v>24</v>
      </c>
      <c r="I3689">
        <v>15.01050212</v>
      </c>
      <c r="J3689" t="s">
        <v>10</v>
      </c>
      <c r="K3689">
        <f t="shared" si="462"/>
        <v>0</v>
      </c>
      <c r="L3689">
        <f t="shared" si="463"/>
        <v>0</v>
      </c>
      <c r="M3689" s="7">
        <v>42247</v>
      </c>
      <c r="N3689">
        <f t="shared" si="464"/>
        <v>0</v>
      </c>
      <c r="O3689" s="9">
        <f t="shared" si="465"/>
        <v>0</v>
      </c>
      <c r="P3689" s="9">
        <v>0</v>
      </c>
    </row>
    <row r="3690" spans="1:16" x14ac:dyDescent="0.25">
      <c r="A3690">
        <v>3689</v>
      </c>
      <c r="B3690">
        <f t="shared" si="458"/>
        <v>0</v>
      </c>
      <c r="C3690">
        <f t="shared" si="459"/>
        <v>0</v>
      </c>
      <c r="D3690">
        <f t="shared" si="460"/>
        <v>0</v>
      </c>
      <c r="E3690" t="s">
        <v>184</v>
      </c>
      <c r="F3690">
        <f t="shared" si="461"/>
        <v>0</v>
      </c>
      <c r="G3690" t="s">
        <v>24</v>
      </c>
      <c r="H3690">
        <v>24</v>
      </c>
      <c r="I3690">
        <v>23.04873521</v>
      </c>
      <c r="J3690" t="s">
        <v>10</v>
      </c>
      <c r="K3690">
        <f t="shared" si="462"/>
        <v>0</v>
      </c>
      <c r="L3690">
        <f t="shared" si="463"/>
        <v>0</v>
      </c>
      <c r="M3690" s="7">
        <v>42247</v>
      </c>
      <c r="N3690">
        <f t="shared" si="464"/>
        <v>0</v>
      </c>
      <c r="O3690" s="9">
        <f t="shared" si="465"/>
        <v>0</v>
      </c>
      <c r="P3690" s="9">
        <v>0</v>
      </c>
    </row>
    <row r="3691" spans="1:16" x14ac:dyDescent="0.25">
      <c r="A3691">
        <v>3690</v>
      </c>
      <c r="B3691">
        <f t="shared" si="458"/>
        <v>0</v>
      </c>
      <c r="C3691">
        <f t="shared" si="459"/>
        <v>0</v>
      </c>
      <c r="D3691">
        <f t="shared" si="460"/>
        <v>0</v>
      </c>
      <c r="E3691" t="s">
        <v>184</v>
      </c>
      <c r="F3691">
        <f t="shared" si="461"/>
        <v>0</v>
      </c>
      <c r="G3691" t="s">
        <v>25</v>
      </c>
      <c r="H3691">
        <v>60</v>
      </c>
      <c r="I3691">
        <v>28.301278400000001</v>
      </c>
      <c r="J3691" t="s">
        <v>10</v>
      </c>
      <c r="K3691">
        <f t="shared" si="462"/>
        <v>0</v>
      </c>
      <c r="L3691">
        <f t="shared" si="463"/>
        <v>0</v>
      </c>
      <c r="M3691" s="7">
        <v>42247</v>
      </c>
      <c r="N3691">
        <f t="shared" si="464"/>
        <v>0</v>
      </c>
      <c r="O3691" s="9">
        <f t="shared" si="465"/>
        <v>0</v>
      </c>
      <c r="P3691" s="9">
        <v>0</v>
      </c>
    </row>
    <row r="3692" spans="1:16" x14ac:dyDescent="0.25">
      <c r="A3692">
        <v>3691</v>
      </c>
      <c r="B3692">
        <f t="shared" si="458"/>
        <v>0</v>
      </c>
      <c r="C3692">
        <f t="shared" si="459"/>
        <v>0</v>
      </c>
      <c r="D3692">
        <f t="shared" si="460"/>
        <v>0</v>
      </c>
      <c r="E3692" t="s">
        <v>184</v>
      </c>
      <c r="F3692">
        <f t="shared" si="461"/>
        <v>0</v>
      </c>
      <c r="G3692" t="s">
        <v>25</v>
      </c>
      <c r="H3692">
        <v>60</v>
      </c>
      <c r="I3692">
        <v>28.301278400000001</v>
      </c>
      <c r="J3692" t="s">
        <v>10</v>
      </c>
      <c r="K3692">
        <f t="shared" si="462"/>
        <v>0</v>
      </c>
      <c r="L3692">
        <f t="shared" si="463"/>
        <v>0</v>
      </c>
      <c r="M3692" s="7">
        <v>42247</v>
      </c>
      <c r="N3692">
        <f t="shared" si="464"/>
        <v>0</v>
      </c>
      <c r="O3692" s="9">
        <f t="shared" si="465"/>
        <v>0</v>
      </c>
      <c r="P3692" s="9">
        <v>0</v>
      </c>
    </row>
    <row r="3693" spans="1:16" x14ac:dyDescent="0.25">
      <c r="A3693">
        <v>3692</v>
      </c>
      <c r="B3693">
        <f t="shared" si="458"/>
        <v>0</v>
      </c>
      <c r="C3693">
        <f t="shared" si="459"/>
        <v>0</v>
      </c>
      <c r="D3693">
        <f t="shared" si="460"/>
        <v>0</v>
      </c>
      <c r="E3693" t="s">
        <v>184</v>
      </c>
      <c r="F3693">
        <f t="shared" si="461"/>
        <v>0</v>
      </c>
      <c r="G3693" t="s">
        <v>25</v>
      </c>
      <c r="H3693">
        <v>30</v>
      </c>
      <c r="I3693">
        <v>28.301061409999999</v>
      </c>
      <c r="J3693" t="s">
        <v>10</v>
      </c>
      <c r="K3693">
        <f t="shared" si="462"/>
        <v>0</v>
      </c>
      <c r="L3693">
        <f t="shared" si="463"/>
        <v>0</v>
      </c>
      <c r="M3693" s="7">
        <v>42247</v>
      </c>
      <c r="N3693">
        <f t="shared" si="464"/>
        <v>0</v>
      </c>
      <c r="O3693" s="9">
        <f t="shared" si="465"/>
        <v>0</v>
      </c>
      <c r="P3693" s="9">
        <v>0</v>
      </c>
    </row>
    <row r="3694" spans="1:16" x14ac:dyDescent="0.25">
      <c r="A3694">
        <v>3693</v>
      </c>
      <c r="B3694">
        <f t="shared" si="458"/>
        <v>0</v>
      </c>
      <c r="C3694">
        <f t="shared" si="459"/>
        <v>0</v>
      </c>
      <c r="D3694">
        <f t="shared" si="460"/>
        <v>0</v>
      </c>
      <c r="E3694" t="s">
        <v>184</v>
      </c>
      <c r="F3694">
        <f t="shared" si="461"/>
        <v>0</v>
      </c>
      <c r="G3694" t="s">
        <v>36</v>
      </c>
      <c r="H3694">
        <v>20</v>
      </c>
      <c r="I3694">
        <v>21.64677107</v>
      </c>
      <c r="J3694" t="s">
        <v>10</v>
      </c>
      <c r="K3694">
        <f t="shared" si="462"/>
        <v>0</v>
      </c>
      <c r="L3694">
        <f t="shared" si="463"/>
        <v>0</v>
      </c>
      <c r="M3694" s="7">
        <v>42247</v>
      </c>
      <c r="N3694">
        <f t="shared" si="464"/>
        <v>0</v>
      </c>
      <c r="O3694" s="9">
        <f t="shared" si="465"/>
        <v>0</v>
      </c>
      <c r="P3694" s="9">
        <v>0</v>
      </c>
    </row>
    <row r="3695" spans="1:16" x14ac:dyDescent="0.25">
      <c r="A3695">
        <v>3694</v>
      </c>
      <c r="B3695">
        <f t="shared" si="458"/>
        <v>0</v>
      </c>
      <c r="C3695">
        <f t="shared" si="459"/>
        <v>0</v>
      </c>
      <c r="D3695">
        <f t="shared" si="460"/>
        <v>0</v>
      </c>
      <c r="E3695" t="s">
        <v>184</v>
      </c>
      <c r="F3695">
        <f t="shared" si="461"/>
        <v>0</v>
      </c>
      <c r="G3695" t="s">
        <v>46</v>
      </c>
      <c r="H3695">
        <v>12</v>
      </c>
      <c r="I3695">
        <v>50.580761369999998</v>
      </c>
      <c r="J3695" t="s">
        <v>10</v>
      </c>
      <c r="K3695">
        <f t="shared" si="462"/>
        <v>0</v>
      </c>
      <c r="L3695">
        <f t="shared" si="463"/>
        <v>0</v>
      </c>
      <c r="M3695" s="7">
        <v>42247</v>
      </c>
      <c r="N3695">
        <f t="shared" si="464"/>
        <v>0</v>
      </c>
      <c r="O3695" s="9">
        <f t="shared" si="465"/>
        <v>0</v>
      </c>
      <c r="P3695" s="9">
        <v>0</v>
      </c>
    </row>
    <row r="3696" spans="1:16" x14ac:dyDescent="0.25">
      <c r="A3696">
        <v>3695</v>
      </c>
      <c r="B3696">
        <f t="shared" si="458"/>
        <v>3</v>
      </c>
      <c r="C3696">
        <f t="shared" si="459"/>
        <v>3</v>
      </c>
      <c r="D3696">
        <f t="shared" si="460"/>
        <v>0</v>
      </c>
      <c r="E3696" t="s">
        <v>184</v>
      </c>
      <c r="F3696">
        <f t="shared" si="461"/>
        <v>3</v>
      </c>
      <c r="G3696" t="s">
        <v>46</v>
      </c>
      <c r="H3696">
        <v>10</v>
      </c>
      <c r="I3696" s="6">
        <v>50.581144039999998</v>
      </c>
      <c r="J3696" t="s">
        <v>10</v>
      </c>
      <c r="K3696">
        <f t="shared" si="462"/>
        <v>3</v>
      </c>
      <c r="L3696">
        <f t="shared" si="463"/>
        <v>0</v>
      </c>
      <c r="M3696" s="7">
        <v>42247</v>
      </c>
      <c r="N3696">
        <f t="shared" si="464"/>
        <v>3</v>
      </c>
      <c r="O3696" s="9">
        <f t="shared" si="465"/>
        <v>3</v>
      </c>
      <c r="P3696" s="9">
        <v>3</v>
      </c>
    </row>
    <row r="3697" spans="1:16" x14ac:dyDescent="0.25">
      <c r="A3697">
        <v>3696</v>
      </c>
      <c r="B3697">
        <f t="shared" si="458"/>
        <v>1</v>
      </c>
      <c r="C3697">
        <f t="shared" si="459"/>
        <v>1</v>
      </c>
      <c r="D3697">
        <f t="shared" si="460"/>
        <v>1</v>
      </c>
      <c r="E3697" t="s">
        <v>134</v>
      </c>
      <c r="F3697">
        <f t="shared" si="461"/>
        <v>0</v>
      </c>
      <c r="G3697" t="s">
        <v>100</v>
      </c>
      <c r="H3697">
        <v>50</v>
      </c>
      <c r="I3697" s="6">
        <v>4.4370955099999998</v>
      </c>
      <c r="J3697" t="s">
        <v>10</v>
      </c>
      <c r="K3697">
        <f t="shared" si="462"/>
        <v>1</v>
      </c>
      <c r="L3697">
        <f t="shared" si="463"/>
        <v>1</v>
      </c>
      <c r="M3697" s="7">
        <v>42256</v>
      </c>
      <c r="N3697">
        <f t="shared" si="464"/>
        <v>0</v>
      </c>
      <c r="O3697" s="9">
        <f t="shared" si="465"/>
        <v>1</v>
      </c>
      <c r="P3697" s="9">
        <v>1</v>
      </c>
    </row>
    <row r="3698" spans="1:16" x14ac:dyDescent="0.25">
      <c r="A3698">
        <v>3697</v>
      </c>
      <c r="B3698">
        <f t="shared" si="458"/>
        <v>0</v>
      </c>
      <c r="C3698">
        <f t="shared" si="459"/>
        <v>0</v>
      </c>
      <c r="D3698">
        <f t="shared" si="460"/>
        <v>0</v>
      </c>
      <c r="E3698" t="s">
        <v>134</v>
      </c>
      <c r="F3698">
        <f t="shared" si="461"/>
        <v>0</v>
      </c>
      <c r="G3698" t="s">
        <v>118</v>
      </c>
      <c r="H3698">
        <v>20</v>
      </c>
      <c r="I3698">
        <v>11.764142530000001</v>
      </c>
      <c r="J3698" t="s">
        <v>10</v>
      </c>
      <c r="K3698">
        <f t="shared" si="462"/>
        <v>0</v>
      </c>
      <c r="L3698">
        <f t="shared" si="463"/>
        <v>0</v>
      </c>
      <c r="M3698" s="7">
        <v>42256</v>
      </c>
      <c r="N3698">
        <f t="shared" si="464"/>
        <v>0</v>
      </c>
      <c r="O3698" s="9">
        <f t="shared" si="465"/>
        <v>0</v>
      </c>
      <c r="P3698" s="9">
        <v>0</v>
      </c>
    </row>
    <row r="3699" spans="1:16" x14ac:dyDescent="0.25">
      <c r="A3699">
        <v>3698</v>
      </c>
      <c r="B3699">
        <f t="shared" si="458"/>
        <v>0</v>
      </c>
      <c r="C3699">
        <f t="shared" si="459"/>
        <v>0</v>
      </c>
      <c r="D3699">
        <f t="shared" si="460"/>
        <v>0</v>
      </c>
      <c r="E3699" t="s">
        <v>134</v>
      </c>
      <c r="F3699">
        <f t="shared" si="461"/>
        <v>0</v>
      </c>
      <c r="G3699" t="s">
        <v>85</v>
      </c>
      <c r="H3699">
        <v>20</v>
      </c>
      <c r="I3699">
        <v>10.93560357</v>
      </c>
      <c r="J3699" t="s">
        <v>10</v>
      </c>
      <c r="K3699">
        <f t="shared" si="462"/>
        <v>0</v>
      </c>
      <c r="L3699">
        <f t="shared" si="463"/>
        <v>0</v>
      </c>
      <c r="M3699" s="7">
        <v>42256</v>
      </c>
      <c r="N3699">
        <f t="shared" si="464"/>
        <v>0</v>
      </c>
      <c r="O3699" s="9">
        <f t="shared" si="465"/>
        <v>0</v>
      </c>
      <c r="P3699" s="9">
        <v>0</v>
      </c>
    </row>
    <row r="3700" spans="1:16" x14ac:dyDescent="0.25">
      <c r="A3700">
        <v>3699</v>
      </c>
      <c r="B3700">
        <f t="shared" si="458"/>
        <v>0</v>
      </c>
      <c r="C3700">
        <f t="shared" si="459"/>
        <v>0</v>
      </c>
      <c r="D3700">
        <f t="shared" si="460"/>
        <v>0</v>
      </c>
      <c r="E3700" t="s">
        <v>134</v>
      </c>
      <c r="F3700">
        <f t="shared" si="461"/>
        <v>0</v>
      </c>
      <c r="G3700" t="s">
        <v>18</v>
      </c>
      <c r="H3700">
        <v>80</v>
      </c>
      <c r="I3700">
        <v>12.4636586</v>
      </c>
      <c r="J3700" t="s">
        <v>10</v>
      </c>
      <c r="K3700">
        <f t="shared" si="462"/>
        <v>0</v>
      </c>
      <c r="L3700">
        <f t="shared" si="463"/>
        <v>0</v>
      </c>
      <c r="M3700" s="7">
        <v>42256</v>
      </c>
      <c r="N3700">
        <f t="shared" si="464"/>
        <v>0</v>
      </c>
      <c r="O3700" s="9">
        <f t="shared" si="465"/>
        <v>0</v>
      </c>
      <c r="P3700" s="9">
        <v>0</v>
      </c>
    </row>
    <row r="3701" spans="1:16" x14ac:dyDescent="0.25">
      <c r="A3701">
        <v>3700</v>
      </c>
      <c r="B3701">
        <f t="shared" si="458"/>
        <v>0</v>
      </c>
      <c r="C3701">
        <f t="shared" si="459"/>
        <v>0</v>
      </c>
      <c r="D3701">
        <f t="shared" si="460"/>
        <v>0</v>
      </c>
      <c r="E3701" t="s">
        <v>134</v>
      </c>
      <c r="F3701">
        <f t="shared" si="461"/>
        <v>0</v>
      </c>
      <c r="G3701" t="s">
        <v>19</v>
      </c>
      <c r="H3701">
        <v>12</v>
      </c>
      <c r="I3701">
        <v>19.226130189999999</v>
      </c>
      <c r="J3701" t="s">
        <v>10</v>
      </c>
      <c r="K3701">
        <f t="shared" si="462"/>
        <v>0</v>
      </c>
      <c r="L3701">
        <f t="shared" si="463"/>
        <v>0</v>
      </c>
      <c r="M3701" s="7">
        <v>42256</v>
      </c>
      <c r="N3701">
        <f t="shared" si="464"/>
        <v>0</v>
      </c>
      <c r="O3701" s="9">
        <f t="shared" si="465"/>
        <v>0</v>
      </c>
      <c r="P3701" s="9">
        <v>0</v>
      </c>
    </row>
    <row r="3702" spans="1:16" x14ac:dyDescent="0.25">
      <c r="A3702">
        <v>3701</v>
      </c>
      <c r="B3702">
        <f t="shared" si="458"/>
        <v>0</v>
      </c>
      <c r="C3702">
        <f t="shared" si="459"/>
        <v>0</v>
      </c>
      <c r="D3702">
        <f t="shared" si="460"/>
        <v>0</v>
      </c>
      <c r="E3702" t="s">
        <v>134</v>
      </c>
      <c r="F3702">
        <f t="shared" si="461"/>
        <v>0</v>
      </c>
      <c r="G3702" t="s">
        <v>136</v>
      </c>
      <c r="H3702">
        <v>6</v>
      </c>
      <c r="I3702">
        <v>95.959723629999999</v>
      </c>
      <c r="J3702" t="s">
        <v>10</v>
      </c>
      <c r="K3702">
        <f t="shared" si="462"/>
        <v>0</v>
      </c>
      <c r="L3702">
        <f t="shared" si="463"/>
        <v>0</v>
      </c>
      <c r="M3702" s="7">
        <v>42256</v>
      </c>
      <c r="N3702">
        <f t="shared" si="464"/>
        <v>0</v>
      </c>
      <c r="O3702" s="9">
        <f t="shared" si="465"/>
        <v>0</v>
      </c>
      <c r="P3702" s="9">
        <v>0</v>
      </c>
    </row>
    <row r="3703" spans="1:16" x14ac:dyDescent="0.25">
      <c r="A3703">
        <v>3702</v>
      </c>
      <c r="B3703">
        <f t="shared" si="458"/>
        <v>0</v>
      </c>
      <c r="C3703">
        <f t="shared" si="459"/>
        <v>0</v>
      </c>
      <c r="D3703">
        <f t="shared" si="460"/>
        <v>0</v>
      </c>
      <c r="E3703" t="s">
        <v>134</v>
      </c>
      <c r="F3703">
        <f t="shared" si="461"/>
        <v>0</v>
      </c>
      <c r="G3703" t="s">
        <v>29</v>
      </c>
      <c r="H3703">
        <v>36</v>
      </c>
      <c r="I3703">
        <v>24.372182410000001</v>
      </c>
      <c r="J3703" t="s">
        <v>10</v>
      </c>
      <c r="K3703">
        <f t="shared" si="462"/>
        <v>0</v>
      </c>
      <c r="L3703">
        <f t="shared" si="463"/>
        <v>0</v>
      </c>
      <c r="M3703" s="7">
        <v>42256</v>
      </c>
      <c r="N3703">
        <f t="shared" si="464"/>
        <v>0</v>
      </c>
      <c r="O3703" s="9">
        <f t="shared" si="465"/>
        <v>0</v>
      </c>
      <c r="P3703" s="9">
        <v>0</v>
      </c>
    </row>
    <row r="3704" spans="1:16" x14ac:dyDescent="0.25">
      <c r="A3704">
        <v>3703</v>
      </c>
      <c r="B3704">
        <f t="shared" si="458"/>
        <v>0</v>
      </c>
      <c r="C3704">
        <f t="shared" si="459"/>
        <v>0</v>
      </c>
      <c r="D3704">
        <f t="shared" si="460"/>
        <v>0</v>
      </c>
      <c r="E3704" t="s">
        <v>134</v>
      </c>
      <c r="F3704">
        <f t="shared" si="461"/>
        <v>0</v>
      </c>
      <c r="G3704" t="s">
        <v>30</v>
      </c>
      <c r="H3704">
        <v>24</v>
      </c>
      <c r="I3704">
        <v>14.84251692</v>
      </c>
      <c r="J3704" t="s">
        <v>10</v>
      </c>
      <c r="K3704">
        <f t="shared" si="462"/>
        <v>0</v>
      </c>
      <c r="L3704">
        <f t="shared" si="463"/>
        <v>0</v>
      </c>
      <c r="M3704" s="7">
        <v>42256</v>
      </c>
      <c r="N3704">
        <f t="shared" si="464"/>
        <v>0</v>
      </c>
      <c r="O3704" s="9">
        <f t="shared" si="465"/>
        <v>0</v>
      </c>
      <c r="P3704" s="9">
        <v>0</v>
      </c>
    </row>
    <row r="3705" spans="1:16" x14ac:dyDescent="0.25">
      <c r="A3705">
        <v>3704</v>
      </c>
      <c r="B3705">
        <f t="shared" si="458"/>
        <v>0</v>
      </c>
      <c r="C3705">
        <f t="shared" si="459"/>
        <v>0</v>
      </c>
      <c r="D3705">
        <f t="shared" si="460"/>
        <v>0</v>
      </c>
      <c r="E3705" t="s">
        <v>134</v>
      </c>
      <c r="F3705">
        <f t="shared" si="461"/>
        <v>0</v>
      </c>
      <c r="G3705" t="s">
        <v>73</v>
      </c>
      <c r="H3705">
        <v>48</v>
      </c>
      <c r="I3705">
        <v>35.886016050000002</v>
      </c>
      <c r="J3705" t="s">
        <v>10</v>
      </c>
      <c r="K3705">
        <f t="shared" si="462"/>
        <v>0</v>
      </c>
      <c r="L3705">
        <f t="shared" si="463"/>
        <v>0</v>
      </c>
      <c r="M3705" s="7">
        <v>42256</v>
      </c>
      <c r="N3705">
        <f t="shared" si="464"/>
        <v>0</v>
      </c>
      <c r="O3705" s="9">
        <f t="shared" si="465"/>
        <v>0</v>
      </c>
      <c r="P3705" s="9">
        <v>0</v>
      </c>
    </row>
    <row r="3706" spans="1:16" x14ac:dyDescent="0.25">
      <c r="A3706">
        <v>3705</v>
      </c>
      <c r="B3706">
        <f t="shared" ref="B3706:B3769" si="466">(C3706+K3706)/2</f>
        <v>0</v>
      </c>
      <c r="C3706">
        <f t="shared" si="459"/>
        <v>0</v>
      </c>
      <c r="D3706">
        <f t="shared" si="460"/>
        <v>0</v>
      </c>
      <c r="E3706" t="s">
        <v>134</v>
      </c>
      <c r="F3706">
        <f t="shared" si="461"/>
        <v>0</v>
      </c>
      <c r="G3706" t="s">
        <v>52</v>
      </c>
      <c r="H3706">
        <v>36</v>
      </c>
      <c r="I3706">
        <v>27.423790449999998</v>
      </c>
      <c r="J3706" t="s">
        <v>10</v>
      </c>
      <c r="K3706">
        <f t="shared" si="462"/>
        <v>0</v>
      </c>
      <c r="L3706">
        <f t="shared" si="463"/>
        <v>0</v>
      </c>
      <c r="M3706" s="7">
        <v>42256</v>
      </c>
      <c r="N3706">
        <f t="shared" si="464"/>
        <v>0</v>
      </c>
      <c r="O3706" s="9">
        <f t="shared" si="465"/>
        <v>0</v>
      </c>
      <c r="P3706" s="9">
        <v>0</v>
      </c>
    </row>
    <row r="3707" spans="1:16" x14ac:dyDescent="0.25">
      <c r="A3707">
        <v>3706</v>
      </c>
      <c r="B3707">
        <f t="shared" si="466"/>
        <v>0</v>
      </c>
      <c r="C3707">
        <f t="shared" si="459"/>
        <v>0</v>
      </c>
      <c r="D3707">
        <f t="shared" si="460"/>
        <v>0</v>
      </c>
      <c r="E3707" t="s">
        <v>134</v>
      </c>
      <c r="F3707">
        <f t="shared" si="461"/>
        <v>0</v>
      </c>
      <c r="G3707" t="s">
        <v>169</v>
      </c>
      <c r="H3707">
        <v>12</v>
      </c>
      <c r="I3707">
        <v>19.97216014</v>
      </c>
      <c r="J3707" t="s">
        <v>10</v>
      </c>
      <c r="K3707">
        <f t="shared" si="462"/>
        <v>0</v>
      </c>
      <c r="L3707">
        <f t="shared" si="463"/>
        <v>0</v>
      </c>
      <c r="M3707" s="7">
        <v>42256</v>
      </c>
      <c r="N3707">
        <f t="shared" si="464"/>
        <v>0</v>
      </c>
      <c r="O3707" s="9">
        <f t="shared" si="465"/>
        <v>0</v>
      </c>
      <c r="P3707" s="9">
        <v>0</v>
      </c>
    </row>
    <row r="3708" spans="1:16" x14ac:dyDescent="0.25">
      <c r="A3708">
        <v>3707</v>
      </c>
      <c r="B3708">
        <f t="shared" si="466"/>
        <v>1.5</v>
      </c>
      <c r="C3708">
        <f t="shared" si="459"/>
        <v>3</v>
      </c>
      <c r="D3708">
        <f t="shared" si="460"/>
        <v>0</v>
      </c>
      <c r="E3708" t="s">
        <v>134</v>
      </c>
      <c r="F3708">
        <f t="shared" si="461"/>
        <v>3</v>
      </c>
      <c r="G3708" t="s">
        <v>33</v>
      </c>
      <c r="H3708">
        <v>24</v>
      </c>
      <c r="I3708" s="6">
        <v>45.846858419999997</v>
      </c>
      <c r="J3708" t="s">
        <v>10</v>
      </c>
      <c r="K3708">
        <f t="shared" si="462"/>
        <v>0</v>
      </c>
      <c r="L3708">
        <f t="shared" si="463"/>
        <v>0</v>
      </c>
      <c r="M3708" s="7">
        <v>42256</v>
      </c>
      <c r="N3708">
        <f t="shared" si="464"/>
        <v>0</v>
      </c>
      <c r="O3708" s="9">
        <f t="shared" si="465"/>
        <v>3</v>
      </c>
      <c r="P3708" s="9">
        <v>3</v>
      </c>
    </row>
    <row r="3709" spans="1:16" x14ac:dyDescent="0.25">
      <c r="A3709">
        <v>3708</v>
      </c>
      <c r="B3709">
        <f t="shared" si="466"/>
        <v>0.5</v>
      </c>
      <c r="C3709">
        <f t="shared" si="459"/>
        <v>1</v>
      </c>
      <c r="D3709">
        <f t="shared" si="460"/>
        <v>1</v>
      </c>
      <c r="E3709" t="s">
        <v>166</v>
      </c>
      <c r="F3709">
        <f t="shared" si="461"/>
        <v>0</v>
      </c>
      <c r="G3709" t="s">
        <v>48</v>
      </c>
      <c r="H3709">
        <v>5</v>
      </c>
      <c r="I3709" s="6">
        <v>107.71417988</v>
      </c>
      <c r="J3709" t="s">
        <v>66</v>
      </c>
      <c r="K3709">
        <f t="shared" si="462"/>
        <v>0</v>
      </c>
      <c r="L3709">
        <f t="shared" si="463"/>
        <v>0</v>
      </c>
      <c r="M3709" s="7">
        <v>42256</v>
      </c>
      <c r="N3709">
        <f t="shared" si="464"/>
        <v>0</v>
      </c>
      <c r="O3709" s="9">
        <f t="shared" si="465"/>
        <v>1</v>
      </c>
      <c r="P3709" s="9">
        <v>1</v>
      </c>
    </row>
    <row r="3710" spans="1:16" x14ac:dyDescent="0.25">
      <c r="A3710">
        <v>3709</v>
      </c>
      <c r="B3710">
        <f t="shared" si="466"/>
        <v>0</v>
      </c>
      <c r="C3710">
        <f t="shared" si="459"/>
        <v>0</v>
      </c>
      <c r="D3710">
        <f t="shared" si="460"/>
        <v>0</v>
      </c>
      <c r="E3710" t="s">
        <v>166</v>
      </c>
      <c r="F3710">
        <f t="shared" si="461"/>
        <v>0</v>
      </c>
      <c r="G3710" t="s">
        <v>202</v>
      </c>
      <c r="H3710">
        <v>1</v>
      </c>
      <c r="I3710">
        <v>15.149763399999999</v>
      </c>
      <c r="J3710" t="s">
        <v>66</v>
      </c>
      <c r="K3710">
        <f t="shared" si="462"/>
        <v>0</v>
      </c>
      <c r="L3710">
        <f t="shared" si="463"/>
        <v>0</v>
      </c>
      <c r="M3710" s="7">
        <v>42256</v>
      </c>
      <c r="N3710">
        <f t="shared" si="464"/>
        <v>0</v>
      </c>
      <c r="O3710" s="9">
        <f t="shared" si="465"/>
        <v>0</v>
      </c>
      <c r="P3710" s="9">
        <v>0</v>
      </c>
    </row>
    <row r="3711" spans="1:16" x14ac:dyDescent="0.25">
      <c r="A3711">
        <v>3710</v>
      </c>
      <c r="B3711">
        <f t="shared" si="466"/>
        <v>0</v>
      </c>
      <c r="C3711">
        <f t="shared" si="459"/>
        <v>0</v>
      </c>
      <c r="D3711">
        <f t="shared" si="460"/>
        <v>0</v>
      </c>
      <c r="E3711" t="s">
        <v>166</v>
      </c>
      <c r="F3711">
        <f t="shared" si="461"/>
        <v>0</v>
      </c>
      <c r="G3711" t="s">
        <v>72</v>
      </c>
      <c r="H3711">
        <v>3</v>
      </c>
      <c r="I3711">
        <v>116.78069647</v>
      </c>
      <c r="J3711" t="s">
        <v>66</v>
      </c>
      <c r="K3711">
        <f t="shared" si="462"/>
        <v>0</v>
      </c>
      <c r="L3711">
        <f t="shared" si="463"/>
        <v>0</v>
      </c>
      <c r="M3711" s="7">
        <v>42256</v>
      </c>
      <c r="N3711">
        <f t="shared" si="464"/>
        <v>0</v>
      </c>
      <c r="O3711" s="9">
        <f t="shared" si="465"/>
        <v>0</v>
      </c>
      <c r="P3711" s="9">
        <v>0</v>
      </c>
    </row>
    <row r="3712" spans="1:16" x14ac:dyDescent="0.25">
      <c r="A3712">
        <v>3711</v>
      </c>
      <c r="B3712">
        <f t="shared" si="466"/>
        <v>0</v>
      </c>
      <c r="C3712">
        <f t="shared" si="459"/>
        <v>0</v>
      </c>
      <c r="D3712">
        <f t="shared" si="460"/>
        <v>0</v>
      </c>
      <c r="E3712" t="s">
        <v>166</v>
      </c>
      <c r="F3712">
        <f t="shared" si="461"/>
        <v>0</v>
      </c>
      <c r="G3712" t="s">
        <v>81</v>
      </c>
      <c r="H3712">
        <v>24</v>
      </c>
      <c r="I3712">
        <v>23.942413030000001</v>
      </c>
      <c r="J3712" t="s">
        <v>66</v>
      </c>
      <c r="K3712">
        <f t="shared" si="462"/>
        <v>0</v>
      </c>
      <c r="L3712">
        <f t="shared" si="463"/>
        <v>0</v>
      </c>
      <c r="M3712" s="7">
        <v>42256</v>
      </c>
      <c r="N3712">
        <f t="shared" si="464"/>
        <v>0</v>
      </c>
      <c r="O3712" s="9">
        <f t="shared" si="465"/>
        <v>0</v>
      </c>
      <c r="P3712" s="9">
        <v>0</v>
      </c>
    </row>
    <row r="3713" spans="1:16" x14ac:dyDescent="0.25">
      <c r="A3713">
        <v>3712</v>
      </c>
      <c r="B3713">
        <f t="shared" si="466"/>
        <v>0</v>
      </c>
      <c r="C3713">
        <f t="shared" si="459"/>
        <v>0</v>
      </c>
      <c r="D3713">
        <f t="shared" si="460"/>
        <v>0</v>
      </c>
      <c r="E3713" t="s">
        <v>166</v>
      </c>
      <c r="F3713">
        <f t="shared" si="461"/>
        <v>0</v>
      </c>
      <c r="G3713" t="s">
        <v>81</v>
      </c>
      <c r="H3713">
        <v>24</v>
      </c>
      <c r="I3713">
        <v>22.835460940000001</v>
      </c>
      <c r="J3713" t="s">
        <v>66</v>
      </c>
      <c r="K3713">
        <f t="shared" si="462"/>
        <v>0</v>
      </c>
      <c r="L3713">
        <f t="shared" si="463"/>
        <v>0</v>
      </c>
      <c r="M3713" s="7">
        <v>42256</v>
      </c>
      <c r="N3713">
        <f t="shared" si="464"/>
        <v>0</v>
      </c>
      <c r="O3713" s="9">
        <f t="shared" si="465"/>
        <v>0</v>
      </c>
      <c r="P3713" s="9">
        <v>0</v>
      </c>
    </row>
    <row r="3714" spans="1:16" x14ac:dyDescent="0.25">
      <c r="A3714">
        <v>3713</v>
      </c>
      <c r="B3714">
        <f t="shared" si="466"/>
        <v>0</v>
      </c>
      <c r="C3714">
        <f t="shared" ref="C3714:C3777" si="467">D3714+F3714</f>
        <v>0</v>
      </c>
      <c r="D3714">
        <f t="shared" ref="D3714:D3777" si="468">IF(E3714=E3713,0,1)</f>
        <v>0</v>
      </c>
      <c r="E3714" t="s">
        <v>166</v>
      </c>
      <c r="F3714">
        <f t="shared" ref="F3714:F3777" si="469">IF(E3714=E3715,0,3)</f>
        <v>0</v>
      </c>
      <c r="G3714" t="s">
        <v>30</v>
      </c>
      <c r="H3714">
        <v>60</v>
      </c>
      <c r="I3714">
        <v>14.91131554</v>
      </c>
      <c r="J3714" t="s">
        <v>66</v>
      </c>
      <c r="K3714">
        <f t="shared" ref="K3714:K3777" si="470">L3714+N3714</f>
        <v>0</v>
      </c>
      <c r="L3714">
        <f t="shared" ref="L3714:L3777" si="471">IF(M3714=M3713,0,1)</f>
        <v>0</v>
      </c>
      <c r="M3714" s="7">
        <v>42256</v>
      </c>
      <c r="N3714">
        <f t="shared" ref="N3714:N3777" si="472">IF(M3714=M3715,0,3)</f>
        <v>0</v>
      </c>
      <c r="O3714" s="9">
        <f t="shared" si="465"/>
        <v>0</v>
      </c>
      <c r="P3714" s="9">
        <v>0</v>
      </c>
    </row>
    <row r="3715" spans="1:16" x14ac:dyDescent="0.25">
      <c r="A3715">
        <v>3714</v>
      </c>
      <c r="B3715">
        <f t="shared" si="466"/>
        <v>0</v>
      </c>
      <c r="C3715">
        <f t="shared" si="467"/>
        <v>0</v>
      </c>
      <c r="D3715">
        <f t="shared" si="468"/>
        <v>0</v>
      </c>
      <c r="E3715" t="s">
        <v>166</v>
      </c>
      <c r="F3715">
        <f t="shared" si="469"/>
        <v>0</v>
      </c>
      <c r="G3715" t="s">
        <v>32</v>
      </c>
      <c r="H3715">
        <v>6</v>
      </c>
      <c r="I3715">
        <v>30.286700029999999</v>
      </c>
      <c r="J3715" t="s">
        <v>66</v>
      </c>
      <c r="K3715">
        <f t="shared" si="470"/>
        <v>0</v>
      </c>
      <c r="L3715">
        <f t="shared" si="471"/>
        <v>0</v>
      </c>
      <c r="M3715" s="7">
        <v>42256</v>
      </c>
      <c r="N3715">
        <f t="shared" si="472"/>
        <v>0</v>
      </c>
      <c r="O3715" s="9">
        <f t="shared" ref="O3715:O3778" si="473">IF(AND(K3715=0,C3715=0),0,C3715)</f>
        <v>0</v>
      </c>
      <c r="P3715" s="9">
        <v>0</v>
      </c>
    </row>
    <row r="3716" spans="1:16" x14ac:dyDescent="0.25">
      <c r="A3716">
        <v>3715</v>
      </c>
      <c r="B3716">
        <f t="shared" si="466"/>
        <v>0</v>
      </c>
      <c r="C3716">
        <f t="shared" si="467"/>
        <v>0</v>
      </c>
      <c r="D3716">
        <f t="shared" si="468"/>
        <v>0</v>
      </c>
      <c r="E3716" t="s">
        <v>166</v>
      </c>
      <c r="F3716">
        <f t="shared" si="469"/>
        <v>0</v>
      </c>
      <c r="G3716" t="s">
        <v>32</v>
      </c>
      <c r="H3716">
        <v>48</v>
      </c>
      <c r="I3716">
        <v>29.781265579999999</v>
      </c>
      <c r="J3716" t="s">
        <v>66</v>
      </c>
      <c r="K3716">
        <f t="shared" si="470"/>
        <v>0</v>
      </c>
      <c r="L3716">
        <f t="shared" si="471"/>
        <v>0</v>
      </c>
      <c r="M3716" s="7">
        <v>42256</v>
      </c>
      <c r="N3716">
        <f t="shared" si="472"/>
        <v>0</v>
      </c>
      <c r="O3716" s="9">
        <f t="shared" si="473"/>
        <v>0</v>
      </c>
      <c r="P3716" s="9">
        <v>0</v>
      </c>
    </row>
    <row r="3717" spans="1:16" x14ac:dyDescent="0.25">
      <c r="A3717">
        <v>3716</v>
      </c>
      <c r="B3717">
        <f t="shared" si="466"/>
        <v>0</v>
      </c>
      <c r="C3717">
        <f t="shared" si="467"/>
        <v>0</v>
      </c>
      <c r="D3717">
        <f t="shared" si="468"/>
        <v>0</v>
      </c>
      <c r="E3717" t="s">
        <v>166</v>
      </c>
      <c r="F3717">
        <f t="shared" si="469"/>
        <v>0</v>
      </c>
      <c r="G3717" t="s">
        <v>52</v>
      </c>
      <c r="H3717">
        <v>6</v>
      </c>
      <c r="I3717">
        <v>27.551409339999999</v>
      </c>
      <c r="J3717" t="s">
        <v>66</v>
      </c>
      <c r="K3717">
        <f t="shared" si="470"/>
        <v>0</v>
      </c>
      <c r="L3717">
        <f t="shared" si="471"/>
        <v>0</v>
      </c>
      <c r="M3717" s="7">
        <v>42256</v>
      </c>
      <c r="N3717">
        <f t="shared" si="472"/>
        <v>0</v>
      </c>
      <c r="O3717" s="9">
        <f t="shared" si="473"/>
        <v>0</v>
      </c>
      <c r="P3717" s="9">
        <v>0</v>
      </c>
    </row>
    <row r="3718" spans="1:16" x14ac:dyDescent="0.25">
      <c r="A3718">
        <v>3717</v>
      </c>
      <c r="B3718">
        <f t="shared" si="466"/>
        <v>0</v>
      </c>
      <c r="C3718">
        <f t="shared" si="467"/>
        <v>0</v>
      </c>
      <c r="D3718">
        <f t="shared" si="468"/>
        <v>0</v>
      </c>
      <c r="E3718" t="s">
        <v>166</v>
      </c>
      <c r="F3718">
        <f t="shared" si="469"/>
        <v>0</v>
      </c>
      <c r="G3718" t="s">
        <v>64</v>
      </c>
      <c r="H3718">
        <v>6</v>
      </c>
      <c r="I3718">
        <v>37.68585693</v>
      </c>
      <c r="J3718" t="s">
        <v>66</v>
      </c>
      <c r="K3718">
        <f t="shared" si="470"/>
        <v>0</v>
      </c>
      <c r="L3718">
        <f t="shared" si="471"/>
        <v>0</v>
      </c>
      <c r="M3718" s="7">
        <v>42256</v>
      </c>
      <c r="N3718">
        <f t="shared" si="472"/>
        <v>0</v>
      </c>
      <c r="O3718" s="9">
        <f t="shared" si="473"/>
        <v>0</v>
      </c>
      <c r="P3718" s="9">
        <v>0</v>
      </c>
    </row>
    <row r="3719" spans="1:16" x14ac:dyDescent="0.25">
      <c r="A3719">
        <v>3718</v>
      </c>
      <c r="B3719">
        <f t="shared" si="466"/>
        <v>0</v>
      </c>
      <c r="C3719">
        <f t="shared" si="467"/>
        <v>0</v>
      </c>
      <c r="D3719">
        <f t="shared" si="468"/>
        <v>0</v>
      </c>
      <c r="E3719" t="s">
        <v>166</v>
      </c>
      <c r="F3719">
        <f t="shared" si="469"/>
        <v>0</v>
      </c>
      <c r="G3719" t="s">
        <v>64</v>
      </c>
      <c r="H3719">
        <v>6</v>
      </c>
      <c r="I3719">
        <v>35.94259486</v>
      </c>
      <c r="J3719" t="s">
        <v>66</v>
      </c>
      <c r="K3719">
        <f t="shared" si="470"/>
        <v>0</v>
      </c>
      <c r="L3719">
        <f t="shared" si="471"/>
        <v>0</v>
      </c>
      <c r="M3719" s="7">
        <v>42256</v>
      </c>
      <c r="N3719">
        <f t="shared" si="472"/>
        <v>0</v>
      </c>
      <c r="O3719" s="9">
        <f t="shared" si="473"/>
        <v>0</v>
      </c>
      <c r="P3719" s="9">
        <v>0</v>
      </c>
    </row>
    <row r="3720" spans="1:16" x14ac:dyDescent="0.25">
      <c r="A3720">
        <v>3719</v>
      </c>
      <c r="B3720">
        <f t="shared" si="466"/>
        <v>0</v>
      </c>
      <c r="C3720">
        <f t="shared" si="467"/>
        <v>0</v>
      </c>
      <c r="D3720">
        <f t="shared" si="468"/>
        <v>0</v>
      </c>
      <c r="E3720" t="s">
        <v>166</v>
      </c>
      <c r="F3720">
        <f t="shared" si="469"/>
        <v>0</v>
      </c>
      <c r="G3720" t="s">
        <v>56</v>
      </c>
      <c r="H3720">
        <v>6</v>
      </c>
      <c r="I3720">
        <v>93.630531770000005</v>
      </c>
      <c r="J3720" t="s">
        <v>66</v>
      </c>
      <c r="K3720">
        <f t="shared" si="470"/>
        <v>0</v>
      </c>
      <c r="L3720">
        <f t="shared" si="471"/>
        <v>0</v>
      </c>
      <c r="M3720" s="7">
        <v>42256</v>
      </c>
      <c r="N3720">
        <f t="shared" si="472"/>
        <v>0</v>
      </c>
      <c r="O3720" s="9">
        <f t="shared" si="473"/>
        <v>0</v>
      </c>
      <c r="P3720" s="9">
        <v>0</v>
      </c>
    </row>
    <row r="3721" spans="1:16" x14ac:dyDescent="0.25">
      <c r="A3721">
        <v>3720</v>
      </c>
      <c r="B3721">
        <f t="shared" si="466"/>
        <v>1.5</v>
      </c>
      <c r="C3721">
        <f t="shared" si="467"/>
        <v>3</v>
      </c>
      <c r="D3721">
        <f t="shared" si="468"/>
        <v>0</v>
      </c>
      <c r="E3721" t="s">
        <v>166</v>
      </c>
      <c r="F3721">
        <f t="shared" si="469"/>
        <v>3</v>
      </c>
      <c r="G3721" t="s">
        <v>56</v>
      </c>
      <c r="H3721">
        <v>16</v>
      </c>
      <c r="I3721" s="6">
        <v>89.301766259999994</v>
      </c>
      <c r="J3721" t="s">
        <v>66</v>
      </c>
      <c r="K3721">
        <f t="shared" si="470"/>
        <v>0</v>
      </c>
      <c r="L3721">
        <f t="shared" si="471"/>
        <v>0</v>
      </c>
      <c r="M3721" s="7">
        <v>42256</v>
      </c>
      <c r="N3721">
        <f t="shared" si="472"/>
        <v>0</v>
      </c>
      <c r="O3721" s="9">
        <f t="shared" si="473"/>
        <v>3</v>
      </c>
      <c r="P3721" s="9">
        <v>3</v>
      </c>
    </row>
    <row r="3722" spans="1:16" x14ac:dyDescent="0.25">
      <c r="A3722">
        <v>3721</v>
      </c>
      <c r="B3722">
        <f t="shared" si="466"/>
        <v>0.5</v>
      </c>
      <c r="C3722">
        <f t="shared" si="467"/>
        <v>1</v>
      </c>
      <c r="D3722">
        <f t="shared" si="468"/>
        <v>1</v>
      </c>
      <c r="E3722" t="s">
        <v>39</v>
      </c>
      <c r="F3722">
        <f t="shared" si="469"/>
        <v>0</v>
      </c>
      <c r="G3722" t="s">
        <v>59</v>
      </c>
      <c r="H3722">
        <v>5</v>
      </c>
      <c r="I3722" s="6">
        <v>73.929882629999994</v>
      </c>
      <c r="J3722" t="s">
        <v>10</v>
      </c>
      <c r="K3722">
        <f t="shared" si="470"/>
        <v>0</v>
      </c>
      <c r="L3722">
        <f t="shared" si="471"/>
        <v>0</v>
      </c>
      <c r="M3722" s="7">
        <v>42256</v>
      </c>
      <c r="N3722">
        <f t="shared" si="472"/>
        <v>0</v>
      </c>
      <c r="O3722" s="9">
        <f t="shared" si="473"/>
        <v>1</v>
      </c>
      <c r="P3722" s="9">
        <v>1</v>
      </c>
    </row>
    <row r="3723" spans="1:16" x14ac:dyDescent="0.25">
      <c r="A3723">
        <v>3722</v>
      </c>
      <c r="B3723">
        <f t="shared" si="466"/>
        <v>0</v>
      </c>
      <c r="C3723">
        <f t="shared" si="467"/>
        <v>0</v>
      </c>
      <c r="D3723">
        <f t="shared" si="468"/>
        <v>0</v>
      </c>
      <c r="E3723" t="s">
        <v>39</v>
      </c>
      <c r="F3723">
        <f t="shared" si="469"/>
        <v>0</v>
      </c>
      <c r="G3723" t="s">
        <v>40</v>
      </c>
      <c r="H3723">
        <v>20</v>
      </c>
      <c r="I3723">
        <v>9.5218302500000007</v>
      </c>
      <c r="J3723" t="s">
        <v>10</v>
      </c>
      <c r="K3723">
        <f t="shared" si="470"/>
        <v>0</v>
      </c>
      <c r="L3723">
        <f t="shared" si="471"/>
        <v>0</v>
      </c>
      <c r="M3723" s="7">
        <v>42256</v>
      </c>
      <c r="N3723">
        <f t="shared" si="472"/>
        <v>0</v>
      </c>
      <c r="O3723" s="9">
        <f t="shared" si="473"/>
        <v>0</v>
      </c>
      <c r="P3723" s="9">
        <v>0</v>
      </c>
    </row>
    <row r="3724" spans="1:16" x14ac:dyDescent="0.25">
      <c r="A3724">
        <v>3723</v>
      </c>
      <c r="B3724">
        <f t="shared" si="466"/>
        <v>0</v>
      </c>
      <c r="C3724">
        <f t="shared" si="467"/>
        <v>0</v>
      </c>
      <c r="D3724">
        <f t="shared" si="468"/>
        <v>0</v>
      </c>
      <c r="E3724" t="s">
        <v>39</v>
      </c>
      <c r="F3724">
        <f t="shared" si="469"/>
        <v>0</v>
      </c>
      <c r="G3724" t="s">
        <v>110</v>
      </c>
      <c r="H3724">
        <v>2</v>
      </c>
      <c r="I3724">
        <v>24.318147230000001</v>
      </c>
      <c r="J3724" t="s">
        <v>10</v>
      </c>
      <c r="K3724">
        <f t="shared" si="470"/>
        <v>0</v>
      </c>
      <c r="L3724">
        <f t="shared" si="471"/>
        <v>0</v>
      </c>
      <c r="M3724" s="7">
        <v>42256</v>
      </c>
      <c r="N3724">
        <f t="shared" si="472"/>
        <v>0</v>
      </c>
      <c r="O3724" s="9">
        <f t="shared" si="473"/>
        <v>0</v>
      </c>
      <c r="P3724" s="9">
        <v>0</v>
      </c>
    </row>
    <row r="3725" spans="1:16" x14ac:dyDescent="0.25">
      <c r="A3725">
        <v>3724</v>
      </c>
      <c r="B3725">
        <f t="shared" si="466"/>
        <v>0</v>
      </c>
      <c r="C3725">
        <f t="shared" si="467"/>
        <v>0</v>
      </c>
      <c r="D3725">
        <f t="shared" si="468"/>
        <v>0</v>
      </c>
      <c r="E3725" t="s">
        <v>39</v>
      </c>
      <c r="F3725">
        <f t="shared" si="469"/>
        <v>0</v>
      </c>
      <c r="G3725" t="s">
        <v>14</v>
      </c>
      <c r="H3725">
        <v>10</v>
      </c>
      <c r="I3725">
        <v>30.502363320000001</v>
      </c>
      <c r="J3725" t="s">
        <v>10</v>
      </c>
      <c r="K3725">
        <f t="shared" si="470"/>
        <v>0</v>
      </c>
      <c r="L3725">
        <f t="shared" si="471"/>
        <v>0</v>
      </c>
      <c r="M3725" s="7">
        <v>42256</v>
      </c>
      <c r="N3725">
        <f t="shared" si="472"/>
        <v>0</v>
      </c>
      <c r="O3725" s="9">
        <f t="shared" si="473"/>
        <v>0</v>
      </c>
      <c r="P3725" s="9">
        <v>0</v>
      </c>
    </row>
    <row r="3726" spans="1:16" x14ac:dyDescent="0.25">
      <c r="A3726">
        <v>3725</v>
      </c>
      <c r="B3726">
        <f t="shared" si="466"/>
        <v>0</v>
      </c>
      <c r="C3726">
        <f t="shared" si="467"/>
        <v>0</v>
      </c>
      <c r="D3726">
        <f t="shared" si="468"/>
        <v>0</v>
      </c>
      <c r="E3726" t="s">
        <v>39</v>
      </c>
      <c r="F3726">
        <f t="shared" si="469"/>
        <v>0</v>
      </c>
      <c r="G3726" t="s">
        <v>17</v>
      </c>
      <c r="H3726">
        <v>10</v>
      </c>
      <c r="I3726">
        <v>12.276893729999999</v>
      </c>
      <c r="J3726" t="s">
        <v>10</v>
      </c>
      <c r="K3726">
        <f t="shared" si="470"/>
        <v>0</v>
      </c>
      <c r="L3726">
        <f t="shared" si="471"/>
        <v>0</v>
      </c>
      <c r="M3726" s="7">
        <v>42256</v>
      </c>
      <c r="N3726">
        <f t="shared" si="472"/>
        <v>0</v>
      </c>
      <c r="O3726" s="9">
        <f t="shared" si="473"/>
        <v>0</v>
      </c>
      <c r="P3726" s="9">
        <v>0</v>
      </c>
    </row>
    <row r="3727" spans="1:16" x14ac:dyDescent="0.25">
      <c r="A3727">
        <v>3726</v>
      </c>
      <c r="B3727">
        <f t="shared" si="466"/>
        <v>0</v>
      </c>
      <c r="C3727">
        <f t="shared" si="467"/>
        <v>0</v>
      </c>
      <c r="D3727">
        <f t="shared" si="468"/>
        <v>0</v>
      </c>
      <c r="E3727" t="s">
        <v>39</v>
      </c>
      <c r="F3727">
        <f t="shared" si="469"/>
        <v>0</v>
      </c>
      <c r="G3727" t="s">
        <v>86</v>
      </c>
      <c r="H3727">
        <v>10</v>
      </c>
      <c r="I3727">
        <v>10.384823770000001</v>
      </c>
      <c r="J3727" t="s">
        <v>10</v>
      </c>
      <c r="K3727">
        <f t="shared" si="470"/>
        <v>0</v>
      </c>
      <c r="L3727">
        <f t="shared" si="471"/>
        <v>0</v>
      </c>
      <c r="M3727" s="7">
        <v>42256</v>
      </c>
      <c r="N3727">
        <f t="shared" si="472"/>
        <v>0</v>
      </c>
      <c r="O3727" s="9">
        <f t="shared" si="473"/>
        <v>0</v>
      </c>
      <c r="P3727" s="9">
        <v>0</v>
      </c>
    </row>
    <row r="3728" spans="1:16" x14ac:dyDescent="0.25">
      <c r="A3728">
        <v>3727</v>
      </c>
      <c r="B3728">
        <f t="shared" si="466"/>
        <v>0</v>
      </c>
      <c r="C3728">
        <f t="shared" si="467"/>
        <v>0</v>
      </c>
      <c r="D3728">
        <f t="shared" si="468"/>
        <v>0</v>
      </c>
      <c r="E3728" t="s">
        <v>39</v>
      </c>
      <c r="F3728">
        <f t="shared" si="469"/>
        <v>0</v>
      </c>
      <c r="G3728" t="s">
        <v>44</v>
      </c>
      <c r="H3728">
        <v>10</v>
      </c>
      <c r="I3728">
        <v>8.8942246699999998</v>
      </c>
      <c r="J3728" t="s">
        <v>10</v>
      </c>
      <c r="K3728">
        <f t="shared" si="470"/>
        <v>0</v>
      </c>
      <c r="L3728">
        <f t="shared" si="471"/>
        <v>0</v>
      </c>
      <c r="M3728" s="7">
        <v>42256</v>
      </c>
      <c r="N3728">
        <f t="shared" si="472"/>
        <v>0</v>
      </c>
      <c r="O3728" s="9">
        <f t="shared" si="473"/>
        <v>0</v>
      </c>
      <c r="P3728" s="9">
        <v>0</v>
      </c>
    </row>
    <row r="3729" spans="1:16" x14ac:dyDescent="0.25">
      <c r="A3729">
        <v>3728</v>
      </c>
      <c r="B3729">
        <f t="shared" si="466"/>
        <v>0</v>
      </c>
      <c r="C3729">
        <f t="shared" si="467"/>
        <v>0</v>
      </c>
      <c r="D3729">
        <f t="shared" si="468"/>
        <v>0</v>
      </c>
      <c r="E3729" t="s">
        <v>39</v>
      </c>
      <c r="F3729">
        <f t="shared" si="469"/>
        <v>0</v>
      </c>
      <c r="G3729" t="s">
        <v>22</v>
      </c>
      <c r="H3729">
        <v>2</v>
      </c>
      <c r="I3729">
        <v>120.19311428</v>
      </c>
      <c r="J3729" t="s">
        <v>10</v>
      </c>
      <c r="K3729">
        <f t="shared" si="470"/>
        <v>0</v>
      </c>
      <c r="L3729">
        <f t="shared" si="471"/>
        <v>0</v>
      </c>
      <c r="M3729" s="7">
        <v>42256</v>
      </c>
      <c r="N3729">
        <f t="shared" si="472"/>
        <v>0</v>
      </c>
      <c r="O3729" s="9">
        <f t="shared" si="473"/>
        <v>0</v>
      </c>
      <c r="P3729" s="9">
        <v>0</v>
      </c>
    </row>
    <row r="3730" spans="1:16" x14ac:dyDescent="0.25">
      <c r="A3730">
        <v>3729</v>
      </c>
      <c r="B3730">
        <f t="shared" si="466"/>
        <v>0</v>
      </c>
      <c r="C3730">
        <f t="shared" si="467"/>
        <v>0</v>
      </c>
      <c r="D3730">
        <f t="shared" si="468"/>
        <v>0</v>
      </c>
      <c r="E3730" t="s">
        <v>39</v>
      </c>
      <c r="F3730">
        <f t="shared" si="469"/>
        <v>0</v>
      </c>
      <c r="G3730" t="s">
        <v>67</v>
      </c>
      <c r="H3730">
        <v>1</v>
      </c>
      <c r="I3730">
        <v>220.70886482</v>
      </c>
      <c r="J3730" t="s">
        <v>10</v>
      </c>
      <c r="K3730">
        <f t="shared" si="470"/>
        <v>0</v>
      </c>
      <c r="L3730">
        <f t="shared" si="471"/>
        <v>0</v>
      </c>
      <c r="M3730" s="7">
        <v>42256</v>
      </c>
      <c r="N3730">
        <f t="shared" si="472"/>
        <v>0</v>
      </c>
      <c r="O3730" s="9">
        <f t="shared" si="473"/>
        <v>0</v>
      </c>
      <c r="P3730" s="9">
        <v>0</v>
      </c>
    </row>
    <row r="3731" spans="1:16" x14ac:dyDescent="0.25">
      <c r="A3731">
        <v>3730</v>
      </c>
      <c r="B3731">
        <f t="shared" si="466"/>
        <v>0</v>
      </c>
      <c r="C3731">
        <f t="shared" si="467"/>
        <v>0</v>
      </c>
      <c r="D3731">
        <f t="shared" si="468"/>
        <v>0</v>
      </c>
      <c r="E3731" t="s">
        <v>39</v>
      </c>
      <c r="F3731">
        <f t="shared" si="469"/>
        <v>0</v>
      </c>
      <c r="G3731" t="s">
        <v>123</v>
      </c>
      <c r="H3731">
        <v>10</v>
      </c>
      <c r="I3731">
        <v>27.702499329999998</v>
      </c>
      <c r="J3731" t="s">
        <v>10</v>
      </c>
      <c r="K3731">
        <f t="shared" si="470"/>
        <v>0</v>
      </c>
      <c r="L3731">
        <f t="shared" si="471"/>
        <v>0</v>
      </c>
      <c r="M3731" s="7">
        <v>42256</v>
      </c>
      <c r="N3731">
        <f t="shared" si="472"/>
        <v>0</v>
      </c>
      <c r="O3731" s="9">
        <f t="shared" si="473"/>
        <v>0</v>
      </c>
      <c r="P3731" s="9">
        <v>0</v>
      </c>
    </row>
    <row r="3732" spans="1:16" x14ac:dyDescent="0.25">
      <c r="A3732">
        <v>3731</v>
      </c>
      <c r="B3732">
        <f t="shared" si="466"/>
        <v>0</v>
      </c>
      <c r="C3732">
        <f t="shared" si="467"/>
        <v>0</v>
      </c>
      <c r="D3732">
        <f t="shared" si="468"/>
        <v>0</v>
      </c>
      <c r="E3732" t="s">
        <v>39</v>
      </c>
      <c r="F3732">
        <f t="shared" si="469"/>
        <v>0</v>
      </c>
      <c r="G3732" t="s">
        <v>29</v>
      </c>
      <c r="H3732">
        <v>72</v>
      </c>
      <c r="I3732">
        <v>24.485033789999999</v>
      </c>
      <c r="J3732" t="s">
        <v>10</v>
      </c>
      <c r="K3732">
        <f t="shared" si="470"/>
        <v>0</v>
      </c>
      <c r="L3732">
        <f t="shared" si="471"/>
        <v>0</v>
      </c>
      <c r="M3732" s="7">
        <v>42256</v>
      </c>
      <c r="N3732">
        <f t="shared" si="472"/>
        <v>0</v>
      </c>
      <c r="O3732" s="9">
        <f t="shared" si="473"/>
        <v>0</v>
      </c>
      <c r="P3732" s="9">
        <v>0</v>
      </c>
    </row>
    <row r="3733" spans="1:16" x14ac:dyDescent="0.25">
      <c r="A3733">
        <v>3732</v>
      </c>
      <c r="B3733">
        <f t="shared" si="466"/>
        <v>0</v>
      </c>
      <c r="C3733">
        <f t="shared" si="467"/>
        <v>0</v>
      </c>
      <c r="D3733">
        <f t="shared" si="468"/>
        <v>0</v>
      </c>
      <c r="E3733" t="s">
        <v>39</v>
      </c>
      <c r="F3733">
        <f t="shared" si="469"/>
        <v>0</v>
      </c>
      <c r="G3733" t="s">
        <v>34</v>
      </c>
      <c r="H3733">
        <v>48</v>
      </c>
      <c r="I3733">
        <v>19.459728040000002</v>
      </c>
      <c r="J3733" t="s">
        <v>10</v>
      </c>
      <c r="K3733">
        <f t="shared" si="470"/>
        <v>0</v>
      </c>
      <c r="L3733">
        <f t="shared" si="471"/>
        <v>0</v>
      </c>
      <c r="M3733" s="7">
        <v>42256</v>
      </c>
      <c r="N3733">
        <f t="shared" si="472"/>
        <v>0</v>
      </c>
      <c r="O3733" s="9">
        <f t="shared" si="473"/>
        <v>0</v>
      </c>
      <c r="P3733" s="9">
        <v>0</v>
      </c>
    </row>
    <row r="3734" spans="1:16" x14ac:dyDescent="0.25">
      <c r="A3734">
        <v>3733</v>
      </c>
      <c r="B3734">
        <f t="shared" si="466"/>
        <v>0</v>
      </c>
      <c r="C3734">
        <f t="shared" si="467"/>
        <v>0</v>
      </c>
      <c r="D3734">
        <f t="shared" si="468"/>
        <v>0</v>
      </c>
      <c r="E3734" t="s">
        <v>39</v>
      </c>
      <c r="F3734">
        <f t="shared" si="469"/>
        <v>0</v>
      </c>
      <c r="G3734" t="s">
        <v>36</v>
      </c>
      <c r="H3734">
        <v>10</v>
      </c>
      <c r="I3734">
        <v>21.647340939999999</v>
      </c>
      <c r="J3734" t="s">
        <v>10</v>
      </c>
      <c r="K3734">
        <f t="shared" si="470"/>
        <v>0</v>
      </c>
      <c r="L3734">
        <f t="shared" si="471"/>
        <v>0</v>
      </c>
      <c r="M3734" s="7">
        <v>42256</v>
      </c>
      <c r="N3734">
        <f t="shared" si="472"/>
        <v>0</v>
      </c>
      <c r="O3734" s="9">
        <f t="shared" si="473"/>
        <v>0</v>
      </c>
      <c r="P3734" s="9">
        <v>0</v>
      </c>
    </row>
    <row r="3735" spans="1:16" x14ac:dyDescent="0.25">
      <c r="A3735">
        <v>3734</v>
      </c>
      <c r="B3735">
        <f t="shared" si="466"/>
        <v>1.5</v>
      </c>
      <c r="C3735">
        <f t="shared" si="467"/>
        <v>3</v>
      </c>
      <c r="D3735">
        <f t="shared" si="468"/>
        <v>0</v>
      </c>
      <c r="E3735" t="s">
        <v>39</v>
      </c>
      <c r="F3735">
        <f t="shared" si="469"/>
        <v>3</v>
      </c>
      <c r="G3735" t="s">
        <v>38</v>
      </c>
      <c r="H3735">
        <v>12</v>
      </c>
      <c r="I3735" s="6">
        <v>41.5672432</v>
      </c>
      <c r="J3735" t="s">
        <v>10</v>
      </c>
      <c r="K3735">
        <f t="shared" si="470"/>
        <v>0</v>
      </c>
      <c r="L3735">
        <f t="shared" si="471"/>
        <v>0</v>
      </c>
      <c r="M3735" s="7">
        <v>42256</v>
      </c>
      <c r="N3735">
        <f t="shared" si="472"/>
        <v>0</v>
      </c>
      <c r="O3735" s="9">
        <f t="shared" si="473"/>
        <v>3</v>
      </c>
      <c r="P3735" s="9">
        <v>3</v>
      </c>
    </row>
    <row r="3736" spans="1:16" x14ac:dyDescent="0.25">
      <c r="A3736">
        <v>3735</v>
      </c>
      <c r="B3736">
        <f t="shared" si="466"/>
        <v>0.5</v>
      </c>
      <c r="C3736">
        <f t="shared" si="467"/>
        <v>1</v>
      </c>
      <c r="D3736">
        <f t="shared" si="468"/>
        <v>1</v>
      </c>
      <c r="E3736" t="s">
        <v>57</v>
      </c>
      <c r="F3736">
        <f t="shared" si="469"/>
        <v>0</v>
      </c>
      <c r="G3736" t="s">
        <v>59</v>
      </c>
      <c r="H3736">
        <v>6</v>
      </c>
      <c r="I3736" s="6">
        <v>73.931601909999998</v>
      </c>
      <c r="J3736" t="s">
        <v>10</v>
      </c>
      <c r="K3736">
        <f t="shared" si="470"/>
        <v>0</v>
      </c>
      <c r="L3736">
        <f t="shared" si="471"/>
        <v>0</v>
      </c>
      <c r="M3736" s="7">
        <v>42256</v>
      </c>
      <c r="N3736">
        <f t="shared" si="472"/>
        <v>0</v>
      </c>
      <c r="O3736" s="9">
        <f t="shared" si="473"/>
        <v>1</v>
      </c>
      <c r="P3736" s="9">
        <v>1</v>
      </c>
    </row>
    <row r="3737" spans="1:16" x14ac:dyDescent="0.25">
      <c r="A3737">
        <v>3736</v>
      </c>
      <c r="B3737">
        <f t="shared" si="466"/>
        <v>0</v>
      </c>
      <c r="C3737">
        <f t="shared" si="467"/>
        <v>0</v>
      </c>
      <c r="D3737">
        <f t="shared" si="468"/>
        <v>0</v>
      </c>
      <c r="E3737" t="s">
        <v>57</v>
      </c>
      <c r="F3737">
        <f t="shared" si="469"/>
        <v>0</v>
      </c>
      <c r="G3737" t="s">
        <v>17</v>
      </c>
      <c r="H3737">
        <v>12</v>
      </c>
      <c r="I3737">
        <v>11.662189400000001</v>
      </c>
      <c r="J3737" t="s">
        <v>10</v>
      </c>
      <c r="K3737">
        <f t="shared" si="470"/>
        <v>0</v>
      </c>
      <c r="L3737">
        <f t="shared" si="471"/>
        <v>0</v>
      </c>
      <c r="M3737" s="7">
        <v>42256</v>
      </c>
      <c r="N3737">
        <f t="shared" si="472"/>
        <v>0</v>
      </c>
      <c r="O3737" s="9">
        <f t="shared" si="473"/>
        <v>0</v>
      </c>
      <c r="P3737" s="9">
        <v>0</v>
      </c>
    </row>
    <row r="3738" spans="1:16" x14ac:dyDescent="0.25">
      <c r="A3738">
        <v>3737</v>
      </c>
      <c r="B3738">
        <f t="shared" si="466"/>
        <v>0</v>
      </c>
      <c r="C3738">
        <f t="shared" si="467"/>
        <v>0</v>
      </c>
      <c r="D3738">
        <f t="shared" si="468"/>
        <v>0</v>
      </c>
      <c r="E3738" t="s">
        <v>57</v>
      </c>
      <c r="F3738">
        <f t="shared" si="469"/>
        <v>0</v>
      </c>
      <c r="G3738" t="s">
        <v>41</v>
      </c>
      <c r="H3738">
        <v>10</v>
      </c>
      <c r="I3738">
        <v>17.39881321</v>
      </c>
      <c r="J3738" t="s">
        <v>10</v>
      </c>
      <c r="K3738">
        <f t="shared" si="470"/>
        <v>0</v>
      </c>
      <c r="L3738">
        <f t="shared" si="471"/>
        <v>0</v>
      </c>
      <c r="M3738" s="7">
        <v>42256</v>
      </c>
      <c r="N3738">
        <f t="shared" si="472"/>
        <v>0</v>
      </c>
      <c r="O3738" s="9">
        <f t="shared" si="473"/>
        <v>0</v>
      </c>
      <c r="P3738" s="9">
        <v>0</v>
      </c>
    </row>
    <row r="3739" spans="1:16" x14ac:dyDescent="0.25">
      <c r="A3739">
        <v>3738</v>
      </c>
      <c r="B3739">
        <f t="shared" si="466"/>
        <v>0</v>
      </c>
      <c r="C3739">
        <f t="shared" si="467"/>
        <v>0</v>
      </c>
      <c r="D3739">
        <f t="shared" si="468"/>
        <v>0</v>
      </c>
      <c r="E3739" t="s">
        <v>57</v>
      </c>
      <c r="F3739">
        <f t="shared" si="469"/>
        <v>0</v>
      </c>
      <c r="G3739" t="s">
        <v>42</v>
      </c>
      <c r="H3739">
        <v>6</v>
      </c>
      <c r="I3739">
        <v>33.833572240000002</v>
      </c>
      <c r="J3739" t="s">
        <v>10</v>
      </c>
      <c r="K3739">
        <f t="shared" si="470"/>
        <v>0</v>
      </c>
      <c r="L3739">
        <f t="shared" si="471"/>
        <v>0</v>
      </c>
      <c r="M3739" s="7">
        <v>42256</v>
      </c>
      <c r="N3739">
        <f t="shared" si="472"/>
        <v>0</v>
      </c>
      <c r="O3739" s="9">
        <f t="shared" si="473"/>
        <v>0</v>
      </c>
      <c r="P3739" s="9">
        <v>0</v>
      </c>
    </row>
    <row r="3740" spans="1:16" x14ac:dyDescent="0.25">
      <c r="A3740">
        <v>3739</v>
      </c>
      <c r="B3740">
        <f t="shared" si="466"/>
        <v>0</v>
      </c>
      <c r="C3740">
        <f t="shared" si="467"/>
        <v>0</v>
      </c>
      <c r="D3740">
        <f t="shared" si="468"/>
        <v>0</v>
      </c>
      <c r="E3740" t="s">
        <v>57</v>
      </c>
      <c r="F3740">
        <f t="shared" si="469"/>
        <v>0</v>
      </c>
      <c r="G3740" t="s">
        <v>21</v>
      </c>
      <c r="H3740">
        <v>12</v>
      </c>
      <c r="I3740">
        <v>29.233965619999999</v>
      </c>
      <c r="J3740" t="s">
        <v>10</v>
      </c>
      <c r="K3740">
        <f t="shared" si="470"/>
        <v>0</v>
      </c>
      <c r="L3740">
        <f t="shared" si="471"/>
        <v>0</v>
      </c>
      <c r="M3740" s="7">
        <v>42256</v>
      </c>
      <c r="N3740">
        <f t="shared" si="472"/>
        <v>0</v>
      </c>
      <c r="O3740" s="9">
        <f t="shared" si="473"/>
        <v>0</v>
      </c>
      <c r="P3740" s="9">
        <v>0</v>
      </c>
    </row>
    <row r="3741" spans="1:16" x14ac:dyDescent="0.25">
      <c r="A3741">
        <v>3740</v>
      </c>
      <c r="B3741">
        <f t="shared" si="466"/>
        <v>0</v>
      </c>
      <c r="C3741">
        <f t="shared" si="467"/>
        <v>0</v>
      </c>
      <c r="D3741">
        <f t="shared" si="468"/>
        <v>0</v>
      </c>
      <c r="E3741" t="s">
        <v>57</v>
      </c>
      <c r="F3741">
        <f t="shared" si="469"/>
        <v>0</v>
      </c>
      <c r="G3741" t="s">
        <v>67</v>
      </c>
      <c r="H3741">
        <v>1</v>
      </c>
      <c r="I3741">
        <v>220.70886482</v>
      </c>
      <c r="J3741" t="s">
        <v>10</v>
      </c>
      <c r="K3741">
        <f t="shared" si="470"/>
        <v>0</v>
      </c>
      <c r="L3741">
        <f t="shared" si="471"/>
        <v>0</v>
      </c>
      <c r="M3741" s="7">
        <v>42256</v>
      </c>
      <c r="N3741">
        <f t="shared" si="472"/>
        <v>0</v>
      </c>
      <c r="O3741" s="9">
        <f t="shared" si="473"/>
        <v>0</v>
      </c>
      <c r="P3741" s="9">
        <v>0</v>
      </c>
    </row>
    <row r="3742" spans="1:16" x14ac:dyDescent="0.25">
      <c r="A3742">
        <v>3741</v>
      </c>
      <c r="B3742">
        <f t="shared" si="466"/>
        <v>0</v>
      </c>
      <c r="C3742">
        <f t="shared" si="467"/>
        <v>0</v>
      </c>
      <c r="D3742">
        <f t="shared" si="468"/>
        <v>0</v>
      </c>
      <c r="E3742" t="s">
        <v>57</v>
      </c>
      <c r="F3742">
        <f t="shared" si="469"/>
        <v>0</v>
      </c>
      <c r="G3742" t="s">
        <v>97</v>
      </c>
      <c r="H3742">
        <v>4</v>
      </c>
      <c r="I3742">
        <v>83.906658390000004</v>
      </c>
      <c r="J3742" t="s">
        <v>10</v>
      </c>
      <c r="K3742">
        <f t="shared" si="470"/>
        <v>0</v>
      </c>
      <c r="L3742">
        <f t="shared" si="471"/>
        <v>0</v>
      </c>
      <c r="M3742" s="7">
        <v>42256</v>
      </c>
      <c r="N3742">
        <f t="shared" si="472"/>
        <v>0</v>
      </c>
      <c r="O3742" s="9">
        <f t="shared" si="473"/>
        <v>0</v>
      </c>
      <c r="P3742" s="9">
        <v>0</v>
      </c>
    </row>
    <row r="3743" spans="1:16" x14ac:dyDescent="0.25">
      <c r="A3743">
        <v>3742</v>
      </c>
      <c r="B3743">
        <f t="shared" si="466"/>
        <v>0</v>
      </c>
      <c r="C3743">
        <f t="shared" si="467"/>
        <v>0</v>
      </c>
      <c r="D3743">
        <f t="shared" si="468"/>
        <v>0</v>
      </c>
      <c r="E3743" t="s">
        <v>57</v>
      </c>
      <c r="F3743">
        <f t="shared" si="469"/>
        <v>0</v>
      </c>
      <c r="G3743" t="s">
        <v>30</v>
      </c>
      <c r="H3743">
        <v>48</v>
      </c>
      <c r="I3743">
        <v>14.911321539999999</v>
      </c>
      <c r="J3743" t="s">
        <v>10</v>
      </c>
      <c r="K3743">
        <f t="shared" si="470"/>
        <v>0</v>
      </c>
      <c r="L3743">
        <f t="shared" si="471"/>
        <v>0</v>
      </c>
      <c r="M3743" s="7">
        <v>42256</v>
      </c>
      <c r="N3743">
        <f t="shared" si="472"/>
        <v>0</v>
      </c>
      <c r="O3743" s="9">
        <f t="shared" si="473"/>
        <v>0</v>
      </c>
      <c r="P3743" s="9">
        <v>0</v>
      </c>
    </row>
    <row r="3744" spans="1:16" x14ac:dyDescent="0.25">
      <c r="A3744">
        <v>3743</v>
      </c>
      <c r="B3744">
        <f t="shared" si="466"/>
        <v>0</v>
      </c>
      <c r="C3744">
        <f t="shared" si="467"/>
        <v>0</v>
      </c>
      <c r="D3744">
        <f t="shared" si="468"/>
        <v>0</v>
      </c>
      <c r="E3744" t="s">
        <v>57</v>
      </c>
      <c r="F3744">
        <f t="shared" si="469"/>
        <v>0</v>
      </c>
      <c r="G3744" t="s">
        <v>31</v>
      </c>
      <c r="H3744">
        <v>12</v>
      </c>
      <c r="I3744">
        <v>22.922286159999999</v>
      </c>
      <c r="J3744" t="s">
        <v>10</v>
      </c>
      <c r="K3744">
        <f t="shared" si="470"/>
        <v>0</v>
      </c>
      <c r="L3744">
        <f t="shared" si="471"/>
        <v>0</v>
      </c>
      <c r="M3744" s="7">
        <v>42256</v>
      </c>
      <c r="N3744">
        <f t="shared" si="472"/>
        <v>0</v>
      </c>
      <c r="O3744" s="9">
        <f t="shared" si="473"/>
        <v>0</v>
      </c>
      <c r="P3744" s="9">
        <v>0</v>
      </c>
    </row>
    <row r="3745" spans="1:16" x14ac:dyDescent="0.25">
      <c r="A3745">
        <v>3744</v>
      </c>
      <c r="B3745">
        <f t="shared" si="466"/>
        <v>0</v>
      </c>
      <c r="C3745">
        <f t="shared" si="467"/>
        <v>0</v>
      </c>
      <c r="D3745">
        <f t="shared" si="468"/>
        <v>0</v>
      </c>
      <c r="E3745" t="s">
        <v>57</v>
      </c>
      <c r="F3745">
        <f t="shared" si="469"/>
        <v>0</v>
      </c>
      <c r="G3745" t="s">
        <v>31</v>
      </c>
      <c r="H3745">
        <v>12</v>
      </c>
      <c r="I3745">
        <v>22.922286159999999</v>
      </c>
      <c r="J3745" t="s">
        <v>10</v>
      </c>
      <c r="K3745">
        <f t="shared" si="470"/>
        <v>0</v>
      </c>
      <c r="L3745">
        <f t="shared" si="471"/>
        <v>0</v>
      </c>
      <c r="M3745" s="7">
        <v>42256</v>
      </c>
      <c r="N3745">
        <f t="shared" si="472"/>
        <v>0</v>
      </c>
      <c r="O3745" s="9">
        <f t="shared" si="473"/>
        <v>0</v>
      </c>
      <c r="P3745" s="9">
        <v>0</v>
      </c>
    </row>
    <row r="3746" spans="1:16" x14ac:dyDescent="0.25">
      <c r="A3746">
        <v>3745</v>
      </c>
      <c r="B3746">
        <f t="shared" si="466"/>
        <v>0</v>
      </c>
      <c r="C3746">
        <f t="shared" si="467"/>
        <v>0</v>
      </c>
      <c r="D3746">
        <f t="shared" si="468"/>
        <v>0</v>
      </c>
      <c r="E3746" t="s">
        <v>57</v>
      </c>
      <c r="F3746">
        <f t="shared" si="469"/>
        <v>0</v>
      </c>
      <c r="G3746" t="s">
        <v>52</v>
      </c>
      <c r="H3746">
        <v>6</v>
      </c>
      <c r="I3746">
        <v>27.551409339999999</v>
      </c>
      <c r="J3746" t="s">
        <v>10</v>
      </c>
      <c r="K3746">
        <f t="shared" si="470"/>
        <v>0</v>
      </c>
      <c r="L3746">
        <f t="shared" si="471"/>
        <v>0</v>
      </c>
      <c r="M3746" s="7">
        <v>42256</v>
      </c>
      <c r="N3746">
        <f t="shared" si="472"/>
        <v>0</v>
      </c>
      <c r="O3746" s="9">
        <f t="shared" si="473"/>
        <v>0</v>
      </c>
      <c r="P3746" s="9">
        <v>0</v>
      </c>
    </row>
    <row r="3747" spans="1:16" x14ac:dyDescent="0.25">
      <c r="A3747">
        <v>3746</v>
      </c>
      <c r="B3747">
        <f t="shared" si="466"/>
        <v>0</v>
      </c>
      <c r="C3747">
        <f t="shared" si="467"/>
        <v>0</v>
      </c>
      <c r="D3747">
        <f t="shared" si="468"/>
        <v>0</v>
      </c>
      <c r="E3747" t="s">
        <v>57</v>
      </c>
      <c r="F3747">
        <f t="shared" si="469"/>
        <v>0</v>
      </c>
      <c r="G3747" t="s">
        <v>52</v>
      </c>
      <c r="H3747">
        <v>6</v>
      </c>
      <c r="I3747">
        <v>27.551409339999999</v>
      </c>
      <c r="J3747" t="s">
        <v>10</v>
      </c>
      <c r="K3747">
        <f t="shared" si="470"/>
        <v>0</v>
      </c>
      <c r="L3747">
        <f t="shared" si="471"/>
        <v>0</v>
      </c>
      <c r="M3747" s="7">
        <v>42256</v>
      </c>
      <c r="N3747">
        <f t="shared" si="472"/>
        <v>0</v>
      </c>
      <c r="O3747" s="9">
        <f t="shared" si="473"/>
        <v>0</v>
      </c>
      <c r="P3747" s="9">
        <v>0</v>
      </c>
    </row>
    <row r="3748" spans="1:16" x14ac:dyDescent="0.25">
      <c r="A3748">
        <v>3747</v>
      </c>
      <c r="B3748">
        <f t="shared" si="466"/>
        <v>0</v>
      </c>
      <c r="C3748">
        <f t="shared" si="467"/>
        <v>0</v>
      </c>
      <c r="D3748">
        <f t="shared" si="468"/>
        <v>0</v>
      </c>
      <c r="E3748" t="s">
        <v>57</v>
      </c>
      <c r="F3748">
        <f t="shared" si="469"/>
        <v>0</v>
      </c>
      <c r="G3748" t="s">
        <v>33</v>
      </c>
      <c r="H3748">
        <v>6</v>
      </c>
      <c r="I3748">
        <v>46.059341199999999</v>
      </c>
      <c r="J3748" t="s">
        <v>10</v>
      </c>
      <c r="K3748">
        <f t="shared" si="470"/>
        <v>0</v>
      </c>
      <c r="L3748">
        <f t="shared" si="471"/>
        <v>0</v>
      </c>
      <c r="M3748" s="7">
        <v>42256</v>
      </c>
      <c r="N3748">
        <f t="shared" si="472"/>
        <v>0</v>
      </c>
      <c r="O3748" s="9">
        <f t="shared" si="473"/>
        <v>0</v>
      </c>
      <c r="P3748" s="9">
        <v>0</v>
      </c>
    </row>
    <row r="3749" spans="1:16" x14ac:dyDescent="0.25">
      <c r="A3749">
        <v>3748</v>
      </c>
      <c r="B3749">
        <f t="shared" si="466"/>
        <v>0</v>
      </c>
      <c r="C3749">
        <f t="shared" si="467"/>
        <v>0</v>
      </c>
      <c r="D3749">
        <f t="shared" si="468"/>
        <v>0</v>
      </c>
      <c r="E3749" t="s">
        <v>57</v>
      </c>
      <c r="F3749">
        <f t="shared" si="469"/>
        <v>0</v>
      </c>
      <c r="G3749" t="s">
        <v>55</v>
      </c>
      <c r="H3749">
        <v>12</v>
      </c>
      <c r="I3749">
        <v>32.408850100000002</v>
      </c>
      <c r="J3749" t="s">
        <v>10</v>
      </c>
      <c r="K3749">
        <f t="shared" si="470"/>
        <v>0</v>
      </c>
      <c r="L3749">
        <f t="shared" si="471"/>
        <v>0</v>
      </c>
      <c r="M3749" s="7">
        <v>42256</v>
      </c>
      <c r="N3749">
        <f t="shared" si="472"/>
        <v>0</v>
      </c>
      <c r="O3749" s="9">
        <f t="shared" si="473"/>
        <v>0</v>
      </c>
      <c r="P3749" s="9">
        <v>0</v>
      </c>
    </row>
    <row r="3750" spans="1:16" x14ac:dyDescent="0.25">
      <c r="A3750">
        <v>3749</v>
      </c>
      <c r="B3750">
        <f t="shared" si="466"/>
        <v>3</v>
      </c>
      <c r="C3750">
        <f t="shared" si="467"/>
        <v>3</v>
      </c>
      <c r="D3750">
        <f t="shared" si="468"/>
        <v>0</v>
      </c>
      <c r="E3750" t="s">
        <v>57</v>
      </c>
      <c r="F3750">
        <f t="shared" si="469"/>
        <v>3</v>
      </c>
      <c r="G3750" t="s">
        <v>38</v>
      </c>
      <c r="H3750">
        <v>6</v>
      </c>
      <c r="I3750" s="6">
        <v>41.568238129999997</v>
      </c>
      <c r="J3750" t="s">
        <v>10</v>
      </c>
      <c r="K3750">
        <f t="shared" si="470"/>
        <v>3</v>
      </c>
      <c r="L3750">
        <f t="shared" si="471"/>
        <v>0</v>
      </c>
      <c r="M3750" s="7">
        <v>42256</v>
      </c>
      <c r="N3750">
        <f t="shared" si="472"/>
        <v>3</v>
      </c>
      <c r="O3750" s="9">
        <f t="shared" si="473"/>
        <v>3</v>
      </c>
      <c r="P3750" s="9">
        <v>3</v>
      </c>
    </row>
    <row r="3751" spans="1:16" x14ac:dyDescent="0.25">
      <c r="A3751">
        <v>3750</v>
      </c>
      <c r="B3751">
        <f t="shared" si="466"/>
        <v>1</v>
      </c>
      <c r="C3751">
        <f t="shared" si="467"/>
        <v>1</v>
      </c>
      <c r="D3751">
        <f t="shared" si="468"/>
        <v>1</v>
      </c>
      <c r="E3751" t="s">
        <v>74</v>
      </c>
      <c r="F3751">
        <f t="shared" si="469"/>
        <v>0</v>
      </c>
      <c r="G3751" t="s">
        <v>9</v>
      </c>
      <c r="H3751">
        <v>2</v>
      </c>
      <c r="I3751" s="6">
        <v>118.95812896</v>
      </c>
      <c r="J3751" t="s">
        <v>49</v>
      </c>
      <c r="K3751">
        <f t="shared" si="470"/>
        <v>1</v>
      </c>
      <c r="L3751">
        <f t="shared" si="471"/>
        <v>1</v>
      </c>
      <c r="M3751" s="7">
        <v>42257</v>
      </c>
      <c r="N3751">
        <f t="shared" si="472"/>
        <v>0</v>
      </c>
      <c r="O3751" s="9">
        <f t="shared" si="473"/>
        <v>1</v>
      </c>
      <c r="P3751" s="9">
        <v>1</v>
      </c>
    </row>
    <row r="3752" spans="1:16" x14ac:dyDescent="0.25">
      <c r="A3752">
        <v>3751</v>
      </c>
      <c r="B3752">
        <f t="shared" si="466"/>
        <v>0</v>
      </c>
      <c r="C3752">
        <f t="shared" si="467"/>
        <v>0</v>
      </c>
      <c r="D3752">
        <f t="shared" si="468"/>
        <v>0</v>
      </c>
      <c r="E3752" t="s">
        <v>74</v>
      </c>
      <c r="F3752">
        <f t="shared" si="469"/>
        <v>0</v>
      </c>
      <c r="G3752" t="s">
        <v>14</v>
      </c>
      <c r="H3752">
        <v>10</v>
      </c>
      <c r="I3752">
        <v>30.501925119999999</v>
      </c>
      <c r="J3752" t="s">
        <v>49</v>
      </c>
      <c r="K3752">
        <f t="shared" si="470"/>
        <v>0</v>
      </c>
      <c r="L3752">
        <f t="shared" si="471"/>
        <v>0</v>
      </c>
      <c r="M3752" s="7">
        <v>42257</v>
      </c>
      <c r="N3752">
        <f t="shared" si="472"/>
        <v>0</v>
      </c>
      <c r="O3752" s="9">
        <f t="shared" si="473"/>
        <v>0</v>
      </c>
      <c r="P3752" s="9">
        <v>0</v>
      </c>
    </row>
    <row r="3753" spans="1:16" x14ac:dyDescent="0.25">
      <c r="A3753">
        <v>3752</v>
      </c>
      <c r="B3753">
        <f t="shared" si="466"/>
        <v>0</v>
      </c>
      <c r="C3753">
        <f t="shared" si="467"/>
        <v>0</v>
      </c>
      <c r="D3753">
        <f t="shared" si="468"/>
        <v>0</v>
      </c>
      <c r="E3753" t="s">
        <v>74</v>
      </c>
      <c r="F3753">
        <f t="shared" si="469"/>
        <v>0</v>
      </c>
      <c r="G3753" t="s">
        <v>163</v>
      </c>
      <c r="H3753">
        <v>10</v>
      </c>
      <c r="I3753">
        <v>6.7791522100000003</v>
      </c>
      <c r="J3753" t="s">
        <v>49</v>
      </c>
      <c r="K3753">
        <f t="shared" si="470"/>
        <v>0</v>
      </c>
      <c r="L3753">
        <f t="shared" si="471"/>
        <v>0</v>
      </c>
      <c r="M3753" s="7">
        <v>42257</v>
      </c>
      <c r="N3753">
        <f t="shared" si="472"/>
        <v>0</v>
      </c>
      <c r="O3753" s="9">
        <f t="shared" si="473"/>
        <v>0</v>
      </c>
      <c r="P3753" s="9">
        <v>0</v>
      </c>
    </row>
    <row r="3754" spans="1:16" x14ac:dyDescent="0.25">
      <c r="A3754">
        <v>3753</v>
      </c>
      <c r="B3754">
        <f t="shared" si="466"/>
        <v>0</v>
      </c>
      <c r="C3754">
        <f t="shared" si="467"/>
        <v>0</v>
      </c>
      <c r="D3754">
        <f t="shared" si="468"/>
        <v>0</v>
      </c>
      <c r="E3754" t="s">
        <v>74</v>
      </c>
      <c r="F3754">
        <f t="shared" si="469"/>
        <v>0</v>
      </c>
      <c r="G3754" t="s">
        <v>44</v>
      </c>
      <c r="H3754">
        <v>40</v>
      </c>
      <c r="I3754">
        <v>8.8962382499999997</v>
      </c>
      <c r="J3754" t="s">
        <v>49</v>
      </c>
      <c r="K3754">
        <f t="shared" si="470"/>
        <v>0</v>
      </c>
      <c r="L3754">
        <f t="shared" si="471"/>
        <v>0</v>
      </c>
      <c r="M3754" s="7">
        <v>42257</v>
      </c>
      <c r="N3754">
        <f t="shared" si="472"/>
        <v>0</v>
      </c>
      <c r="O3754" s="9">
        <f t="shared" si="473"/>
        <v>0</v>
      </c>
      <c r="P3754" s="9">
        <v>0</v>
      </c>
    </row>
    <row r="3755" spans="1:16" x14ac:dyDescent="0.25">
      <c r="A3755">
        <v>3754</v>
      </c>
      <c r="B3755">
        <f t="shared" si="466"/>
        <v>0</v>
      </c>
      <c r="C3755">
        <f t="shared" si="467"/>
        <v>0</v>
      </c>
      <c r="D3755">
        <f t="shared" si="468"/>
        <v>0</v>
      </c>
      <c r="E3755" t="s">
        <v>74</v>
      </c>
      <c r="F3755">
        <f t="shared" si="469"/>
        <v>0</v>
      </c>
      <c r="G3755" t="s">
        <v>25</v>
      </c>
      <c r="H3755">
        <v>50</v>
      </c>
      <c r="I3755">
        <v>28.298937349999999</v>
      </c>
      <c r="J3755" t="s">
        <v>49</v>
      </c>
      <c r="K3755">
        <f t="shared" si="470"/>
        <v>0</v>
      </c>
      <c r="L3755">
        <f t="shared" si="471"/>
        <v>0</v>
      </c>
      <c r="M3755" s="7">
        <v>42257</v>
      </c>
      <c r="N3755">
        <f t="shared" si="472"/>
        <v>0</v>
      </c>
      <c r="O3755" s="9">
        <f t="shared" si="473"/>
        <v>0</v>
      </c>
      <c r="P3755" s="9">
        <v>0</v>
      </c>
    </row>
    <row r="3756" spans="1:16" x14ac:dyDescent="0.25">
      <c r="A3756">
        <v>3755</v>
      </c>
      <c r="B3756">
        <f t="shared" si="466"/>
        <v>0</v>
      </c>
      <c r="C3756">
        <f t="shared" si="467"/>
        <v>0</v>
      </c>
      <c r="D3756">
        <f t="shared" si="468"/>
        <v>0</v>
      </c>
      <c r="E3756" t="s">
        <v>74</v>
      </c>
      <c r="F3756">
        <f t="shared" si="469"/>
        <v>0</v>
      </c>
      <c r="G3756" t="s">
        <v>30</v>
      </c>
      <c r="H3756">
        <v>24</v>
      </c>
      <c r="I3756">
        <v>14.85832274</v>
      </c>
      <c r="J3756" t="s">
        <v>49</v>
      </c>
      <c r="K3756">
        <f t="shared" si="470"/>
        <v>0</v>
      </c>
      <c r="L3756">
        <f t="shared" si="471"/>
        <v>0</v>
      </c>
      <c r="M3756" s="7">
        <v>42257</v>
      </c>
      <c r="N3756">
        <f t="shared" si="472"/>
        <v>0</v>
      </c>
      <c r="O3756" s="9">
        <f t="shared" si="473"/>
        <v>0</v>
      </c>
      <c r="P3756" s="9">
        <v>0</v>
      </c>
    </row>
    <row r="3757" spans="1:16" x14ac:dyDescent="0.25">
      <c r="A3757">
        <v>3756</v>
      </c>
      <c r="B3757">
        <f t="shared" si="466"/>
        <v>0</v>
      </c>
      <c r="C3757">
        <f t="shared" si="467"/>
        <v>0</v>
      </c>
      <c r="D3757">
        <f t="shared" si="468"/>
        <v>0</v>
      </c>
      <c r="E3757" t="s">
        <v>74</v>
      </c>
      <c r="F3757">
        <f t="shared" si="469"/>
        <v>0</v>
      </c>
      <c r="G3757" t="s">
        <v>95</v>
      </c>
      <c r="H3757">
        <v>12</v>
      </c>
      <c r="I3757">
        <v>33.797013849999999</v>
      </c>
      <c r="J3757" t="s">
        <v>49</v>
      </c>
      <c r="K3757">
        <f t="shared" si="470"/>
        <v>0</v>
      </c>
      <c r="L3757">
        <f t="shared" si="471"/>
        <v>0</v>
      </c>
      <c r="M3757" s="7">
        <v>42257</v>
      </c>
      <c r="N3757">
        <f t="shared" si="472"/>
        <v>0</v>
      </c>
      <c r="O3757" s="9">
        <f t="shared" si="473"/>
        <v>0</v>
      </c>
      <c r="P3757" s="9">
        <v>0</v>
      </c>
    </row>
    <row r="3758" spans="1:16" x14ac:dyDescent="0.25">
      <c r="A3758">
        <v>3757</v>
      </c>
      <c r="B3758">
        <f t="shared" si="466"/>
        <v>1.5</v>
      </c>
      <c r="C3758">
        <f t="shared" si="467"/>
        <v>3</v>
      </c>
      <c r="D3758">
        <f t="shared" si="468"/>
        <v>0</v>
      </c>
      <c r="E3758" t="s">
        <v>74</v>
      </c>
      <c r="F3758">
        <f t="shared" si="469"/>
        <v>3</v>
      </c>
      <c r="G3758" t="s">
        <v>38</v>
      </c>
      <c r="H3758">
        <v>24</v>
      </c>
      <c r="I3758" s="6">
        <v>41.568708809999997</v>
      </c>
      <c r="J3758" t="s">
        <v>49</v>
      </c>
      <c r="K3758">
        <f t="shared" si="470"/>
        <v>0</v>
      </c>
      <c r="L3758">
        <f t="shared" si="471"/>
        <v>0</v>
      </c>
      <c r="M3758" s="7">
        <v>42257</v>
      </c>
      <c r="N3758">
        <f t="shared" si="472"/>
        <v>0</v>
      </c>
      <c r="O3758" s="9">
        <f t="shared" si="473"/>
        <v>3</v>
      </c>
      <c r="P3758" s="9">
        <v>3</v>
      </c>
    </row>
    <row r="3759" spans="1:16" x14ac:dyDescent="0.25">
      <c r="A3759">
        <v>3758</v>
      </c>
      <c r="B3759">
        <f t="shared" si="466"/>
        <v>0.5</v>
      </c>
      <c r="C3759">
        <f t="shared" si="467"/>
        <v>1</v>
      </c>
      <c r="D3759">
        <f t="shared" si="468"/>
        <v>1</v>
      </c>
      <c r="E3759" t="s">
        <v>409</v>
      </c>
      <c r="F3759">
        <f t="shared" si="469"/>
        <v>0</v>
      </c>
      <c r="G3759" t="s">
        <v>75</v>
      </c>
      <c r="H3759">
        <v>2</v>
      </c>
      <c r="I3759" s="6">
        <v>49.76835337</v>
      </c>
      <c r="J3759" t="s">
        <v>10</v>
      </c>
      <c r="K3759">
        <f t="shared" si="470"/>
        <v>0</v>
      </c>
      <c r="L3759">
        <f t="shared" si="471"/>
        <v>0</v>
      </c>
      <c r="M3759" s="7">
        <v>42257</v>
      </c>
      <c r="N3759">
        <f t="shared" si="472"/>
        <v>0</v>
      </c>
      <c r="O3759" s="9">
        <f t="shared" si="473"/>
        <v>1</v>
      </c>
      <c r="P3759" s="9">
        <v>1</v>
      </c>
    </row>
    <row r="3760" spans="1:16" x14ac:dyDescent="0.25">
      <c r="A3760">
        <v>3759</v>
      </c>
      <c r="B3760">
        <f t="shared" si="466"/>
        <v>0</v>
      </c>
      <c r="C3760">
        <f t="shared" si="467"/>
        <v>0</v>
      </c>
      <c r="D3760">
        <f t="shared" si="468"/>
        <v>0</v>
      </c>
      <c r="E3760" t="s">
        <v>409</v>
      </c>
      <c r="F3760">
        <f t="shared" si="469"/>
        <v>0</v>
      </c>
      <c r="G3760" t="s">
        <v>9</v>
      </c>
      <c r="H3760">
        <v>1</v>
      </c>
      <c r="I3760">
        <v>121.57047704</v>
      </c>
      <c r="J3760" t="s">
        <v>10</v>
      </c>
      <c r="K3760">
        <f t="shared" si="470"/>
        <v>0</v>
      </c>
      <c r="L3760">
        <f t="shared" si="471"/>
        <v>0</v>
      </c>
      <c r="M3760" s="7">
        <v>42257</v>
      </c>
      <c r="N3760">
        <f t="shared" si="472"/>
        <v>0</v>
      </c>
      <c r="O3760" s="9">
        <f t="shared" si="473"/>
        <v>0</v>
      </c>
      <c r="P3760" s="9">
        <v>0</v>
      </c>
    </row>
    <row r="3761" spans="1:16" x14ac:dyDescent="0.25">
      <c r="A3761">
        <v>3760</v>
      </c>
      <c r="B3761">
        <f t="shared" si="466"/>
        <v>0</v>
      </c>
      <c r="C3761">
        <f t="shared" si="467"/>
        <v>0</v>
      </c>
      <c r="D3761">
        <f t="shared" si="468"/>
        <v>0</v>
      </c>
      <c r="E3761" t="s">
        <v>409</v>
      </c>
      <c r="F3761">
        <f t="shared" si="469"/>
        <v>0</v>
      </c>
      <c r="G3761" t="s">
        <v>59</v>
      </c>
      <c r="H3761">
        <v>2</v>
      </c>
      <c r="I3761">
        <v>75.551820710000001</v>
      </c>
      <c r="J3761" t="s">
        <v>10</v>
      </c>
      <c r="K3761">
        <f t="shared" si="470"/>
        <v>0</v>
      </c>
      <c r="L3761">
        <f t="shared" si="471"/>
        <v>0</v>
      </c>
      <c r="M3761" s="7">
        <v>42257</v>
      </c>
      <c r="N3761">
        <f t="shared" si="472"/>
        <v>0</v>
      </c>
      <c r="O3761" s="9">
        <f t="shared" si="473"/>
        <v>0</v>
      </c>
      <c r="P3761" s="9">
        <v>0</v>
      </c>
    </row>
    <row r="3762" spans="1:16" x14ac:dyDescent="0.25">
      <c r="A3762">
        <v>3761</v>
      </c>
      <c r="B3762">
        <f t="shared" si="466"/>
        <v>0</v>
      </c>
      <c r="C3762">
        <f t="shared" si="467"/>
        <v>0</v>
      </c>
      <c r="D3762">
        <f t="shared" si="468"/>
        <v>0</v>
      </c>
      <c r="E3762" t="s">
        <v>409</v>
      </c>
      <c r="F3762">
        <f t="shared" si="469"/>
        <v>0</v>
      </c>
      <c r="G3762" t="s">
        <v>147</v>
      </c>
      <c r="H3762">
        <v>6</v>
      </c>
      <c r="I3762">
        <v>10.56311148</v>
      </c>
      <c r="J3762" t="s">
        <v>10</v>
      </c>
      <c r="K3762">
        <f t="shared" si="470"/>
        <v>0</v>
      </c>
      <c r="L3762">
        <f t="shared" si="471"/>
        <v>0</v>
      </c>
      <c r="M3762" s="7">
        <v>42257</v>
      </c>
      <c r="N3762">
        <f t="shared" si="472"/>
        <v>0</v>
      </c>
      <c r="O3762" s="9">
        <f t="shared" si="473"/>
        <v>0</v>
      </c>
      <c r="P3762" s="9">
        <v>0</v>
      </c>
    </row>
    <row r="3763" spans="1:16" x14ac:dyDescent="0.25">
      <c r="A3763">
        <v>3762</v>
      </c>
      <c r="B3763">
        <f t="shared" si="466"/>
        <v>0</v>
      </c>
      <c r="C3763">
        <f t="shared" si="467"/>
        <v>0</v>
      </c>
      <c r="D3763">
        <f t="shared" si="468"/>
        <v>0</v>
      </c>
      <c r="E3763" t="s">
        <v>409</v>
      </c>
      <c r="F3763">
        <f t="shared" si="469"/>
        <v>0</v>
      </c>
      <c r="G3763" t="s">
        <v>12</v>
      </c>
      <c r="H3763">
        <v>36</v>
      </c>
      <c r="I3763">
        <v>38.625107589999999</v>
      </c>
      <c r="J3763" t="s">
        <v>10</v>
      </c>
      <c r="K3763">
        <f t="shared" si="470"/>
        <v>0</v>
      </c>
      <c r="L3763">
        <f t="shared" si="471"/>
        <v>0</v>
      </c>
      <c r="M3763" s="7">
        <v>42257</v>
      </c>
      <c r="N3763">
        <f t="shared" si="472"/>
        <v>0</v>
      </c>
      <c r="O3763" s="9">
        <f t="shared" si="473"/>
        <v>0</v>
      </c>
      <c r="P3763" s="9">
        <v>0</v>
      </c>
    </row>
    <row r="3764" spans="1:16" x14ac:dyDescent="0.25">
      <c r="A3764">
        <v>3763</v>
      </c>
      <c r="B3764">
        <f t="shared" si="466"/>
        <v>0</v>
      </c>
      <c r="C3764">
        <f t="shared" si="467"/>
        <v>0</v>
      </c>
      <c r="D3764">
        <f t="shared" si="468"/>
        <v>0</v>
      </c>
      <c r="E3764" t="s">
        <v>409</v>
      </c>
      <c r="F3764">
        <f t="shared" si="469"/>
        <v>0</v>
      </c>
      <c r="G3764" t="s">
        <v>100</v>
      </c>
      <c r="H3764">
        <v>40</v>
      </c>
      <c r="I3764">
        <v>4.5551516000000003</v>
      </c>
      <c r="J3764" t="s">
        <v>10</v>
      </c>
      <c r="K3764">
        <f t="shared" si="470"/>
        <v>0</v>
      </c>
      <c r="L3764">
        <f t="shared" si="471"/>
        <v>0</v>
      </c>
      <c r="M3764" s="7">
        <v>42257</v>
      </c>
      <c r="N3764">
        <f t="shared" si="472"/>
        <v>0</v>
      </c>
      <c r="O3764" s="9">
        <f t="shared" si="473"/>
        <v>0</v>
      </c>
      <c r="P3764" s="9">
        <v>0</v>
      </c>
    </row>
    <row r="3765" spans="1:16" x14ac:dyDescent="0.25">
      <c r="A3765">
        <v>3764</v>
      </c>
      <c r="B3765">
        <f t="shared" si="466"/>
        <v>0</v>
      </c>
      <c r="C3765">
        <f t="shared" si="467"/>
        <v>0</v>
      </c>
      <c r="D3765">
        <f t="shared" si="468"/>
        <v>0</v>
      </c>
      <c r="E3765" t="s">
        <v>409</v>
      </c>
      <c r="F3765">
        <f t="shared" si="469"/>
        <v>0</v>
      </c>
      <c r="G3765" t="s">
        <v>16</v>
      </c>
      <c r="H3765">
        <v>10</v>
      </c>
      <c r="I3765">
        <v>10.18554279</v>
      </c>
      <c r="J3765" t="s">
        <v>10</v>
      </c>
      <c r="K3765">
        <f t="shared" si="470"/>
        <v>0</v>
      </c>
      <c r="L3765">
        <f t="shared" si="471"/>
        <v>0</v>
      </c>
      <c r="M3765" s="7">
        <v>42257</v>
      </c>
      <c r="N3765">
        <f t="shared" si="472"/>
        <v>0</v>
      </c>
      <c r="O3765" s="9">
        <f t="shared" si="473"/>
        <v>0</v>
      </c>
      <c r="P3765" s="9">
        <v>0</v>
      </c>
    </row>
    <row r="3766" spans="1:16" x14ac:dyDescent="0.25">
      <c r="A3766">
        <v>3765</v>
      </c>
      <c r="B3766">
        <f t="shared" si="466"/>
        <v>0</v>
      </c>
      <c r="C3766">
        <f t="shared" si="467"/>
        <v>0</v>
      </c>
      <c r="D3766">
        <f t="shared" si="468"/>
        <v>0</v>
      </c>
      <c r="E3766" t="s">
        <v>409</v>
      </c>
      <c r="F3766">
        <f t="shared" si="469"/>
        <v>0</v>
      </c>
      <c r="G3766" t="s">
        <v>153</v>
      </c>
      <c r="H3766">
        <v>12</v>
      </c>
      <c r="I3766">
        <v>16.14681843</v>
      </c>
      <c r="J3766" t="s">
        <v>10</v>
      </c>
      <c r="K3766">
        <f t="shared" si="470"/>
        <v>0</v>
      </c>
      <c r="L3766">
        <f t="shared" si="471"/>
        <v>0</v>
      </c>
      <c r="M3766" s="7">
        <v>42257</v>
      </c>
      <c r="N3766">
        <f t="shared" si="472"/>
        <v>0</v>
      </c>
      <c r="O3766" s="9">
        <f t="shared" si="473"/>
        <v>0</v>
      </c>
      <c r="P3766" s="9">
        <v>0</v>
      </c>
    </row>
    <row r="3767" spans="1:16" x14ac:dyDescent="0.25">
      <c r="A3767">
        <v>3766</v>
      </c>
      <c r="B3767">
        <f t="shared" si="466"/>
        <v>0</v>
      </c>
      <c r="C3767">
        <f t="shared" si="467"/>
        <v>0</v>
      </c>
      <c r="D3767">
        <f t="shared" si="468"/>
        <v>0</v>
      </c>
      <c r="E3767" t="s">
        <v>409</v>
      </c>
      <c r="F3767">
        <f t="shared" si="469"/>
        <v>0</v>
      </c>
      <c r="G3767" t="s">
        <v>113</v>
      </c>
      <c r="H3767">
        <v>10</v>
      </c>
      <c r="I3767">
        <v>13.406878710000001</v>
      </c>
      <c r="J3767" t="s">
        <v>10</v>
      </c>
      <c r="K3767">
        <f t="shared" si="470"/>
        <v>0</v>
      </c>
      <c r="L3767">
        <f t="shared" si="471"/>
        <v>0</v>
      </c>
      <c r="M3767" s="7">
        <v>42257</v>
      </c>
      <c r="N3767">
        <f t="shared" si="472"/>
        <v>0</v>
      </c>
      <c r="O3767" s="9">
        <f t="shared" si="473"/>
        <v>0</v>
      </c>
      <c r="P3767" s="9">
        <v>0</v>
      </c>
    </row>
    <row r="3768" spans="1:16" x14ac:dyDescent="0.25">
      <c r="A3768">
        <v>3767</v>
      </c>
      <c r="B3768">
        <f t="shared" si="466"/>
        <v>0</v>
      </c>
      <c r="C3768">
        <f t="shared" si="467"/>
        <v>0</v>
      </c>
      <c r="D3768">
        <f t="shared" si="468"/>
        <v>0</v>
      </c>
      <c r="E3768" t="s">
        <v>409</v>
      </c>
      <c r="F3768">
        <f t="shared" si="469"/>
        <v>0</v>
      </c>
      <c r="G3768" t="s">
        <v>195</v>
      </c>
      <c r="H3768">
        <v>10</v>
      </c>
      <c r="I3768">
        <v>14.20651621</v>
      </c>
      <c r="J3768" t="s">
        <v>10</v>
      </c>
      <c r="K3768">
        <f t="shared" si="470"/>
        <v>0</v>
      </c>
      <c r="L3768">
        <f t="shared" si="471"/>
        <v>0</v>
      </c>
      <c r="M3768" s="7">
        <v>42257</v>
      </c>
      <c r="N3768">
        <f t="shared" si="472"/>
        <v>0</v>
      </c>
      <c r="O3768" s="9">
        <f t="shared" si="473"/>
        <v>0</v>
      </c>
      <c r="P3768" s="9">
        <v>0</v>
      </c>
    </row>
    <row r="3769" spans="1:16" x14ac:dyDescent="0.25">
      <c r="A3769">
        <v>3768</v>
      </c>
      <c r="B3769">
        <f t="shared" si="466"/>
        <v>0</v>
      </c>
      <c r="C3769">
        <f t="shared" si="467"/>
        <v>0</v>
      </c>
      <c r="D3769">
        <f t="shared" si="468"/>
        <v>0</v>
      </c>
      <c r="E3769" t="s">
        <v>409</v>
      </c>
      <c r="F3769">
        <f t="shared" si="469"/>
        <v>0</v>
      </c>
      <c r="G3769" t="s">
        <v>44</v>
      </c>
      <c r="H3769">
        <v>40</v>
      </c>
      <c r="I3769">
        <v>9.0885493700000008</v>
      </c>
      <c r="J3769" t="s">
        <v>10</v>
      </c>
      <c r="K3769">
        <f t="shared" si="470"/>
        <v>0</v>
      </c>
      <c r="L3769">
        <f t="shared" si="471"/>
        <v>0</v>
      </c>
      <c r="M3769" s="7">
        <v>42257</v>
      </c>
      <c r="N3769">
        <f t="shared" si="472"/>
        <v>0</v>
      </c>
      <c r="O3769" s="9">
        <f t="shared" si="473"/>
        <v>0</v>
      </c>
      <c r="P3769" s="9">
        <v>0</v>
      </c>
    </row>
    <row r="3770" spans="1:16" x14ac:dyDescent="0.25">
      <c r="A3770">
        <v>3769</v>
      </c>
      <c r="B3770">
        <f t="shared" ref="B3770:B3833" si="474">(C3770+K3770)/2</f>
        <v>0</v>
      </c>
      <c r="C3770">
        <f t="shared" si="467"/>
        <v>0</v>
      </c>
      <c r="D3770">
        <f t="shared" si="468"/>
        <v>0</v>
      </c>
      <c r="E3770" t="s">
        <v>409</v>
      </c>
      <c r="F3770">
        <f t="shared" si="469"/>
        <v>0</v>
      </c>
      <c r="G3770" t="s">
        <v>67</v>
      </c>
      <c r="H3770">
        <v>1</v>
      </c>
      <c r="I3770">
        <v>225.54949701999999</v>
      </c>
      <c r="J3770" t="s">
        <v>10</v>
      </c>
      <c r="K3770">
        <f t="shared" si="470"/>
        <v>0</v>
      </c>
      <c r="L3770">
        <f t="shared" si="471"/>
        <v>0</v>
      </c>
      <c r="M3770" s="7">
        <v>42257</v>
      </c>
      <c r="N3770">
        <f t="shared" si="472"/>
        <v>0</v>
      </c>
      <c r="O3770" s="9">
        <f t="shared" si="473"/>
        <v>0</v>
      </c>
      <c r="P3770" s="9">
        <v>0</v>
      </c>
    </row>
    <row r="3771" spans="1:16" x14ac:dyDescent="0.25">
      <c r="A3771">
        <v>3770</v>
      </c>
      <c r="B3771">
        <f t="shared" si="474"/>
        <v>0</v>
      </c>
      <c r="C3771">
        <f t="shared" si="467"/>
        <v>0</v>
      </c>
      <c r="D3771">
        <f t="shared" si="468"/>
        <v>0</v>
      </c>
      <c r="E3771" t="s">
        <v>409</v>
      </c>
      <c r="F3771">
        <f t="shared" si="469"/>
        <v>0</v>
      </c>
      <c r="G3771" t="s">
        <v>410</v>
      </c>
      <c r="H3771">
        <v>1</v>
      </c>
      <c r="I3771">
        <v>36.393184050000002</v>
      </c>
      <c r="J3771" t="s">
        <v>10</v>
      </c>
      <c r="K3771">
        <f t="shared" si="470"/>
        <v>0</v>
      </c>
      <c r="L3771">
        <f t="shared" si="471"/>
        <v>0</v>
      </c>
      <c r="M3771" s="7">
        <v>42257</v>
      </c>
      <c r="N3771">
        <f t="shared" si="472"/>
        <v>0</v>
      </c>
      <c r="O3771" s="9">
        <f t="shared" si="473"/>
        <v>0</v>
      </c>
      <c r="P3771" s="9">
        <v>0</v>
      </c>
    </row>
    <row r="3772" spans="1:16" x14ac:dyDescent="0.25">
      <c r="A3772">
        <v>3771</v>
      </c>
      <c r="B3772">
        <f t="shared" si="474"/>
        <v>0</v>
      </c>
      <c r="C3772">
        <f t="shared" si="467"/>
        <v>0</v>
      </c>
      <c r="D3772">
        <f t="shared" si="468"/>
        <v>0</v>
      </c>
      <c r="E3772" t="s">
        <v>409</v>
      </c>
      <c r="F3772">
        <f t="shared" si="469"/>
        <v>0</v>
      </c>
      <c r="G3772" t="s">
        <v>411</v>
      </c>
      <c r="H3772">
        <v>1</v>
      </c>
      <c r="I3772">
        <v>20.852095290000001</v>
      </c>
      <c r="J3772" t="s">
        <v>10</v>
      </c>
      <c r="K3772">
        <f t="shared" si="470"/>
        <v>0</v>
      </c>
      <c r="L3772">
        <f t="shared" si="471"/>
        <v>0</v>
      </c>
      <c r="M3772" s="7">
        <v>42257</v>
      </c>
      <c r="N3772">
        <f t="shared" si="472"/>
        <v>0</v>
      </c>
      <c r="O3772" s="9">
        <f t="shared" si="473"/>
        <v>0</v>
      </c>
      <c r="P3772" s="9">
        <v>0</v>
      </c>
    </row>
    <row r="3773" spans="1:16" x14ac:dyDescent="0.25">
      <c r="A3773">
        <v>3772</v>
      </c>
      <c r="B3773">
        <f t="shared" si="474"/>
        <v>0</v>
      </c>
      <c r="C3773">
        <f t="shared" si="467"/>
        <v>0</v>
      </c>
      <c r="D3773">
        <f t="shared" si="468"/>
        <v>0</v>
      </c>
      <c r="E3773" t="s">
        <v>409</v>
      </c>
      <c r="F3773">
        <f t="shared" si="469"/>
        <v>0</v>
      </c>
      <c r="G3773" t="s">
        <v>97</v>
      </c>
      <c r="H3773">
        <v>3</v>
      </c>
      <c r="I3773">
        <v>85.745054350000004</v>
      </c>
      <c r="J3773" t="s">
        <v>10</v>
      </c>
      <c r="K3773">
        <f t="shared" si="470"/>
        <v>0</v>
      </c>
      <c r="L3773">
        <f t="shared" si="471"/>
        <v>0</v>
      </c>
      <c r="M3773" s="7">
        <v>42257</v>
      </c>
      <c r="N3773">
        <f t="shared" si="472"/>
        <v>0</v>
      </c>
      <c r="O3773" s="9">
        <f t="shared" si="473"/>
        <v>0</v>
      </c>
      <c r="P3773" s="9">
        <v>0</v>
      </c>
    </row>
    <row r="3774" spans="1:16" x14ac:dyDescent="0.25">
      <c r="A3774">
        <v>3773</v>
      </c>
      <c r="B3774">
        <f t="shared" si="474"/>
        <v>0</v>
      </c>
      <c r="C3774">
        <f t="shared" si="467"/>
        <v>0</v>
      </c>
      <c r="D3774">
        <f t="shared" si="468"/>
        <v>0</v>
      </c>
      <c r="E3774" t="s">
        <v>409</v>
      </c>
      <c r="F3774">
        <f t="shared" si="469"/>
        <v>0</v>
      </c>
      <c r="G3774" t="s">
        <v>132</v>
      </c>
      <c r="H3774">
        <v>1</v>
      </c>
      <c r="I3774">
        <v>42.345369359999999</v>
      </c>
      <c r="J3774" t="s">
        <v>10</v>
      </c>
      <c r="K3774">
        <f t="shared" si="470"/>
        <v>0</v>
      </c>
      <c r="L3774">
        <f t="shared" si="471"/>
        <v>0</v>
      </c>
      <c r="M3774" s="7">
        <v>42257</v>
      </c>
      <c r="N3774">
        <f t="shared" si="472"/>
        <v>0</v>
      </c>
      <c r="O3774" s="9">
        <f t="shared" si="473"/>
        <v>0</v>
      </c>
      <c r="P3774" s="9">
        <v>0</v>
      </c>
    </row>
    <row r="3775" spans="1:16" x14ac:dyDescent="0.25">
      <c r="A3775">
        <v>3774</v>
      </c>
      <c r="B3775">
        <f t="shared" si="474"/>
        <v>0</v>
      </c>
      <c r="C3775">
        <f t="shared" si="467"/>
        <v>0</v>
      </c>
      <c r="D3775">
        <f t="shared" si="468"/>
        <v>0</v>
      </c>
      <c r="E3775" t="s">
        <v>409</v>
      </c>
      <c r="F3775">
        <f t="shared" si="469"/>
        <v>0</v>
      </c>
      <c r="G3775" t="s">
        <v>77</v>
      </c>
      <c r="H3775">
        <v>10</v>
      </c>
      <c r="I3775">
        <v>12.367286849999999</v>
      </c>
      <c r="J3775" t="s">
        <v>10</v>
      </c>
      <c r="K3775">
        <f t="shared" si="470"/>
        <v>0</v>
      </c>
      <c r="L3775">
        <f t="shared" si="471"/>
        <v>0</v>
      </c>
      <c r="M3775" s="7">
        <v>42257</v>
      </c>
      <c r="N3775">
        <f t="shared" si="472"/>
        <v>0</v>
      </c>
      <c r="O3775" s="9">
        <f t="shared" si="473"/>
        <v>0</v>
      </c>
      <c r="P3775" s="9">
        <v>0</v>
      </c>
    </row>
    <row r="3776" spans="1:16" x14ac:dyDescent="0.25">
      <c r="A3776">
        <v>3775</v>
      </c>
      <c r="B3776">
        <f t="shared" si="474"/>
        <v>0</v>
      </c>
      <c r="C3776">
        <f t="shared" si="467"/>
        <v>0</v>
      </c>
      <c r="D3776">
        <f t="shared" si="468"/>
        <v>0</v>
      </c>
      <c r="E3776" t="s">
        <v>409</v>
      </c>
      <c r="F3776">
        <f t="shared" si="469"/>
        <v>0</v>
      </c>
      <c r="G3776" t="s">
        <v>114</v>
      </c>
      <c r="H3776">
        <v>10</v>
      </c>
      <c r="I3776">
        <v>22.58988845</v>
      </c>
      <c r="J3776" t="s">
        <v>10</v>
      </c>
      <c r="K3776">
        <f t="shared" si="470"/>
        <v>0</v>
      </c>
      <c r="L3776">
        <f t="shared" si="471"/>
        <v>0</v>
      </c>
      <c r="M3776" s="7">
        <v>42257</v>
      </c>
      <c r="N3776">
        <f t="shared" si="472"/>
        <v>0</v>
      </c>
      <c r="O3776" s="9">
        <f t="shared" si="473"/>
        <v>0</v>
      </c>
      <c r="P3776" s="9">
        <v>0</v>
      </c>
    </row>
    <row r="3777" spans="1:16" x14ac:dyDescent="0.25">
      <c r="A3777">
        <v>3776</v>
      </c>
      <c r="B3777">
        <f t="shared" si="474"/>
        <v>0</v>
      </c>
      <c r="C3777">
        <f t="shared" si="467"/>
        <v>0</v>
      </c>
      <c r="D3777">
        <f t="shared" si="468"/>
        <v>0</v>
      </c>
      <c r="E3777" t="s">
        <v>409</v>
      </c>
      <c r="F3777">
        <f t="shared" si="469"/>
        <v>0</v>
      </c>
      <c r="G3777" t="s">
        <v>157</v>
      </c>
      <c r="H3777">
        <v>10</v>
      </c>
      <c r="I3777">
        <v>11.43516619</v>
      </c>
      <c r="J3777" t="s">
        <v>10</v>
      </c>
      <c r="K3777">
        <f t="shared" si="470"/>
        <v>0</v>
      </c>
      <c r="L3777">
        <f t="shared" si="471"/>
        <v>0</v>
      </c>
      <c r="M3777" s="7">
        <v>42257</v>
      </c>
      <c r="N3777">
        <f t="shared" si="472"/>
        <v>0</v>
      </c>
      <c r="O3777" s="9">
        <f t="shared" si="473"/>
        <v>0</v>
      </c>
      <c r="P3777" s="9">
        <v>0</v>
      </c>
    </row>
    <row r="3778" spans="1:16" x14ac:dyDescent="0.25">
      <c r="A3778">
        <v>3777</v>
      </c>
      <c r="B3778">
        <f t="shared" si="474"/>
        <v>0</v>
      </c>
      <c r="C3778">
        <f t="shared" ref="C3778:C3841" si="475">D3778+F3778</f>
        <v>0</v>
      </c>
      <c r="D3778">
        <f t="shared" ref="D3778:D3841" si="476">IF(E3778=E3777,0,1)</f>
        <v>0</v>
      </c>
      <c r="E3778" t="s">
        <v>409</v>
      </c>
      <c r="F3778">
        <f t="shared" ref="F3778:F3841" si="477">IF(E3778=E3779,0,3)</f>
        <v>0</v>
      </c>
      <c r="G3778" t="s">
        <v>158</v>
      </c>
      <c r="H3778">
        <v>6</v>
      </c>
      <c r="I3778">
        <v>27.243603920000002</v>
      </c>
      <c r="J3778" t="s">
        <v>10</v>
      </c>
      <c r="K3778">
        <f t="shared" ref="K3778:K3841" si="478">L3778+N3778</f>
        <v>0</v>
      </c>
      <c r="L3778">
        <f t="shared" ref="L3778:L3841" si="479">IF(M3778=M3777,0,1)</f>
        <v>0</v>
      </c>
      <c r="M3778" s="7">
        <v>42257</v>
      </c>
      <c r="N3778">
        <f t="shared" ref="N3778:N3841" si="480">IF(M3778=M3779,0,3)</f>
        <v>0</v>
      </c>
      <c r="O3778" s="9">
        <f t="shared" si="473"/>
        <v>0</v>
      </c>
      <c r="P3778" s="9">
        <v>0</v>
      </c>
    </row>
    <row r="3779" spans="1:16" x14ac:dyDescent="0.25">
      <c r="A3779">
        <v>3778</v>
      </c>
      <c r="B3779">
        <f t="shared" si="474"/>
        <v>0</v>
      </c>
      <c r="C3779">
        <f t="shared" si="475"/>
        <v>0</v>
      </c>
      <c r="D3779">
        <f t="shared" si="476"/>
        <v>0</v>
      </c>
      <c r="E3779" t="s">
        <v>409</v>
      </c>
      <c r="F3779">
        <f t="shared" si="477"/>
        <v>0</v>
      </c>
      <c r="G3779" t="s">
        <v>116</v>
      </c>
      <c r="H3779">
        <v>10</v>
      </c>
      <c r="I3779">
        <v>26.791040110000001</v>
      </c>
      <c r="J3779" t="s">
        <v>10</v>
      </c>
      <c r="K3779">
        <f t="shared" si="478"/>
        <v>0</v>
      </c>
      <c r="L3779">
        <f t="shared" si="479"/>
        <v>0</v>
      </c>
      <c r="M3779" s="7">
        <v>42257</v>
      </c>
      <c r="N3779">
        <f t="shared" si="480"/>
        <v>0</v>
      </c>
      <c r="O3779" s="9">
        <f t="shared" ref="O3779:O3842" si="481">IF(AND(K3779=0,C3779=0),0,C3779)</f>
        <v>0</v>
      </c>
      <c r="P3779" s="9">
        <v>0</v>
      </c>
    </row>
    <row r="3780" spans="1:16" x14ac:dyDescent="0.25">
      <c r="A3780">
        <v>3779</v>
      </c>
      <c r="B3780">
        <f t="shared" si="474"/>
        <v>0</v>
      </c>
      <c r="C3780">
        <f t="shared" si="475"/>
        <v>0</v>
      </c>
      <c r="D3780">
        <f t="shared" si="476"/>
        <v>0</v>
      </c>
      <c r="E3780" t="s">
        <v>409</v>
      </c>
      <c r="F3780">
        <f t="shared" si="477"/>
        <v>0</v>
      </c>
      <c r="G3780" t="s">
        <v>93</v>
      </c>
      <c r="H3780">
        <v>20</v>
      </c>
      <c r="I3780">
        <v>7.9928936999999998</v>
      </c>
      <c r="J3780" t="s">
        <v>10</v>
      </c>
      <c r="K3780">
        <f t="shared" si="478"/>
        <v>0</v>
      </c>
      <c r="L3780">
        <f t="shared" si="479"/>
        <v>0</v>
      </c>
      <c r="M3780" s="7">
        <v>42257</v>
      </c>
      <c r="N3780">
        <f t="shared" si="480"/>
        <v>0</v>
      </c>
      <c r="O3780" s="9">
        <f t="shared" si="481"/>
        <v>0</v>
      </c>
      <c r="P3780" s="9">
        <v>0</v>
      </c>
    </row>
    <row r="3781" spans="1:16" x14ac:dyDescent="0.25">
      <c r="A3781">
        <v>3780</v>
      </c>
      <c r="B3781">
        <f t="shared" si="474"/>
        <v>0</v>
      </c>
      <c r="C3781">
        <f t="shared" si="475"/>
        <v>0</v>
      </c>
      <c r="D3781">
        <f t="shared" si="476"/>
        <v>0</v>
      </c>
      <c r="E3781" t="s">
        <v>409</v>
      </c>
      <c r="F3781">
        <f t="shared" si="477"/>
        <v>0</v>
      </c>
      <c r="G3781" t="s">
        <v>129</v>
      </c>
      <c r="H3781">
        <v>10</v>
      </c>
      <c r="I3781">
        <v>28.162070969999998</v>
      </c>
      <c r="J3781" t="s">
        <v>10</v>
      </c>
      <c r="K3781">
        <f t="shared" si="478"/>
        <v>0</v>
      </c>
      <c r="L3781">
        <f t="shared" si="479"/>
        <v>0</v>
      </c>
      <c r="M3781" s="7">
        <v>42257</v>
      </c>
      <c r="N3781">
        <f t="shared" si="480"/>
        <v>0</v>
      </c>
      <c r="O3781" s="9">
        <f t="shared" si="481"/>
        <v>0</v>
      </c>
      <c r="P3781" s="9">
        <v>0</v>
      </c>
    </row>
    <row r="3782" spans="1:16" x14ac:dyDescent="0.25">
      <c r="A3782">
        <v>3781</v>
      </c>
      <c r="B3782">
        <f t="shared" si="474"/>
        <v>0</v>
      </c>
      <c r="C3782">
        <f t="shared" si="475"/>
        <v>0</v>
      </c>
      <c r="D3782">
        <f t="shared" si="476"/>
        <v>0</v>
      </c>
      <c r="E3782" t="s">
        <v>409</v>
      </c>
      <c r="F3782">
        <f t="shared" si="477"/>
        <v>0</v>
      </c>
      <c r="G3782" t="s">
        <v>293</v>
      </c>
      <c r="H3782">
        <v>10</v>
      </c>
      <c r="I3782">
        <v>48.21911849</v>
      </c>
      <c r="J3782" t="s">
        <v>10</v>
      </c>
      <c r="K3782">
        <f t="shared" si="478"/>
        <v>0</v>
      </c>
      <c r="L3782">
        <f t="shared" si="479"/>
        <v>0</v>
      </c>
      <c r="M3782" s="7">
        <v>42257</v>
      </c>
      <c r="N3782">
        <f t="shared" si="480"/>
        <v>0</v>
      </c>
      <c r="O3782" s="9">
        <f t="shared" si="481"/>
        <v>0</v>
      </c>
      <c r="P3782" s="9">
        <v>0</v>
      </c>
    </row>
    <row r="3783" spans="1:16" x14ac:dyDescent="0.25">
      <c r="A3783">
        <v>3782</v>
      </c>
      <c r="B3783">
        <f t="shared" si="474"/>
        <v>0</v>
      </c>
      <c r="C3783">
        <f t="shared" si="475"/>
        <v>0</v>
      </c>
      <c r="D3783">
        <f t="shared" si="476"/>
        <v>0</v>
      </c>
      <c r="E3783" t="s">
        <v>409</v>
      </c>
      <c r="F3783">
        <f t="shared" si="477"/>
        <v>0</v>
      </c>
      <c r="G3783" t="s">
        <v>138</v>
      </c>
      <c r="H3783">
        <v>10</v>
      </c>
      <c r="I3783">
        <v>8.9220227800000007</v>
      </c>
      <c r="J3783" t="s">
        <v>10</v>
      </c>
      <c r="K3783">
        <f t="shared" si="478"/>
        <v>0</v>
      </c>
      <c r="L3783">
        <f t="shared" si="479"/>
        <v>0</v>
      </c>
      <c r="M3783" s="7">
        <v>42257</v>
      </c>
      <c r="N3783">
        <f t="shared" si="480"/>
        <v>0</v>
      </c>
      <c r="O3783" s="9">
        <f t="shared" si="481"/>
        <v>0</v>
      </c>
      <c r="P3783" s="9">
        <v>0</v>
      </c>
    </row>
    <row r="3784" spans="1:16" x14ac:dyDescent="0.25">
      <c r="A3784">
        <v>3783</v>
      </c>
      <c r="B3784">
        <f t="shared" si="474"/>
        <v>0</v>
      </c>
      <c r="C3784">
        <f t="shared" si="475"/>
        <v>0</v>
      </c>
      <c r="D3784">
        <f t="shared" si="476"/>
        <v>0</v>
      </c>
      <c r="E3784" t="s">
        <v>409</v>
      </c>
      <c r="F3784">
        <f t="shared" si="477"/>
        <v>0</v>
      </c>
      <c r="G3784" t="s">
        <v>219</v>
      </c>
      <c r="H3784">
        <v>12</v>
      </c>
      <c r="I3784">
        <v>10.78350625</v>
      </c>
      <c r="J3784" t="s">
        <v>10</v>
      </c>
      <c r="K3784">
        <f t="shared" si="478"/>
        <v>0</v>
      </c>
      <c r="L3784">
        <f t="shared" si="479"/>
        <v>0</v>
      </c>
      <c r="M3784" s="7">
        <v>42257</v>
      </c>
      <c r="N3784">
        <f t="shared" si="480"/>
        <v>0</v>
      </c>
      <c r="O3784" s="9">
        <f t="shared" si="481"/>
        <v>0</v>
      </c>
      <c r="P3784" s="9">
        <v>0</v>
      </c>
    </row>
    <row r="3785" spans="1:16" x14ac:dyDescent="0.25">
      <c r="A3785">
        <v>3784</v>
      </c>
      <c r="B3785">
        <f t="shared" si="474"/>
        <v>0</v>
      </c>
      <c r="C3785">
        <f t="shared" si="475"/>
        <v>0</v>
      </c>
      <c r="D3785">
        <f t="shared" si="476"/>
        <v>0</v>
      </c>
      <c r="E3785" t="s">
        <v>409</v>
      </c>
      <c r="F3785">
        <f t="shared" si="477"/>
        <v>0</v>
      </c>
      <c r="G3785" t="s">
        <v>29</v>
      </c>
      <c r="H3785">
        <v>12</v>
      </c>
      <c r="I3785">
        <v>25.021762320000001</v>
      </c>
      <c r="J3785" t="s">
        <v>10</v>
      </c>
      <c r="K3785">
        <f t="shared" si="478"/>
        <v>0</v>
      </c>
      <c r="L3785">
        <f t="shared" si="479"/>
        <v>0</v>
      </c>
      <c r="M3785" s="7">
        <v>42257</v>
      </c>
      <c r="N3785">
        <f t="shared" si="480"/>
        <v>0</v>
      </c>
      <c r="O3785" s="9">
        <f t="shared" si="481"/>
        <v>0</v>
      </c>
      <c r="P3785" s="9">
        <v>0</v>
      </c>
    </row>
    <row r="3786" spans="1:16" x14ac:dyDescent="0.25">
      <c r="A3786">
        <v>3785</v>
      </c>
      <c r="B3786">
        <f t="shared" si="474"/>
        <v>0</v>
      </c>
      <c r="C3786">
        <f t="shared" si="475"/>
        <v>0</v>
      </c>
      <c r="D3786">
        <f t="shared" si="476"/>
        <v>0</v>
      </c>
      <c r="E3786" t="s">
        <v>409</v>
      </c>
      <c r="F3786">
        <f t="shared" si="477"/>
        <v>0</v>
      </c>
      <c r="G3786" t="s">
        <v>83</v>
      </c>
      <c r="H3786">
        <v>12</v>
      </c>
      <c r="I3786">
        <v>35.349335250000003</v>
      </c>
      <c r="J3786" t="s">
        <v>10</v>
      </c>
      <c r="K3786">
        <f t="shared" si="478"/>
        <v>0</v>
      </c>
      <c r="L3786">
        <f t="shared" si="479"/>
        <v>0</v>
      </c>
      <c r="M3786" s="7">
        <v>42257</v>
      </c>
      <c r="N3786">
        <f t="shared" si="480"/>
        <v>0</v>
      </c>
      <c r="O3786" s="9">
        <f t="shared" si="481"/>
        <v>0</v>
      </c>
      <c r="P3786" s="9">
        <v>0</v>
      </c>
    </row>
    <row r="3787" spans="1:16" x14ac:dyDescent="0.25">
      <c r="A3787">
        <v>3786</v>
      </c>
      <c r="B3787">
        <f t="shared" si="474"/>
        <v>0</v>
      </c>
      <c r="C3787">
        <f t="shared" si="475"/>
        <v>0</v>
      </c>
      <c r="D3787">
        <f t="shared" si="476"/>
        <v>0</v>
      </c>
      <c r="E3787" t="s">
        <v>409</v>
      </c>
      <c r="F3787">
        <f t="shared" si="477"/>
        <v>0</v>
      </c>
      <c r="G3787" t="s">
        <v>103</v>
      </c>
      <c r="H3787">
        <v>6</v>
      </c>
      <c r="I3787">
        <v>47.574333660000001</v>
      </c>
      <c r="J3787" t="s">
        <v>10</v>
      </c>
      <c r="K3787">
        <f t="shared" si="478"/>
        <v>0</v>
      </c>
      <c r="L3787">
        <f t="shared" si="479"/>
        <v>0</v>
      </c>
      <c r="M3787" s="7">
        <v>42257</v>
      </c>
      <c r="N3787">
        <f t="shared" si="480"/>
        <v>0</v>
      </c>
      <c r="O3787" s="9">
        <f t="shared" si="481"/>
        <v>0</v>
      </c>
      <c r="P3787" s="9">
        <v>0</v>
      </c>
    </row>
    <row r="3788" spans="1:16" x14ac:dyDescent="0.25">
      <c r="A3788">
        <v>3787</v>
      </c>
      <c r="B3788">
        <f t="shared" si="474"/>
        <v>0</v>
      </c>
      <c r="C3788">
        <f t="shared" si="475"/>
        <v>0</v>
      </c>
      <c r="D3788">
        <f t="shared" si="476"/>
        <v>0</v>
      </c>
      <c r="E3788" t="s">
        <v>409</v>
      </c>
      <c r="F3788">
        <f t="shared" si="477"/>
        <v>0</v>
      </c>
      <c r="G3788" t="s">
        <v>34</v>
      </c>
      <c r="H3788">
        <v>12</v>
      </c>
      <c r="I3788">
        <v>19.886154380000001</v>
      </c>
      <c r="J3788" t="s">
        <v>10</v>
      </c>
      <c r="K3788">
        <f t="shared" si="478"/>
        <v>0</v>
      </c>
      <c r="L3788">
        <f t="shared" si="479"/>
        <v>0</v>
      </c>
      <c r="M3788" s="7">
        <v>42257</v>
      </c>
      <c r="N3788">
        <f t="shared" si="480"/>
        <v>0</v>
      </c>
      <c r="O3788" s="9">
        <f t="shared" si="481"/>
        <v>0</v>
      </c>
      <c r="P3788" s="9">
        <v>0</v>
      </c>
    </row>
    <row r="3789" spans="1:16" x14ac:dyDescent="0.25">
      <c r="A3789">
        <v>3788</v>
      </c>
      <c r="B3789">
        <f t="shared" si="474"/>
        <v>0</v>
      </c>
      <c r="C3789">
        <f t="shared" si="475"/>
        <v>0</v>
      </c>
      <c r="D3789">
        <f t="shared" si="476"/>
        <v>0</v>
      </c>
      <c r="E3789" t="s">
        <v>409</v>
      </c>
      <c r="F3789">
        <f t="shared" si="477"/>
        <v>0</v>
      </c>
      <c r="G3789" t="s">
        <v>188</v>
      </c>
      <c r="H3789">
        <v>10</v>
      </c>
      <c r="I3789">
        <v>6.9704344599999999</v>
      </c>
      <c r="J3789" t="s">
        <v>10</v>
      </c>
      <c r="K3789">
        <f t="shared" si="478"/>
        <v>0</v>
      </c>
      <c r="L3789">
        <f t="shared" si="479"/>
        <v>0</v>
      </c>
      <c r="M3789" s="7">
        <v>42257</v>
      </c>
      <c r="N3789">
        <f t="shared" si="480"/>
        <v>0</v>
      </c>
      <c r="O3789" s="9">
        <f t="shared" si="481"/>
        <v>0</v>
      </c>
      <c r="P3789" s="9">
        <v>0</v>
      </c>
    </row>
    <row r="3790" spans="1:16" x14ac:dyDescent="0.25">
      <c r="A3790">
        <v>3789</v>
      </c>
      <c r="B3790">
        <f t="shared" si="474"/>
        <v>0</v>
      </c>
      <c r="C3790">
        <f t="shared" si="475"/>
        <v>0</v>
      </c>
      <c r="D3790">
        <f t="shared" si="476"/>
        <v>0</v>
      </c>
      <c r="E3790" t="s">
        <v>409</v>
      </c>
      <c r="F3790">
        <f t="shared" si="477"/>
        <v>0</v>
      </c>
      <c r="G3790" t="s">
        <v>173</v>
      </c>
      <c r="H3790">
        <v>20</v>
      </c>
      <c r="I3790">
        <v>5.7433538799999999</v>
      </c>
      <c r="J3790" t="s">
        <v>10</v>
      </c>
      <c r="K3790">
        <f t="shared" si="478"/>
        <v>0</v>
      </c>
      <c r="L3790">
        <f t="shared" si="479"/>
        <v>0</v>
      </c>
      <c r="M3790" s="7">
        <v>42257</v>
      </c>
      <c r="N3790">
        <f t="shared" si="480"/>
        <v>0</v>
      </c>
      <c r="O3790" s="9">
        <f t="shared" si="481"/>
        <v>0</v>
      </c>
      <c r="P3790" s="9">
        <v>0</v>
      </c>
    </row>
    <row r="3791" spans="1:16" x14ac:dyDescent="0.25">
      <c r="A3791">
        <v>3790</v>
      </c>
      <c r="B3791">
        <f t="shared" si="474"/>
        <v>0</v>
      </c>
      <c r="C3791">
        <f t="shared" si="475"/>
        <v>0</v>
      </c>
      <c r="D3791">
        <f t="shared" si="476"/>
        <v>0</v>
      </c>
      <c r="E3791" t="s">
        <v>409</v>
      </c>
      <c r="F3791">
        <f t="shared" si="477"/>
        <v>0</v>
      </c>
      <c r="G3791" t="s">
        <v>232</v>
      </c>
      <c r="H3791">
        <v>6</v>
      </c>
      <c r="I3791">
        <v>41.659678649999996</v>
      </c>
      <c r="J3791" t="s">
        <v>10</v>
      </c>
      <c r="K3791">
        <f t="shared" si="478"/>
        <v>0</v>
      </c>
      <c r="L3791">
        <f t="shared" si="479"/>
        <v>0</v>
      </c>
      <c r="M3791" s="7">
        <v>42257</v>
      </c>
      <c r="N3791">
        <f t="shared" si="480"/>
        <v>0</v>
      </c>
      <c r="O3791" s="9">
        <f t="shared" si="481"/>
        <v>0</v>
      </c>
      <c r="P3791" s="9">
        <v>0</v>
      </c>
    </row>
    <row r="3792" spans="1:16" x14ac:dyDescent="0.25">
      <c r="A3792">
        <v>3791</v>
      </c>
      <c r="B3792">
        <f t="shared" si="474"/>
        <v>0</v>
      </c>
      <c r="C3792">
        <f t="shared" si="475"/>
        <v>0</v>
      </c>
      <c r="D3792">
        <f t="shared" si="476"/>
        <v>0</v>
      </c>
      <c r="E3792" t="s">
        <v>409</v>
      </c>
      <c r="F3792">
        <f t="shared" si="477"/>
        <v>0</v>
      </c>
      <c r="G3792" t="s">
        <v>141</v>
      </c>
      <c r="H3792">
        <v>12</v>
      </c>
      <c r="I3792">
        <v>12.7911678</v>
      </c>
      <c r="J3792" t="s">
        <v>10</v>
      </c>
      <c r="K3792">
        <f t="shared" si="478"/>
        <v>0</v>
      </c>
      <c r="L3792">
        <f t="shared" si="479"/>
        <v>0</v>
      </c>
      <c r="M3792" s="7">
        <v>42257</v>
      </c>
      <c r="N3792">
        <f t="shared" si="480"/>
        <v>0</v>
      </c>
      <c r="O3792" s="9">
        <f t="shared" si="481"/>
        <v>0</v>
      </c>
      <c r="P3792" s="9">
        <v>0</v>
      </c>
    </row>
    <row r="3793" spans="1:16" x14ac:dyDescent="0.25">
      <c r="A3793">
        <v>3792</v>
      </c>
      <c r="B3793">
        <f t="shared" si="474"/>
        <v>0</v>
      </c>
      <c r="C3793">
        <f t="shared" si="475"/>
        <v>0</v>
      </c>
      <c r="D3793">
        <f t="shared" si="476"/>
        <v>0</v>
      </c>
      <c r="E3793" t="s">
        <v>409</v>
      </c>
      <c r="F3793">
        <f t="shared" si="477"/>
        <v>0</v>
      </c>
      <c r="G3793" t="s">
        <v>268</v>
      </c>
      <c r="H3793">
        <v>12</v>
      </c>
      <c r="I3793">
        <v>20.500358389999999</v>
      </c>
      <c r="J3793" t="s">
        <v>10</v>
      </c>
      <c r="K3793">
        <f t="shared" si="478"/>
        <v>0</v>
      </c>
      <c r="L3793">
        <f t="shared" si="479"/>
        <v>0</v>
      </c>
      <c r="M3793" s="7">
        <v>42257</v>
      </c>
      <c r="N3793">
        <f t="shared" si="480"/>
        <v>0</v>
      </c>
      <c r="O3793" s="9">
        <f t="shared" si="481"/>
        <v>0</v>
      </c>
      <c r="P3793" s="9">
        <v>0</v>
      </c>
    </row>
    <row r="3794" spans="1:16" x14ac:dyDescent="0.25">
      <c r="A3794">
        <v>3793</v>
      </c>
      <c r="B3794">
        <f t="shared" si="474"/>
        <v>0</v>
      </c>
      <c r="C3794">
        <f t="shared" si="475"/>
        <v>0</v>
      </c>
      <c r="D3794">
        <f t="shared" si="476"/>
        <v>0</v>
      </c>
      <c r="E3794" t="s">
        <v>409</v>
      </c>
      <c r="F3794">
        <f t="shared" si="477"/>
        <v>0</v>
      </c>
      <c r="G3794" t="s">
        <v>38</v>
      </c>
      <c r="H3794">
        <v>6</v>
      </c>
      <c r="I3794">
        <v>42.479478440000001</v>
      </c>
      <c r="J3794" t="s">
        <v>10</v>
      </c>
      <c r="K3794">
        <f t="shared" si="478"/>
        <v>0</v>
      </c>
      <c r="L3794">
        <f t="shared" si="479"/>
        <v>0</v>
      </c>
      <c r="M3794" s="7">
        <v>42257</v>
      </c>
      <c r="N3794">
        <f t="shared" si="480"/>
        <v>0</v>
      </c>
      <c r="O3794" s="9">
        <f t="shared" si="481"/>
        <v>0</v>
      </c>
      <c r="P3794" s="9">
        <v>0</v>
      </c>
    </row>
    <row r="3795" spans="1:16" x14ac:dyDescent="0.25">
      <c r="A3795">
        <v>3794</v>
      </c>
      <c r="B3795">
        <f t="shared" si="474"/>
        <v>1.5</v>
      </c>
      <c r="C3795">
        <f t="shared" si="475"/>
        <v>3</v>
      </c>
      <c r="D3795">
        <f t="shared" si="476"/>
        <v>0</v>
      </c>
      <c r="E3795" t="s">
        <v>409</v>
      </c>
      <c r="F3795">
        <f t="shared" si="477"/>
        <v>3</v>
      </c>
      <c r="G3795" t="s">
        <v>46</v>
      </c>
      <c r="H3795">
        <v>3</v>
      </c>
      <c r="I3795" s="6">
        <v>51.691738370000003</v>
      </c>
      <c r="J3795" t="s">
        <v>10</v>
      </c>
      <c r="K3795">
        <f t="shared" si="478"/>
        <v>0</v>
      </c>
      <c r="L3795">
        <f t="shared" si="479"/>
        <v>0</v>
      </c>
      <c r="M3795" s="7">
        <v>42257</v>
      </c>
      <c r="N3795">
        <f t="shared" si="480"/>
        <v>0</v>
      </c>
      <c r="O3795" s="9">
        <f t="shared" si="481"/>
        <v>3</v>
      </c>
      <c r="P3795" s="9">
        <v>3</v>
      </c>
    </row>
    <row r="3796" spans="1:16" x14ac:dyDescent="0.25">
      <c r="A3796">
        <v>3795</v>
      </c>
      <c r="B3796">
        <f t="shared" si="474"/>
        <v>0.5</v>
      </c>
      <c r="C3796">
        <f t="shared" si="475"/>
        <v>1</v>
      </c>
      <c r="D3796">
        <f t="shared" si="476"/>
        <v>1</v>
      </c>
      <c r="E3796" t="s">
        <v>79</v>
      </c>
      <c r="F3796">
        <f t="shared" si="477"/>
        <v>0</v>
      </c>
      <c r="G3796" t="s">
        <v>50</v>
      </c>
      <c r="H3796">
        <v>1</v>
      </c>
      <c r="I3796" s="6">
        <v>90.974451599999995</v>
      </c>
      <c r="J3796" t="s">
        <v>10</v>
      </c>
      <c r="K3796">
        <f t="shared" si="478"/>
        <v>0</v>
      </c>
      <c r="L3796">
        <f t="shared" si="479"/>
        <v>0</v>
      </c>
      <c r="M3796" s="7">
        <v>42257</v>
      </c>
      <c r="N3796">
        <f t="shared" si="480"/>
        <v>0</v>
      </c>
      <c r="O3796" s="9">
        <f t="shared" si="481"/>
        <v>1</v>
      </c>
      <c r="P3796" s="9">
        <v>1</v>
      </c>
    </row>
    <row r="3797" spans="1:16" x14ac:dyDescent="0.25">
      <c r="A3797">
        <v>3796</v>
      </c>
      <c r="B3797">
        <f t="shared" si="474"/>
        <v>0</v>
      </c>
      <c r="C3797">
        <f t="shared" si="475"/>
        <v>0</v>
      </c>
      <c r="D3797">
        <f t="shared" si="476"/>
        <v>0</v>
      </c>
      <c r="E3797" t="s">
        <v>79</v>
      </c>
      <c r="F3797">
        <f t="shared" si="477"/>
        <v>0</v>
      </c>
      <c r="G3797" t="s">
        <v>14</v>
      </c>
      <c r="H3797">
        <v>70</v>
      </c>
      <c r="I3797">
        <v>30.38117866</v>
      </c>
      <c r="J3797" t="s">
        <v>10</v>
      </c>
      <c r="K3797">
        <f t="shared" si="478"/>
        <v>0</v>
      </c>
      <c r="L3797">
        <f t="shared" si="479"/>
        <v>0</v>
      </c>
      <c r="M3797" s="7">
        <v>42257</v>
      </c>
      <c r="N3797">
        <f t="shared" si="480"/>
        <v>0</v>
      </c>
      <c r="O3797" s="9">
        <f t="shared" si="481"/>
        <v>0</v>
      </c>
      <c r="P3797" s="9">
        <v>0</v>
      </c>
    </row>
    <row r="3798" spans="1:16" x14ac:dyDescent="0.25">
      <c r="A3798">
        <v>3797</v>
      </c>
      <c r="B3798">
        <f t="shared" si="474"/>
        <v>0</v>
      </c>
      <c r="C3798">
        <f t="shared" si="475"/>
        <v>0</v>
      </c>
      <c r="D3798">
        <f t="shared" si="476"/>
        <v>0</v>
      </c>
      <c r="E3798" t="s">
        <v>79</v>
      </c>
      <c r="F3798">
        <f t="shared" si="477"/>
        <v>0</v>
      </c>
      <c r="G3798" t="s">
        <v>269</v>
      </c>
      <c r="H3798">
        <v>4</v>
      </c>
      <c r="I3798">
        <v>141.61642655</v>
      </c>
      <c r="J3798" t="s">
        <v>10</v>
      </c>
      <c r="K3798">
        <f t="shared" si="478"/>
        <v>0</v>
      </c>
      <c r="L3798">
        <f t="shared" si="479"/>
        <v>0</v>
      </c>
      <c r="M3798" s="7">
        <v>42257</v>
      </c>
      <c r="N3798">
        <f t="shared" si="480"/>
        <v>0</v>
      </c>
      <c r="O3798" s="9">
        <f t="shared" si="481"/>
        <v>0</v>
      </c>
      <c r="P3798" s="9">
        <v>0</v>
      </c>
    </row>
    <row r="3799" spans="1:16" x14ac:dyDescent="0.25">
      <c r="A3799">
        <v>3798</v>
      </c>
      <c r="B3799">
        <f t="shared" si="474"/>
        <v>0</v>
      </c>
      <c r="C3799">
        <f t="shared" si="475"/>
        <v>0</v>
      </c>
      <c r="D3799">
        <f t="shared" si="476"/>
        <v>0</v>
      </c>
      <c r="E3799" t="s">
        <v>79</v>
      </c>
      <c r="F3799">
        <f t="shared" si="477"/>
        <v>0</v>
      </c>
      <c r="G3799" t="s">
        <v>25</v>
      </c>
      <c r="H3799">
        <v>70</v>
      </c>
      <c r="I3799">
        <v>28.189530130000001</v>
      </c>
      <c r="J3799" t="s">
        <v>10</v>
      </c>
      <c r="K3799">
        <f t="shared" si="478"/>
        <v>0</v>
      </c>
      <c r="L3799">
        <f t="shared" si="479"/>
        <v>0</v>
      </c>
      <c r="M3799" s="7">
        <v>42257</v>
      </c>
      <c r="N3799">
        <f t="shared" si="480"/>
        <v>0</v>
      </c>
      <c r="O3799" s="9">
        <f t="shared" si="481"/>
        <v>0</v>
      </c>
      <c r="P3799" s="9">
        <v>0</v>
      </c>
    </row>
    <row r="3800" spans="1:16" x14ac:dyDescent="0.25">
      <c r="A3800">
        <v>3799</v>
      </c>
      <c r="B3800">
        <f t="shared" si="474"/>
        <v>0</v>
      </c>
      <c r="C3800">
        <f t="shared" si="475"/>
        <v>0</v>
      </c>
      <c r="D3800">
        <f t="shared" si="476"/>
        <v>0</v>
      </c>
      <c r="E3800" t="s">
        <v>79</v>
      </c>
      <c r="F3800">
        <f t="shared" si="477"/>
        <v>0</v>
      </c>
      <c r="G3800" t="s">
        <v>51</v>
      </c>
      <c r="H3800">
        <v>4</v>
      </c>
      <c r="I3800">
        <v>94.947988289999998</v>
      </c>
      <c r="J3800" t="s">
        <v>10</v>
      </c>
      <c r="K3800">
        <f t="shared" si="478"/>
        <v>0</v>
      </c>
      <c r="L3800">
        <f t="shared" si="479"/>
        <v>0</v>
      </c>
      <c r="M3800" s="7">
        <v>42257</v>
      </c>
      <c r="N3800">
        <f t="shared" si="480"/>
        <v>0</v>
      </c>
      <c r="O3800" s="9">
        <f t="shared" si="481"/>
        <v>0</v>
      </c>
      <c r="P3800" s="9">
        <v>0</v>
      </c>
    </row>
    <row r="3801" spans="1:16" x14ac:dyDescent="0.25">
      <c r="A3801">
        <v>3800</v>
      </c>
      <c r="B3801">
        <f t="shared" si="474"/>
        <v>0</v>
      </c>
      <c r="C3801">
        <f t="shared" si="475"/>
        <v>0</v>
      </c>
      <c r="D3801">
        <f t="shared" si="476"/>
        <v>0</v>
      </c>
      <c r="E3801" t="s">
        <v>79</v>
      </c>
      <c r="F3801">
        <f t="shared" si="477"/>
        <v>0</v>
      </c>
      <c r="G3801" t="s">
        <v>81</v>
      </c>
      <c r="H3801">
        <v>6</v>
      </c>
      <c r="I3801">
        <v>23.942910210000001</v>
      </c>
      <c r="J3801" t="s">
        <v>10</v>
      </c>
      <c r="K3801">
        <f t="shared" si="478"/>
        <v>0</v>
      </c>
      <c r="L3801">
        <f t="shared" si="479"/>
        <v>0</v>
      </c>
      <c r="M3801" s="7">
        <v>42257</v>
      </c>
      <c r="N3801">
        <f t="shared" si="480"/>
        <v>0</v>
      </c>
      <c r="O3801" s="9">
        <f t="shared" si="481"/>
        <v>0</v>
      </c>
      <c r="P3801" s="9">
        <v>0</v>
      </c>
    </row>
    <row r="3802" spans="1:16" x14ac:dyDescent="0.25">
      <c r="A3802">
        <v>3801</v>
      </c>
      <c r="B3802">
        <f t="shared" si="474"/>
        <v>1.5</v>
      </c>
      <c r="C3802">
        <f t="shared" si="475"/>
        <v>3</v>
      </c>
      <c r="D3802">
        <f t="shared" si="476"/>
        <v>0</v>
      </c>
      <c r="E3802" t="s">
        <v>79</v>
      </c>
      <c r="F3802">
        <f t="shared" si="477"/>
        <v>3</v>
      </c>
      <c r="G3802" t="s">
        <v>55</v>
      </c>
      <c r="H3802">
        <v>70</v>
      </c>
      <c r="I3802" s="6">
        <v>32.280909950000002</v>
      </c>
      <c r="J3802" t="s">
        <v>10</v>
      </c>
      <c r="K3802">
        <f t="shared" si="478"/>
        <v>0</v>
      </c>
      <c r="L3802">
        <f t="shared" si="479"/>
        <v>0</v>
      </c>
      <c r="M3802" s="7">
        <v>42257</v>
      </c>
      <c r="N3802">
        <f t="shared" si="480"/>
        <v>0</v>
      </c>
      <c r="O3802" s="9">
        <f t="shared" si="481"/>
        <v>3</v>
      </c>
      <c r="P3802" s="9">
        <v>3</v>
      </c>
    </row>
    <row r="3803" spans="1:16" x14ac:dyDescent="0.25">
      <c r="A3803">
        <v>3802</v>
      </c>
      <c r="B3803">
        <f t="shared" si="474"/>
        <v>0.5</v>
      </c>
      <c r="C3803">
        <f t="shared" si="475"/>
        <v>1</v>
      </c>
      <c r="D3803">
        <f t="shared" si="476"/>
        <v>1</v>
      </c>
      <c r="E3803" t="s">
        <v>370</v>
      </c>
      <c r="F3803">
        <f t="shared" si="477"/>
        <v>0</v>
      </c>
      <c r="G3803" t="s">
        <v>20</v>
      </c>
      <c r="H3803">
        <v>10</v>
      </c>
      <c r="I3803" s="6">
        <v>22.367935840000001</v>
      </c>
      <c r="J3803" t="s">
        <v>66</v>
      </c>
      <c r="K3803">
        <f t="shared" si="478"/>
        <v>0</v>
      </c>
      <c r="L3803">
        <f t="shared" si="479"/>
        <v>0</v>
      </c>
      <c r="M3803" s="7">
        <v>42257</v>
      </c>
      <c r="N3803">
        <f t="shared" si="480"/>
        <v>0</v>
      </c>
      <c r="O3803" s="9">
        <f t="shared" si="481"/>
        <v>1</v>
      </c>
      <c r="P3803" s="9">
        <v>1</v>
      </c>
    </row>
    <row r="3804" spans="1:16" x14ac:dyDescent="0.25">
      <c r="A3804">
        <v>3803</v>
      </c>
      <c r="B3804">
        <f t="shared" si="474"/>
        <v>0</v>
      </c>
      <c r="C3804">
        <f t="shared" si="475"/>
        <v>0</v>
      </c>
      <c r="D3804">
        <f t="shared" si="476"/>
        <v>0</v>
      </c>
      <c r="E3804" t="s">
        <v>370</v>
      </c>
      <c r="F3804">
        <f t="shared" si="477"/>
        <v>0</v>
      </c>
      <c r="G3804" t="s">
        <v>61</v>
      </c>
      <c r="H3804">
        <v>10</v>
      </c>
      <c r="I3804">
        <v>30.29412975</v>
      </c>
      <c r="J3804" t="s">
        <v>66</v>
      </c>
      <c r="K3804">
        <f t="shared" si="478"/>
        <v>0</v>
      </c>
      <c r="L3804">
        <f t="shared" si="479"/>
        <v>0</v>
      </c>
      <c r="M3804" s="7">
        <v>42257</v>
      </c>
      <c r="N3804">
        <f t="shared" si="480"/>
        <v>0</v>
      </c>
      <c r="O3804" s="9">
        <f t="shared" si="481"/>
        <v>0</v>
      </c>
      <c r="P3804" s="9">
        <v>0</v>
      </c>
    </row>
    <row r="3805" spans="1:16" x14ac:dyDescent="0.25">
      <c r="A3805">
        <v>3804</v>
      </c>
      <c r="B3805">
        <f t="shared" si="474"/>
        <v>0</v>
      </c>
      <c r="C3805">
        <f t="shared" si="475"/>
        <v>0</v>
      </c>
      <c r="D3805">
        <f t="shared" si="476"/>
        <v>0</v>
      </c>
      <c r="E3805" t="s">
        <v>370</v>
      </c>
      <c r="F3805">
        <f t="shared" si="477"/>
        <v>0</v>
      </c>
      <c r="G3805" t="s">
        <v>51</v>
      </c>
      <c r="H3805">
        <v>5</v>
      </c>
      <c r="I3805">
        <v>90.13941097</v>
      </c>
      <c r="J3805" t="s">
        <v>66</v>
      </c>
      <c r="K3805">
        <f t="shared" si="478"/>
        <v>0</v>
      </c>
      <c r="L3805">
        <f t="shared" si="479"/>
        <v>0</v>
      </c>
      <c r="M3805" s="7">
        <v>42257</v>
      </c>
      <c r="N3805">
        <f t="shared" si="480"/>
        <v>0</v>
      </c>
      <c r="O3805" s="9">
        <f t="shared" si="481"/>
        <v>0</v>
      </c>
      <c r="P3805" s="9">
        <v>0</v>
      </c>
    </row>
    <row r="3806" spans="1:16" x14ac:dyDescent="0.25">
      <c r="A3806">
        <v>3805</v>
      </c>
      <c r="B3806">
        <f t="shared" si="474"/>
        <v>0</v>
      </c>
      <c r="C3806">
        <f t="shared" si="475"/>
        <v>0</v>
      </c>
      <c r="D3806">
        <f t="shared" si="476"/>
        <v>0</v>
      </c>
      <c r="E3806" t="s">
        <v>370</v>
      </c>
      <c r="F3806">
        <f t="shared" si="477"/>
        <v>0</v>
      </c>
      <c r="G3806" t="s">
        <v>31</v>
      </c>
      <c r="H3806">
        <v>40</v>
      </c>
      <c r="I3806">
        <v>22.819961509999999</v>
      </c>
      <c r="J3806" t="s">
        <v>66</v>
      </c>
      <c r="K3806">
        <f t="shared" si="478"/>
        <v>0</v>
      </c>
      <c r="L3806">
        <f t="shared" si="479"/>
        <v>0</v>
      </c>
      <c r="M3806" s="7">
        <v>42257</v>
      </c>
      <c r="N3806">
        <f t="shared" si="480"/>
        <v>0</v>
      </c>
      <c r="O3806" s="9">
        <f t="shared" si="481"/>
        <v>0</v>
      </c>
      <c r="P3806" s="9">
        <v>0</v>
      </c>
    </row>
    <row r="3807" spans="1:16" x14ac:dyDescent="0.25">
      <c r="A3807">
        <v>3806</v>
      </c>
      <c r="B3807">
        <f t="shared" si="474"/>
        <v>0</v>
      </c>
      <c r="C3807">
        <f t="shared" si="475"/>
        <v>0</v>
      </c>
      <c r="D3807">
        <f t="shared" si="476"/>
        <v>0</v>
      </c>
      <c r="E3807" t="s">
        <v>370</v>
      </c>
      <c r="F3807">
        <f t="shared" si="477"/>
        <v>0</v>
      </c>
      <c r="G3807" t="s">
        <v>68</v>
      </c>
      <c r="H3807">
        <v>20</v>
      </c>
      <c r="I3807">
        <v>18.846853190000001</v>
      </c>
      <c r="J3807" t="s">
        <v>66</v>
      </c>
      <c r="K3807">
        <f t="shared" si="478"/>
        <v>0</v>
      </c>
      <c r="L3807">
        <f t="shared" si="479"/>
        <v>0</v>
      </c>
      <c r="M3807" s="7">
        <v>42257</v>
      </c>
      <c r="N3807">
        <f t="shared" si="480"/>
        <v>0</v>
      </c>
      <c r="O3807" s="9">
        <f t="shared" si="481"/>
        <v>0</v>
      </c>
      <c r="P3807" s="9">
        <v>0</v>
      </c>
    </row>
    <row r="3808" spans="1:16" x14ac:dyDescent="0.25">
      <c r="A3808">
        <v>3807</v>
      </c>
      <c r="B3808">
        <f t="shared" si="474"/>
        <v>0</v>
      </c>
      <c r="C3808">
        <f t="shared" si="475"/>
        <v>0</v>
      </c>
      <c r="D3808">
        <f t="shared" si="476"/>
        <v>0</v>
      </c>
      <c r="E3808" t="s">
        <v>370</v>
      </c>
      <c r="F3808">
        <f t="shared" si="477"/>
        <v>0</v>
      </c>
      <c r="G3808" t="s">
        <v>32</v>
      </c>
      <c r="H3808">
        <v>10</v>
      </c>
      <c r="I3808">
        <v>29.643740279999999</v>
      </c>
      <c r="J3808" t="s">
        <v>66</v>
      </c>
      <c r="K3808">
        <f t="shared" si="478"/>
        <v>0</v>
      </c>
      <c r="L3808">
        <f t="shared" si="479"/>
        <v>0</v>
      </c>
      <c r="M3808" s="7">
        <v>42257</v>
      </c>
      <c r="N3808">
        <f t="shared" si="480"/>
        <v>0</v>
      </c>
      <c r="O3808" s="9">
        <f t="shared" si="481"/>
        <v>0</v>
      </c>
      <c r="P3808" s="9">
        <v>0</v>
      </c>
    </row>
    <row r="3809" spans="1:16" x14ac:dyDescent="0.25">
      <c r="A3809">
        <v>3808</v>
      </c>
      <c r="B3809">
        <f t="shared" si="474"/>
        <v>0</v>
      </c>
      <c r="C3809">
        <f t="shared" si="475"/>
        <v>0</v>
      </c>
      <c r="D3809">
        <f t="shared" si="476"/>
        <v>0</v>
      </c>
      <c r="E3809" t="s">
        <v>370</v>
      </c>
      <c r="F3809">
        <f t="shared" si="477"/>
        <v>0</v>
      </c>
      <c r="G3809" t="s">
        <v>73</v>
      </c>
      <c r="H3809">
        <v>10</v>
      </c>
      <c r="I3809">
        <v>34.811514209999999</v>
      </c>
      <c r="J3809" t="s">
        <v>66</v>
      </c>
      <c r="K3809">
        <f t="shared" si="478"/>
        <v>0</v>
      </c>
      <c r="L3809">
        <f t="shared" si="479"/>
        <v>0</v>
      </c>
      <c r="M3809" s="7">
        <v>42257</v>
      </c>
      <c r="N3809">
        <f t="shared" si="480"/>
        <v>0</v>
      </c>
      <c r="O3809" s="9">
        <f t="shared" si="481"/>
        <v>0</v>
      </c>
      <c r="P3809" s="9">
        <v>0</v>
      </c>
    </row>
    <row r="3810" spans="1:16" x14ac:dyDescent="0.25">
      <c r="A3810">
        <v>3809</v>
      </c>
      <c r="B3810">
        <f t="shared" si="474"/>
        <v>0</v>
      </c>
      <c r="C3810">
        <f t="shared" si="475"/>
        <v>0</v>
      </c>
      <c r="D3810">
        <f t="shared" si="476"/>
        <v>0</v>
      </c>
      <c r="E3810" t="s">
        <v>370</v>
      </c>
      <c r="F3810">
        <f t="shared" si="477"/>
        <v>0</v>
      </c>
      <c r="G3810" t="s">
        <v>52</v>
      </c>
      <c r="H3810">
        <v>10</v>
      </c>
      <c r="I3810">
        <v>26.509278510000001</v>
      </c>
      <c r="J3810" t="s">
        <v>66</v>
      </c>
      <c r="K3810">
        <f t="shared" si="478"/>
        <v>0</v>
      </c>
      <c r="L3810">
        <f t="shared" si="479"/>
        <v>0</v>
      </c>
      <c r="M3810" s="7">
        <v>42257</v>
      </c>
      <c r="N3810">
        <f t="shared" si="480"/>
        <v>0</v>
      </c>
      <c r="O3810" s="9">
        <f t="shared" si="481"/>
        <v>0</v>
      </c>
      <c r="P3810" s="9">
        <v>0</v>
      </c>
    </row>
    <row r="3811" spans="1:16" x14ac:dyDescent="0.25">
      <c r="A3811">
        <v>3810</v>
      </c>
      <c r="B3811">
        <f t="shared" si="474"/>
        <v>0</v>
      </c>
      <c r="C3811">
        <f t="shared" si="475"/>
        <v>0</v>
      </c>
      <c r="D3811">
        <f t="shared" si="476"/>
        <v>0</v>
      </c>
      <c r="E3811" t="s">
        <v>370</v>
      </c>
      <c r="F3811">
        <f t="shared" si="477"/>
        <v>0</v>
      </c>
      <c r="G3811" t="s">
        <v>55</v>
      </c>
      <c r="H3811">
        <v>36</v>
      </c>
      <c r="I3811">
        <v>32.261612229999997</v>
      </c>
      <c r="J3811" t="s">
        <v>66</v>
      </c>
      <c r="K3811">
        <f t="shared" si="478"/>
        <v>0</v>
      </c>
      <c r="L3811">
        <f t="shared" si="479"/>
        <v>0</v>
      </c>
      <c r="M3811" s="7">
        <v>42257</v>
      </c>
      <c r="N3811">
        <f t="shared" si="480"/>
        <v>0</v>
      </c>
      <c r="O3811" s="9">
        <f t="shared" si="481"/>
        <v>0</v>
      </c>
      <c r="P3811" s="9">
        <v>0</v>
      </c>
    </row>
    <row r="3812" spans="1:16" x14ac:dyDescent="0.25">
      <c r="A3812">
        <v>3811</v>
      </c>
      <c r="B3812">
        <f t="shared" si="474"/>
        <v>3</v>
      </c>
      <c r="C3812">
        <f t="shared" si="475"/>
        <v>3</v>
      </c>
      <c r="D3812">
        <f t="shared" si="476"/>
        <v>0</v>
      </c>
      <c r="E3812" t="s">
        <v>370</v>
      </c>
      <c r="F3812">
        <f t="shared" si="477"/>
        <v>3</v>
      </c>
      <c r="G3812" t="s">
        <v>412</v>
      </c>
      <c r="H3812">
        <v>8</v>
      </c>
      <c r="I3812" s="6">
        <v>69.947837519999993</v>
      </c>
      <c r="J3812" t="s">
        <v>66</v>
      </c>
      <c r="K3812">
        <f t="shared" si="478"/>
        <v>3</v>
      </c>
      <c r="L3812">
        <f t="shared" si="479"/>
        <v>0</v>
      </c>
      <c r="M3812" s="7">
        <v>42257</v>
      </c>
      <c r="N3812">
        <f t="shared" si="480"/>
        <v>3</v>
      </c>
      <c r="O3812" s="9">
        <f t="shared" si="481"/>
        <v>3</v>
      </c>
      <c r="P3812" s="9">
        <v>3</v>
      </c>
    </row>
    <row r="3813" spans="1:16" x14ac:dyDescent="0.25">
      <c r="A3813">
        <v>3812</v>
      </c>
      <c r="B3813">
        <f t="shared" si="474"/>
        <v>1</v>
      </c>
      <c r="C3813">
        <f t="shared" si="475"/>
        <v>1</v>
      </c>
      <c r="D3813">
        <f t="shared" si="476"/>
        <v>1</v>
      </c>
      <c r="E3813" t="s">
        <v>200</v>
      </c>
      <c r="F3813">
        <f t="shared" si="477"/>
        <v>0</v>
      </c>
      <c r="G3813" t="s">
        <v>9</v>
      </c>
      <c r="H3813">
        <v>3</v>
      </c>
      <c r="I3813" s="6">
        <v>121.56232235</v>
      </c>
      <c r="J3813" t="s">
        <v>49</v>
      </c>
      <c r="K3813">
        <f t="shared" si="478"/>
        <v>1</v>
      </c>
      <c r="L3813">
        <f t="shared" si="479"/>
        <v>1</v>
      </c>
      <c r="M3813" s="7">
        <v>42258</v>
      </c>
      <c r="N3813">
        <f t="shared" si="480"/>
        <v>0</v>
      </c>
      <c r="O3813" s="9">
        <f t="shared" si="481"/>
        <v>1</v>
      </c>
      <c r="P3813" s="9">
        <v>1</v>
      </c>
    </row>
    <row r="3814" spans="1:16" x14ac:dyDescent="0.25">
      <c r="A3814">
        <v>3813</v>
      </c>
      <c r="B3814">
        <f t="shared" si="474"/>
        <v>0</v>
      </c>
      <c r="C3814">
        <f t="shared" si="475"/>
        <v>0</v>
      </c>
      <c r="D3814">
        <f t="shared" si="476"/>
        <v>0</v>
      </c>
      <c r="E3814" t="s">
        <v>200</v>
      </c>
      <c r="F3814">
        <f t="shared" si="477"/>
        <v>0</v>
      </c>
      <c r="G3814" t="s">
        <v>59</v>
      </c>
      <c r="H3814">
        <v>12</v>
      </c>
      <c r="I3814">
        <v>75.550401890000003</v>
      </c>
      <c r="J3814" t="s">
        <v>49</v>
      </c>
      <c r="K3814">
        <f t="shared" si="478"/>
        <v>0</v>
      </c>
      <c r="L3814">
        <f t="shared" si="479"/>
        <v>0</v>
      </c>
      <c r="M3814" s="7">
        <v>42258</v>
      </c>
      <c r="N3814">
        <f t="shared" si="480"/>
        <v>0</v>
      </c>
      <c r="O3814" s="9">
        <f t="shared" si="481"/>
        <v>0</v>
      </c>
      <c r="P3814" s="9">
        <v>0</v>
      </c>
    </row>
    <row r="3815" spans="1:16" x14ac:dyDescent="0.25">
      <c r="A3815">
        <v>3814</v>
      </c>
      <c r="B3815">
        <f t="shared" si="474"/>
        <v>0</v>
      </c>
      <c r="C3815">
        <f t="shared" si="475"/>
        <v>0</v>
      </c>
      <c r="D3815">
        <f t="shared" si="476"/>
        <v>0</v>
      </c>
      <c r="E3815" t="s">
        <v>200</v>
      </c>
      <c r="F3815">
        <f t="shared" si="477"/>
        <v>0</v>
      </c>
      <c r="G3815" t="s">
        <v>185</v>
      </c>
      <c r="H3815">
        <v>6</v>
      </c>
      <c r="I3815">
        <v>46.177024320000001</v>
      </c>
      <c r="J3815" t="s">
        <v>49</v>
      </c>
      <c r="K3815">
        <f t="shared" si="478"/>
        <v>0</v>
      </c>
      <c r="L3815">
        <f t="shared" si="479"/>
        <v>0</v>
      </c>
      <c r="M3815" s="7">
        <v>42258</v>
      </c>
      <c r="N3815">
        <f t="shared" si="480"/>
        <v>0</v>
      </c>
      <c r="O3815" s="9">
        <f t="shared" si="481"/>
        <v>0</v>
      </c>
      <c r="P3815" s="9">
        <v>0</v>
      </c>
    </row>
    <row r="3816" spans="1:16" x14ac:dyDescent="0.25">
      <c r="A3816">
        <v>3815</v>
      </c>
      <c r="B3816">
        <f t="shared" si="474"/>
        <v>0</v>
      </c>
      <c r="C3816">
        <f t="shared" si="475"/>
        <v>0</v>
      </c>
      <c r="D3816">
        <f t="shared" si="476"/>
        <v>0</v>
      </c>
      <c r="E3816" t="s">
        <v>200</v>
      </c>
      <c r="F3816">
        <f t="shared" si="477"/>
        <v>0</v>
      </c>
      <c r="G3816" t="s">
        <v>16</v>
      </c>
      <c r="H3816">
        <v>20</v>
      </c>
      <c r="I3816">
        <v>10.183858989999999</v>
      </c>
      <c r="J3816" t="s">
        <v>49</v>
      </c>
      <c r="K3816">
        <f t="shared" si="478"/>
        <v>0</v>
      </c>
      <c r="L3816">
        <f t="shared" si="479"/>
        <v>0</v>
      </c>
      <c r="M3816" s="7">
        <v>42258</v>
      </c>
      <c r="N3816">
        <f t="shared" si="480"/>
        <v>0</v>
      </c>
      <c r="O3816" s="9">
        <f t="shared" si="481"/>
        <v>0</v>
      </c>
      <c r="P3816" s="9">
        <v>0</v>
      </c>
    </row>
    <row r="3817" spans="1:16" x14ac:dyDescent="0.25">
      <c r="A3817">
        <v>3816</v>
      </c>
      <c r="B3817">
        <f t="shared" si="474"/>
        <v>0</v>
      </c>
      <c r="C3817">
        <f t="shared" si="475"/>
        <v>0</v>
      </c>
      <c r="D3817">
        <f t="shared" si="476"/>
        <v>0</v>
      </c>
      <c r="E3817" t="s">
        <v>200</v>
      </c>
      <c r="F3817">
        <f t="shared" si="477"/>
        <v>0</v>
      </c>
      <c r="G3817" t="s">
        <v>18</v>
      </c>
      <c r="H3817">
        <v>20</v>
      </c>
      <c r="I3817">
        <v>12.797440480000001</v>
      </c>
      <c r="J3817" t="s">
        <v>49</v>
      </c>
      <c r="K3817">
        <f t="shared" si="478"/>
        <v>0</v>
      </c>
      <c r="L3817">
        <f t="shared" si="479"/>
        <v>0</v>
      </c>
      <c r="M3817" s="7">
        <v>42258</v>
      </c>
      <c r="N3817">
        <f t="shared" si="480"/>
        <v>0</v>
      </c>
      <c r="O3817" s="9">
        <f t="shared" si="481"/>
        <v>0</v>
      </c>
      <c r="P3817" s="9">
        <v>0</v>
      </c>
    </row>
    <row r="3818" spans="1:16" x14ac:dyDescent="0.25">
      <c r="A3818">
        <v>3817</v>
      </c>
      <c r="B3818">
        <f t="shared" si="474"/>
        <v>0</v>
      </c>
      <c r="C3818">
        <f t="shared" si="475"/>
        <v>0</v>
      </c>
      <c r="D3818">
        <f t="shared" si="476"/>
        <v>0</v>
      </c>
      <c r="E3818" t="s">
        <v>200</v>
      </c>
      <c r="F3818">
        <f t="shared" si="477"/>
        <v>0</v>
      </c>
      <c r="G3818" t="s">
        <v>24</v>
      </c>
      <c r="H3818">
        <v>24</v>
      </c>
      <c r="I3818">
        <v>23.55055561</v>
      </c>
      <c r="J3818" t="s">
        <v>49</v>
      </c>
      <c r="K3818">
        <f t="shared" si="478"/>
        <v>0</v>
      </c>
      <c r="L3818">
        <f t="shared" si="479"/>
        <v>0</v>
      </c>
      <c r="M3818" s="7">
        <v>42258</v>
      </c>
      <c r="N3818">
        <f t="shared" si="480"/>
        <v>0</v>
      </c>
      <c r="O3818" s="9">
        <f t="shared" si="481"/>
        <v>0</v>
      </c>
      <c r="P3818" s="9">
        <v>0</v>
      </c>
    </row>
    <row r="3819" spans="1:16" x14ac:dyDescent="0.25">
      <c r="A3819">
        <v>3818</v>
      </c>
      <c r="B3819">
        <f t="shared" si="474"/>
        <v>0</v>
      </c>
      <c r="C3819">
        <f t="shared" si="475"/>
        <v>0</v>
      </c>
      <c r="D3819">
        <f t="shared" si="476"/>
        <v>0</v>
      </c>
      <c r="E3819" t="s">
        <v>200</v>
      </c>
      <c r="F3819">
        <f t="shared" si="477"/>
        <v>0</v>
      </c>
      <c r="G3819" t="s">
        <v>51</v>
      </c>
      <c r="H3819">
        <v>6</v>
      </c>
      <c r="I3819">
        <v>92.54198452</v>
      </c>
      <c r="J3819" t="s">
        <v>49</v>
      </c>
      <c r="K3819">
        <f t="shared" si="478"/>
        <v>0</v>
      </c>
      <c r="L3819">
        <f t="shared" si="479"/>
        <v>0</v>
      </c>
      <c r="M3819" s="7">
        <v>42258</v>
      </c>
      <c r="N3819">
        <f t="shared" si="480"/>
        <v>0</v>
      </c>
      <c r="O3819" s="9">
        <f t="shared" si="481"/>
        <v>0</v>
      </c>
      <c r="P3819" s="9">
        <v>0</v>
      </c>
    </row>
    <row r="3820" spans="1:16" x14ac:dyDescent="0.25">
      <c r="A3820">
        <v>3819</v>
      </c>
      <c r="B3820">
        <f t="shared" si="474"/>
        <v>0</v>
      </c>
      <c r="C3820">
        <f t="shared" si="475"/>
        <v>0</v>
      </c>
      <c r="D3820">
        <f t="shared" si="476"/>
        <v>0</v>
      </c>
      <c r="E3820" t="s">
        <v>200</v>
      </c>
      <c r="F3820">
        <f t="shared" si="477"/>
        <v>0</v>
      </c>
      <c r="G3820" t="s">
        <v>309</v>
      </c>
      <c r="H3820">
        <v>10</v>
      </c>
      <c r="I3820">
        <v>6.9440449700000002</v>
      </c>
      <c r="J3820" t="s">
        <v>49</v>
      </c>
      <c r="K3820">
        <f t="shared" si="478"/>
        <v>0</v>
      </c>
      <c r="L3820">
        <f t="shared" si="479"/>
        <v>0</v>
      </c>
      <c r="M3820" s="7">
        <v>42258</v>
      </c>
      <c r="N3820">
        <f t="shared" si="480"/>
        <v>0</v>
      </c>
      <c r="O3820" s="9">
        <f t="shared" si="481"/>
        <v>0</v>
      </c>
      <c r="P3820" s="9">
        <v>0</v>
      </c>
    </row>
    <row r="3821" spans="1:16" x14ac:dyDescent="0.25">
      <c r="A3821">
        <v>3820</v>
      </c>
      <c r="B3821">
        <f t="shared" si="474"/>
        <v>0</v>
      </c>
      <c r="C3821">
        <f t="shared" si="475"/>
        <v>0</v>
      </c>
      <c r="D3821">
        <f t="shared" si="476"/>
        <v>0</v>
      </c>
      <c r="E3821" t="s">
        <v>200</v>
      </c>
      <c r="F3821">
        <f t="shared" si="477"/>
        <v>0</v>
      </c>
      <c r="G3821" t="s">
        <v>122</v>
      </c>
      <c r="H3821">
        <v>4</v>
      </c>
      <c r="I3821">
        <v>12.275823620000001</v>
      </c>
      <c r="J3821" t="s">
        <v>49</v>
      </c>
      <c r="K3821">
        <f t="shared" si="478"/>
        <v>0</v>
      </c>
      <c r="L3821">
        <f t="shared" si="479"/>
        <v>0</v>
      </c>
      <c r="M3821" s="7">
        <v>42258</v>
      </c>
      <c r="N3821">
        <f t="shared" si="480"/>
        <v>0</v>
      </c>
      <c r="O3821" s="9">
        <f t="shared" si="481"/>
        <v>0</v>
      </c>
      <c r="P3821" s="9">
        <v>0</v>
      </c>
    </row>
    <row r="3822" spans="1:16" x14ac:dyDescent="0.25">
      <c r="A3822">
        <v>3821</v>
      </c>
      <c r="B3822">
        <f t="shared" si="474"/>
        <v>0</v>
      </c>
      <c r="C3822">
        <f t="shared" si="475"/>
        <v>0</v>
      </c>
      <c r="D3822">
        <f t="shared" si="476"/>
        <v>0</v>
      </c>
      <c r="E3822" t="s">
        <v>200</v>
      </c>
      <c r="F3822">
        <f t="shared" si="477"/>
        <v>0</v>
      </c>
      <c r="G3822" t="s">
        <v>30</v>
      </c>
      <c r="H3822">
        <v>12</v>
      </c>
      <c r="I3822">
        <v>15.184341829999999</v>
      </c>
      <c r="J3822" t="s">
        <v>49</v>
      </c>
      <c r="K3822">
        <f t="shared" si="478"/>
        <v>0</v>
      </c>
      <c r="L3822">
        <f t="shared" si="479"/>
        <v>0</v>
      </c>
      <c r="M3822" s="7">
        <v>42258</v>
      </c>
      <c r="N3822">
        <f t="shared" si="480"/>
        <v>0</v>
      </c>
      <c r="O3822" s="9">
        <f t="shared" si="481"/>
        <v>0</v>
      </c>
      <c r="P3822" s="9">
        <v>0</v>
      </c>
    </row>
    <row r="3823" spans="1:16" x14ac:dyDescent="0.25">
      <c r="A3823">
        <v>3822</v>
      </c>
      <c r="B3823">
        <f t="shared" si="474"/>
        <v>0</v>
      </c>
      <c r="C3823">
        <f t="shared" si="475"/>
        <v>0</v>
      </c>
      <c r="D3823">
        <f t="shared" si="476"/>
        <v>0</v>
      </c>
      <c r="E3823" t="s">
        <v>200</v>
      </c>
      <c r="F3823">
        <f t="shared" si="477"/>
        <v>0</v>
      </c>
      <c r="G3823" t="s">
        <v>68</v>
      </c>
      <c r="H3823">
        <v>60</v>
      </c>
      <c r="I3823">
        <v>19.947329360000001</v>
      </c>
      <c r="J3823" t="s">
        <v>49</v>
      </c>
      <c r="K3823">
        <f t="shared" si="478"/>
        <v>0</v>
      </c>
      <c r="L3823">
        <f t="shared" si="479"/>
        <v>0</v>
      </c>
      <c r="M3823" s="7">
        <v>42258</v>
      </c>
      <c r="N3823">
        <f t="shared" si="480"/>
        <v>0</v>
      </c>
      <c r="O3823" s="9">
        <f t="shared" si="481"/>
        <v>0</v>
      </c>
      <c r="P3823" s="9">
        <v>0</v>
      </c>
    </row>
    <row r="3824" spans="1:16" x14ac:dyDescent="0.25">
      <c r="A3824">
        <v>3823</v>
      </c>
      <c r="B3824">
        <f t="shared" si="474"/>
        <v>0</v>
      </c>
      <c r="C3824">
        <f t="shared" si="475"/>
        <v>0</v>
      </c>
      <c r="D3824">
        <f t="shared" si="476"/>
        <v>0</v>
      </c>
      <c r="E3824" t="s">
        <v>200</v>
      </c>
      <c r="F3824">
        <f t="shared" si="477"/>
        <v>0</v>
      </c>
      <c r="G3824" t="s">
        <v>32</v>
      </c>
      <c r="H3824">
        <v>12</v>
      </c>
      <c r="I3824">
        <v>30.434770539999999</v>
      </c>
      <c r="J3824" t="s">
        <v>49</v>
      </c>
      <c r="K3824">
        <f t="shared" si="478"/>
        <v>0</v>
      </c>
      <c r="L3824">
        <f t="shared" si="479"/>
        <v>0</v>
      </c>
      <c r="M3824" s="7">
        <v>42258</v>
      </c>
      <c r="N3824">
        <f t="shared" si="480"/>
        <v>0</v>
      </c>
      <c r="O3824" s="9">
        <f t="shared" si="481"/>
        <v>0</v>
      </c>
      <c r="P3824" s="9">
        <v>0</v>
      </c>
    </row>
    <row r="3825" spans="1:16" x14ac:dyDescent="0.25">
      <c r="A3825">
        <v>3824</v>
      </c>
      <c r="B3825">
        <f t="shared" si="474"/>
        <v>0</v>
      </c>
      <c r="C3825">
        <f t="shared" si="475"/>
        <v>0</v>
      </c>
      <c r="D3825">
        <f t="shared" si="476"/>
        <v>0</v>
      </c>
      <c r="E3825" t="s">
        <v>200</v>
      </c>
      <c r="F3825">
        <f t="shared" si="477"/>
        <v>0</v>
      </c>
      <c r="G3825" t="s">
        <v>52</v>
      </c>
      <c r="H3825">
        <v>30</v>
      </c>
      <c r="I3825">
        <v>28.05726744</v>
      </c>
      <c r="J3825" t="s">
        <v>49</v>
      </c>
      <c r="K3825">
        <f t="shared" si="478"/>
        <v>0</v>
      </c>
      <c r="L3825">
        <f t="shared" si="479"/>
        <v>0</v>
      </c>
      <c r="M3825" s="7">
        <v>42258</v>
      </c>
      <c r="N3825">
        <f t="shared" si="480"/>
        <v>0</v>
      </c>
      <c r="O3825" s="9">
        <f t="shared" si="481"/>
        <v>0</v>
      </c>
      <c r="P3825" s="9">
        <v>0</v>
      </c>
    </row>
    <row r="3826" spans="1:16" x14ac:dyDescent="0.25">
      <c r="A3826">
        <v>3825</v>
      </c>
      <c r="B3826">
        <f t="shared" si="474"/>
        <v>0</v>
      </c>
      <c r="C3826">
        <f t="shared" si="475"/>
        <v>0</v>
      </c>
      <c r="D3826">
        <f t="shared" si="476"/>
        <v>0</v>
      </c>
      <c r="E3826" t="s">
        <v>200</v>
      </c>
      <c r="F3826">
        <f t="shared" si="477"/>
        <v>0</v>
      </c>
      <c r="G3826" t="s">
        <v>412</v>
      </c>
      <c r="H3826">
        <v>8</v>
      </c>
      <c r="I3826">
        <v>71.814027069999995</v>
      </c>
      <c r="J3826" t="s">
        <v>49</v>
      </c>
      <c r="K3826">
        <f t="shared" si="478"/>
        <v>0</v>
      </c>
      <c r="L3826">
        <f t="shared" si="479"/>
        <v>0</v>
      </c>
      <c r="M3826" s="7">
        <v>42258</v>
      </c>
      <c r="N3826">
        <f t="shared" si="480"/>
        <v>0</v>
      </c>
      <c r="O3826" s="9">
        <f t="shared" si="481"/>
        <v>0</v>
      </c>
      <c r="P3826" s="9">
        <v>0</v>
      </c>
    </row>
    <row r="3827" spans="1:16" x14ac:dyDescent="0.25">
      <c r="A3827">
        <v>3826</v>
      </c>
      <c r="B3827">
        <f t="shared" si="474"/>
        <v>1.5</v>
      </c>
      <c r="C3827">
        <f t="shared" si="475"/>
        <v>3</v>
      </c>
      <c r="D3827">
        <f t="shared" si="476"/>
        <v>0</v>
      </c>
      <c r="E3827" t="s">
        <v>200</v>
      </c>
      <c r="F3827">
        <f t="shared" si="477"/>
        <v>3</v>
      </c>
      <c r="G3827" t="s">
        <v>143</v>
      </c>
      <c r="H3827">
        <v>20</v>
      </c>
      <c r="I3827" s="6">
        <v>7.9193608099999997</v>
      </c>
      <c r="J3827" t="s">
        <v>49</v>
      </c>
      <c r="K3827">
        <f t="shared" si="478"/>
        <v>0</v>
      </c>
      <c r="L3827">
        <f t="shared" si="479"/>
        <v>0</v>
      </c>
      <c r="M3827" s="7">
        <v>42258</v>
      </c>
      <c r="N3827">
        <f t="shared" si="480"/>
        <v>0</v>
      </c>
      <c r="O3827" s="9">
        <f t="shared" si="481"/>
        <v>3</v>
      </c>
      <c r="P3827" s="9">
        <v>3</v>
      </c>
    </row>
    <row r="3828" spans="1:16" x14ac:dyDescent="0.25">
      <c r="A3828">
        <v>3827</v>
      </c>
      <c r="B3828">
        <f t="shared" si="474"/>
        <v>0.5</v>
      </c>
      <c r="C3828">
        <f t="shared" si="475"/>
        <v>1</v>
      </c>
      <c r="D3828">
        <f t="shared" si="476"/>
        <v>1</v>
      </c>
      <c r="E3828" t="s">
        <v>37</v>
      </c>
      <c r="F3828">
        <f t="shared" si="477"/>
        <v>0</v>
      </c>
      <c r="G3828" t="s">
        <v>48</v>
      </c>
      <c r="H3828">
        <v>2</v>
      </c>
      <c r="I3828" s="6">
        <v>107.71915032</v>
      </c>
      <c r="J3828" t="s">
        <v>10</v>
      </c>
      <c r="K3828">
        <f t="shared" si="478"/>
        <v>0</v>
      </c>
      <c r="L3828">
        <f t="shared" si="479"/>
        <v>0</v>
      </c>
      <c r="M3828" s="7">
        <v>42258</v>
      </c>
      <c r="N3828">
        <f t="shared" si="480"/>
        <v>0</v>
      </c>
      <c r="O3828" s="9">
        <f t="shared" si="481"/>
        <v>1</v>
      </c>
      <c r="P3828" s="9">
        <v>1</v>
      </c>
    </row>
    <row r="3829" spans="1:16" x14ac:dyDescent="0.25">
      <c r="A3829">
        <v>3828</v>
      </c>
      <c r="B3829">
        <f t="shared" si="474"/>
        <v>0</v>
      </c>
      <c r="C3829">
        <f t="shared" si="475"/>
        <v>0</v>
      </c>
      <c r="D3829">
        <f t="shared" si="476"/>
        <v>0</v>
      </c>
      <c r="E3829" t="s">
        <v>37</v>
      </c>
      <c r="F3829">
        <f t="shared" si="477"/>
        <v>0</v>
      </c>
      <c r="G3829" t="s">
        <v>9</v>
      </c>
      <c r="H3829">
        <v>8</v>
      </c>
      <c r="I3829">
        <v>118.95436044</v>
      </c>
      <c r="J3829" t="s">
        <v>10</v>
      </c>
      <c r="K3829">
        <f t="shared" si="478"/>
        <v>0</v>
      </c>
      <c r="L3829">
        <f t="shared" si="479"/>
        <v>0</v>
      </c>
      <c r="M3829" s="7">
        <v>42258</v>
      </c>
      <c r="N3829">
        <f t="shared" si="480"/>
        <v>0</v>
      </c>
      <c r="O3829" s="9">
        <f t="shared" si="481"/>
        <v>0</v>
      </c>
      <c r="P3829" s="9">
        <v>0</v>
      </c>
    </row>
    <row r="3830" spans="1:16" x14ac:dyDescent="0.25">
      <c r="A3830">
        <v>3829</v>
      </c>
      <c r="B3830">
        <f t="shared" si="474"/>
        <v>0</v>
      </c>
      <c r="C3830">
        <f t="shared" si="475"/>
        <v>0</v>
      </c>
      <c r="D3830">
        <f t="shared" si="476"/>
        <v>0</v>
      </c>
      <c r="E3830" t="s">
        <v>37</v>
      </c>
      <c r="F3830">
        <f t="shared" si="477"/>
        <v>0</v>
      </c>
      <c r="G3830" t="s">
        <v>59</v>
      </c>
      <c r="H3830">
        <v>4</v>
      </c>
      <c r="I3830">
        <v>73.930821559999998</v>
      </c>
      <c r="J3830" t="s">
        <v>10</v>
      </c>
      <c r="K3830">
        <f t="shared" si="478"/>
        <v>0</v>
      </c>
      <c r="L3830">
        <f t="shared" si="479"/>
        <v>0</v>
      </c>
      <c r="M3830" s="7">
        <v>42258</v>
      </c>
      <c r="N3830">
        <f t="shared" si="480"/>
        <v>0</v>
      </c>
      <c r="O3830" s="9">
        <f t="shared" si="481"/>
        <v>0</v>
      </c>
      <c r="P3830" s="9">
        <v>0</v>
      </c>
    </row>
    <row r="3831" spans="1:16" x14ac:dyDescent="0.25">
      <c r="A3831">
        <v>3830</v>
      </c>
      <c r="B3831">
        <f t="shared" si="474"/>
        <v>0</v>
      </c>
      <c r="C3831">
        <f t="shared" si="475"/>
        <v>0</v>
      </c>
      <c r="D3831">
        <f t="shared" si="476"/>
        <v>0</v>
      </c>
      <c r="E3831" t="s">
        <v>37</v>
      </c>
      <c r="F3831">
        <f t="shared" si="477"/>
        <v>0</v>
      </c>
      <c r="G3831" t="s">
        <v>118</v>
      </c>
      <c r="H3831">
        <v>10</v>
      </c>
      <c r="I3831">
        <v>11.818698469999999</v>
      </c>
      <c r="J3831" t="s">
        <v>10</v>
      </c>
      <c r="K3831">
        <f t="shared" si="478"/>
        <v>0</v>
      </c>
      <c r="L3831">
        <f t="shared" si="479"/>
        <v>0</v>
      </c>
      <c r="M3831" s="7">
        <v>42258</v>
      </c>
      <c r="N3831">
        <f t="shared" si="480"/>
        <v>0</v>
      </c>
      <c r="O3831" s="9">
        <f t="shared" si="481"/>
        <v>0</v>
      </c>
      <c r="P3831" s="9">
        <v>0</v>
      </c>
    </row>
    <row r="3832" spans="1:16" x14ac:dyDescent="0.25">
      <c r="A3832">
        <v>3831</v>
      </c>
      <c r="B3832">
        <f t="shared" si="474"/>
        <v>0</v>
      </c>
      <c r="C3832">
        <f t="shared" si="475"/>
        <v>0</v>
      </c>
      <c r="D3832">
        <f t="shared" si="476"/>
        <v>0</v>
      </c>
      <c r="E3832" t="s">
        <v>37</v>
      </c>
      <c r="F3832">
        <f t="shared" si="477"/>
        <v>0</v>
      </c>
      <c r="G3832" t="s">
        <v>14</v>
      </c>
      <c r="H3832">
        <v>20</v>
      </c>
      <c r="I3832">
        <v>30.50173732</v>
      </c>
      <c r="J3832" t="s">
        <v>10</v>
      </c>
      <c r="K3832">
        <f t="shared" si="478"/>
        <v>0</v>
      </c>
      <c r="L3832">
        <f t="shared" si="479"/>
        <v>0</v>
      </c>
      <c r="M3832" s="7">
        <v>42258</v>
      </c>
      <c r="N3832">
        <f t="shared" si="480"/>
        <v>0</v>
      </c>
      <c r="O3832" s="9">
        <f t="shared" si="481"/>
        <v>0</v>
      </c>
      <c r="P3832" s="9">
        <v>0</v>
      </c>
    </row>
    <row r="3833" spans="1:16" x14ac:dyDescent="0.25">
      <c r="A3833">
        <v>3832</v>
      </c>
      <c r="B3833">
        <f t="shared" si="474"/>
        <v>0</v>
      </c>
      <c r="C3833">
        <f t="shared" si="475"/>
        <v>0</v>
      </c>
      <c r="D3833">
        <f t="shared" si="476"/>
        <v>0</v>
      </c>
      <c r="E3833" t="s">
        <v>37</v>
      </c>
      <c r="F3833">
        <f t="shared" si="477"/>
        <v>0</v>
      </c>
      <c r="G3833" t="s">
        <v>16</v>
      </c>
      <c r="H3833">
        <v>20</v>
      </c>
      <c r="I3833">
        <v>9.9657465100000007</v>
      </c>
      <c r="J3833" t="s">
        <v>10</v>
      </c>
      <c r="K3833">
        <f t="shared" si="478"/>
        <v>0</v>
      </c>
      <c r="L3833">
        <f t="shared" si="479"/>
        <v>0</v>
      </c>
      <c r="M3833" s="7">
        <v>42258</v>
      </c>
      <c r="N3833">
        <f t="shared" si="480"/>
        <v>0</v>
      </c>
      <c r="O3833" s="9">
        <f t="shared" si="481"/>
        <v>0</v>
      </c>
      <c r="P3833" s="9">
        <v>0</v>
      </c>
    </row>
    <row r="3834" spans="1:16" x14ac:dyDescent="0.25">
      <c r="A3834">
        <v>3833</v>
      </c>
      <c r="B3834">
        <f t="shared" ref="B3834:B3897" si="482">(C3834+K3834)/2</f>
        <v>0</v>
      </c>
      <c r="C3834">
        <f t="shared" si="475"/>
        <v>0</v>
      </c>
      <c r="D3834">
        <f t="shared" si="476"/>
        <v>0</v>
      </c>
      <c r="E3834" t="s">
        <v>37</v>
      </c>
      <c r="F3834">
        <f t="shared" si="477"/>
        <v>0</v>
      </c>
      <c r="G3834" t="s">
        <v>18</v>
      </c>
      <c r="H3834">
        <v>10</v>
      </c>
      <c r="I3834">
        <v>12.52110208</v>
      </c>
      <c r="J3834" t="s">
        <v>10</v>
      </c>
      <c r="K3834">
        <f t="shared" si="478"/>
        <v>0</v>
      </c>
      <c r="L3834">
        <f t="shared" si="479"/>
        <v>0</v>
      </c>
      <c r="M3834" s="7">
        <v>42258</v>
      </c>
      <c r="N3834">
        <f t="shared" si="480"/>
        <v>0</v>
      </c>
      <c r="O3834" s="9">
        <f t="shared" si="481"/>
        <v>0</v>
      </c>
      <c r="P3834" s="9">
        <v>0</v>
      </c>
    </row>
    <row r="3835" spans="1:16" x14ac:dyDescent="0.25">
      <c r="A3835">
        <v>3834</v>
      </c>
      <c r="B3835">
        <f t="shared" si="482"/>
        <v>0</v>
      </c>
      <c r="C3835">
        <f t="shared" si="475"/>
        <v>0</v>
      </c>
      <c r="D3835">
        <f t="shared" si="476"/>
        <v>0</v>
      </c>
      <c r="E3835" t="s">
        <v>37</v>
      </c>
      <c r="F3835">
        <f t="shared" si="477"/>
        <v>0</v>
      </c>
      <c r="G3835" t="s">
        <v>119</v>
      </c>
      <c r="H3835">
        <v>6</v>
      </c>
      <c r="I3835">
        <v>23.977349480000001</v>
      </c>
      <c r="J3835" t="s">
        <v>10</v>
      </c>
      <c r="K3835">
        <f t="shared" si="478"/>
        <v>0</v>
      </c>
      <c r="L3835">
        <f t="shared" si="479"/>
        <v>0</v>
      </c>
      <c r="M3835" s="7">
        <v>42258</v>
      </c>
      <c r="N3835">
        <f t="shared" si="480"/>
        <v>0</v>
      </c>
      <c r="O3835" s="9">
        <f t="shared" si="481"/>
        <v>0</v>
      </c>
      <c r="P3835" s="9">
        <v>0</v>
      </c>
    </row>
    <row r="3836" spans="1:16" x14ac:dyDescent="0.25">
      <c r="A3836">
        <v>3835</v>
      </c>
      <c r="B3836">
        <f t="shared" si="482"/>
        <v>0</v>
      </c>
      <c r="C3836">
        <f t="shared" si="475"/>
        <v>0</v>
      </c>
      <c r="D3836">
        <f t="shared" si="476"/>
        <v>0</v>
      </c>
      <c r="E3836" t="s">
        <v>37</v>
      </c>
      <c r="F3836">
        <f t="shared" si="477"/>
        <v>0</v>
      </c>
      <c r="G3836" t="s">
        <v>20</v>
      </c>
      <c r="H3836">
        <v>10</v>
      </c>
      <c r="I3836">
        <v>22.47238952</v>
      </c>
      <c r="J3836" t="s">
        <v>10</v>
      </c>
      <c r="K3836">
        <f t="shared" si="478"/>
        <v>0</v>
      </c>
      <c r="L3836">
        <f t="shared" si="479"/>
        <v>0</v>
      </c>
      <c r="M3836" s="7">
        <v>42258</v>
      </c>
      <c r="N3836">
        <f t="shared" si="480"/>
        <v>0</v>
      </c>
      <c r="O3836" s="9">
        <f t="shared" si="481"/>
        <v>0</v>
      </c>
      <c r="P3836" s="9">
        <v>0</v>
      </c>
    </row>
    <row r="3837" spans="1:16" x14ac:dyDescent="0.25">
      <c r="A3837">
        <v>3836</v>
      </c>
      <c r="B3837">
        <f t="shared" si="482"/>
        <v>0</v>
      </c>
      <c r="C3837">
        <f t="shared" si="475"/>
        <v>0</v>
      </c>
      <c r="D3837">
        <f t="shared" si="476"/>
        <v>0</v>
      </c>
      <c r="E3837" t="s">
        <v>37</v>
      </c>
      <c r="F3837">
        <f t="shared" si="477"/>
        <v>0</v>
      </c>
      <c r="G3837" t="s">
        <v>42</v>
      </c>
      <c r="H3837">
        <v>6</v>
      </c>
      <c r="I3837">
        <v>33.833572240000002</v>
      </c>
      <c r="J3837" t="s">
        <v>10</v>
      </c>
      <c r="K3837">
        <f t="shared" si="478"/>
        <v>0</v>
      </c>
      <c r="L3837">
        <f t="shared" si="479"/>
        <v>0</v>
      </c>
      <c r="M3837" s="7">
        <v>42258</v>
      </c>
      <c r="N3837">
        <f t="shared" si="480"/>
        <v>0</v>
      </c>
      <c r="O3837" s="9">
        <f t="shared" si="481"/>
        <v>0</v>
      </c>
      <c r="P3837" s="9">
        <v>0</v>
      </c>
    </row>
    <row r="3838" spans="1:16" x14ac:dyDescent="0.25">
      <c r="A3838">
        <v>3837</v>
      </c>
      <c r="B3838">
        <f t="shared" si="482"/>
        <v>0</v>
      </c>
      <c r="C3838">
        <f t="shared" si="475"/>
        <v>0</v>
      </c>
      <c r="D3838">
        <f t="shared" si="476"/>
        <v>0</v>
      </c>
      <c r="E3838" t="s">
        <v>37</v>
      </c>
      <c r="F3838">
        <f t="shared" si="477"/>
        <v>0</v>
      </c>
      <c r="G3838" t="s">
        <v>22</v>
      </c>
      <c r="H3838">
        <v>2</v>
      </c>
      <c r="I3838">
        <v>120.1931268</v>
      </c>
      <c r="J3838" t="s">
        <v>10</v>
      </c>
      <c r="K3838">
        <f t="shared" si="478"/>
        <v>0</v>
      </c>
      <c r="L3838">
        <f t="shared" si="479"/>
        <v>0</v>
      </c>
      <c r="M3838" s="7">
        <v>42258</v>
      </c>
      <c r="N3838">
        <f t="shared" si="480"/>
        <v>0</v>
      </c>
      <c r="O3838" s="9">
        <f t="shared" si="481"/>
        <v>0</v>
      </c>
      <c r="P3838" s="9">
        <v>0</v>
      </c>
    </row>
    <row r="3839" spans="1:16" x14ac:dyDescent="0.25">
      <c r="A3839">
        <v>3838</v>
      </c>
      <c r="B3839">
        <f t="shared" si="482"/>
        <v>0</v>
      </c>
      <c r="C3839">
        <f t="shared" si="475"/>
        <v>0</v>
      </c>
      <c r="D3839">
        <f t="shared" si="476"/>
        <v>0</v>
      </c>
      <c r="E3839" t="s">
        <v>37</v>
      </c>
      <c r="F3839">
        <f t="shared" si="477"/>
        <v>0</v>
      </c>
      <c r="G3839" t="s">
        <v>67</v>
      </c>
      <c r="H3839">
        <v>1</v>
      </c>
      <c r="I3839">
        <v>220.70888776999999</v>
      </c>
      <c r="J3839" t="s">
        <v>10</v>
      </c>
      <c r="K3839">
        <f t="shared" si="478"/>
        <v>0</v>
      </c>
      <c r="L3839">
        <f t="shared" si="479"/>
        <v>0</v>
      </c>
      <c r="M3839" s="7">
        <v>42258</v>
      </c>
      <c r="N3839">
        <f t="shared" si="480"/>
        <v>0</v>
      </c>
      <c r="O3839" s="9">
        <f t="shared" si="481"/>
        <v>0</v>
      </c>
      <c r="P3839" s="9">
        <v>0</v>
      </c>
    </row>
    <row r="3840" spans="1:16" x14ac:dyDescent="0.25">
      <c r="A3840">
        <v>3839</v>
      </c>
      <c r="B3840">
        <f t="shared" si="482"/>
        <v>0</v>
      </c>
      <c r="C3840">
        <f t="shared" si="475"/>
        <v>0</v>
      </c>
      <c r="D3840">
        <f t="shared" si="476"/>
        <v>0</v>
      </c>
      <c r="E3840" t="s">
        <v>37</v>
      </c>
      <c r="F3840">
        <f t="shared" si="477"/>
        <v>0</v>
      </c>
      <c r="G3840" t="s">
        <v>24</v>
      </c>
      <c r="H3840">
        <v>12</v>
      </c>
      <c r="I3840">
        <v>23.049277700000001</v>
      </c>
      <c r="J3840" t="s">
        <v>10</v>
      </c>
      <c r="K3840">
        <f t="shared" si="478"/>
        <v>0</v>
      </c>
      <c r="L3840">
        <f t="shared" si="479"/>
        <v>0</v>
      </c>
      <c r="M3840" s="7">
        <v>42258</v>
      </c>
      <c r="N3840">
        <f t="shared" si="480"/>
        <v>0</v>
      </c>
      <c r="O3840" s="9">
        <f t="shared" si="481"/>
        <v>0</v>
      </c>
      <c r="P3840" s="9">
        <v>0</v>
      </c>
    </row>
    <row r="3841" spans="1:16" x14ac:dyDescent="0.25">
      <c r="A3841">
        <v>3840</v>
      </c>
      <c r="B3841">
        <f t="shared" si="482"/>
        <v>0</v>
      </c>
      <c r="C3841">
        <f t="shared" si="475"/>
        <v>0</v>
      </c>
      <c r="D3841">
        <f t="shared" si="476"/>
        <v>0</v>
      </c>
      <c r="E3841" t="s">
        <v>37</v>
      </c>
      <c r="F3841">
        <f t="shared" si="477"/>
        <v>0</v>
      </c>
      <c r="G3841" t="s">
        <v>258</v>
      </c>
      <c r="H3841">
        <v>6</v>
      </c>
      <c r="I3841">
        <v>26.082068809999999</v>
      </c>
      <c r="J3841" t="s">
        <v>10</v>
      </c>
      <c r="K3841">
        <f t="shared" si="478"/>
        <v>0</v>
      </c>
      <c r="L3841">
        <f t="shared" si="479"/>
        <v>0</v>
      </c>
      <c r="M3841" s="7">
        <v>42258</v>
      </c>
      <c r="N3841">
        <f t="shared" si="480"/>
        <v>0</v>
      </c>
      <c r="O3841" s="9">
        <f t="shared" si="481"/>
        <v>0</v>
      </c>
      <c r="P3841" s="9">
        <v>0</v>
      </c>
    </row>
    <row r="3842" spans="1:16" x14ac:dyDescent="0.25">
      <c r="A3842">
        <v>3841</v>
      </c>
      <c r="B3842">
        <f t="shared" si="482"/>
        <v>0</v>
      </c>
      <c r="C3842">
        <f t="shared" ref="C3842:C3905" si="483">D3842+F3842</f>
        <v>0</v>
      </c>
      <c r="D3842">
        <f t="shared" ref="D3842:D3905" si="484">IF(E3842=E3841,0,1)</f>
        <v>0</v>
      </c>
      <c r="E3842" t="s">
        <v>37</v>
      </c>
      <c r="F3842">
        <f t="shared" ref="F3842:F3905" si="485">IF(E3842=E3843,0,3)</f>
        <v>0</v>
      </c>
      <c r="G3842" t="s">
        <v>123</v>
      </c>
      <c r="H3842">
        <v>10</v>
      </c>
      <c r="I3842">
        <v>27.702499329999998</v>
      </c>
      <c r="J3842" t="s">
        <v>10</v>
      </c>
      <c r="K3842">
        <f t="shared" ref="K3842:K3905" si="486">L3842+N3842</f>
        <v>0</v>
      </c>
      <c r="L3842">
        <f t="shared" ref="L3842:L3905" si="487">IF(M3842=M3841,0,1)</f>
        <v>0</v>
      </c>
      <c r="M3842" s="7">
        <v>42258</v>
      </c>
      <c r="N3842">
        <f t="shared" ref="N3842:N3905" si="488">IF(M3842=M3843,0,3)</f>
        <v>0</v>
      </c>
      <c r="O3842" s="9">
        <f t="shared" si="481"/>
        <v>0</v>
      </c>
      <c r="P3842" s="9">
        <v>0</v>
      </c>
    </row>
    <row r="3843" spans="1:16" x14ac:dyDescent="0.25">
      <c r="A3843">
        <v>3842</v>
      </c>
      <c r="B3843">
        <f t="shared" si="482"/>
        <v>0</v>
      </c>
      <c r="C3843">
        <f t="shared" si="483"/>
        <v>0</v>
      </c>
      <c r="D3843">
        <f t="shared" si="484"/>
        <v>0</v>
      </c>
      <c r="E3843" t="s">
        <v>37</v>
      </c>
      <c r="F3843">
        <f t="shared" si="485"/>
        <v>0</v>
      </c>
      <c r="G3843" t="s">
        <v>68</v>
      </c>
      <c r="H3843">
        <v>6</v>
      </c>
      <c r="I3843">
        <v>19.586568249999999</v>
      </c>
      <c r="J3843" t="s">
        <v>10</v>
      </c>
      <c r="K3843">
        <f t="shared" si="486"/>
        <v>0</v>
      </c>
      <c r="L3843">
        <f t="shared" si="487"/>
        <v>0</v>
      </c>
      <c r="M3843" s="7">
        <v>42258</v>
      </c>
      <c r="N3843">
        <f t="shared" si="488"/>
        <v>0</v>
      </c>
      <c r="O3843" s="9">
        <f t="shared" ref="O3843:O3906" si="489">IF(AND(K3843=0,C3843=0),0,C3843)</f>
        <v>0</v>
      </c>
      <c r="P3843" s="9">
        <v>0</v>
      </c>
    </row>
    <row r="3844" spans="1:16" x14ac:dyDescent="0.25">
      <c r="A3844">
        <v>3843</v>
      </c>
      <c r="B3844">
        <f t="shared" si="482"/>
        <v>1.5</v>
      </c>
      <c r="C3844">
        <f t="shared" si="483"/>
        <v>3</v>
      </c>
      <c r="D3844">
        <f t="shared" si="484"/>
        <v>0</v>
      </c>
      <c r="E3844" t="s">
        <v>37</v>
      </c>
      <c r="F3844">
        <f t="shared" si="485"/>
        <v>3</v>
      </c>
      <c r="G3844" t="s">
        <v>73</v>
      </c>
      <c r="H3844">
        <v>60</v>
      </c>
      <c r="I3844" s="6">
        <v>36.052355310000003</v>
      </c>
      <c r="J3844" t="s">
        <v>10</v>
      </c>
      <c r="K3844">
        <f t="shared" si="486"/>
        <v>0</v>
      </c>
      <c r="L3844">
        <f t="shared" si="487"/>
        <v>0</v>
      </c>
      <c r="M3844" s="7">
        <v>42258</v>
      </c>
      <c r="N3844">
        <f t="shared" si="488"/>
        <v>0</v>
      </c>
      <c r="O3844" s="9">
        <f t="shared" si="489"/>
        <v>3</v>
      </c>
      <c r="P3844" s="9">
        <v>3</v>
      </c>
    </row>
    <row r="3845" spans="1:16" x14ac:dyDescent="0.25">
      <c r="A3845">
        <v>3844</v>
      </c>
      <c r="B3845">
        <f t="shared" si="482"/>
        <v>0.5</v>
      </c>
      <c r="C3845">
        <f t="shared" si="483"/>
        <v>1</v>
      </c>
      <c r="D3845">
        <f t="shared" si="484"/>
        <v>1</v>
      </c>
      <c r="E3845" t="s">
        <v>80</v>
      </c>
      <c r="F3845">
        <f t="shared" si="485"/>
        <v>0</v>
      </c>
      <c r="G3845" t="s">
        <v>75</v>
      </c>
      <c r="H3845">
        <v>4</v>
      </c>
      <c r="I3845" s="6">
        <v>48.699818180000001</v>
      </c>
      <c r="J3845" t="s">
        <v>66</v>
      </c>
      <c r="K3845">
        <f t="shared" si="486"/>
        <v>0</v>
      </c>
      <c r="L3845">
        <f t="shared" si="487"/>
        <v>0</v>
      </c>
      <c r="M3845" s="7">
        <v>42258</v>
      </c>
      <c r="N3845">
        <f t="shared" si="488"/>
        <v>0</v>
      </c>
      <c r="O3845" s="9">
        <f t="shared" si="489"/>
        <v>1</v>
      </c>
      <c r="P3845" s="9">
        <v>1</v>
      </c>
    </row>
    <row r="3846" spans="1:16" x14ac:dyDescent="0.25">
      <c r="A3846">
        <v>3845</v>
      </c>
      <c r="B3846">
        <f t="shared" si="482"/>
        <v>0</v>
      </c>
      <c r="C3846">
        <f t="shared" si="483"/>
        <v>0</v>
      </c>
      <c r="D3846">
        <f t="shared" si="484"/>
        <v>0</v>
      </c>
      <c r="E3846" t="s">
        <v>80</v>
      </c>
      <c r="F3846">
        <f t="shared" si="485"/>
        <v>0</v>
      </c>
      <c r="G3846" t="s">
        <v>9</v>
      </c>
      <c r="H3846">
        <v>4</v>
      </c>
      <c r="I3846">
        <v>118.95610071999999</v>
      </c>
      <c r="J3846" t="s">
        <v>66</v>
      </c>
      <c r="K3846">
        <f t="shared" si="486"/>
        <v>0</v>
      </c>
      <c r="L3846">
        <f t="shared" si="487"/>
        <v>0</v>
      </c>
      <c r="M3846" s="7">
        <v>42258</v>
      </c>
      <c r="N3846">
        <f t="shared" si="488"/>
        <v>0</v>
      </c>
      <c r="O3846" s="9">
        <f t="shared" si="489"/>
        <v>0</v>
      </c>
      <c r="P3846" s="9">
        <v>0</v>
      </c>
    </row>
    <row r="3847" spans="1:16" x14ac:dyDescent="0.25">
      <c r="A3847">
        <v>3846</v>
      </c>
      <c r="B3847">
        <f t="shared" si="482"/>
        <v>0</v>
      </c>
      <c r="C3847">
        <f t="shared" si="483"/>
        <v>0</v>
      </c>
      <c r="D3847">
        <f t="shared" si="484"/>
        <v>0</v>
      </c>
      <c r="E3847" t="s">
        <v>80</v>
      </c>
      <c r="F3847">
        <f t="shared" si="485"/>
        <v>0</v>
      </c>
      <c r="G3847" t="s">
        <v>234</v>
      </c>
      <c r="H3847">
        <v>4</v>
      </c>
      <c r="I3847">
        <v>34.304211559999999</v>
      </c>
      <c r="J3847" t="s">
        <v>66</v>
      </c>
      <c r="K3847">
        <f t="shared" si="486"/>
        <v>0</v>
      </c>
      <c r="L3847">
        <f t="shared" si="487"/>
        <v>0</v>
      </c>
      <c r="M3847" s="7">
        <v>42258</v>
      </c>
      <c r="N3847">
        <f t="shared" si="488"/>
        <v>0</v>
      </c>
      <c r="O3847" s="9">
        <f t="shared" si="489"/>
        <v>0</v>
      </c>
      <c r="P3847" s="9">
        <v>0</v>
      </c>
    </row>
    <row r="3848" spans="1:16" x14ac:dyDescent="0.25">
      <c r="A3848">
        <v>3847</v>
      </c>
      <c r="B3848">
        <f t="shared" si="482"/>
        <v>0</v>
      </c>
      <c r="C3848">
        <f t="shared" si="483"/>
        <v>0</v>
      </c>
      <c r="D3848">
        <f t="shared" si="484"/>
        <v>0</v>
      </c>
      <c r="E3848" t="s">
        <v>80</v>
      </c>
      <c r="F3848">
        <f t="shared" si="485"/>
        <v>0</v>
      </c>
      <c r="G3848" t="s">
        <v>17</v>
      </c>
      <c r="H3848">
        <v>10</v>
      </c>
      <c r="I3848">
        <v>12.276893729999999</v>
      </c>
      <c r="J3848" t="s">
        <v>66</v>
      </c>
      <c r="K3848">
        <f t="shared" si="486"/>
        <v>0</v>
      </c>
      <c r="L3848">
        <f t="shared" si="487"/>
        <v>0</v>
      </c>
      <c r="M3848" s="7">
        <v>42258</v>
      </c>
      <c r="N3848">
        <f t="shared" si="488"/>
        <v>0</v>
      </c>
      <c r="O3848" s="9">
        <f t="shared" si="489"/>
        <v>0</v>
      </c>
      <c r="P3848" s="9">
        <v>0</v>
      </c>
    </row>
    <row r="3849" spans="1:16" x14ac:dyDescent="0.25">
      <c r="A3849">
        <v>3848</v>
      </c>
      <c r="B3849">
        <f t="shared" si="482"/>
        <v>0</v>
      </c>
      <c r="C3849">
        <f t="shared" si="483"/>
        <v>0</v>
      </c>
      <c r="D3849">
        <f t="shared" si="484"/>
        <v>0</v>
      </c>
      <c r="E3849" t="s">
        <v>80</v>
      </c>
      <c r="F3849">
        <f t="shared" si="485"/>
        <v>0</v>
      </c>
      <c r="G3849" t="s">
        <v>18</v>
      </c>
      <c r="H3849">
        <v>12</v>
      </c>
      <c r="I3849">
        <v>11.895585499999999</v>
      </c>
      <c r="J3849" t="s">
        <v>66</v>
      </c>
      <c r="K3849">
        <f t="shared" si="486"/>
        <v>0</v>
      </c>
      <c r="L3849">
        <f t="shared" si="487"/>
        <v>0</v>
      </c>
      <c r="M3849" s="7">
        <v>42258</v>
      </c>
      <c r="N3849">
        <f t="shared" si="488"/>
        <v>0</v>
      </c>
      <c r="O3849" s="9">
        <f t="shared" si="489"/>
        <v>0</v>
      </c>
      <c r="P3849" s="9">
        <v>0</v>
      </c>
    </row>
    <row r="3850" spans="1:16" x14ac:dyDescent="0.25">
      <c r="A3850">
        <v>3849</v>
      </c>
      <c r="B3850">
        <f t="shared" si="482"/>
        <v>0</v>
      </c>
      <c r="C3850">
        <f t="shared" si="483"/>
        <v>0</v>
      </c>
      <c r="D3850">
        <f t="shared" si="484"/>
        <v>0</v>
      </c>
      <c r="E3850" t="s">
        <v>80</v>
      </c>
      <c r="F3850">
        <f t="shared" si="485"/>
        <v>0</v>
      </c>
      <c r="G3850" t="s">
        <v>19</v>
      </c>
      <c r="H3850">
        <v>12</v>
      </c>
      <c r="I3850">
        <v>18.34871858</v>
      </c>
      <c r="J3850" t="s">
        <v>66</v>
      </c>
      <c r="K3850">
        <f t="shared" si="486"/>
        <v>0</v>
      </c>
      <c r="L3850">
        <f t="shared" si="487"/>
        <v>0</v>
      </c>
      <c r="M3850" s="7">
        <v>42258</v>
      </c>
      <c r="N3850">
        <f t="shared" si="488"/>
        <v>0</v>
      </c>
      <c r="O3850" s="9">
        <f t="shared" si="489"/>
        <v>0</v>
      </c>
      <c r="P3850" s="9">
        <v>0</v>
      </c>
    </row>
    <row r="3851" spans="1:16" x14ac:dyDescent="0.25">
      <c r="A3851">
        <v>3850</v>
      </c>
      <c r="B3851">
        <f t="shared" si="482"/>
        <v>0</v>
      </c>
      <c r="C3851">
        <f t="shared" si="483"/>
        <v>0</v>
      </c>
      <c r="D3851">
        <f t="shared" si="484"/>
        <v>0</v>
      </c>
      <c r="E3851" t="s">
        <v>80</v>
      </c>
      <c r="F3851">
        <f t="shared" si="485"/>
        <v>0</v>
      </c>
      <c r="G3851" t="s">
        <v>167</v>
      </c>
      <c r="H3851">
        <v>6</v>
      </c>
      <c r="I3851">
        <v>22.98566666</v>
      </c>
      <c r="J3851" t="s">
        <v>66</v>
      </c>
      <c r="K3851">
        <f t="shared" si="486"/>
        <v>0</v>
      </c>
      <c r="L3851">
        <f t="shared" si="487"/>
        <v>0</v>
      </c>
      <c r="M3851" s="7">
        <v>42258</v>
      </c>
      <c r="N3851">
        <f t="shared" si="488"/>
        <v>0</v>
      </c>
      <c r="O3851" s="9">
        <f t="shared" si="489"/>
        <v>0</v>
      </c>
      <c r="P3851" s="9">
        <v>0</v>
      </c>
    </row>
    <row r="3852" spans="1:16" x14ac:dyDescent="0.25">
      <c r="A3852">
        <v>3851</v>
      </c>
      <c r="B3852">
        <f t="shared" si="482"/>
        <v>0</v>
      </c>
      <c r="C3852">
        <f t="shared" si="483"/>
        <v>0</v>
      </c>
      <c r="D3852">
        <f t="shared" si="484"/>
        <v>0</v>
      </c>
      <c r="E3852" t="s">
        <v>80</v>
      </c>
      <c r="F3852">
        <f t="shared" si="485"/>
        <v>0</v>
      </c>
      <c r="G3852" t="s">
        <v>340</v>
      </c>
      <c r="H3852">
        <v>10</v>
      </c>
      <c r="I3852">
        <v>13.411640159999999</v>
      </c>
      <c r="J3852" t="s">
        <v>66</v>
      </c>
      <c r="K3852">
        <f t="shared" si="486"/>
        <v>0</v>
      </c>
      <c r="L3852">
        <f t="shared" si="487"/>
        <v>0</v>
      </c>
      <c r="M3852" s="7">
        <v>42258</v>
      </c>
      <c r="N3852">
        <f t="shared" si="488"/>
        <v>0</v>
      </c>
      <c r="O3852" s="9">
        <f t="shared" si="489"/>
        <v>0</v>
      </c>
      <c r="P3852" s="9">
        <v>0</v>
      </c>
    </row>
    <row r="3853" spans="1:16" x14ac:dyDescent="0.25">
      <c r="A3853">
        <v>3852</v>
      </c>
      <c r="B3853">
        <f t="shared" si="482"/>
        <v>0</v>
      </c>
      <c r="C3853">
        <f t="shared" si="483"/>
        <v>0</v>
      </c>
      <c r="D3853">
        <f t="shared" si="484"/>
        <v>0</v>
      </c>
      <c r="E3853" t="s">
        <v>80</v>
      </c>
      <c r="F3853">
        <f t="shared" si="485"/>
        <v>0</v>
      </c>
      <c r="G3853" t="s">
        <v>71</v>
      </c>
      <c r="H3853">
        <v>6</v>
      </c>
      <c r="I3853">
        <v>29.192066090000001</v>
      </c>
      <c r="J3853" t="s">
        <v>66</v>
      </c>
      <c r="K3853">
        <f t="shared" si="486"/>
        <v>0</v>
      </c>
      <c r="L3853">
        <f t="shared" si="487"/>
        <v>0</v>
      </c>
      <c r="M3853" s="7">
        <v>42258</v>
      </c>
      <c r="N3853">
        <f t="shared" si="488"/>
        <v>0</v>
      </c>
      <c r="O3853" s="9">
        <f t="shared" si="489"/>
        <v>0</v>
      </c>
      <c r="P3853" s="9">
        <v>0</v>
      </c>
    </row>
    <row r="3854" spans="1:16" x14ac:dyDescent="0.25">
      <c r="A3854">
        <v>3853</v>
      </c>
      <c r="B3854">
        <f t="shared" si="482"/>
        <v>0</v>
      </c>
      <c r="C3854">
        <f t="shared" si="483"/>
        <v>0</v>
      </c>
      <c r="D3854">
        <f t="shared" si="484"/>
        <v>0</v>
      </c>
      <c r="E3854" t="s">
        <v>80</v>
      </c>
      <c r="F3854">
        <f t="shared" si="485"/>
        <v>0</v>
      </c>
      <c r="G3854" t="s">
        <v>96</v>
      </c>
      <c r="H3854">
        <v>20</v>
      </c>
      <c r="I3854">
        <v>23.40197457</v>
      </c>
      <c r="J3854" t="s">
        <v>66</v>
      </c>
      <c r="K3854">
        <f t="shared" si="486"/>
        <v>0</v>
      </c>
      <c r="L3854">
        <f t="shared" si="487"/>
        <v>0</v>
      </c>
      <c r="M3854" s="7">
        <v>42258</v>
      </c>
      <c r="N3854">
        <f t="shared" si="488"/>
        <v>0</v>
      </c>
      <c r="O3854" s="9">
        <f t="shared" si="489"/>
        <v>0</v>
      </c>
      <c r="P3854" s="9">
        <v>0</v>
      </c>
    </row>
    <row r="3855" spans="1:16" x14ac:dyDescent="0.25">
      <c r="A3855">
        <v>3854</v>
      </c>
      <c r="B3855">
        <f t="shared" si="482"/>
        <v>0</v>
      </c>
      <c r="C3855">
        <f t="shared" si="483"/>
        <v>0</v>
      </c>
      <c r="D3855">
        <f t="shared" si="484"/>
        <v>0</v>
      </c>
      <c r="E3855" t="s">
        <v>80</v>
      </c>
      <c r="F3855">
        <f t="shared" si="485"/>
        <v>0</v>
      </c>
      <c r="G3855" t="s">
        <v>96</v>
      </c>
      <c r="H3855">
        <v>20</v>
      </c>
      <c r="I3855">
        <v>23.40197457</v>
      </c>
      <c r="J3855" t="s">
        <v>66</v>
      </c>
      <c r="K3855">
        <f t="shared" si="486"/>
        <v>0</v>
      </c>
      <c r="L3855">
        <f t="shared" si="487"/>
        <v>0</v>
      </c>
      <c r="M3855" s="7">
        <v>42258</v>
      </c>
      <c r="N3855">
        <f t="shared" si="488"/>
        <v>0</v>
      </c>
      <c r="O3855" s="9">
        <f t="shared" si="489"/>
        <v>0</v>
      </c>
      <c r="P3855" s="9">
        <v>0</v>
      </c>
    </row>
    <row r="3856" spans="1:16" x14ac:dyDescent="0.25">
      <c r="A3856">
        <v>3855</v>
      </c>
      <c r="B3856">
        <f t="shared" si="482"/>
        <v>0</v>
      </c>
      <c r="C3856">
        <f t="shared" si="483"/>
        <v>0</v>
      </c>
      <c r="D3856">
        <f t="shared" si="484"/>
        <v>0</v>
      </c>
      <c r="E3856" t="s">
        <v>80</v>
      </c>
      <c r="F3856">
        <f t="shared" si="485"/>
        <v>0</v>
      </c>
      <c r="G3856" t="s">
        <v>42</v>
      </c>
      <c r="H3856">
        <v>12</v>
      </c>
      <c r="I3856">
        <v>33.831485569999998</v>
      </c>
      <c r="J3856" t="s">
        <v>66</v>
      </c>
      <c r="K3856">
        <f t="shared" si="486"/>
        <v>0</v>
      </c>
      <c r="L3856">
        <f t="shared" si="487"/>
        <v>0</v>
      </c>
      <c r="M3856" s="7">
        <v>42258</v>
      </c>
      <c r="N3856">
        <f t="shared" si="488"/>
        <v>0</v>
      </c>
      <c r="O3856" s="9">
        <f t="shared" si="489"/>
        <v>0</v>
      </c>
      <c r="P3856" s="9">
        <v>0</v>
      </c>
    </row>
    <row r="3857" spans="1:16" x14ac:dyDescent="0.25">
      <c r="A3857">
        <v>3856</v>
      </c>
      <c r="B3857">
        <f t="shared" si="482"/>
        <v>0</v>
      </c>
      <c r="C3857">
        <f t="shared" si="483"/>
        <v>0</v>
      </c>
      <c r="D3857">
        <f t="shared" si="484"/>
        <v>0</v>
      </c>
      <c r="E3857" t="s">
        <v>80</v>
      </c>
      <c r="F3857">
        <f t="shared" si="485"/>
        <v>0</v>
      </c>
      <c r="G3857" t="s">
        <v>42</v>
      </c>
      <c r="H3857">
        <v>12</v>
      </c>
      <c r="I3857">
        <v>33.831485569999998</v>
      </c>
      <c r="J3857" t="s">
        <v>66</v>
      </c>
      <c r="K3857">
        <f t="shared" si="486"/>
        <v>0</v>
      </c>
      <c r="L3857">
        <f t="shared" si="487"/>
        <v>0</v>
      </c>
      <c r="M3857" s="7">
        <v>42258</v>
      </c>
      <c r="N3857">
        <f t="shared" si="488"/>
        <v>0</v>
      </c>
      <c r="O3857" s="9">
        <f t="shared" si="489"/>
        <v>0</v>
      </c>
      <c r="P3857" s="9">
        <v>0</v>
      </c>
    </row>
    <row r="3858" spans="1:16" x14ac:dyDescent="0.25">
      <c r="A3858">
        <v>3857</v>
      </c>
      <c r="B3858">
        <f t="shared" si="482"/>
        <v>0</v>
      </c>
      <c r="C3858">
        <f t="shared" si="483"/>
        <v>0</v>
      </c>
      <c r="D3858">
        <f t="shared" si="484"/>
        <v>0</v>
      </c>
      <c r="E3858" t="s">
        <v>80</v>
      </c>
      <c r="F3858">
        <f t="shared" si="485"/>
        <v>0</v>
      </c>
      <c r="G3858" t="s">
        <v>22</v>
      </c>
      <c r="H3858">
        <v>4</v>
      </c>
      <c r="I3858">
        <v>120.18998428</v>
      </c>
      <c r="J3858" t="s">
        <v>66</v>
      </c>
      <c r="K3858">
        <f t="shared" si="486"/>
        <v>0</v>
      </c>
      <c r="L3858">
        <f t="shared" si="487"/>
        <v>0</v>
      </c>
      <c r="M3858" s="7">
        <v>42258</v>
      </c>
      <c r="N3858">
        <f t="shared" si="488"/>
        <v>0</v>
      </c>
      <c r="O3858" s="9">
        <f t="shared" si="489"/>
        <v>0</v>
      </c>
      <c r="P3858" s="9">
        <v>0</v>
      </c>
    </row>
    <row r="3859" spans="1:16" x14ac:dyDescent="0.25">
      <c r="A3859">
        <v>3858</v>
      </c>
      <c r="B3859">
        <f t="shared" si="482"/>
        <v>0</v>
      </c>
      <c r="C3859">
        <f t="shared" si="483"/>
        <v>0</v>
      </c>
      <c r="D3859">
        <f t="shared" si="484"/>
        <v>0</v>
      </c>
      <c r="E3859" t="s">
        <v>80</v>
      </c>
      <c r="F3859">
        <f t="shared" si="485"/>
        <v>0</v>
      </c>
      <c r="G3859" t="s">
        <v>22</v>
      </c>
      <c r="H3859">
        <v>6</v>
      </c>
      <c r="I3859">
        <v>120.19102761000001</v>
      </c>
      <c r="J3859" t="s">
        <v>66</v>
      </c>
      <c r="K3859">
        <f t="shared" si="486"/>
        <v>0</v>
      </c>
      <c r="L3859">
        <f t="shared" si="487"/>
        <v>0</v>
      </c>
      <c r="M3859" s="7">
        <v>42258</v>
      </c>
      <c r="N3859">
        <f t="shared" si="488"/>
        <v>0</v>
      </c>
      <c r="O3859" s="9">
        <f t="shared" si="489"/>
        <v>0</v>
      </c>
      <c r="P3859" s="9">
        <v>0</v>
      </c>
    </row>
    <row r="3860" spans="1:16" x14ac:dyDescent="0.25">
      <c r="A3860">
        <v>3859</v>
      </c>
      <c r="B3860">
        <f t="shared" si="482"/>
        <v>0</v>
      </c>
      <c r="C3860">
        <f t="shared" si="483"/>
        <v>0</v>
      </c>
      <c r="D3860">
        <f t="shared" si="484"/>
        <v>0</v>
      </c>
      <c r="E3860" t="s">
        <v>80</v>
      </c>
      <c r="F3860">
        <f t="shared" si="485"/>
        <v>0</v>
      </c>
      <c r="G3860" t="s">
        <v>61</v>
      </c>
      <c r="H3860">
        <v>6</v>
      </c>
      <c r="I3860">
        <v>30.435924249999999</v>
      </c>
      <c r="J3860" t="s">
        <v>66</v>
      </c>
      <c r="K3860">
        <f t="shared" si="486"/>
        <v>0</v>
      </c>
      <c r="L3860">
        <f t="shared" si="487"/>
        <v>0</v>
      </c>
      <c r="M3860" s="7">
        <v>42258</v>
      </c>
      <c r="N3860">
        <f t="shared" si="488"/>
        <v>0</v>
      </c>
      <c r="O3860" s="9">
        <f t="shared" si="489"/>
        <v>0</v>
      </c>
      <c r="P3860" s="9">
        <v>0</v>
      </c>
    </row>
    <row r="3861" spans="1:16" x14ac:dyDescent="0.25">
      <c r="A3861">
        <v>3860</v>
      </c>
      <c r="B3861">
        <f t="shared" si="482"/>
        <v>0</v>
      </c>
      <c r="C3861">
        <f t="shared" si="483"/>
        <v>0</v>
      </c>
      <c r="D3861">
        <f t="shared" si="484"/>
        <v>0</v>
      </c>
      <c r="E3861" t="s">
        <v>80</v>
      </c>
      <c r="F3861">
        <f t="shared" si="485"/>
        <v>0</v>
      </c>
      <c r="G3861" t="s">
        <v>23</v>
      </c>
      <c r="H3861">
        <v>12</v>
      </c>
      <c r="I3861">
        <v>31.985080969999999</v>
      </c>
      <c r="J3861" t="s">
        <v>66</v>
      </c>
      <c r="K3861">
        <f t="shared" si="486"/>
        <v>0</v>
      </c>
      <c r="L3861">
        <f t="shared" si="487"/>
        <v>0</v>
      </c>
      <c r="M3861" s="7">
        <v>42258</v>
      </c>
      <c r="N3861">
        <f t="shared" si="488"/>
        <v>0</v>
      </c>
      <c r="O3861" s="9">
        <f t="shared" si="489"/>
        <v>0</v>
      </c>
      <c r="P3861" s="9">
        <v>0</v>
      </c>
    </row>
    <row r="3862" spans="1:16" x14ac:dyDescent="0.25">
      <c r="A3862">
        <v>3861</v>
      </c>
      <c r="B3862">
        <f t="shared" si="482"/>
        <v>0</v>
      </c>
      <c r="C3862">
        <f t="shared" si="483"/>
        <v>0</v>
      </c>
      <c r="D3862">
        <f t="shared" si="484"/>
        <v>0</v>
      </c>
      <c r="E3862" t="s">
        <v>80</v>
      </c>
      <c r="F3862">
        <f t="shared" si="485"/>
        <v>0</v>
      </c>
      <c r="G3862" t="s">
        <v>24</v>
      </c>
      <c r="H3862">
        <v>12</v>
      </c>
      <c r="I3862">
        <v>23.049277700000001</v>
      </c>
      <c r="J3862" t="s">
        <v>66</v>
      </c>
      <c r="K3862">
        <f t="shared" si="486"/>
        <v>0</v>
      </c>
      <c r="L3862">
        <f t="shared" si="487"/>
        <v>0</v>
      </c>
      <c r="M3862" s="7">
        <v>42258</v>
      </c>
      <c r="N3862">
        <f t="shared" si="488"/>
        <v>0</v>
      </c>
      <c r="O3862" s="9">
        <f t="shared" si="489"/>
        <v>0</v>
      </c>
      <c r="P3862" s="9">
        <v>0</v>
      </c>
    </row>
    <row r="3863" spans="1:16" x14ac:dyDescent="0.25">
      <c r="A3863">
        <v>3862</v>
      </c>
      <c r="B3863">
        <f t="shared" si="482"/>
        <v>0</v>
      </c>
      <c r="C3863">
        <f t="shared" si="483"/>
        <v>0</v>
      </c>
      <c r="D3863">
        <f t="shared" si="484"/>
        <v>0</v>
      </c>
      <c r="E3863" t="s">
        <v>80</v>
      </c>
      <c r="F3863">
        <f t="shared" si="485"/>
        <v>0</v>
      </c>
      <c r="G3863" t="s">
        <v>25</v>
      </c>
      <c r="H3863">
        <v>20</v>
      </c>
      <c r="I3863">
        <v>26.886179429999999</v>
      </c>
      <c r="J3863" t="s">
        <v>66</v>
      </c>
      <c r="K3863">
        <f t="shared" si="486"/>
        <v>0</v>
      </c>
      <c r="L3863">
        <f t="shared" si="487"/>
        <v>0</v>
      </c>
      <c r="M3863" s="7">
        <v>42258</v>
      </c>
      <c r="N3863">
        <f t="shared" si="488"/>
        <v>0</v>
      </c>
      <c r="O3863" s="9">
        <f t="shared" si="489"/>
        <v>0</v>
      </c>
      <c r="P3863" s="9">
        <v>0</v>
      </c>
    </row>
    <row r="3864" spans="1:16" x14ac:dyDescent="0.25">
      <c r="A3864">
        <v>3863</v>
      </c>
      <c r="B3864">
        <f t="shared" si="482"/>
        <v>0</v>
      </c>
      <c r="C3864">
        <f t="shared" si="483"/>
        <v>0</v>
      </c>
      <c r="D3864">
        <f t="shared" si="484"/>
        <v>0</v>
      </c>
      <c r="E3864" t="s">
        <v>80</v>
      </c>
      <c r="F3864">
        <f t="shared" si="485"/>
        <v>0</v>
      </c>
      <c r="G3864" t="s">
        <v>26</v>
      </c>
      <c r="H3864">
        <v>8</v>
      </c>
      <c r="I3864">
        <v>82.692627259999995</v>
      </c>
      <c r="J3864" t="s">
        <v>66</v>
      </c>
      <c r="K3864">
        <f t="shared" si="486"/>
        <v>0</v>
      </c>
      <c r="L3864">
        <f t="shared" si="487"/>
        <v>0</v>
      </c>
      <c r="M3864" s="7">
        <v>42258</v>
      </c>
      <c r="N3864">
        <f t="shared" si="488"/>
        <v>0</v>
      </c>
      <c r="O3864" s="9">
        <f t="shared" si="489"/>
        <v>0</v>
      </c>
      <c r="P3864" s="9">
        <v>0</v>
      </c>
    </row>
    <row r="3865" spans="1:16" x14ac:dyDescent="0.25">
      <c r="A3865">
        <v>3864</v>
      </c>
      <c r="B3865">
        <f t="shared" si="482"/>
        <v>0</v>
      </c>
      <c r="C3865">
        <f t="shared" si="483"/>
        <v>0</v>
      </c>
      <c r="D3865">
        <f t="shared" si="484"/>
        <v>0</v>
      </c>
      <c r="E3865" t="s">
        <v>80</v>
      </c>
      <c r="F3865">
        <f t="shared" si="485"/>
        <v>0</v>
      </c>
      <c r="G3865" t="s">
        <v>174</v>
      </c>
      <c r="H3865">
        <v>18</v>
      </c>
      <c r="I3865">
        <v>27.965585959999999</v>
      </c>
      <c r="J3865" t="s">
        <v>66</v>
      </c>
      <c r="K3865">
        <f t="shared" si="486"/>
        <v>0</v>
      </c>
      <c r="L3865">
        <f t="shared" si="487"/>
        <v>0</v>
      </c>
      <c r="M3865" s="7">
        <v>42258</v>
      </c>
      <c r="N3865">
        <f t="shared" si="488"/>
        <v>0</v>
      </c>
      <c r="O3865" s="9">
        <f t="shared" si="489"/>
        <v>0</v>
      </c>
      <c r="P3865" s="9">
        <v>0</v>
      </c>
    </row>
    <row r="3866" spans="1:16" x14ac:dyDescent="0.25">
      <c r="A3866">
        <v>3865</v>
      </c>
      <c r="B3866">
        <f t="shared" si="482"/>
        <v>0</v>
      </c>
      <c r="C3866">
        <f t="shared" si="483"/>
        <v>0</v>
      </c>
      <c r="D3866">
        <f t="shared" si="484"/>
        <v>0</v>
      </c>
      <c r="E3866" t="s">
        <v>80</v>
      </c>
      <c r="F3866">
        <f t="shared" si="485"/>
        <v>0</v>
      </c>
      <c r="G3866" t="s">
        <v>29</v>
      </c>
      <c r="H3866">
        <v>12</v>
      </c>
      <c r="I3866">
        <v>24.484856499999999</v>
      </c>
      <c r="J3866" t="s">
        <v>66</v>
      </c>
      <c r="K3866">
        <f t="shared" si="486"/>
        <v>0</v>
      </c>
      <c r="L3866">
        <f t="shared" si="487"/>
        <v>0</v>
      </c>
      <c r="M3866" s="7">
        <v>42258</v>
      </c>
      <c r="N3866">
        <f t="shared" si="488"/>
        <v>0</v>
      </c>
      <c r="O3866" s="9">
        <f t="shared" si="489"/>
        <v>0</v>
      </c>
      <c r="P3866" s="9">
        <v>0</v>
      </c>
    </row>
    <row r="3867" spans="1:16" x14ac:dyDescent="0.25">
      <c r="A3867">
        <v>3866</v>
      </c>
      <c r="B3867">
        <f t="shared" si="482"/>
        <v>0</v>
      </c>
      <c r="C3867">
        <f t="shared" si="483"/>
        <v>0</v>
      </c>
      <c r="D3867">
        <f t="shared" si="484"/>
        <v>0</v>
      </c>
      <c r="E3867" t="s">
        <v>80</v>
      </c>
      <c r="F3867">
        <f t="shared" si="485"/>
        <v>0</v>
      </c>
      <c r="G3867" t="s">
        <v>30</v>
      </c>
      <c r="H3867">
        <v>60</v>
      </c>
      <c r="I3867">
        <v>14.165665430000001</v>
      </c>
      <c r="J3867" t="s">
        <v>66</v>
      </c>
      <c r="K3867">
        <f t="shared" si="486"/>
        <v>0</v>
      </c>
      <c r="L3867">
        <f t="shared" si="487"/>
        <v>0</v>
      </c>
      <c r="M3867" s="7">
        <v>42258</v>
      </c>
      <c r="N3867">
        <f t="shared" si="488"/>
        <v>0</v>
      </c>
      <c r="O3867" s="9">
        <f t="shared" si="489"/>
        <v>0</v>
      </c>
      <c r="P3867" s="9">
        <v>0</v>
      </c>
    </row>
    <row r="3868" spans="1:16" x14ac:dyDescent="0.25">
      <c r="A3868">
        <v>3867</v>
      </c>
      <c r="B3868">
        <f t="shared" si="482"/>
        <v>0</v>
      </c>
      <c r="C3868">
        <f t="shared" si="483"/>
        <v>0</v>
      </c>
      <c r="D3868">
        <f t="shared" si="484"/>
        <v>0</v>
      </c>
      <c r="E3868" t="s">
        <v>80</v>
      </c>
      <c r="F3868">
        <f t="shared" si="485"/>
        <v>0</v>
      </c>
      <c r="G3868" t="s">
        <v>31</v>
      </c>
      <c r="H3868">
        <v>20</v>
      </c>
      <c r="I3868">
        <v>22.235155249999998</v>
      </c>
      <c r="J3868" t="s">
        <v>66</v>
      </c>
      <c r="K3868">
        <f t="shared" si="486"/>
        <v>0</v>
      </c>
      <c r="L3868">
        <f t="shared" si="487"/>
        <v>0</v>
      </c>
      <c r="M3868" s="7">
        <v>42258</v>
      </c>
      <c r="N3868">
        <f t="shared" si="488"/>
        <v>0</v>
      </c>
      <c r="O3868" s="9">
        <f t="shared" si="489"/>
        <v>0</v>
      </c>
      <c r="P3868" s="9">
        <v>0</v>
      </c>
    </row>
    <row r="3869" spans="1:16" x14ac:dyDescent="0.25">
      <c r="A3869">
        <v>3868</v>
      </c>
      <c r="B3869">
        <f t="shared" si="482"/>
        <v>0</v>
      </c>
      <c r="C3869">
        <f t="shared" si="483"/>
        <v>0</v>
      </c>
      <c r="D3869">
        <f t="shared" si="484"/>
        <v>0</v>
      </c>
      <c r="E3869" t="s">
        <v>80</v>
      </c>
      <c r="F3869">
        <f t="shared" si="485"/>
        <v>0</v>
      </c>
      <c r="G3869" t="s">
        <v>68</v>
      </c>
      <c r="H3869">
        <v>40</v>
      </c>
      <c r="I3869">
        <v>18.99869455</v>
      </c>
      <c r="J3869" t="s">
        <v>66</v>
      </c>
      <c r="K3869">
        <f t="shared" si="486"/>
        <v>0</v>
      </c>
      <c r="L3869">
        <f t="shared" si="487"/>
        <v>0</v>
      </c>
      <c r="M3869" s="7">
        <v>42258</v>
      </c>
      <c r="N3869">
        <f t="shared" si="488"/>
        <v>0</v>
      </c>
      <c r="O3869" s="9">
        <f t="shared" si="489"/>
        <v>0</v>
      </c>
      <c r="P3869" s="9">
        <v>0</v>
      </c>
    </row>
    <row r="3870" spans="1:16" x14ac:dyDescent="0.25">
      <c r="A3870">
        <v>3869</v>
      </c>
      <c r="B3870">
        <f t="shared" si="482"/>
        <v>0</v>
      </c>
      <c r="C3870">
        <f t="shared" si="483"/>
        <v>0</v>
      </c>
      <c r="D3870">
        <f t="shared" si="484"/>
        <v>0</v>
      </c>
      <c r="E3870" t="s">
        <v>80</v>
      </c>
      <c r="F3870">
        <f t="shared" si="485"/>
        <v>0</v>
      </c>
      <c r="G3870" t="s">
        <v>73</v>
      </c>
      <c r="H3870">
        <v>20</v>
      </c>
      <c r="I3870">
        <v>34.970609519999996</v>
      </c>
      <c r="J3870" t="s">
        <v>66</v>
      </c>
      <c r="K3870">
        <f t="shared" si="486"/>
        <v>0</v>
      </c>
      <c r="L3870">
        <f t="shared" si="487"/>
        <v>0</v>
      </c>
      <c r="M3870" s="7">
        <v>42258</v>
      </c>
      <c r="N3870">
        <f t="shared" si="488"/>
        <v>0</v>
      </c>
      <c r="O3870" s="9">
        <f t="shared" si="489"/>
        <v>0</v>
      </c>
      <c r="P3870" s="9">
        <v>0</v>
      </c>
    </row>
    <row r="3871" spans="1:16" x14ac:dyDescent="0.25">
      <c r="A3871">
        <v>3870</v>
      </c>
      <c r="B3871">
        <f t="shared" si="482"/>
        <v>0</v>
      </c>
      <c r="C3871">
        <f t="shared" si="483"/>
        <v>0</v>
      </c>
      <c r="D3871">
        <f t="shared" si="484"/>
        <v>0</v>
      </c>
      <c r="E3871" t="s">
        <v>80</v>
      </c>
      <c r="F3871">
        <f t="shared" si="485"/>
        <v>0</v>
      </c>
      <c r="G3871" t="s">
        <v>52</v>
      </c>
      <c r="H3871">
        <v>20</v>
      </c>
      <c r="I3871">
        <v>26.72400742</v>
      </c>
      <c r="J3871" t="s">
        <v>66</v>
      </c>
      <c r="K3871">
        <f t="shared" si="486"/>
        <v>0</v>
      </c>
      <c r="L3871">
        <f t="shared" si="487"/>
        <v>0</v>
      </c>
      <c r="M3871" s="7">
        <v>42258</v>
      </c>
      <c r="N3871">
        <f t="shared" si="488"/>
        <v>0</v>
      </c>
      <c r="O3871" s="9">
        <f t="shared" si="489"/>
        <v>0</v>
      </c>
      <c r="P3871" s="9">
        <v>0</v>
      </c>
    </row>
    <row r="3872" spans="1:16" x14ac:dyDescent="0.25">
      <c r="A3872">
        <v>3871</v>
      </c>
      <c r="B3872">
        <f t="shared" si="482"/>
        <v>0</v>
      </c>
      <c r="C3872">
        <f t="shared" si="483"/>
        <v>0</v>
      </c>
      <c r="D3872">
        <f t="shared" si="484"/>
        <v>0</v>
      </c>
      <c r="E3872" t="s">
        <v>80</v>
      </c>
      <c r="F3872">
        <f t="shared" si="485"/>
        <v>0</v>
      </c>
      <c r="G3872" t="s">
        <v>52</v>
      </c>
      <c r="H3872">
        <v>30</v>
      </c>
      <c r="I3872">
        <v>26.724207249999999</v>
      </c>
      <c r="J3872" t="s">
        <v>66</v>
      </c>
      <c r="K3872">
        <f t="shared" si="486"/>
        <v>0</v>
      </c>
      <c r="L3872">
        <f t="shared" si="487"/>
        <v>0</v>
      </c>
      <c r="M3872" s="7">
        <v>42258</v>
      </c>
      <c r="N3872">
        <f t="shared" si="488"/>
        <v>0</v>
      </c>
      <c r="O3872" s="9">
        <f t="shared" si="489"/>
        <v>0</v>
      </c>
      <c r="P3872" s="9">
        <v>0</v>
      </c>
    </row>
    <row r="3873" spans="1:16" x14ac:dyDescent="0.25">
      <c r="A3873">
        <v>3872</v>
      </c>
      <c r="B3873">
        <f t="shared" si="482"/>
        <v>0</v>
      </c>
      <c r="C3873">
        <f t="shared" si="483"/>
        <v>0</v>
      </c>
      <c r="D3873">
        <f t="shared" si="484"/>
        <v>0</v>
      </c>
      <c r="E3873" t="s">
        <v>80</v>
      </c>
      <c r="F3873">
        <f t="shared" si="485"/>
        <v>0</v>
      </c>
      <c r="G3873" t="s">
        <v>105</v>
      </c>
      <c r="H3873">
        <v>6</v>
      </c>
      <c r="I3873">
        <v>24.495634580000001</v>
      </c>
      <c r="J3873" t="s">
        <v>66</v>
      </c>
      <c r="K3873">
        <f t="shared" si="486"/>
        <v>0</v>
      </c>
      <c r="L3873">
        <f t="shared" si="487"/>
        <v>0</v>
      </c>
      <c r="M3873" s="7">
        <v>42258</v>
      </c>
      <c r="N3873">
        <f t="shared" si="488"/>
        <v>0</v>
      </c>
      <c r="O3873" s="9">
        <f t="shared" si="489"/>
        <v>0</v>
      </c>
      <c r="P3873" s="9">
        <v>0</v>
      </c>
    </row>
    <row r="3874" spans="1:16" x14ac:dyDescent="0.25">
      <c r="A3874">
        <v>3873</v>
      </c>
      <c r="B3874">
        <f t="shared" si="482"/>
        <v>0</v>
      </c>
      <c r="C3874">
        <f t="shared" si="483"/>
        <v>0</v>
      </c>
      <c r="D3874">
        <f t="shared" si="484"/>
        <v>0</v>
      </c>
      <c r="E3874" t="s">
        <v>80</v>
      </c>
      <c r="F3874">
        <f t="shared" si="485"/>
        <v>0</v>
      </c>
      <c r="G3874" t="s">
        <v>34</v>
      </c>
      <c r="H3874">
        <v>12</v>
      </c>
      <c r="I3874">
        <v>19.459258429999998</v>
      </c>
      <c r="J3874" t="s">
        <v>66</v>
      </c>
      <c r="K3874">
        <f t="shared" si="486"/>
        <v>0</v>
      </c>
      <c r="L3874">
        <f t="shared" si="487"/>
        <v>0</v>
      </c>
      <c r="M3874" s="7">
        <v>42258</v>
      </c>
      <c r="N3874">
        <f t="shared" si="488"/>
        <v>0</v>
      </c>
      <c r="O3874" s="9">
        <f t="shared" si="489"/>
        <v>0</v>
      </c>
      <c r="P3874" s="9">
        <v>0</v>
      </c>
    </row>
    <row r="3875" spans="1:16" x14ac:dyDescent="0.25">
      <c r="A3875">
        <v>3874</v>
      </c>
      <c r="B3875">
        <f t="shared" si="482"/>
        <v>1.5</v>
      </c>
      <c r="C3875">
        <f t="shared" si="483"/>
        <v>3</v>
      </c>
      <c r="D3875">
        <f t="shared" si="484"/>
        <v>0</v>
      </c>
      <c r="E3875" t="s">
        <v>80</v>
      </c>
      <c r="F3875">
        <f t="shared" si="485"/>
        <v>3</v>
      </c>
      <c r="G3875" t="s">
        <v>55</v>
      </c>
      <c r="H3875">
        <v>20</v>
      </c>
      <c r="I3875" s="6">
        <v>30.788665380000001</v>
      </c>
      <c r="J3875" t="s">
        <v>66</v>
      </c>
      <c r="K3875">
        <f t="shared" si="486"/>
        <v>0</v>
      </c>
      <c r="L3875">
        <f t="shared" si="487"/>
        <v>0</v>
      </c>
      <c r="M3875" s="7">
        <v>42258</v>
      </c>
      <c r="N3875">
        <f t="shared" si="488"/>
        <v>0</v>
      </c>
      <c r="O3875" s="9">
        <f t="shared" si="489"/>
        <v>3</v>
      </c>
      <c r="P3875" s="9">
        <v>3</v>
      </c>
    </row>
    <row r="3876" spans="1:16" x14ac:dyDescent="0.25">
      <c r="A3876">
        <v>3875</v>
      </c>
      <c r="B3876">
        <f t="shared" si="482"/>
        <v>0.5</v>
      </c>
      <c r="C3876">
        <f t="shared" si="483"/>
        <v>1</v>
      </c>
      <c r="D3876">
        <f t="shared" si="484"/>
        <v>1</v>
      </c>
      <c r="E3876" t="s">
        <v>370</v>
      </c>
      <c r="F3876">
        <f t="shared" si="485"/>
        <v>0</v>
      </c>
      <c r="G3876" t="s">
        <v>14</v>
      </c>
      <c r="H3876">
        <v>30</v>
      </c>
      <c r="I3876" s="6">
        <v>28.843922389999999</v>
      </c>
      <c r="J3876" t="s">
        <v>66</v>
      </c>
      <c r="K3876">
        <f t="shared" si="486"/>
        <v>0</v>
      </c>
      <c r="L3876">
        <f t="shared" si="487"/>
        <v>0</v>
      </c>
      <c r="M3876" s="7">
        <v>42258</v>
      </c>
      <c r="N3876">
        <f t="shared" si="488"/>
        <v>0</v>
      </c>
      <c r="O3876" s="9">
        <f t="shared" si="489"/>
        <v>1</v>
      </c>
      <c r="P3876" s="9">
        <v>1</v>
      </c>
    </row>
    <row r="3877" spans="1:16" x14ac:dyDescent="0.25">
      <c r="A3877">
        <v>3876</v>
      </c>
      <c r="B3877">
        <f t="shared" si="482"/>
        <v>0</v>
      </c>
      <c r="C3877">
        <f t="shared" si="483"/>
        <v>0</v>
      </c>
      <c r="D3877">
        <f t="shared" si="484"/>
        <v>0</v>
      </c>
      <c r="E3877" t="s">
        <v>370</v>
      </c>
      <c r="F3877">
        <f t="shared" si="485"/>
        <v>0</v>
      </c>
      <c r="G3877" t="s">
        <v>67</v>
      </c>
      <c r="H3877">
        <v>2</v>
      </c>
      <c r="I3877">
        <v>219.69166901</v>
      </c>
      <c r="J3877" t="s">
        <v>66</v>
      </c>
      <c r="K3877">
        <f t="shared" si="486"/>
        <v>0</v>
      </c>
      <c r="L3877">
        <f t="shared" si="487"/>
        <v>0</v>
      </c>
      <c r="M3877" s="7">
        <v>42258</v>
      </c>
      <c r="N3877">
        <f t="shared" si="488"/>
        <v>0</v>
      </c>
      <c r="O3877" s="9">
        <f t="shared" si="489"/>
        <v>0</v>
      </c>
      <c r="P3877" s="9">
        <v>0</v>
      </c>
    </row>
    <row r="3878" spans="1:16" x14ac:dyDescent="0.25">
      <c r="A3878">
        <v>3877</v>
      </c>
      <c r="B3878">
        <f t="shared" si="482"/>
        <v>0</v>
      </c>
      <c r="C3878">
        <f t="shared" si="483"/>
        <v>0</v>
      </c>
      <c r="D3878">
        <f t="shared" si="484"/>
        <v>0</v>
      </c>
      <c r="E3878" t="s">
        <v>370</v>
      </c>
      <c r="F3878">
        <f t="shared" si="485"/>
        <v>0</v>
      </c>
      <c r="G3878" t="s">
        <v>25</v>
      </c>
      <c r="H3878">
        <v>130</v>
      </c>
      <c r="I3878">
        <v>26.759852009999999</v>
      </c>
      <c r="J3878" t="s">
        <v>66</v>
      </c>
      <c r="K3878">
        <f t="shared" si="486"/>
        <v>0</v>
      </c>
      <c r="L3878">
        <f t="shared" si="487"/>
        <v>0</v>
      </c>
      <c r="M3878" s="7">
        <v>42258</v>
      </c>
      <c r="N3878">
        <f t="shared" si="488"/>
        <v>0</v>
      </c>
      <c r="O3878" s="9">
        <f t="shared" si="489"/>
        <v>0</v>
      </c>
      <c r="P3878" s="9">
        <v>0</v>
      </c>
    </row>
    <row r="3879" spans="1:16" x14ac:dyDescent="0.25">
      <c r="A3879">
        <v>3878</v>
      </c>
      <c r="B3879">
        <f t="shared" si="482"/>
        <v>3</v>
      </c>
      <c r="C3879">
        <f t="shared" si="483"/>
        <v>3</v>
      </c>
      <c r="D3879">
        <f t="shared" si="484"/>
        <v>0</v>
      </c>
      <c r="E3879" t="s">
        <v>370</v>
      </c>
      <c r="F3879">
        <f t="shared" si="485"/>
        <v>3</v>
      </c>
      <c r="G3879" t="s">
        <v>55</v>
      </c>
      <c r="H3879">
        <v>130</v>
      </c>
      <c r="I3879" s="6">
        <v>30.64842573</v>
      </c>
      <c r="J3879" t="s">
        <v>66</v>
      </c>
      <c r="K3879">
        <f t="shared" si="486"/>
        <v>3</v>
      </c>
      <c r="L3879">
        <f t="shared" si="487"/>
        <v>0</v>
      </c>
      <c r="M3879" s="7">
        <v>42258</v>
      </c>
      <c r="N3879">
        <f t="shared" si="488"/>
        <v>3</v>
      </c>
      <c r="O3879" s="9">
        <f t="shared" si="489"/>
        <v>3</v>
      </c>
      <c r="P3879" s="9">
        <v>3</v>
      </c>
    </row>
    <row r="3880" spans="1:16" x14ac:dyDescent="0.25">
      <c r="A3880">
        <v>3879</v>
      </c>
      <c r="B3880">
        <f t="shared" si="482"/>
        <v>1</v>
      </c>
      <c r="C3880">
        <f t="shared" si="483"/>
        <v>1</v>
      </c>
      <c r="D3880">
        <f t="shared" si="484"/>
        <v>1</v>
      </c>
      <c r="E3880" t="s">
        <v>145</v>
      </c>
      <c r="F3880">
        <f t="shared" si="485"/>
        <v>0</v>
      </c>
      <c r="G3880" t="s">
        <v>161</v>
      </c>
      <c r="H3880">
        <v>1</v>
      </c>
      <c r="I3880" s="6">
        <v>42.441229290000003</v>
      </c>
      <c r="J3880" t="s">
        <v>49</v>
      </c>
      <c r="K3880">
        <f t="shared" si="486"/>
        <v>1</v>
      </c>
      <c r="L3880">
        <f t="shared" si="487"/>
        <v>1</v>
      </c>
      <c r="M3880" s="7">
        <v>42261</v>
      </c>
      <c r="N3880">
        <f t="shared" si="488"/>
        <v>0</v>
      </c>
      <c r="O3880" s="9">
        <f t="shared" si="489"/>
        <v>1</v>
      </c>
      <c r="P3880" s="9">
        <v>1</v>
      </c>
    </row>
    <row r="3881" spans="1:16" x14ac:dyDescent="0.25">
      <c r="A3881">
        <v>3880</v>
      </c>
      <c r="B3881">
        <f t="shared" si="482"/>
        <v>0</v>
      </c>
      <c r="C3881">
        <f t="shared" si="483"/>
        <v>0</v>
      </c>
      <c r="D3881">
        <f t="shared" si="484"/>
        <v>0</v>
      </c>
      <c r="E3881" t="s">
        <v>145</v>
      </c>
      <c r="F3881">
        <f t="shared" si="485"/>
        <v>0</v>
      </c>
      <c r="G3881" t="s">
        <v>50</v>
      </c>
      <c r="H3881">
        <v>1</v>
      </c>
      <c r="I3881">
        <v>86.367780199999999</v>
      </c>
      <c r="J3881" t="s">
        <v>49</v>
      </c>
      <c r="K3881">
        <f t="shared" si="486"/>
        <v>0</v>
      </c>
      <c r="L3881">
        <f t="shared" si="487"/>
        <v>0</v>
      </c>
      <c r="M3881" s="7">
        <v>42261</v>
      </c>
      <c r="N3881">
        <f t="shared" si="488"/>
        <v>0</v>
      </c>
      <c r="O3881" s="9">
        <f t="shared" si="489"/>
        <v>0</v>
      </c>
      <c r="P3881" s="9">
        <v>0</v>
      </c>
    </row>
    <row r="3882" spans="1:16" x14ac:dyDescent="0.25">
      <c r="A3882">
        <v>3881</v>
      </c>
      <c r="B3882">
        <f t="shared" si="482"/>
        <v>0</v>
      </c>
      <c r="C3882">
        <f t="shared" si="483"/>
        <v>0</v>
      </c>
      <c r="D3882">
        <f t="shared" si="484"/>
        <v>0</v>
      </c>
      <c r="E3882" t="s">
        <v>145</v>
      </c>
      <c r="F3882">
        <f t="shared" si="485"/>
        <v>0</v>
      </c>
      <c r="G3882" t="s">
        <v>14</v>
      </c>
      <c r="H3882">
        <v>20</v>
      </c>
      <c r="I3882">
        <v>28.84371372</v>
      </c>
      <c r="J3882" t="s">
        <v>49</v>
      </c>
      <c r="K3882">
        <f t="shared" si="486"/>
        <v>0</v>
      </c>
      <c r="L3882">
        <f t="shared" si="487"/>
        <v>0</v>
      </c>
      <c r="M3882" s="7">
        <v>42261</v>
      </c>
      <c r="N3882">
        <f t="shared" si="488"/>
        <v>0</v>
      </c>
      <c r="O3882" s="9">
        <f t="shared" si="489"/>
        <v>0</v>
      </c>
      <c r="P3882" s="9">
        <v>0</v>
      </c>
    </row>
    <row r="3883" spans="1:16" x14ac:dyDescent="0.25">
      <c r="A3883">
        <v>3882</v>
      </c>
      <c r="B3883">
        <f t="shared" si="482"/>
        <v>0</v>
      </c>
      <c r="C3883">
        <f t="shared" si="483"/>
        <v>0</v>
      </c>
      <c r="D3883">
        <f t="shared" si="484"/>
        <v>0</v>
      </c>
      <c r="E3883" t="s">
        <v>145</v>
      </c>
      <c r="F3883">
        <f t="shared" si="485"/>
        <v>0</v>
      </c>
      <c r="G3883" t="s">
        <v>18</v>
      </c>
      <c r="H3883">
        <v>10</v>
      </c>
      <c r="I3883">
        <v>12.464566230000001</v>
      </c>
      <c r="J3883" t="s">
        <v>49</v>
      </c>
      <c r="K3883">
        <f t="shared" si="486"/>
        <v>0</v>
      </c>
      <c r="L3883">
        <f t="shared" si="487"/>
        <v>0</v>
      </c>
      <c r="M3883" s="7">
        <v>42261</v>
      </c>
      <c r="N3883">
        <f t="shared" si="488"/>
        <v>0</v>
      </c>
      <c r="O3883" s="9">
        <f t="shared" si="489"/>
        <v>0</v>
      </c>
      <c r="P3883" s="9">
        <v>0</v>
      </c>
    </row>
    <row r="3884" spans="1:16" x14ac:dyDescent="0.25">
      <c r="A3884">
        <v>3883</v>
      </c>
      <c r="B3884">
        <f t="shared" si="482"/>
        <v>0</v>
      </c>
      <c r="C3884">
        <f t="shared" si="483"/>
        <v>0</v>
      </c>
      <c r="D3884">
        <f t="shared" si="484"/>
        <v>0</v>
      </c>
      <c r="E3884" t="s">
        <v>145</v>
      </c>
      <c r="F3884">
        <f t="shared" si="485"/>
        <v>0</v>
      </c>
      <c r="G3884" t="s">
        <v>163</v>
      </c>
      <c r="H3884">
        <v>10</v>
      </c>
      <c r="I3884">
        <v>6.7476692500000004</v>
      </c>
      <c r="J3884" t="s">
        <v>49</v>
      </c>
      <c r="K3884">
        <f t="shared" si="486"/>
        <v>0</v>
      </c>
      <c r="L3884">
        <f t="shared" si="487"/>
        <v>0</v>
      </c>
      <c r="M3884" s="7">
        <v>42261</v>
      </c>
      <c r="N3884">
        <f t="shared" si="488"/>
        <v>0</v>
      </c>
      <c r="O3884" s="9">
        <f t="shared" si="489"/>
        <v>0</v>
      </c>
      <c r="P3884" s="9">
        <v>0</v>
      </c>
    </row>
    <row r="3885" spans="1:16" x14ac:dyDescent="0.25">
      <c r="A3885">
        <v>3884</v>
      </c>
      <c r="B3885">
        <f t="shared" si="482"/>
        <v>0</v>
      </c>
      <c r="C3885">
        <f t="shared" si="483"/>
        <v>0</v>
      </c>
      <c r="D3885">
        <f t="shared" si="484"/>
        <v>0</v>
      </c>
      <c r="E3885" t="s">
        <v>145</v>
      </c>
      <c r="F3885">
        <f t="shared" si="485"/>
        <v>0</v>
      </c>
      <c r="G3885" t="s">
        <v>42</v>
      </c>
      <c r="H3885">
        <v>6</v>
      </c>
      <c r="I3885">
        <v>33.672097630000003</v>
      </c>
      <c r="J3885" t="s">
        <v>49</v>
      </c>
      <c r="K3885">
        <f t="shared" si="486"/>
        <v>0</v>
      </c>
      <c r="L3885">
        <f t="shared" si="487"/>
        <v>0</v>
      </c>
      <c r="M3885" s="7">
        <v>42261</v>
      </c>
      <c r="N3885">
        <f t="shared" si="488"/>
        <v>0</v>
      </c>
      <c r="O3885" s="9">
        <f t="shared" si="489"/>
        <v>0</v>
      </c>
      <c r="P3885" s="9">
        <v>0</v>
      </c>
    </row>
    <row r="3886" spans="1:16" x14ac:dyDescent="0.25">
      <c r="A3886">
        <v>3885</v>
      </c>
      <c r="B3886">
        <f t="shared" si="482"/>
        <v>0</v>
      </c>
      <c r="C3886">
        <f t="shared" si="483"/>
        <v>0</v>
      </c>
      <c r="D3886">
        <f t="shared" si="484"/>
        <v>0</v>
      </c>
      <c r="E3886" t="s">
        <v>145</v>
      </c>
      <c r="F3886">
        <f t="shared" si="485"/>
        <v>0</v>
      </c>
      <c r="G3886" t="s">
        <v>104</v>
      </c>
      <c r="H3886">
        <v>6</v>
      </c>
      <c r="I3886">
        <v>22.797724980000002</v>
      </c>
      <c r="J3886" t="s">
        <v>49</v>
      </c>
      <c r="K3886">
        <f t="shared" si="486"/>
        <v>0</v>
      </c>
      <c r="L3886">
        <f t="shared" si="487"/>
        <v>0</v>
      </c>
      <c r="M3886" s="7">
        <v>42261</v>
      </c>
      <c r="N3886">
        <f t="shared" si="488"/>
        <v>0</v>
      </c>
      <c r="O3886" s="9">
        <f t="shared" si="489"/>
        <v>0</v>
      </c>
      <c r="P3886" s="9">
        <v>0</v>
      </c>
    </row>
    <row r="3887" spans="1:16" x14ac:dyDescent="0.25">
      <c r="A3887">
        <v>3886</v>
      </c>
      <c r="B3887">
        <f t="shared" si="482"/>
        <v>0</v>
      </c>
      <c r="C3887">
        <f t="shared" si="483"/>
        <v>0</v>
      </c>
      <c r="D3887">
        <f t="shared" si="484"/>
        <v>0</v>
      </c>
      <c r="E3887" t="s">
        <v>145</v>
      </c>
      <c r="F3887">
        <f t="shared" si="485"/>
        <v>0</v>
      </c>
      <c r="G3887" t="s">
        <v>67</v>
      </c>
      <c r="H3887">
        <v>2</v>
      </c>
      <c r="I3887">
        <v>219.69166901</v>
      </c>
      <c r="J3887" t="s">
        <v>49</v>
      </c>
      <c r="K3887">
        <f t="shared" si="486"/>
        <v>0</v>
      </c>
      <c r="L3887">
        <f t="shared" si="487"/>
        <v>0</v>
      </c>
      <c r="M3887" s="7">
        <v>42261</v>
      </c>
      <c r="N3887">
        <f t="shared" si="488"/>
        <v>0</v>
      </c>
      <c r="O3887" s="9">
        <f t="shared" si="489"/>
        <v>0</v>
      </c>
      <c r="P3887" s="9">
        <v>0</v>
      </c>
    </row>
    <row r="3888" spans="1:16" x14ac:dyDescent="0.25">
      <c r="A3888">
        <v>3887</v>
      </c>
      <c r="B3888">
        <f t="shared" si="482"/>
        <v>0</v>
      </c>
      <c r="C3888">
        <f t="shared" si="483"/>
        <v>0</v>
      </c>
      <c r="D3888">
        <f t="shared" si="484"/>
        <v>0</v>
      </c>
      <c r="E3888" t="s">
        <v>145</v>
      </c>
      <c r="F3888">
        <f t="shared" si="485"/>
        <v>0</v>
      </c>
      <c r="G3888" t="s">
        <v>67</v>
      </c>
      <c r="H3888">
        <v>2</v>
      </c>
      <c r="I3888">
        <v>219.69166901</v>
      </c>
      <c r="J3888" t="s">
        <v>49</v>
      </c>
      <c r="K3888">
        <f t="shared" si="486"/>
        <v>0</v>
      </c>
      <c r="L3888">
        <f t="shared" si="487"/>
        <v>0</v>
      </c>
      <c r="M3888" s="7">
        <v>42261</v>
      </c>
      <c r="N3888">
        <f t="shared" si="488"/>
        <v>0</v>
      </c>
      <c r="O3888" s="9">
        <f t="shared" si="489"/>
        <v>0</v>
      </c>
      <c r="P3888" s="9">
        <v>0</v>
      </c>
    </row>
    <row r="3889" spans="1:16" x14ac:dyDescent="0.25">
      <c r="A3889">
        <v>3888</v>
      </c>
      <c r="B3889">
        <f t="shared" si="482"/>
        <v>0</v>
      </c>
      <c r="C3889">
        <f t="shared" si="483"/>
        <v>0</v>
      </c>
      <c r="D3889">
        <f t="shared" si="484"/>
        <v>0</v>
      </c>
      <c r="E3889" t="s">
        <v>145</v>
      </c>
      <c r="F3889">
        <f t="shared" si="485"/>
        <v>0</v>
      </c>
      <c r="G3889" t="s">
        <v>61</v>
      </c>
      <c r="H3889">
        <v>6</v>
      </c>
      <c r="I3889">
        <v>30.29321169</v>
      </c>
      <c r="J3889" t="s">
        <v>49</v>
      </c>
      <c r="K3889">
        <f t="shared" si="486"/>
        <v>0</v>
      </c>
      <c r="L3889">
        <f t="shared" si="487"/>
        <v>0</v>
      </c>
      <c r="M3889" s="7">
        <v>42261</v>
      </c>
      <c r="N3889">
        <f t="shared" si="488"/>
        <v>0</v>
      </c>
      <c r="O3889" s="9">
        <f t="shared" si="489"/>
        <v>0</v>
      </c>
      <c r="P3889" s="9">
        <v>0</v>
      </c>
    </row>
    <row r="3890" spans="1:16" x14ac:dyDescent="0.25">
      <c r="A3890">
        <v>3889</v>
      </c>
      <c r="B3890">
        <f t="shared" si="482"/>
        <v>0</v>
      </c>
      <c r="C3890">
        <f t="shared" si="483"/>
        <v>0</v>
      </c>
      <c r="D3890">
        <f t="shared" si="484"/>
        <v>0</v>
      </c>
      <c r="E3890" t="s">
        <v>145</v>
      </c>
      <c r="F3890">
        <f t="shared" si="485"/>
        <v>0</v>
      </c>
      <c r="G3890" t="s">
        <v>24</v>
      </c>
      <c r="H3890">
        <v>12</v>
      </c>
      <c r="I3890">
        <v>22.93971131</v>
      </c>
      <c r="J3890" t="s">
        <v>49</v>
      </c>
      <c r="K3890">
        <f t="shared" si="486"/>
        <v>0</v>
      </c>
      <c r="L3890">
        <f t="shared" si="487"/>
        <v>0</v>
      </c>
      <c r="M3890" s="7">
        <v>42261</v>
      </c>
      <c r="N3890">
        <f t="shared" si="488"/>
        <v>0</v>
      </c>
      <c r="O3890" s="9">
        <f t="shared" si="489"/>
        <v>0</v>
      </c>
      <c r="P3890" s="9">
        <v>0</v>
      </c>
    </row>
    <row r="3891" spans="1:16" x14ac:dyDescent="0.25">
      <c r="A3891">
        <v>3890</v>
      </c>
      <c r="B3891">
        <f t="shared" si="482"/>
        <v>0</v>
      </c>
      <c r="C3891">
        <f t="shared" si="483"/>
        <v>0</v>
      </c>
      <c r="D3891">
        <f t="shared" si="484"/>
        <v>0</v>
      </c>
      <c r="E3891" t="s">
        <v>145</v>
      </c>
      <c r="F3891">
        <f t="shared" si="485"/>
        <v>0</v>
      </c>
      <c r="G3891" t="s">
        <v>25</v>
      </c>
      <c r="H3891">
        <v>20</v>
      </c>
      <c r="I3891">
        <v>26.759274210000001</v>
      </c>
      <c r="J3891" t="s">
        <v>49</v>
      </c>
      <c r="K3891">
        <f t="shared" si="486"/>
        <v>0</v>
      </c>
      <c r="L3891">
        <f t="shared" si="487"/>
        <v>0</v>
      </c>
      <c r="M3891" s="7">
        <v>42261</v>
      </c>
      <c r="N3891">
        <f t="shared" si="488"/>
        <v>0</v>
      </c>
      <c r="O3891" s="9">
        <f t="shared" si="489"/>
        <v>0</v>
      </c>
      <c r="P3891" s="9">
        <v>0</v>
      </c>
    </row>
    <row r="3892" spans="1:16" x14ac:dyDescent="0.25">
      <c r="A3892">
        <v>3891</v>
      </c>
      <c r="B3892">
        <f t="shared" si="482"/>
        <v>0</v>
      </c>
      <c r="C3892">
        <f t="shared" si="483"/>
        <v>0</v>
      </c>
      <c r="D3892">
        <f t="shared" si="484"/>
        <v>0</v>
      </c>
      <c r="E3892" t="s">
        <v>145</v>
      </c>
      <c r="F3892">
        <f t="shared" si="485"/>
        <v>0</v>
      </c>
      <c r="G3892" t="s">
        <v>77</v>
      </c>
      <c r="H3892">
        <v>10</v>
      </c>
      <c r="I3892">
        <v>12.04424225</v>
      </c>
      <c r="J3892" t="s">
        <v>49</v>
      </c>
      <c r="K3892">
        <f t="shared" si="486"/>
        <v>0</v>
      </c>
      <c r="L3892">
        <f t="shared" si="487"/>
        <v>0</v>
      </c>
      <c r="M3892" s="7">
        <v>42261</v>
      </c>
      <c r="N3892">
        <f t="shared" si="488"/>
        <v>0</v>
      </c>
      <c r="O3892" s="9">
        <f t="shared" si="489"/>
        <v>0</v>
      </c>
      <c r="P3892" s="9">
        <v>0</v>
      </c>
    </row>
    <row r="3893" spans="1:16" x14ac:dyDescent="0.25">
      <c r="A3893">
        <v>3892</v>
      </c>
      <c r="B3893">
        <f t="shared" si="482"/>
        <v>0</v>
      </c>
      <c r="C3893">
        <f t="shared" si="483"/>
        <v>0</v>
      </c>
      <c r="D3893">
        <f t="shared" si="484"/>
        <v>0</v>
      </c>
      <c r="E3893" t="s">
        <v>145</v>
      </c>
      <c r="F3893">
        <f t="shared" si="485"/>
        <v>0</v>
      </c>
      <c r="G3893" t="s">
        <v>51</v>
      </c>
      <c r="H3893">
        <v>2</v>
      </c>
      <c r="I3893">
        <v>90.138985320000003</v>
      </c>
      <c r="J3893" t="s">
        <v>49</v>
      </c>
      <c r="K3893">
        <f t="shared" si="486"/>
        <v>0</v>
      </c>
      <c r="L3893">
        <f t="shared" si="487"/>
        <v>0</v>
      </c>
      <c r="M3893" s="7">
        <v>42261</v>
      </c>
      <c r="N3893">
        <f t="shared" si="488"/>
        <v>0</v>
      </c>
      <c r="O3893" s="9">
        <f t="shared" si="489"/>
        <v>0</v>
      </c>
      <c r="P3893" s="9">
        <v>0</v>
      </c>
    </row>
    <row r="3894" spans="1:16" x14ac:dyDescent="0.25">
      <c r="A3894">
        <v>3893</v>
      </c>
      <c r="B3894">
        <f t="shared" si="482"/>
        <v>0</v>
      </c>
      <c r="C3894">
        <f t="shared" si="483"/>
        <v>0</v>
      </c>
      <c r="D3894">
        <f t="shared" si="484"/>
        <v>0</v>
      </c>
      <c r="E3894" t="s">
        <v>145</v>
      </c>
      <c r="F3894">
        <f t="shared" si="485"/>
        <v>0</v>
      </c>
      <c r="G3894" t="s">
        <v>282</v>
      </c>
      <c r="H3894">
        <v>6</v>
      </c>
      <c r="I3894">
        <v>17.694023380000001</v>
      </c>
      <c r="J3894" t="s">
        <v>49</v>
      </c>
      <c r="K3894">
        <f t="shared" si="486"/>
        <v>0</v>
      </c>
      <c r="L3894">
        <f t="shared" si="487"/>
        <v>0</v>
      </c>
      <c r="M3894" s="7">
        <v>42261</v>
      </c>
      <c r="N3894">
        <f t="shared" si="488"/>
        <v>0</v>
      </c>
      <c r="O3894" s="9">
        <f t="shared" si="489"/>
        <v>0</v>
      </c>
      <c r="P3894" s="9">
        <v>0</v>
      </c>
    </row>
    <row r="3895" spans="1:16" x14ac:dyDescent="0.25">
      <c r="A3895">
        <v>3894</v>
      </c>
      <c r="B3895">
        <f t="shared" si="482"/>
        <v>0</v>
      </c>
      <c r="C3895">
        <f t="shared" si="483"/>
        <v>0</v>
      </c>
      <c r="D3895">
        <f t="shared" si="484"/>
        <v>0</v>
      </c>
      <c r="E3895" t="s">
        <v>145</v>
      </c>
      <c r="F3895">
        <f t="shared" si="485"/>
        <v>0</v>
      </c>
      <c r="G3895" t="s">
        <v>413</v>
      </c>
      <c r="H3895">
        <v>1</v>
      </c>
      <c r="I3895">
        <v>45.658767740000002</v>
      </c>
      <c r="J3895" t="s">
        <v>49</v>
      </c>
      <c r="K3895">
        <f t="shared" si="486"/>
        <v>0</v>
      </c>
      <c r="L3895">
        <f t="shared" si="487"/>
        <v>0</v>
      </c>
      <c r="M3895" s="7">
        <v>42261</v>
      </c>
      <c r="N3895">
        <f t="shared" si="488"/>
        <v>0</v>
      </c>
      <c r="O3895" s="9">
        <f t="shared" si="489"/>
        <v>0</v>
      </c>
      <c r="P3895" s="9">
        <v>0</v>
      </c>
    </row>
    <row r="3896" spans="1:16" x14ac:dyDescent="0.25">
      <c r="A3896">
        <v>3895</v>
      </c>
      <c r="B3896">
        <f t="shared" si="482"/>
        <v>0</v>
      </c>
      <c r="C3896">
        <f t="shared" si="483"/>
        <v>0</v>
      </c>
      <c r="D3896">
        <f t="shared" si="484"/>
        <v>0</v>
      </c>
      <c r="E3896" t="s">
        <v>145</v>
      </c>
      <c r="F3896">
        <f t="shared" si="485"/>
        <v>0</v>
      </c>
      <c r="G3896" t="s">
        <v>279</v>
      </c>
      <c r="H3896">
        <v>5</v>
      </c>
      <c r="I3896">
        <v>38.954146629999997</v>
      </c>
      <c r="J3896" t="s">
        <v>49</v>
      </c>
      <c r="K3896">
        <f t="shared" si="486"/>
        <v>0</v>
      </c>
      <c r="L3896">
        <f t="shared" si="487"/>
        <v>0</v>
      </c>
      <c r="M3896" s="7">
        <v>42261</v>
      </c>
      <c r="N3896">
        <f t="shared" si="488"/>
        <v>0</v>
      </c>
      <c r="O3896" s="9">
        <f t="shared" si="489"/>
        <v>0</v>
      </c>
      <c r="P3896" s="9">
        <v>0</v>
      </c>
    </row>
    <row r="3897" spans="1:16" x14ac:dyDescent="0.25">
      <c r="A3897">
        <v>3896</v>
      </c>
      <c r="B3897">
        <f t="shared" si="482"/>
        <v>0</v>
      </c>
      <c r="C3897">
        <f t="shared" si="483"/>
        <v>0</v>
      </c>
      <c r="D3897">
        <f t="shared" si="484"/>
        <v>0</v>
      </c>
      <c r="E3897" t="s">
        <v>145</v>
      </c>
      <c r="F3897">
        <f t="shared" si="485"/>
        <v>0</v>
      </c>
      <c r="G3897" t="s">
        <v>128</v>
      </c>
      <c r="H3897">
        <v>20</v>
      </c>
      <c r="I3897">
        <v>31.98981994</v>
      </c>
      <c r="J3897" t="s">
        <v>49</v>
      </c>
      <c r="K3897">
        <f t="shared" si="486"/>
        <v>0</v>
      </c>
      <c r="L3897">
        <f t="shared" si="487"/>
        <v>0</v>
      </c>
      <c r="M3897" s="7">
        <v>42261</v>
      </c>
      <c r="N3897">
        <f t="shared" si="488"/>
        <v>0</v>
      </c>
      <c r="O3897" s="9">
        <f t="shared" si="489"/>
        <v>0</v>
      </c>
      <c r="P3897" s="9">
        <v>0</v>
      </c>
    </row>
    <row r="3898" spans="1:16" x14ac:dyDescent="0.25">
      <c r="A3898">
        <v>3897</v>
      </c>
      <c r="B3898">
        <f t="shared" ref="B3898:B3961" si="490">(C3898+K3898)/2</f>
        <v>0</v>
      </c>
      <c r="C3898">
        <f t="shared" si="483"/>
        <v>0</v>
      </c>
      <c r="D3898">
        <f t="shared" si="484"/>
        <v>0</v>
      </c>
      <c r="E3898" t="s">
        <v>145</v>
      </c>
      <c r="F3898">
        <f t="shared" si="485"/>
        <v>0</v>
      </c>
      <c r="G3898" t="s">
        <v>258</v>
      </c>
      <c r="H3898">
        <v>6</v>
      </c>
      <c r="I3898">
        <v>25.96077923</v>
      </c>
      <c r="J3898" t="s">
        <v>49</v>
      </c>
      <c r="K3898">
        <f t="shared" si="486"/>
        <v>0</v>
      </c>
      <c r="L3898">
        <f t="shared" si="487"/>
        <v>0</v>
      </c>
      <c r="M3898" s="7">
        <v>42261</v>
      </c>
      <c r="N3898">
        <f t="shared" si="488"/>
        <v>0</v>
      </c>
      <c r="O3898" s="9">
        <f t="shared" si="489"/>
        <v>0</v>
      </c>
      <c r="P3898" s="9">
        <v>0</v>
      </c>
    </row>
    <row r="3899" spans="1:16" x14ac:dyDescent="0.25">
      <c r="A3899">
        <v>3898</v>
      </c>
      <c r="B3899">
        <f t="shared" si="490"/>
        <v>0</v>
      </c>
      <c r="C3899">
        <f t="shared" si="483"/>
        <v>0</v>
      </c>
      <c r="D3899">
        <f t="shared" si="484"/>
        <v>0</v>
      </c>
      <c r="E3899" t="s">
        <v>145</v>
      </c>
      <c r="F3899">
        <f t="shared" si="485"/>
        <v>0</v>
      </c>
      <c r="G3899" t="s">
        <v>331</v>
      </c>
      <c r="H3899">
        <v>10</v>
      </c>
      <c r="I3899">
        <v>7.2637859000000002</v>
      </c>
      <c r="J3899" t="s">
        <v>49</v>
      </c>
      <c r="K3899">
        <f t="shared" si="486"/>
        <v>0</v>
      </c>
      <c r="L3899">
        <f t="shared" si="487"/>
        <v>0</v>
      </c>
      <c r="M3899" s="7">
        <v>42261</v>
      </c>
      <c r="N3899">
        <f t="shared" si="488"/>
        <v>0</v>
      </c>
      <c r="O3899" s="9">
        <f t="shared" si="489"/>
        <v>0</v>
      </c>
      <c r="P3899" s="9">
        <v>0</v>
      </c>
    </row>
    <row r="3900" spans="1:16" x14ac:dyDescent="0.25">
      <c r="A3900">
        <v>3899</v>
      </c>
      <c r="B3900">
        <f t="shared" si="490"/>
        <v>0</v>
      </c>
      <c r="C3900">
        <f t="shared" si="483"/>
        <v>0</v>
      </c>
      <c r="D3900">
        <f t="shared" si="484"/>
        <v>0</v>
      </c>
      <c r="E3900" t="s">
        <v>145</v>
      </c>
      <c r="F3900">
        <f t="shared" si="485"/>
        <v>0</v>
      </c>
      <c r="G3900" t="s">
        <v>29</v>
      </c>
      <c r="H3900">
        <v>60</v>
      </c>
      <c r="I3900">
        <v>24.285537949999998</v>
      </c>
      <c r="J3900" t="s">
        <v>49</v>
      </c>
      <c r="K3900">
        <f t="shared" si="486"/>
        <v>0</v>
      </c>
      <c r="L3900">
        <f t="shared" si="487"/>
        <v>0</v>
      </c>
      <c r="M3900" s="7">
        <v>42261</v>
      </c>
      <c r="N3900">
        <f t="shared" si="488"/>
        <v>0</v>
      </c>
      <c r="O3900" s="9">
        <f t="shared" si="489"/>
        <v>0</v>
      </c>
      <c r="P3900" s="9">
        <v>0</v>
      </c>
    </row>
    <row r="3901" spans="1:16" x14ac:dyDescent="0.25">
      <c r="A3901">
        <v>3900</v>
      </c>
      <c r="B3901">
        <f t="shared" si="490"/>
        <v>0</v>
      </c>
      <c r="C3901">
        <f t="shared" si="483"/>
        <v>0</v>
      </c>
      <c r="D3901">
        <f t="shared" si="484"/>
        <v>0</v>
      </c>
      <c r="E3901" t="s">
        <v>145</v>
      </c>
      <c r="F3901">
        <f t="shared" si="485"/>
        <v>0</v>
      </c>
      <c r="G3901" t="s">
        <v>68</v>
      </c>
      <c r="H3901">
        <v>12</v>
      </c>
      <c r="I3901">
        <v>19.429661110000001</v>
      </c>
      <c r="J3901" t="s">
        <v>49</v>
      </c>
      <c r="K3901">
        <f t="shared" si="486"/>
        <v>0</v>
      </c>
      <c r="L3901">
        <f t="shared" si="487"/>
        <v>0</v>
      </c>
      <c r="M3901" s="7">
        <v>42261</v>
      </c>
      <c r="N3901">
        <f t="shared" si="488"/>
        <v>0</v>
      </c>
      <c r="O3901" s="9">
        <f t="shared" si="489"/>
        <v>0</v>
      </c>
      <c r="P3901" s="9">
        <v>0</v>
      </c>
    </row>
    <row r="3902" spans="1:16" x14ac:dyDescent="0.25">
      <c r="A3902">
        <v>3901</v>
      </c>
      <c r="B3902">
        <f t="shared" si="490"/>
        <v>0</v>
      </c>
      <c r="C3902">
        <f t="shared" si="483"/>
        <v>0</v>
      </c>
      <c r="D3902">
        <f t="shared" si="484"/>
        <v>0</v>
      </c>
      <c r="E3902" t="s">
        <v>145</v>
      </c>
      <c r="F3902">
        <f t="shared" si="485"/>
        <v>0</v>
      </c>
      <c r="G3902" t="s">
        <v>169</v>
      </c>
      <c r="H3902">
        <v>12</v>
      </c>
      <c r="I3902">
        <v>19.903381</v>
      </c>
      <c r="J3902" t="s">
        <v>49</v>
      </c>
      <c r="K3902">
        <f t="shared" si="486"/>
        <v>0</v>
      </c>
      <c r="L3902">
        <f t="shared" si="487"/>
        <v>0</v>
      </c>
      <c r="M3902" s="7">
        <v>42261</v>
      </c>
      <c r="N3902">
        <f t="shared" si="488"/>
        <v>0</v>
      </c>
      <c r="O3902" s="9">
        <f t="shared" si="489"/>
        <v>0</v>
      </c>
      <c r="P3902" s="9">
        <v>0</v>
      </c>
    </row>
    <row r="3903" spans="1:16" x14ac:dyDescent="0.25">
      <c r="A3903">
        <v>3902</v>
      </c>
      <c r="B3903">
        <f t="shared" si="490"/>
        <v>0</v>
      </c>
      <c r="C3903">
        <f t="shared" si="483"/>
        <v>0</v>
      </c>
      <c r="D3903">
        <f t="shared" si="484"/>
        <v>0</v>
      </c>
      <c r="E3903" t="s">
        <v>145</v>
      </c>
      <c r="F3903">
        <f t="shared" si="485"/>
        <v>0</v>
      </c>
      <c r="G3903" t="s">
        <v>165</v>
      </c>
      <c r="H3903">
        <v>3</v>
      </c>
      <c r="I3903">
        <v>68.876319460000005</v>
      </c>
      <c r="J3903" t="s">
        <v>49</v>
      </c>
      <c r="K3903">
        <f t="shared" si="486"/>
        <v>0</v>
      </c>
      <c r="L3903">
        <f t="shared" si="487"/>
        <v>0</v>
      </c>
      <c r="M3903" s="7">
        <v>42261</v>
      </c>
      <c r="N3903">
        <f t="shared" si="488"/>
        <v>0</v>
      </c>
      <c r="O3903" s="9">
        <f t="shared" si="489"/>
        <v>0</v>
      </c>
      <c r="P3903" s="9">
        <v>0</v>
      </c>
    </row>
    <row r="3904" spans="1:16" x14ac:dyDescent="0.25">
      <c r="A3904">
        <v>3903</v>
      </c>
      <c r="B3904">
        <f t="shared" si="490"/>
        <v>0</v>
      </c>
      <c r="C3904">
        <f t="shared" si="483"/>
        <v>0</v>
      </c>
      <c r="D3904">
        <f t="shared" si="484"/>
        <v>0</v>
      </c>
      <c r="E3904" t="s">
        <v>145</v>
      </c>
      <c r="F3904">
        <f t="shared" si="485"/>
        <v>0</v>
      </c>
      <c r="G3904" t="s">
        <v>34</v>
      </c>
      <c r="H3904">
        <v>24</v>
      </c>
      <c r="I3904">
        <v>19.36898072</v>
      </c>
      <c r="J3904" t="s">
        <v>49</v>
      </c>
      <c r="K3904">
        <f t="shared" si="486"/>
        <v>0</v>
      </c>
      <c r="L3904">
        <f t="shared" si="487"/>
        <v>0</v>
      </c>
      <c r="M3904" s="7">
        <v>42261</v>
      </c>
      <c r="N3904">
        <f t="shared" si="488"/>
        <v>0</v>
      </c>
      <c r="O3904" s="9">
        <f t="shared" si="489"/>
        <v>0</v>
      </c>
      <c r="P3904" s="9">
        <v>0</v>
      </c>
    </row>
    <row r="3905" spans="1:16" x14ac:dyDescent="0.25">
      <c r="A3905">
        <v>3904</v>
      </c>
      <c r="B3905">
        <f t="shared" si="490"/>
        <v>0</v>
      </c>
      <c r="C3905">
        <f t="shared" si="483"/>
        <v>0</v>
      </c>
      <c r="D3905">
        <f t="shared" si="484"/>
        <v>0</v>
      </c>
      <c r="E3905" t="s">
        <v>145</v>
      </c>
      <c r="F3905">
        <f t="shared" si="485"/>
        <v>0</v>
      </c>
      <c r="G3905" t="s">
        <v>188</v>
      </c>
      <c r="H3905">
        <v>10</v>
      </c>
      <c r="I3905">
        <v>6.7890857100000002</v>
      </c>
      <c r="J3905" t="s">
        <v>49</v>
      </c>
      <c r="K3905">
        <f t="shared" si="486"/>
        <v>0</v>
      </c>
      <c r="L3905">
        <f t="shared" si="487"/>
        <v>0</v>
      </c>
      <c r="M3905" s="7">
        <v>42261</v>
      </c>
      <c r="N3905">
        <f t="shared" si="488"/>
        <v>0</v>
      </c>
      <c r="O3905" s="9">
        <f t="shared" si="489"/>
        <v>0</v>
      </c>
      <c r="P3905" s="9">
        <v>0</v>
      </c>
    </row>
    <row r="3906" spans="1:16" x14ac:dyDescent="0.25">
      <c r="A3906">
        <v>3905</v>
      </c>
      <c r="B3906">
        <f t="shared" si="490"/>
        <v>0</v>
      </c>
      <c r="C3906">
        <f t="shared" ref="C3906:C3969" si="491">D3906+F3906</f>
        <v>0</v>
      </c>
      <c r="D3906">
        <f t="shared" ref="D3906:D3969" si="492">IF(E3906=E3905,0,1)</f>
        <v>0</v>
      </c>
      <c r="E3906" t="s">
        <v>145</v>
      </c>
      <c r="F3906">
        <f t="shared" ref="F3906:F3969" si="493">IF(E3906=E3907,0,3)</f>
        <v>0</v>
      </c>
      <c r="G3906" t="s">
        <v>55</v>
      </c>
      <c r="H3906">
        <v>20</v>
      </c>
      <c r="I3906">
        <v>30.648502279999999</v>
      </c>
      <c r="J3906" t="s">
        <v>49</v>
      </c>
      <c r="K3906">
        <f t="shared" ref="K3906:K3969" si="494">L3906+N3906</f>
        <v>0</v>
      </c>
      <c r="L3906">
        <f t="shared" ref="L3906:L3969" si="495">IF(M3906=M3905,0,1)</f>
        <v>0</v>
      </c>
      <c r="M3906" s="7">
        <v>42261</v>
      </c>
      <c r="N3906">
        <f t="shared" ref="N3906:N3969" si="496">IF(M3906=M3907,0,3)</f>
        <v>0</v>
      </c>
      <c r="O3906" s="9">
        <f t="shared" si="489"/>
        <v>0</v>
      </c>
      <c r="P3906" s="9">
        <v>0</v>
      </c>
    </row>
    <row r="3907" spans="1:16" x14ac:dyDescent="0.25">
      <c r="A3907">
        <v>3906</v>
      </c>
      <c r="B3907">
        <f t="shared" si="490"/>
        <v>0</v>
      </c>
      <c r="C3907">
        <f t="shared" si="491"/>
        <v>0</v>
      </c>
      <c r="D3907">
        <f t="shared" si="492"/>
        <v>0</v>
      </c>
      <c r="E3907" t="s">
        <v>145</v>
      </c>
      <c r="F3907">
        <f t="shared" si="493"/>
        <v>0</v>
      </c>
      <c r="G3907" t="s">
        <v>199</v>
      </c>
      <c r="H3907">
        <v>30</v>
      </c>
      <c r="I3907">
        <v>7.8265712799999996</v>
      </c>
      <c r="J3907" t="s">
        <v>49</v>
      </c>
      <c r="K3907">
        <f t="shared" si="494"/>
        <v>0</v>
      </c>
      <c r="L3907">
        <f t="shared" si="495"/>
        <v>0</v>
      </c>
      <c r="M3907" s="7">
        <v>42261</v>
      </c>
      <c r="N3907">
        <f t="shared" si="496"/>
        <v>0</v>
      </c>
      <c r="O3907" s="9">
        <f t="shared" ref="O3907:O3970" si="497">IF(AND(K3907=0,C3907=0),0,C3907)</f>
        <v>0</v>
      </c>
      <c r="P3907" s="9">
        <v>0</v>
      </c>
    </row>
    <row r="3908" spans="1:16" x14ac:dyDescent="0.25">
      <c r="A3908">
        <v>3907</v>
      </c>
      <c r="B3908">
        <f t="shared" si="490"/>
        <v>0</v>
      </c>
      <c r="C3908">
        <f t="shared" si="491"/>
        <v>0</v>
      </c>
      <c r="D3908">
        <f t="shared" si="492"/>
        <v>0</v>
      </c>
      <c r="E3908" t="s">
        <v>145</v>
      </c>
      <c r="F3908">
        <f t="shared" si="493"/>
        <v>0</v>
      </c>
      <c r="G3908" t="s">
        <v>199</v>
      </c>
      <c r="H3908">
        <v>10</v>
      </c>
      <c r="I3908">
        <v>7.8272931100000003</v>
      </c>
      <c r="J3908" t="s">
        <v>49</v>
      </c>
      <c r="K3908">
        <f t="shared" si="494"/>
        <v>0</v>
      </c>
      <c r="L3908">
        <f t="shared" si="495"/>
        <v>0</v>
      </c>
      <c r="M3908" s="7">
        <v>42261</v>
      </c>
      <c r="N3908">
        <f t="shared" si="496"/>
        <v>0</v>
      </c>
      <c r="O3908" s="9">
        <f t="shared" si="497"/>
        <v>0</v>
      </c>
      <c r="P3908" s="9">
        <v>0</v>
      </c>
    </row>
    <row r="3909" spans="1:16" x14ac:dyDescent="0.25">
      <c r="A3909">
        <v>3908</v>
      </c>
      <c r="B3909">
        <f t="shared" si="490"/>
        <v>0</v>
      </c>
      <c r="C3909">
        <f t="shared" si="491"/>
        <v>0</v>
      </c>
      <c r="D3909">
        <f t="shared" si="492"/>
        <v>0</v>
      </c>
      <c r="E3909" t="s">
        <v>145</v>
      </c>
      <c r="F3909">
        <f t="shared" si="493"/>
        <v>0</v>
      </c>
      <c r="G3909" t="s">
        <v>143</v>
      </c>
      <c r="H3909">
        <v>10</v>
      </c>
      <c r="I3909">
        <v>7.71398077</v>
      </c>
      <c r="J3909" t="s">
        <v>49</v>
      </c>
      <c r="K3909">
        <f t="shared" si="494"/>
        <v>0</v>
      </c>
      <c r="L3909">
        <f t="shared" si="495"/>
        <v>0</v>
      </c>
      <c r="M3909" s="7">
        <v>42261</v>
      </c>
      <c r="N3909">
        <f t="shared" si="496"/>
        <v>0</v>
      </c>
      <c r="O3909" s="9">
        <f t="shared" si="497"/>
        <v>0</v>
      </c>
      <c r="P3909" s="9">
        <v>0</v>
      </c>
    </row>
    <row r="3910" spans="1:16" x14ac:dyDescent="0.25">
      <c r="A3910">
        <v>3909</v>
      </c>
      <c r="B3910">
        <f t="shared" si="490"/>
        <v>1.5</v>
      </c>
      <c r="C3910">
        <f t="shared" si="491"/>
        <v>3</v>
      </c>
      <c r="D3910">
        <f t="shared" si="492"/>
        <v>0</v>
      </c>
      <c r="E3910" t="s">
        <v>145</v>
      </c>
      <c r="F3910">
        <f t="shared" si="493"/>
        <v>3</v>
      </c>
      <c r="G3910" t="s">
        <v>38</v>
      </c>
      <c r="H3910">
        <v>12</v>
      </c>
      <c r="I3910" s="6">
        <v>41.376575709999997</v>
      </c>
      <c r="J3910" t="s">
        <v>49</v>
      </c>
      <c r="K3910">
        <f t="shared" si="494"/>
        <v>0</v>
      </c>
      <c r="L3910">
        <f t="shared" si="495"/>
        <v>0</v>
      </c>
      <c r="M3910" s="7">
        <v>42261</v>
      </c>
      <c r="N3910">
        <f t="shared" si="496"/>
        <v>0</v>
      </c>
      <c r="O3910" s="9">
        <f t="shared" si="497"/>
        <v>3</v>
      </c>
      <c r="P3910" s="9">
        <v>3</v>
      </c>
    </row>
    <row r="3911" spans="1:16" x14ac:dyDescent="0.25">
      <c r="A3911" s="8">
        <v>3910</v>
      </c>
      <c r="B3911">
        <f t="shared" si="490"/>
        <v>3.5</v>
      </c>
      <c r="C3911">
        <f t="shared" si="491"/>
        <v>4</v>
      </c>
      <c r="D3911">
        <f t="shared" si="492"/>
        <v>1</v>
      </c>
      <c r="E3911" t="s">
        <v>37</v>
      </c>
      <c r="F3911">
        <f t="shared" si="493"/>
        <v>3</v>
      </c>
      <c r="G3911" t="s">
        <v>97</v>
      </c>
      <c r="H3911">
        <v>1</v>
      </c>
      <c r="I3911" s="6">
        <v>75.522426069999995</v>
      </c>
      <c r="J3911" t="s">
        <v>10</v>
      </c>
      <c r="K3911">
        <f t="shared" si="494"/>
        <v>3</v>
      </c>
      <c r="L3911">
        <f t="shared" si="495"/>
        <v>0</v>
      </c>
      <c r="M3911" s="7">
        <v>42261</v>
      </c>
      <c r="N3911">
        <f t="shared" si="496"/>
        <v>3</v>
      </c>
      <c r="O3911" s="9">
        <f t="shared" si="497"/>
        <v>4</v>
      </c>
      <c r="P3911" s="9">
        <v>4</v>
      </c>
    </row>
    <row r="3912" spans="1:16" x14ac:dyDescent="0.25">
      <c r="A3912">
        <v>3911</v>
      </c>
      <c r="B3912">
        <f t="shared" si="490"/>
        <v>1</v>
      </c>
      <c r="C3912">
        <f t="shared" si="491"/>
        <v>1</v>
      </c>
      <c r="D3912">
        <f t="shared" si="492"/>
        <v>1</v>
      </c>
      <c r="E3912" t="s">
        <v>80</v>
      </c>
      <c r="F3912">
        <f t="shared" si="493"/>
        <v>0</v>
      </c>
      <c r="G3912" t="s">
        <v>9</v>
      </c>
      <c r="H3912">
        <v>6</v>
      </c>
      <c r="I3912" s="6">
        <v>118.95585032</v>
      </c>
      <c r="J3912" t="s">
        <v>66</v>
      </c>
      <c r="K3912">
        <f t="shared" si="494"/>
        <v>1</v>
      </c>
      <c r="L3912">
        <f t="shared" si="495"/>
        <v>1</v>
      </c>
      <c r="M3912" s="7">
        <v>42263</v>
      </c>
      <c r="N3912">
        <f t="shared" si="496"/>
        <v>0</v>
      </c>
      <c r="O3912" s="9">
        <f t="shared" si="497"/>
        <v>1</v>
      </c>
      <c r="P3912" s="9">
        <v>1</v>
      </c>
    </row>
    <row r="3913" spans="1:16" x14ac:dyDescent="0.25">
      <c r="A3913">
        <v>3912</v>
      </c>
      <c r="B3913">
        <f t="shared" si="490"/>
        <v>0</v>
      </c>
      <c r="C3913">
        <f t="shared" si="491"/>
        <v>0</v>
      </c>
      <c r="D3913">
        <f t="shared" si="492"/>
        <v>0</v>
      </c>
      <c r="E3913" t="s">
        <v>80</v>
      </c>
      <c r="F3913">
        <f t="shared" si="493"/>
        <v>0</v>
      </c>
      <c r="G3913" t="s">
        <v>19</v>
      </c>
      <c r="H3913">
        <v>30</v>
      </c>
      <c r="I3913">
        <v>18.349135879999999</v>
      </c>
      <c r="J3913" t="s">
        <v>66</v>
      </c>
      <c r="K3913">
        <f t="shared" si="494"/>
        <v>0</v>
      </c>
      <c r="L3913">
        <f t="shared" si="495"/>
        <v>0</v>
      </c>
      <c r="M3913" s="7">
        <v>42263</v>
      </c>
      <c r="N3913">
        <f t="shared" si="496"/>
        <v>0</v>
      </c>
      <c r="O3913" s="9">
        <f t="shared" si="497"/>
        <v>0</v>
      </c>
      <c r="P3913" s="9">
        <v>0</v>
      </c>
    </row>
    <row r="3914" spans="1:16" x14ac:dyDescent="0.25">
      <c r="A3914">
        <v>3913</v>
      </c>
      <c r="B3914">
        <f t="shared" si="490"/>
        <v>0</v>
      </c>
      <c r="C3914">
        <f t="shared" si="491"/>
        <v>0</v>
      </c>
      <c r="D3914">
        <f t="shared" si="492"/>
        <v>0</v>
      </c>
      <c r="E3914" t="s">
        <v>80</v>
      </c>
      <c r="F3914">
        <f t="shared" si="493"/>
        <v>0</v>
      </c>
      <c r="G3914" t="s">
        <v>22</v>
      </c>
      <c r="H3914">
        <v>6</v>
      </c>
      <c r="I3914">
        <v>120.19102761000001</v>
      </c>
      <c r="J3914" t="s">
        <v>66</v>
      </c>
      <c r="K3914">
        <f t="shared" si="494"/>
        <v>0</v>
      </c>
      <c r="L3914">
        <f t="shared" si="495"/>
        <v>0</v>
      </c>
      <c r="M3914" s="7">
        <v>42263</v>
      </c>
      <c r="N3914">
        <f t="shared" si="496"/>
        <v>0</v>
      </c>
      <c r="O3914" s="9">
        <f t="shared" si="497"/>
        <v>0</v>
      </c>
      <c r="P3914" s="9">
        <v>0</v>
      </c>
    </row>
    <row r="3915" spans="1:16" x14ac:dyDescent="0.25">
      <c r="A3915">
        <v>3914</v>
      </c>
      <c r="B3915">
        <f t="shared" si="490"/>
        <v>0</v>
      </c>
      <c r="C3915">
        <f t="shared" si="491"/>
        <v>0</v>
      </c>
      <c r="D3915">
        <f t="shared" si="492"/>
        <v>0</v>
      </c>
      <c r="E3915" t="s">
        <v>80</v>
      </c>
      <c r="F3915">
        <f t="shared" si="493"/>
        <v>0</v>
      </c>
      <c r="G3915" t="s">
        <v>22</v>
      </c>
      <c r="H3915">
        <v>4</v>
      </c>
      <c r="I3915">
        <v>120.18998428</v>
      </c>
      <c r="J3915" t="s">
        <v>66</v>
      </c>
      <c r="K3915">
        <f t="shared" si="494"/>
        <v>0</v>
      </c>
      <c r="L3915">
        <f t="shared" si="495"/>
        <v>0</v>
      </c>
      <c r="M3915" s="7">
        <v>42263</v>
      </c>
      <c r="N3915">
        <f t="shared" si="496"/>
        <v>0</v>
      </c>
      <c r="O3915" s="9">
        <f t="shared" si="497"/>
        <v>0</v>
      </c>
      <c r="P3915" s="9">
        <v>0</v>
      </c>
    </row>
    <row r="3916" spans="1:16" x14ac:dyDescent="0.25">
      <c r="A3916">
        <v>3915</v>
      </c>
      <c r="B3916">
        <f t="shared" si="490"/>
        <v>0</v>
      </c>
      <c r="C3916">
        <f t="shared" si="491"/>
        <v>0</v>
      </c>
      <c r="D3916">
        <f t="shared" si="492"/>
        <v>0</v>
      </c>
      <c r="E3916" t="s">
        <v>80</v>
      </c>
      <c r="F3916">
        <f t="shared" si="493"/>
        <v>0</v>
      </c>
      <c r="G3916" t="s">
        <v>22</v>
      </c>
      <c r="H3916">
        <v>8</v>
      </c>
      <c r="I3916">
        <v>120.19154928</v>
      </c>
      <c r="J3916" t="s">
        <v>66</v>
      </c>
      <c r="K3916">
        <f t="shared" si="494"/>
        <v>0</v>
      </c>
      <c r="L3916">
        <f t="shared" si="495"/>
        <v>0</v>
      </c>
      <c r="M3916" s="7">
        <v>42263</v>
      </c>
      <c r="N3916">
        <f t="shared" si="496"/>
        <v>0</v>
      </c>
      <c r="O3916" s="9">
        <f t="shared" si="497"/>
        <v>0</v>
      </c>
      <c r="P3916" s="9">
        <v>0</v>
      </c>
    </row>
    <row r="3917" spans="1:16" x14ac:dyDescent="0.25">
      <c r="A3917">
        <v>3916</v>
      </c>
      <c r="B3917">
        <f t="shared" si="490"/>
        <v>0</v>
      </c>
      <c r="C3917">
        <f t="shared" si="491"/>
        <v>0</v>
      </c>
      <c r="D3917">
        <f t="shared" si="492"/>
        <v>0</v>
      </c>
      <c r="E3917" t="s">
        <v>80</v>
      </c>
      <c r="F3917">
        <f t="shared" si="493"/>
        <v>0</v>
      </c>
      <c r="G3917" t="s">
        <v>23</v>
      </c>
      <c r="H3917">
        <v>30</v>
      </c>
      <c r="I3917">
        <v>31.98488901</v>
      </c>
      <c r="J3917" t="s">
        <v>66</v>
      </c>
      <c r="K3917">
        <f t="shared" si="494"/>
        <v>0</v>
      </c>
      <c r="L3917">
        <f t="shared" si="495"/>
        <v>0</v>
      </c>
      <c r="M3917" s="7">
        <v>42263</v>
      </c>
      <c r="N3917">
        <f t="shared" si="496"/>
        <v>0</v>
      </c>
      <c r="O3917" s="9">
        <f t="shared" si="497"/>
        <v>0</v>
      </c>
      <c r="P3917" s="9">
        <v>0</v>
      </c>
    </row>
    <row r="3918" spans="1:16" x14ac:dyDescent="0.25">
      <c r="A3918">
        <v>3917</v>
      </c>
      <c r="B3918">
        <f t="shared" si="490"/>
        <v>0</v>
      </c>
      <c r="C3918">
        <f t="shared" si="491"/>
        <v>0</v>
      </c>
      <c r="D3918">
        <f t="shared" si="492"/>
        <v>0</v>
      </c>
      <c r="E3918" t="s">
        <v>80</v>
      </c>
      <c r="F3918">
        <f t="shared" si="493"/>
        <v>0</v>
      </c>
      <c r="G3918" t="s">
        <v>97</v>
      </c>
      <c r="H3918">
        <v>36</v>
      </c>
      <c r="I3918">
        <v>81.389512240000002</v>
      </c>
      <c r="J3918" t="s">
        <v>66</v>
      </c>
      <c r="K3918">
        <f t="shared" si="494"/>
        <v>0</v>
      </c>
      <c r="L3918">
        <f t="shared" si="495"/>
        <v>0</v>
      </c>
      <c r="M3918" s="7">
        <v>42263</v>
      </c>
      <c r="N3918">
        <f t="shared" si="496"/>
        <v>0</v>
      </c>
      <c r="O3918" s="9">
        <f t="shared" si="497"/>
        <v>0</v>
      </c>
      <c r="P3918" s="9">
        <v>0</v>
      </c>
    </row>
    <row r="3919" spans="1:16" x14ac:dyDescent="0.25">
      <c r="A3919">
        <v>3918</v>
      </c>
      <c r="B3919">
        <f t="shared" si="490"/>
        <v>0</v>
      </c>
      <c r="C3919">
        <f t="shared" si="491"/>
        <v>0</v>
      </c>
      <c r="D3919">
        <f t="shared" si="492"/>
        <v>0</v>
      </c>
      <c r="E3919" t="s">
        <v>80</v>
      </c>
      <c r="F3919">
        <f t="shared" si="493"/>
        <v>0</v>
      </c>
      <c r="G3919" t="s">
        <v>73</v>
      </c>
      <c r="H3919">
        <v>20</v>
      </c>
      <c r="I3919">
        <v>34.970609519999996</v>
      </c>
      <c r="J3919" t="s">
        <v>66</v>
      </c>
      <c r="K3919">
        <f t="shared" si="494"/>
        <v>0</v>
      </c>
      <c r="L3919">
        <f t="shared" si="495"/>
        <v>0</v>
      </c>
      <c r="M3919" s="7">
        <v>42263</v>
      </c>
      <c r="N3919">
        <f t="shared" si="496"/>
        <v>0</v>
      </c>
      <c r="O3919" s="9">
        <f t="shared" si="497"/>
        <v>0</v>
      </c>
      <c r="P3919" s="9">
        <v>0</v>
      </c>
    </row>
    <row r="3920" spans="1:16" x14ac:dyDescent="0.25">
      <c r="A3920">
        <v>3919</v>
      </c>
      <c r="B3920">
        <f t="shared" si="490"/>
        <v>1.5</v>
      </c>
      <c r="C3920">
        <f t="shared" si="491"/>
        <v>3</v>
      </c>
      <c r="D3920">
        <f t="shared" si="492"/>
        <v>0</v>
      </c>
      <c r="E3920" t="s">
        <v>80</v>
      </c>
      <c r="F3920">
        <f t="shared" si="493"/>
        <v>3</v>
      </c>
      <c r="G3920" t="s">
        <v>38</v>
      </c>
      <c r="H3920">
        <v>42</v>
      </c>
      <c r="I3920" s="6">
        <v>41.567396270000003</v>
      </c>
      <c r="J3920" t="s">
        <v>66</v>
      </c>
      <c r="K3920">
        <f t="shared" si="494"/>
        <v>0</v>
      </c>
      <c r="L3920">
        <f t="shared" si="495"/>
        <v>0</v>
      </c>
      <c r="M3920" s="7">
        <v>42263</v>
      </c>
      <c r="N3920">
        <f t="shared" si="496"/>
        <v>0</v>
      </c>
      <c r="O3920" s="9">
        <f t="shared" si="497"/>
        <v>3</v>
      </c>
      <c r="P3920" s="9">
        <v>3</v>
      </c>
    </row>
    <row r="3921" spans="1:16" x14ac:dyDescent="0.25">
      <c r="A3921">
        <v>3920</v>
      </c>
      <c r="B3921">
        <f t="shared" si="490"/>
        <v>0.5</v>
      </c>
      <c r="C3921">
        <f t="shared" si="491"/>
        <v>1</v>
      </c>
      <c r="D3921">
        <f t="shared" si="492"/>
        <v>1</v>
      </c>
      <c r="E3921" t="s">
        <v>243</v>
      </c>
      <c r="F3921">
        <f t="shared" si="493"/>
        <v>0</v>
      </c>
      <c r="G3921" t="s">
        <v>99</v>
      </c>
      <c r="H3921">
        <v>50</v>
      </c>
      <c r="I3921" s="6">
        <v>14.76780563</v>
      </c>
      <c r="J3921" t="s">
        <v>49</v>
      </c>
      <c r="K3921">
        <f t="shared" si="494"/>
        <v>0</v>
      </c>
      <c r="L3921">
        <f t="shared" si="495"/>
        <v>0</v>
      </c>
      <c r="M3921" s="7">
        <v>42263</v>
      </c>
      <c r="N3921">
        <f t="shared" si="496"/>
        <v>0</v>
      </c>
      <c r="O3921" s="9">
        <f t="shared" si="497"/>
        <v>1</v>
      </c>
      <c r="P3921" s="9">
        <v>1</v>
      </c>
    </row>
    <row r="3922" spans="1:16" x14ac:dyDescent="0.25">
      <c r="A3922">
        <v>3921</v>
      </c>
      <c r="B3922">
        <f t="shared" si="490"/>
        <v>0</v>
      </c>
      <c r="C3922">
        <f t="shared" si="491"/>
        <v>0</v>
      </c>
      <c r="D3922">
        <f t="shared" si="492"/>
        <v>0</v>
      </c>
      <c r="E3922" t="s">
        <v>243</v>
      </c>
      <c r="F3922">
        <f t="shared" si="493"/>
        <v>0</v>
      </c>
      <c r="G3922" t="s">
        <v>336</v>
      </c>
      <c r="H3922">
        <v>12</v>
      </c>
      <c r="I3922">
        <v>15.765860010000001</v>
      </c>
      <c r="J3922" t="s">
        <v>49</v>
      </c>
      <c r="K3922">
        <f t="shared" si="494"/>
        <v>0</v>
      </c>
      <c r="L3922">
        <f t="shared" si="495"/>
        <v>0</v>
      </c>
      <c r="M3922" s="7">
        <v>42263</v>
      </c>
      <c r="N3922">
        <f t="shared" si="496"/>
        <v>0</v>
      </c>
      <c r="O3922" s="9">
        <f t="shared" si="497"/>
        <v>0</v>
      </c>
      <c r="P3922" s="9">
        <v>0</v>
      </c>
    </row>
    <row r="3923" spans="1:16" x14ac:dyDescent="0.25">
      <c r="A3923">
        <v>3922</v>
      </c>
      <c r="B3923">
        <f t="shared" si="490"/>
        <v>0</v>
      </c>
      <c r="C3923">
        <f t="shared" si="491"/>
        <v>0</v>
      </c>
      <c r="D3923">
        <f t="shared" si="492"/>
        <v>0</v>
      </c>
      <c r="E3923" t="s">
        <v>243</v>
      </c>
      <c r="F3923">
        <f t="shared" si="493"/>
        <v>0</v>
      </c>
      <c r="G3923" t="s">
        <v>118</v>
      </c>
      <c r="H3923">
        <v>10</v>
      </c>
      <c r="I3923">
        <v>13.01608377</v>
      </c>
      <c r="J3923" t="s">
        <v>49</v>
      </c>
      <c r="K3923">
        <f t="shared" si="494"/>
        <v>0</v>
      </c>
      <c r="L3923">
        <f t="shared" si="495"/>
        <v>0</v>
      </c>
      <c r="M3923" s="7">
        <v>42263</v>
      </c>
      <c r="N3923">
        <f t="shared" si="496"/>
        <v>0</v>
      </c>
      <c r="O3923" s="9">
        <f t="shared" si="497"/>
        <v>0</v>
      </c>
      <c r="P3923" s="9">
        <v>0</v>
      </c>
    </row>
    <row r="3924" spans="1:16" x14ac:dyDescent="0.25">
      <c r="A3924">
        <v>3923</v>
      </c>
      <c r="B3924">
        <f t="shared" si="490"/>
        <v>0</v>
      </c>
      <c r="C3924">
        <f t="shared" si="491"/>
        <v>0</v>
      </c>
      <c r="D3924">
        <f t="shared" si="492"/>
        <v>0</v>
      </c>
      <c r="E3924" t="s">
        <v>243</v>
      </c>
      <c r="F3924">
        <f t="shared" si="493"/>
        <v>0</v>
      </c>
      <c r="G3924" t="s">
        <v>111</v>
      </c>
      <c r="H3924">
        <v>12</v>
      </c>
      <c r="I3924">
        <v>28.121547270000001</v>
      </c>
      <c r="J3924" t="s">
        <v>49</v>
      </c>
      <c r="K3924">
        <f t="shared" si="494"/>
        <v>0</v>
      </c>
      <c r="L3924">
        <f t="shared" si="495"/>
        <v>0</v>
      </c>
      <c r="M3924" s="7">
        <v>42263</v>
      </c>
      <c r="N3924">
        <f t="shared" si="496"/>
        <v>0</v>
      </c>
      <c r="O3924" s="9">
        <f t="shared" si="497"/>
        <v>0</v>
      </c>
      <c r="P3924" s="9">
        <v>0</v>
      </c>
    </row>
    <row r="3925" spans="1:16" x14ac:dyDescent="0.25">
      <c r="A3925">
        <v>3924</v>
      </c>
      <c r="B3925">
        <f t="shared" si="490"/>
        <v>0</v>
      </c>
      <c r="C3925">
        <f t="shared" si="491"/>
        <v>0</v>
      </c>
      <c r="D3925">
        <f t="shared" si="492"/>
        <v>0</v>
      </c>
      <c r="E3925" t="s">
        <v>243</v>
      </c>
      <c r="F3925">
        <f t="shared" si="493"/>
        <v>0</v>
      </c>
      <c r="G3925" t="s">
        <v>202</v>
      </c>
      <c r="H3925">
        <v>6</v>
      </c>
      <c r="I3925">
        <v>15.16458708</v>
      </c>
      <c r="J3925" t="s">
        <v>49</v>
      </c>
      <c r="K3925">
        <f t="shared" si="494"/>
        <v>0</v>
      </c>
      <c r="L3925">
        <f t="shared" si="495"/>
        <v>0</v>
      </c>
      <c r="M3925" s="7">
        <v>42263</v>
      </c>
      <c r="N3925">
        <f t="shared" si="496"/>
        <v>0</v>
      </c>
      <c r="O3925" s="9">
        <f t="shared" si="497"/>
        <v>0</v>
      </c>
      <c r="P3925" s="9">
        <v>0</v>
      </c>
    </row>
    <row r="3926" spans="1:16" x14ac:dyDescent="0.25">
      <c r="A3926">
        <v>3925</v>
      </c>
      <c r="B3926">
        <f t="shared" si="490"/>
        <v>0</v>
      </c>
      <c r="C3926">
        <f t="shared" si="491"/>
        <v>0</v>
      </c>
      <c r="D3926">
        <f t="shared" si="492"/>
        <v>0</v>
      </c>
      <c r="E3926" t="s">
        <v>243</v>
      </c>
      <c r="F3926">
        <f t="shared" si="493"/>
        <v>0</v>
      </c>
      <c r="G3926" t="s">
        <v>151</v>
      </c>
      <c r="H3926">
        <v>10</v>
      </c>
      <c r="I3926">
        <v>37.126666020000002</v>
      </c>
      <c r="J3926" t="s">
        <v>49</v>
      </c>
      <c r="K3926">
        <f t="shared" si="494"/>
        <v>0</v>
      </c>
      <c r="L3926">
        <f t="shared" si="495"/>
        <v>0</v>
      </c>
      <c r="M3926" s="7">
        <v>42263</v>
      </c>
      <c r="N3926">
        <f t="shared" si="496"/>
        <v>0</v>
      </c>
      <c r="O3926" s="9">
        <f t="shared" si="497"/>
        <v>0</v>
      </c>
      <c r="P3926" s="9">
        <v>0</v>
      </c>
    </row>
    <row r="3927" spans="1:16" x14ac:dyDescent="0.25">
      <c r="A3927">
        <v>3926</v>
      </c>
      <c r="B3927">
        <f t="shared" si="490"/>
        <v>0</v>
      </c>
      <c r="C3927">
        <f t="shared" si="491"/>
        <v>0</v>
      </c>
      <c r="D3927">
        <f t="shared" si="492"/>
        <v>0</v>
      </c>
      <c r="E3927" t="s">
        <v>243</v>
      </c>
      <c r="F3927">
        <f t="shared" si="493"/>
        <v>0</v>
      </c>
      <c r="G3927" t="s">
        <v>306</v>
      </c>
      <c r="H3927">
        <v>6</v>
      </c>
      <c r="I3927">
        <v>22.385298890000001</v>
      </c>
      <c r="J3927" t="s">
        <v>49</v>
      </c>
      <c r="K3927">
        <f t="shared" si="494"/>
        <v>0</v>
      </c>
      <c r="L3927">
        <f t="shared" si="495"/>
        <v>0</v>
      </c>
      <c r="M3927" s="7">
        <v>42263</v>
      </c>
      <c r="N3927">
        <f t="shared" si="496"/>
        <v>0</v>
      </c>
      <c r="O3927" s="9">
        <f t="shared" si="497"/>
        <v>0</v>
      </c>
      <c r="P3927" s="9">
        <v>0</v>
      </c>
    </row>
    <row r="3928" spans="1:16" x14ac:dyDescent="0.25">
      <c r="A3928">
        <v>3927</v>
      </c>
      <c r="B3928">
        <f t="shared" si="490"/>
        <v>0</v>
      </c>
      <c r="C3928">
        <f t="shared" si="491"/>
        <v>0</v>
      </c>
      <c r="D3928">
        <f t="shared" si="492"/>
        <v>0</v>
      </c>
      <c r="E3928" t="s">
        <v>243</v>
      </c>
      <c r="F3928">
        <f t="shared" si="493"/>
        <v>0</v>
      </c>
      <c r="G3928" t="s">
        <v>113</v>
      </c>
      <c r="H3928">
        <v>30</v>
      </c>
      <c r="I3928">
        <v>14.45024913</v>
      </c>
      <c r="J3928" t="s">
        <v>49</v>
      </c>
      <c r="K3928">
        <f t="shared" si="494"/>
        <v>0</v>
      </c>
      <c r="L3928">
        <f t="shared" si="495"/>
        <v>0</v>
      </c>
      <c r="M3928" s="7">
        <v>42263</v>
      </c>
      <c r="N3928">
        <f t="shared" si="496"/>
        <v>0</v>
      </c>
      <c r="O3928" s="9">
        <f t="shared" si="497"/>
        <v>0</v>
      </c>
      <c r="P3928" s="9">
        <v>0</v>
      </c>
    </row>
    <row r="3929" spans="1:16" x14ac:dyDescent="0.25">
      <c r="A3929">
        <v>3928</v>
      </c>
      <c r="B3929">
        <f t="shared" si="490"/>
        <v>0</v>
      </c>
      <c r="C3929">
        <f t="shared" si="491"/>
        <v>0</v>
      </c>
      <c r="D3929">
        <f t="shared" si="492"/>
        <v>0</v>
      </c>
      <c r="E3929" t="s">
        <v>243</v>
      </c>
      <c r="F3929">
        <f t="shared" si="493"/>
        <v>0</v>
      </c>
      <c r="G3929" t="s">
        <v>197</v>
      </c>
      <c r="H3929">
        <v>12</v>
      </c>
      <c r="I3929">
        <v>33.886941870000001</v>
      </c>
      <c r="J3929" t="s">
        <v>49</v>
      </c>
      <c r="K3929">
        <f t="shared" si="494"/>
        <v>0</v>
      </c>
      <c r="L3929">
        <f t="shared" si="495"/>
        <v>0</v>
      </c>
      <c r="M3929" s="7">
        <v>42263</v>
      </c>
      <c r="N3929">
        <f t="shared" si="496"/>
        <v>0</v>
      </c>
      <c r="O3929" s="9">
        <f t="shared" si="497"/>
        <v>0</v>
      </c>
      <c r="P3929" s="9">
        <v>0</v>
      </c>
    </row>
    <row r="3930" spans="1:16" x14ac:dyDescent="0.25">
      <c r="A3930">
        <v>3929</v>
      </c>
      <c r="B3930">
        <f t="shared" si="490"/>
        <v>0</v>
      </c>
      <c r="C3930">
        <f t="shared" si="491"/>
        <v>0</v>
      </c>
      <c r="D3930">
        <f t="shared" si="492"/>
        <v>0</v>
      </c>
      <c r="E3930" t="s">
        <v>243</v>
      </c>
      <c r="F3930">
        <f t="shared" si="493"/>
        <v>0</v>
      </c>
      <c r="G3930" t="s">
        <v>253</v>
      </c>
      <c r="H3930">
        <v>10</v>
      </c>
      <c r="I3930">
        <v>19.71330455</v>
      </c>
      <c r="J3930" t="s">
        <v>49</v>
      </c>
      <c r="K3930">
        <f t="shared" si="494"/>
        <v>0</v>
      </c>
      <c r="L3930">
        <f t="shared" si="495"/>
        <v>0</v>
      </c>
      <c r="M3930" s="7">
        <v>42263</v>
      </c>
      <c r="N3930">
        <f t="shared" si="496"/>
        <v>0</v>
      </c>
      <c r="O3930" s="9">
        <f t="shared" si="497"/>
        <v>0</v>
      </c>
      <c r="P3930" s="9">
        <v>0</v>
      </c>
    </row>
    <row r="3931" spans="1:16" x14ac:dyDescent="0.25">
      <c r="A3931">
        <v>3930</v>
      </c>
      <c r="B3931">
        <f t="shared" si="490"/>
        <v>0</v>
      </c>
      <c r="C3931">
        <f t="shared" si="491"/>
        <v>0</v>
      </c>
      <c r="D3931">
        <f t="shared" si="492"/>
        <v>0</v>
      </c>
      <c r="E3931" t="s">
        <v>243</v>
      </c>
      <c r="F3931">
        <f t="shared" si="493"/>
        <v>0</v>
      </c>
      <c r="G3931" t="s">
        <v>102</v>
      </c>
      <c r="H3931">
        <v>10</v>
      </c>
      <c r="I3931">
        <v>36.789252079999997</v>
      </c>
      <c r="J3931" t="s">
        <v>49</v>
      </c>
      <c r="K3931">
        <f t="shared" si="494"/>
        <v>0</v>
      </c>
      <c r="L3931">
        <f t="shared" si="495"/>
        <v>0</v>
      </c>
      <c r="M3931" s="7">
        <v>42263</v>
      </c>
      <c r="N3931">
        <f t="shared" si="496"/>
        <v>0</v>
      </c>
      <c r="O3931" s="9">
        <f t="shared" si="497"/>
        <v>0</v>
      </c>
      <c r="P3931" s="9">
        <v>0</v>
      </c>
    </row>
    <row r="3932" spans="1:16" x14ac:dyDescent="0.25">
      <c r="A3932">
        <v>3931</v>
      </c>
      <c r="B3932">
        <f t="shared" si="490"/>
        <v>1.5</v>
      </c>
      <c r="C3932">
        <f t="shared" si="491"/>
        <v>3</v>
      </c>
      <c r="D3932">
        <f t="shared" si="492"/>
        <v>0</v>
      </c>
      <c r="E3932" t="s">
        <v>243</v>
      </c>
      <c r="F3932">
        <f t="shared" si="493"/>
        <v>3</v>
      </c>
      <c r="G3932" t="s">
        <v>216</v>
      </c>
      <c r="H3932">
        <v>3</v>
      </c>
      <c r="I3932" s="6">
        <v>111.25930544000001</v>
      </c>
      <c r="J3932" t="s">
        <v>49</v>
      </c>
      <c r="K3932">
        <f t="shared" si="494"/>
        <v>0</v>
      </c>
      <c r="L3932">
        <f t="shared" si="495"/>
        <v>0</v>
      </c>
      <c r="M3932" s="7">
        <v>42263</v>
      </c>
      <c r="N3932">
        <f t="shared" si="496"/>
        <v>0</v>
      </c>
      <c r="O3932" s="9">
        <f t="shared" si="497"/>
        <v>3</v>
      </c>
      <c r="P3932" s="9">
        <v>3</v>
      </c>
    </row>
    <row r="3933" spans="1:16" x14ac:dyDescent="0.25">
      <c r="A3933">
        <v>3932</v>
      </c>
      <c r="B3933">
        <f t="shared" si="490"/>
        <v>0.5</v>
      </c>
      <c r="C3933">
        <f t="shared" si="491"/>
        <v>1</v>
      </c>
      <c r="D3933">
        <f t="shared" si="492"/>
        <v>1</v>
      </c>
      <c r="E3933" t="s">
        <v>184</v>
      </c>
      <c r="F3933">
        <f t="shared" si="493"/>
        <v>0</v>
      </c>
      <c r="G3933" t="s">
        <v>99</v>
      </c>
      <c r="H3933">
        <v>10</v>
      </c>
      <c r="I3933" s="6">
        <v>13.406718079999999</v>
      </c>
      <c r="J3933" t="s">
        <v>10</v>
      </c>
      <c r="K3933">
        <f t="shared" si="494"/>
        <v>0</v>
      </c>
      <c r="L3933">
        <f t="shared" si="495"/>
        <v>0</v>
      </c>
      <c r="M3933" s="7">
        <v>42263</v>
      </c>
      <c r="N3933">
        <f t="shared" si="496"/>
        <v>0</v>
      </c>
      <c r="O3933" s="9">
        <f t="shared" si="497"/>
        <v>1</v>
      </c>
      <c r="P3933" s="9">
        <v>1</v>
      </c>
    </row>
    <row r="3934" spans="1:16" x14ac:dyDescent="0.25">
      <c r="A3934">
        <v>3933</v>
      </c>
      <c r="B3934">
        <f t="shared" si="490"/>
        <v>0</v>
      </c>
      <c r="C3934">
        <f t="shared" si="491"/>
        <v>0</v>
      </c>
      <c r="D3934">
        <f t="shared" si="492"/>
        <v>0</v>
      </c>
      <c r="E3934" t="s">
        <v>184</v>
      </c>
      <c r="F3934">
        <f t="shared" si="493"/>
        <v>0</v>
      </c>
      <c r="G3934" t="s">
        <v>16</v>
      </c>
      <c r="H3934">
        <v>60</v>
      </c>
      <c r="I3934">
        <v>9.9661638099999994</v>
      </c>
      <c r="J3934" t="s">
        <v>10</v>
      </c>
      <c r="K3934">
        <f t="shared" si="494"/>
        <v>0</v>
      </c>
      <c r="L3934">
        <f t="shared" si="495"/>
        <v>0</v>
      </c>
      <c r="M3934" s="7">
        <v>42263</v>
      </c>
      <c r="N3934">
        <f t="shared" si="496"/>
        <v>0</v>
      </c>
      <c r="O3934" s="9">
        <f t="shared" si="497"/>
        <v>0</v>
      </c>
      <c r="P3934" s="9">
        <v>0</v>
      </c>
    </row>
    <row r="3935" spans="1:16" x14ac:dyDescent="0.25">
      <c r="A3935">
        <v>3934</v>
      </c>
      <c r="B3935">
        <f t="shared" si="490"/>
        <v>0</v>
      </c>
      <c r="C3935">
        <f t="shared" si="491"/>
        <v>0</v>
      </c>
      <c r="D3935">
        <f t="shared" si="492"/>
        <v>0</v>
      </c>
      <c r="E3935" t="s">
        <v>184</v>
      </c>
      <c r="F3935">
        <f t="shared" si="493"/>
        <v>0</v>
      </c>
      <c r="G3935" t="s">
        <v>19</v>
      </c>
      <c r="H3935">
        <v>24</v>
      </c>
      <c r="I3935">
        <v>19.314689680000001</v>
      </c>
      <c r="J3935" t="s">
        <v>10</v>
      </c>
      <c r="K3935">
        <f t="shared" si="494"/>
        <v>0</v>
      </c>
      <c r="L3935">
        <f t="shared" si="495"/>
        <v>0</v>
      </c>
      <c r="M3935" s="7">
        <v>42263</v>
      </c>
      <c r="N3935">
        <f t="shared" si="496"/>
        <v>0</v>
      </c>
      <c r="O3935" s="9">
        <f t="shared" si="497"/>
        <v>0</v>
      </c>
      <c r="P3935" s="9">
        <v>0</v>
      </c>
    </row>
    <row r="3936" spans="1:16" x14ac:dyDescent="0.25">
      <c r="A3936">
        <v>3935</v>
      </c>
      <c r="B3936">
        <f t="shared" si="490"/>
        <v>0</v>
      </c>
      <c r="C3936">
        <f t="shared" si="491"/>
        <v>0</v>
      </c>
      <c r="D3936">
        <f t="shared" si="492"/>
        <v>0</v>
      </c>
      <c r="E3936" t="s">
        <v>184</v>
      </c>
      <c r="F3936">
        <f t="shared" si="493"/>
        <v>0</v>
      </c>
      <c r="G3936" t="s">
        <v>60</v>
      </c>
      <c r="H3936">
        <v>6</v>
      </c>
      <c r="I3936">
        <v>19.666866720000002</v>
      </c>
      <c r="J3936" t="s">
        <v>10</v>
      </c>
      <c r="K3936">
        <f t="shared" si="494"/>
        <v>0</v>
      </c>
      <c r="L3936">
        <f t="shared" si="495"/>
        <v>0</v>
      </c>
      <c r="M3936" s="7">
        <v>42263</v>
      </c>
      <c r="N3936">
        <f t="shared" si="496"/>
        <v>0</v>
      </c>
      <c r="O3936" s="9">
        <f t="shared" si="497"/>
        <v>0</v>
      </c>
      <c r="P3936" s="9">
        <v>0</v>
      </c>
    </row>
    <row r="3937" spans="1:16" x14ac:dyDescent="0.25">
      <c r="A3937">
        <v>3936</v>
      </c>
      <c r="B3937">
        <f t="shared" si="490"/>
        <v>0</v>
      </c>
      <c r="C3937">
        <f t="shared" si="491"/>
        <v>0</v>
      </c>
      <c r="D3937">
        <f t="shared" si="492"/>
        <v>0</v>
      </c>
      <c r="E3937" t="s">
        <v>184</v>
      </c>
      <c r="F3937">
        <f t="shared" si="493"/>
        <v>0</v>
      </c>
      <c r="G3937" t="s">
        <v>266</v>
      </c>
      <c r="H3937">
        <v>6</v>
      </c>
      <c r="I3937">
        <v>22.14523363</v>
      </c>
      <c r="J3937" t="s">
        <v>10</v>
      </c>
      <c r="K3937">
        <f t="shared" si="494"/>
        <v>0</v>
      </c>
      <c r="L3937">
        <f t="shared" si="495"/>
        <v>0</v>
      </c>
      <c r="M3937" s="7">
        <v>42263</v>
      </c>
      <c r="N3937">
        <f t="shared" si="496"/>
        <v>0</v>
      </c>
      <c r="O3937" s="9">
        <f t="shared" si="497"/>
        <v>0</v>
      </c>
      <c r="P3937" s="9">
        <v>0</v>
      </c>
    </row>
    <row r="3938" spans="1:16" x14ac:dyDescent="0.25">
      <c r="A3938">
        <v>3937</v>
      </c>
      <c r="B3938">
        <f t="shared" si="490"/>
        <v>0</v>
      </c>
      <c r="C3938">
        <f t="shared" si="491"/>
        <v>0</v>
      </c>
      <c r="D3938">
        <f t="shared" si="492"/>
        <v>0</v>
      </c>
      <c r="E3938" t="s">
        <v>184</v>
      </c>
      <c r="F3938">
        <f t="shared" si="493"/>
        <v>0</v>
      </c>
      <c r="G3938" t="s">
        <v>86</v>
      </c>
      <c r="H3938">
        <v>80</v>
      </c>
      <c r="I3938">
        <v>10.38469757</v>
      </c>
      <c r="J3938" t="s">
        <v>10</v>
      </c>
      <c r="K3938">
        <f t="shared" si="494"/>
        <v>0</v>
      </c>
      <c r="L3938">
        <f t="shared" si="495"/>
        <v>0</v>
      </c>
      <c r="M3938" s="7">
        <v>42263</v>
      </c>
      <c r="N3938">
        <f t="shared" si="496"/>
        <v>0</v>
      </c>
      <c r="O3938" s="9">
        <f t="shared" si="497"/>
        <v>0</v>
      </c>
      <c r="P3938" s="9">
        <v>0</v>
      </c>
    </row>
    <row r="3939" spans="1:16" x14ac:dyDescent="0.25">
      <c r="A3939">
        <v>3938</v>
      </c>
      <c r="B3939">
        <f t="shared" si="490"/>
        <v>0</v>
      </c>
      <c r="C3939">
        <f t="shared" si="491"/>
        <v>0</v>
      </c>
      <c r="D3939">
        <f t="shared" si="492"/>
        <v>0</v>
      </c>
      <c r="E3939" t="s">
        <v>184</v>
      </c>
      <c r="F3939">
        <f t="shared" si="493"/>
        <v>0</v>
      </c>
      <c r="G3939" t="s">
        <v>22</v>
      </c>
      <c r="H3939">
        <v>8</v>
      </c>
      <c r="I3939">
        <v>120.19154928</v>
      </c>
      <c r="J3939" t="s">
        <v>10</v>
      </c>
      <c r="K3939">
        <f t="shared" si="494"/>
        <v>0</v>
      </c>
      <c r="L3939">
        <f t="shared" si="495"/>
        <v>0</v>
      </c>
      <c r="M3939" s="7">
        <v>42263</v>
      </c>
      <c r="N3939">
        <f t="shared" si="496"/>
        <v>0</v>
      </c>
      <c r="O3939" s="9">
        <f t="shared" si="497"/>
        <v>0</v>
      </c>
      <c r="P3939" s="9">
        <v>0</v>
      </c>
    </row>
    <row r="3940" spans="1:16" x14ac:dyDescent="0.25">
      <c r="A3940">
        <v>3939</v>
      </c>
      <c r="B3940">
        <f t="shared" si="490"/>
        <v>0</v>
      </c>
      <c r="C3940">
        <f t="shared" si="491"/>
        <v>0</v>
      </c>
      <c r="D3940">
        <f t="shared" si="492"/>
        <v>0</v>
      </c>
      <c r="E3940" t="s">
        <v>184</v>
      </c>
      <c r="F3940">
        <f t="shared" si="493"/>
        <v>0</v>
      </c>
      <c r="G3940" t="s">
        <v>61</v>
      </c>
      <c r="H3940">
        <v>12</v>
      </c>
      <c r="I3940">
        <v>30.43492273</v>
      </c>
      <c r="J3940" t="s">
        <v>10</v>
      </c>
      <c r="K3940">
        <f t="shared" si="494"/>
        <v>0</v>
      </c>
      <c r="L3940">
        <f t="shared" si="495"/>
        <v>0</v>
      </c>
      <c r="M3940" s="7">
        <v>42263</v>
      </c>
      <c r="N3940">
        <f t="shared" si="496"/>
        <v>0</v>
      </c>
      <c r="O3940" s="9">
        <f t="shared" si="497"/>
        <v>0</v>
      </c>
      <c r="P3940" s="9">
        <v>0</v>
      </c>
    </row>
    <row r="3941" spans="1:16" x14ac:dyDescent="0.25">
      <c r="A3941">
        <v>3940</v>
      </c>
      <c r="B3941">
        <f t="shared" si="490"/>
        <v>0</v>
      </c>
      <c r="C3941">
        <f t="shared" si="491"/>
        <v>0</v>
      </c>
      <c r="D3941">
        <f t="shared" si="492"/>
        <v>0</v>
      </c>
      <c r="E3941" t="s">
        <v>184</v>
      </c>
      <c r="F3941">
        <f t="shared" si="493"/>
        <v>0</v>
      </c>
      <c r="G3941" t="s">
        <v>24</v>
      </c>
      <c r="H3941">
        <v>120</v>
      </c>
      <c r="I3941">
        <v>23.04853073</v>
      </c>
      <c r="J3941" t="s">
        <v>10</v>
      </c>
      <c r="K3941">
        <f t="shared" si="494"/>
        <v>0</v>
      </c>
      <c r="L3941">
        <f t="shared" si="495"/>
        <v>0</v>
      </c>
      <c r="M3941" s="7">
        <v>42263</v>
      </c>
      <c r="N3941">
        <f t="shared" si="496"/>
        <v>0</v>
      </c>
      <c r="O3941" s="9">
        <f t="shared" si="497"/>
        <v>0</v>
      </c>
      <c r="P3941" s="9">
        <v>0</v>
      </c>
    </row>
    <row r="3942" spans="1:16" x14ac:dyDescent="0.25">
      <c r="A3942">
        <v>3941</v>
      </c>
      <c r="B3942">
        <f t="shared" si="490"/>
        <v>0</v>
      </c>
      <c r="C3942">
        <f t="shared" si="491"/>
        <v>0</v>
      </c>
      <c r="D3942">
        <f t="shared" si="492"/>
        <v>0</v>
      </c>
      <c r="E3942" t="s">
        <v>184</v>
      </c>
      <c r="F3942">
        <f t="shared" si="493"/>
        <v>0</v>
      </c>
      <c r="G3942" t="s">
        <v>97</v>
      </c>
      <c r="H3942">
        <v>6</v>
      </c>
      <c r="I3942">
        <v>83.905865520000006</v>
      </c>
      <c r="J3942" t="s">
        <v>10</v>
      </c>
      <c r="K3942">
        <f t="shared" si="494"/>
        <v>0</v>
      </c>
      <c r="L3942">
        <f t="shared" si="495"/>
        <v>0</v>
      </c>
      <c r="M3942" s="7">
        <v>42263</v>
      </c>
      <c r="N3942">
        <f t="shared" si="496"/>
        <v>0</v>
      </c>
      <c r="O3942" s="9">
        <f t="shared" si="497"/>
        <v>0</v>
      </c>
      <c r="P3942" s="9">
        <v>0</v>
      </c>
    </row>
    <row r="3943" spans="1:16" x14ac:dyDescent="0.25">
      <c r="A3943">
        <v>3942</v>
      </c>
      <c r="B3943">
        <f t="shared" si="490"/>
        <v>0</v>
      </c>
      <c r="C3943">
        <f t="shared" si="491"/>
        <v>0</v>
      </c>
      <c r="D3943">
        <f t="shared" si="492"/>
        <v>0</v>
      </c>
      <c r="E3943" t="s">
        <v>184</v>
      </c>
      <c r="F3943">
        <f t="shared" si="493"/>
        <v>0</v>
      </c>
      <c r="G3943" t="s">
        <v>77</v>
      </c>
      <c r="H3943">
        <v>10</v>
      </c>
      <c r="I3943">
        <v>12.10111582</v>
      </c>
      <c r="J3943" t="s">
        <v>10</v>
      </c>
      <c r="K3943">
        <f t="shared" si="494"/>
        <v>0</v>
      </c>
      <c r="L3943">
        <f t="shared" si="495"/>
        <v>0</v>
      </c>
      <c r="M3943" s="7">
        <v>42263</v>
      </c>
      <c r="N3943">
        <f t="shared" si="496"/>
        <v>0</v>
      </c>
      <c r="O3943" s="9">
        <f t="shared" si="497"/>
        <v>0</v>
      </c>
      <c r="P3943" s="9">
        <v>0</v>
      </c>
    </row>
    <row r="3944" spans="1:16" x14ac:dyDescent="0.25">
      <c r="A3944">
        <v>3943</v>
      </c>
      <c r="B3944">
        <f t="shared" si="490"/>
        <v>0</v>
      </c>
      <c r="C3944">
        <f t="shared" si="491"/>
        <v>0</v>
      </c>
      <c r="D3944">
        <f t="shared" si="492"/>
        <v>0</v>
      </c>
      <c r="E3944" t="s">
        <v>184</v>
      </c>
      <c r="F3944">
        <f t="shared" si="493"/>
        <v>0</v>
      </c>
      <c r="G3944" t="s">
        <v>197</v>
      </c>
      <c r="H3944">
        <v>4</v>
      </c>
      <c r="I3944">
        <v>34.179543750000001</v>
      </c>
      <c r="J3944" t="s">
        <v>10</v>
      </c>
      <c r="K3944">
        <f t="shared" si="494"/>
        <v>0</v>
      </c>
      <c r="L3944">
        <f t="shared" si="495"/>
        <v>0</v>
      </c>
      <c r="M3944" s="7">
        <v>42263</v>
      </c>
      <c r="N3944">
        <f t="shared" si="496"/>
        <v>0</v>
      </c>
      <c r="O3944" s="9">
        <f t="shared" si="497"/>
        <v>0</v>
      </c>
      <c r="P3944" s="9">
        <v>0</v>
      </c>
    </row>
    <row r="3945" spans="1:16" x14ac:dyDescent="0.25">
      <c r="A3945">
        <v>3944</v>
      </c>
      <c r="B3945">
        <f t="shared" si="490"/>
        <v>0</v>
      </c>
      <c r="C3945">
        <f t="shared" si="491"/>
        <v>0</v>
      </c>
      <c r="D3945">
        <f t="shared" si="492"/>
        <v>0</v>
      </c>
      <c r="E3945" t="s">
        <v>184</v>
      </c>
      <c r="F3945">
        <f t="shared" si="493"/>
        <v>0</v>
      </c>
      <c r="G3945" t="s">
        <v>51</v>
      </c>
      <c r="H3945">
        <v>6</v>
      </c>
      <c r="I3945">
        <v>90.559891179999994</v>
      </c>
      <c r="J3945" t="s">
        <v>10</v>
      </c>
      <c r="K3945">
        <f t="shared" si="494"/>
        <v>0</v>
      </c>
      <c r="L3945">
        <f t="shared" si="495"/>
        <v>0</v>
      </c>
      <c r="M3945" s="7">
        <v>42263</v>
      </c>
      <c r="N3945">
        <f t="shared" si="496"/>
        <v>0</v>
      </c>
      <c r="O3945" s="9">
        <f t="shared" si="497"/>
        <v>0</v>
      </c>
      <c r="P3945" s="9">
        <v>0</v>
      </c>
    </row>
    <row r="3946" spans="1:16" x14ac:dyDescent="0.25">
      <c r="A3946">
        <v>3945</v>
      </c>
      <c r="B3946">
        <f t="shared" si="490"/>
        <v>0</v>
      </c>
      <c r="C3946">
        <f t="shared" si="491"/>
        <v>0</v>
      </c>
      <c r="D3946">
        <f t="shared" si="492"/>
        <v>0</v>
      </c>
      <c r="E3946" t="s">
        <v>184</v>
      </c>
      <c r="F3946">
        <f t="shared" si="493"/>
        <v>0</v>
      </c>
      <c r="G3946" t="s">
        <v>217</v>
      </c>
      <c r="H3946">
        <v>10</v>
      </c>
      <c r="I3946">
        <v>6.31376881</v>
      </c>
      <c r="J3946" t="s">
        <v>10</v>
      </c>
      <c r="K3946">
        <f t="shared" si="494"/>
        <v>0</v>
      </c>
      <c r="L3946">
        <f t="shared" si="495"/>
        <v>0</v>
      </c>
      <c r="M3946" s="7">
        <v>42263</v>
      </c>
      <c r="N3946">
        <f t="shared" si="496"/>
        <v>0</v>
      </c>
      <c r="O3946" s="9">
        <f t="shared" si="497"/>
        <v>0</v>
      </c>
      <c r="P3946" s="9">
        <v>0</v>
      </c>
    </row>
    <row r="3947" spans="1:16" x14ac:dyDescent="0.25">
      <c r="A3947">
        <v>3946</v>
      </c>
      <c r="B3947">
        <f t="shared" si="490"/>
        <v>0</v>
      </c>
      <c r="C3947">
        <f t="shared" si="491"/>
        <v>0</v>
      </c>
      <c r="D3947">
        <f t="shared" si="492"/>
        <v>0</v>
      </c>
      <c r="E3947" t="s">
        <v>184</v>
      </c>
      <c r="F3947">
        <f t="shared" si="493"/>
        <v>0</v>
      </c>
      <c r="G3947" t="s">
        <v>159</v>
      </c>
      <c r="H3947">
        <v>24</v>
      </c>
      <c r="I3947">
        <v>12.41402235</v>
      </c>
      <c r="J3947" t="s">
        <v>10</v>
      </c>
      <c r="K3947">
        <f t="shared" si="494"/>
        <v>0</v>
      </c>
      <c r="L3947">
        <f t="shared" si="495"/>
        <v>0</v>
      </c>
      <c r="M3947" s="7">
        <v>42263</v>
      </c>
      <c r="N3947">
        <f t="shared" si="496"/>
        <v>0</v>
      </c>
      <c r="O3947" s="9">
        <f t="shared" si="497"/>
        <v>0</v>
      </c>
      <c r="P3947" s="9">
        <v>0</v>
      </c>
    </row>
    <row r="3948" spans="1:16" x14ac:dyDescent="0.25">
      <c r="A3948">
        <v>3947</v>
      </c>
      <c r="B3948">
        <f t="shared" si="490"/>
        <v>0</v>
      </c>
      <c r="C3948">
        <f t="shared" si="491"/>
        <v>0</v>
      </c>
      <c r="D3948">
        <f t="shared" si="492"/>
        <v>0</v>
      </c>
      <c r="E3948" t="s">
        <v>184</v>
      </c>
      <c r="F3948">
        <f t="shared" si="493"/>
        <v>0</v>
      </c>
      <c r="G3948" t="s">
        <v>168</v>
      </c>
      <c r="H3948">
        <v>40</v>
      </c>
      <c r="I3948">
        <v>24.92732397</v>
      </c>
      <c r="J3948" t="s">
        <v>10</v>
      </c>
      <c r="K3948">
        <f t="shared" si="494"/>
        <v>0</v>
      </c>
      <c r="L3948">
        <f t="shared" si="495"/>
        <v>0</v>
      </c>
      <c r="M3948" s="7">
        <v>42263</v>
      </c>
      <c r="N3948">
        <f t="shared" si="496"/>
        <v>0</v>
      </c>
      <c r="O3948" s="9">
        <f t="shared" si="497"/>
        <v>0</v>
      </c>
      <c r="P3948" s="9">
        <v>0</v>
      </c>
    </row>
    <row r="3949" spans="1:16" x14ac:dyDescent="0.25">
      <c r="A3949">
        <v>3948</v>
      </c>
      <c r="B3949">
        <f t="shared" si="490"/>
        <v>0</v>
      </c>
      <c r="C3949">
        <f t="shared" si="491"/>
        <v>0</v>
      </c>
      <c r="D3949">
        <f t="shared" si="492"/>
        <v>0</v>
      </c>
      <c r="E3949" t="s">
        <v>184</v>
      </c>
      <c r="F3949">
        <f t="shared" si="493"/>
        <v>0</v>
      </c>
      <c r="G3949" t="s">
        <v>105</v>
      </c>
      <c r="H3949">
        <v>12</v>
      </c>
      <c r="I3949">
        <v>24.495672580000001</v>
      </c>
      <c r="J3949" t="s">
        <v>10</v>
      </c>
      <c r="K3949">
        <f t="shared" si="494"/>
        <v>0</v>
      </c>
      <c r="L3949">
        <f t="shared" si="495"/>
        <v>0</v>
      </c>
      <c r="M3949" s="7">
        <v>42263</v>
      </c>
      <c r="N3949">
        <f t="shared" si="496"/>
        <v>0</v>
      </c>
      <c r="O3949" s="9">
        <f t="shared" si="497"/>
        <v>0</v>
      </c>
      <c r="P3949" s="9">
        <v>0</v>
      </c>
    </row>
    <row r="3950" spans="1:16" x14ac:dyDescent="0.25">
      <c r="A3950">
        <v>3949</v>
      </c>
      <c r="B3950">
        <f t="shared" si="490"/>
        <v>3</v>
      </c>
      <c r="C3950">
        <f t="shared" si="491"/>
        <v>3</v>
      </c>
      <c r="D3950">
        <f t="shared" si="492"/>
        <v>0</v>
      </c>
      <c r="E3950" t="s">
        <v>184</v>
      </c>
      <c r="F3950">
        <f t="shared" si="493"/>
        <v>3</v>
      </c>
      <c r="G3950" t="s">
        <v>125</v>
      </c>
      <c r="H3950">
        <v>6</v>
      </c>
      <c r="I3950" s="6">
        <v>178.36493440000001</v>
      </c>
      <c r="J3950" t="s">
        <v>10</v>
      </c>
      <c r="K3950">
        <f t="shared" si="494"/>
        <v>3</v>
      </c>
      <c r="L3950">
        <f t="shared" si="495"/>
        <v>0</v>
      </c>
      <c r="M3950" s="7">
        <v>42263</v>
      </c>
      <c r="N3950">
        <f t="shared" si="496"/>
        <v>3</v>
      </c>
      <c r="O3950" s="9">
        <f t="shared" si="497"/>
        <v>3</v>
      </c>
      <c r="P3950" s="9">
        <v>3</v>
      </c>
    </row>
    <row r="3951" spans="1:16" x14ac:dyDescent="0.25">
      <c r="A3951">
        <v>3950</v>
      </c>
      <c r="B3951">
        <f t="shared" si="490"/>
        <v>1</v>
      </c>
      <c r="C3951">
        <f t="shared" si="491"/>
        <v>1</v>
      </c>
      <c r="D3951">
        <f t="shared" si="492"/>
        <v>1</v>
      </c>
      <c r="E3951" t="s">
        <v>74</v>
      </c>
      <c r="F3951">
        <f t="shared" si="493"/>
        <v>0</v>
      </c>
      <c r="G3951" t="s">
        <v>11</v>
      </c>
      <c r="H3951">
        <v>2</v>
      </c>
      <c r="I3951" s="6">
        <v>108.43793666000001</v>
      </c>
      <c r="J3951" t="s">
        <v>49</v>
      </c>
      <c r="K3951">
        <f t="shared" si="494"/>
        <v>1</v>
      </c>
      <c r="L3951">
        <f t="shared" si="495"/>
        <v>1</v>
      </c>
      <c r="M3951" s="7">
        <v>42264</v>
      </c>
      <c r="N3951">
        <f t="shared" si="496"/>
        <v>0</v>
      </c>
      <c r="O3951" s="9">
        <f t="shared" si="497"/>
        <v>1</v>
      </c>
      <c r="P3951" s="9">
        <v>1</v>
      </c>
    </row>
    <row r="3952" spans="1:16" x14ac:dyDescent="0.25">
      <c r="A3952">
        <v>3951</v>
      </c>
      <c r="B3952">
        <f t="shared" si="490"/>
        <v>0</v>
      </c>
      <c r="C3952">
        <f t="shared" si="491"/>
        <v>0</v>
      </c>
      <c r="D3952">
        <f t="shared" si="492"/>
        <v>0</v>
      </c>
      <c r="E3952" t="s">
        <v>74</v>
      </c>
      <c r="F3952">
        <f t="shared" si="493"/>
        <v>0</v>
      </c>
      <c r="G3952" t="s">
        <v>12</v>
      </c>
      <c r="H3952">
        <v>40</v>
      </c>
      <c r="I3952">
        <v>37.795330470000003</v>
      </c>
      <c r="J3952" t="s">
        <v>49</v>
      </c>
      <c r="K3952">
        <f t="shared" si="494"/>
        <v>0</v>
      </c>
      <c r="L3952">
        <f t="shared" si="495"/>
        <v>0</v>
      </c>
      <c r="M3952" s="7">
        <v>42264</v>
      </c>
      <c r="N3952">
        <f t="shared" si="496"/>
        <v>0</v>
      </c>
      <c r="O3952" s="9">
        <f t="shared" si="497"/>
        <v>0</v>
      </c>
      <c r="P3952" s="9">
        <v>0</v>
      </c>
    </row>
    <row r="3953" spans="1:16" x14ac:dyDescent="0.25">
      <c r="A3953">
        <v>3952</v>
      </c>
      <c r="B3953">
        <f t="shared" si="490"/>
        <v>1.5</v>
      </c>
      <c r="C3953">
        <f t="shared" si="491"/>
        <v>3</v>
      </c>
      <c r="D3953">
        <f t="shared" si="492"/>
        <v>0</v>
      </c>
      <c r="E3953" t="s">
        <v>74</v>
      </c>
      <c r="F3953">
        <f t="shared" si="493"/>
        <v>3</v>
      </c>
      <c r="G3953" t="s">
        <v>34</v>
      </c>
      <c r="H3953">
        <v>24</v>
      </c>
      <c r="I3953" s="6">
        <v>19.45844211</v>
      </c>
      <c r="J3953" t="s">
        <v>49</v>
      </c>
      <c r="K3953">
        <f t="shared" si="494"/>
        <v>0</v>
      </c>
      <c r="L3953">
        <f t="shared" si="495"/>
        <v>0</v>
      </c>
      <c r="M3953" s="7">
        <v>42264</v>
      </c>
      <c r="N3953">
        <f t="shared" si="496"/>
        <v>0</v>
      </c>
      <c r="O3953" s="9">
        <f t="shared" si="497"/>
        <v>3</v>
      </c>
      <c r="P3953" s="9">
        <v>3</v>
      </c>
    </row>
    <row r="3954" spans="1:16" x14ac:dyDescent="0.25">
      <c r="A3954">
        <v>3953</v>
      </c>
      <c r="B3954">
        <f t="shared" si="490"/>
        <v>0.5</v>
      </c>
      <c r="C3954">
        <f t="shared" si="491"/>
        <v>1</v>
      </c>
      <c r="D3954">
        <f t="shared" si="492"/>
        <v>1</v>
      </c>
      <c r="E3954" t="s">
        <v>134</v>
      </c>
      <c r="F3954">
        <f t="shared" si="493"/>
        <v>0</v>
      </c>
      <c r="G3954" t="s">
        <v>59</v>
      </c>
      <c r="H3954">
        <v>36</v>
      </c>
      <c r="I3954" s="6">
        <v>73.590723139999994</v>
      </c>
      <c r="J3954" t="s">
        <v>10</v>
      </c>
      <c r="K3954">
        <f t="shared" si="494"/>
        <v>0</v>
      </c>
      <c r="L3954">
        <f t="shared" si="495"/>
        <v>0</v>
      </c>
      <c r="M3954" s="7">
        <v>42264</v>
      </c>
      <c r="N3954">
        <f t="shared" si="496"/>
        <v>0</v>
      </c>
      <c r="O3954" s="9">
        <f t="shared" si="497"/>
        <v>1</v>
      </c>
      <c r="P3954" s="9">
        <v>1</v>
      </c>
    </row>
    <row r="3955" spans="1:16" x14ac:dyDescent="0.25">
      <c r="A3955">
        <v>3954</v>
      </c>
      <c r="B3955">
        <f t="shared" si="490"/>
        <v>0</v>
      </c>
      <c r="C3955">
        <f t="shared" si="491"/>
        <v>0</v>
      </c>
      <c r="D3955">
        <f t="shared" si="492"/>
        <v>0</v>
      </c>
      <c r="E3955" t="s">
        <v>134</v>
      </c>
      <c r="F3955">
        <f t="shared" si="493"/>
        <v>0</v>
      </c>
      <c r="G3955" t="s">
        <v>22</v>
      </c>
      <c r="H3955">
        <v>12</v>
      </c>
      <c r="I3955">
        <v>119.63746833</v>
      </c>
      <c r="J3955" t="s">
        <v>10</v>
      </c>
      <c r="K3955">
        <f t="shared" si="494"/>
        <v>0</v>
      </c>
      <c r="L3955">
        <f t="shared" si="495"/>
        <v>0</v>
      </c>
      <c r="M3955" s="7">
        <v>42264</v>
      </c>
      <c r="N3955">
        <f t="shared" si="496"/>
        <v>0</v>
      </c>
      <c r="O3955" s="9">
        <f t="shared" si="497"/>
        <v>0</v>
      </c>
      <c r="P3955" s="9">
        <v>0</v>
      </c>
    </row>
    <row r="3956" spans="1:16" x14ac:dyDescent="0.25">
      <c r="A3956">
        <v>3955</v>
      </c>
      <c r="B3956">
        <f t="shared" si="490"/>
        <v>0</v>
      </c>
      <c r="C3956">
        <f t="shared" si="491"/>
        <v>0</v>
      </c>
      <c r="D3956">
        <f t="shared" si="492"/>
        <v>0</v>
      </c>
      <c r="E3956" t="s">
        <v>134</v>
      </c>
      <c r="F3956">
        <f t="shared" si="493"/>
        <v>0</v>
      </c>
      <c r="G3956" t="s">
        <v>24</v>
      </c>
      <c r="H3956">
        <v>24</v>
      </c>
      <c r="I3956">
        <v>22.942069060000001</v>
      </c>
      <c r="J3956" t="s">
        <v>10</v>
      </c>
      <c r="K3956">
        <f t="shared" si="494"/>
        <v>0</v>
      </c>
      <c r="L3956">
        <f t="shared" si="495"/>
        <v>0</v>
      </c>
      <c r="M3956" s="7">
        <v>42264</v>
      </c>
      <c r="N3956">
        <f t="shared" si="496"/>
        <v>0</v>
      </c>
      <c r="O3956" s="9">
        <f t="shared" si="497"/>
        <v>0</v>
      </c>
      <c r="P3956" s="9">
        <v>0</v>
      </c>
    </row>
    <row r="3957" spans="1:16" x14ac:dyDescent="0.25">
      <c r="A3957">
        <v>3956</v>
      </c>
      <c r="B3957">
        <f t="shared" si="490"/>
        <v>0</v>
      </c>
      <c r="C3957">
        <f t="shared" si="491"/>
        <v>0</v>
      </c>
      <c r="D3957">
        <f t="shared" si="492"/>
        <v>0</v>
      </c>
      <c r="E3957" t="s">
        <v>134</v>
      </c>
      <c r="F3957">
        <f t="shared" si="493"/>
        <v>0</v>
      </c>
      <c r="G3957" t="s">
        <v>51</v>
      </c>
      <c r="H3957">
        <v>7</v>
      </c>
      <c r="I3957">
        <v>90.142544299999997</v>
      </c>
      <c r="J3957" t="s">
        <v>10</v>
      </c>
      <c r="K3957">
        <f t="shared" si="494"/>
        <v>0</v>
      </c>
      <c r="L3957">
        <f t="shared" si="495"/>
        <v>0</v>
      </c>
      <c r="M3957" s="7">
        <v>42264</v>
      </c>
      <c r="N3957">
        <f t="shared" si="496"/>
        <v>0</v>
      </c>
      <c r="O3957" s="9">
        <f t="shared" si="497"/>
        <v>0</v>
      </c>
      <c r="P3957" s="9">
        <v>0</v>
      </c>
    </row>
    <row r="3958" spans="1:16" x14ac:dyDescent="0.25">
      <c r="A3958">
        <v>3957</v>
      </c>
      <c r="B3958">
        <f t="shared" si="490"/>
        <v>0</v>
      </c>
      <c r="C3958">
        <f t="shared" si="491"/>
        <v>0</v>
      </c>
      <c r="D3958">
        <f t="shared" si="492"/>
        <v>0</v>
      </c>
      <c r="E3958" t="s">
        <v>134</v>
      </c>
      <c r="F3958">
        <f t="shared" si="493"/>
        <v>0</v>
      </c>
      <c r="G3958" t="s">
        <v>133</v>
      </c>
      <c r="H3958">
        <v>5</v>
      </c>
      <c r="I3958">
        <v>58.504019399999997</v>
      </c>
      <c r="J3958" t="s">
        <v>10</v>
      </c>
      <c r="K3958">
        <f t="shared" si="494"/>
        <v>0</v>
      </c>
      <c r="L3958">
        <f t="shared" si="495"/>
        <v>0</v>
      </c>
      <c r="M3958" s="7">
        <v>42264</v>
      </c>
      <c r="N3958">
        <f t="shared" si="496"/>
        <v>0</v>
      </c>
      <c r="O3958" s="9">
        <f t="shared" si="497"/>
        <v>0</v>
      </c>
      <c r="P3958" s="9">
        <v>0</v>
      </c>
    </row>
    <row r="3959" spans="1:16" x14ac:dyDescent="0.25">
      <c r="A3959">
        <v>3958</v>
      </c>
      <c r="B3959">
        <f t="shared" si="490"/>
        <v>0</v>
      </c>
      <c r="C3959">
        <f t="shared" si="491"/>
        <v>0</v>
      </c>
      <c r="D3959">
        <f t="shared" si="492"/>
        <v>0</v>
      </c>
      <c r="E3959" t="s">
        <v>134</v>
      </c>
      <c r="F3959">
        <f t="shared" si="493"/>
        <v>0</v>
      </c>
      <c r="G3959" t="s">
        <v>258</v>
      </c>
      <c r="H3959">
        <v>12</v>
      </c>
      <c r="I3959">
        <v>25.962536199999999</v>
      </c>
      <c r="J3959" t="s">
        <v>10</v>
      </c>
      <c r="K3959">
        <f t="shared" si="494"/>
        <v>0</v>
      </c>
      <c r="L3959">
        <f t="shared" si="495"/>
        <v>0</v>
      </c>
      <c r="M3959" s="7">
        <v>42264</v>
      </c>
      <c r="N3959">
        <f t="shared" si="496"/>
        <v>0</v>
      </c>
      <c r="O3959" s="9">
        <f t="shared" si="497"/>
        <v>0</v>
      </c>
      <c r="P3959" s="9">
        <v>0</v>
      </c>
    </row>
    <row r="3960" spans="1:16" x14ac:dyDescent="0.25">
      <c r="A3960">
        <v>3959</v>
      </c>
      <c r="B3960">
        <f t="shared" si="490"/>
        <v>0</v>
      </c>
      <c r="C3960">
        <f t="shared" si="491"/>
        <v>0</v>
      </c>
      <c r="D3960">
        <f t="shared" si="492"/>
        <v>0</v>
      </c>
      <c r="E3960" t="s">
        <v>134</v>
      </c>
      <c r="F3960">
        <f t="shared" si="493"/>
        <v>0</v>
      </c>
      <c r="G3960" t="s">
        <v>29</v>
      </c>
      <c r="H3960">
        <v>24</v>
      </c>
      <c r="I3960">
        <v>24.372182410000001</v>
      </c>
      <c r="J3960" t="s">
        <v>10</v>
      </c>
      <c r="K3960">
        <f t="shared" si="494"/>
        <v>0</v>
      </c>
      <c r="L3960">
        <f t="shared" si="495"/>
        <v>0</v>
      </c>
      <c r="M3960" s="7">
        <v>42264</v>
      </c>
      <c r="N3960">
        <f t="shared" si="496"/>
        <v>0</v>
      </c>
      <c r="O3960" s="9">
        <f t="shared" si="497"/>
        <v>0</v>
      </c>
      <c r="P3960" s="9">
        <v>0</v>
      </c>
    </row>
    <row r="3961" spans="1:16" x14ac:dyDescent="0.25">
      <c r="A3961">
        <v>3960</v>
      </c>
      <c r="B3961">
        <f t="shared" si="490"/>
        <v>0</v>
      </c>
      <c r="C3961">
        <f t="shared" si="491"/>
        <v>0</v>
      </c>
      <c r="D3961">
        <f t="shared" si="492"/>
        <v>0</v>
      </c>
      <c r="E3961" t="s">
        <v>134</v>
      </c>
      <c r="F3961">
        <f t="shared" si="493"/>
        <v>0</v>
      </c>
      <c r="G3961" t="s">
        <v>105</v>
      </c>
      <c r="H3961">
        <v>24</v>
      </c>
      <c r="I3961">
        <v>24.382895909999998</v>
      </c>
      <c r="J3961" t="s">
        <v>10</v>
      </c>
      <c r="K3961">
        <f t="shared" si="494"/>
        <v>0</v>
      </c>
      <c r="L3961">
        <f t="shared" si="495"/>
        <v>0</v>
      </c>
      <c r="M3961" s="7">
        <v>42264</v>
      </c>
      <c r="N3961">
        <f t="shared" si="496"/>
        <v>0</v>
      </c>
      <c r="O3961" s="9">
        <f t="shared" si="497"/>
        <v>0</v>
      </c>
      <c r="P3961" s="9">
        <v>0</v>
      </c>
    </row>
    <row r="3962" spans="1:16" x14ac:dyDescent="0.25">
      <c r="A3962">
        <v>3961</v>
      </c>
      <c r="B3962">
        <f t="shared" ref="B3962:B4025" si="498">(C3962+K3962)/2</f>
        <v>0</v>
      </c>
      <c r="C3962">
        <f t="shared" si="491"/>
        <v>0</v>
      </c>
      <c r="D3962">
        <f t="shared" si="492"/>
        <v>0</v>
      </c>
      <c r="E3962" t="s">
        <v>134</v>
      </c>
      <c r="F3962">
        <f t="shared" si="493"/>
        <v>0</v>
      </c>
      <c r="G3962" t="s">
        <v>95</v>
      </c>
      <c r="H3962">
        <v>24</v>
      </c>
      <c r="I3962">
        <v>33.756560899999997</v>
      </c>
      <c r="J3962" t="s">
        <v>10</v>
      </c>
      <c r="K3962">
        <f t="shared" si="494"/>
        <v>0</v>
      </c>
      <c r="L3962">
        <f t="shared" si="495"/>
        <v>0</v>
      </c>
      <c r="M3962" s="7">
        <v>42264</v>
      </c>
      <c r="N3962">
        <f t="shared" si="496"/>
        <v>0</v>
      </c>
      <c r="O3962" s="9">
        <f t="shared" si="497"/>
        <v>0</v>
      </c>
      <c r="P3962" s="9">
        <v>0</v>
      </c>
    </row>
    <row r="3963" spans="1:16" x14ac:dyDescent="0.25">
      <c r="A3963">
        <v>3962</v>
      </c>
      <c r="B3963">
        <f t="shared" si="498"/>
        <v>0</v>
      </c>
      <c r="C3963">
        <f t="shared" si="491"/>
        <v>0</v>
      </c>
      <c r="D3963">
        <f t="shared" si="492"/>
        <v>0</v>
      </c>
      <c r="E3963" t="s">
        <v>134</v>
      </c>
      <c r="F3963">
        <f t="shared" si="493"/>
        <v>0</v>
      </c>
      <c r="G3963" t="s">
        <v>34</v>
      </c>
      <c r="H3963">
        <v>36</v>
      </c>
      <c r="I3963">
        <v>19.36963184</v>
      </c>
      <c r="J3963" t="s">
        <v>10</v>
      </c>
      <c r="K3963">
        <f t="shared" si="494"/>
        <v>0</v>
      </c>
      <c r="L3963">
        <f t="shared" si="495"/>
        <v>0</v>
      </c>
      <c r="M3963" s="7">
        <v>42264</v>
      </c>
      <c r="N3963">
        <f t="shared" si="496"/>
        <v>0</v>
      </c>
      <c r="O3963" s="9">
        <f t="shared" si="497"/>
        <v>0</v>
      </c>
      <c r="P3963" s="9">
        <v>0</v>
      </c>
    </row>
    <row r="3964" spans="1:16" x14ac:dyDescent="0.25">
      <c r="A3964">
        <v>3963</v>
      </c>
      <c r="B3964">
        <f t="shared" si="498"/>
        <v>0</v>
      </c>
      <c r="C3964">
        <f t="shared" si="491"/>
        <v>0</v>
      </c>
      <c r="D3964">
        <f t="shared" si="492"/>
        <v>0</v>
      </c>
      <c r="E3964" t="s">
        <v>134</v>
      </c>
      <c r="F3964">
        <f t="shared" si="493"/>
        <v>0</v>
      </c>
      <c r="G3964" t="s">
        <v>190</v>
      </c>
      <c r="H3964">
        <v>20</v>
      </c>
      <c r="I3964">
        <v>33.019572740000001</v>
      </c>
      <c r="J3964" t="s">
        <v>10</v>
      </c>
      <c r="K3964">
        <f t="shared" si="494"/>
        <v>0</v>
      </c>
      <c r="L3964">
        <f t="shared" si="495"/>
        <v>0</v>
      </c>
      <c r="M3964" s="7">
        <v>42264</v>
      </c>
      <c r="N3964">
        <f t="shared" si="496"/>
        <v>0</v>
      </c>
      <c r="O3964" s="9">
        <f t="shared" si="497"/>
        <v>0</v>
      </c>
      <c r="P3964" s="9">
        <v>0</v>
      </c>
    </row>
    <row r="3965" spans="1:16" x14ac:dyDescent="0.25">
      <c r="A3965">
        <v>3964</v>
      </c>
      <c r="B3965">
        <f t="shared" si="498"/>
        <v>3</v>
      </c>
      <c r="C3965">
        <f t="shared" si="491"/>
        <v>3</v>
      </c>
      <c r="D3965">
        <f t="shared" si="492"/>
        <v>0</v>
      </c>
      <c r="E3965" t="s">
        <v>134</v>
      </c>
      <c r="F3965">
        <f t="shared" si="493"/>
        <v>3</v>
      </c>
      <c r="G3965" t="s">
        <v>130</v>
      </c>
      <c r="H3965">
        <v>24</v>
      </c>
      <c r="I3965" s="6">
        <v>14.7866635</v>
      </c>
      <c r="J3965" t="s">
        <v>10</v>
      </c>
      <c r="K3965">
        <f t="shared" si="494"/>
        <v>3</v>
      </c>
      <c r="L3965">
        <f t="shared" si="495"/>
        <v>0</v>
      </c>
      <c r="M3965" s="7">
        <v>42264</v>
      </c>
      <c r="N3965">
        <f t="shared" si="496"/>
        <v>3</v>
      </c>
      <c r="O3965" s="9">
        <f t="shared" si="497"/>
        <v>3</v>
      </c>
      <c r="P3965" s="9">
        <v>3</v>
      </c>
    </row>
    <row r="3966" spans="1:16" x14ac:dyDescent="0.25">
      <c r="A3966">
        <v>3965</v>
      </c>
      <c r="B3966">
        <f t="shared" si="498"/>
        <v>1</v>
      </c>
      <c r="C3966">
        <f t="shared" si="491"/>
        <v>1</v>
      </c>
      <c r="D3966">
        <f t="shared" si="492"/>
        <v>1</v>
      </c>
      <c r="E3966" t="s">
        <v>171</v>
      </c>
      <c r="F3966">
        <f t="shared" si="493"/>
        <v>0</v>
      </c>
      <c r="G3966" t="s">
        <v>9</v>
      </c>
      <c r="H3966">
        <v>6</v>
      </c>
      <c r="I3966" s="6">
        <v>118.95585032</v>
      </c>
      <c r="J3966" t="s">
        <v>10</v>
      </c>
      <c r="K3966">
        <f t="shared" si="494"/>
        <v>1</v>
      </c>
      <c r="L3966">
        <f t="shared" si="495"/>
        <v>1</v>
      </c>
      <c r="M3966" s="7">
        <v>42265</v>
      </c>
      <c r="N3966">
        <f t="shared" si="496"/>
        <v>0</v>
      </c>
      <c r="O3966" s="9">
        <f t="shared" si="497"/>
        <v>1</v>
      </c>
      <c r="P3966" s="9">
        <v>1</v>
      </c>
    </row>
    <row r="3967" spans="1:16" x14ac:dyDescent="0.25">
      <c r="A3967">
        <v>3966</v>
      </c>
      <c r="B3967">
        <f t="shared" si="498"/>
        <v>0</v>
      </c>
      <c r="C3967">
        <f t="shared" si="491"/>
        <v>0</v>
      </c>
      <c r="D3967">
        <f t="shared" si="492"/>
        <v>0</v>
      </c>
      <c r="E3967" t="s">
        <v>171</v>
      </c>
      <c r="F3967">
        <f t="shared" si="493"/>
        <v>0</v>
      </c>
      <c r="G3967" t="s">
        <v>118</v>
      </c>
      <c r="H3967">
        <v>10</v>
      </c>
      <c r="I3967">
        <v>11.818698469999999</v>
      </c>
      <c r="J3967" t="s">
        <v>10</v>
      </c>
      <c r="K3967">
        <f t="shared" si="494"/>
        <v>0</v>
      </c>
      <c r="L3967">
        <f t="shared" si="495"/>
        <v>0</v>
      </c>
      <c r="M3967" s="7">
        <v>42265</v>
      </c>
      <c r="N3967">
        <f t="shared" si="496"/>
        <v>0</v>
      </c>
      <c r="O3967" s="9">
        <f t="shared" si="497"/>
        <v>0</v>
      </c>
      <c r="P3967" s="9">
        <v>0</v>
      </c>
    </row>
    <row r="3968" spans="1:16" x14ac:dyDescent="0.25">
      <c r="A3968">
        <v>3967</v>
      </c>
      <c r="B3968">
        <f t="shared" si="498"/>
        <v>0</v>
      </c>
      <c r="C3968">
        <f t="shared" si="491"/>
        <v>0</v>
      </c>
      <c r="D3968">
        <f t="shared" si="492"/>
        <v>0</v>
      </c>
      <c r="E3968" t="s">
        <v>171</v>
      </c>
      <c r="F3968">
        <f t="shared" si="493"/>
        <v>0</v>
      </c>
      <c r="G3968" t="s">
        <v>13</v>
      </c>
      <c r="H3968">
        <v>10</v>
      </c>
      <c r="I3968">
        <v>7.2113890100000004</v>
      </c>
      <c r="J3968" t="s">
        <v>10</v>
      </c>
      <c r="K3968">
        <f t="shared" si="494"/>
        <v>0</v>
      </c>
      <c r="L3968">
        <f t="shared" si="495"/>
        <v>0</v>
      </c>
      <c r="M3968" s="7">
        <v>42265</v>
      </c>
      <c r="N3968">
        <f t="shared" si="496"/>
        <v>0</v>
      </c>
      <c r="O3968" s="9">
        <f t="shared" si="497"/>
        <v>0</v>
      </c>
      <c r="P3968" s="9">
        <v>0</v>
      </c>
    </row>
    <row r="3969" spans="1:16" x14ac:dyDescent="0.25">
      <c r="A3969">
        <v>3968</v>
      </c>
      <c r="B3969">
        <f t="shared" si="498"/>
        <v>0</v>
      </c>
      <c r="C3969">
        <f t="shared" si="491"/>
        <v>0</v>
      </c>
      <c r="D3969">
        <f t="shared" si="492"/>
        <v>0</v>
      </c>
      <c r="E3969" t="s">
        <v>171</v>
      </c>
      <c r="F3969">
        <f t="shared" si="493"/>
        <v>0</v>
      </c>
      <c r="G3969" t="s">
        <v>16</v>
      </c>
      <c r="H3969">
        <v>10</v>
      </c>
      <c r="I3969">
        <v>9.9663724600000005</v>
      </c>
      <c r="J3969" t="s">
        <v>10</v>
      </c>
      <c r="K3969">
        <f t="shared" si="494"/>
        <v>0</v>
      </c>
      <c r="L3969">
        <f t="shared" si="495"/>
        <v>0</v>
      </c>
      <c r="M3969" s="7">
        <v>42265</v>
      </c>
      <c r="N3969">
        <f t="shared" si="496"/>
        <v>0</v>
      </c>
      <c r="O3969" s="9">
        <f t="shared" si="497"/>
        <v>0</v>
      </c>
      <c r="P3969" s="9">
        <v>0</v>
      </c>
    </row>
    <row r="3970" spans="1:16" x14ac:dyDescent="0.25">
      <c r="A3970">
        <v>3969</v>
      </c>
      <c r="B3970">
        <f t="shared" si="498"/>
        <v>0</v>
      </c>
      <c r="C3970">
        <f t="shared" ref="C3970:C4033" si="499">D3970+F3970</f>
        <v>0</v>
      </c>
      <c r="D3970">
        <f t="shared" ref="D3970:D4033" si="500">IF(E3970=E3969,0,1)</f>
        <v>0</v>
      </c>
      <c r="E3970" t="s">
        <v>171</v>
      </c>
      <c r="F3970">
        <f t="shared" ref="F3970:F4033" si="501">IF(E3970=E3971,0,3)</f>
        <v>0</v>
      </c>
      <c r="G3970" t="s">
        <v>17</v>
      </c>
      <c r="H3970">
        <v>10</v>
      </c>
      <c r="I3970">
        <v>12.276893729999999</v>
      </c>
      <c r="J3970" t="s">
        <v>10</v>
      </c>
      <c r="K3970">
        <f t="shared" ref="K3970:K4033" si="502">L3970+N3970</f>
        <v>0</v>
      </c>
      <c r="L3970">
        <f t="shared" ref="L3970:L4033" si="503">IF(M3970=M3969,0,1)</f>
        <v>0</v>
      </c>
      <c r="M3970" s="7">
        <v>42265</v>
      </c>
      <c r="N3970">
        <f t="shared" ref="N3970:N4033" si="504">IF(M3970=M3971,0,3)</f>
        <v>0</v>
      </c>
      <c r="O3970" s="9">
        <f t="shared" si="497"/>
        <v>0</v>
      </c>
      <c r="P3970" s="9">
        <v>0</v>
      </c>
    </row>
    <row r="3971" spans="1:16" x14ac:dyDescent="0.25">
      <c r="A3971">
        <v>3970</v>
      </c>
      <c r="B3971">
        <f t="shared" si="498"/>
        <v>0</v>
      </c>
      <c r="C3971">
        <f t="shared" si="499"/>
        <v>0</v>
      </c>
      <c r="D3971">
        <f t="shared" si="500"/>
        <v>0</v>
      </c>
      <c r="E3971" t="s">
        <v>171</v>
      </c>
      <c r="F3971">
        <f t="shared" si="501"/>
        <v>0</v>
      </c>
      <c r="G3971" t="s">
        <v>86</v>
      </c>
      <c r="H3971">
        <v>10</v>
      </c>
      <c r="I3971">
        <v>10.384823770000001</v>
      </c>
      <c r="J3971" t="s">
        <v>10</v>
      </c>
      <c r="K3971">
        <f t="shared" si="502"/>
        <v>0</v>
      </c>
      <c r="L3971">
        <f t="shared" si="503"/>
        <v>0</v>
      </c>
      <c r="M3971" s="7">
        <v>42265</v>
      </c>
      <c r="N3971">
        <f t="shared" si="504"/>
        <v>0</v>
      </c>
      <c r="O3971" s="9">
        <f t="shared" ref="O3971:O4034" si="505">IF(AND(K3971=0,C3971=0),0,C3971)</f>
        <v>0</v>
      </c>
      <c r="P3971" s="9">
        <v>0</v>
      </c>
    </row>
    <row r="3972" spans="1:16" x14ac:dyDescent="0.25">
      <c r="A3972">
        <v>3971</v>
      </c>
      <c r="B3972">
        <f t="shared" si="498"/>
        <v>0</v>
      </c>
      <c r="C3972">
        <f t="shared" si="499"/>
        <v>0</v>
      </c>
      <c r="D3972">
        <f t="shared" si="500"/>
        <v>0</v>
      </c>
      <c r="E3972" t="s">
        <v>171</v>
      </c>
      <c r="F3972">
        <f t="shared" si="501"/>
        <v>0</v>
      </c>
      <c r="G3972" t="s">
        <v>72</v>
      </c>
      <c r="H3972">
        <v>5</v>
      </c>
      <c r="I3972">
        <v>116.77705732</v>
      </c>
      <c r="J3972" t="s">
        <v>10</v>
      </c>
      <c r="K3972">
        <f t="shared" si="502"/>
        <v>0</v>
      </c>
      <c r="L3972">
        <f t="shared" si="503"/>
        <v>0</v>
      </c>
      <c r="M3972" s="7">
        <v>42265</v>
      </c>
      <c r="N3972">
        <f t="shared" si="504"/>
        <v>0</v>
      </c>
      <c r="O3972" s="9">
        <f t="shared" si="505"/>
        <v>0</v>
      </c>
      <c r="P3972" s="9">
        <v>0</v>
      </c>
    </row>
    <row r="3973" spans="1:16" x14ac:dyDescent="0.25">
      <c r="A3973">
        <v>3972</v>
      </c>
      <c r="B3973">
        <f t="shared" si="498"/>
        <v>0</v>
      </c>
      <c r="C3973">
        <f t="shared" si="499"/>
        <v>0</v>
      </c>
      <c r="D3973">
        <f t="shared" si="500"/>
        <v>0</v>
      </c>
      <c r="E3973" t="s">
        <v>171</v>
      </c>
      <c r="F3973">
        <f t="shared" si="501"/>
        <v>0</v>
      </c>
      <c r="G3973" t="s">
        <v>44</v>
      </c>
      <c r="H3973">
        <v>10</v>
      </c>
      <c r="I3973">
        <v>8.8942246699999998</v>
      </c>
      <c r="J3973" t="s">
        <v>10</v>
      </c>
      <c r="K3973">
        <f t="shared" si="502"/>
        <v>0</v>
      </c>
      <c r="L3973">
        <f t="shared" si="503"/>
        <v>0</v>
      </c>
      <c r="M3973" s="7">
        <v>42265</v>
      </c>
      <c r="N3973">
        <f t="shared" si="504"/>
        <v>0</v>
      </c>
      <c r="O3973" s="9">
        <f t="shared" si="505"/>
        <v>0</v>
      </c>
      <c r="P3973" s="9">
        <v>0</v>
      </c>
    </row>
    <row r="3974" spans="1:16" x14ac:dyDescent="0.25">
      <c r="A3974">
        <v>3973</v>
      </c>
      <c r="B3974">
        <f t="shared" si="498"/>
        <v>0</v>
      </c>
      <c r="C3974">
        <f t="shared" si="499"/>
        <v>0</v>
      </c>
      <c r="D3974">
        <f t="shared" si="500"/>
        <v>0</v>
      </c>
      <c r="E3974" t="s">
        <v>171</v>
      </c>
      <c r="F3974">
        <f t="shared" si="501"/>
        <v>0</v>
      </c>
      <c r="G3974" t="s">
        <v>385</v>
      </c>
      <c r="H3974">
        <v>10</v>
      </c>
      <c r="I3974">
        <v>12.85806086</v>
      </c>
      <c r="J3974" t="s">
        <v>10</v>
      </c>
      <c r="K3974">
        <f t="shared" si="502"/>
        <v>0</v>
      </c>
      <c r="L3974">
        <f t="shared" si="503"/>
        <v>0</v>
      </c>
      <c r="M3974" s="7">
        <v>42265</v>
      </c>
      <c r="N3974">
        <f t="shared" si="504"/>
        <v>0</v>
      </c>
      <c r="O3974" s="9">
        <f t="shared" si="505"/>
        <v>0</v>
      </c>
      <c r="P3974" s="9">
        <v>0</v>
      </c>
    </row>
    <row r="3975" spans="1:16" x14ac:dyDescent="0.25">
      <c r="A3975">
        <v>3974</v>
      </c>
      <c r="B3975">
        <f t="shared" si="498"/>
        <v>0</v>
      </c>
      <c r="C3975">
        <f t="shared" si="499"/>
        <v>0</v>
      </c>
      <c r="D3975">
        <f t="shared" si="500"/>
        <v>0</v>
      </c>
      <c r="E3975" t="s">
        <v>171</v>
      </c>
      <c r="F3975">
        <f t="shared" si="501"/>
        <v>0</v>
      </c>
      <c r="G3975" t="s">
        <v>24</v>
      </c>
      <c r="H3975">
        <v>18</v>
      </c>
      <c r="I3975">
        <v>23.048916040000002</v>
      </c>
      <c r="J3975" t="s">
        <v>10</v>
      </c>
      <c r="K3975">
        <f t="shared" si="502"/>
        <v>0</v>
      </c>
      <c r="L3975">
        <f t="shared" si="503"/>
        <v>0</v>
      </c>
      <c r="M3975" s="7">
        <v>42265</v>
      </c>
      <c r="N3975">
        <f t="shared" si="504"/>
        <v>0</v>
      </c>
      <c r="O3975" s="9">
        <f t="shared" si="505"/>
        <v>0</v>
      </c>
      <c r="P3975" s="9">
        <v>0</v>
      </c>
    </row>
    <row r="3976" spans="1:16" x14ac:dyDescent="0.25">
      <c r="A3976">
        <v>3975</v>
      </c>
      <c r="B3976">
        <f t="shared" si="498"/>
        <v>0</v>
      </c>
      <c r="C3976">
        <f t="shared" si="499"/>
        <v>0</v>
      </c>
      <c r="D3976">
        <f t="shared" si="500"/>
        <v>0</v>
      </c>
      <c r="E3976" t="s">
        <v>171</v>
      </c>
      <c r="F3976">
        <f t="shared" si="501"/>
        <v>0</v>
      </c>
      <c r="G3976" t="s">
        <v>97</v>
      </c>
      <c r="H3976">
        <v>36</v>
      </c>
      <c r="I3976">
        <v>80.275609549999999</v>
      </c>
      <c r="J3976" t="s">
        <v>10</v>
      </c>
      <c r="K3976">
        <f t="shared" si="502"/>
        <v>0</v>
      </c>
      <c r="L3976">
        <f t="shared" si="503"/>
        <v>0</v>
      </c>
      <c r="M3976" s="7">
        <v>42265</v>
      </c>
      <c r="N3976">
        <f t="shared" si="504"/>
        <v>0</v>
      </c>
      <c r="O3976" s="9">
        <f t="shared" si="505"/>
        <v>0</v>
      </c>
      <c r="P3976" s="9">
        <v>0</v>
      </c>
    </row>
    <row r="3977" spans="1:16" x14ac:dyDescent="0.25">
      <c r="A3977">
        <v>3976</v>
      </c>
      <c r="B3977">
        <f t="shared" si="498"/>
        <v>0</v>
      </c>
      <c r="C3977">
        <f t="shared" si="499"/>
        <v>0</v>
      </c>
      <c r="D3977">
        <f t="shared" si="500"/>
        <v>0</v>
      </c>
      <c r="E3977" t="s">
        <v>171</v>
      </c>
      <c r="F3977">
        <f t="shared" si="501"/>
        <v>0</v>
      </c>
      <c r="G3977" t="s">
        <v>51</v>
      </c>
      <c r="H3977">
        <v>10</v>
      </c>
      <c r="I3977">
        <v>90.559423800000005</v>
      </c>
      <c r="J3977" t="s">
        <v>10</v>
      </c>
      <c r="K3977">
        <f t="shared" si="502"/>
        <v>0</v>
      </c>
      <c r="L3977">
        <f t="shared" si="503"/>
        <v>0</v>
      </c>
      <c r="M3977" s="7">
        <v>42265</v>
      </c>
      <c r="N3977">
        <f t="shared" si="504"/>
        <v>0</v>
      </c>
      <c r="O3977" s="9">
        <f t="shared" si="505"/>
        <v>0</v>
      </c>
      <c r="P3977" s="9">
        <v>0</v>
      </c>
    </row>
    <row r="3978" spans="1:16" x14ac:dyDescent="0.25">
      <c r="A3978">
        <v>3977</v>
      </c>
      <c r="B3978">
        <f t="shared" si="498"/>
        <v>0</v>
      </c>
      <c r="C3978">
        <f t="shared" si="499"/>
        <v>0</v>
      </c>
      <c r="D3978">
        <f t="shared" si="500"/>
        <v>0</v>
      </c>
      <c r="E3978" t="s">
        <v>171</v>
      </c>
      <c r="F3978">
        <f t="shared" si="501"/>
        <v>0</v>
      </c>
      <c r="G3978" t="s">
        <v>128</v>
      </c>
      <c r="H3978">
        <v>10</v>
      </c>
      <c r="I3978">
        <v>32.136213410000003</v>
      </c>
      <c r="J3978" t="s">
        <v>10</v>
      </c>
      <c r="K3978">
        <f t="shared" si="502"/>
        <v>0</v>
      </c>
      <c r="L3978">
        <f t="shared" si="503"/>
        <v>0</v>
      </c>
      <c r="M3978" s="7">
        <v>42265</v>
      </c>
      <c r="N3978">
        <f t="shared" si="504"/>
        <v>0</v>
      </c>
      <c r="O3978" s="9">
        <f t="shared" si="505"/>
        <v>0</v>
      </c>
      <c r="P3978" s="9">
        <v>0</v>
      </c>
    </row>
    <row r="3979" spans="1:16" x14ac:dyDescent="0.25">
      <c r="A3979">
        <v>3978</v>
      </c>
      <c r="B3979">
        <f t="shared" si="498"/>
        <v>0</v>
      </c>
      <c r="C3979">
        <f t="shared" si="499"/>
        <v>0</v>
      </c>
      <c r="D3979">
        <f t="shared" si="500"/>
        <v>0</v>
      </c>
      <c r="E3979" t="s">
        <v>171</v>
      </c>
      <c r="F3979">
        <f t="shared" si="501"/>
        <v>0</v>
      </c>
      <c r="G3979" t="s">
        <v>29</v>
      </c>
      <c r="H3979">
        <v>12</v>
      </c>
      <c r="I3979">
        <v>24.484856499999999</v>
      </c>
      <c r="J3979" t="s">
        <v>10</v>
      </c>
      <c r="K3979">
        <f t="shared" si="502"/>
        <v>0</v>
      </c>
      <c r="L3979">
        <f t="shared" si="503"/>
        <v>0</v>
      </c>
      <c r="M3979" s="7">
        <v>42265</v>
      </c>
      <c r="N3979">
        <f t="shared" si="504"/>
        <v>0</v>
      </c>
      <c r="O3979" s="9">
        <f t="shared" si="505"/>
        <v>0</v>
      </c>
      <c r="P3979" s="9">
        <v>0</v>
      </c>
    </row>
    <row r="3980" spans="1:16" x14ac:dyDescent="0.25">
      <c r="A3980">
        <v>3979</v>
      </c>
      <c r="B3980">
        <f t="shared" si="498"/>
        <v>0</v>
      </c>
      <c r="C3980">
        <f t="shared" si="499"/>
        <v>0</v>
      </c>
      <c r="D3980">
        <f t="shared" si="500"/>
        <v>0</v>
      </c>
      <c r="E3980" t="s">
        <v>171</v>
      </c>
      <c r="F3980">
        <f t="shared" si="501"/>
        <v>0</v>
      </c>
      <c r="G3980" t="s">
        <v>30</v>
      </c>
      <c r="H3980">
        <v>30</v>
      </c>
      <c r="I3980">
        <v>14.91091587</v>
      </c>
      <c r="J3980" t="s">
        <v>10</v>
      </c>
      <c r="K3980">
        <f t="shared" si="502"/>
        <v>0</v>
      </c>
      <c r="L3980">
        <f t="shared" si="503"/>
        <v>0</v>
      </c>
      <c r="M3980" s="7">
        <v>42265</v>
      </c>
      <c r="N3980">
        <f t="shared" si="504"/>
        <v>0</v>
      </c>
      <c r="O3980" s="9">
        <f t="shared" si="505"/>
        <v>0</v>
      </c>
      <c r="P3980" s="9">
        <v>0</v>
      </c>
    </row>
    <row r="3981" spans="1:16" x14ac:dyDescent="0.25">
      <c r="A3981">
        <v>3980</v>
      </c>
      <c r="B3981">
        <f t="shared" si="498"/>
        <v>0</v>
      </c>
      <c r="C3981">
        <f t="shared" si="499"/>
        <v>0</v>
      </c>
      <c r="D3981">
        <f t="shared" si="500"/>
        <v>0</v>
      </c>
      <c r="E3981" t="s">
        <v>171</v>
      </c>
      <c r="F3981">
        <f t="shared" si="501"/>
        <v>0</v>
      </c>
      <c r="G3981" t="s">
        <v>95</v>
      </c>
      <c r="H3981">
        <v>18</v>
      </c>
      <c r="I3981">
        <v>33.912810810000003</v>
      </c>
      <c r="J3981" t="s">
        <v>10</v>
      </c>
      <c r="K3981">
        <f t="shared" si="502"/>
        <v>0</v>
      </c>
      <c r="L3981">
        <f t="shared" si="503"/>
        <v>0</v>
      </c>
      <c r="M3981" s="7">
        <v>42265</v>
      </c>
      <c r="N3981">
        <f t="shared" si="504"/>
        <v>0</v>
      </c>
      <c r="O3981" s="9">
        <f t="shared" si="505"/>
        <v>0</v>
      </c>
      <c r="P3981" s="9">
        <v>0</v>
      </c>
    </row>
    <row r="3982" spans="1:16" x14ac:dyDescent="0.25">
      <c r="A3982">
        <v>3981</v>
      </c>
      <c r="B3982">
        <f t="shared" si="498"/>
        <v>0</v>
      </c>
      <c r="C3982">
        <f t="shared" si="499"/>
        <v>0</v>
      </c>
      <c r="D3982">
        <f t="shared" si="500"/>
        <v>0</v>
      </c>
      <c r="E3982" t="s">
        <v>171</v>
      </c>
      <c r="F3982">
        <f t="shared" si="501"/>
        <v>0</v>
      </c>
      <c r="G3982" t="s">
        <v>55</v>
      </c>
      <c r="H3982">
        <v>6</v>
      </c>
      <c r="I3982">
        <v>32.408850100000002</v>
      </c>
      <c r="J3982" t="s">
        <v>10</v>
      </c>
      <c r="K3982">
        <f t="shared" si="502"/>
        <v>0</v>
      </c>
      <c r="L3982">
        <f t="shared" si="503"/>
        <v>0</v>
      </c>
      <c r="M3982" s="7">
        <v>42265</v>
      </c>
      <c r="N3982">
        <f t="shared" si="504"/>
        <v>0</v>
      </c>
      <c r="O3982" s="9">
        <f t="shared" si="505"/>
        <v>0</v>
      </c>
      <c r="P3982" s="9">
        <v>0</v>
      </c>
    </row>
    <row r="3983" spans="1:16" x14ac:dyDescent="0.25">
      <c r="A3983">
        <v>3982</v>
      </c>
      <c r="B3983">
        <f t="shared" si="498"/>
        <v>1.5</v>
      </c>
      <c r="C3983">
        <f t="shared" si="499"/>
        <v>3</v>
      </c>
      <c r="D3983">
        <f t="shared" si="500"/>
        <v>0</v>
      </c>
      <c r="E3983" t="s">
        <v>171</v>
      </c>
      <c r="F3983">
        <f t="shared" si="501"/>
        <v>3</v>
      </c>
      <c r="G3983" t="s">
        <v>130</v>
      </c>
      <c r="H3983">
        <v>12</v>
      </c>
      <c r="I3983" s="6">
        <v>14.8546508</v>
      </c>
      <c r="J3983" t="s">
        <v>10</v>
      </c>
      <c r="K3983">
        <f t="shared" si="502"/>
        <v>0</v>
      </c>
      <c r="L3983">
        <f t="shared" si="503"/>
        <v>0</v>
      </c>
      <c r="M3983" s="7">
        <v>42265</v>
      </c>
      <c r="N3983">
        <f t="shared" si="504"/>
        <v>0</v>
      </c>
      <c r="O3983" s="9">
        <f t="shared" si="505"/>
        <v>3</v>
      </c>
      <c r="P3983" s="9">
        <v>3</v>
      </c>
    </row>
    <row r="3984" spans="1:16" x14ac:dyDescent="0.25">
      <c r="A3984">
        <v>3983</v>
      </c>
      <c r="B3984">
        <f t="shared" si="498"/>
        <v>0.5</v>
      </c>
      <c r="C3984">
        <f t="shared" si="499"/>
        <v>1</v>
      </c>
      <c r="D3984">
        <f t="shared" si="500"/>
        <v>1</v>
      </c>
      <c r="E3984" t="s">
        <v>98</v>
      </c>
      <c r="F3984">
        <f t="shared" si="501"/>
        <v>0</v>
      </c>
      <c r="G3984" t="s">
        <v>19</v>
      </c>
      <c r="H3984">
        <v>6</v>
      </c>
      <c r="I3984" s="6">
        <v>19.315148709999999</v>
      </c>
      <c r="J3984" t="s">
        <v>10</v>
      </c>
      <c r="K3984">
        <f t="shared" si="502"/>
        <v>0</v>
      </c>
      <c r="L3984">
        <f t="shared" si="503"/>
        <v>0</v>
      </c>
      <c r="M3984" s="7">
        <v>42265</v>
      </c>
      <c r="N3984">
        <f t="shared" si="504"/>
        <v>0</v>
      </c>
      <c r="O3984" s="9">
        <f t="shared" si="505"/>
        <v>1</v>
      </c>
      <c r="P3984" s="9">
        <v>1</v>
      </c>
    </row>
    <row r="3985" spans="1:16" x14ac:dyDescent="0.25">
      <c r="A3985">
        <v>3984</v>
      </c>
      <c r="B3985">
        <f t="shared" si="498"/>
        <v>0</v>
      </c>
      <c r="C3985">
        <f t="shared" si="499"/>
        <v>0</v>
      </c>
      <c r="D3985">
        <f t="shared" si="500"/>
        <v>0</v>
      </c>
      <c r="E3985" t="s">
        <v>98</v>
      </c>
      <c r="F3985">
        <f t="shared" si="501"/>
        <v>0</v>
      </c>
      <c r="G3985" t="s">
        <v>42</v>
      </c>
      <c r="H3985">
        <v>30</v>
      </c>
      <c r="I3985">
        <v>33.831919599999999</v>
      </c>
      <c r="J3985" t="s">
        <v>10</v>
      </c>
      <c r="K3985">
        <f t="shared" si="502"/>
        <v>0</v>
      </c>
      <c r="L3985">
        <f t="shared" si="503"/>
        <v>0</v>
      </c>
      <c r="M3985" s="7">
        <v>42265</v>
      </c>
      <c r="N3985">
        <f t="shared" si="504"/>
        <v>0</v>
      </c>
      <c r="O3985" s="9">
        <f t="shared" si="505"/>
        <v>0</v>
      </c>
      <c r="P3985" s="9">
        <v>0</v>
      </c>
    </row>
    <row r="3986" spans="1:16" x14ac:dyDescent="0.25">
      <c r="A3986">
        <v>3985</v>
      </c>
      <c r="B3986">
        <f t="shared" si="498"/>
        <v>0</v>
      </c>
      <c r="C3986">
        <f t="shared" si="499"/>
        <v>0</v>
      </c>
      <c r="D3986">
        <f t="shared" si="500"/>
        <v>0</v>
      </c>
      <c r="E3986" t="s">
        <v>98</v>
      </c>
      <c r="F3986">
        <f t="shared" si="501"/>
        <v>0</v>
      </c>
      <c r="G3986" t="s">
        <v>23</v>
      </c>
      <c r="H3986">
        <v>6</v>
      </c>
      <c r="I3986">
        <v>31.98403772</v>
      </c>
      <c r="J3986" t="s">
        <v>10</v>
      </c>
      <c r="K3986">
        <f t="shared" si="502"/>
        <v>0</v>
      </c>
      <c r="L3986">
        <f t="shared" si="503"/>
        <v>0</v>
      </c>
      <c r="M3986" s="7">
        <v>42265</v>
      </c>
      <c r="N3986">
        <f t="shared" si="504"/>
        <v>0</v>
      </c>
      <c r="O3986" s="9">
        <f t="shared" si="505"/>
        <v>0</v>
      </c>
      <c r="P3986" s="9">
        <v>0</v>
      </c>
    </row>
    <row r="3987" spans="1:16" x14ac:dyDescent="0.25">
      <c r="A3987">
        <v>3986</v>
      </c>
      <c r="B3987">
        <f t="shared" si="498"/>
        <v>0</v>
      </c>
      <c r="C3987">
        <f t="shared" si="499"/>
        <v>0</v>
      </c>
      <c r="D3987">
        <f t="shared" si="500"/>
        <v>0</v>
      </c>
      <c r="E3987" t="s">
        <v>98</v>
      </c>
      <c r="F3987">
        <f t="shared" si="501"/>
        <v>0</v>
      </c>
      <c r="G3987" t="s">
        <v>30</v>
      </c>
      <c r="H3987">
        <v>24</v>
      </c>
      <c r="I3987">
        <v>14.91085193</v>
      </c>
      <c r="J3987" t="s">
        <v>10</v>
      </c>
      <c r="K3987">
        <f t="shared" si="502"/>
        <v>0</v>
      </c>
      <c r="L3987">
        <f t="shared" si="503"/>
        <v>0</v>
      </c>
      <c r="M3987" s="7">
        <v>42265</v>
      </c>
      <c r="N3987">
        <f t="shared" si="504"/>
        <v>0</v>
      </c>
      <c r="O3987" s="9">
        <f t="shared" si="505"/>
        <v>0</v>
      </c>
      <c r="P3987" s="9">
        <v>0</v>
      </c>
    </row>
    <row r="3988" spans="1:16" x14ac:dyDescent="0.25">
      <c r="A3988">
        <v>3987</v>
      </c>
      <c r="B3988">
        <f t="shared" si="498"/>
        <v>1.5</v>
      </c>
      <c r="C3988">
        <f t="shared" si="499"/>
        <v>3</v>
      </c>
      <c r="D3988">
        <f t="shared" si="500"/>
        <v>0</v>
      </c>
      <c r="E3988" t="s">
        <v>98</v>
      </c>
      <c r="F3988">
        <f t="shared" si="501"/>
        <v>3</v>
      </c>
      <c r="G3988" t="s">
        <v>181</v>
      </c>
      <c r="H3988">
        <v>6</v>
      </c>
      <c r="I3988" s="6">
        <v>80.258030529999999</v>
      </c>
      <c r="J3988" t="s">
        <v>10</v>
      </c>
      <c r="K3988">
        <f t="shared" si="502"/>
        <v>0</v>
      </c>
      <c r="L3988">
        <f t="shared" si="503"/>
        <v>0</v>
      </c>
      <c r="M3988" s="7">
        <v>42265</v>
      </c>
      <c r="N3988">
        <f t="shared" si="504"/>
        <v>0</v>
      </c>
      <c r="O3988" s="9">
        <f t="shared" si="505"/>
        <v>3</v>
      </c>
      <c r="P3988" s="9">
        <v>3</v>
      </c>
    </row>
    <row r="3989" spans="1:16" x14ac:dyDescent="0.25">
      <c r="A3989">
        <v>3988</v>
      </c>
      <c r="B3989">
        <f t="shared" si="498"/>
        <v>0.5</v>
      </c>
      <c r="C3989">
        <f t="shared" si="499"/>
        <v>1</v>
      </c>
      <c r="D3989">
        <f t="shared" si="500"/>
        <v>1</v>
      </c>
      <c r="E3989" t="s">
        <v>270</v>
      </c>
      <c r="F3989">
        <f t="shared" si="501"/>
        <v>0</v>
      </c>
      <c r="G3989" t="s">
        <v>9</v>
      </c>
      <c r="H3989">
        <v>2</v>
      </c>
      <c r="I3989" s="6">
        <v>118.95812896</v>
      </c>
      <c r="J3989" t="s">
        <v>66</v>
      </c>
      <c r="K3989">
        <f t="shared" si="502"/>
        <v>0</v>
      </c>
      <c r="L3989">
        <f t="shared" si="503"/>
        <v>0</v>
      </c>
      <c r="M3989" s="7">
        <v>42265</v>
      </c>
      <c r="N3989">
        <f t="shared" si="504"/>
        <v>0</v>
      </c>
      <c r="O3989" s="9">
        <f t="shared" si="505"/>
        <v>1</v>
      </c>
      <c r="P3989" s="9">
        <v>1</v>
      </c>
    </row>
    <row r="3990" spans="1:16" x14ac:dyDescent="0.25">
      <c r="A3990">
        <v>3989</v>
      </c>
      <c r="B3990">
        <f t="shared" si="498"/>
        <v>0</v>
      </c>
      <c r="C3990">
        <f t="shared" si="499"/>
        <v>0</v>
      </c>
      <c r="D3990">
        <f t="shared" si="500"/>
        <v>0</v>
      </c>
      <c r="E3990" t="s">
        <v>270</v>
      </c>
      <c r="F3990">
        <f t="shared" si="501"/>
        <v>0</v>
      </c>
      <c r="G3990" t="s">
        <v>147</v>
      </c>
      <c r="H3990">
        <v>12</v>
      </c>
      <c r="I3990">
        <v>10.335170270000001</v>
      </c>
      <c r="J3990" t="s">
        <v>66</v>
      </c>
      <c r="K3990">
        <f t="shared" si="502"/>
        <v>0</v>
      </c>
      <c r="L3990">
        <f t="shared" si="503"/>
        <v>0</v>
      </c>
      <c r="M3990" s="7">
        <v>42265</v>
      </c>
      <c r="N3990">
        <f t="shared" si="504"/>
        <v>0</v>
      </c>
      <c r="O3990" s="9">
        <f t="shared" si="505"/>
        <v>0</v>
      </c>
      <c r="P3990" s="9">
        <v>0</v>
      </c>
    </row>
    <row r="3991" spans="1:16" x14ac:dyDescent="0.25">
      <c r="A3991">
        <v>3990</v>
      </c>
      <c r="B3991">
        <f t="shared" si="498"/>
        <v>0</v>
      </c>
      <c r="C3991">
        <f t="shared" si="499"/>
        <v>0</v>
      </c>
      <c r="D3991">
        <f t="shared" si="500"/>
        <v>0</v>
      </c>
      <c r="E3991" t="s">
        <v>270</v>
      </c>
      <c r="F3991">
        <f t="shared" si="501"/>
        <v>0</v>
      </c>
      <c r="G3991" t="s">
        <v>14</v>
      </c>
      <c r="H3991">
        <v>48</v>
      </c>
      <c r="I3991">
        <v>30.502483300000002</v>
      </c>
      <c r="J3991" t="s">
        <v>66</v>
      </c>
      <c r="K3991">
        <f t="shared" si="502"/>
        <v>0</v>
      </c>
      <c r="L3991">
        <f t="shared" si="503"/>
        <v>0</v>
      </c>
      <c r="M3991" s="7">
        <v>42265</v>
      </c>
      <c r="N3991">
        <f t="shared" si="504"/>
        <v>0</v>
      </c>
      <c r="O3991" s="9">
        <f t="shared" si="505"/>
        <v>0</v>
      </c>
      <c r="P3991" s="9">
        <v>0</v>
      </c>
    </row>
    <row r="3992" spans="1:16" x14ac:dyDescent="0.25">
      <c r="A3992">
        <v>3991</v>
      </c>
      <c r="B3992">
        <f t="shared" si="498"/>
        <v>0</v>
      </c>
      <c r="C3992">
        <f t="shared" si="499"/>
        <v>0</v>
      </c>
      <c r="D3992">
        <f t="shared" si="500"/>
        <v>0</v>
      </c>
      <c r="E3992" t="s">
        <v>270</v>
      </c>
      <c r="F3992">
        <f t="shared" si="501"/>
        <v>0</v>
      </c>
      <c r="G3992" t="s">
        <v>14</v>
      </c>
      <c r="H3992">
        <v>20</v>
      </c>
      <c r="I3992">
        <v>30.502657540000001</v>
      </c>
      <c r="J3992" t="s">
        <v>66</v>
      </c>
      <c r="K3992">
        <f t="shared" si="502"/>
        <v>0</v>
      </c>
      <c r="L3992">
        <f t="shared" si="503"/>
        <v>0</v>
      </c>
      <c r="M3992" s="7">
        <v>42265</v>
      </c>
      <c r="N3992">
        <f t="shared" si="504"/>
        <v>0</v>
      </c>
      <c r="O3992" s="9">
        <f t="shared" si="505"/>
        <v>0</v>
      </c>
      <c r="P3992" s="9">
        <v>0</v>
      </c>
    </row>
    <row r="3993" spans="1:16" x14ac:dyDescent="0.25">
      <c r="A3993">
        <v>3992</v>
      </c>
      <c r="B3993">
        <f t="shared" si="498"/>
        <v>0</v>
      </c>
      <c r="C3993">
        <f t="shared" si="499"/>
        <v>0</v>
      </c>
      <c r="D3993">
        <f t="shared" si="500"/>
        <v>0</v>
      </c>
      <c r="E3993" t="s">
        <v>270</v>
      </c>
      <c r="F3993">
        <f t="shared" si="501"/>
        <v>0</v>
      </c>
      <c r="G3993" t="s">
        <v>16</v>
      </c>
      <c r="H3993">
        <v>30</v>
      </c>
      <c r="I3993">
        <v>9.9656505299999996</v>
      </c>
      <c r="J3993" t="s">
        <v>66</v>
      </c>
      <c r="K3993">
        <f t="shared" si="502"/>
        <v>0</v>
      </c>
      <c r="L3993">
        <f t="shared" si="503"/>
        <v>0</v>
      </c>
      <c r="M3993" s="7">
        <v>42265</v>
      </c>
      <c r="N3993">
        <f t="shared" si="504"/>
        <v>0</v>
      </c>
      <c r="O3993" s="9">
        <f t="shared" si="505"/>
        <v>0</v>
      </c>
      <c r="P3993" s="9">
        <v>0</v>
      </c>
    </row>
    <row r="3994" spans="1:16" x14ac:dyDescent="0.25">
      <c r="A3994">
        <v>3993</v>
      </c>
      <c r="B3994">
        <f t="shared" si="498"/>
        <v>0</v>
      </c>
      <c r="C3994">
        <f t="shared" si="499"/>
        <v>0</v>
      </c>
      <c r="D3994">
        <f t="shared" si="500"/>
        <v>0</v>
      </c>
      <c r="E3994" t="s">
        <v>270</v>
      </c>
      <c r="F3994">
        <f t="shared" si="501"/>
        <v>0</v>
      </c>
      <c r="G3994" t="s">
        <v>60</v>
      </c>
      <c r="H3994">
        <v>24</v>
      </c>
      <c r="I3994">
        <v>17.70314437</v>
      </c>
      <c r="J3994" t="s">
        <v>66</v>
      </c>
      <c r="K3994">
        <f t="shared" si="502"/>
        <v>0</v>
      </c>
      <c r="L3994">
        <f t="shared" si="503"/>
        <v>0</v>
      </c>
      <c r="M3994" s="7">
        <v>42265</v>
      </c>
      <c r="N3994">
        <f t="shared" si="504"/>
        <v>0</v>
      </c>
      <c r="O3994" s="9">
        <f t="shared" si="505"/>
        <v>0</v>
      </c>
      <c r="P3994" s="9">
        <v>0</v>
      </c>
    </row>
    <row r="3995" spans="1:16" x14ac:dyDescent="0.25">
      <c r="A3995">
        <v>3994</v>
      </c>
      <c r="B3995">
        <f t="shared" si="498"/>
        <v>0</v>
      </c>
      <c r="C3995">
        <f t="shared" si="499"/>
        <v>0</v>
      </c>
      <c r="D3995">
        <f t="shared" si="500"/>
        <v>0</v>
      </c>
      <c r="E3995" t="s">
        <v>270</v>
      </c>
      <c r="F3995">
        <f t="shared" si="501"/>
        <v>0</v>
      </c>
      <c r="G3995" t="s">
        <v>61</v>
      </c>
      <c r="H3995">
        <v>6</v>
      </c>
      <c r="I3995">
        <v>30.432990629999999</v>
      </c>
      <c r="J3995" t="s">
        <v>66</v>
      </c>
      <c r="K3995">
        <f t="shared" si="502"/>
        <v>0</v>
      </c>
      <c r="L3995">
        <f t="shared" si="503"/>
        <v>0</v>
      </c>
      <c r="M3995" s="7">
        <v>42265</v>
      </c>
      <c r="N3995">
        <f t="shared" si="504"/>
        <v>0</v>
      </c>
      <c r="O3995" s="9">
        <f t="shared" si="505"/>
        <v>0</v>
      </c>
      <c r="P3995" s="9">
        <v>0</v>
      </c>
    </row>
    <row r="3996" spans="1:16" x14ac:dyDescent="0.25">
      <c r="A3996">
        <v>3995</v>
      </c>
      <c r="B3996">
        <f t="shared" si="498"/>
        <v>0</v>
      </c>
      <c r="C3996">
        <f t="shared" si="499"/>
        <v>0</v>
      </c>
      <c r="D3996">
        <f t="shared" si="500"/>
        <v>0</v>
      </c>
      <c r="E3996" t="s">
        <v>270</v>
      </c>
      <c r="F3996">
        <f t="shared" si="501"/>
        <v>0</v>
      </c>
      <c r="G3996" t="s">
        <v>23</v>
      </c>
      <c r="H3996">
        <v>12</v>
      </c>
      <c r="I3996">
        <v>31.984763820000001</v>
      </c>
      <c r="J3996" t="s">
        <v>66</v>
      </c>
      <c r="K3996">
        <f t="shared" si="502"/>
        <v>0</v>
      </c>
      <c r="L3996">
        <f t="shared" si="503"/>
        <v>0</v>
      </c>
      <c r="M3996" s="7">
        <v>42265</v>
      </c>
      <c r="N3996">
        <f t="shared" si="504"/>
        <v>0</v>
      </c>
      <c r="O3996" s="9">
        <f t="shared" si="505"/>
        <v>0</v>
      </c>
      <c r="P3996" s="9">
        <v>0</v>
      </c>
    </row>
    <row r="3997" spans="1:16" x14ac:dyDescent="0.25">
      <c r="A3997">
        <v>3996</v>
      </c>
      <c r="B3997">
        <f t="shared" si="498"/>
        <v>0</v>
      </c>
      <c r="C3997">
        <f t="shared" si="499"/>
        <v>0</v>
      </c>
      <c r="D3997">
        <f t="shared" si="500"/>
        <v>0</v>
      </c>
      <c r="E3997" t="s">
        <v>270</v>
      </c>
      <c r="F3997">
        <f t="shared" si="501"/>
        <v>0</v>
      </c>
      <c r="G3997" t="s">
        <v>97</v>
      </c>
      <c r="H3997">
        <v>15</v>
      </c>
      <c r="I3997">
        <v>83.907250959999999</v>
      </c>
      <c r="J3997" t="s">
        <v>66</v>
      </c>
      <c r="K3997">
        <f t="shared" si="502"/>
        <v>0</v>
      </c>
      <c r="L3997">
        <f t="shared" si="503"/>
        <v>0</v>
      </c>
      <c r="M3997" s="7">
        <v>42265</v>
      </c>
      <c r="N3997">
        <f t="shared" si="504"/>
        <v>0</v>
      </c>
      <c r="O3997" s="9">
        <f t="shared" si="505"/>
        <v>0</v>
      </c>
      <c r="P3997" s="9">
        <v>0</v>
      </c>
    </row>
    <row r="3998" spans="1:16" x14ac:dyDescent="0.25">
      <c r="A3998">
        <v>3997</v>
      </c>
      <c r="B3998">
        <f t="shared" si="498"/>
        <v>0</v>
      </c>
      <c r="C3998">
        <f t="shared" si="499"/>
        <v>0</v>
      </c>
      <c r="D3998">
        <f t="shared" si="500"/>
        <v>0</v>
      </c>
      <c r="E3998" t="s">
        <v>270</v>
      </c>
      <c r="F3998">
        <f t="shared" si="501"/>
        <v>0</v>
      </c>
      <c r="G3998" t="s">
        <v>93</v>
      </c>
      <c r="H3998">
        <v>24</v>
      </c>
      <c r="I3998">
        <v>7.7942873400000003</v>
      </c>
      <c r="J3998" t="s">
        <v>66</v>
      </c>
      <c r="K3998">
        <f t="shared" si="502"/>
        <v>0</v>
      </c>
      <c r="L3998">
        <f t="shared" si="503"/>
        <v>0</v>
      </c>
      <c r="M3998" s="7">
        <v>42265</v>
      </c>
      <c r="N3998">
        <f t="shared" si="504"/>
        <v>0</v>
      </c>
      <c r="O3998" s="9">
        <f t="shared" si="505"/>
        <v>0</v>
      </c>
      <c r="P3998" s="9">
        <v>0</v>
      </c>
    </row>
    <row r="3999" spans="1:16" x14ac:dyDescent="0.25">
      <c r="A3999">
        <v>3998</v>
      </c>
      <c r="B3999">
        <f t="shared" si="498"/>
        <v>0</v>
      </c>
      <c r="C3999">
        <f t="shared" si="499"/>
        <v>0</v>
      </c>
      <c r="D3999">
        <f t="shared" si="500"/>
        <v>0</v>
      </c>
      <c r="E3999" t="s">
        <v>270</v>
      </c>
      <c r="F3999">
        <f t="shared" si="501"/>
        <v>0</v>
      </c>
      <c r="G3999" t="s">
        <v>172</v>
      </c>
      <c r="H3999">
        <v>6</v>
      </c>
      <c r="I3999">
        <v>13.58643653</v>
      </c>
      <c r="J3999" t="s">
        <v>66</v>
      </c>
      <c r="K3999">
        <f t="shared" si="502"/>
        <v>0</v>
      </c>
      <c r="L3999">
        <f t="shared" si="503"/>
        <v>0</v>
      </c>
      <c r="M3999" s="7">
        <v>42265</v>
      </c>
      <c r="N3999">
        <f t="shared" si="504"/>
        <v>0</v>
      </c>
      <c r="O3999" s="9">
        <f t="shared" si="505"/>
        <v>0</v>
      </c>
      <c r="P3999" s="9">
        <v>0</v>
      </c>
    </row>
    <row r="4000" spans="1:16" x14ac:dyDescent="0.25">
      <c r="A4000">
        <v>3999</v>
      </c>
      <c r="B4000">
        <f t="shared" si="498"/>
        <v>0</v>
      </c>
      <c r="C4000">
        <f t="shared" si="499"/>
        <v>0</v>
      </c>
      <c r="D4000">
        <f t="shared" si="500"/>
        <v>0</v>
      </c>
      <c r="E4000" t="s">
        <v>270</v>
      </c>
      <c r="F4000">
        <f t="shared" si="501"/>
        <v>0</v>
      </c>
      <c r="G4000" t="s">
        <v>30</v>
      </c>
      <c r="H4000">
        <v>12</v>
      </c>
      <c r="I4000">
        <v>14.85840767</v>
      </c>
      <c r="J4000" t="s">
        <v>66</v>
      </c>
      <c r="K4000">
        <f t="shared" si="502"/>
        <v>0</v>
      </c>
      <c r="L4000">
        <f t="shared" si="503"/>
        <v>0</v>
      </c>
      <c r="M4000" s="7">
        <v>42265</v>
      </c>
      <c r="N4000">
        <f t="shared" si="504"/>
        <v>0</v>
      </c>
      <c r="O4000" s="9">
        <f t="shared" si="505"/>
        <v>0</v>
      </c>
      <c r="P4000" s="9">
        <v>0</v>
      </c>
    </row>
    <row r="4001" spans="1:16" x14ac:dyDescent="0.25">
      <c r="A4001">
        <v>4000</v>
      </c>
      <c r="B4001">
        <f t="shared" si="498"/>
        <v>0</v>
      </c>
      <c r="C4001">
        <f t="shared" si="499"/>
        <v>0</v>
      </c>
      <c r="D4001">
        <f t="shared" si="500"/>
        <v>0</v>
      </c>
      <c r="E4001" t="s">
        <v>270</v>
      </c>
      <c r="F4001">
        <f t="shared" si="501"/>
        <v>0</v>
      </c>
      <c r="G4001" t="s">
        <v>32</v>
      </c>
      <c r="H4001">
        <v>6</v>
      </c>
      <c r="I4001">
        <v>29.781713209999999</v>
      </c>
      <c r="J4001" t="s">
        <v>66</v>
      </c>
      <c r="K4001">
        <f t="shared" si="502"/>
        <v>0</v>
      </c>
      <c r="L4001">
        <f t="shared" si="503"/>
        <v>0</v>
      </c>
      <c r="M4001" s="7">
        <v>42265</v>
      </c>
      <c r="N4001">
        <f t="shared" si="504"/>
        <v>0</v>
      </c>
      <c r="O4001" s="9">
        <f t="shared" si="505"/>
        <v>0</v>
      </c>
      <c r="P4001" s="9">
        <v>0</v>
      </c>
    </row>
    <row r="4002" spans="1:16" x14ac:dyDescent="0.25">
      <c r="A4002">
        <v>4001</v>
      </c>
      <c r="B4002">
        <f t="shared" si="498"/>
        <v>0</v>
      </c>
      <c r="C4002">
        <f t="shared" si="499"/>
        <v>0</v>
      </c>
      <c r="D4002">
        <f t="shared" si="500"/>
        <v>0</v>
      </c>
      <c r="E4002" t="s">
        <v>270</v>
      </c>
      <c r="F4002">
        <f t="shared" si="501"/>
        <v>0</v>
      </c>
      <c r="G4002" t="s">
        <v>52</v>
      </c>
      <c r="H4002">
        <v>6</v>
      </c>
      <c r="I4002">
        <v>27.455069689999998</v>
      </c>
      <c r="J4002" t="s">
        <v>66</v>
      </c>
      <c r="K4002">
        <f t="shared" si="502"/>
        <v>0</v>
      </c>
      <c r="L4002">
        <f t="shared" si="503"/>
        <v>0</v>
      </c>
      <c r="M4002" s="7">
        <v>42265</v>
      </c>
      <c r="N4002">
        <f t="shared" si="504"/>
        <v>0</v>
      </c>
      <c r="O4002" s="9">
        <f t="shared" si="505"/>
        <v>0</v>
      </c>
      <c r="P4002" s="9">
        <v>0</v>
      </c>
    </row>
    <row r="4003" spans="1:16" x14ac:dyDescent="0.25">
      <c r="A4003">
        <v>4002</v>
      </c>
      <c r="B4003">
        <f t="shared" si="498"/>
        <v>0</v>
      </c>
      <c r="C4003">
        <f t="shared" si="499"/>
        <v>0</v>
      </c>
      <c r="D4003">
        <f t="shared" si="500"/>
        <v>0</v>
      </c>
      <c r="E4003" t="s">
        <v>270</v>
      </c>
      <c r="F4003">
        <f t="shared" si="501"/>
        <v>0</v>
      </c>
      <c r="G4003" t="s">
        <v>95</v>
      </c>
      <c r="H4003">
        <v>6</v>
      </c>
      <c r="I4003">
        <v>33.79606407</v>
      </c>
      <c r="J4003" t="s">
        <v>66</v>
      </c>
      <c r="K4003">
        <f t="shared" si="502"/>
        <v>0</v>
      </c>
      <c r="L4003">
        <f t="shared" si="503"/>
        <v>0</v>
      </c>
      <c r="M4003" s="7">
        <v>42265</v>
      </c>
      <c r="N4003">
        <f t="shared" si="504"/>
        <v>0</v>
      </c>
      <c r="O4003" s="9">
        <f t="shared" si="505"/>
        <v>0</v>
      </c>
      <c r="P4003" s="9">
        <v>0</v>
      </c>
    </row>
    <row r="4004" spans="1:16" x14ac:dyDescent="0.25">
      <c r="A4004">
        <v>4003</v>
      </c>
      <c r="B4004">
        <f t="shared" si="498"/>
        <v>1.5</v>
      </c>
      <c r="C4004">
        <f t="shared" si="499"/>
        <v>3</v>
      </c>
      <c r="D4004">
        <f t="shared" si="500"/>
        <v>0</v>
      </c>
      <c r="E4004" t="s">
        <v>270</v>
      </c>
      <c r="F4004">
        <f t="shared" si="501"/>
        <v>3</v>
      </c>
      <c r="G4004" t="s">
        <v>130</v>
      </c>
      <c r="H4004">
        <v>12</v>
      </c>
      <c r="I4004" s="6">
        <v>14.803037850000001</v>
      </c>
      <c r="J4004" t="s">
        <v>66</v>
      </c>
      <c r="K4004">
        <f t="shared" si="502"/>
        <v>0</v>
      </c>
      <c r="L4004">
        <f t="shared" si="503"/>
        <v>0</v>
      </c>
      <c r="M4004" s="7">
        <v>42265</v>
      </c>
      <c r="N4004">
        <f t="shared" si="504"/>
        <v>0</v>
      </c>
      <c r="O4004" s="9">
        <f t="shared" si="505"/>
        <v>3</v>
      </c>
      <c r="P4004" s="9">
        <v>3</v>
      </c>
    </row>
    <row r="4005" spans="1:16" x14ac:dyDescent="0.25">
      <c r="A4005">
        <v>4004</v>
      </c>
      <c r="B4005">
        <f t="shared" si="498"/>
        <v>0.5</v>
      </c>
      <c r="C4005">
        <f t="shared" si="499"/>
        <v>1</v>
      </c>
      <c r="D4005">
        <f t="shared" si="500"/>
        <v>1</v>
      </c>
      <c r="E4005" t="s">
        <v>107</v>
      </c>
      <c r="F4005">
        <f t="shared" si="501"/>
        <v>0</v>
      </c>
      <c r="G4005" t="s">
        <v>146</v>
      </c>
      <c r="H4005">
        <v>6</v>
      </c>
      <c r="I4005" s="6">
        <v>49.766101540000001</v>
      </c>
      <c r="J4005" t="s">
        <v>10</v>
      </c>
      <c r="K4005">
        <f t="shared" si="502"/>
        <v>0</v>
      </c>
      <c r="L4005">
        <f t="shared" si="503"/>
        <v>0</v>
      </c>
      <c r="M4005" s="7">
        <v>42265</v>
      </c>
      <c r="N4005">
        <f t="shared" si="504"/>
        <v>0</v>
      </c>
      <c r="O4005" s="9">
        <f t="shared" si="505"/>
        <v>1</v>
      </c>
      <c r="P4005" s="9">
        <v>1</v>
      </c>
    </row>
    <row r="4006" spans="1:16" x14ac:dyDescent="0.25">
      <c r="A4006">
        <v>4005</v>
      </c>
      <c r="B4006">
        <f t="shared" si="498"/>
        <v>0</v>
      </c>
      <c r="C4006">
        <f t="shared" si="499"/>
        <v>0</v>
      </c>
      <c r="D4006">
        <f t="shared" si="500"/>
        <v>0</v>
      </c>
      <c r="E4006" t="s">
        <v>107</v>
      </c>
      <c r="F4006">
        <f t="shared" si="501"/>
        <v>0</v>
      </c>
      <c r="G4006" t="s">
        <v>305</v>
      </c>
      <c r="H4006">
        <v>12</v>
      </c>
      <c r="I4006">
        <v>37.493558069999999</v>
      </c>
      <c r="J4006" t="s">
        <v>10</v>
      </c>
      <c r="K4006">
        <f t="shared" si="502"/>
        <v>0</v>
      </c>
      <c r="L4006">
        <f t="shared" si="503"/>
        <v>0</v>
      </c>
      <c r="M4006" s="7">
        <v>42265</v>
      </c>
      <c r="N4006">
        <f t="shared" si="504"/>
        <v>0</v>
      </c>
      <c r="O4006" s="9">
        <f t="shared" si="505"/>
        <v>0</v>
      </c>
      <c r="P4006" s="9">
        <v>0</v>
      </c>
    </row>
    <row r="4007" spans="1:16" x14ac:dyDescent="0.25">
      <c r="A4007">
        <v>4006</v>
      </c>
      <c r="B4007">
        <f t="shared" si="498"/>
        <v>0</v>
      </c>
      <c r="C4007">
        <f t="shared" si="499"/>
        <v>0</v>
      </c>
      <c r="D4007">
        <f t="shared" si="500"/>
        <v>0</v>
      </c>
      <c r="E4007" t="s">
        <v>107</v>
      </c>
      <c r="F4007">
        <f t="shared" si="501"/>
        <v>0</v>
      </c>
      <c r="G4007" t="s">
        <v>194</v>
      </c>
      <c r="H4007">
        <v>10</v>
      </c>
      <c r="I4007">
        <v>15.826913709999999</v>
      </c>
      <c r="J4007" t="s">
        <v>10</v>
      </c>
      <c r="K4007">
        <f t="shared" si="502"/>
        <v>0</v>
      </c>
      <c r="L4007">
        <f t="shared" si="503"/>
        <v>0</v>
      </c>
      <c r="M4007" s="7">
        <v>42265</v>
      </c>
      <c r="N4007">
        <f t="shared" si="504"/>
        <v>0</v>
      </c>
      <c r="O4007" s="9">
        <f t="shared" si="505"/>
        <v>0</v>
      </c>
      <c r="P4007" s="9">
        <v>0</v>
      </c>
    </row>
    <row r="4008" spans="1:16" x14ac:dyDescent="0.25">
      <c r="A4008">
        <v>4007</v>
      </c>
      <c r="B4008">
        <f t="shared" si="498"/>
        <v>0</v>
      </c>
      <c r="C4008">
        <f t="shared" si="499"/>
        <v>0</v>
      </c>
      <c r="D4008">
        <f t="shared" si="500"/>
        <v>0</v>
      </c>
      <c r="E4008" t="s">
        <v>107</v>
      </c>
      <c r="F4008">
        <f t="shared" si="501"/>
        <v>0</v>
      </c>
      <c r="G4008" t="s">
        <v>208</v>
      </c>
      <c r="H4008">
        <v>10</v>
      </c>
      <c r="I4008">
        <v>20.293456219999999</v>
      </c>
      <c r="J4008" t="s">
        <v>10</v>
      </c>
      <c r="K4008">
        <f t="shared" si="502"/>
        <v>0</v>
      </c>
      <c r="L4008">
        <f t="shared" si="503"/>
        <v>0</v>
      </c>
      <c r="M4008" s="7">
        <v>42265</v>
      </c>
      <c r="N4008">
        <f t="shared" si="504"/>
        <v>0</v>
      </c>
      <c r="O4008" s="9">
        <f t="shared" si="505"/>
        <v>0</v>
      </c>
      <c r="P4008" s="9">
        <v>0</v>
      </c>
    </row>
    <row r="4009" spans="1:16" x14ac:dyDescent="0.25">
      <c r="A4009">
        <v>4008</v>
      </c>
      <c r="B4009">
        <f t="shared" si="498"/>
        <v>0</v>
      </c>
      <c r="C4009">
        <f t="shared" si="499"/>
        <v>0</v>
      </c>
      <c r="D4009">
        <f t="shared" si="500"/>
        <v>0</v>
      </c>
      <c r="E4009" t="s">
        <v>107</v>
      </c>
      <c r="F4009">
        <f t="shared" si="501"/>
        <v>0</v>
      </c>
      <c r="G4009" t="s">
        <v>202</v>
      </c>
      <c r="H4009">
        <v>18</v>
      </c>
      <c r="I4009">
        <v>14.069007790000001</v>
      </c>
      <c r="J4009" t="s">
        <v>10</v>
      </c>
      <c r="K4009">
        <f t="shared" si="502"/>
        <v>0</v>
      </c>
      <c r="L4009">
        <f t="shared" si="503"/>
        <v>0</v>
      </c>
      <c r="M4009" s="7">
        <v>42265</v>
      </c>
      <c r="N4009">
        <f t="shared" si="504"/>
        <v>0</v>
      </c>
      <c r="O4009" s="9">
        <f t="shared" si="505"/>
        <v>0</v>
      </c>
      <c r="P4009" s="9">
        <v>0</v>
      </c>
    </row>
    <row r="4010" spans="1:16" x14ac:dyDescent="0.25">
      <c r="A4010">
        <v>4009</v>
      </c>
      <c r="B4010">
        <f t="shared" si="498"/>
        <v>0</v>
      </c>
      <c r="C4010">
        <f t="shared" si="499"/>
        <v>0</v>
      </c>
      <c r="D4010">
        <f t="shared" si="500"/>
        <v>0</v>
      </c>
      <c r="E4010" t="s">
        <v>107</v>
      </c>
      <c r="F4010">
        <f t="shared" si="501"/>
        <v>0</v>
      </c>
      <c r="G4010" t="s">
        <v>244</v>
      </c>
      <c r="H4010">
        <v>6</v>
      </c>
      <c r="I4010">
        <v>24.68794587</v>
      </c>
      <c r="J4010" t="s">
        <v>10</v>
      </c>
      <c r="K4010">
        <f t="shared" si="502"/>
        <v>0</v>
      </c>
      <c r="L4010">
        <f t="shared" si="503"/>
        <v>0</v>
      </c>
      <c r="M4010" s="7">
        <v>42265</v>
      </c>
      <c r="N4010">
        <f t="shared" si="504"/>
        <v>0</v>
      </c>
      <c r="O4010" s="9">
        <f t="shared" si="505"/>
        <v>0</v>
      </c>
      <c r="P4010" s="9">
        <v>0</v>
      </c>
    </row>
    <row r="4011" spans="1:16" x14ac:dyDescent="0.25">
      <c r="A4011">
        <v>4010</v>
      </c>
      <c r="B4011">
        <f t="shared" si="498"/>
        <v>0</v>
      </c>
      <c r="C4011">
        <f t="shared" si="499"/>
        <v>0</v>
      </c>
      <c r="D4011">
        <f t="shared" si="500"/>
        <v>0</v>
      </c>
      <c r="E4011" t="s">
        <v>107</v>
      </c>
      <c r="F4011">
        <f t="shared" si="501"/>
        <v>0</v>
      </c>
      <c r="G4011" t="s">
        <v>306</v>
      </c>
      <c r="H4011">
        <v>12</v>
      </c>
      <c r="I4011">
        <v>20.768393119999999</v>
      </c>
      <c r="J4011" t="s">
        <v>10</v>
      </c>
      <c r="K4011">
        <f t="shared" si="502"/>
        <v>0</v>
      </c>
      <c r="L4011">
        <f t="shared" si="503"/>
        <v>0</v>
      </c>
      <c r="M4011" s="7">
        <v>42265</v>
      </c>
      <c r="N4011">
        <f t="shared" si="504"/>
        <v>0</v>
      </c>
      <c r="O4011" s="9">
        <f t="shared" si="505"/>
        <v>0</v>
      </c>
      <c r="P4011" s="9">
        <v>0</v>
      </c>
    </row>
    <row r="4012" spans="1:16" x14ac:dyDescent="0.25">
      <c r="A4012">
        <v>4011</v>
      </c>
      <c r="B4012">
        <f t="shared" si="498"/>
        <v>0</v>
      </c>
      <c r="C4012">
        <f t="shared" si="499"/>
        <v>0</v>
      </c>
      <c r="D4012">
        <f t="shared" si="500"/>
        <v>0</v>
      </c>
      <c r="E4012" t="s">
        <v>107</v>
      </c>
      <c r="F4012">
        <f t="shared" si="501"/>
        <v>0</v>
      </c>
      <c r="G4012" t="s">
        <v>113</v>
      </c>
      <c r="H4012">
        <v>20</v>
      </c>
      <c r="I4012">
        <v>13.406878710000001</v>
      </c>
      <c r="J4012" t="s">
        <v>10</v>
      </c>
      <c r="K4012">
        <f t="shared" si="502"/>
        <v>0</v>
      </c>
      <c r="L4012">
        <f t="shared" si="503"/>
        <v>0</v>
      </c>
      <c r="M4012" s="7">
        <v>42265</v>
      </c>
      <c r="N4012">
        <f t="shared" si="504"/>
        <v>0</v>
      </c>
      <c r="O4012" s="9">
        <f t="shared" si="505"/>
        <v>0</v>
      </c>
      <c r="P4012" s="9">
        <v>0</v>
      </c>
    </row>
    <row r="4013" spans="1:16" x14ac:dyDescent="0.25">
      <c r="A4013">
        <v>4012</v>
      </c>
      <c r="B4013">
        <f t="shared" si="498"/>
        <v>0</v>
      </c>
      <c r="C4013">
        <f t="shared" si="499"/>
        <v>0</v>
      </c>
      <c r="D4013">
        <f t="shared" si="500"/>
        <v>0</v>
      </c>
      <c r="E4013" t="s">
        <v>107</v>
      </c>
      <c r="F4013">
        <f t="shared" si="501"/>
        <v>0</v>
      </c>
      <c r="G4013" t="s">
        <v>44</v>
      </c>
      <c r="H4013">
        <v>70</v>
      </c>
      <c r="I4013">
        <v>9.0885936300000001</v>
      </c>
      <c r="J4013" t="s">
        <v>10</v>
      </c>
      <c r="K4013">
        <f t="shared" si="502"/>
        <v>0</v>
      </c>
      <c r="L4013">
        <f t="shared" si="503"/>
        <v>0</v>
      </c>
      <c r="M4013" s="7">
        <v>42265</v>
      </c>
      <c r="N4013">
        <f t="shared" si="504"/>
        <v>0</v>
      </c>
      <c r="O4013" s="9">
        <f t="shared" si="505"/>
        <v>0</v>
      </c>
      <c r="P4013" s="9">
        <v>0</v>
      </c>
    </row>
    <row r="4014" spans="1:16" x14ac:dyDescent="0.25">
      <c r="A4014">
        <v>4013</v>
      </c>
      <c r="B4014">
        <f t="shared" si="498"/>
        <v>0</v>
      </c>
      <c r="C4014">
        <f t="shared" si="499"/>
        <v>0</v>
      </c>
      <c r="D4014">
        <f t="shared" si="500"/>
        <v>0</v>
      </c>
      <c r="E4014" t="s">
        <v>107</v>
      </c>
      <c r="F4014">
        <f t="shared" si="501"/>
        <v>0</v>
      </c>
      <c r="G4014" t="s">
        <v>197</v>
      </c>
      <c r="H4014">
        <v>16</v>
      </c>
      <c r="I4014">
        <v>34.931038940000001</v>
      </c>
      <c r="J4014" t="s">
        <v>10</v>
      </c>
      <c r="K4014">
        <f t="shared" si="502"/>
        <v>0</v>
      </c>
      <c r="L4014">
        <f t="shared" si="503"/>
        <v>0</v>
      </c>
      <c r="M4014" s="7">
        <v>42265</v>
      </c>
      <c r="N4014">
        <f t="shared" si="504"/>
        <v>0</v>
      </c>
      <c r="O4014" s="9">
        <f t="shared" si="505"/>
        <v>0</v>
      </c>
      <c r="P4014" s="9">
        <v>0</v>
      </c>
    </row>
    <row r="4015" spans="1:16" x14ac:dyDescent="0.25">
      <c r="A4015">
        <v>4014</v>
      </c>
      <c r="B4015">
        <f t="shared" si="498"/>
        <v>0</v>
      </c>
      <c r="C4015">
        <f t="shared" si="499"/>
        <v>0</v>
      </c>
      <c r="D4015">
        <f t="shared" si="500"/>
        <v>0</v>
      </c>
      <c r="E4015" t="s">
        <v>107</v>
      </c>
      <c r="F4015">
        <f t="shared" si="501"/>
        <v>0</v>
      </c>
      <c r="G4015" t="s">
        <v>386</v>
      </c>
      <c r="H4015">
        <v>10</v>
      </c>
      <c r="I4015">
        <v>18.52509796</v>
      </c>
      <c r="J4015" t="s">
        <v>10</v>
      </c>
      <c r="K4015">
        <f t="shared" si="502"/>
        <v>0</v>
      </c>
      <c r="L4015">
        <f t="shared" si="503"/>
        <v>0</v>
      </c>
      <c r="M4015" s="7">
        <v>42265</v>
      </c>
      <c r="N4015">
        <f t="shared" si="504"/>
        <v>0</v>
      </c>
      <c r="O4015" s="9">
        <f t="shared" si="505"/>
        <v>0</v>
      </c>
      <c r="P4015" s="9">
        <v>0</v>
      </c>
    </row>
    <row r="4016" spans="1:16" x14ac:dyDescent="0.25">
      <c r="A4016">
        <v>4015</v>
      </c>
      <c r="B4016">
        <f t="shared" si="498"/>
        <v>0</v>
      </c>
      <c r="C4016">
        <f t="shared" si="499"/>
        <v>0</v>
      </c>
      <c r="D4016">
        <f t="shared" si="500"/>
        <v>0</v>
      </c>
      <c r="E4016" t="s">
        <v>107</v>
      </c>
      <c r="F4016">
        <f t="shared" si="501"/>
        <v>0</v>
      </c>
      <c r="G4016" t="s">
        <v>213</v>
      </c>
      <c r="H4016">
        <v>6</v>
      </c>
      <c r="I4016">
        <v>29.432201639999999</v>
      </c>
      <c r="J4016" t="s">
        <v>10</v>
      </c>
      <c r="K4016">
        <f t="shared" si="502"/>
        <v>0</v>
      </c>
      <c r="L4016">
        <f t="shared" si="503"/>
        <v>0</v>
      </c>
      <c r="M4016" s="7">
        <v>42265</v>
      </c>
      <c r="N4016">
        <f t="shared" si="504"/>
        <v>0</v>
      </c>
      <c r="O4016" s="9">
        <f t="shared" si="505"/>
        <v>0</v>
      </c>
      <c r="P4016" s="9">
        <v>0</v>
      </c>
    </row>
    <row r="4017" spans="1:16" x14ac:dyDescent="0.25">
      <c r="A4017">
        <v>4016</v>
      </c>
      <c r="B4017">
        <f t="shared" si="498"/>
        <v>0</v>
      </c>
      <c r="C4017">
        <f t="shared" si="499"/>
        <v>0</v>
      </c>
      <c r="D4017">
        <f t="shared" si="500"/>
        <v>0</v>
      </c>
      <c r="E4017" t="s">
        <v>107</v>
      </c>
      <c r="F4017">
        <f t="shared" si="501"/>
        <v>0</v>
      </c>
      <c r="G4017" t="s">
        <v>215</v>
      </c>
      <c r="H4017">
        <v>6</v>
      </c>
      <c r="I4017">
        <v>15.7051964</v>
      </c>
      <c r="J4017" t="s">
        <v>10</v>
      </c>
      <c r="K4017">
        <f t="shared" si="502"/>
        <v>0</v>
      </c>
      <c r="L4017">
        <f t="shared" si="503"/>
        <v>0</v>
      </c>
      <c r="M4017" s="7">
        <v>42265</v>
      </c>
      <c r="N4017">
        <f t="shared" si="504"/>
        <v>0</v>
      </c>
      <c r="O4017" s="9">
        <f t="shared" si="505"/>
        <v>0</v>
      </c>
      <c r="P4017" s="9">
        <v>0</v>
      </c>
    </row>
    <row r="4018" spans="1:16" x14ac:dyDescent="0.25">
      <c r="A4018">
        <v>4017</v>
      </c>
      <c r="B4018">
        <f t="shared" si="498"/>
        <v>0</v>
      </c>
      <c r="C4018">
        <f t="shared" si="499"/>
        <v>0</v>
      </c>
      <c r="D4018">
        <f t="shared" si="500"/>
        <v>0</v>
      </c>
      <c r="E4018" t="s">
        <v>107</v>
      </c>
      <c r="F4018">
        <f t="shared" si="501"/>
        <v>0</v>
      </c>
      <c r="G4018" t="s">
        <v>129</v>
      </c>
      <c r="H4018">
        <v>30</v>
      </c>
      <c r="I4018">
        <v>28.162466080000002</v>
      </c>
      <c r="J4018" t="s">
        <v>10</v>
      </c>
      <c r="K4018">
        <f t="shared" si="502"/>
        <v>0</v>
      </c>
      <c r="L4018">
        <f t="shared" si="503"/>
        <v>0</v>
      </c>
      <c r="M4018" s="7">
        <v>42265</v>
      </c>
      <c r="N4018">
        <f t="shared" si="504"/>
        <v>0</v>
      </c>
      <c r="O4018" s="9">
        <f t="shared" si="505"/>
        <v>0</v>
      </c>
      <c r="P4018" s="9">
        <v>0</v>
      </c>
    </row>
    <row r="4019" spans="1:16" x14ac:dyDescent="0.25">
      <c r="A4019">
        <v>4018</v>
      </c>
      <c r="B4019">
        <f t="shared" si="498"/>
        <v>0</v>
      </c>
      <c r="C4019">
        <f t="shared" si="499"/>
        <v>0</v>
      </c>
      <c r="D4019">
        <f t="shared" si="500"/>
        <v>0</v>
      </c>
      <c r="E4019" t="s">
        <v>107</v>
      </c>
      <c r="F4019">
        <f t="shared" si="501"/>
        <v>0</v>
      </c>
      <c r="G4019" t="s">
        <v>142</v>
      </c>
      <c r="H4019">
        <v>20</v>
      </c>
      <c r="I4019">
        <v>7.2500863000000004</v>
      </c>
      <c r="J4019" t="s">
        <v>10</v>
      </c>
      <c r="K4019">
        <f t="shared" si="502"/>
        <v>0</v>
      </c>
      <c r="L4019">
        <f t="shared" si="503"/>
        <v>0</v>
      </c>
      <c r="M4019" s="7">
        <v>42265</v>
      </c>
      <c r="N4019">
        <f t="shared" si="504"/>
        <v>0</v>
      </c>
      <c r="O4019" s="9">
        <f t="shared" si="505"/>
        <v>0</v>
      </c>
      <c r="P4019" s="9">
        <v>0</v>
      </c>
    </row>
    <row r="4020" spans="1:16" x14ac:dyDescent="0.25">
      <c r="A4020">
        <v>4019</v>
      </c>
      <c r="B4020">
        <f t="shared" si="498"/>
        <v>3</v>
      </c>
      <c r="C4020">
        <f t="shared" si="499"/>
        <v>3</v>
      </c>
      <c r="D4020">
        <f t="shared" si="500"/>
        <v>0</v>
      </c>
      <c r="E4020" t="s">
        <v>107</v>
      </c>
      <c r="F4020">
        <f t="shared" si="501"/>
        <v>3</v>
      </c>
      <c r="G4020" t="s">
        <v>199</v>
      </c>
      <c r="H4020">
        <v>10</v>
      </c>
      <c r="I4020" s="6">
        <v>8.0618731300000004</v>
      </c>
      <c r="J4020" t="s">
        <v>10</v>
      </c>
      <c r="K4020">
        <f t="shared" si="502"/>
        <v>3</v>
      </c>
      <c r="L4020">
        <f t="shared" si="503"/>
        <v>0</v>
      </c>
      <c r="M4020" s="7">
        <v>42265</v>
      </c>
      <c r="N4020">
        <f t="shared" si="504"/>
        <v>3</v>
      </c>
      <c r="O4020" s="9">
        <f t="shared" si="505"/>
        <v>3</v>
      </c>
      <c r="P4020" s="9">
        <v>3</v>
      </c>
    </row>
    <row r="4021" spans="1:16" x14ac:dyDescent="0.25">
      <c r="A4021">
        <v>4020</v>
      </c>
      <c r="B4021">
        <f t="shared" si="498"/>
        <v>1</v>
      </c>
      <c r="C4021">
        <f t="shared" si="499"/>
        <v>1</v>
      </c>
      <c r="D4021">
        <f t="shared" si="500"/>
        <v>1</v>
      </c>
      <c r="E4021" t="s">
        <v>178</v>
      </c>
      <c r="F4021">
        <f t="shared" si="501"/>
        <v>0</v>
      </c>
      <c r="G4021" t="s">
        <v>48</v>
      </c>
      <c r="H4021">
        <v>2</v>
      </c>
      <c r="I4021" s="6">
        <v>118.64875976</v>
      </c>
      <c r="J4021" t="s">
        <v>66</v>
      </c>
      <c r="K4021">
        <f t="shared" si="502"/>
        <v>1</v>
      </c>
      <c r="L4021">
        <f t="shared" si="503"/>
        <v>1</v>
      </c>
      <c r="M4021" s="7">
        <v>42268</v>
      </c>
      <c r="N4021">
        <f t="shared" si="504"/>
        <v>0</v>
      </c>
      <c r="O4021" s="9">
        <f t="shared" si="505"/>
        <v>1</v>
      </c>
      <c r="P4021" s="9">
        <v>1</v>
      </c>
    </row>
    <row r="4022" spans="1:16" x14ac:dyDescent="0.25">
      <c r="A4022">
        <v>4021</v>
      </c>
      <c r="B4022">
        <f t="shared" si="498"/>
        <v>0</v>
      </c>
      <c r="C4022">
        <f t="shared" si="499"/>
        <v>0</v>
      </c>
      <c r="D4022">
        <f t="shared" si="500"/>
        <v>0</v>
      </c>
      <c r="E4022" t="s">
        <v>178</v>
      </c>
      <c r="F4022">
        <f t="shared" si="501"/>
        <v>0</v>
      </c>
      <c r="G4022" t="s">
        <v>9</v>
      </c>
      <c r="H4022">
        <v>10</v>
      </c>
      <c r="I4022">
        <v>131.03679896</v>
      </c>
      <c r="J4022" t="s">
        <v>66</v>
      </c>
      <c r="K4022">
        <f t="shared" si="502"/>
        <v>0</v>
      </c>
      <c r="L4022">
        <f t="shared" si="503"/>
        <v>0</v>
      </c>
      <c r="M4022" s="7">
        <v>42268</v>
      </c>
      <c r="N4022">
        <f t="shared" si="504"/>
        <v>0</v>
      </c>
      <c r="O4022" s="9">
        <f t="shared" si="505"/>
        <v>0</v>
      </c>
      <c r="P4022" s="9">
        <v>0</v>
      </c>
    </row>
    <row r="4023" spans="1:16" x14ac:dyDescent="0.25">
      <c r="A4023">
        <v>4022</v>
      </c>
      <c r="B4023">
        <f t="shared" si="498"/>
        <v>0</v>
      </c>
      <c r="C4023">
        <f t="shared" si="499"/>
        <v>0</v>
      </c>
      <c r="D4023">
        <f t="shared" si="500"/>
        <v>0</v>
      </c>
      <c r="E4023" t="s">
        <v>178</v>
      </c>
      <c r="F4023">
        <f t="shared" si="501"/>
        <v>0</v>
      </c>
      <c r="G4023" t="s">
        <v>13</v>
      </c>
      <c r="H4023">
        <v>10</v>
      </c>
      <c r="I4023">
        <v>7.9439760599999998</v>
      </c>
      <c r="J4023" t="s">
        <v>66</v>
      </c>
      <c r="K4023">
        <f t="shared" si="502"/>
        <v>0</v>
      </c>
      <c r="L4023">
        <f t="shared" si="503"/>
        <v>0</v>
      </c>
      <c r="M4023" s="7">
        <v>42268</v>
      </c>
      <c r="N4023">
        <f t="shared" si="504"/>
        <v>0</v>
      </c>
      <c r="O4023" s="9">
        <f t="shared" si="505"/>
        <v>0</v>
      </c>
      <c r="P4023" s="9">
        <v>0</v>
      </c>
    </row>
    <row r="4024" spans="1:16" x14ac:dyDescent="0.25">
      <c r="A4024">
        <v>4023</v>
      </c>
      <c r="B4024">
        <f t="shared" si="498"/>
        <v>0</v>
      </c>
      <c r="C4024">
        <f t="shared" si="499"/>
        <v>0</v>
      </c>
      <c r="D4024">
        <f t="shared" si="500"/>
        <v>0</v>
      </c>
      <c r="E4024" t="s">
        <v>178</v>
      </c>
      <c r="F4024">
        <f t="shared" si="501"/>
        <v>0</v>
      </c>
      <c r="G4024" t="s">
        <v>14</v>
      </c>
      <c r="H4024">
        <v>10</v>
      </c>
      <c r="I4024">
        <v>33.599748720000001</v>
      </c>
      <c r="J4024" t="s">
        <v>66</v>
      </c>
      <c r="K4024">
        <f t="shared" si="502"/>
        <v>0</v>
      </c>
      <c r="L4024">
        <f t="shared" si="503"/>
        <v>0</v>
      </c>
      <c r="M4024" s="7">
        <v>42268</v>
      </c>
      <c r="N4024">
        <f t="shared" si="504"/>
        <v>0</v>
      </c>
      <c r="O4024" s="9">
        <f t="shared" si="505"/>
        <v>0</v>
      </c>
      <c r="P4024" s="9">
        <v>0</v>
      </c>
    </row>
    <row r="4025" spans="1:16" x14ac:dyDescent="0.25">
      <c r="A4025">
        <v>4024</v>
      </c>
      <c r="B4025">
        <f t="shared" si="498"/>
        <v>0</v>
      </c>
      <c r="C4025">
        <f t="shared" si="499"/>
        <v>0</v>
      </c>
      <c r="D4025">
        <f t="shared" si="500"/>
        <v>0</v>
      </c>
      <c r="E4025" t="s">
        <v>178</v>
      </c>
      <c r="F4025">
        <f t="shared" si="501"/>
        <v>0</v>
      </c>
      <c r="G4025" t="s">
        <v>85</v>
      </c>
      <c r="H4025">
        <v>10</v>
      </c>
      <c r="I4025">
        <v>12.10199927</v>
      </c>
      <c r="J4025" t="s">
        <v>66</v>
      </c>
      <c r="K4025">
        <f t="shared" si="502"/>
        <v>0</v>
      </c>
      <c r="L4025">
        <f t="shared" si="503"/>
        <v>0</v>
      </c>
      <c r="M4025" s="7">
        <v>42268</v>
      </c>
      <c r="N4025">
        <f t="shared" si="504"/>
        <v>0</v>
      </c>
      <c r="O4025" s="9">
        <f t="shared" si="505"/>
        <v>0</v>
      </c>
      <c r="P4025" s="9">
        <v>0</v>
      </c>
    </row>
    <row r="4026" spans="1:16" x14ac:dyDescent="0.25">
      <c r="A4026">
        <v>4025</v>
      </c>
      <c r="B4026">
        <f t="shared" ref="B4026:B4089" si="506">(C4026+K4026)/2</f>
        <v>0</v>
      </c>
      <c r="C4026">
        <f t="shared" si="499"/>
        <v>0</v>
      </c>
      <c r="D4026">
        <f t="shared" si="500"/>
        <v>0</v>
      </c>
      <c r="E4026" t="s">
        <v>178</v>
      </c>
      <c r="F4026">
        <f t="shared" si="501"/>
        <v>0</v>
      </c>
      <c r="G4026" t="s">
        <v>16</v>
      </c>
      <c r="H4026">
        <v>10</v>
      </c>
      <c r="I4026">
        <v>10.978496979999999</v>
      </c>
      <c r="J4026" t="s">
        <v>66</v>
      </c>
      <c r="K4026">
        <f t="shared" si="502"/>
        <v>0</v>
      </c>
      <c r="L4026">
        <f t="shared" si="503"/>
        <v>0</v>
      </c>
      <c r="M4026" s="7">
        <v>42268</v>
      </c>
      <c r="N4026">
        <f t="shared" si="504"/>
        <v>0</v>
      </c>
      <c r="O4026" s="9">
        <f t="shared" si="505"/>
        <v>0</v>
      </c>
      <c r="P4026" s="9">
        <v>0</v>
      </c>
    </row>
    <row r="4027" spans="1:16" x14ac:dyDescent="0.25">
      <c r="A4027">
        <v>4026</v>
      </c>
      <c r="B4027">
        <f t="shared" si="506"/>
        <v>0</v>
      </c>
      <c r="C4027">
        <f t="shared" si="499"/>
        <v>0</v>
      </c>
      <c r="D4027">
        <f t="shared" si="500"/>
        <v>0</v>
      </c>
      <c r="E4027" t="s">
        <v>178</v>
      </c>
      <c r="F4027">
        <f t="shared" si="501"/>
        <v>0</v>
      </c>
      <c r="G4027" t="s">
        <v>17</v>
      </c>
      <c r="H4027">
        <v>26</v>
      </c>
      <c r="I4027">
        <v>12.84650008</v>
      </c>
      <c r="J4027" t="s">
        <v>66</v>
      </c>
      <c r="K4027">
        <f t="shared" si="502"/>
        <v>0</v>
      </c>
      <c r="L4027">
        <f t="shared" si="503"/>
        <v>0</v>
      </c>
      <c r="M4027" s="7">
        <v>42268</v>
      </c>
      <c r="N4027">
        <f t="shared" si="504"/>
        <v>0</v>
      </c>
      <c r="O4027" s="9">
        <f t="shared" si="505"/>
        <v>0</v>
      </c>
      <c r="P4027" s="9">
        <v>0</v>
      </c>
    </row>
    <row r="4028" spans="1:16" x14ac:dyDescent="0.25">
      <c r="A4028">
        <v>4027</v>
      </c>
      <c r="B4028">
        <f t="shared" si="506"/>
        <v>0</v>
      </c>
      <c r="C4028">
        <f t="shared" si="499"/>
        <v>0</v>
      </c>
      <c r="D4028">
        <f t="shared" si="500"/>
        <v>0</v>
      </c>
      <c r="E4028" t="s">
        <v>178</v>
      </c>
      <c r="F4028">
        <f t="shared" si="501"/>
        <v>0</v>
      </c>
      <c r="G4028" t="s">
        <v>18</v>
      </c>
      <c r="H4028">
        <v>20</v>
      </c>
      <c r="I4028">
        <v>13.79265807</v>
      </c>
      <c r="J4028" t="s">
        <v>66</v>
      </c>
      <c r="K4028">
        <f t="shared" si="502"/>
        <v>0</v>
      </c>
      <c r="L4028">
        <f t="shared" si="503"/>
        <v>0</v>
      </c>
      <c r="M4028" s="7">
        <v>42268</v>
      </c>
      <c r="N4028">
        <f t="shared" si="504"/>
        <v>0</v>
      </c>
      <c r="O4028" s="9">
        <f t="shared" si="505"/>
        <v>0</v>
      </c>
      <c r="P4028" s="9">
        <v>0</v>
      </c>
    </row>
    <row r="4029" spans="1:16" x14ac:dyDescent="0.25">
      <c r="A4029">
        <v>4028</v>
      </c>
      <c r="B4029">
        <f t="shared" si="506"/>
        <v>0</v>
      </c>
      <c r="C4029">
        <f t="shared" si="499"/>
        <v>0</v>
      </c>
      <c r="D4029">
        <f t="shared" si="500"/>
        <v>0</v>
      </c>
      <c r="E4029" t="s">
        <v>178</v>
      </c>
      <c r="F4029">
        <f t="shared" si="501"/>
        <v>0</v>
      </c>
      <c r="G4029" t="s">
        <v>41</v>
      </c>
      <c r="H4029">
        <v>10</v>
      </c>
      <c r="I4029">
        <v>17.248282410000002</v>
      </c>
      <c r="J4029" t="s">
        <v>66</v>
      </c>
      <c r="K4029">
        <f t="shared" si="502"/>
        <v>0</v>
      </c>
      <c r="L4029">
        <f t="shared" si="503"/>
        <v>0</v>
      </c>
      <c r="M4029" s="7">
        <v>42268</v>
      </c>
      <c r="N4029">
        <f t="shared" si="504"/>
        <v>0</v>
      </c>
      <c r="O4029" s="9">
        <f t="shared" si="505"/>
        <v>0</v>
      </c>
      <c r="P4029" s="9">
        <v>0</v>
      </c>
    </row>
    <row r="4030" spans="1:16" x14ac:dyDescent="0.25">
      <c r="A4030">
        <v>4029</v>
      </c>
      <c r="B4030">
        <f t="shared" si="506"/>
        <v>0</v>
      </c>
      <c r="C4030">
        <f t="shared" si="499"/>
        <v>0</v>
      </c>
      <c r="D4030">
        <f t="shared" si="500"/>
        <v>0</v>
      </c>
      <c r="E4030" t="s">
        <v>178</v>
      </c>
      <c r="F4030">
        <f t="shared" si="501"/>
        <v>0</v>
      </c>
      <c r="G4030" t="s">
        <v>19</v>
      </c>
      <c r="H4030">
        <v>12</v>
      </c>
      <c r="I4030">
        <v>21.276744260000001</v>
      </c>
      <c r="J4030" t="s">
        <v>66</v>
      </c>
      <c r="K4030">
        <f t="shared" si="502"/>
        <v>0</v>
      </c>
      <c r="L4030">
        <f t="shared" si="503"/>
        <v>0</v>
      </c>
      <c r="M4030" s="7">
        <v>42268</v>
      </c>
      <c r="N4030">
        <f t="shared" si="504"/>
        <v>0</v>
      </c>
      <c r="O4030" s="9">
        <f t="shared" si="505"/>
        <v>0</v>
      </c>
      <c r="P4030" s="9">
        <v>0</v>
      </c>
    </row>
    <row r="4031" spans="1:16" x14ac:dyDescent="0.25">
      <c r="A4031">
        <v>4030</v>
      </c>
      <c r="B4031">
        <f t="shared" si="506"/>
        <v>0</v>
      </c>
      <c r="C4031">
        <f t="shared" si="499"/>
        <v>0</v>
      </c>
      <c r="D4031">
        <f t="shared" si="500"/>
        <v>0</v>
      </c>
      <c r="E4031" t="s">
        <v>178</v>
      </c>
      <c r="F4031">
        <f t="shared" si="501"/>
        <v>0</v>
      </c>
      <c r="G4031" t="s">
        <v>113</v>
      </c>
      <c r="H4031">
        <v>10</v>
      </c>
      <c r="I4031">
        <v>14.45050919</v>
      </c>
      <c r="J4031" t="s">
        <v>66</v>
      </c>
      <c r="K4031">
        <f t="shared" si="502"/>
        <v>0</v>
      </c>
      <c r="L4031">
        <f t="shared" si="503"/>
        <v>0</v>
      </c>
      <c r="M4031" s="7">
        <v>42268</v>
      </c>
      <c r="N4031">
        <f t="shared" si="504"/>
        <v>0</v>
      </c>
      <c r="O4031" s="9">
        <f t="shared" si="505"/>
        <v>0</v>
      </c>
      <c r="P4031" s="9">
        <v>0</v>
      </c>
    </row>
    <row r="4032" spans="1:16" x14ac:dyDescent="0.25">
      <c r="A4032">
        <v>4031</v>
      </c>
      <c r="B4032">
        <f t="shared" si="506"/>
        <v>0</v>
      </c>
      <c r="C4032">
        <f t="shared" si="499"/>
        <v>0</v>
      </c>
      <c r="D4032">
        <f t="shared" si="500"/>
        <v>0</v>
      </c>
      <c r="E4032" t="s">
        <v>178</v>
      </c>
      <c r="F4032">
        <f t="shared" si="501"/>
        <v>0</v>
      </c>
      <c r="G4032" t="s">
        <v>21</v>
      </c>
      <c r="H4032">
        <v>36</v>
      </c>
      <c r="I4032">
        <v>32.203208050000001</v>
      </c>
      <c r="J4032" t="s">
        <v>66</v>
      </c>
      <c r="K4032">
        <f t="shared" si="502"/>
        <v>0</v>
      </c>
      <c r="L4032">
        <f t="shared" si="503"/>
        <v>0</v>
      </c>
      <c r="M4032" s="7">
        <v>42268</v>
      </c>
      <c r="N4032">
        <f t="shared" si="504"/>
        <v>0</v>
      </c>
      <c r="O4032" s="9">
        <f t="shared" si="505"/>
        <v>0</v>
      </c>
      <c r="P4032" s="9">
        <v>0</v>
      </c>
    </row>
    <row r="4033" spans="1:16" x14ac:dyDescent="0.25">
      <c r="A4033">
        <v>4032</v>
      </c>
      <c r="B4033">
        <f t="shared" si="506"/>
        <v>0</v>
      </c>
      <c r="C4033">
        <f t="shared" si="499"/>
        <v>0</v>
      </c>
      <c r="D4033">
        <f t="shared" si="500"/>
        <v>0</v>
      </c>
      <c r="E4033" t="s">
        <v>178</v>
      </c>
      <c r="F4033">
        <f t="shared" si="501"/>
        <v>0</v>
      </c>
      <c r="G4033" t="s">
        <v>196</v>
      </c>
      <c r="H4033">
        <v>6</v>
      </c>
      <c r="I4033">
        <v>43.682741229999998</v>
      </c>
      <c r="J4033" t="s">
        <v>66</v>
      </c>
      <c r="K4033">
        <f t="shared" si="502"/>
        <v>0</v>
      </c>
      <c r="L4033">
        <f t="shared" si="503"/>
        <v>0</v>
      </c>
      <c r="M4033" s="7">
        <v>42268</v>
      </c>
      <c r="N4033">
        <f t="shared" si="504"/>
        <v>0</v>
      </c>
      <c r="O4033" s="9">
        <f t="shared" si="505"/>
        <v>0</v>
      </c>
      <c r="P4033" s="9">
        <v>0</v>
      </c>
    </row>
    <row r="4034" spans="1:16" x14ac:dyDescent="0.25">
      <c r="A4034">
        <v>4033</v>
      </c>
      <c r="B4034">
        <f t="shared" si="506"/>
        <v>0</v>
      </c>
      <c r="C4034">
        <f t="shared" ref="C4034:C4097" si="507">D4034+F4034</f>
        <v>0</v>
      </c>
      <c r="D4034">
        <f t="shared" ref="D4034:D4097" si="508">IF(E4034=E4033,0,1)</f>
        <v>0</v>
      </c>
      <c r="E4034" t="s">
        <v>178</v>
      </c>
      <c r="F4034">
        <f t="shared" ref="F4034:F4097" si="509">IF(E4034=E4035,0,3)</f>
        <v>0</v>
      </c>
      <c r="G4034" t="s">
        <v>23</v>
      </c>
      <c r="H4034">
        <v>24</v>
      </c>
      <c r="I4034">
        <v>35.233105100000003</v>
      </c>
      <c r="J4034" t="s">
        <v>66</v>
      </c>
      <c r="K4034">
        <f t="shared" ref="K4034:K4097" si="510">L4034+N4034</f>
        <v>0</v>
      </c>
      <c r="L4034">
        <f t="shared" ref="L4034:L4097" si="511">IF(M4034=M4033,0,1)</f>
        <v>0</v>
      </c>
      <c r="M4034" s="7">
        <v>42268</v>
      </c>
      <c r="N4034">
        <f t="shared" ref="N4034:N4097" si="512">IF(M4034=M4035,0,3)</f>
        <v>0</v>
      </c>
      <c r="O4034" s="9">
        <f t="shared" si="505"/>
        <v>0</v>
      </c>
      <c r="P4034" s="9">
        <v>0</v>
      </c>
    </row>
    <row r="4035" spans="1:16" x14ac:dyDescent="0.25">
      <c r="A4035">
        <v>4034</v>
      </c>
      <c r="B4035">
        <f t="shared" si="506"/>
        <v>0</v>
      </c>
      <c r="C4035">
        <f t="shared" si="507"/>
        <v>0</v>
      </c>
      <c r="D4035">
        <f t="shared" si="508"/>
        <v>0</v>
      </c>
      <c r="E4035" t="s">
        <v>178</v>
      </c>
      <c r="F4035">
        <f t="shared" si="509"/>
        <v>0</v>
      </c>
      <c r="G4035" t="s">
        <v>97</v>
      </c>
      <c r="H4035">
        <v>12</v>
      </c>
      <c r="I4035">
        <v>92.429117289999994</v>
      </c>
      <c r="J4035" t="s">
        <v>66</v>
      </c>
      <c r="K4035">
        <f t="shared" si="510"/>
        <v>0</v>
      </c>
      <c r="L4035">
        <f t="shared" si="511"/>
        <v>0</v>
      </c>
      <c r="M4035" s="7">
        <v>42268</v>
      </c>
      <c r="N4035">
        <f t="shared" si="512"/>
        <v>0</v>
      </c>
      <c r="O4035" s="9">
        <f t="shared" ref="O4035:O4098" si="513">IF(AND(K4035=0,C4035=0),0,C4035)</f>
        <v>0</v>
      </c>
      <c r="P4035" s="9">
        <v>0</v>
      </c>
    </row>
    <row r="4036" spans="1:16" x14ac:dyDescent="0.25">
      <c r="A4036">
        <v>4035</v>
      </c>
      <c r="B4036">
        <f t="shared" si="506"/>
        <v>0</v>
      </c>
      <c r="C4036">
        <f t="shared" si="507"/>
        <v>0</v>
      </c>
      <c r="D4036">
        <f t="shared" si="508"/>
        <v>0</v>
      </c>
      <c r="E4036" t="s">
        <v>178</v>
      </c>
      <c r="F4036">
        <f t="shared" si="509"/>
        <v>0</v>
      </c>
      <c r="G4036" t="s">
        <v>157</v>
      </c>
      <c r="H4036">
        <v>10</v>
      </c>
      <c r="I4036">
        <v>12.327130009999999</v>
      </c>
      <c r="J4036" t="s">
        <v>66</v>
      </c>
      <c r="K4036">
        <f t="shared" si="510"/>
        <v>0</v>
      </c>
      <c r="L4036">
        <f t="shared" si="511"/>
        <v>0</v>
      </c>
      <c r="M4036" s="7">
        <v>42268</v>
      </c>
      <c r="N4036">
        <f t="shared" si="512"/>
        <v>0</v>
      </c>
      <c r="O4036" s="9">
        <f t="shared" si="513"/>
        <v>0</v>
      </c>
      <c r="P4036" s="9">
        <v>0</v>
      </c>
    </row>
    <row r="4037" spans="1:16" x14ac:dyDescent="0.25">
      <c r="A4037">
        <v>4036</v>
      </c>
      <c r="B4037">
        <f t="shared" si="506"/>
        <v>0</v>
      </c>
      <c r="C4037">
        <f t="shared" si="507"/>
        <v>0</v>
      </c>
      <c r="D4037">
        <f t="shared" si="508"/>
        <v>0</v>
      </c>
      <c r="E4037" t="s">
        <v>178</v>
      </c>
      <c r="F4037">
        <f t="shared" si="509"/>
        <v>0</v>
      </c>
      <c r="G4037" t="s">
        <v>128</v>
      </c>
      <c r="H4037">
        <v>10</v>
      </c>
      <c r="I4037">
        <v>35.400513289999999</v>
      </c>
      <c r="J4037" t="s">
        <v>66</v>
      </c>
      <c r="K4037">
        <f t="shared" si="510"/>
        <v>0</v>
      </c>
      <c r="L4037">
        <f t="shared" si="511"/>
        <v>0</v>
      </c>
      <c r="M4037" s="7">
        <v>42268</v>
      </c>
      <c r="N4037">
        <f t="shared" si="512"/>
        <v>0</v>
      </c>
      <c r="O4037" s="9">
        <f t="shared" si="513"/>
        <v>0</v>
      </c>
      <c r="P4037" s="9">
        <v>0</v>
      </c>
    </row>
    <row r="4038" spans="1:16" x14ac:dyDescent="0.25">
      <c r="A4038">
        <v>4037</v>
      </c>
      <c r="B4038">
        <f t="shared" si="506"/>
        <v>0</v>
      </c>
      <c r="C4038">
        <f t="shared" si="507"/>
        <v>0</v>
      </c>
      <c r="D4038">
        <f t="shared" si="508"/>
        <v>0</v>
      </c>
      <c r="E4038" t="s">
        <v>178</v>
      </c>
      <c r="F4038">
        <f t="shared" si="509"/>
        <v>0</v>
      </c>
      <c r="G4038" t="s">
        <v>123</v>
      </c>
      <c r="H4038">
        <v>10</v>
      </c>
      <c r="I4038">
        <v>30.515041589999999</v>
      </c>
      <c r="J4038" t="s">
        <v>66</v>
      </c>
      <c r="K4038">
        <f t="shared" si="510"/>
        <v>0</v>
      </c>
      <c r="L4038">
        <f t="shared" si="511"/>
        <v>0</v>
      </c>
      <c r="M4038" s="7">
        <v>42268</v>
      </c>
      <c r="N4038">
        <f t="shared" si="512"/>
        <v>0</v>
      </c>
      <c r="O4038" s="9">
        <f t="shared" si="513"/>
        <v>0</v>
      </c>
      <c r="P4038" s="9">
        <v>0</v>
      </c>
    </row>
    <row r="4039" spans="1:16" x14ac:dyDescent="0.25">
      <c r="A4039">
        <v>4038</v>
      </c>
      <c r="B4039">
        <f t="shared" si="506"/>
        <v>0</v>
      </c>
      <c r="C4039">
        <f t="shared" si="507"/>
        <v>0</v>
      </c>
      <c r="D4039">
        <f t="shared" si="508"/>
        <v>0</v>
      </c>
      <c r="E4039" t="s">
        <v>178</v>
      </c>
      <c r="F4039">
        <f t="shared" si="509"/>
        <v>0</v>
      </c>
      <c r="G4039" t="s">
        <v>29</v>
      </c>
      <c r="H4039">
        <v>36</v>
      </c>
      <c r="I4039">
        <v>26.971897569999999</v>
      </c>
      <c r="J4039" t="s">
        <v>66</v>
      </c>
      <c r="K4039">
        <f t="shared" si="510"/>
        <v>0</v>
      </c>
      <c r="L4039">
        <f t="shared" si="511"/>
        <v>0</v>
      </c>
      <c r="M4039" s="7">
        <v>42268</v>
      </c>
      <c r="N4039">
        <f t="shared" si="512"/>
        <v>0</v>
      </c>
      <c r="O4039" s="9">
        <f t="shared" si="513"/>
        <v>0</v>
      </c>
      <c r="P4039" s="9">
        <v>0</v>
      </c>
    </row>
    <row r="4040" spans="1:16" x14ac:dyDescent="0.25">
      <c r="A4040">
        <v>4039</v>
      </c>
      <c r="B4040">
        <f t="shared" si="506"/>
        <v>1.5</v>
      </c>
      <c r="C4040">
        <f t="shared" si="507"/>
        <v>3</v>
      </c>
      <c r="D4040">
        <f t="shared" si="508"/>
        <v>0</v>
      </c>
      <c r="E4040" t="s">
        <v>178</v>
      </c>
      <c r="F4040">
        <f t="shared" si="509"/>
        <v>3</v>
      </c>
      <c r="G4040" t="s">
        <v>105</v>
      </c>
      <c r="H4040">
        <v>24</v>
      </c>
      <c r="I4040" s="6">
        <v>26.983977490000001</v>
      </c>
      <c r="J4040" t="s">
        <v>66</v>
      </c>
      <c r="K4040">
        <f t="shared" si="510"/>
        <v>0</v>
      </c>
      <c r="L4040">
        <f t="shared" si="511"/>
        <v>0</v>
      </c>
      <c r="M4040" s="7">
        <v>42268</v>
      </c>
      <c r="N4040">
        <f t="shared" si="512"/>
        <v>0</v>
      </c>
      <c r="O4040" s="9">
        <f t="shared" si="513"/>
        <v>3</v>
      </c>
      <c r="P4040" s="9">
        <v>3</v>
      </c>
    </row>
    <row r="4041" spans="1:16" x14ac:dyDescent="0.25">
      <c r="A4041">
        <v>4040</v>
      </c>
      <c r="B4041">
        <f t="shared" si="506"/>
        <v>0.5</v>
      </c>
      <c r="C4041">
        <f t="shared" si="507"/>
        <v>1</v>
      </c>
      <c r="D4041">
        <f t="shared" si="508"/>
        <v>1</v>
      </c>
      <c r="E4041" t="s">
        <v>145</v>
      </c>
      <c r="F4041">
        <f t="shared" si="509"/>
        <v>0</v>
      </c>
      <c r="G4041" t="s">
        <v>147</v>
      </c>
      <c r="H4041">
        <v>6</v>
      </c>
      <c r="I4041" s="6">
        <v>10.28901947</v>
      </c>
      <c r="J4041" t="s">
        <v>49</v>
      </c>
      <c r="K4041">
        <f t="shared" si="510"/>
        <v>0</v>
      </c>
      <c r="L4041">
        <f t="shared" si="511"/>
        <v>0</v>
      </c>
      <c r="M4041" s="7">
        <v>42268</v>
      </c>
      <c r="N4041">
        <f t="shared" si="512"/>
        <v>0</v>
      </c>
      <c r="O4041" s="9">
        <f t="shared" si="513"/>
        <v>1</v>
      </c>
      <c r="P4041" s="9">
        <v>1</v>
      </c>
    </row>
    <row r="4042" spans="1:16" x14ac:dyDescent="0.25">
      <c r="A4042">
        <v>4041</v>
      </c>
      <c r="B4042">
        <f t="shared" si="506"/>
        <v>0</v>
      </c>
      <c r="C4042">
        <f t="shared" si="507"/>
        <v>0</v>
      </c>
      <c r="D4042">
        <f t="shared" si="508"/>
        <v>0</v>
      </c>
      <c r="E4042" t="s">
        <v>145</v>
      </c>
      <c r="F4042">
        <f t="shared" si="509"/>
        <v>0</v>
      </c>
      <c r="G4042" t="s">
        <v>161</v>
      </c>
      <c r="H4042">
        <v>5</v>
      </c>
      <c r="I4042">
        <v>38.584187360000001</v>
      </c>
      <c r="J4042" t="s">
        <v>49</v>
      </c>
      <c r="K4042">
        <f t="shared" si="510"/>
        <v>0</v>
      </c>
      <c r="L4042">
        <f t="shared" si="511"/>
        <v>0</v>
      </c>
      <c r="M4042" s="7">
        <v>42268</v>
      </c>
      <c r="N4042">
        <f t="shared" si="512"/>
        <v>0</v>
      </c>
      <c r="O4042" s="9">
        <f t="shared" si="513"/>
        <v>0</v>
      </c>
      <c r="P4042" s="9">
        <v>0</v>
      </c>
    </row>
    <row r="4043" spans="1:16" x14ac:dyDescent="0.25">
      <c r="A4043">
        <v>4042</v>
      </c>
      <c r="B4043">
        <f t="shared" si="506"/>
        <v>0</v>
      </c>
      <c r="C4043">
        <f t="shared" si="507"/>
        <v>0</v>
      </c>
      <c r="D4043">
        <f t="shared" si="508"/>
        <v>0</v>
      </c>
      <c r="E4043" t="s">
        <v>145</v>
      </c>
      <c r="F4043">
        <f t="shared" si="509"/>
        <v>0</v>
      </c>
      <c r="G4043" t="s">
        <v>99</v>
      </c>
      <c r="H4043">
        <v>10</v>
      </c>
      <c r="I4043">
        <v>13.343637409999999</v>
      </c>
      <c r="J4043" t="s">
        <v>49</v>
      </c>
      <c r="K4043">
        <f t="shared" si="510"/>
        <v>0</v>
      </c>
      <c r="L4043">
        <f t="shared" si="511"/>
        <v>0</v>
      </c>
      <c r="M4043" s="7">
        <v>42268</v>
      </c>
      <c r="N4043">
        <f t="shared" si="512"/>
        <v>0</v>
      </c>
      <c r="O4043" s="9">
        <f t="shared" si="513"/>
        <v>0</v>
      </c>
      <c r="P4043" s="9">
        <v>0</v>
      </c>
    </row>
    <row r="4044" spans="1:16" x14ac:dyDescent="0.25">
      <c r="A4044">
        <v>4043</v>
      </c>
      <c r="B4044">
        <f t="shared" si="506"/>
        <v>0</v>
      </c>
      <c r="C4044">
        <f t="shared" si="507"/>
        <v>0</v>
      </c>
      <c r="D4044">
        <f t="shared" si="508"/>
        <v>0</v>
      </c>
      <c r="E4044" t="s">
        <v>145</v>
      </c>
      <c r="F4044">
        <f t="shared" si="509"/>
        <v>0</v>
      </c>
      <c r="G4044" t="s">
        <v>14</v>
      </c>
      <c r="H4044">
        <v>20</v>
      </c>
      <c r="I4044">
        <v>28.84371372</v>
      </c>
      <c r="J4044" t="s">
        <v>49</v>
      </c>
      <c r="K4044">
        <f t="shared" si="510"/>
        <v>0</v>
      </c>
      <c r="L4044">
        <f t="shared" si="511"/>
        <v>0</v>
      </c>
      <c r="M4044" s="7">
        <v>42268</v>
      </c>
      <c r="N4044">
        <f t="shared" si="512"/>
        <v>0</v>
      </c>
      <c r="O4044" s="9">
        <f t="shared" si="513"/>
        <v>0</v>
      </c>
      <c r="P4044" s="9">
        <v>0</v>
      </c>
    </row>
    <row r="4045" spans="1:16" x14ac:dyDescent="0.25">
      <c r="A4045">
        <v>4044</v>
      </c>
      <c r="B4045">
        <f t="shared" si="506"/>
        <v>0</v>
      </c>
      <c r="C4045">
        <f t="shared" si="507"/>
        <v>0</v>
      </c>
      <c r="D4045">
        <f t="shared" si="508"/>
        <v>0</v>
      </c>
      <c r="E4045" t="s">
        <v>145</v>
      </c>
      <c r="F4045">
        <f t="shared" si="509"/>
        <v>0</v>
      </c>
      <c r="G4045" t="s">
        <v>369</v>
      </c>
      <c r="H4045">
        <v>10</v>
      </c>
      <c r="I4045">
        <v>8.8439482999999992</v>
      </c>
      <c r="J4045" t="s">
        <v>49</v>
      </c>
      <c r="K4045">
        <f t="shared" si="510"/>
        <v>0</v>
      </c>
      <c r="L4045">
        <f t="shared" si="511"/>
        <v>0</v>
      </c>
      <c r="M4045" s="7">
        <v>42268</v>
      </c>
      <c r="N4045">
        <f t="shared" si="512"/>
        <v>0</v>
      </c>
      <c r="O4045" s="9">
        <f t="shared" si="513"/>
        <v>0</v>
      </c>
      <c r="P4045" s="9">
        <v>0</v>
      </c>
    </row>
    <row r="4046" spans="1:16" x14ac:dyDescent="0.25">
      <c r="A4046">
        <v>4045</v>
      </c>
      <c r="B4046">
        <f t="shared" si="506"/>
        <v>0</v>
      </c>
      <c r="C4046">
        <f t="shared" si="507"/>
        <v>0</v>
      </c>
      <c r="D4046">
        <f t="shared" si="508"/>
        <v>0</v>
      </c>
      <c r="E4046" t="s">
        <v>145</v>
      </c>
      <c r="F4046">
        <f t="shared" si="509"/>
        <v>0</v>
      </c>
      <c r="G4046" t="s">
        <v>384</v>
      </c>
      <c r="H4046">
        <v>10</v>
      </c>
      <c r="I4046">
        <v>17.96427894</v>
      </c>
      <c r="J4046" t="s">
        <v>49</v>
      </c>
      <c r="K4046">
        <f t="shared" si="510"/>
        <v>0</v>
      </c>
      <c r="L4046">
        <f t="shared" si="511"/>
        <v>0</v>
      </c>
      <c r="M4046" s="7">
        <v>42268</v>
      </c>
      <c r="N4046">
        <f t="shared" si="512"/>
        <v>0</v>
      </c>
      <c r="O4046" s="9">
        <f t="shared" si="513"/>
        <v>0</v>
      </c>
      <c r="P4046" s="9">
        <v>0</v>
      </c>
    </row>
    <row r="4047" spans="1:16" x14ac:dyDescent="0.25">
      <c r="A4047">
        <v>4046</v>
      </c>
      <c r="B4047">
        <f t="shared" si="506"/>
        <v>0</v>
      </c>
      <c r="C4047">
        <f t="shared" si="507"/>
        <v>0</v>
      </c>
      <c r="D4047">
        <f t="shared" si="508"/>
        <v>0</v>
      </c>
      <c r="E4047" t="s">
        <v>145</v>
      </c>
      <c r="F4047">
        <f t="shared" si="509"/>
        <v>0</v>
      </c>
      <c r="G4047" t="s">
        <v>17</v>
      </c>
      <c r="H4047">
        <v>10</v>
      </c>
      <c r="I4047">
        <v>11.61183376</v>
      </c>
      <c r="J4047" t="s">
        <v>49</v>
      </c>
      <c r="K4047">
        <f t="shared" si="510"/>
        <v>0</v>
      </c>
      <c r="L4047">
        <f t="shared" si="511"/>
        <v>0</v>
      </c>
      <c r="M4047" s="7">
        <v>42268</v>
      </c>
      <c r="N4047">
        <f t="shared" si="512"/>
        <v>0</v>
      </c>
      <c r="O4047" s="9">
        <f t="shared" si="513"/>
        <v>0</v>
      </c>
      <c r="P4047" s="9">
        <v>0</v>
      </c>
    </row>
    <row r="4048" spans="1:16" x14ac:dyDescent="0.25">
      <c r="A4048">
        <v>4047</v>
      </c>
      <c r="B4048">
        <f t="shared" si="506"/>
        <v>0</v>
      </c>
      <c r="C4048">
        <f t="shared" si="507"/>
        <v>0</v>
      </c>
      <c r="D4048">
        <f t="shared" si="508"/>
        <v>0</v>
      </c>
      <c r="E4048" t="s">
        <v>145</v>
      </c>
      <c r="F4048">
        <f t="shared" si="509"/>
        <v>0</v>
      </c>
      <c r="G4048" t="s">
        <v>193</v>
      </c>
      <c r="H4048">
        <v>6</v>
      </c>
      <c r="I4048">
        <v>14.2732913</v>
      </c>
      <c r="J4048" t="s">
        <v>49</v>
      </c>
      <c r="K4048">
        <f t="shared" si="510"/>
        <v>0</v>
      </c>
      <c r="L4048">
        <f t="shared" si="511"/>
        <v>0</v>
      </c>
      <c r="M4048" s="7">
        <v>42268</v>
      </c>
      <c r="N4048">
        <f t="shared" si="512"/>
        <v>0</v>
      </c>
      <c r="O4048" s="9">
        <f t="shared" si="513"/>
        <v>0</v>
      </c>
      <c r="P4048" s="9">
        <v>0</v>
      </c>
    </row>
    <row r="4049" spans="1:16" x14ac:dyDescent="0.25">
      <c r="A4049">
        <v>4048</v>
      </c>
      <c r="B4049">
        <f t="shared" si="506"/>
        <v>0</v>
      </c>
      <c r="C4049">
        <f t="shared" si="507"/>
        <v>0</v>
      </c>
      <c r="D4049">
        <f t="shared" si="508"/>
        <v>0</v>
      </c>
      <c r="E4049" t="s">
        <v>145</v>
      </c>
      <c r="F4049">
        <f t="shared" si="509"/>
        <v>0</v>
      </c>
      <c r="G4049" t="s">
        <v>208</v>
      </c>
      <c r="H4049">
        <v>10</v>
      </c>
      <c r="I4049">
        <v>19.764774150000001</v>
      </c>
      <c r="J4049" t="s">
        <v>49</v>
      </c>
      <c r="K4049">
        <f t="shared" si="510"/>
        <v>0</v>
      </c>
      <c r="L4049">
        <f t="shared" si="511"/>
        <v>0</v>
      </c>
      <c r="M4049" s="7">
        <v>42268</v>
      </c>
      <c r="N4049">
        <f t="shared" si="512"/>
        <v>0</v>
      </c>
      <c r="O4049" s="9">
        <f t="shared" si="513"/>
        <v>0</v>
      </c>
      <c r="P4049" s="9">
        <v>0</v>
      </c>
    </row>
    <row r="4050" spans="1:16" x14ac:dyDescent="0.25">
      <c r="A4050">
        <v>4049</v>
      </c>
      <c r="B4050">
        <f t="shared" si="506"/>
        <v>0</v>
      </c>
      <c r="C4050">
        <f t="shared" si="507"/>
        <v>0</v>
      </c>
      <c r="D4050">
        <f t="shared" si="508"/>
        <v>0</v>
      </c>
      <c r="E4050" t="s">
        <v>145</v>
      </c>
      <c r="F4050">
        <f t="shared" si="509"/>
        <v>0</v>
      </c>
      <c r="G4050" t="s">
        <v>151</v>
      </c>
      <c r="H4050">
        <v>10</v>
      </c>
      <c r="I4050">
        <v>33.547922489999998</v>
      </c>
      <c r="J4050" t="s">
        <v>49</v>
      </c>
      <c r="K4050">
        <f t="shared" si="510"/>
        <v>0</v>
      </c>
      <c r="L4050">
        <f t="shared" si="511"/>
        <v>0</v>
      </c>
      <c r="M4050" s="7">
        <v>42268</v>
      </c>
      <c r="N4050">
        <f t="shared" si="512"/>
        <v>0</v>
      </c>
      <c r="O4050" s="9">
        <f t="shared" si="513"/>
        <v>0</v>
      </c>
      <c r="P4050" s="9">
        <v>0</v>
      </c>
    </row>
    <row r="4051" spans="1:16" x14ac:dyDescent="0.25">
      <c r="A4051">
        <v>4050</v>
      </c>
      <c r="B4051">
        <f t="shared" si="506"/>
        <v>0</v>
      </c>
      <c r="C4051">
        <f t="shared" si="507"/>
        <v>0</v>
      </c>
      <c r="D4051">
        <f t="shared" si="508"/>
        <v>0</v>
      </c>
      <c r="E4051" t="s">
        <v>145</v>
      </c>
      <c r="F4051">
        <f t="shared" si="509"/>
        <v>0</v>
      </c>
      <c r="G4051" t="s">
        <v>296</v>
      </c>
      <c r="H4051">
        <v>10</v>
      </c>
      <c r="I4051">
        <v>19.46910505</v>
      </c>
      <c r="J4051" t="s">
        <v>49</v>
      </c>
      <c r="K4051">
        <f t="shared" si="510"/>
        <v>0</v>
      </c>
      <c r="L4051">
        <f t="shared" si="511"/>
        <v>0</v>
      </c>
      <c r="M4051" s="7">
        <v>42268</v>
      </c>
      <c r="N4051">
        <f t="shared" si="512"/>
        <v>0</v>
      </c>
      <c r="O4051" s="9">
        <f t="shared" si="513"/>
        <v>0</v>
      </c>
      <c r="P4051" s="9">
        <v>0</v>
      </c>
    </row>
    <row r="4052" spans="1:16" x14ac:dyDescent="0.25">
      <c r="A4052">
        <v>4051</v>
      </c>
      <c r="B4052">
        <f t="shared" si="506"/>
        <v>0</v>
      </c>
      <c r="C4052">
        <f t="shared" si="507"/>
        <v>0</v>
      </c>
      <c r="D4052">
        <f t="shared" si="508"/>
        <v>0</v>
      </c>
      <c r="E4052" t="s">
        <v>145</v>
      </c>
      <c r="F4052">
        <f t="shared" si="509"/>
        <v>0</v>
      </c>
      <c r="G4052" t="s">
        <v>113</v>
      </c>
      <c r="H4052">
        <v>20</v>
      </c>
      <c r="I4052">
        <v>13.057605949999999</v>
      </c>
      <c r="J4052" t="s">
        <v>49</v>
      </c>
      <c r="K4052">
        <f t="shared" si="510"/>
        <v>0</v>
      </c>
      <c r="L4052">
        <f t="shared" si="511"/>
        <v>0</v>
      </c>
      <c r="M4052" s="7">
        <v>42268</v>
      </c>
      <c r="N4052">
        <f t="shared" si="512"/>
        <v>0</v>
      </c>
      <c r="O4052" s="9">
        <f t="shared" si="513"/>
        <v>0</v>
      </c>
      <c r="P4052" s="9">
        <v>0</v>
      </c>
    </row>
    <row r="4053" spans="1:16" x14ac:dyDescent="0.25">
      <c r="A4053">
        <v>4052</v>
      </c>
      <c r="B4053">
        <f t="shared" si="506"/>
        <v>0</v>
      </c>
      <c r="C4053">
        <f t="shared" si="507"/>
        <v>0</v>
      </c>
      <c r="D4053">
        <f t="shared" si="508"/>
        <v>0</v>
      </c>
      <c r="E4053" t="s">
        <v>145</v>
      </c>
      <c r="F4053">
        <f t="shared" si="509"/>
        <v>0</v>
      </c>
      <c r="G4053" t="s">
        <v>86</v>
      </c>
      <c r="H4053">
        <v>10</v>
      </c>
      <c r="I4053">
        <v>10.339641589999999</v>
      </c>
      <c r="J4053" t="s">
        <v>49</v>
      </c>
      <c r="K4053">
        <f t="shared" si="510"/>
        <v>0</v>
      </c>
      <c r="L4053">
        <f t="shared" si="511"/>
        <v>0</v>
      </c>
      <c r="M4053" s="7">
        <v>42268</v>
      </c>
      <c r="N4053">
        <f t="shared" si="512"/>
        <v>0</v>
      </c>
      <c r="O4053" s="9">
        <f t="shared" si="513"/>
        <v>0</v>
      </c>
      <c r="P4053" s="9">
        <v>0</v>
      </c>
    </row>
    <row r="4054" spans="1:16" x14ac:dyDescent="0.25">
      <c r="A4054">
        <v>4053</v>
      </c>
      <c r="B4054">
        <f t="shared" si="506"/>
        <v>0</v>
      </c>
      <c r="C4054">
        <f t="shared" si="507"/>
        <v>0</v>
      </c>
      <c r="D4054">
        <f t="shared" si="508"/>
        <v>0</v>
      </c>
      <c r="E4054" t="s">
        <v>145</v>
      </c>
      <c r="F4054">
        <f t="shared" si="509"/>
        <v>0</v>
      </c>
      <c r="G4054" t="s">
        <v>195</v>
      </c>
      <c r="H4054">
        <v>10</v>
      </c>
      <c r="I4054">
        <v>13.84137576</v>
      </c>
      <c r="J4054" t="s">
        <v>49</v>
      </c>
      <c r="K4054">
        <f t="shared" si="510"/>
        <v>0</v>
      </c>
      <c r="L4054">
        <f t="shared" si="511"/>
        <v>0</v>
      </c>
      <c r="M4054" s="7">
        <v>42268</v>
      </c>
      <c r="N4054">
        <f t="shared" si="512"/>
        <v>0</v>
      </c>
      <c r="O4054" s="9">
        <f t="shared" si="513"/>
        <v>0</v>
      </c>
      <c r="P4054" s="9">
        <v>0</v>
      </c>
    </row>
    <row r="4055" spans="1:16" x14ac:dyDescent="0.25">
      <c r="A4055">
        <v>4054</v>
      </c>
      <c r="B4055">
        <f t="shared" si="506"/>
        <v>0</v>
      </c>
      <c r="C4055">
        <f t="shared" si="507"/>
        <v>0</v>
      </c>
      <c r="D4055">
        <f t="shared" si="508"/>
        <v>0</v>
      </c>
      <c r="E4055" t="s">
        <v>145</v>
      </c>
      <c r="F4055">
        <f t="shared" si="509"/>
        <v>0</v>
      </c>
      <c r="G4055" t="s">
        <v>21</v>
      </c>
      <c r="H4055">
        <v>10</v>
      </c>
      <c r="I4055">
        <v>29.099077439999999</v>
      </c>
      <c r="J4055" t="s">
        <v>49</v>
      </c>
      <c r="K4055">
        <f t="shared" si="510"/>
        <v>0</v>
      </c>
      <c r="L4055">
        <f t="shared" si="511"/>
        <v>0</v>
      </c>
      <c r="M4055" s="7">
        <v>42268</v>
      </c>
      <c r="N4055">
        <f t="shared" si="512"/>
        <v>0</v>
      </c>
      <c r="O4055" s="9">
        <f t="shared" si="513"/>
        <v>0</v>
      </c>
      <c r="P4055" s="9">
        <v>0</v>
      </c>
    </row>
    <row r="4056" spans="1:16" x14ac:dyDescent="0.25">
      <c r="A4056">
        <v>4055</v>
      </c>
      <c r="B4056">
        <f t="shared" si="506"/>
        <v>0</v>
      </c>
      <c r="C4056">
        <f t="shared" si="507"/>
        <v>0</v>
      </c>
      <c r="D4056">
        <f t="shared" si="508"/>
        <v>0</v>
      </c>
      <c r="E4056" t="s">
        <v>145</v>
      </c>
      <c r="F4056">
        <f t="shared" si="509"/>
        <v>0</v>
      </c>
      <c r="G4056" t="s">
        <v>196</v>
      </c>
      <c r="H4056">
        <v>6</v>
      </c>
      <c r="I4056">
        <v>39.470621010000002</v>
      </c>
      <c r="J4056" t="s">
        <v>49</v>
      </c>
      <c r="K4056">
        <f t="shared" si="510"/>
        <v>0</v>
      </c>
      <c r="L4056">
        <f t="shared" si="511"/>
        <v>0</v>
      </c>
      <c r="M4056" s="7">
        <v>42268</v>
      </c>
      <c r="N4056">
        <f t="shared" si="512"/>
        <v>0</v>
      </c>
      <c r="O4056" s="9">
        <f t="shared" si="513"/>
        <v>0</v>
      </c>
      <c r="P4056" s="9">
        <v>0</v>
      </c>
    </row>
    <row r="4057" spans="1:16" x14ac:dyDescent="0.25">
      <c r="A4057">
        <v>4056</v>
      </c>
      <c r="B4057">
        <f t="shared" si="506"/>
        <v>0</v>
      </c>
      <c r="C4057">
        <f t="shared" si="507"/>
        <v>0</v>
      </c>
      <c r="D4057">
        <f t="shared" si="508"/>
        <v>0</v>
      </c>
      <c r="E4057" t="s">
        <v>145</v>
      </c>
      <c r="F4057">
        <f t="shared" si="509"/>
        <v>0</v>
      </c>
      <c r="G4057" t="s">
        <v>25</v>
      </c>
      <c r="H4057">
        <v>20</v>
      </c>
      <c r="I4057">
        <v>26.759274210000001</v>
      </c>
      <c r="J4057" t="s">
        <v>49</v>
      </c>
      <c r="K4057">
        <f t="shared" si="510"/>
        <v>0</v>
      </c>
      <c r="L4057">
        <f t="shared" si="511"/>
        <v>0</v>
      </c>
      <c r="M4057" s="7">
        <v>42268</v>
      </c>
      <c r="N4057">
        <f t="shared" si="512"/>
        <v>0</v>
      </c>
      <c r="O4057" s="9">
        <f t="shared" si="513"/>
        <v>0</v>
      </c>
      <c r="P4057" s="9">
        <v>0</v>
      </c>
    </row>
    <row r="4058" spans="1:16" x14ac:dyDescent="0.25">
      <c r="A4058">
        <v>4057</v>
      </c>
      <c r="B4058">
        <f t="shared" si="506"/>
        <v>0</v>
      </c>
      <c r="C4058">
        <f t="shared" si="507"/>
        <v>0</v>
      </c>
      <c r="D4058">
        <f t="shared" si="508"/>
        <v>0</v>
      </c>
      <c r="E4058" t="s">
        <v>145</v>
      </c>
      <c r="F4058">
        <f t="shared" si="509"/>
        <v>0</v>
      </c>
      <c r="G4058" t="s">
        <v>97</v>
      </c>
      <c r="H4058">
        <v>5</v>
      </c>
      <c r="I4058">
        <v>83.521936650000001</v>
      </c>
      <c r="J4058" t="s">
        <v>49</v>
      </c>
      <c r="K4058">
        <f t="shared" si="510"/>
        <v>0</v>
      </c>
      <c r="L4058">
        <f t="shared" si="511"/>
        <v>0</v>
      </c>
      <c r="M4058" s="7">
        <v>42268</v>
      </c>
      <c r="N4058">
        <f t="shared" si="512"/>
        <v>0</v>
      </c>
      <c r="O4058" s="9">
        <f t="shared" si="513"/>
        <v>0</v>
      </c>
      <c r="P4058" s="9">
        <v>0</v>
      </c>
    </row>
    <row r="4059" spans="1:16" x14ac:dyDescent="0.25">
      <c r="A4059">
        <v>4058</v>
      </c>
      <c r="B4059">
        <f t="shared" si="506"/>
        <v>0</v>
      </c>
      <c r="C4059">
        <f t="shared" si="507"/>
        <v>0</v>
      </c>
      <c r="D4059">
        <f t="shared" si="508"/>
        <v>0</v>
      </c>
      <c r="E4059" t="s">
        <v>145</v>
      </c>
      <c r="F4059">
        <f t="shared" si="509"/>
        <v>0</v>
      </c>
      <c r="G4059" t="s">
        <v>197</v>
      </c>
      <c r="H4059">
        <v>6</v>
      </c>
      <c r="I4059">
        <v>30.621433199999998</v>
      </c>
      <c r="J4059" t="s">
        <v>49</v>
      </c>
      <c r="K4059">
        <f t="shared" si="510"/>
        <v>0</v>
      </c>
      <c r="L4059">
        <f t="shared" si="511"/>
        <v>0</v>
      </c>
      <c r="M4059" s="7">
        <v>42268</v>
      </c>
      <c r="N4059">
        <f t="shared" si="512"/>
        <v>0</v>
      </c>
      <c r="O4059" s="9">
        <f t="shared" si="513"/>
        <v>0</v>
      </c>
      <c r="P4059" s="9">
        <v>0</v>
      </c>
    </row>
    <row r="4060" spans="1:16" x14ac:dyDescent="0.25">
      <c r="A4060">
        <v>4059</v>
      </c>
      <c r="B4060">
        <f t="shared" si="506"/>
        <v>0</v>
      </c>
      <c r="C4060">
        <f t="shared" si="507"/>
        <v>0</v>
      </c>
      <c r="D4060">
        <f t="shared" si="508"/>
        <v>0</v>
      </c>
      <c r="E4060" t="s">
        <v>145</v>
      </c>
      <c r="F4060">
        <f t="shared" si="509"/>
        <v>0</v>
      </c>
      <c r="G4060" t="s">
        <v>218</v>
      </c>
      <c r="H4060">
        <v>12</v>
      </c>
      <c r="I4060">
        <v>26.442803789999999</v>
      </c>
      <c r="J4060" t="s">
        <v>49</v>
      </c>
      <c r="K4060">
        <f t="shared" si="510"/>
        <v>0</v>
      </c>
      <c r="L4060">
        <f t="shared" si="511"/>
        <v>0</v>
      </c>
      <c r="M4060" s="7">
        <v>42268</v>
      </c>
      <c r="N4060">
        <f t="shared" si="512"/>
        <v>0</v>
      </c>
      <c r="O4060" s="9">
        <f t="shared" si="513"/>
        <v>0</v>
      </c>
      <c r="P4060" s="9">
        <v>0</v>
      </c>
    </row>
    <row r="4061" spans="1:16" x14ac:dyDescent="0.25">
      <c r="A4061">
        <v>4060</v>
      </c>
      <c r="B4061">
        <f t="shared" si="506"/>
        <v>0</v>
      </c>
      <c r="C4061">
        <f t="shared" si="507"/>
        <v>0</v>
      </c>
      <c r="D4061">
        <f t="shared" si="508"/>
        <v>0</v>
      </c>
      <c r="E4061" t="s">
        <v>145</v>
      </c>
      <c r="F4061">
        <f t="shared" si="509"/>
        <v>0</v>
      </c>
      <c r="G4061" t="s">
        <v>133</v>
      </c>
      <c r="H4061">
        <v>1</v>
      </c>
      <c r="I4061">
        <v>58.49391576</v>
      </c>
      <c r="J4061" t="s">
        <v>49</v>
      </c>
      <c r="K4061">
        <f t="shared" si="510"/>
        <v>0</v>
      </c>
      <c r="L4061">
        <f t="shared" si="511"/>
        <v>0</v>
      </c>
      <c r="M4061" s="7">
        <v>42268</v>
      </c>
      <c r="N4061">
        <f t="shared" si="512"/>
        <v>0</v>
      </c>
      <c r="O4061" s="9">
        <f t="shared" si="513"/>
        <v>0</v>
      </c>
      <c r="P4061" s="9">
        <v>0</v>
      </c>
    </row>
    <row r="4062" spans="1:16" x14ac:dyDescent="0.25">
      <c r="A4062">
        <v>4061</v>
      </c>
      <c r="B4062">
        <f t="shared" si="506"/>
        <v>0</v>
      </c>
      <c r="C4062">
        <f t="shared" si="507"/>
        <v>0</v>
      </c>
      <c r="D4062">
        <f t="shared" si="508"/>
        <v>0</v>
      </c>
      <c r="E4062" t="s">
        <v>145</v>
      </c>
      <c r="F4062">
        <f t="shared" si="509"/>
        <v>0</v>
      </c>
      <c r="G4062" t="s">
        <v>116</v>
      </c>
      <c r="H4062">
        <v>10</v>
      </c>
      <c r="I4062">
        <v>26.093492789999999</v>
      </c>
      <c r="J4062" t="s">
        <v>49</v>
      </c>
      <c r="K4062">
        <f t="shared" si="510"/>
        <v>0</v>
      </c>
      <c r="L4062">
        <f t="shared" si="511"/>
        <v>0</v>
      </c>
      <c r="M4062" s="7">
        <v>42268</v>
      </c>
      <c r="N4062">
        <f t="shared" si="512"/>
        <v>0</v>
      </c>
      <c r="O4062" s="9">
        <f t="shared" si="513"/>
        <v>0</v>
      </c>
      <c r="P4062" s="9">
        <v>0</v>
      </c>
    </row>
    <row r="4063" spans="1:16" x14ac:dyDescent="0.25">
      <c r="A4063">
        <v>4062</v>
      </c>
      <c r="B4063">
        <f t="shared" si="506"/>
        <v>0</v>
      </c>
      <c r="C4063">
        <f t="shared" si="507"/>
        <v>0</v>
      </c>
      <c r="D4063">
        <f t="shared" si="508"/>
        <v>0</v>
      </c>
      <c r="E4063" t="s">
        <v>145</v>
      </c>
      <c r="F4063">
        <f t="shared" si="509"/>
        <v>0</v>
      </c>
      <c r="G4063" t="s">
        <v>128</v>
      </c>
      <c r="H4063">
        <v>10</v>
      </c>
      <c r="I4063">
        <v>31.99047921</v>
      </c>
      <c r="J4063" t="s">
        <v>49</v>
      </c>
      <c r="K4063">
        <f t="shared" si="510"/>
        <v>0</v>
      </c>
      <c r="L4063">
        <f t="shared" si="511"/>
        <v>0</v>
      </c>
      <c r="M4063" s="7">
        <v>42268</v>
      </c>
      <c r="N4063">
        <f t="shared" si="512"/>
        <v>0</v>
      </c>
      <c r="O4063" s="9">
        <f t="shared" si="513"/>
        <v>0</v>
      </c>
      <c r="P4063" s="9">
        <v>0</v>
      </c>
    </row>
    <row r="4064" spans="1:16" x14ac:dyDescent="0.25">
      <c r="A4064">
        <v>4063</v>
      </c>
      <c r="B4064">
        <f t="shared" si="506"/>
        <v>0</v>
      </c>
      <c r="C4064">
        <f t="shared" si="507"/>
        <v>0</v>
      </c>
      <c r="D4064">
        <f t="shared" si="508"/>
        <v>0</v>
      </c>
      <c r="E4064" t="s">
        <v>145</v>
      </c>
      <c r="F4064">
        <f t="shared" si="509"/>
        <v>0</v>
      </c>
      <c r="G4064" t="s">
        <v>217</v>
      </c>
      <c r="H4064">
        <v>10</v>
      </c>
      <c r="I4064">
        <v>6.2841215899999998</v>
      </c>
      <c r="J4064" t="s">
        <v>49</v>
      </c>
      <c r="K4064">
        <f t="shared" si="510"/>
        <v>0</v>
      </c>
      <c r="L4064">
        <f t="shared" si="511"/>
        <v>0</v>
      </c>
      <c r="M4064" s="7">
        <v>42268</v>
      </c>
      <c r="N4064">
        <f t="shared" si="512"/>
        <v>0</v>
      </c>
      <c r="O4064" s="9">
        <f t="shared" si="513"/>
        <v>0</v>
      </c>
      <c r="P4064" s="9">
        <v>0</v>
      </c>
    </row>
    <row r="4065" spans="1:16" x14ac:dyDescent="0.25">
      <c r="A4065">
        <v>4064</v>
      </c>
      <c r="B4065">
        <f t="shared" si="506"/>
        <v>0</v>
      </c>
      <c r="C4065">
        <f t="shared" si="507"/>
        <v>0</v>
      </c>
      <c r="D4065">
        <f t="shared" si="508"/>
        <v>0</v>
      </c>
      <c r="E4065" t="s">
        <v>145</v>
      </c>
      <c r="F4065">
        <f t="shared" si="509"/>
        <v>0</v>
      </c>
      <c r="G4065" t="s">
        <v>159</v>
      </c>
      <c r="H4065">
        <v>24</v>
      </c>
      <c r="I4065">
        <v>12.31294366</v>
      </c>
      <c r="J4065" t="s">
        <v>49</v>
      </c>
      <c r="K4065">
        <f t="shared" si="510"/>
        <v>0</v>
      </c>
      <c r="L4065">
        <f t="shared" si="511"/>
        <v>0</v>
      </c>
      <c r="M4065" s="7">
        <v>42268</v>
      </c>
      <c r="N4065">
        <f t="shared" si="512"/>
        <v>0</v>
      </c>
      <c r="O4065" s="9">
        <f t="shared" si="513"/>
        <v>0</v>
      </c>
      <c r="P4065" s="9">
        <v>0</v>
      </c>
    </row>
    <row r="4066" spans="1:16" x14ac:dyDescent="0.25">
      <c r="A4066">
        <v>4065</v>
      </c>
      <c r="B4066">
        <f t="shared" si="506"/>
        <v>0</v>
      </c>
      <c r="C4066">
        <f t="shared" si="507"/>
        <v>0</v>
      </c>
      <c r="D4066">
        <f t="shared" si="508"/>
        <v>0</v>
      </c>
      <c r="E4066" t="s">
        <v>145</v>
      </c>
      <c r="F4066">
        <f t="shared" si="509"/>
        <v>0</v>
      </c>
      <c r="G4066" t="s">
        <v>129</v>
      </c>
      <c r="H4066">
        <v>10</v>
      </c>
      <c r="I4066">
        <v>27.338373929999999</v>
      </c>
      <c r="J4066" t="s">
        <v>49</v>
      </c>
      <c r="K4066">
        <f t="shared" si="510"/>
        <v>0</v>
      </c>
      <c r="L4066">
        <f t="shared" si="511"/>
        <v>0</v>
      </c>
      <c r="M4066" s="7">
        <v>42268</v>
      </c>
      <c r="N4066">
        <f t="shared" si="512"/>
        <v>0</v>
      </c>
      <c r="O4066" s="9">
        <f t="shared" si="513"/>
        <v>0</v>
      </c>
      <c r="P4066" s="9">
        <v>0</v>
      </c>
    </row>
    <row r="4067" spans="1:16" x14ac:dyDescent="0.25">
      <c r="A4067">
        <v>4066</v>
      </c>
      <c r="B4067">
        <f t="shared" si="506"/>
        <v>0</v>
      </c>
      <c r="C4067">
        <f t="shared" si="507"/>
        <v>0</v>
      </c>
      <c r="D4067">
        <f t="shared" si="508"/>
        <v>0</v>
      </c>
      <c r="E4067" t="s">
        <v>145</v>
      </c>
      <c r="F4067">
        <f t="shared" si="509"/>
        <v>0</v>
      </c>
      <c r="G4067" t="s">
        <v>68</v>
      </c>
      <c r="H4067">
        <v>12</v>
      </c>
      <c r="I4067">
        <v>19.429661110000001</v>
      </c>
      <c r="J4067" t="s">
        <v>49</v>
      </c>
      <c r="K4067">
        <f t="shared" si="510"/>
        <v>0</v>
      </c>
      <c r="L4067">
        <f t="shared" si="511"/>
        <v>0</v>
      </c>
      <c r="M4067" s="7">
        <v>42268</v>
      </c>
      <c r="N4067">
        <f t="shared" si="512"/>
        <v>0</v>
      </c>
      <c r="O4067" s="9">
        <f t="shared" si="513"/>
        <v>0</v>
      </c>
      <c r="P4067" s="9">
        <v>0</v>
      </c>
    </row>
    <row r="4068" spans="1:16" x14ac:dyDescent="0.25">
      <c r="A4068">
        <v>4067</v>
      </c>
      <c r="B4068">
        <f t="shared" si="506"/>
        <v>0</v>
      </c>
      <c r="C4068">
        <f t="shared" si="507"/>
        <v>0</v>
      </c>
      <c r="D4068">
        <f t="shared" si="508"/>
        <v>0</v>
      </c>
      <c r="E4068" t="s">
        <v>145</v>
      </c>
      <c r="F4068">
        <f t="shared" si="509"/>
        <v>0</v>
      </c>
      <c r="G4068" t="s">
        <v>83</v>
      </c>
      <c r="H4068">
        <v>12</v>
      </c>
      <c r="I4068">
        <v>34.431446059999999</v>
      </c>
      <c r="J4068" t="s">
        <v>49</v>
      </c>
      <c r="K4068">
        <f t="shared" si="510"/>
        <v>0</v>
      </c>
      <c r="L4068">
        <f t="shared" si="511"/>
        <v>0</v>
      </c>
      <c r="M4068" s="7">
        <v>42268</v>
      </c>
      <c r="N4068">
        <f t="shared" si="512"/>
        <v>0</v>
      </c>
      <c r="O4068" s="9">
        <f t="shared" si="513"/>
        <v>0</v>
      </c>
      <c r="P4068" s="9">
        <v>0</v>
      </c>
    </row>
    <row r="4069" spans="1:16" x14ac:dyDescent="0.25">
      <c r="A4069">
        <v>4068</v>
      </c>
      <c r="B4069">
        <f t="shared" si="506"/>
        <v>1.5</v>
      </c>
      <c r="C4069">
        <f t="shared" si="507"/>
        <v>3</v>
      </c>
      <c r="D4069">
        <f t="shared" si="508"/>
        <v>0</v>
      </c>
      <c r="E4069" t="s">
        <v>145</v>
      </c>
      <c r="F4069">
        <f t="shared" si="509"/>
        <v>3</v>
      </c>
      <c r="G4069" t="s">
        <v>55</v>
      </c>
      <c r="H4069">
        <v>20</v>
      </c>
      <c r="I4069" s="6">
        <v>30.648502279999999</v>
      </c>
      <c r="J4069" t="s">
        <v>49</v>
      </c>
      <c r="K4069">
        <f t="shared" si="510"/>
        <v>0</v>
      </c>
      <c r="L4069">
        <f t="shared" si="511"/>
        <v>0</v>
      </c>
      <c r="M4069" s="7">
        <v>42268</v>
      </c>
      <c r="N4069">
        <f t="shared" si="512"/>
        <v>0</v>
      </c>
      <c r="O4069" s="9">
        <f t="shared" si="513"/>
        <v>3</v>
      </c>
      <c r="P4069" s="9">
        <v>3</v>
      </c>
    </row>
    <row r="4070" spans="1:16" x14ac:dyDescent="0.25">
      <c r="A4070">
        <v>4069</v>
      </c>
      <c r="B4070">
        <f t="shared" si="506"/>
        <v>0.5</v>
      </c>
      <c r="C4070">
        <f t="shared" si="507"/>
        <v>1</v>
      </c>
      <c r="D4070">
        <f t="shared" si="508"/>
        <v>1</v>
      </c>
      <c r="E4070" t="s">
        <v>80</v>
      </c>
      <c r="F4070">
        <f t="shared" si="509"/>
        <v>0</v>
      </c>
      <c r="G4070" t="s">
        <v>414</v>
      </c>
      <c r="H4070">
        <v>4</v>
      </c>
      <c r="I4070" s="6">
        <v>12.285926079999999</v>
      </c>
      <c r="J4070" t="s">
        <v>66</v>
      </c>
      <c r="K4070">
        <f t="shared" si="510"/>
        <v>0</v>
      </c>
      <c r="L4070">
        <f t="shared" si="511"/>
        <v>0</v>
      </c>
      <c r="M4070" s="7">
        <v>42268</v>
      </c>
      <c r="N4070">
        <f t="shared" si="512"/>
        <v>0</v>
      </c>
      <c r="O4070" s="9">
        <f t="shared" si="513"/>
        <v>1</v>
      </c>
      <c r="P4070" s="9">
        <v>1</v>
      </c>
    </row>
    <row r="4071" spans="1:16" x14ac:dyDescent="0.25">
      <c r="A4071">
        <v>4070</v>
      </c>
      <c r="B4071">
        <f t="shared" si="506"/>
        <v>0</v>
      </c>
      <c r="C4071">
        <f t="shared" si="507"/>
        <v>0</v>
      </c>
      <c r="D4071">
        <f t="shared" si="508"/>
        <v>0</v>
      </c>
      <c r="E4071" t="s">
        <v>80</v>
      </c>
      <c r="F4071">
        <f t="shared" si="509"/>
        <v>0</v>
      </c>
      <c r="G4071" t="s">
        <v>30</v>
      </c>
      <c r="H4071">
        <v>20</v>
      </c>
      <c r="I4071">
        <v>14.165489579999999</v>
      </c>
      <c r="J4071" t="s">
        <v>66</v>
      </c>
      <c r="K4071">
        <f t="shared" si="510"/>
        <v>0</v>
      </c>
      <c r="L4071">
        <f t="shared" si="511"/>
        <v>0</v>
      </c>
      <c r="M4071" s="7">
        <v>42268</v>
      </c>
      <c r="N4071">
        <f t="shared" si="512"/>
        <v>0</v>
      </c>
      <c r="O4071" s="9">
        <f t="shared" si="513"/>
        <v>0</v>
      </c>
      <c r="P4071" s="9">
        <v>0</v>
      </c>
    </row>
    <row r="4072" spans="1:16" x14ac:dyDescent="0.25">
      <c r="A4072">
        <v>4071</v>
      </c>
      <c r="B4072">
        <f t="shared" si="506"/>
        <v>0</v>
      </c>
      <c r="C4072">
        <f t="shared" si="507"/>
        <v>0</v>
      </c>
      <c r="D4072">
        <f t="shared" si="508"/>
        <v>0</v>
      </c>
      <c r="E4072" t="s">
        <v>80</v>
      </c>
      <c r="F4072">
        <f t="shared" si="509"/>
        <v>0</v>
      </c>
      <c r="G4072" t="s">
        <v>68</v>
      </c>
      <c r="H4072">
        <v>40</v>
      </c>
      <c r="I4072">
        <v>18.99869455</v>
      </c>
      <c r="J4072" t="s">
        <v>66</v>
      </c>
      <c r="K4072">
        <f t="shared" si="510"/>
        <v>0</v>
      </c>
      <c r="L4072">
        <f t="shared" si="511"/>
        <v>0</v>
      </c>
      <c r="M4072" s="7">
        <v>42268</v>
      </c>
      <c r="N4072">
        <f t="shared" si="512"/>
        <v>0</v>
      </c>
      <c r="O4072" s="9">
        <f t="shared" si="513"/>
        <v>0</v>
      </c>
      <c r="P4072" s="9">
        <v>0</v>
      </c>
    </row>
    <row r="4073" spans="1:16" x14ac:dyDescent="0.25">
      <c r="A4073">
        <v>4072</v>
      </c>
      <c r="B4073">
        <f t="shared" si="506"/>
        <v>0</v>
      </c>
      <c r="C4073">
        <f t="shared" si="507"/>
        <v>0</v>
      </c>
      <c r="D4073">
        <f t="shared" si="508"/>
        <v>0</v>
      </c>
      <c r="E4073" t="s">
        <v>80</v>
      </c>
      <c r="F4073">
        <f t="shared" si="509"/>
        <v>0</v>
      </c>
      <c r="G4073" t="s">
        <v>32</v>
      </c>
      <c r="H4073">
        <v>10</v>
      </c>
      <c r="I4073">
        <v>28.887746799999999</v>
      </c>
      <c r="J4073" t="s">
        <v>66</v>
      </c>
      <c r="K4073">
        <f t="shared" si="510"/>
        <v>0</v>
      </c>
      <c r="L4073">
        <f t="shared" si="511"/>
        <v>0</v>
      </c>
      <c r="M4073" s="7">
        <v>42268</v>
      </c>
      <c r="N4073">
        <f t="shared" si="512"/>
        <v>0</v>
      </c>
      <c r="O4073" s="9">
        <f t="shared" si="513"/>
        <v>0</v>
      </c>
      <c r="P4073" s="9">
        <v>0</v>
      </c>
    </row>
    <row r="4074" spans="1:16" x14ac:dyDescent="0.25">
      <c r="A4074">
        <v>4073</v>
      </c>
      <c r="B4074">
        <f t="shared" si="506"/>
        <v>0</v>
      </c>
      <c r="C4074">
        <f t="shared" si="507"/>
        <v>0</v>
      </c>
      <c r="D4074">
        <f t="shared" si="508"/>
        <v>0</v>
      </c>
      <c r="E4074" t="s">
        <v>80</v>
      </c>
      <c r="F4074">
        <f t="shared" si="509"/>
        <v>0</v>
      </c>
      <c r="G4074" t="s">
        <v>32</v>
      </c>
      <c r="H4074">
        <v>30</v>
      </c>
      <c r="I4074">
        <v>28.887794759999998</v>
      </c>
      <c r="J4074" t="s">
        <v>66</v>
      </c>
      <c r="K4074">
        <f t="shared" si="510"/>
        <v>0</v>
      </c>
      <c r="L4074">
        <f t="shared" si="511"/>
        <v>0</v>
      </c>
      <c r="M4074" s="7">
        <v>42268</v>
      </c>
      <c r="N4074">
        <f t="shared" si="512"/>
        <v>0</v>
      </c>
      <c r="O4074" s="9">
        <f t="shared" si="513"/>
        <v>0</v>
      </c>
      <c r="P4074" s="9">
        <v>0</v>
      </c>
    </row>
    <row r="4075" spans="1:16" x14ac:dyDescent="0.25">
      <c r="A4075">
        <v>4074</v>
      </c>
      <c r="B4075">
        <f t="shared" si="506"/>
        <v>0</v>
      </c>
      <c r="C4075">
        <f t="shared" si="507"/>
        <v>0</v>
      </c>
      <c r="D4075">
        <f t="shared" si="508"/>
        <v>0</v>
      </c>
      <c r="E4075" t="s">
        <v>80</v>
      </c>
      <c r="F4075">
        <f t="shared" si="509"/>
        <v>0</v>
      </c>
      <c r="G4075" t="s">
        <v>52</v>
      </c>
      <c r="H4075">
        <v>10</v>
      </c>
      <c r="I4075">
        <v>26.724606919999999</v>
      </c>
      <c r="J4075" t="s">
        <v>66</v>
      </c>
      <c r="K4075">
        <f t="shared" si="510"/>
        <v>0</v>
      </c>
      <c r="L4075">
        <f t="shared" si="511"/>
        <v>0</v>
      </c>
      <c r="M4075" s="7">
        <v>42268</v>
      </c>
      <c r="N4075">
        <f t="shared" si="512"/>
        <v>0</v>
      </c>
      <c r="O4075" s="9">
        <f t="shared" si="513"/>
        <v>0</v>
      </c>
      <c r="P4075" s="9">
        <v>0</v>
      </c>
    </row>
    <row r="4076" spans="1:16" x14ac:dyDescent="0.25">
      <c r="A4076">
        <v>4075</v>
      </c>
      <c r="B4076">
        <f t="shared" si="506"/>
        <v>0</v>
      </c>
      <c r="C4076">
        <f t="shared" si="507"/>
        <v>0</v>
      </c>
      <c r="D4076">
        <f t="shared" si="508"/>
        <v>0</v>
      </c>
      <c r="E4076" t="s">
        <v>80</v>
      </c>
      <c r="F4076">
        <f t="shared" si="509"/>
        <v>0</v>
      </c>
      <c r="G4076" t="s">
        <v>52</v>
      </c>
      <c r="H4076">
        <v>20</v>
      </c>
      <c r="I4076">
        <v>26.72400742</v>
      </c>
      <c r="J4076" t="s">
        <v>66</v>
      </c>
      <c r="K4076">
        <f t="shared" si="510"/>
        <v>0</v>
      </c>
      <c r="L4076">
        <f t="shared" si="511"/>
        <v>0</v>
      </c>
      <c r="M4076" s="7">
        <v>42268</v>
      </c>
      <c r="N4076">
        <f t="shared" si="512"/>
        <v>0</v>
      </c>
      <c r="O4076" s="9">
        <f t="shared" si="513"/>
        <v>0</v>
      </c>
      <c r="P4076" s="9">
        <v>0</v>
      </c>
    </row>
    <row r="4077" spans="1:16" x14ac:dyDescent="0.25">
      <c r="A4077">
        <v>4076</v>
      </c>
      <c r="B4077">
        <f t="shared" si="506"/>
        <v>0</v>
      </c>
      <c r="C4077">
        <f t="shared" si="507"/>
        <v>0</v>
      </c>
      <c r="D4077">
        <f t="shared" si="508"/>
        <v>0</v>
      </c>
      <c r="E4077" t="s">
        <v>80</v>
      </c>
      <c r="F4077">
        <f t="shared" si="509"/>
        <v>0</v>
      </c>
      <c r="G4077" t="s">
        <v>83</v>
      </c>
      <c r="H4077">
        <v>48</v>
      </c>
      <c r="I4077">
        <v>34.59074219</v>
      </c>
      <c r="J4077" t="s">
        <v>66</v>
      </c>
      <c r="K4077">
        <f t="shared" si="510"/>
        <v>0</v>
      </c>
      <c r="L4077">
        <f t="shared" si="511"/>
        <v>0</v>
      </c>
      <c r="M4077" s="7">
        <v>42268</v>
      </c>
      <c r="N4077">
        <f t="shared" si="512"/>
        <v>0</v>
      </c>
      <c r="O4077" s="9">
        <f t="shared" si="513"/>
        <v>0</v>
      </c>
      <c r="P4077" s="9">
        <v>0</v>
      </c>
    </row>
    <row r="4078" spans="1:16" x14ac:dyDescent="0.25">
      <c r="A4078">
        <v>4077</v>
      </c>
      <c r="B4078">
        <f t="shared" si="506"/>
        <v>0</v>
      </c>
      <c r="C4078">
        <f t="shared" si="507"/>
        <v>0</v>
      </c>
      <c r="D4078">
        <f t="shared" si="508"/>
        <v>0</v>
      </c>
      <c r="E4078" t="s">
        <v>80</v>
      </c>
      <c r="F4078">
        <f t="shared" si="509"/>
        <v>0</v>
      </c>
      <c r="G4078" t="s">
        <v>83</v>
      </c>
      <c r="H4078">
        <v>24</v>
      </c>
      <c r="I4078">
        <v>34.591295160000001</v>
      </c>
      <c r="J4078" t="s">
        <v>66</v>
      </c>
      <c r="K4078">
        <f t="shared" si="510"/>
        <v>0</v>
      </c>
      <c r="L4078">
        <f t="shared" si="511"/>
        <v>0</v>
      </c>
      <c r="M4078" s="7">
        <v>42268</v>
      </c>
      <c r="N4078">
        <f t="shared" si="512"/>
        <v>0</v>
      </c>
      <c r="O4078" s="9">
        <f t="shared" si="513"/>
        <v>0</v>
      </c>
      <c r="P4078" s="9">
        <v>0</v>
      </c>
    </row>
    <row r="4079" spans="1:16" x14ac:dyDescent="0.25">
      <c r="A4079">
        <v>4078</v>
      </c>
      <c r="B4079">
        <f t="shared" si="506"/>
        <v>3</v>
      </c>
      <c r="C4079">
        <f t="shared" si="507"/>
        <v>3</v>
      </c>
      <c r="D4079">
        <f t="shared" si="508"/>
        <v>0</v>
      </c>
      <c r="E4079" t="s">
        <v>80</v>
      </c>
      <c r="F4079">
        <f t="shared" si="509"/>
        <v>3</v>
      </c>
      <c r="G4079" t="s">
        <v>190</v>
      </c>
      <c r="H4079">
        <v>20</v>
      </c>
      <c r="I4079" s="6">
        <v>31.514539979999999</v>
      </c>
      <c r="J4079" t="s">
        <v>66</v>
      </c>
      <c r="K4079">
        <f t="shared" si="510"/>
        <v>3</v>
      </c>
      <c r="L4079">
        <f t="shared" si="511"/>
        <v>0</v>
      </c>
      <c r="M4079" s="7">
        <v>42268</v>
      </c>
      <c r="N4079">
        <f t="shared" si="512"/>
        <v>3</v>
      </c>
      <c r="O4079" s="9">
        <f t="shared" si="513"/>
        <v>3</v>
      </c>
      <c r="P4079" s="9">
        <v>3</v>
      </c>
    </row>
    <row r="4080" spans="1:16" x14ac:dyDescent="0.25">
      <c r="A4080">
        <v>4079</v>
      </c>
      <c r="B4080">
        <f t="shared" si="506"/>
        <v>1</v>
      </c>
      <c r="C4080">
        <f t="shared" si="507"/>
        <v>1</v>
      </c>
      <c r="D4080">
        <f t="shared" si="508"/>
        <v>1</v>
      </c>
      <c r="E4080" t="s">
        <v>200</v>
      </c>
      <c r="F4080">
        <f t="shared" si="509"/>
        <v>0</v>
      </c>
      <c r="G4080" t="s">
        <v>147</v>
      </c>
      <c r="H4080">
        <v>12</v>
      </c>
      <c r="I4080" s="6">
        <v>10.56326381</v>
      </c>
      <c r="J4080" t="s">
        <v>49</v>
      </c>
      <c r="K4080">
        <f t="shared" si="510"/>
        <v>1</v>
      </c>
      <c r="L4080">
        <f t="shared" si="511"/>
        <v>1</v>
      </c>
      <c r="M4080" s="7">
        <v>42269</v>
      </c>
      <c r="N4080">
        <f t="shared" si="512"/>
        <v>0</v>
      </c>
      <c r="O4080" s="9">
        <f t="shared" si="513"/>
        <v>1</v>
      </c>
      <c r="P4080" s="9">
        <v>1</v>
      </c>
    </row>
    <row r="4081" spans="1:16" x14ac:dyDescent="0.25">
      <c r="A4081">
        <v>4080</v>
      </c>
      <c r="B4081">
        <f t="shared" si="506"/>
        <v>0</v>
      </c>
      <c r="C4081">
        <f t="shared" si="507"/>
        <v>0</v>
      </c>
      <c r="D4081">
        <f t="shared" si="508"/>
        <v>0</v>
      </c>
      <c r="E4081" t="s">
        <v>200</v>
      </c>
      <c r="F4081">
        <f t="shared" si="509"/>
        <v>0</v>
      </c>
      <c r="G4081" t="s">
        <v>20</v>
      </c>
      <c r="H4081">
        <v>24</v>
      </c>
      <c r="I4081">
        <v>22.96400873</v>
      </c>
      <c r="J4081" t="s">
        <v>49</v>
      </c>
      <c r="K4081">
        <f t="shared" si="510"/>
        <v>0</v>
      </c>
      <c r="L4081">
        <f t="shared" si="511"/>
        <v>0</v>
      </c>
      <c r="M4081" s="7">
        <v>42269</v>
      </c>
      <c r="N4081">
        <f t="shared" si="512"/>
        <v>0</v>
      </c>
      <c r="O4081" s="9">
        <f t="shared" si="513"/>
        <v>0</v>
      </c>
      <c r="P4081" s="9">
        <v>0</v>
      </c>
    </row>
    <row r="4082" spans="1:16" x14ac:dyDescent="0.25">
      <c r="A4082">
        <v>4081</v>
      </c>
      <c r="B4082">
        <f t="shared" si="506"/>
        <v>0</v>
      </c>
      <c r="C4082">
        <f t="shared" si="507"/>
        <v>0</v>
      </c>
      <c r="D4082">
        <f t="shared" si="508"/>
        <v>0</v>
      </c>
      <c r="E4082" t="s">
        <v>200</v>
      </c>
      <c r="F4082">
        <f t="shared" si="509"/>
        <v>0</v>
      </c>
      <c r="G4082" t="s">
        <v>82</v>
      </c>
      <c r="H4082">
        <v>12</v>
      </c>
      <c r="I4082">
        <v>21.935133480000001</v>
      </c>
      <c r="J4082" t="s">
        <v>49</v>
      </c>
      <c r="K4082">
        <f t="shared" si="510"/>
        <v>0</v>
      </c>
      <c r="L4082">
        <f t="shared" si="511"/>
        <v>0</v>
      </c>
      <c r="M4082" s="7">
        <v>42269</v>
      </c>
      <c r="N4082">
        <f t="shared" si="512"/>
        <v>0</v>
      </c>
      <c r="O4082" s="9">
        <f t="shared" si="513"/>
        <v>0</v>
      </c>
      <c r="P4082" s="9">
        <v>0</v>
      </c>
    </row>
    <row r="4083" spans="1:16" x14ac:dyDescent="0.25">
      <c r="A4083">
        <v>4082</v>
      </c>
      <c r="B4083">
        <f t="shared" si="506"/>
        <v>0</v>
      </c>
      <c r="C4083">
        <f t="shared" si="507"/>
        <v>0</v>
      </c>
      <c r="D4083">
        <f t="shared" si="508"/>
        <v>0</v>
      </c>
      <c r="E4083" t="s">
        <v>200</v>
      </c>
      <c r="F4083">
        <f t="shared" si="509"/>
        <v>0</v>
      </c>
      <c r="G4083" t="s">
        <v>29</v>
      </c>
      <c r="H4083">
        <v>48</v>
      </c>
      <c r="I4083">
        <v>24.93339306</v>
      </c>
      <c r="J4083" t="s">
        <v>49</v>
      </c>
      <c r="K4083">
        <f t="shared" si="510"/>
        <v>0</v>
      </c>
      <c r="L4083">
        <f t="shared" si="511"/>
        <v>0</v>
      </c>
      <c r="M4083" s="7">
        <v>42269</v>
      </c>
      <c r="N4083">
        <f t="shared" si="512"/>
        <v>0</v>
      </c>
      <c r="O4083" s="9">
        <f t="shared" si="513"/>
        <v>0</v>
      </c>
      <c r="P4083" s="9">
        <v>0</v>
      </c>
    </row>
    <row r="4084" spans="1:16" x14ac:dyDescent="0.25">
      <c r="A4084">
        <v>4083</v>
      </c>
      <c r="B4084">
        <f t="shared" si="506"/>
        <v>0</v>
      </c>
      <c r="C4084">
        <f t="shared" si="507"/>
        <v>0</v>
      </c>
      <c r="D4084">
        <f t="shared" si="508"/>
        <v>0</v>
      </c>
      <c r="E4084" t="s">
        <v>200</v>
      </c>
      <c r="F4084">
        <f t="shared" si="509"/>
        <v>0</v>
      </c>
      <c r="G4084" t="s">
        <v>170</v>
      </c>
      <c r="H4084">
        <v>6</v>
      </c>
      <c r="I4084">
        <v>35.316137339999997</v>
      </c>
      <c r="J4084" t="s">
        <v>49</v>
      </c>
      <c r="K4084">
        <f t="shared" si="510"/>
        <v>0</v>
      </c>
      <c r="L4084">
        <f t="shared" si="511"/>
        <v>0</v>
      </c>
      <c r="M4084" s="7">
        <v>42269</v>
      </c>
      <c r="N4084">
        <f t="shared" si="512"/>
        <v>0</v>
      </c>
      <c r="O4084" s="9">
        <f t="shared" si="513"/>
        <v>0</v>
      </c>
      <c r="P4084" s="9">
        <v>0</v>
      </c>
    </row>
    <row r="4085" spans="1:16" x14ac:dyDescent="0.25">
      <c r="A4085">
        <v>4084</v>
      </c>
      <c r="B4085">
        <f t="shared" si="506"/>
        <v>0</v>
      </c>
      <c r="C4085">
        <f t="shared" si="507"/>
        <v>0</v>
      </c>
      <c r="D4085">
        <f t="shared" si="508"/>
        <v>0</v>
      </c>
      <c r="E4085" t="s">
        <v>200</v>
      </c>
      <c r="F4085">
        <f t="shared" si="509"/>
        <v>0</v>
      </c>
      <c r="G4085" t="s">
        <v>34</v>
      </c>
      <c r="H4085">
        <v>18</v>
      </c>
      <c r="I4085">
        <v>19.88532841</v>
      </c>
      <c r="J4085" t="s">
        <v>49</v>
      </c>
      <c r="K4085">
        <f t="shared" si="510"/>
        <v>0</v>
      </c>
      <c r="L4085">
        <f t="shared" si="511"/>
        <v>0</v>
      </c>
      <c r="M4085" s="7">
        <v>42269</v>
      </c>
      <c r="N4085">
        <f t="shared" si="512"/>
        <v>0</v>
      </c>
      <c r="O4085" s="9">
        <f t="shared" si="513"/>
        <v>0</v>
      </c>
      <c r="P4085" s="9">
        <v>0</v>
      </c>
    </row>
    <row r="4086" spans="1:16" x14ac:dyDescent="0.25">
      <c r="A4086">
        <v>4085</v>
      </c>
      <c r="B4086">
        <f t="shared" si="506"/>
        <v>1.5</v>
      </c>
      <c r="C4086">
        <f t="shared" si="507"/>
        <v>3</v>
      </c>
      <c r="D4086">
        <f t="shared" si="508"/>
        <v>0</v>
      </c>
      <c r="E4086" t="s">
        <v>200</v>
      </c>
      <c r="F4086">
        <f t="shared" si="509"/>
        <v>3</v>
      </c>
      <c r="G4086" t="s">
        <v>55</v>
      </c>
      <c r="H4086">
        <v>24</v>
      </c>
      <c r="I4086" s="6">
        <v>33.122078250000001</v>
      </c>
      <c r="J4086" t="s">
        <v>49</v>
      </c>
      <c r="K4086">
        <f t="shared" si="510"/>
        <v>0</v>
      </c>
      <c r="L4086">
        <f t="shared" si="511"/>
        <v>0</v>
      </c>
      <c r="M4086" s="7">
        <v>42269</v>
      </c>
      <c r="N4086">
        <f t="shared" si="512"/>
        <v>0</v>
      </c>
      <c r="O4086" s="9">
        <f t="shared" si="513"/>
        <v>3</v>
      </c>
      <c r="P4086" s="9">
        <v>3</v>
      </c>
    </row>
    <row r="4087" spans="1:16" x14ac:dyDescent="0.25">
      <c r="A4087">
        <v>4086</v>
      </c>
      <c r="B4087">
        <f t="shared" si="506"/>
        <v>0.5</v>
      </c>
      <c r="C4087">
        <f t="shared" si="507"/>
        <v>1</v>
      </c>
      <c r="D4087">
        <f t="shared" si="508"/>
        <v>1</v>
      </c>
      <c r="E4087" t="s">
        <v>37</v>
      </c>
      <c r="F4087">
        <f t="shared" si="509"/>
        <v>0</v>
      </c>
      <c r="G4087" t="s">
        <v>9</v>
      </c>
      <c r="H4087">
        <v>10</v>
      </c>
      <c r="I4087" s="6">
        <v>118.955963</v>
      </c>
      <c r="J4087" t="s">
        <v>10</v>
      </c>
      <c r="K4087">
        <f t="shared" si="510"/>
        <v>0</v>
      </c>
      <c r="L4087">
        <f t="shared" si="511"/>
        <v>0</v>
      </c>
      <c r="M4087" s="7">
        <v>42269</v>
      </c>
      <c r="N4087">
        <f t="shared" si="512"/>
        <v>0</v>
      </c>
      <c r="O4087" s="9">
        <f t="shared" si="513"/>
        <v>1</v>
      </c>
      <c r="P4087" s="9">
        <v>1</v>
      </c>
    </row>
    <row r="4088" spans="1:16" x14ac:dyDescent="0.25">
      <c r="A4088">
        <v>4087</v>
      </c>
      <c r="B4088">
        <f t="shared" si="506"/>
        <v>0</v>
      </c>
      <c r="C4088">
        <f t="shared" si="507"/>
        <v>0</v>
      </c>
      <c r="D4088">
        <f t="shared" si="508"/>
        <v>0</v>
      </c>
      <c r="E4088" t="s">
        <v>37</v>
      </c>
      <c r="F4088">
        <f t="shared" si="509"/>
        <v>0</v>
      </c>
      <c r="G4088" t="s">
        <v>16</v>
      </c>
      <c r="H4088">
        <v>60</v>
      </c>
      <c r="I4088">
        <v>9.9661638099999994</v>
      </c>
      <c r="J4088" t="s">
        <v>10</v>
      </c>
      <c r="K4088">
        <f t="shared" si="510"/>
        <v>0</v>
      </c>
      <c r="L4088">
        <f t="shared" si="511"/>
        <v>0</v>
      </c>
      <c r="M4088" s="7">
        <v>42269</v>
      </c>
      <c r="N4088">
        <f t="shared" si="512"/>
        <v>0</v>
      </c>
      <c r="O4088" s="9">
        <f t="shared" si="513"/>
        <v>0</v>
      </c>
      <c r="P4088" s="9">
        <v>0</v>
      </c>
    </row>
    <row r="4089" spans="1:16" x14ac:dyDescent="0.25">
      <c r="A4089">
        <v>4088</v>
      </c>
      <c r="B4089">
        <f t="shared" si="506"/>
        <v>0</v>
      </c>
      <c r="C4089">
        <f t="shared" si="507"/>
        <v>0</v>
      </c>
      <c r="D4089">
        <f t="shared" si="508"/>
        <v>0</v>
      </c>
      <c r="E4089" t="s">
        <v>37</v>
      </c>
      <c r="F4089">
        <f t="shared" si="509"/>
        <v>0</v>
      </c>
      <c r="G4089" t="s">
        <v>18</v>
      </c>
      <c r="H4089">
        <v>12</v>
      </c>
      <c r="I4089">
        <v>11.895585499999999</v>
      </c>
      <c r="J4089" t="s">
        <v>10</v>
      </c>
      <c r="K4089">
        <f t="shared" si="510"/>
        <v>0</v>
      </c>
      <c r="L4089">
        <f t="shared" si="511"/>
        <v>0</v>
      </c>
      <c r="M4089" s="7">
        <v>42269</v>
      </c>
      <c r="N4089">
        <f t="shared" si="512"/>
        <v>0</v>
      </c>
      <c r="O4089" s="9">
        <f t="shared" si="513"/>
        <v>0</v>
      </c>
      <c r="P4089" s="9">
        <v>0</v>
      </c>
    </row>
    <row r="4090" spans="1:16" x14ac:dyDescent="0.25">
      <c r="A4090">
        <v>4089</v>
      </c>
      <c r="B4090">
        <f t="shared" ref="B4090:B4153" si="514">(C4090+K4090)/2</f>
        <v>0</v>
      </c>
      <c r="C4090">
        <f t="shared" si="507"/>
        <v>0</v>
      </c>
      <c r="D4090">
        <f t="shared" si="508"/>
        <v>0</v>
      </c>
      <c r="E4090" t="s">
        <v>37</v>
      </c>
      <c r="F4090">
        <f t="shared" si="509"/>
        <v>0</v>
      </c>
      <c r="G4090" t="s">
        <v>42</v>
      </c>
      <c r="H4090">
        <v>12</v>
      </c>
      <c r="I4090">
        <v>33.831485569999998</v>
      </c>
      <c r="J4090" t="s">
        <v>10</v>
      </c>
      <c r="K4090">
        <f t="shared" si="510"/>
        <v>0</v>
      </c>
      <c r="L4090">
        <f t="shared" si="511"/>
        <v>0</v>
      </c>
      <c r="M4090" s="7">
        <v>42269</v>
      </c>
      <c r="N4090">
        <f t="shared" si="512"/>
        <v>0</v>
      </c>
      <c r="O4090" s="9">
        <f t="shared" si="513"/>
        <v>0</v>
      </c>
      <c r="P4090" s="9">
        <v>0</v>
      </c>
    </row>
    <row r="4091" spans="1:16" x14ac:dyDescent="0.25">
      <c r="A4091">
        <v>4090</v>
      </c>
      <c r="B4091">
        <f t="shared" si="514"/>
        <v>0</v>
      </c>
      <c r="C4091">
        <f t="shared" si="507"/>
        <v>0</v>
      </c>
      <c r="D4091">
        <f t="shared" si="508"/>
        <v>0</v>
      </c>
      <c r="E4091" t="s">
        <v>37</v>
      </c>
      <c r="F4091">
        <f t="shared" si="509"/>
        <v>0</v>
      </c>
      <c r="G4091" t="s">
        <v>24</v>
      </c>
      <c r="H4091">
        <v>12</v>
      </c>
      <c r="I4091">
        <v>23.049277700000001</v>
      </c>
      <c r="J4091" t="s">
        <v>10</v>
      </c>
      <c r="K4091">
        <f t="shared" si="510"/>
        <v>0</v>
      </c>
      <c r="L4091">
        <f t="shared" si="511"/>
        <v>0</v>
      </c>
      <c r="M4091" s="7">
        <v>42269</v>
      </c>
      <c r="N4091">
        <f t="shared" si="512"/>
        <v>0</v>
      </c>
      <c r="O4091" s="9">
        <f t="shared" si="513"/>
        <v>0</v>
      </c>
      <c r="P4091" s="9">
        <v>0</v>
      </c>
    </row>
    <row r="4092" spans="1:16" x14ac:dyDescent="0.25">
      <c r="A4092">
        <v>4091</v>
      </c>
      <c r="B4092">
        <f t="shared" si="514"/>
        <v>0</v>
      </c>
      <c r="C4092">
        <f t="shared" si="507"/>
        <v>0</v>
      </c>
      <c r="D4092">
        <f t="shared" si="508"/>
        <v>0</v>
      </c>
      <c r="E4092" t="s">
        <v>37</v>
      </c>
      <c r="F4092">
        <f t="shared" si="509"/>
        <v>0</v>
      </c>
      <c r="G4092" t="s">
        <v>97</v>
      </c>
      <c r="H4092">
        <v>5</v>
      </c>
      <c r="I4092">
        <v>83.907296860000002</v>
      </c>
      <c r="J4092" t="s">
        <v>10</v>
      </c>
      <c r="K4092">
        <f t="shared" si="510"/>
        <v>0</v>
      </c>
      <c r="L4092">
        <f t="shared" si="511"/>
        <v>0</v>
      </c>
      <c r="M4092" s="7">
        <v>42269</v>
      </c>
      <c r="N4092">
        <f t="shared" si="512"/>
        <v>0</v>
      </c>
      <c r="O4092" s="9">
        <f t="shared" si="513"/>
        <v>0</v>
      </c>
      <c r="P4092" s="9">
        <v>0</v>
      </c>
    </row>
    <row r="4093" spans="1:16" x14ac:dyDescent="0.25">
      <c r="A4093">
        <v>4092</v>
      </c>
      <c r="B4093">
        <f t="shared" si="514"/>
        <v>0</v>
      </c>
      <c r="C4093">
        <f t="shared" si="507"/>
        <v>0</v>
      </c>
      <c r="D4093">
        <f t="shared" si="508"/>
        <v>0</v>
      </c>
      <c r="E4093" t="s">
        <v>37</v>
      </c>
      <c r="F4093">
        <f t="shared" si="509"/>
        <v>0</v>
      </c>
      <c r="G4093" t="s">
        <v>258</v>
      </c>
      <c r="H4093">
        <v>24</v>
      </c>
      <c r="I4093">
        <v>23.474286360000001</v>
      </c>
      <c r="J4093" t="s">
        <v>10</v>
      </c>
      <c r="K4093">
        <f t="shared" si="510"/>
        <v>0</v>
      </c>
      <c r="L4093">
        <f t="shared" si="511"/>
        <v>0</v>
      </c>
      <c r="M4093" s="7">
        <v>42269</v>
      </c>
      <c r="N4093">
        <f t="shared" si="512"/>
        <v>0</v>
      </c>
      <c r="O4093" s="9">
        <f t="shared" si="513"/>
        <v>0</v>
      </c>
      <c r="P4093" s="9">
        <v>0</v>
      </c>
    </row>
    <row r="4094" spans="1:16" x14ac:dyDescent="0.25">
      <c r="A4094">
        <v>4093</v>
      </c>
      <c r="B4094">
        <f t="shared" si="514"/>
        <v>0</v>
      </c>
      <c r="C4094">
        <f t="shared" si="507"/>
        <v>0</v>
      </c>
      <c r="D4094">
        <f t="shared" si="508"/>
        <v>0</v>
      </c>
      <c r="E4094" t="s">
        <v>37</v>
      </c>
      <c r="F4094">
        <f t="shared" si="509"/>
        <v>0</v>
      </c>
      <c r="G4094" t="s">
        <v>29</v>
      </c>
      <c r="H4094">
        <v>12</v>
      </c>
      <c r="I4094">
        <v>24.484867900000001</v>
      </c>
      <c r="J4094" t="s">
        <v>10</v>
      </c>
      <c r="K4094">
        <f t="shared" si="510"/>
        <v>0</v>
      </c>
      <c r="L4094">
        <f t="shared" si="511"/>
        <v>0</v>
      </c>
      <c r="M4094" s="7">
        <v>42269</v>
      </c>
      <c r="N4094">
        <f t="shared" si="512"/>
        <v>0</v>
      </c>
      <c r="O4094" s="9">
        <f t="shared" si="513"/>
        <v>0</v>
      </c>
      <c r="P4094" s="9">
        <v>0</v>
      </c>
    </row>
    <row r="4095" spans="1:16" x14ac:dyDescent="0.25">
      <c r="A4095">
        <v>4094</v>
      </c>
      <c r="B4095">
        <f t="shared" si="514"/>
        <v>0</v>
      </c>
      <c r="C4095">
        <f t="shared" si="507"/>
        <v>0</v>
      </c>
      <c r="D4095">
        <f t="shared" si="508"/>
        <v>0</v>
      </c>
      <c r="E4095" t="s">
        <v>37</v>
      </c>
      <c r="F4095">
        <f t="shared" si="509"/>
        <v>0</v>
      </c>
      <c r="G4095" t="s">
        <v>68</v>
      </c>
      <c r="H4095">
        <v>6</v>
      </c>
      <c r="I4095">
        <v>19.586568249999999</v>
      </c>
      <c r="J4095" t="s">
        <v>10</v>
      </c>
      <c r="K4095">
        <f t="shared" si="510"/>
        <v>0</v>
      </c>
      <c r="L4095">
        <f t="shared" si="511"/>
        <v>0</v>
      </c>
      <c r="M4095" s="7">
        <v>42269</v>
      </c>
      <c r="N4095">
        <f t="shared" si="512"/>
        <v>0</v>
      </c>
      <c r="O4095" s="9">
        <f t="shared" si="513"/>
        <v>0</v>
      </c>
      <c r="P4095" s="9">
        <v>0</v>
      </c>
    </row>
    <row r="4096" spans="1:16" x14ac:dyDescent="0.25">
      <c r="A4096">
        <v>4095</v>
      </c>
      <c r="B4096">
        <f t="shared" si="514"/>
        <v>0</v>
      </c>
      <c r="C4096">
        <f t="shared" si="507"/>
        <v>0</v>
      </c>
      <c r="D4096">
        <f t="shared" si="508"/>
        <v>0</v>
      </c>
      <c r="E4096" t="s">
        <v>37</v>
      </c>
      <c r="F4096">
        <f t="shared" si="509"/>
        <v>0</v>
      </c>
      <c r="G4096" t="s">
        <v>83</v>
      </c>
      <c r="H4096">
        <v>36</v>
      </c>
      <c r="I4096">
        <v>34.590939040000002</v>
      </c>
      <c r="J4096" t="s">
        <v>10</v>
      </c>
      <c r="K4096">
        <f t="shared" si="510"/>
        <v>0</v>
      </c>
      <c r="L4096">
        <f t="shared" si="511"/>
        <v>0</v>
      </c>
      <c r="M4096" s="7">
        <v>42269</v>
      </c>
      <c r="N4096">
        <f t="shared" si="512"/>
        <v>0</v>
      </c>
      <c r="O4096" s="9">
        <f t="shared" si="513"/>
        <v>0</v>
      </c>
      <c r="P4096" s="9">
        <v>0</v>
      </c>
    </row>
    <row r="4097" spans="1:16" x14ac:dyDescent="0.25">
      <c r="A4097">
        <v>4096</v>
      </c>
      <c r="B4097">
        <f t="shared" si="514"/>
        <v>0</v>
      </c>
      <c r="C4097">
        <f t="shared" si="507"/>
        <v>0</v>
      </c>
      <c r="D4097">
        <f t="shared" si="508"/>
        <v>0</v>
      </c>
      <c r="E4097" t="s">
        <v>37</v>
      </c>
      <c r="F4097">
        <f t="shared" si="509"/>
        <v>0</v>
      </c>
      <c r="G4097" t="s">
        <v>83</v>
      </c>
      <c r="H4097">
        <v>12</v>
      </c>
      <c r="I4097">
        <v>34.590201749999999</v>
      </c>
      <c r="J4097" t="s">
        <v>10</v>
      </c>
      <c r="K4097">
        <f t="shared" si="510"/>
        <v>0</v>
      </c>
      <c r="L4097">
        <f t="shared" si="511"/>
        <v>0</v>
      </c>
      <c r="M4097" s="7">
        <v>42269</v>
      </c>
      <c r="N4097">
        <f t="shared" si="512"/>
        <v>0</v>
      </c>
      <c r="O4097" s="9">
        <f t="shared" si="513"/>
        <v>0</v>
      </c>
      <c r="P4097" s="9">
        <v>0</v>
      </c>
    </row>
    <row r="4098" spans="1:16" x14ac:dyDescent="0.25">
      <c r="A4098">
        <v>4097</v>
      </c>
      <c r="B4098">
        <f t="shared" si="514"/>
        <v>0</v>
      </c>
      <c r="C4098">
        <f t="shared" ref="C4098:C4161" si="515">D4098+F4098</f>
        <v>0</v>
      </c>
      <c r="D4098">
        <f t="shared" ref="D4098:D4161" si="516">IF(E4098=E4097,0,1)</f>
        <v>0</v>
      </c>
      <c r="E4098" t="s">
        <v>37</v>
      </c>
      <c r="F4098">
        <f t="shared" ref="F4098:F4161" si="517">IF(E4098=E4099,0,3)</f>
        <v>0</v>
      </c>
      <c r="G4098" t="s">
        <v>95</v>
      </c>
      <c r="H4098">
        <v>6</v>
      </c>
      <c r="I4098">
        <v>33.913430069999997</v>
      </c>
      <c r="J4098" t="s">
        <v>10</v>
      </c>
      <c r="K4098">
        <f t="shared" ref="K4098:K4161" si="518">L4098+N4098</f>
        <v>0</v>
      </c>
      <c r="L4098">
        <f t="shared" ref="L4098:L4161" si="519">IF(M4098=M4097,0,1)</f>
        <v>0</v>
      </c>
      <c r="M4098" s="7">
        <v>42269</v>
      </c>
      <c r="N4098">
        <f t="shared" ref="N4098:N4161" si="520">IF(M4098=M4099,0,3)</f>
        <v>0</v>
      </c>
      <c r="O4098" s="9">
        <f t="shared" si="513"/>
        <v>0</v>
      </c>
      <c r="P4098" s="9">
        <v>0</v>
      </c>
    </row>
    <row r="4099" spans="1:16" x14ac:dyDescent="0.25">
      <c r="A4099">
        <v>4098</v>
      </c>
      <c r="B4099">
        <f t="shared" si="514"/>
        <v>1.5</v>
      </c>
      <c r="C4099">
        <f t="shared" si="515"/>
        <v>3</v>
      </c>
      <c r="D4099">
        <f t="shared" si="516"/>
        <v>0</v>
      </c>
      <c r="E4099" t="s">
        <v>37</v>
      </c>
      <c r="F4099">
        <f t="shared" si="517"/>
        <v>3</v>
      </c>
      <c r="G4099" t="s">
        <v>34</v>
      </c>
      <c r="H4099">
        <v>12</v>
      </c>
      <c r="I4099" s="6">
        <v>19.459258429999998</v>
      </c>
      <c r="J4099" t="s">
        <v>10</v>
      </c>
      <c r="K4099">
        <f t="shared" si="518"/>
        <v>0</v>
      </c>
      <c r="L4099">
        <f t="shared" si="519"/>
        <v>0</v>
      </c>
      <c r="M4099" s="7">
        <v>42269</v>
      </c>
      <c r="N4099">
        <f t="shared" si="520"/>
        <v>0</v>
      </c>
      <c r="O4099" s="9">
        <f t="shared" ref="O4099:O4162" si="521">IF(AND(K4099=0,C4099=0),0,C4099)</f>
        <v>3</v>
      </c>
      <c r="P4099" s="9">
        <v>3</v>
      </c>
    </row>
    <row r="4100" spans="1:16" x14ac:dyDescent="0.25">
      <c r="A4100">
        <v>4099</v>
      </c>
      <c r="B4100">
        <f t="shared" si="514"/>
        <v>0.5</v>
      </c>
      <c r="C4100">
        <f t="shared" si="515"/>
        <v>1</v>
      </c>
      <c r="D4100">
        <f t="shared" si="516"/>
        <v>1</v>
      </c>
      <c r="E4100" t="s">
        <v>176</v>
      </c>
      <c r="F4100">
        <f t="shared" si="517"/>
        <v>0</v>
      </c>
      <c r="G4100" t="s">
        <v>14</v>
      </c>
      <c r="H4100">
        <v>10</v>
      </c>
      <c r="I4100" s="6">
        <v>30.501925119999999</v>
      </c>
      <c r="J4100" t="s">
        <v>49</v>
      </c>
      <c r="K4100">
        <f t="shared" si="518"/>
        <v>0</v>
      </c>
      <c r="L4100">
        <f t="shared" si="519"/>
        <v>0</v>
      </c>
      <c r="M4100" s="7">
        <v>42269</v>
      </c>
      <c r="N4100">
        <f t="shared" si="520"/>
        <v>0</v>
      </c>
      <c r="O4100" s="9">
        <f t="shared" si="521"/>
        <v>1</v>
      </c>
      <c r="P4100" s="9">
        <v>1</v>
      </c>
    </row>
    <row r="4101" spans="1:16" x14ac:dyDescent="0.25">
      <c r="A4101">
        <v>4100</v>
      </c>
      <c r="B4101">
        <f t="shared" si="514"/>
        <v>0</v>
      </c>
      <c r="C4101">
        <f t="shared" si="515"/>
        <v>0</v>
      </c>
      <c r="D4101">
        <f t="shared" si="516"/>
        <v>0</v>
      </c>
      <c r="E4101" t="s">
        <v>176</v>
      </c>
      <c r="F4101">
        <f t="shared" si="517"/>
        <v>0</v>
      </c>
      <c r="G4101" t="s">
        <v>15</v>
      </c>
      <c r="H4101">
        <v>10</v>
      </c>
      <c r="I4101">
        <v>10.271409370000001</v>
      </c>
      <c r="J4101" t="s">
        <v>49</v>
      </c>
      <c r="K4101">
        <f t="shared" si="518"/>
        <v>0</v>
      </c>
      <c r="L4101">
        <f t="shared" si="519"/>
        <v>0</v>
      </c>
      <c r="M4101" s="7">
        <v>42269</v>
      </c>
      <c r="N4101">
        <f t="shared" si="520"/>
        <v>0</v>
      </c>
      <c r="O4101" s="9">
        <f t="shared" si="521"/>
        <v>0</v>
      </c>
      <c r="P4101" s="9">
        <v>0</v>
      </c>
    </row>
    <row r="4102" spans="1:16" x14ac:dyDescent="0.25">
      <c r="A4102">
        <v>4101</v>
      </c>
      <c r="B4102">
        <f t="shared" si="514"/>
        <v>0</v>
      </c>
      <c r="C4102">
        <f t="shared" si="515"/>
        <v>0</v>
      </c>
      <c r="D4102">
        <f t="shared" si="516"/>
        <v>0</v>
      </c>
      <c r="E4102" t="s">
        <v>176</v>
      </c>
      <c r="F4102">
        <f t="shared" si="517"/>
        <v>0</v>
      </c>
      <c r="G4102" t="s">
        <v>16</v>
      </c>
      <c r="H4102">
        <v>10</v>
      </c>
      <c r="I4102">
        <v>9.9659968899999996</v>
      </c>
      <c r="J4102" t="s">
        <v>49</v>
      </c>
      <c r="K4102">
        <f t="shared" si="518"/>
        <v>0</v>
      </c>
      <c r="L4102">
        <f t="shared" si="519"/>
        <v>0</v>
      </c>
      <c r="M4102" s="7">
        <v>42269</v>
      </c>
      <c r="N4102">
        <f t="shared" si="520"/>
        <v>0</v>
      </c>
      <c r="O4102" s="9">
        <f t="shared" si="521"/>
        <v>0</v>
      </c>
      <c r="P4102" s="9">
        <v>0</v>
      </c>
    </row>
    <row r="4103" spans="1:16" x14ac:dyDescent="0.25">
      <c r="A4103">
        <v>4102</v>
      </c>
      <c r="B4103">
        <f t="shared" si="514"/>
        <v>0</v>
      </c>
      <c r="C4103">
        <f t="shared" si="515"/>
        <v>0</v>
      </c>
      <c r="D4103">
        <f t="shared" si="516"/>
        <v>0</v>
      </c>
      <c r="E4103" t="s">
        <v>176</v>
      </c>
      <c r="F4103">
        <f t="shared" si="517"/>
        <v>0</v>
      </c>
      <c r="G4103" t="s">
        <v>17</v>
      </c>
      <c r="H4103">
        <v>10</v>
      </c>
      <c r="I4103">
        <v>12.28086225</v>
      </c>
      <c r="J4103" t="s">
        <v>49</v>
      </c>
      <c r="K4103">
        <f t="shared" si="518"/>
        <v>0</v>
      </c>
      <c r="L4103">
        <f t="shared" si="519"/>
        <v>0</v>
      </c>
      <c r="M4103" s="7">
        <v>42269</v>
      </c>
      <c r="N4103">
        <f t="shared" si="520"/>
        <v>0</v>
      </c>
      <c r="O4103" s="9">
        <f t="shared" si="521"/>
        <v>0</v>
      </c>
      <c r="P4103" s="9">
        <v>0</v>
      </c>
    </row>
    <row r="4104" spans="1:16" x14ac:dyDescent="0.25">
      <c r="A4104">
        <v>4103</v>
      </c>
      <c r="B4104">
        <f t="shared" si="514"/>
        <v>0</v>
      </c>
      <c r="C4104">
        <f t="shared" si="515"/>
        <v>0</v>
      </c>
      <c r="D4104">
        <f t="shared" si="516"/>
        <v>0</v>
      </c>
      <c r="E4104" t="s">
        <v>176</v>
      </c>
      <c r="F4104">
        <f t="shared" si="517"/>
        <v>0</v>
      </c>
      <c r="G4104" t="s">
        <v>18</v>
      </c>
      <c r="H4104">
        <v>10</v>
      </c>
      <c r="I4104">
        <v>12.522153680000001</v>
      </c>
      <c r="J4104" t="s">
        <v>49</v>
      </c>
      <c r="K4104">
        <f t="shared" si="518"/>
        <v>0</v>
      </c>
      <c r="L4104">
        <f t="shared" si="519"/>
        <v>0</v>
      </c>
      <c r="M4104" s="7">
        <v>42269</v>
      </c>
      <c r="N4104">
        <f t="shared" si="520"/>
        <v>0</v>
      </c>
      <c r="O4104" s="9">
        <f t="shared" si="521"/>
        <v>0</v>
      </c>
      <c r="P4104" s="9">
        <v>0</v>
      </c>
    </row>
    <row r="4105" spans="1:16" x14ac:dyDescent="0.25">
      <c r="A4105">
        <v>4104</v>
      </c>
      <c r="B4105">
        <f t="shared" si="514"/>
        <v>0</v>
      </c>
      <c r="C4105">
        <f t="shared" si="515"/>
        <v>0</v>
      </c>
      <c r="D4105">
        <f t="shared" si="516"/>
        <v>0</v>
      </c>
      <c r="E4105" t="s">
        <v>176</v>
      </c>
      <c r="F4105">
        <f t="shared" si="517"/>
        <v>0</v>
      </c>
      <c r="G4105" t="s">
        <v>60</v>
      </c>
      <c r="H4105">
        <v>12</v>
      </c>
      <c r="I4105">
        <v>19.66963573</v>
      </c>
      <c r="J4105" t="s">
        <v>49</v>
      </c>
      <c r="K4105">
        <f t="shared" si="518"/>
        <v>0</v>
      </c>
      <c r="L4105">
        <f t="shared" si="519"/>
        <v>0</v>
      </c>
      <c r="M4105" s="7">
        <v>42269</v>
      </c>
      <c r="N4105">
        <f t="shared" si="520"/>
        <v>0</v>
      </c>
      <c r="O4105" s="9">
        <f t="shared" si="521"/>
        <v>0</v>
      </c>
      <c r="P4105" s="9">
        <v>0</v>
      </c>
    </row>
    <row r="4106" spans="1:16" x14ac:dyDescent="0.25">
      <c r="A4106">
        <v>4105</v>
      </c>
      <c r="B4106">
        <f t="shared" si="514"/>
        <v>0</v>
      </c>
      <c r="C4106">
        <f t="shared" si="515"/>
        <v>0</v>
      </c>
      <c r="D4106">
        <f t="shared" si="516"/>
        <v>0</v>
      </c>
      <c r="E4106" t="s">
        <v>176</v>
      </c>
      <c r="F4106">
        <f t="shared" si="517"/>
        <v>0</v>
      </c>
      <c r="G4106" t="s">
        <v>21</v>
      </c>
      <c r="H4106">
        <v>6</v>
      </c>
      <c r="I4106">
        <v>32.483375180000003</v>
      </c>
      <c r="J4106" t="s">
        <v>49</v>
      </c>
      <c r="K4106">
        <f t="shared" si="518"/>
        <v>0</v>
      </c>
      <c r="L4106">
        <f t="shared" si="519"/>
        <v>0</v>
      </c>
      <c r="M4106" s="7">
        <v>42269</v>
      </c>
      <c r="N4106">
        <f t="shared" si="520"/>
        <v>0</v>
      </c>
      <c r="O4106" s="9">
        <f t="shared" si="521"/>
        <v>0</v>
      </c>
      <c r="P4106" s="9">
        <v>0</v>
      </c>
    </row>
    <row r="4107" spans="1:16" x14ac:dyDescent="0.25">
      <c r="A4107">
        <v>4106</v>
      </c>
      <c r="B4107">
        <f t="shared" si="514"/>
        <v>0</v>
      </c>
      <c r="C4107">
        <f t="shared" si="515"/>
        <v>0</v>
      </c>
      <c r="D4107">
        <f t="shared" si="516"/>
        <v>0</v>
      </c>
      <c r="E4107" t="s">
        <v>176</v>
      </c>
      <c r="F4107">
        <f t="shared" si="517"/>
        <v>0</v>
      </c>
      <c r="G4107" t="s">
        <v>23</v>
      </c>
      <c r="H4107">
        <v>6</v>
      </c>
      <c r="I4107">
        <v>31.983720569999999</v>
      </c>
      <c r="J4107" t="s">
        <v>49</v>
      </c>
      <c r="K4107">
        <f t="shared" si="518"/>
        <v>0</v>
      </c>
      <c r="L4107">
        <f t="shared" si="519"/>
        <v>0</v>
      </c>
      <c r="M4107" s="7">
        <v>42269</v>
      </c>
      <c r="N4107">
        <f t="shared" si="520"/>
        <v>0</v>
      </c>
      <c r="O4107" s="9">
        <f t="shared" si="521"/>
        <v>0</v>
      </c>
      <c r="P4107" s="9">
        <v>0</v>
      </c>
    </row>
    <row r="4108" spans="1:16" x14ac:dyDescent="0.25">
      <c r="A4108">
        <v>4107</v>
      </c>
      <c r="B4108">
        <f t="shared" si="514"/>
        <v>0</v>
      </c>
      <c r="C4108">
        <f t="shared" si="515"/>
        <v>0</v>
      </c>
      <c r="D4108">
        <f t="shared" si="516"/>
        <v>0</v>
      </c>
      <c r="E4108" t="s">
        <v>176</v>
      </c>
      <c r="F4108">
        <f t="shared" si="517"/>
        <v>0</v>
      </c>
      <c r="G4108" t="s">
        <v>24</v>
      </c>
      <c r="H4108">
        <v>12</v>
      </c>
      <c r="I4108">
        <v>23.04564719</v>
      </c>
      <c r="J4108" t="s">
        <v>49</v>
      </c>
      <c r="K4108">
        <f t="shared" si="518"/>
        <v>0</v>
      </c>
      <c r="L4108">
        <f t="shared" si="519"/>
        <v>0</v>
      </c>
      <c r="M4108" s="7">
        <v>42269</v>
      </c>
      <c r="N4108">
        <f t="shared" si="520"/>
        <v>0</v>
      </c>
      <c r="O4108" s="9">
        <f t="shared" si="521"/>
        <v>0</v>
      </c>
      <c r="P4108" s="9">
        <v>0</v>
      </c>
    </row>
    <row r="4109" spans="1:16" x14ac:dyDescent="0.25">
      <c r="A4109">
        <v>4108</v>
      </c>
      <c r="B4109">
        <f t="shared" si="514"/>
        <v>0</v>
      </c>
      <c r="C4109">
        <f t="shared" si="515"/>
        <v>0</v>
      </c>
      <c r="D4109">
        <f t="shared" si="516"/>
        <v>0</v>
      </c>
      <c r="E4109" t="s">
        <v>176</v>
      </c>
      <c r="F4109">
        <f t="shared" si="517"/>
        <v>0</v>
      </c>
      <c r="G4109" t="s">
        <v>97</v>
      </c>
      <c r="H4109">
        <v>36</v>
      </c>
      <c r="I4109">
        <v>76.137123439999996</v>
      </c>
      <c r="J4109" t="s">
        <v>49</v>
      </c>
      <c r="K4109">
        <f t="shared" si="518"/>
        <v>0</v>
      </c>
      <c r="L4109">
        <f t="shared" si="519"/>
        <v>0</v>
      </c>
      <c r="M4109" s="7">
        <v>42269</v>
      </c>
      <c r="N4109">
        <f t="shared" si="520"/>
        <v>0</v>
      </c>
      <c r="O4109" s="9">
        <f t="shared" si="521"/>
        <v>0</v>
      </c>
      <c r="P4109" s="9">
        <v>0</v>
      </c>
    </row>
    <row r="4110" spans="1:16" x14ac:dyDescent="0.25">
      <c r="A4110">
        <v>4109</v>
      </c>
      <c r="B4110">
        <f t="shared" si="514"/>
        <v>0</v>
      </c>
      <c r="C4110">
        <f t="shared" si="515"/>
        <v>0</v>
      </c>
      <c r="D4110">
        <f t="shared" si="516"/>
        <v>0</v>
      </c>
      <c r="E4110" t="s">
        <v>176</v>
      </c>
      <c r="F4110">
        <f t="shared" si="517"/>
        <v>0</v>
      </c>
      <c r="G4110" t="s">
        <v>132</v>
      </c>
      <c r="H4110">
        <v>20</v>
      </c>
      <c r="I4110">
        <v>41.433011919999998</v>
      </c>
      <c r="J4110" t="s">
        <v>49</v>
      </c>
      <c r="K4110">
        <f t="shared" si="518"/>
        <v>0</v>
      </c>
      <c r="L4110">
        <f t="shared" si="519"/>
        <v>0</v>
      </c>
      <c r="M4110" s="7">
        <v>42269</v>
      </c>
      <c r="N4110">
        <f t="shared" si="520"/>
        <v>0</v>
      </c>
      <c r="O4110" s="9">
        <f t="shared" si="521"/>
        <v>0</v>
      </c>
      <c r="P4110" s="9">
        <v>0</v>
      </c>
    </row>
    <row r="4111" spans="1:16" x14ac:dyDescent="0.25">
      <c r="A4111">
        <v>4110</v>
      </c>
      <c r="B4111">
        <f t="shared" si="514"/>
        <v>0</v>
      </c>
      <c r="C4111">
        <f t="shared" si="515"/>
        <v>0</v>
      </c>
      <c r="D4111">
        <f t="shared" si="516"/>
        <v>0</v>
      </c>
      <c r="E4111" t="s">
        <v>176</v>
      </c>
      <c r="F4111">
        <f t="shared" si="517"/>
        <v>0</v>
      </c>
      <c r="G4111" t="s">
        <v>258</v>
      </c>
      <c r="H4111">
        <v>12</v>
      </c>
      <c r="I4111">
        <v>26.080178289999999</v>
      </c>
      <c r="J4111" t="s">
        <v>49</v>
      </c>
      <c r="K4111">
        <f t="shared" si="518"/>
        <v>0</v>
      </c>
      <c r="L4111">
        <f t="shared" si="519"/>
        <v>0</v>
      </c>
      <c r="M4111" s="7">
        <v>42269</v>
      </c>
      <c r="N4111">
        <f t="shared" si="520"/>
        <v>0</v>
      </c>
      <c r="O4111" s="9">
        <f t="shared" si="521"/>
        <v>0</v>
      </c>
      <c r="P4111" s="9">
        <v>0</v>
      </c>
    </row>
    <row r="4112" spans="1:16" x14ac:dyDescent="0.25">
      <c r="A4112">
        <v>4111</v>
      </c>
      <c r="B4112">
        <f t="shared" si="514"/>
        <v>0</v>
      </c>
      <c r="C4112">
        <f t="shared" si="515"/>
        <v>0</v>
      </c>
      <c r="D4112">
        <f t="shared" si="516"/>
        <v>0</v>
      </c>
      <c r="E4112" t="s">
        <v>176</v>
      </c>
      <c r="F4112">
        <f t="shared" si="517"/>
        <v>0</v>
      </c>
      <c r="G4112" t="s">
        <v>123</v>
      </c>
      <c r="H4112">
        <v>10</v>
      </c>
      <c r="I4112">
        <v>27.70186386</v>
      </c>
      <c r="J4112" t="s">
        <v>49</v>
      </c>
      <c r="K4112">
        <f t="shared" si="518"/>
        <v>0</v>
      </c>
      <c r="L4112">
        <f t="shared" si="519"/>
        <v>0</v>
      </c>
      <c r="M4112" s="7">
        <v>42269</v>
      </c>
      <c r="N4112">
        <f t="shared" si="520"/>
        <v>0</v>
      </c>
      <c r="O4112" s="9">
        <f t="shared" si="521"/>
        <v>0</v>
      </c>
      <c r="P4112" s="9">
        <v>0</v>
      </c>
    </row>
    <row r="4113" spans="1:16" x14ac:dyDescent="0.25">
      <c r="A4113">
        <v>4112</v>
      </c>
      <c r="B4113">
        <f t="shared" si="514"/>
        <v>0</v>
      </c>
      <c r="C4113">
        <f t="shared" si="515"/>
        <v>0</v>
      </c>
      <c r="D4113">
        <f t="shared" si="516"/>
        <v>0</v>
      </c>
      <c r="E4113" t="s">
        <v>176</v>
      </c>
      <c r="F4113">
        <f t="shared" si="517"/>
        <v>0</v>
      </c>
      <c r="G4113" t="s">
        <v>30</v>
      </c>
      <c r="H4113">
        <v>6</v>
      </c>
      <c r="I4113">
        <v>14.8574085</v>
      </c>
      <c r="J4113" t="s">
        <v>49</v>
      </c>
      <c r="K4113">
        <f t="shared" si="518"/>
        <v>0</v>
      </c>
      <c r="L4113">
        <f t="shared" si="519"/>
        <v>0</v>
      </c>
      <c r="M4113" s="7">
        <v>42269</v>
      </c>
      <c r="N4113">
        <f t="shared" si="520"/>
        <v>0</v>
      </c>
      <c r="O4113" s="9">
        <f t="shared" si="521"/>
        <v>0</v>
      </c>
      <c r="P4113" s="9">
        <v>0</v>
      </c>
    </row>
    <row r="4114" spans="1:16" x14ac:dyDescent="0.25">
      <c r="A4114">
        <v>4113</v>
      </c>
      <c r="B4114">
        <f t="shared" si="514"/>
        <v>0</v>
      </c>
      <c r="C4114">
        <f t="shared" si="515"/>
        <v>0</v>
      </c>
      <c r="D4114">
        <f t="shared" si="516"/>
        <v>0</v>
      </c>
      <c r="E4114" t="s">
        <v>176</v>
      </c>
      <c r="F4114">
        <f t="shared" si="517"/>
        <v>0</v>
      </c>
      <c r="G4114" t="s">
        <v>52</v>
      </c>
      <c r="H4114">
        <v>6</v>
      </c>
      <c r="I4114">
        <v>27.455069689999998</v>
      </c>
      <c r="J4114" t="s">
        <v>49</v>
      </c>
      <c r="K4114">
        <f t="shared" si="518"/>
        <v>0</v>
      </c>
      <c r="L4114">
        <f t="shared" si="519"/>
        <v>0</v>
      </c>
      <c r="M4114" s="7">
        <v>42269</v>
      </c>
      <c r="N4114">
        <f t="shared" si="520"/>
        <v>0</v>
      </c>
      <c r="O4114" s="9">
        <f t="shared" si="521"/>
        <v>0</v>
      </c>
      <c r="P4114" s="9">
        <v>0</v>
      </c>
    </row>
    <row r="4115" spans="1:16" x14ac:dyDescent="0.25">
      <c r="A4115">
        <v>4114</v>
      </c>
      <c r="B4115">
        <f t="shared" si="514"/>
        <v>1.5</v>
      </c>
      <c r="C4115">
        <f t="shared" si="515"/>
        <v>3</v>
      </c>
      <c r="D4115">
        <f t="shared" si="516"/>
        <v>0</v>
      </c>
      <c r="E4115" t="s">
        <v>176</v>
      </c>
      <c r="F4115">
        <f t="shared" si="517"/>
        <v>3</v>
      </c>
      <c r="G4115" t="s">
        <v>34</v>
      </c>
      <c r="H4115">
        <v>12</v>
      </c>
      <c r="I4115" s="6">
        <v>19.458015459999999</v>
      </c>
      <c r="J4115" t="s">
        <v>49</v>
      </c>
      <c r="K4115">
        <f t="shared" si="518"/>
        <v>0</v>
      </c>
      <c r="L4115">
        <f t="shared" si="519"/>
        <v>0</v>
      </c>
      <c r="M4115" s="7">
        <v>42269</v>
      </c>
      <c r="N4115">
        <f t="shared" si="520"/>
        <v>0</v>
      </c>
      <c r="O4115" s="9">
        <f t="shared" si="521"/>
        <v>3</v>
      </c>
      <c r="P4115" s="9">
        <v>3</v>
      </c>
    </row>
    <row r="4116" spans="1:16" x14ac:dyDescent="0.25">
      <c r="A4116">
        <v>4115</v>
      </c>
      <c r="B4116">
        <f t="shared" si="514"/>
        <v>0.5</v>
      </c>
      <c r="C4116">
        <f t="shared" si="515"/>
        <v>1</v>
      </c>
      <c r="D4116">
        <f t="shared" si="516"/>
        <v>1</v>
      </c>
      <c r="E4116" t="s">
        <v>84</v>
      </c>
      <c r="F4116">
        <f t="shared" si="517"/>
        <v>0</v>
      </c>
      <c r="G4116" t="s">
        <v>17</v>
      </c>
      <c r="H4116">
        <v>20</v>
      </c>
      <c r="I4116" s="6">
        <v>12.22404472</v>
      </c>
      <c r="J4116" t="s">
        <v>49</v>
      </c>
      <c r="K4116">
        <f t="shared" si="518"/>
        <v>0</v>
      </c>
      <c r="L4116">
        <f t="shared" si="519"/>
        <v>0</v>
      </c>
      <c r="M4116" s="7">
        <v>42269</v>
      </c>
      <c r="N4116">
        <f t="shared" si="520"/>
        <v>0</v>
      </c>
      <c r="O4116" s="9">
        <f t="shared" si="521"/>
        <v>1</v>
      </c>
      <c r="P4116" s="9">
        <v>1</v>
      </c>
    </row>
    <row r="4117" spans="1:16" x14ac:dyDescent="0.25">
      <c r="A4117">
        <v>4116</v>
      </c>
      <c r="B4117">
        <f t="shared" si="514"/>
        <v>0</v>
      </c>
      <c r="C4117">
        <f t="shared" si="515"/>
        <v>0</v>
      </c>
      <c r="D4117">
        <f t="shared" si="516"/>
        <v>0</v>
      </c>
      <c r="E4117" t="s">
        <v>84</v>
      </c>
      <c r="F4117">
        <f t="shared" si="517"/>
        <v>0</v>
      </c>
      <c r="G4117" t="s">
        <v>354</v>
      </c>
      <c r="H4117">
        <v>10</v>
      </c>
      <c r="I4117">
        <v>12.306868010000001</v>
      </c>
      <c r="J4117" t="s">
        <v>49</v>
      </c>
      <c r="K4117">
        <f t="shared" si="518"/>
        <v>0</v>
      </c>
      <c r="L4117">
        <f t="shared" si="519"/>
        <v>0</v>
      </c>
      <c r="M4117" s="7">
        <v>42269</v>
      </c>
      <c r="N4117">
        <f t="shared" si="520"/>
        <v>0</v>
      </c>
      <c r="O4117" s="9">
        <f t="shared" si="521"/>
        <v>0</v>
      </c>
      <c r="P4117" s="9">
        <v>0</v>
      </c>
    </row>
    <row r="4118" spans="1:16" x14ac:dyDescent="0.25">
      <c r="A4118">
        <v>4117</v>
      </c>
      <c r="B4118">
        <f t="shared" si="514"/>
        <v>0</v>
      </c>
      <c r="C4118">
        <f t="shared" si="515"/>
        <v>0</v>
      </c>
      <c r="D4118">
        <f t="shared" si="516"/>
        <v>0</v>
      </c>
      <c r="E4118" t="s">
        <v>84</v>
      </c>
      <c r="F4118">
        <f t="shared" si="517"/>
        <v>0</v>
      </c>
      <c r="G4118" t="s">
        <v>86</v>
      </c>
      <c r="H4118">
        <v>100</v>
      </c>
      <c r="I4118">
        <v>10.339308859999999</v>
      </c>
      <c r="J4118" t="s">
        <v>49</v>
      </c>
      <c r="K4118">
        <f t="shared" si="518"/>
        <v>0</v>
      </c>
      <c r="L4118">
        <f t="shared" si="519"/>
        <v>0</v>
      </c>
      <c r="M4118" s="7">
        <v>42269</v>
      </c>
      <c r="N4118">
        <f t="shared" si="520"/>
        <v>0</v>
      </c>
      <c r="O4118" s="9">
        <f t="shared" si="521"/>
        <v>0</v>
      </c>
      <c r="P4118" s="9">
        <v>0</v>
      </c>
    </row>
    <row r="4119" spans="1:16" x14ac:dyDescent="0.25">
      <c r="A4119">
        <v>4118</v>
      </c>
      <c r="B4119">
        <f t="shared" si="514"/>
        <v>0</v>
      </c>
      <c r="C4119">
        <f t="shared" si="515"/>
        <v>0</v>
      </c>
      <c r="D4119">
        <f t="shared" si="516"/>
        <v>0</v>
      </c>
      <c r="E4119" t="s">
        <v>84</v>
      </c>
      <c r="F4119">
        <f t="shared" si="517"/>
        <v>0</v>
      </c>
      <c r="G4119" t="s">
        <v>241</v>
      </c>
      <c r="H4119">
        <v>12</v>
      </c>
      <c r="I4119">
        <v>21.856274330000002</v>
      </c>
      <c r="J4119" t="s">
        <v>49</v>
      </c>
      <c r="K4119">
        <f t="shared" si="518"/>
        <v>0</v>
      </c>
      <c r="L4119">
        <f t="shared" si="519"/>
        <v>0</v>
      </c>
      <c r="M4119" s="7">
        <v>42269</v>
      </c>
      <c r="N4119">
        <f t="shared" si="520"/>
        <v>0</v>
      </c>
      <c r="O4119" s="9">
        <f t="shared" si="521"/>
        <v>0</v>
      </c>
      <c r="P4119" s="9">
        <v>0</v>
      </c>
    </row>
    <row r="4120" spans="1:16" x14ac:dyDescent="0.25">
      <c r="A4120">
        <v>4119</v>
      </c>
      <c r="B4120">
        <f t="shared" si="514"/>
        <v>0</v>
      </c>
      <c r="C4120">
        <f t="shared" si="515"/>
        <v>0</v>
      </c>
      <c r="D4120">
        <f t="shared" si="516"/>
        <v>0</v>
      </c>
      <c r="E4120" t="s">
        <v>84</v>
      </c>
      <c r="F4120">
        <f t="shared" si="517"/>
        <v>0</v>
      </c>
      <c r="G4120" t="s">
        <v>22</v>
      </c>
      <c r="H4120">
        <v>5</v>
      </c>
      <c r="I4120">
        <v>119.63594924</v>
      </c>
      <c r="J4120" t="s">
        <v>49</v>
      </c>
      <c r="K4120">
        <f t="shared" si="518"/>
        <v>0</v>
      </c>
      <c r="L4120">
        <f t="shared" si="519"/>
        <v>0</v>
      </c>
      <c r="M4120" s="7">
        <v>42269</v>
      </c>
      <c r="N4120">
        <f t="shared" si="520"/>
        <v>0</v>
      </c>
      <c r="O4120" s="9">
        <f t="shared" si="521"/>
        <v>0</v>
      </c>
      <c r="P4120" s="9">
        <v>0</v>
      </c>
    </row>
    <row r="4121" spans="1:16" x14ac:dyDescent="0.25">
      <c r="A4121">
        <v>4120</v>
      </c>
      <c r="B4121">
        <f t="shared" si="514"/>
        <v>0</v>
      </c>
      <c r="C4121">
        <f t="shared" si="515"/>
        <v>0</v>
      </c>
      <c r="D4121">
        <f t="shared" si="516"/>
        <v>0</v>
      </c>
      <c r="E4121" t="s">
        <v>84</v>
      </c>
      <c r="F4121">
        <f t="shared" si="517"/>
        <v>0</v>
      </c>
      <c r="G4121" t="s">
        <v>22</v>
      </c>
      <c r="H4121">
        <v>2</v>
      </c>
      <c r="I4121">
        <v>119.63677556</v>
      </c>
      <c r="J4121" t="s">
        <v>49</v>
      </c>
      <c r="K4121">
        <f t="shared" si="518"/>
        <v>0</v>
      </c>
      <c r="L4121">
        <f t="shared" si="519"/>
        <v>0</v>
      </c>
      <c r="M4121" s="7">
        <v>42269</v>
      </c>
      <c r="N4121">
        <f t="shared" si="520"/>
        <v>0</v>
      </c>
      <c r="O4121" s="9">
        <f t="shared" si="521"/>
        <v>0</v>
      </c>
      <c r="P4121" s="9">
        <v>0</v>
      </c>
    </row>
    <row r="4122" spans="1:16" x14ac:dyDescent="0.25">
      <c r="A4122">
        <v>4121</v>
      </c>
      <c r="B4122">
        <f t="shared" si="514"/>
        <v>0</v>
      </c>
      <c r="C4122">
        <f t="shared" si="515"/>
        <v>0</v>
      </c>
      <c r="D4122">
        <f t="shared" si="516"/>
        <v>0</v>
      </c>
      <c r="E4122" t="s">
        <v>84</v>
      </c>
      <c r="F4122">
        <f t="shared" si="517"/>
        <v>0</v>
      </c>
      <c r="G4122" t="s">
        <v>22</v>
      </c>
      <c r="H4122">
        <v>2</v>
      </c>
      <c r="I4122">
        <v>119.63677556</v>
      </c>
      <c r="J4122" t="s">
        <v>49</v>
      </c>
      <c r="K4122">
        <f t="shared" si="518"/>
        <v>0</v>
      </c>
      <c r="L4122">
        <f t="shared" si="519"/>
        <v>0</v>
      </c>
      <c r="M4122" s="7">
        <v>42269</v>
      </c>
      <c r="N4122">
        <f t="shared" si="520"/>
        <v>0</v>
      </c>
      <c r="O4122" s="9">
        <f t="shared" si="521"/>
        <v>0</v>
      </c>
      <c r="P4122" s="9">
        <v>0</v>
      </c>
    </row>
    <row r="4123" spans="1:16" x14ac:dyDescent="0.25">
      <c r="A4123">
        <v>4122</v>
      </c>
      <c r="B4123">
        <f t="shared" si="514"/>
        <v>0</v>
      </c>
      <c r="C4123">
        <f t="shared" si="515"/>
        <v>0</v>
      </c>
      <c r="D4123">
        <f t="shared" si="516"/>
        <v>0</v>
      </c>
      <c r="E4123" t="s">
        <v>84</v>
      </c>
      <c r="F4123">
        <f t="shared" si="517"/>
        <v>0</v>
      </c>
      <c r="G4123" t="s">
        <v>61</v>
      </c>
      <c r="H4123">
        <v>12</v>
      </c>
      <c r="I4123">
        <v>30.293316019999999</v>
      </c>
      <c r="J4123" t="s">
        <v>49</v>
      </c>
      <c r="K4123">
        <f t="shared" si="518"/>
        <v>0</v>
      </c>
      <c r="L4123">
        <f t="shared" si="519"/>
        <v>0</v>
      </c>
      <c r="M4123" s="7">
        <v>42269</v>
      </c>
      <c r="N4123">
        <f t="shared" si="520"/>
        <v>0</v>
      </c>
      <c r="O4123" s="9">
        <f t="shared" si="521"/>
        <v>0</v>
      </c>
      <c r="P4123" s="9">
        <v>0</v>
      </c>
    </row>
    <row r="4124" spans="1:16" x14ac:dyDescent="0.25">
      <c r="A4124">
        <v>4123</v>
      </c>
      <c r="B4124">
        <f t="shared" si="514"/>
        <v>0</v>
      </c>
      <c r="C4124">
        <f t="shared" si="515"/>
        <v>0</v>
      </c>
      <c r="D4124">
        <f t="shared" si="516"/>
        <v>0</v>
      </c>
      <c r="E4124" t="s">
        <v>84</v>
      </c>
      <c r="F4124">
        <f t="shared" si="517"/>
        <v>0</v>
      </c>
      <c r="G4124" t="s">
        <v>23</v>
      </c>
      <c r="H4124">
        <v>12</v>
      </c>
      <c r="I4124">
        <v>31.836029620000001</v>
      </c>
      <c r="J4124" t="s">
        <v>49</v>
      </c>
      <c r="K4124">
        <f t="shared" si="518"/>
        <v>0</v>
      </c>
      <c r="L4124">
        <f t="shared" si="519"/>
        <v>0</v>
      </c>
      <c r="M4124" s="7">
        <v>42269</v>
      </c>
      <c r="N4124">
        <f t="shared" si="520"/>
        <v>0</v>
      </c>
      <c r="O4124" s="9">
        <f t="shared" si="521"/>
        <v>0</v>
      </c>
      <c r="P4124" s="9">
        <v>0</v>
      </c>
    </row>
    <row r="4125" spans="1:16" x14ac:dyDescent="0.25">
      <c r="A4125">
        <v>4124</v>
      </c>
      <c r="B4125">
        <f t="shared" si="514"/>
        <v>0</v>
      </c>
      <c r="C4125">
        <f t="shared" si="515"/>
        <v>0</v>
      </c>
      <c r="D4125">
        <f t="shared" si="516"/>
        <v>0</v>
      </c>
      <c r="E4125" t="s">
        <v>84</v>
      </c>
      <c r="F4125">
        <f t="shared" si="517"/>
        <v>0</v>
      </c>
      <c r="G4125" t="s">
        <v>24</v>
      </c>
      <c r="H4125">
        <v>6</v>
      </c>
      <c r="I4125">
        <v>22.937624809999999</v>
      </c>
      <c r="J4125" t="s">
        <v>49</v>
      </c>
      <c r="K4125">
        <f t="shared" si="518"/>
        <v>0</v>
      </c>
      <c r="L4125">
        <f t="shared" si="519"/>
        <v>0</v>
      </c>
      <c r="M4125" s="7">
        <v>42269</v>
      </c>
      <c r="N4125">
        <f t="shared" si="520"/>
        <v>0</v>
      </c>
      <c r="O4125" s="9">
        <f t="shared" si="521"/>
        <v>0</v>
      </c>
      <c r="P4125" s="9">
        <v>0</v>
      </c>
    </row>
    <row r="4126" spans="1:16" x14ac:dyDescent="0.25">
      <c r="A4126">
        <v>4125</v>
      </c>
      <c r="B4126">
        <f t="shared" si="514"/>
        <v>0</v>
      </c>
      <c r="C4126">
        <f t="shared" si="515"/>
        <v>0</v>
      </c>
      <c r="D4126">
        <f t="shared" si="516"/>
        <v>0</v>
      </c>
      <c r="E4126" t="s">
        <v>84</v>
      </c>
      <c r="F4126">
        <f t="shared" si="517"/>
        <v>0</v>
      </c>
      <c r="G4126" t="s">
        <v>114</v>
      </c>
      <c r="H4126">
        <v>30</v>
      </c>
      <c r="I4126">
        <v>22.002600340000001</v>
      </c>
      <c r="J4126" t="s">
        <v>49</v>
      </c>
      <c r="K4126">
        <f t="shared" si="518"/>
        <v>0</v>
      </c>
      <c r="L4126">
        <f t="shared" si="519"/>
        <v>0</v>
      </c>
      <c r="M4126" s="7">
        <v>42269</v>
      </c>
      <c r="N4126">
        <f t="shared" si="520"/>
        <v>0</v>
      </c>
      <c r="O4126" s="9">
        <f t="shared" si="521"/>
        <v>0</v>
      </c>
      <c r="P4126" s="9">
        <v>0</v>
      </c>
    </row>
    <row r="4127" spans="1:16" x14ac:dyDescent="0.25">
      <c r="A4127">
        <v>4126</v>
      </c>
      <c r="B4127">
        <f t="shared" si="514"/>
        <v>0</v>
      </c>
      <c r="C4127">
        <f t="shared" si="515"/>
        <v>0</v>
      </c>
      <c r="D4127">
        <f t="shared" si="516"/>
        <v>0</v>
      </c>
      <c r="E4127" t="s">
        <v>84</v>
      </c>
      <c r="F4127">
        <f t="shared" si="517"/>
        <v>0</v>
      </c>
      <c r="G4127" t="s">
        <v>218</v>
      </c>
      <c r="H4127">
        <v>6</v>
      </c>
      <c r="I4127">
        <v>26.440891560000001</v>
      </c>
      <c r="J4127" t="s">
        <v>49</v>
      </c>
      <c r="K4127">
        <f t="shared" si="518"/>
        <v>0</v>
      </c>
      <c r="L4127">
        <f t="shared" si="519"/>
        <v>0</v>
      </c>
      <c r="M4127" s="7">
        <v>42269</v>
      </c>
      <c r="N4127">
        <f t="shared" si="520"/>
        <v>0</v>
      </c>
      <c r="O4127" s="9">
        <f t="shared" si="521"/>
        <v>0</v>
      </c>
      <c r="P4127" s="9">
        <v>0</v>
      </c>
    </row>
    <row r="4128" spans="1:16" x14ac:dyDescent="0.25">
      <c r="A4128">
        <v>4127</v>
      </c>
      <c r="B4128">
        <f t="shared" si="514"/>
        <v>0</v>
      </c>
      <c r="C4128">
        <f t="shared" si="515"/>
        <v>0</v>
      </c>
      <c r="D4128">
        <f t="shared" si="516"/>
        <v>0</v>
      </c>
      <c r="E4128" t="s">
        <v>84</v>
      </c>
      <c r="F4128">
        <f t="shared" si="517"/>
        <v>0</v>
      </c>
      <c r="G4128" t="s">
        <v>218</v>
      </c>
      <c r="H4128">
        <v>6</v>
      </c>
      <c r="I4128">
        <v>26.440891560000001</v>
      </c>
      <c r="J4128" t="s">
        <v>49</v>
      </c>
      <c r="K4128">
        <f t="shared" si="518"/>
        <v>0</v>
      </c>
      <c r="L4128">
        <f t="shared" si="519"/>
        <v>0</v>
      </c>
      <c r="M4128" s="7">
        <v>42269</v>
      </c>
      <c r="N4128">
        <f t="shared" si="520"/>
        <v>0</v>
      </c>
      <c r="O4128" s="9">
        <f t="shared" si="521"/>
        <v>0</v>
      </c>
      <c r="P4128" s="9">
        <v>0</v>
      </c>
    </row>
    <row r="4129" spans="1:16" x14ac:dyDescent="0.25">
      <c r="A4129">
        <v>4128</v>
      </c>
      <c r="B4129">
        <f t="shared" si="514"/>
        <v>0</v>
      </c>
      <c r="C4129">
        <f t="shared" si="515"/>
        <v>0</v>
      </c>
      <c r="D4129">
        <f t="shared" si="516"/>
        <v>0</v>
      </c>
      <c r="E4129" t="s">
        <v>84</v>
      </c>
      <c r="F4129">
        <f t="shared" si="517"/>
        <v>0</v>
      </c>
      <c r="G4129" t="s">
        <v>279</v>
      </c>
      <c r="H4129">
        <v>10</v>
      </c>
      <c r="I4129">
        <v>35.416936749999998</v>
      </c>
      <c r="J4129" t="s">
        <v>49</v>
      </c>
      <c r="K4129">
        <f t="shared" si="518"/>
        <v>0</v>
      </c>
      <c r="L4129">
        <f t="shared" si="519"/>
        <v>0</v>
      </c>
      <c r="M4129" s="7">
        <v>42269</v>
      </c>
      <c r="N4129">
        <f t="shared" si="520"/>
        <v>0</v>
      </c>
      <c r="O4129" s="9">
        <f t="shared" si="521"/>
        <v>0</v>
      </c>
      <c r="P4129" s="9">
        <v>0</v>
      </c>
    </row>
    <row r="4130" spans="1:16" x14ac:dyDescent="0.25">
      <c r="A4130">
        <v>4129</v>
      </c>
      <c r="B4130">
        <f t="shared" si="514"/>
        <v>0</v>
      </c>
      <c r="C4130">
        <f t="shared" si="515"/>
        <v>0</v>
      </c>
      <c r="D4130">
        <f t="shared" si="516"/>
        <v>0</v>
      </c>
      <c r="E4130" t="s">
        <v>84</v>
      </c>
      <c r="F4130">
        <f t="shared" si="517"/>
        <v>0</v>
      </c>
      <c r="G4130" t="s">
        <v>128</v>
      </c>
      <c r="H4130">
        <v>20</v>
      </c>
      <c r="I4130">
        <v>31.98981994</v>
      </c>
      <c r="J4130" t="s">
        <v>49</v>
      </c>
      <c r="K4130">
        <f t="shared" si="518"/>
        <v>0</v>
      </c>
      <c r="L4130">
        <f t="shared" si="519"/>
        <v>0</v>
      </c>
      <c r="M4130" s="7">
        <v>42269</v>
      </c>
      <c r="N4130">
        <f t="shared" si="520"/>
        <v>0</v>
      </c>
      <c r="O4130" s="9">
        <f t="shared" si="521"/>
        <v>0</v>
      </c>
      <c r="P4130" s="9">
        <v>0</v>
      </c>
    </row>
    <row r="4131" spans="1:16" x14ac:dyDescent="0.25">
      <c r="A4131">
        <v>4130</v>
      </c>
      <c r="B4131">
        <f t="shared" si="514"/>
        <v>0</v>
      </c>
      <c r="C4131">
        <f t="shared" si="515"/>
        <v>0</v>
      </c>
      <c r="D4131">
        <f t="shared" si="516"/>
        <v>0</v>
      </c>
      <c r="E4131" t="s">
        <v>84</v>
      </c>
      <c r="F4131">
        <f t="shared" si="517"/>
        <v>0</v>
      </c>
      <c r="G4131" t="s">
        <v>258</v>
      </c>
      <c r="H4131">
        <v>48</v>
      </c>
      <c r="I4131">
        <v>25.960518390000001</v>
      </c>
      <c r="J4131" t="s">
        <v>49</v>
      </c>
      <c r="K4131">
        <f t="shared" si="518"/>
        <v>0</v>
      </c>
      <c r="L4131">
        <f t="shared" si="519"/>
        <v>0</v>
      </c>
      <c r="M4131" s="7">
        <v>42269</v>
      </c>
      <c r="N4131">
        <f t="shared" si="520"/>
        <v>0</v>
      </c>
      <c r="O4131" s="9">
        <f t="shared" si="521"/>
        <v>0</v>
      </c>
      <c r="P4131" s="9">
        <v>0</v>
      </c>
    </row>
    <row r="4132" spans="1:16" x14ac:dyDescent="0.25">
      <c r="A4132">
        <v>4131</v>
      </c>
      <c r="B4132">
        <f t="shared" si="514"/>
        <v>0</v>
      </c>
      <c r="C4132">
        <f t="shared" si="515"/>
        <v>0</v>
      </c>
      <c r="D4132">
        <f t="shared" si="516"/>
        <v>0</v>
      </c>
      <c r="E4132" t="s">
        <v>84</v>
      </c>
      <c r="F4132">
        <f t="shared" si="517"/>
        <v>0</v>
      </c>
      <c r="G4132" t="s">
        <v>233</v>
      </c>
      <c r="H4132">
        <v>8</v>
      </c>
      <c r="I4132">
        <v>24.818449879999999</v>
      </c>
      <c r="J4132" t="s">
        <v>49</v>
      </c>
      <c r="K4132">
        <f t="shared" si="518"/>
        <v>0</v>
      </c>
      <c r="L4132">
        <f t="shared" si="519"/>
        <v>0</v>
      </c>
      <c r="M4132" s="7">
        <v>42269</v>
      </c>
      <c r="N4132">
        <f t="shared" si="520"/>
        <v>0</v>
      </c>
      <c r="O4132" s="9">
        <f t="shared" si="521"/>
        <v>0</v>
      </c>
      <c r="P4132" s="9">
        <v>0</v>
      </c>
    </row>
    <row r="4133" spans="1:16" x14ac:dyDescent="0.25">
      <c r="A4133">
        <v>4132</v>
      </c>
      <c r="B4133">
        <f t="shared" si="514"/>
        <v>0</v>
      </c>
      <c r="C4133">
        <f t="shared" si="515"/>
        <v>0</v>
      </c>
      <c r="D4133">
        <f t="shared" si="516"/>
        <v>0</v>
      </c>
      <c r="E4133" t="s">
        <v>84</v>
      </c>
      <c r="F4133">
        <f t="shared" si="517"/>
        <v>0</v>
      </c>
      <c r="G4133" t="s">
        <v>78</v>
      </c>
      <c r="H4133">
        <v>12</v>
      </c>
      <c r="I4133">
        <v>27.60549224</v>
      </c>
      <c r="J4133" t="s">
        <v>49</v>
      </c>
      <c r="K4133">
        <f t="shared" si="518"/>
        <v>0</v>
      </c>
      <c r="L4133">
        <f t="shared" si="519"/>
        <v>0</v>
      </c>
      <c r="M4133" s="7">
        <v>42269</v>
      </c>
      <c r="N4133">
        <f t="shared" si="520"/>
        <v>0</v>
      </c>
      <c r="O4133" s="9">
        <f t="shared" si="521"/>
        <v>0</v>
      </c>
      <c r="P4133" s="9">
        <v>0</v>
      </c>
    </row>
    <row r="4134" spans="1:16" x14ac:dyDescent="0.25">
      <c r="A4134">
        <v>4133</v>
      </c>
      <c r="B4134">
        <f t="shared" si="514"/>
        <v>0</v>
      </c>
      <c r="C4134">
        <f t="shared" si="515"/>
        <v>0</v>
      </c>
      <c r="D4134">
        <f t="shared" si="516"/>
        <v>0</v>
      </c>
      <c r="E4134" t="s">
        <v>84</v>
      </c>
      <c r="F4134">
        <f t="shared" si="517"/>
        <v>0</v>
      </c>
      <c r="G4134" t="s">
        <v>95</v>
      </c>
      <c r="H4134">
        <v>6</v>
      </c>
      <c r="I4134">
        <v>33.640327040000003</v>
      </c>
      <c r="J4134" t="s">
        <v>49</v>
      </c>
      <c r="K4134">
        <f t="shared" si="518"/>
        <v>0</v>
      </c>
      <c r="L4134">
        <f t="shared" si="519"/>
        <v>0</v>
      </c>
      <c r="M4134" s="7">
        <v>42269</v>
      </c>
      <c r="N4134">
        <f t="shared" si="520"/>
        <v>0</v>
      </c>
      <c r="O4134" s="9">
        <f t="shared" si="521"/>
        <v>0</v>
      </c>
      <c r="P4134" s="9">
        <v>0</v>
      </c>
    </row>
    <row r="4135" spans="1:16" x14ac:dyDescent="0.25">
      <c r="A4135">
        <v>4134</v>
      </c>
      <c r="B4135">
        <f t="shared" si="514"/>
        <v>0</v>
      </c>
      <c r="C4135">
        <f t="shared" si="515"/>
        <v>0</v>
      </c>
      <c r="D4135">
        <f t="shared" si="516"/>
        <v>0</v>
      </c>
      <c r="E4135" t="s">
        <v>84</v>
      </c>
      <c r="F4135">
        <f t="shared" si="517"/>
        <v>0</v>
      </c>
      <c r="G4135" t="s">
        <v>165</v>
      </c>
      <c r="H4135">
        <v>10</v>
      </c>
      <c r="I4135">
        <v>62.61353519</v>
      </c>
      <c r="J4135" t="s">
        <v>49</v>
      </c>
      <c r="K4135">
        <f t="shared" si="518"/>
        <v>0</v>
      </c>
      <c r="L4135">
        <f t="shared" si="519"/>
        <v>0</v>
      </c>
      <c r="M4135" s="7">
        <v>42269</v>
      </c>
      <c r="N4135">
        <f t="shared" si="520"/>
        <v>0</v>
      </c>
      <c r="O4135" s="9">
        <f t="shared" si="521"/>
        <v>0</v>
      </c>
      <c r="P4135" s="9">
        <v>0</v>
      </c>
    </row>
    <row r="4136" spans="1:16" x14ac:dyDescent="0.25">
      <c r="A4136">
        <v>4135</v>
      </c>
      <c r="B4136">
        <f t="shared" si="514"/>
        <v>1.5</v>
      </c>
      <c r="C4136">
        <f t="shared" si="515"/>
        <v>3</v>
      </c>
      <c r="D4136">
        <f t="shared" si="516"/>
        <v>0</v>
      </c>
      <c r="E4136" t="s">
        <v>84</v>
      </c>
      <c r="F4136">
        <f t="shared" si="517"/>
        <v>3</v>
      </c>
      <c r="G4136" t="s">
        <v>259</v>
      </c>
      <c r="H4136">
        <v>10</v>
      </c>
      <c r="I4136" s="6">
        <v>13.520548570000001</v>
      </c>
      <c r="J4136" t="s">
        <v>49</v>
      </c>
      <c r="K4136">
        <f t="shared" si="518"/>
        <v>0</v>
      </c>
      <c r="L4136">
        <f t="shared" si="519"/>
        <v>0</v>
      </c>
      <c r="M4136" s="7">
        <v>42269</v>
      </c>
      <c r="N4136">
        <f t="shared" si="520"/>
        <v>0</v>
      </c>
      <c r="O4136" s="9">
        <f t="shared" si="521"/>
        <v>3</v>
      </c>
      <c r="P4136" s="9">
        <v>3</v>
      </c>
    </row>
    <row r="4137" spans="1:16" x14ac:dyDescent="0.25">
      <c r="A4137">
        <v>4136</v>
      </c>
      <c r="B4137">
        <f t="shared" si="514"/>
        <v>0.5</v>
      </c>
      <c r="C4137">
        <f t="shared" si="515"/>
        <v>1</v>
      </c>
      <c r="D4137">
        <f t="shared" si="516"/>
        <v>1</v>
      </c>
      <c r="E4137" t="s">
        <v>8</v>
      </c>
      <c r="F4137">
        <f t="shared" si="517"/>
        <v>0</v>
      </c>
      <c r="G4137" t="s">
        <v>9</v>
      </c>
      <c r="H4137">
        <v>14</v>
      </c>
      <c r="I4137" s="6">
        <v>118.95600593</v>
      </c>
      <c r="J4137" t="s">
        <v>10</v>
      </c>
      <c r="K4137">
        <f t="shared" si="518"/>
        <v>0</v>
      </c>
      <c r="L4137">
        <f t="shared" si="519"/>
        <v>0</v>
      </c>
      <c r="M4137" s="7">
        <v>42269</v>
      </c>
      <c r="N4137">
        <f t="shared" si="520"/>
        <v>0</v>
      </c>
      <c r="O4137" s="9">
        <f t="shared" si="521"/>
        <v>1</v>
      </c>
      <c r="P4137" s="9">
        <v>1</v>
      </c>
    </row>
    <row r="4138" spans="1:16" x14ac:dyDescent="0.25">
      <c r="A4138">
        <v>4137</v>
      </c>
      <c r="B4138">
        <f t="shared" si="514"/>
        <v>0</v>
      </c>
      <c r="C4138">
        <f t="shared" si="515"/>
        <v>0</v>
      </c>
      <c r="D4138">
        <f t="shared" si="516"/>
        <v>0</v>
      </c>
      <c r="E4138" t="s">
        <v>8</v>
      </c>
      <c r="F4138">
        <f t="shared" si="517"/>
        <v>0</v>
      </c>
      <c r="G4138" t="s">
        <v>11</v>
      </c>
      <c r="H4138">
        <v>20</v>
      </c>
      <c r="I4138">
        <v>97.597023620000002</v>
      </c>
      <c r="J4138" t="s">
        <v>10</v>
      </c>
      <c r="K4138">
        <f t="shared" si="518"/>
        <v>0</v>
      </c>
      <c r="L4138">
        <f t="shared" si="519"/>
        <v>0</v>
      </c>
      <c r="M4138" s="7">
        <v>42269</v>
      </c>
      <c r="N4138">
        <f t="shared" si="520"/>
        <v>0</v>
      </c>
      <c r="O4138" s="9">
        <f t="shared" si="521"/>
        <v>0</v>
      </c>
      <c r="P4138" s="9">
        <v>0</v>
      </c>
    </row>
    <row r="4139" spans="1:16" x14ac:dyDescent="0.25">
      <c r="A4139">
        <v>4138</v>
      </c>
      <c r="B4139">
        <f t="shared" si="514"/>
        <v>0</v>
      </c>
      <c r="C4139">
        <f t="shared" si="515"/>
        <v>0</v>
      </c>
      <c r="D4139">
        <f t="shared" si="516"/>
        <v>0</v>
      </c>
      <c r="E4139" t="s">
        <v>8</v>
      </c>
      <c r="F4139">
        <f t="shared" si="517"/>
        <v>0</v>
      </c>
      <c r="G4139" t="s">
        <v>22</v>
      </c>
      <c r="H4139">
        <v>2</v>
      </c>
      <c r="I4139">
        <v>120.19311428</v>
      </c>
      <c r="J4139" t="s">
        <v>10</v>
      </c>
      <c r="K4139">
        <f t="shared" si="518"/>
        <v>0</v>
      </c>
      <c r="L4139">
        <f t="shared" si="519"/>
        <v>0</v>
      </c>
      <c r="M4139" s="7">
        <v>42269</v>
      </c>
      <c r="N4139">
        <f t="shared" si="520"/>
        <v>0</v>
      </c>
      <c r="O4139" s="9">
        <f t="shared" si="521"/>
        <v>0</v>
      </c>
      <c r="P4139" s="9">
        <v>0</v>
      </c>
    </row>
    <row r="4140" spans="1:16" x14ac:dyDescent="0.25">
      <c r="A4140">
        <v>4139</v>
      </c>
      <c r="B4140">
        <f t="shared" si="514"/>
        <v>0</v>
      </c>
      <c r="C4140">
        <f t="shared" si="515"/>
        <v>0</v>
      </c>
      <c r="D4140">
        <f t="shared" si="516"/>
        <v>0</v>
      </c>
      <c r="E4140" t="s">
        <v>8</v>
      </c>
      <c r="F4140">
        <f t="shared" si="517"/>
        <v>0</v>
      </c>
      <c r="G4140" t="s">
        <v>97</v>
      </c>
      <c r="H4140">
        <v>60</v>
      </c>
      <c r="I4140">
        <v>70.344617209999996</v>
      </c>
      <c r="J4140" t="s">
        <v>10</v>
      </c>
      <c r="K4140">
        <f t="shared" si="518"/>
        <v>0</v>
      </c>
      <c r="L4140">
        <f t="shared" si="519"/>
        <v>0</v>
      </c>
      <c r="M4140" s="7">
        <v>42269</v>
      </c>
      <c r="N4140">
        <f t="shared" si="520"/>
        <v>0</v>
      </c>
      <c r="O4140" s="9">
        <f t="shared" si="521"/>
        <v>0</v>
      </c>
      <c r="P4140" s="9">
        <v>0</v>
      </c>
    </row>
    <row r="4141" spans="1:16" x14ac:dyDescent="0.25">
      <c r="A4141">
        <v>4140</v>
      </c>
      <c r="B4141">
        <f t="shared" si="514"/>
        <v>0</v>
      </c>
      <c r="C4141">
        <f t="shared" si="515"/>
        <v>0</v>
      </c>
      <c r="D4141">
        <f t="shared" si="516"/>
        <v>0</v>
      </c>
      <c r="E4141" t="s">
        <v>8</v>
      </c>
      <c r="F4141">
        <f t="shared" si="517"/>
        <v>0</v>
      </c>
      <c r="G4141" t="s">
        <v>87</v>
      </c>
      <c r="H4141">
        <v>6</v>
      </c>
      <c r="I4141">
        <v>36.592855350000001</v>
      </c>
      <c r="J4141" t="s">
        <v>10</v>
      </c>
      <c r="K4141">
        <f t="shared" si="518"/>
        <v>0</v>
      </c>
      <c r="L4141">
        <f t="shared" si="519"/>
        <v>0</v>
      </c>
      <c r="M4141" s="7">
        <v>42269</v>
      </c>
      <c r="N4141">
        <f t="shared" si="520"/>
        <v>0</v>
      </c>
      <c r="O4141" s="9">
        <f t="shared" si="521"/>
        <v>0</v>
      </c>
      <c r="P4141" s="9">
        <v>0</v>
      </c>
    </row>
    <row r="4142" spans="1:16" x14ac:dyDescent="0.25">
      <c r="A4142">
        <v>4141</v>
      </c>
      <c r="B4142">
        <f t="shared" si="514"/>
        <v>0</v>
      </c>
      <c r="C4142">
        <f t="shared" si="515"/>
        <v>0</v>
      </c>
      <c r="D4142">
        <f t="shared" si="516"/>
        <v>0</v>
      </c>
      <c r="E4142" t="s">
        <v>8</v>
      </c>
      <c r="F4142">
        <f t="shared" si="517"/>
        <v>0</v>
      </c>
      <c r="G4142" t="s">
        <v>227</v>
      </c>
      <c r="H4142">
        <v>10</v>
      </c>
      <c r="I4142">
        <v>33.419420590000001</v>
      </c>
      <c r="J4142" t="s">
        <v>10</v>
      </c>
      <c r="K4142">
        <f t="shared" si="518"/>
        <v>0</v>
      </c>
      <c r="L4142">
        <f t="shared" si="519"/>
        <v>0</v>
      </c>
      <c r="M4142" s="7">
        <v>42269</v>
      </c>
      <c r="N4142">
        <f t="shared" si="520"/>
        <v>0</v>
      </c>
      <c r="O4142" s="9">
        <f t="shared" si="521"/>
        <v>0</v>
      </c>
      <c r="P4142" s="9">
        <v>0</v>
      </c>
    </row>
    <row r="4143" spans="1:16" x14ac:dyDescent="0.25">
      <c r="A4143">
        <v>4142</v>
      </c>
      <c r="B4143">
        <f t="shared" si="514"/>
        <v>0</v>
      </c>
      <c r="C4143">
        <f t="shared" si="515"/>
        <v>0</v>
      </c>
      <c r="D4143">
        <f t="shared" si="516"/>
        <v>0</v>
      </c>
      <c r="E4143" t="s">
        <v>8</v>
      </c>
      <c r="F4143">
        <f t="shared" si="517"/>
        <v>0</v>
      </c>
      <c r="G4143" t="s">
        <v>30</v>
      </c>
      <c r="H4143">
        <v>12</v>
      </c>
      <c r="I4143">
        <v>14.91129156</v>
      </c>
      <c r="J4143" t="s">
        <v>10</v>
      </c>
      <c r="K4143">
        <f t="shared" si="518"/>
        <v>0</v>
      </c>
      <c r="L4143">
        <f t="shared" si="519"/>
        <v>0</v>
      </c>
      <c r="M4143" s="7">
        <v>42269</v>
      </c>
      <c r="N4143">
        <f t="shared" si="520"/>
        <v>0</v>
      </c>
      <c r="O4143" s="9">
        <f t="shared" si="521"/>
        <v>0</v>
      </c>
      <c r="P4143" s="9">
        <v>0</v>
      </c>
    </row>
    <row r="4144" spans="1:16" x14ac:dyDescent="0.25">
      <c r="A4144">
        <v>4143</v>
      </c>
      <c r="B4144">
        <f t="shared" si="514"/>
        <v>0</v>
      </c>
      <c r="C4144">
        <f t="shared" si="515"/>
        <v>0</v>
      </c>
      <c r="D4144">
        <f t="shared" si="516"/>
        <v>0</v>
      </c>
      <c r="E4144" t="s">
        <v>8</v>
      </c>
      <c r="F4144">
        <f t="shared" si="517"/>
        <v>0</v>
      </c>
      <c r="G4144" t="s">
        <v>73</v>
      </c>
      <c r="H4144">
        <v>12</v>
      </c>
      <c r="I4144">
        <v>36.052531170000002</v>
      </c>
      <c r="J4144" t="s">
        <v>10</v>
      </c>
      <c r="K4144">
        <f t="shared" si="518"/>
        <v>0</v>
      </c>
      <c r="L4144">
        <f t="shared" si="519"/>
        <v>0</v>
      </c>
      <c r="M4144" s="7">
        <v>42269</v>
      </c>
      <c r="N4144">
        <f t="shared" si="520"/>
        <v>0</v>
      </c>
      <c r="O4144" s="9">
        <f t="shared" si="521"/>
        <v>0</v>
      </c>
      <c r="P4144" s="9">
        <v>0</v>
      </c>
    </row>
    <row r="4145" spans="1:16" x14ac:dyDescent="0.25">
      <c r="A4145">
        <v>4144</v>
      </c>
      <c r="B4145">
        <f t="shared" si="514"/>
        <v>0</v>
      </c>
      <c r="C4145">
        <f t="shared" si="515"/>
        <v>0</v>
      </c>
      <c r="D4145">
        <f t="shared" si="516"/>
        <v>0</v>
      </c>
      <c r="E4145" t="s">
        <v>8</v>
      </c>
      <c r="F4145">
        <f t="shared" si="517"/>
        <v>0</v>
      </c>
      <c r="G4145" t="s">
        <v>169</v>
      </c>
      <c r="H4145">
        <v>6</v>
      </c>
      <c r="I4145">
        <v>20.065033249999999</v>
      </c>
      <c r="J4145" t="s">
        <v>10</v>
      </c>
      <c r="K4145">
        <f t="shared" si="518"/>
        <v>0</v>
      </c>
      <c r="L4145">
        <f t="shared" si="519"/>
        <v>0</v>
      </c>
      <c r="M4145" s="7">
        <v>42269</v>
      </c>
      <c r="N4145">
        <f t="shared" si="520"/>
        <v>0</v>
      </c>
      <c r="O4145" s="9">
        <f t="shared" si="521"/>
        <v>0</v>
      </c>
      <c r="P4145" s="9">
        <v>0</v>
      </c>
    </row>
    <row r="4146" spans="1:16" x14ac:dyDescent="0.25">
      <c r="A4146">
        <v>4145</v>
      </c>
      <c r="B4146">
        <f t="shared" si="514"/>
        <v>0</v>
      </c>
      <c r="C4146">
        <f t="shared" si="515"/>
        <v>0</v>
      </c>
      <c r="D4146">
        <f t="shared" si="516"/>
        <v>0</v>
      </c>
      <c r="E4146" t="s">
        <v>8</v>
      </c>
      <c r="F4146">
        <f t="shared" si="517"/>
        <v>0</v>
      </c>
      <c r="G4146" t="s">
        <v>33</v>
      </c>
      <c r="H4146">
        <v>6</v>
      </c>
      <c r="I4146">
        <v>46.059341199999999</v>
      </c>
      <c r="J4146" t="s">
        <v>10</v>
      </c>
      <c r="K4146">
        <f t="shared" si="518"/>
        <v>0</v>
      </c>
      <c r="L4146">
        <f t="shared" si="519"/>
        <v>0</v>
      </c>
      <c r="M4146" s="7">
        <v>42269</v>
      </c>
      <c r="N4146">
        <f t="shared" si="520"/>
        <v>0</v>
      </c>
      <c r="O4146" s="9">
        <f t="shared" si="521"/>
        <v>0</v>
      </c>
      <c r="P4146" s="9">
        <v>0</v>
      </c>
    </row>
    <row r="4147" spans="1:16" x14ac:dyDescent="0.25">
      <c r="A4147">
        <v>4146</v>
      </c>
      <c r="B4147">
        <f t="shared" si="514"/>
        <v>0</v>
      </c>
      <c r="C4147">
        <f t="shared" si="515"/>
        <v>0</v>
      </c>
      <c r="D4147">
        <f t="shared" si="516"/>
        <v>0</v>
      </c>
      <c r="E4147" t="s">
        <v>8</v>
      </c>
      <c r="F4147">
        <f t="shared" si="517"/>
        <v>0</v>
      </c>
      <c r="G4147" t="s">
        <v>83</v>
      </c>
      <c r="H4147">
        <v>12</v>
      </c>
      <c r="I4147">
        <v>34.590201749999999</v>
      </c>
      <c r="J4147" t="s">
        <v>10</v>
      </c>
      <c r="K4147">
        <f t="shared" si="518"/>
        <v>0</v>
      </c>
      <c r="L4147">
        <f t="shared" si="519"/>
        <v>0</v>
      </c>
      <c r="M4147" s="7">
        <v>42269</v>
      </c>
      <c r="N4147">
        <f t="shared" si="520"/>
        <v>0</v>
      </c>
      <c r="O4147" s="9">
        <f t="shared" si="521"/>
        <v>0</v>
      </c>
      <c r="P4147" s="9">
        <v>0</v>
      </c>
    </row>
    <row r="4148" spans="1:16" x14ac:dyDescent="0.25">
      <c r="A4148">
        <v>4147</v>
      </c>
      <c r="B4148">
        <f t="shared" si="514"/>
        <v>0</v>
      </c>
      <c r="C4148">
        <f t="shared" si="515"/>
        <v>0</v>
      </c>
      <c r="D4148">
        <f t="shared" si="516"/>
        <v>0</v>
      </c>
      <c r="E4148" t="s">
        <v>8</v>
      </c>
      <c r="F4148">
        <f t="shared" si="517"/>
        <v>0</v>
      </c>
      <c r="G4148" t="s">
        <v>83</v>
      </c>
      <c r="H4148">
        <v>12</v>
      </c>
      <c r="I4148">
        <v>34.590201749999999</v>
      </c>
      <c r="J4148" t="s">
        <v>10</v>
      </c>
      <c r="K4148">
        <f t="shared" si="518"/>
        <v>0</v>
      </c>
      <c r="L4148">
        <f t="shared" si="519"/>
        <v>0</v>
      </c>
      <c r="M4148" s="7">
        <v>42269</v>
      </c>
      <c r="N4148">
        <f t="shared" si="520"/>
        <v>0</v>
      </c>
      <c r="O4148" s="9">
        <f t="shared" si="521"/>
        <v>0</v>
      </c>
      <c r="P4148" s="9">
        <v>0</v>
      </c>
    </row>
    <row r="4149" spans="1:16" x14ac:dyDescent="0.25">
      <c r="A4149">
        <v>4148</v>
      </c>
      <c r="B4149">
        <f t="shared" si="514"/>
        <v>0</v>
      </c>
      <c r="C4149">
        <f t="shared" si="515"/>
        <v>0</v>
      </c>
      <c r="D4149">
        <f t="shared" si="516"/>
        <v>0</v>
      </c>
      <c r="E4149" t="s">
        <v>8</v>
      </c>
      <c r="F4149">
        <f t="shared" si="517"/>
        <v>0</v>
      </c>
      <c r="G4149" t="s">
        <v>63</v>
      </c>
      <c r="H4149">
        <v>10</v>
      </c>
      <c r="I4149">
        <v>27.608550480000002</v>
      </c>
      <c r="J4149" t="s">
        <v>10</v>
      </c>
      <c r="K4149">
        <f t="shared" si="518"/>
        <v>0</v>
      </c>
      <c r="L4149">
        <f t="shared" si="519"/>
        <v>0</v>
      </c>
      <c r="M4149" s="7">
        <v>42269</v>
      </c>
      <c r="N4149">
        <f t="shared" si="520"/>
        <v>0</v>
      </c>
      <c r="O4149" s="9">
        <f t="shared" si="521"/>
        <v>0</v>
      </c>
      <c r="P4149" s="9">
        <v>0</v>
      </c>
    </row>
    <row r="4150" spans="1:16" x14ac:dyDescent="0.25">
      <c r="A4150">
        <v>4149</v>
      </c>
      <c r="B4150">
        <f t="shared" si="514"/>
        <v>0</v>
      </c>
      <c r="C4150">
        <f t="shared" si="515"/>
        <v>0</v>
      </c>
      <c r="D4150">
        <f t="shared" si="516"/>
        <v>0</v>
      </c>
      <c r="E4150" t="s">
        <v>8</v>
      </c>
      <c r="F4150">
        <f t="shared" si="517"/>
        <v>0</v>
      </c>
      <c r="G4150" t="s">
        <v>95</v>
      </c>
      <c r="H4150">
        <v>6</v>
      </c>
      <c r="I4150">
        <v>33.913430069999997</v>
      </c>
      <c r="J4150" t="s">
        <v>10</v>
      </c>
      <c r="K4150">
        <f t="shared" si="518"/>
        <v>0</v>
      </c>
      <c r="L4150">
        <f t="shared" si="519"/>
        <v>0</v>
      </c>
      <c r="M4150" s="7">
        <v>42269</v>
      </c>
      <c r="N4150">
        <f t="shared" si="520"/>
        <v>0</v>
      </c>
      <c r="O4150" s="9">
        <f t="shared" si="521"/>
        <v>0</v>
      </c>
      <c r="P4150" s="9">
        <v>0</v>
      </c>
    </row>
    <row r="4151" spans="1:16" x14ac:dyDescent="0.25">
      <c r="A4151">
        <v>4150</v>
      </c>
      <c r="B4151">
        <f t="shared" si="514"/>
        <v>1.5</v>
      </c>
      <c r="C4151">
        <f t="shared" si="515"/>
        <v>3</v>
      </c>
      <c r="D4151">
        <f t="shared" si="516"/>
        <v>0</v>
      </c>
      <c r="E4151" t="s">
        <v>8</v>
      </c>
      <c r="F4151">
        <f t="shared" si="517"/>
        <v>3</v>
      </c>
      <c r="G4151" t="s">
        <v>125</v>
      </c>
      <c r="H4151">
        <v>6</v>
      </c>
      <c r="I4151" s="6">
        <v>178.36495719999999</v>
      </c>
      <c r="J4151" t="s">
        <v>10</v>
      </c>
      <c r="K4151">
        <f t="shared" si="518"/>
        <v>0</v>
      </c>
      <c r="L4151">
        <f t="shared" si="519"/>
        <v>0</v>
      </c>
      <c r="M4151" s="7">
        <v>42269</v>
      </c>
      <c r="N4151">
        <f t="shared" si="520"/>
        <v>0</v>
      </c>
      <c r="O4151" s="9">
        <f t="shared" si="521"/>
        <v>3</v>
      </c>
      <c r="P4151" s="9">
        <v>3</v>
      </c>
    </row>
    <row r="4152" spans="1:16" x14ac:dyDescent="0.25">
      <c r="A4152">
        <v>4151</v>
      </c>
      <c r="B4152">
        <f t="shared" si="514"/>
        <v>0.5</v>
      </c>
      <c r="C4152">
        <f t="shared" si="515"/>
        <v>1</v>
      </c>
      <c r="D4152">
        <f t="shared" si="516"/>
        <v>1</v>
      </c>
      <c r="E4152" t="s">
        <v>58</v>
      </c>
      <c r="F4152">
        <f t="shared" si="517"/>
        <v>0</v>
      </c>
      <c r="G4152" t="s">
        <v>97</v>
      </c>
      <c r="H4152">
        <v>15</v>
      </c>
      <c r="I4152" s="6">
        <v>70.34482586</v>
      </c>
      <c r="J4152" t="s">
        <v>10</v>
      </c>
      <c r="K4152">
        <f t="shared" si="518"/>
        <v>0</v>
      </c>
      <c r="L4152">
        <f t="shared" si="519"/>
        <v>0</v>
      </c>
      <c r="M4152" s="7">
        <v>42269</v>
      </c>
      <c r="N4152">
        <f t="shared" si="520"/>
        <v>0</v>
      </c>
      <c r="O4152" s="9">
        <f t="shared" si="521"/>
        <v>1</v>
      </c>
      <c r="P4152" s="9">
        <v>1</v>
      </c>
    </row>
    <row r="4153" spans="1:16" x14ac:dyDescent="0.25">
      <c r="A4153">
        <v>4152</v>
      </c>
      <c r="B4153">
        <f t="shared" si="514"/>
        <v>0</v>
      </c>
      <c r="C4153">
        <f t="shared" si="515"/>
        <v>0</v>
      </c>
      <c r="D4153">
        <f t="shared" si="516"/>
        <v>0</v>
      </c>
      <c r="E4153" t="s">
        <v>58</v>
      </c>
      <c r="F4153">
        <f t="shared" si="517"/>
        <v>0</v>
      </c>
      <c r="G4153" t="s">
        <v>257</v>
      </c>
      <c r="H4153">
        <v>10</v>
      </c>
      <c r="I4153">
        <v>7.3838682599999999</v>
      </c>
      <c r="J4153" t="s">
        <v>10</v>
      </c>
      <c r="K4153">
        <f t="shared" si="518"/>
        <v>0</v>
      </c>
      <c r="L4153">
        <f t="shared" si="519"/>
        <v>0</v>
      </c>
      <c r="M4153" s="7">
        <v>42269</v>
      </c>
      <c r="N4153">
        <f t="shared" si="520"/>
        <v>0</v>
      </c>
      <c r="O4153" s="9">
        <f t="shared" si="521"/>
        <v>0</v>
      </c>
      <c r="P4153" s="9">
        <v>0</v>
      </c>
    </row>
    <row r="4154" spans="1:16" x14ac:dyDescent="0.25">
      <c r="A4154">
        <v>4153</v>
      </c>
      <c r="B4154">
        <f t="shared" ref="B4154:B4217" si="522">(C4154+K4154)/2</f>
        <v>0</v>
      </c>
      <c r="C4154">
        <f t="shared" si="515"/>
        <v>0</v>
      </c>
      <c r="D4154">
        <f t="shared" si="516"/>
        <v>0</v>
      </c>
      <c r="E4154" t="s">
        <v>58</v>
      </c>
      <c r="F4154">
        <f t="shared" si="517"/>
        <v>0</v>
      </c>
      <c r="G4154" t="s">
        <v>30</v>
      </c>
      <c r="H4154">
        <v>12</v>
      </c>
      <c r="I4154">
        <v>14.91129156</v>
      </c>
      <c r="J4154" t="s">
        <v>10</v>
      </c>
      <c r="K4154">
        <f t="shared" si="518"/>
        <v>0</v>
      </c>
      <c r="L4154">
        <f t="shared" si="519"/>
        <v>0</v>
      </c>
      <c r="M4154" s="7">
        <v>42269</v>
      </c>
      <c r="N4154">
        <f t="shared" si="520"/>
        <v>0</v>
      </c>
      <c r="O4154" s="9">
        <f t="shared" si="521"/>
        <v>0</v>
      </c>
      <c r="P4154" s="9">
        <v>0</v>
      </c>
    </row>
    <row r="4155" spans="1:16" x14ac:dyDescent="0.25">
      <c r="A4155">
        <v>4154</v>
      </c>
      <c r="B4155">
        <f t="shared" si="522"/>
        <v>0</v>
      </c>
      <c r="C4155">
        <f t="shared" si="515"/>
        <v>0</v>
      </c>
      <c r="D4155">
        <f t="shared" si="516"/>
        <v>0</v>
      </c>
      <c r="E4155" t="s">
        <v>58</v>
      </c>
      <c r="F4155">
        <f t="shared" si="517"/>
        <v>0</v>
      </c>
      <c r="G4155" t="s">
        <v>32</v>
      </c>
      <c r="H4155">
        <v>24</v>
      </c>
      <c r="I4155">
        <v>28.29215954</v>
      </c>
      <c r="J4155" t="s">
        <v>10</v>
      </c>
      <c r="K4155">
        <f t="shared" si="518"/>
        <v>0</v>
      </c>
      <c r="L4155">
        <f t="shared" si="519"/>
        <v>0</v>
      </c>
      <c r="M4155" s="7">
        <v>42269</v>
      </c>
      <c r="N4155">
        <f t="shared" si="520"/>
        <v>0</v>
      </c>
      <c r="O4155" s="9">
        <f t="shared" si="521"/>
        <v>0</v>
      </c>
      <c r="P4155" s="9">
        <v>0</v>
      </c>
    </row>
    <row r="4156" spans="1:16" x14ac:dyDescent="0.25">
      <c r="A4156">
        <v>4155</v>
      </c>
      <c r="B4156">
        <f t="shared" si="522"/>
        <v>0</v>
      </c>
      <c r="C4156">
        <f t="shared" si="515"/>
        <v>0</v>
      </c>
      <c r="D4156">
        <f t="shared" si="516"/>
        <v>0</v>
      </c>
      <c r="E4156" t="s">
        <v>58</v>
      </c>
      <c r="F4156">
        <f t="shared" si="517"/>
        <v>0</v>
      </c>
      <c r="G4156" t="s">
        <v>52</v>
      </c>
      <c r="H4156">
        <v>30</v>
      </c>
      <c r="I4156">
        <v>26.17316284</v>
      </c>
      <c r="J4156" t="s">
        <v>10</v>
      </c>
      <c r="K4156">
        <f t="shared" si="518"/>
        <v>0</v>
      </c>
      <c r="L4156">
        <f t="shared" si="519"/>
        <v>0</v>
      </c>
      <c r="M4156" s="7">
        <v>42269</v>
      </c>
      <c r="N4156">
        <f t="shared" si="520"/>
        <v>0</v>
      </c>
      <c r="O4156" s="9">
        <f t="shared" si="521"/>
        <v>0</v>
      </c>
      <c r="P4156" s="9">
        <v>0</v>
      </c>
    </row>
    <row r="4157" spans="1:16" x14ac:dyDescent="0.25">
      <c r="A4157">
        <v>4156</v>
      </c>
      <c r="B4157">
        <f t="shared" si="522"/>
        <v>0</v>
      </c>
      <c r="C4157">
        <f t="shared" si="515"/>
        <v>0</v>
      </c>
      <c r="D4157">
        <f t="shared" si="516"/>
        <v>0</v>
      </c>
      <c r="E4157" t="s">
        <v>58</v>
      </c>
      <c r="F4157">
        <f t="shared" si="517"/>
        <v>0</v>
      </c>
      <c r="G4157" t="s">
        <v>78</v>
      </c>
      <c r="H4157">
        <v>6</v>
      </c>
      <c r="I4157">
        <v>27.733053850000001</v>
      </c>
      <c r="J4157" t="s">
        <v>10</v>
      </c>
      <c r="K4157">
        <f t="shared" si="518"/>
        <v>0</v>
      </c>
      <c r="L4157">
        <f t="shared" si="519"/>
        <v>0</v>
      </c>
      <c r="M4157" s="7">
        <v>42269</v>
      </c>
      <c r="N4157">
        <f t="shared" si="520"/>
        <v>0</v>
      </c>
      <c r="O4157" s="9">
        <f t="shared" si="521"/>
        <v>0</v>
      </c>
      <c r="P4157" s="9">
        <v>0</v>
      </c>
    </row>
    <row r="4158" spans="1:16" x14ac:dyDescent="0.25">
      <c r="A4158">
        <v>4157</v>
      </c>
      <c r="B4158">
        <f t="shared" si="522"/>
        <v>0</v>
      </c>
      <c r="C4158">
        <f t="shared" si="515"/>
        <v>0</v>
      </c>
      <c r="D4158">
        <f t="shared" si="516"/>
        <v>0</v>
      </c>
      <c r="E4158" t="s">
        <v>58</v>
      </c>
      <c r="F4158">
        <f t="shared" si="517"/>
        <v>0</v>
      </c>
      <c r="G4158" t="s">
        <v>33</v>
      </c>
      <c r="H4158">
        <v>6</v>
      </c>
      <c r="I4158">
        <v>46.059341199999999</v>
      </c>
      <c r="J4158" t="s">
        <v>10</v>
      </c>
      <c r="K4158">
        <f t="shared" si="518"/>
        <v>0</v>
      </c>
      <c r="L4158">
        <f t="shared" si="519"/>
        <v>0</v>
      </c>
      <c r="M4158" s="7">
        <v>42269</v>
      </c>
      <c r="N4158">
        <f t="shared" si="520"/>
        <v>0</v>
      </c>
      <c r="O4158" s="9">
        <f t="shared" si="521"/>
        <v>0</v>
      </c>
      <c r="P4158" s="9">
        <v>0</v>
      </c>
    </row>
    <row r="4159" spans="1:16" x14ac:dyDescent="0.25">
      <c r="A4159">
        <v>4158</v>
      </c>
      <c r="B4159">
        <f t="shared" si="522"/>
        <v>1.5</v>
      </c>
      <c r="C4159">
        <f t="shared" si="515"/>
        <v>3</v>
      </c>
      <c r="D4159">
        <f t="shared" si="516"/>
        <v>0</v>
      </c>
      <c r="E4159" t="s">
        <v>58</v>
      </c>
      <c r="F4159">
        <f t="shared" si="517"/>
        <v>3</v>
      </c>
      <c r="G4159" t="s">
        <v>95</v>
      </c>
      <c r="H4159">
        <v>6</v>
      </c>
      <c r="I4159" s="6">
        <v>33.913430069999997</v>
      </c>
      <c r="J4159" t="s">
        <v>10</v>
      </c>
      <c r="K4159">
        <f t="shared" si="518"/>
        <v>0</v>
      </c>
      <c r="L4159">
        <f t="shared" si="519"/>
        <v>0</v>
      </c>
      <c r="M4159" s="7">
        <v>42269</v>
      </c>
      <c r="N4159">
        <f t="shared" si="520"/>
        <v>0</v>
      </c>
      <c r="O4159" s="9">
        <f t="shared" si="521"/>
        <v>3</v>
      </c>
      <c r="P4159" s="9">
        <v>3</v>
      </c>
    </row>
    <row r="4160" spans="1:16" x14ac:dyDescent="0.25">
      <c r="A4160">
        <v>4159</v>
      </c>
      <c r="B4160">
        <f t="shared" si="522"/>
        <v>0.5</v>
      </c>
      <c r="C4160">
        <f t="shared" si="515"/>
        <v>1</v>
      </c>
      <c r="D4160">
        <f t="shared" si="516"/>
        <v>1</v>
      </c>
      <c r="E4160" t="s">
        <v>65</v>
      </c>
      <c r="F4160">
        <f t="shared" si="517"/>
        <v>0</v>
      </c>
      <c r="G4160" t="s">
        <v>9</v>
      </c>
      <c r="H4160">
        <v>6</v>
      </c>
      <c r="I4160" s="6">
        <v>118.95605481</v>
      </c>
      <c r="J4160" t="s">
        <v>66</v>
      </c>
      <c r="K4160">
        <f t="shared" si="518"/>
        <v>0</v>
      </c>
      <c r="L4160">
        <f t="shared" si="519"/>
        <v>0</v>
      </c>
      <c r="M4160" s="7">
        <v>42269</v>
      </c>
      <c r="N4160">
        <f t="shared" si="520"/>
        <v>0</v>
      </c>
      <c r="O4160" s="9">
        <f t="shared" si="521"/>
        <v>1</v>
      </c>
      <c r="P4160" s="9">
        <v>1</v>
      </c>
    </row>
    <row r="4161" spans="1:16" x14ac:dyDescent="0.25">
      <c r="A4161">
        <v>4160</v>
      </c>
      <c r="B4161">
        <f t="shared" si="522"/>
        <v>0</v>
      </c>
      <c r="C4161">
        <f t="shared" si="515"/>
        <v>0</v>
      </c>
      <c r="D4161">
        <f t="shared" si="516"/>
        <v>0</v>
      </c>
      <c r="E4161" t="s">
        <v>65</v>
      </c>
      <c r="F4161">
        <f t="shared" si="517"/>
        <v>0</v>
      </c>
      <c r="G4161" t="s">
        <v>22</v>
      </c>
      <c r="H4161">
        <v>2</v>
      </c>
      <c r="I4161">
        <v>120.18546456</v>
      </c>
      <c r="J4161" t="s">
        <v>66</v>
      </c>
      <c r="K4161">
        <f t="shared" si="518"/>
        <v>0</v>
      </c>
      <c r="L4161">
        <f t="shared" si="519"/>
        <v>0</v>
      </c>
      <c r="M4161" s="7">
        <v>42269</v>
      </c>
      <c r="N4161">
        <f t="shared" si="520"/>
        <v>0</v>
      </c>
      <c r="O4161" s="9">
        <f t="shared" si="521"/>
        <v>0</v>
      </c>
      <c r="P4161" s="9">
        <v>0</v>
      </c>
    </row>
    <row r="4162" spans="1:16" x14ac:dyDescent="0.25">
      <c r="A4162">
        <v>4161</v>
      </c>
      <c r="B4162">
        <f t="shared" si="522"/>
        <v>0</v>
      </c>
      <c r="C4162">
        <f t="shared" ref="C4162:C4225" si="523">D4162+F4162</f>
        <v>0</v>
      </c>
      <c r="D4162">
        <f t="shared" ref="D4162:D4225" si="524">IF(E4162=E4161,0,1)</f>
        <v>0</v>
      </c>
      <c r="E4162" t="s">
        <v>65</v>
      </c>
      <c r="F4162">
        <f t="shared" ref="F4162:F4225" si="525">IF(E4162=E4163,0,3)</f>
        <v>0</v>
      </c>
      <c r="G4162" t="s">
        <v>97</v>
      </c>
      <c r="H4162">
        <v>20</v>
      </c>
      <c r="I4162">
        <v>70.343955780000002</v>
      </c>
      <c r="J4162" t="s">
        <v>66</v>
      </c>
      <c r="K4162">
        <f t="shared" ref="K4162:K4225" si="526">L4162+N4162</f>
        <v>0</v>
      </c>
      <c r="L4162">
        <f t="shared" ref="L4162:L4225" si="527">IF(M4162=M4161,0,1)</f>
        <v>0</v>
      </c>
      <c r="M4162" s="7">
        <v>42269</v>
      </c>
      <c r="N4162">
        <f t="shared" ref="N4162:N4225" si="528">IF(M4162=M4163,0,3)</f>
        <v>0</v>
      </c>
      <c r="O4162" s="9">
        <f t="shared" si="521"/>
        <v>0</v>
      </c>
      <c r="P4162" s="9">
        <v>0</v>
      </c>
    </row>
    <row r="4163" spans="1:16" x14ac:dyDescent="0.25">
      <c r="A4163">
        <v>4162</v>
      </c>
      <c r="B4163">
        <f t="shared" si="522"/>
        <v>0</v>
      </c>
      <c r="C4163">
        <f t="shared" si="523"/>
        <v>0</v>
      </c>
      <c r="D4163">
        <f t="shared" si="524"/>
        <v>0</v>
      </c>
      <c r="E4163" t="s">
        <v>65</v>
      </c>
      <c r="F4163">
        <f t="shared" si="525"/>
        <v>0</v>
      </c>
      <c r="G4163" t="s">
        <v>29</v>
      </c>
      <c r="H4163">
        <v>36</v>
      </c>
      <c r="I4163">
        <v>24.398117689999999</v>
      </c>
      <c r="J4163" t="s">
        <v>66</v>
      </c>
      <c r="K4163">
        <f t="shared" si="526"/>
        <v>0</v>
      </c>
      <c r="L4163">
        <f t="shared" si="527"/>
        <v>0</v>
      </c>
      <c r="M4163" s="7">
        <v>42269</v>
      </c>
      <c r="N4163">
        <f t="shared" si="528"/>
        <v>0</v>
      </c>
      <c r="O4163" s="9">
        <f t="shared" ref="O4163:O4226" si="529">IF(AND(K4163=0,C4163=0),0,C4163)</f>
        <v>0</v>
      </c>
      <c r="P4163" s="9">
        <v>0</v>
      </c>
    </row>
    <row r="4164" spans="1:16" x14ac:dyDescent="0.25">
      <c r="A4164">
        <v>4163</v>
      </c>
      <c r="B4164">
        <f t="shared" si="522"/>
        <v>0</v>
      </c>
      <c r="C4164">
        <f t="shared" si="523"/>
        <v>0</v>
      </c>
      <c r="D4164">
        <f t="shared" si="524"/>
        <v>0</v>
      </c>
      <c r="E4164" t="s">
        <v>65</v>
      </c>
      <c r="F4164">
        <f t="shared" si="525"/>
        <v>0</v>
      </c>
      <c r="G4164" t="s">
        <v>68</v>
      </c>
      <c r="H4164">
        <v>12</v>
      </c>
      <c r="I4164">
        <v>19.51952416</v>
      </c>
      <c r="J4164" t="s">
        <v>66</v>
      </c>
      <c r="K4164">
        <f t="shared" si="526"/>
        <v>0</v>
      </c>
      <c r="L4164">
        <f t="shared" si="527"/>
        <v>0</v>
      </c>
      <c r="M4164" s="7">
        <v>42269</v>
      </c>
      <c r="N4164">
        <f t="shared" si="528"/>
        <v>0</v>
      </c>
      <c r="O4164" s="9">
        <f t="shared" si="529"/>
        <v>0</v>
      </c>
      <c r="P4164" s="9">
        <v>0</v>
      </c>
    </row>
    <row r="4165" spans="1:16" x14ac:dyDescent="0.25">
      <c r="A4165">
        <v>4164</v>
      </c>
      <c r="B4165">
        <f t="shared" si="522"/>
        <v>1.5</v>
      </c>
      <c r="C4165">
        <f t="shared" si="523"/>
        <v>3</v>
      </c>
      <c r="D4165">
        <f t="shared" si="524"/>
        <v>0</v>
      </c>
      <c r="E4165" t="s">
        <v>65</v>
      </c>
      <c r="F4165">
        <f t="shared" si="525"/>
        <v>3</v>
      </c>
      <c r="G4165" t="s">
        <v>34</v>
      </c>
      <c r="H4165">
        <v>12</v>
      </c>
      <c r="I4165" s="6">
        <v>19.458027449999999</v>
      </c>
      <c r="J4165" t="s">
        <v>66</v>
      </c>
      <c r="K4165">
        <f t="shared" si="526"/>
        <v>0</v>
      </c>
      <c r="L4165">
        <f t="shared" si="527"/>
        <v>0</v>
      </c>
      <c r="M4165" s="7">
        <v>42269</v>
      </c>
      <c r="N4165">
        <f t="shared" si="528"/>
        <v>0</v>
      </c>
      <c r="O4165" s="9">
        <f t="shared" si="529"/>
        <v>3</v>
      </c>
      <c r="P4165" s="9">
        <v>3</v>
      </c>
    </row>
    <row r="4166" spans="1:16" x14ac:dyDescent="0.25">
      <c r="A4166">
        <v>4165</v>
      </c>
      <c r="B4166">
        <f t="shared" si="522"/>
        <v>0.5</v>
      </c>
      <c r="C4166">
        <f t="shared" si="523"/>
        <v>1</v>
      </c>
      <c r="D4166">
        <f t="shared" si="524"/>
        <v>1</v>
      </c>
      <c r="E4166" t="s">
        <v>335</v>
      </c>
      <c r="F4166">
        <f t="shared" si="525"/>
        <v>0</v>
      </c>
      <c r="G4166" t="s">
        <v>108</v>
      </c>
      <c r="H4166">
        <v>10</v>
      </c>
      <c r="I4166" s="6">
        <v>13.74125901</v>
      </c>
      <c r="J4166" t="s">
        <v>10</v>
      </c>
      <c r="K4166">
        <f t="shared" si="526"/>
        <v>0</v>
      </c>
      <c r="L4166">
        <f t="shared" si="527"/>
        <v>0</v>
      </c>
      <c r="M4166" s="7">
        <v>42269</v>
      </c>
      <c r="N4166">
        <f t="shared" si="528"/>
        <v>0</v>
      </c>
      <c r="O4166" s="9">
        <f t="shared" si="529"/>
        <v>1</v>
      </c>
      <c r="P4166" s="9">
        <v>1</v>
      </c>
    </row>
    <row r="4167" spans="1:16" x14ac:dyDescent="0.25">
      <c r="A4167">
        <v>4166</v>
      </c>
      <c r="B4167">
        <f t="shared" si="522"/>
        <v>0</v>
      </c>
      <c r="C4167">
        <f t="shared" si="523"/>
        <v>0</v>
      </c>
      <c r="D4167">
        <f t="shared" si="524"/>
        <v>0</v>
      </c>
      <c r="E4167" t="s">
        <v>335</v>
      </c>
      <c r="F4167">
        <f t="shared" si="525"/>
        <v>0</v>
      </c>
      <c r="G4167" t="s">
        <v>14</v>
      </c>
      <c r="H4167">
        <v>10</v>
      </c>
      <c r="I4167">
        <v>31.980562160000002</v>
      </c>
      <c r="J4167" t="s">
        <v>10</v>
      </c>
      <c r="K4167">
        <f t="shared" si="526"/>
        <v>0</v>
      </c>
      <c r="L4167">
        <f t="shared" si="527"/>
        <v>0</v>
      </c>
      <c r="M4167" s="7">
        <v>42269</v>
      </c>
      <c r="N4167">
        <f t="shared" si="528"/>
        <v>0</v>
      </c>
      <c r="O4167" s="9">
        <f t="shared" si="529"/>
        <v>0</v>
      </c>
      <c r="P4167" s="9">
        <v>0</v>
      </c>
    </row>
    <row r="4168" spans="1:16" x14ac:dyDescent="0.25">
      <c r="A4168">
        <v>4167</v>
      </c>
      <c r="B4168">
        <f t="shared" si="522"/>
        <v>0</v>
      </c>
      <c r="C4168">
        <f t="shared" si="523"/>
        <v>0</v>
      </c>
      <c r="D4168">
        <f t="shared" si="524"/>
        <v>0</v>
      </c>
      <c r="E4168" t="s">
        <v>335</v>
      </c>
      <c r="F4168">
        <f t="shared" si="525"/>
        <v>0</v>
      </c>
      <c r="G4168" t="s">
        <v>389</v>
      </c>
      <c r="H4168">
        <v>2</v>
      </c>
      <c r="I4168">
        <v>107.63096656</v>
      </c>
      <c r="J4168" t="s">
        <v>10</v>
      </c>
      <c r="K4168">
        <f t="shared" si="526"/>
        <v>0</v>
      </c>
      <c r="L4168">
        <f t="shared" si="527"/>
        <v>0</v>
      </c>
      <c r="M4168" s="7">
        <v>42269</v>
      </c>
      <c r="N4168">
        <f t="shared" si="528"/>
        <v>0</v>
      </c>
      <c r="O4168" s="9">
        <f t="shared" si="529"/>
        <v>0</v>
      </c>
      <c r="P4168" s="9">
        <v>0</v>
      </c>
    </row>
    <row r="4169" spans="1:16" x14ac:dyDescent="0.25">
      <c r="A4169">
        <v>4168</v>
      </c>
      <c r="B4169">
        <f t="shared" si="522"/>
        <v>0</v>
      </c>
      <c r="C4169">
        <f t="shared" si="523"/>
        <v>0</v>
      </c>
      <c r="D4169">
        <f t="shared" si="524"/>
        <v>0</v>
      </c>
      <c r="E4169" t="s">
        <v>335</v>
      </c>
      <c r="F4169">
        <f t="shared" si="525"/>
        <v>0</v>
      </c>
      <c r="G4169" t="s">
        <v>415</v>
      </c>
      <c r="H4169">
        <v>2</v>
      </c>
      <c r="I4169">
        <v>150.80562044999999</v>
      </c>
      <c r="J4169" t="s">
        <v>10</v>
      </c>
      <c r="K4169">
        <f t="shared" si="526"/>
        <v>0</v>
      </c>
      <c r="L4169">
        <f t="shared" si="527"/>
        <v>0</v>
      </c>
      <c r="M4169" s="7">
        <v>42269</v>
      </c>
      <c r="N4169">
        <f t="shared" si="528"/>
        <v>0</v>
      </c>
      <c r="O4169" s="9">
        <f t="shared" si="529"/>
        <v>0</v>
      </c>
      <c r="P4169" s="9">
        <v>0</v>
      </c>
    </row>
    <row r="4170" spans="1:16" x14ac:dyDescent="0.25">
      <c r="A4170">
        <v>4169</v>
      </c>
      <c r="B4170">
        <f t="shared" si="522"/>
        <v>0</v>
      </c>
      <c r="C4170">
        <f t="shared" si="523"/>
        <v>0</v>
      </c>
      <c r="D4170">
        <f t="shared" si="524"/>
        <v>0</v>
      </c>
      <c r="E4170" t="s">
        <v>335</v>
      </c>
      <c r="F4170">
        <f t="shared" si="525"/>
        <v>0</v>
      </c>
      <c r="G4170" t="s">
        <v>93</v>
      </c>
      <c r="H4170">
        <v>21</v>
      </c>
      <c r="I4170">
        <v>8.1999552900000001</v>
      </c>
      <c r="J4170" t="s">
        <v>10</v>
      </c>
      <c r="K4170">
        <f t="shared" si="526"/>
        <v>0</v>
      </c>
      <c r="L4170">
        <f t="shared" si="527"/>
        <v>0</v>
      </c>
      <c r="M4170" s="7">
        <v>42269</v>
      </c>
      <c r="N4170">
        <f t="shared" si="528"/>
        <v>0</v>
      </c>
      <c r="O4170" s="9">
        <f t="shared" si="529"/>
        <v>0</v>
      </c>
      <c r="P4170" s="9">
        <v>0</v>
      </c>
    </row>
    <row r="4171" spans="1:16" x14ac:dyDescent="0.25">
      <c r="A4171">
        <v>4170</v>
      </c>
      <c r="B4171">
        <f t="shared" si="522"/>
        <v>0</v>
      </c>
      <c r="C4171">
        <f t="shared" si="523"/>
        <v>0</v>
      </c>
      <c r="D4171">
        <f t="shared" si="524"/>
        <v>0</v>
      </c>
      <c r="E4171" t="s">
        <v>335</v>
      </c>
      <c r="F4171">
        <f t="shared" si="525"/>
        <v>0</v>
      </c>
      <c r="G4171" t="s">
        <v>31</v>
      </c>
      <c r="H4171">
        <v>12</v>
      </c>
      <c r="I4171">
        <v>24.034138850000001</v>
      </c>
      <c r="J4171" t="s">
        <v>10</v>
      </c>
      <c r="K4171">
        <f t="shared" si="526"/>
        <v>0</v>
      </c>
      <c r="L4171">
        <f t="shared" si="527"/>
        <v>0</v>
      </c>
      <c r="M4171" s="7">
        <v>42269</v>
      </c>
      <c r="N4171">
        <f t="shared" si="528"/>
        <v>0</v>
      </c>
      <c r="O4171" s="9">
        <f t="shared" si="529"/>
        <v>0</v>
      </c>
      <c r="P4171" s="9">
        <v>0</v>
      </c>
    </row>
    <row r="4172" spans="1:16" x14ac:dyDescent="0.25">
      <c r="A4172">
        <v>4171</v>
      </c>
      <c r="B4172">
        <f t="shared" si="522"/>
        <v>0</v>
      </c>
      <c r="C4172">
        <f t="shared" si="523"/>
        <v>0</v>
      </c>
      <c r="D4172">
        <f t="shared" si="524"/>
        <v>0</v>
      </c>
      <c r="E4172" t="s">
        <v>335</v>
      </c>
      <c r="F4172">
        <f t="shared" si="525"/>
        <v>0</v>
      </c>
      <c r="G4172" t="s">
        <v>34</v>
      </c>
      <c r="H4172">
        <v>36</v>
      </c>
      <c r="I4172">
        <v>20.402796819999999</v>
      </c>
      <c r="J4172" t="s">
        <v>10</v>
      </c>
      <c r="K4172">
        <f t="shared" si="526"/>
        <v>0</v>
      </c>
      <c r="L4172">
        <f t="shared" si="527"/>
        <v>0</v>
      </c>
      <c r="M4172" s="7">
        <v>42269</v>
      </c>
      <c r="N4172">
        <f t="shared" si="528"/>
        <v>0</v>
      </c>
      <c r="O4172" s="9">
        <f t="shared" si="529"/>
        <v>0</v>
      </c>
      <c r="P4172" s="9">
        <v>0</v>
      </c>
    </row>
    <row r="4173" spans="1:16" x14ac:dyDescent="0.25">
      <c r="A4173">
        <v>4172</v>
      </c>
      <c r="B4173">
        <f t="shared" si="522"/>
        <v>3</v>
      </c>
      <c r="C4173">
        <f t="shared" si="523"/>
        <v>3</v>
      </c>
      <c r="D4173">
        <f t="shared" si="524"/>
        <v>0</v>
      </c>
      <c r="E4173" t="s">
        <v>335</v>
      </c>
      <c r="F4173">
        <f t="shared" si="525"/>
        <v>3</v>
      </c>
      <c r="G4173" t="s">
        <v>188</v>
      </c>
      <c r="H4173">
        <v>100</v>
      </c>
      <c r="I4173" s="6">
        <v>7.1516009599999997</v>
      </c>
      <c r="J4173" t="s">
        <v>10</v>
      </c>
      <c r="K4173">
        <f t="shared" si="526"/>
        <v>3</v>
      </c>
      <c r="L4173">
        <f t="shared" si="527"/>
        <v>0</v>
      </c>
      <c r="M4173" s="7">
        <v>42269</v>
      </c>
      <c r="N4173">
        <f t="shared" si="528"/>
        <v>3</v>
      </c>
      <c r="O4173" s="9">
        <f t="shared" si="529"/>
        <v>3</v>
      </c>
      <c r="P4173" s="9">
        <v>3</v>
      </c>
    </row>
    <row r="4174" spans="1:16" x14ac:dyDescent="0.25">
      <c r="A4174">
        <v>4173</v>
      </c>
      <c r="B4174">
        <f t="shared" si="522"/>
        <v>1</v>
      </c>
      <c r="C4174">
        <f t="shared" si="523"/>
        <v>1</v>
      </c>
      <c r="D4174">
        <f t="shared" si="524"/>
        <v>1</v>
      </c>
      <c r="E4174" t="s">
        <v>272</v>
      </c>
      <c r="F4174">
        <f t="shared" si="525"/>
        <v>0</v>
      </c>
      <c r="G4174" t="s">
        <v>21</v>
      </c>
      <c r="H4174">
        <v>6</v>
      </c>
      <c r="I4174" s="6">
        <v>35.782447660000003</v>
      </c>
      <c r="J4174" t="s">
        <v>10</v>
      </c>
      <c r="K4174">
        <f t="shared" si="526"/>
        <v>1</v>
      </c>
      <c r="L4174">
        <f t="shared" si="527"/>
        <v>1</v>
      </c>
      <c r="M4174" s="7">
        <v>42270</v>
      </c>
      <c r="N4174">
        <f t="shared" si="528"/>
        <v>0</v>
      </c>
      <c r="O4174" s="9">
        <f t="shared" si="529"/>
        <v>1</v>
      </c>
      <c r="P4174" s="9">
        <v>1</v>
      </c>
    </row>
    <row r="4175" spans="1:16" x14ac:dyDescent="0.25">
      <c r="A4175">
        <v>4174</v>
      </c>
      <c r="B4175">
        <f t="shared" si="522"/>
        <v>0</v>
      </c>
      <c r="C4175">
        <f t="shared" si="523"/>
        <v>0</v>
      </c>
      <c r="D4175">
        <f t="shared" si="524"/>
        <v>0</v>
      </c>
      <c r="E4175" t="s">
        <v>272</v>
      </c>
      <c r="F4175">
        <f t="shared" si="525"/>
        <v>0</v>
      </c>
      <c r="G4175" t="s">
        <v>23</v>
      </c>
      <c r="H4175">
        <v>12</v>
      </c>
      <c r="I4175">
        <v>35.233626719999997</v>
      </c>
      <c r="J4175" t="s">
        <v>10</v>
      </c>
      <c r="K4175">
        <f t="shared" si="526"/>
        <v>0</v>
      </c>
      <c r="L4175">
        <f t="shared" si="527"/>
        <v>0</v>
      </c>
      <c r="M4175" s="7">
        <v>42270</v>
      </c>
      <c r="N4175">
        <f t="shared" si="528"/>
        <v>0</v>
      </c>
      <c r="O4175" s="9">
        <f t="shared" si="529"/>
        <v>0</v>
      </c>
      <c r="P4175" s="9">
        <v>0</v>
      </c>
    </row>
    <row r="4176" spans="1:16" x14ac:dyDescent="0.25">
      <c r="A4176">
        <v>4175</v>
      </c>
      <c r="B4176">
        <f t="shared" si="522"/>
        <v>0</v>
      </c>
      <c r="C4176">
        <f t="shared" si="523"/>
        <v>0</v>
      </c>
      <c r="D4176">
        <f t="shared" si="524"/>
        <v>0</v>
      </c>
      <c r="E4176" t="s">
        <v>272</v>
      </c>
      <c r="F4176">
        <f t="shared" si="525"/>
        <v>0</v>
      </c>
      <c r="G4176" t="s">
        <v>24</v>
      </c>
      <c r="H4176">
        <v>12</v>
      </c>
      <c r="I4176">
        <v>25.389364700000002</v>
      </c>
      <c r="J4176" t="s">
        <v>10</v>
      </c>
      <c r="K4176">
        <f t="shared" si="526"/>
        <v>0</v>
      </c>
      <c r="L4176">
        <f t="shared" si="527"/>
        <v>0</v>
      </c>
      <c r="M4176" s="7">
        <v>42270</v>
      </c>
      <c r="N4176">
        <f t="shared" si="528"/>
        <v>0</v>
      </c>
      <c r="O4176" s="9">
        <f t="shared" si="529"/>
        <v>0</v>
      </c>
      <c r="P4176" s="9">
        <v>0</v>
      </c>
    </row>
    <row r="4177" spans="1:16" x14ac:dyDescent="0.25">
      <c r="A4177">
        <v>4176</v>
      </c>
      <c r="B4177">
        <f t="shared" si="522"/>
        <v>0</v>
      </c>
      <c r="C4177">
        <f t="shared" si="523"/>
        <v>0</v>
      </c>
      <c r="D4177">
        <f t="shared" si="524"/>
        <v>0</v>
      </c>
      <c r="E4177" t="s">
        <v>272</v>
      </c>
      <c r="F4177">
        <f t="shared" si="525"/>
        <v>0</v>
      </c>
      <c r="G4177" t="s">
        <v>29</v>
      </c>
      <c r="H4177">
        <v>24</v>
      </c>
      <c r="I4177">
        <v>26.971599980000001</v>
      </c>
      <c r="J4177" t="s">
        <v>10</v>
      </c>
      <c r="K4177">
        <f t="shared" si="526"/>
        <v>0</v>
      </c>
      <c r="L4177">
        <f t="shared" si="527"/>
        <v>0</v>
      </c>
      <c r="M4177" s="7">
        <v>42270</v>
      </c>
      <c r="N4177">
        <f t="shared" si="528"/>
        <v>0</v>
      </c>
      <c r="O4177" s="9">
        <f t="shared" si="529"/>
        <v>0</v>
      </c>
      <c r="P4177" s="9">
        <v>0</v>
      </c>
    </row>
    <row r="4178" spans="1:16" x14ac:dyDescent="0.25">
      <c r="A4178">
        <v>4177</v>
      </c>
      <c r="B4178">
        <f t="shared" si="522"/>
        <v>1.5</v>
      </c>
      <c r="C4178">
        <f t="shared" si="523"/>
        <v>3</v>
      </c>
      <c r="D4178">
        <f t="shared" si="524"/>
        <v>0</v>
      </c>
      <c r="E4178" t="s">
        <v>272</v>
      </c>
      <c r="F4178">
        <f t="shared" si="525"/>
        <v>3</v>
      </c>
      <c r="G4178" t="s">
        <v>78</v>
      </c>
      <c r="H4178">
        <v>6</v>
      </c>
      <c r="I4178" s="6">
        <v>30.550775789999999</v>
      </c>
      <c r="J4178" t="s">
        <v>10</v>
      </c>
      <c r="K4178">
        <f t="shared" si="526"/>
        <v>0</v>
      </c>
      <c r="L4178">
        <f t="shared" si="527"/>
        <v>0</v>
      </c>
      <c r="M4178" s="7">
        <v>42270</v>
      </c>
      <c r="N4178">
        <f t="shared" si="528"/>
        <v>0</v>
      </c>
      <c r="O4178" s="9">
        <f t="shared" si="529"/>
        <v>3</v>
      </c>
      <c r="P4178" s="9">
        <v>3</v>
      </c>
    </row>
    <row r="4179" spans="1:16" x14ac:dyDescent="0.25">
      <c r="A4179">
        <v>4178</v>
      </c>
      <c r="B4179">
        <f t="shared" si="522"/>
        <v>0.5</v>
      </c>
      <c r="C4179">
        <f t="shared" si="523"/>
        <v>1</v>
      </c>
      <c r="D4179">
        <f t="shared" si="524"/>
        <v>1</v>
      </c>
      <c r="E4179" t="s">
        <v>106</v>
      </c>
      <c r="F4179">
        <f t="shared" si="525"/>
        <v>0</v>
      </c>
      <c r="G4179" t="s">
        <v>9</v>
      </c>
      <c r="H4179">
        <v>4</v>
      </c>
      <c r="I4179" s="6">
        <v>118.40930849999999</v>
      </c>
      <c r="J4179" t="s">
        <v>66</v>
      </c>
      <c r="K4179">
        <f t="shared" si="526"/>
        <v>0</v>
      </c>
      <c r="L4179">
        <f t="shared" si="527"/>
        <v>0</v>
      </c>
      <c r="M4179" s="7">
        <v>42270</v>
      </c>
      <c r="N4179">
        <f t="shared" si="528"/>
        <v>0</v>
      </c>
      <c r="O4179" s="9">
        <f t="shared" si="529"/>
        <v>1</v>
      </c>
      <c r="P4179" s="9">
        <v>1</v>
      </c>
    </row>
    <row r="4180" spans="1:16" x14ac:dyDescent="0.25">
      <c r="A4180">
        <v>4179</v>
      </c>
      <c r="B4180">
        <f t="shared" si="522"/>
        <v>0</v>
      </c>
      <c r="C4180">
        <f t="shared" si="523"/>
        <v>0</v>
      </c>
      <c r="D4180">
        <f t="shared" si="524"/>
        <v>0</v>
      </c>
      <c r="E4180" t="s">
        <v>106</v>
      </c>
      <c r="F4180">
        <f t="shared" si="525"/>
        <v>0</v>
      </c>
      <c r="G4180" t="s">
        <v>100</v>
      </c>
      <c r="H4180">
        <v>30</v>
      </c>
      <c r="I4180">
        <v>4.4369878399999996</v>
      </c>
      <c r="J4180" t="s">
        <v>66</v>
      </c>
      <c r="K4180">
        <f t="shared" si="526"/>
        <v>0</v>
      </c>
      <c r="L4180">
        <f t="shared" si="527"/>
        <v>0</v>
      </c>
      <c r="M4180" s="7">
        <v>42270</v>
      </c>
      <c r="N4180">
        <f t="shared" si="528"/>
        <v>0</v>
      </c>
      <c r="O4180" s="9">
        <f t="shared" si="529"/>
        <v>0</v>
      </c>
      <c r="P4180" s="9">
        <v>0</v>
      </c>
    </row>
    <row r="4181" spans="1:16" x14ac:dyDescent="0.25">
      <c r="A4181">
        <v>4180</v>
      </c>
      <c r="B4181">
        <f t="shared" si="522"/>
        <v>0</v>
      </c>
      <c r="C4181">
        <f t="shared" si="523"/>
        <v>0</v>
      </c>
      <c r="D4181">
        <f t="shared" si="524"/>
        <v>0</v>
      </c>
      <c r="E4181" t="s">
        <v>106</v>
      </c>
      <c r="F4181">
        <f t="shared" si="525"/>
        <v>0</v>
      </c>
      <c r="G4181" t="s">
        <v>13</v>
      </c>
      <c r="H4181">
        <v>20</v>
      </c>
      <c r="I4181">
        <v>7.1781850399999998</v>
      </c>
      <c r="J4181" t="s">
        <v>66</v>
      </c>
      <c r="K4181">
        <f t="shared" si="526"/>
        <v>0</v>
      </c>
      <c r="L4181">
        <f t="shared" si="527"/>
        <v>0</v>
      </c>
      <c r="M4181" s="7">
        <v>42270</v>
      </c>
      <c r="N4181">
        <f t="shared" si="528"/>
        <v>0</v>
      </c>
      <c r="O4181" s="9">
        <f t="shared" si="529"/>
        <v>0</v>
      </c>
      <c r="P4181" s="9">
        <v>0</v>
      </c>
    </row>
    <row r="4182" spans="1:16" x14ac:dyDescent="0.25">
      <c r="A4182">
        <v>4181</v>
      </c>
      <c r="B4182">
        <f t="shared" si="522"/>
        <v>0</v>
      </c>
      <c r="C4182">
        <f t="shared" si="523"/>
        <v>0</v>
      </c>
      <c r="D4182">
        <f t="shared" si="524"/>
        <v>0</v>
      </c>
      <c r="E4182" t="s">
        <v>106</v>
      </c>
      <c r="F4182">
        <f t="shared" si="525"/>
        <v>0</v>
      </c>
      <c r="G4182" t="s">
        <v>16</v>
      </c>
      <c r="H4182">
        <v>20</v>
      </c>
      <c r="I4182">
        <v>9.91933854</v>
      </c>
      <c r="J4182" t="s">
        <v>66</v>
      </c>
      <c r="K4182">
        <f t="shared" si="526"/>
        <v>0</v>
      </c>
      <c r="L4182">
        <f t="shared" si="527"/>
        <v>0</v>
      </c>
      <c r="M4182" s="7">
        <v>42270</v>
      </c>
      <c r="N4182">
        <f t="shared" si="528"/>
        <v>0</v>
      </c>
      <c r="O4182" s="9">
        <f t="shared" si="529"/>
        <v>0</v>
      </c>
      <c r="P4182" s="9">
        <v>0</v>
      </c>
    </row>
    <row r="4183" spans="1:16" x14ac:dyDescent="0.25">
      <c r="A4183">
        <v>4182</v>
      </c>
      <c r="B4183">
        <f t="shared" si="522"/>
        <v>0</v>
      </c>
      <c r="C4183">
        <f t="shared" si="523"/>
        <v>0</v>
      </c>
      <c r="D4183">
        <f t="shared" si="524"/>
        <v>0</v>
      </c>
      <c r="E4183" t="s">
        <v>106</v>
      </c>
      <c r="F4183">
        <f t="shared" si="525"/>
        <v>0</v>
      </c>
      <c r="G4183" t="s">
        <v>17</v>
      </c>
      <c r="H4183">
        <v>40</v>
      </c>
      <c r="I4183">
        <v>11.929591309999999</v>
      </c>
      <c r="J4183" t="s">
        <v>66</v>
      </c>
      <c r="K4183">
        <f t="shared" si="526"/>
        <v>0</v>
      </c>
      <c r="L4183">
        <f t="shared" si="527"/>
        <v>0</v>
      </c>
      <c r="M4183" s="7">
        <v>42270</v>
      </c>
      <c r="N4183">
        <f t="shared" si="528"/>
        <v>0</v>
      </c>
      <c r="O4183" s="9">
        <f t="shared" si="529"/>
        <v>0</v>
      </c>
      <c r="P4183" s="9">
        <v>0</v>
      </c>
    </row>
    <row r="4184" spans="1:16" x14ac:dyDescent="0.25">
      <c r="A4184">
        <v>4183</v>
      </c>
      <c r="B4184">
        <f t="shared" si="522"/>
        <v>0</v>
      </c>
      <c r="C4184">
        <f t="shared" si="523"/>
        <v>0</v>
      </c>
      <c r="D4184">
        <f t="shared" si="524"/>
        <v>0</v>
      </c>
      <c r="E4184" t="s">
        <v>106</v>
      </c>
      <c r="F4184">
        <f t="shared" si="525"/>
        <v>0</v>
      </c>
      <c r="G4184" t="s">
        <v>18</v>
      </c>
      <c r="H4184">
        <v>20</v>
      </c>
      <c r="I4184">
        <v>12.46467264</v>
      </c>
      <c r="J4184" t="s">
        <v>66</v>
      </c>
      <c r="K4184">
        <f t="shared" si="526"/>
        <v>0</v>
      </c>
      <c r="L4184">
        <f t="shared" si="527"/>
        <v>0</v>
      </c>
      <c r="M4184" s="7">
        <v>42270</v>
      </c>
      <c r="N4184">
        <f t="shared" si="528"/>
        <v>0</v>
      </c>
      <c r="O4184" s="9">
        <f t="shared" si="529"/>
        <v>0</v>
      </c>
      <c r="P4184" s="9">
        <v>0</v>
      </c>
    </row>
    <row r="4185" spans="1:16" x14ac:dyDescent="0.25">
      <c r="A4185">
        <v>4184</v>
      </c>
      <c r="B4185">
        <f t="shared" si="522"/>
        <v>0</v>
      </c>
      <c r="C4185">
        <f t="shared" si="523"/>
        <v>0</v>
      </c>
      <c r="D4185">
        <f t="shared" si="524"/>
        <v>0</v>
      </c>
      <c r="E4185" t="s">
        <v>106</v>
      </c>
      <c r="F4185">
        <f t="shared" si="525"/>
        <v>0</v>
      </c>
      <c r="G4185" t="s">
        <v>41</v>
      </c>
      <c r="H4185">
        <v>20</v>
      </c>
      <c r="I4185">
        <v>17.31689325</v>
      </c>
      <c r="J4185" t="s">
        <v>66</v>
      </c>
      <c r="K4185">
        <f t="shared" si="526"/>
        <v>0</v>
      </c>
      <c r="L4185">
        <f t="shared" si="527"/>
        <v>0</v>
      </c>
      <c r="M4185" s="7">
        <v>42270</v>
      </c>
      <c r="N4185">
        <f t="shared" si="528"/>
        <v>0</v>
      </c>
      <c r="O4185" s="9">
        <f t="shared" si="529"/>
        <v>0</v>
      </c>
      <c r="P4185" s="9">
        <v>0</v>
      </c>
    </row>
    <row r="4186" spans="1:16" x14ac:dyDescent="0.25">
      <c r="A4186">
        <v>4185</v>
      </c>
      <c r="B4186">
        <f t="shared" si="522"/>
        <v>0</v>
      </c>
      <c r="C4186">
        <f t="shared" si="523"/>
        <v>0</v>
      </c>
      <c r="D4186">
        <f t="shared" si="524"/>
        <v>0</v>
      </c>
      <c r="E4186" t="s">
        <v>106</v>
      </c>
      <c r="F4186">
        <f t="shared" si="525"/>
        <v>0</v>
      </c>
      <c r="G4186" t="s">
        <v>19</v>
      </c>
      <c r="H4186">
        <v>24</v>
      </c>
      <c r="I4186">
        <v>19.226311720000002</v>
      </c>
      <c r="J4186" t="s">
        <v>66</v>
      </c>
      <c r="K4186">
        <f t="shared" si="526"/>
        <v>0</v>
      </c>
      <c r="L4186">
        <f t="shared" si="527"/>
        <v>0</v>
      </c>
      <c r="M4186" s="7">
        <v>42270</v>
      </c>
      <c r="N4186">
        <f t="shared" si="528"/>
        <v>0</v>
      </c>
      <c r="O4186" s="9">
        <f t="shared" si="529"/>
        <v>0</v>
      </c>
      <c r="P4186" s="9">
        <v>0</v>
      </c>
    </row>
    <row r="4187" spans="1:16" x14ac:dyDescent="0.25">
      <c r="A4187">
        <v>4186</v>
      </c>
      <c r="B4187">
        <f t="shared" si="522"/>
        <v>0</v>
      </c>
      <c r="C4187">
        <f t="shared" si="523"/>
        <v>0</v>
      </c>
      <c r="D4187">
        <f t="shared" si="524"/>
        <v>0</v>
      </c>
      <c r="E4187" t="s">
        <v>106</v>
      </c>
      <c r="F4187">
        <f t="shared" si="525"/>
        <v>0</v>
      </c>
      <c r="G4187" t="s">
        <v>163</v>
      </c>
      <c r="H4187">
        <v>20</v>
      </c>
      <c r="I4187">
        <v>6.7483002900000004</v>
      </c>
      <c r="J4187" t="s">
        <v>66</v>
      </c>
      <c r="K4187">
        <f t="shared" si="526"/>
        <v>0</v>
      </c>
      <c r="L4187">
        <f t="shared" si="527"/>
        <v>0</v>
      </c>
      <c r="M4187" s="7">
        <v>42270</v>
      </c>
      <c r="N4187">
        <f t="shared" si="528"/>
        <v>0</v>
      </c>
      <c r="O4187" s="9">
        <f t="shared" si="529"/>
        <v>0</v>
      </c>
      <c r="P4187" s="9">
        <v>0</v>
      </c>
    </row>
    <row r="4188" spans="1:16" x14ac:dyDescent="0.25">
      <c r="A4188">
        <v>4187</v>
      </c>
      <c r="B4188">
        <f t="shared" si="522"/>
        <v>0</v>
      </c>
      <c r="C4188">
        <f t="shared" si="523"/>
        <v>0</v>
      </c>
      <c r="D4188">
        <f t="shared" si="524"/>
        <v>0</v>
      </c>
      <c r="E4188" t="s">
        <v>106</v>
      </c>
      <c r="F4188">
        <f t="shared" si="525"/>
        <v>0</v>
      </c>
      <c r="G4188" t="s">
        <v>71</v>
      </c>
      <c r="H4188">
        <v>6</v>
      </c>
      <c r="I4188">
        <v>29.056380740000002</v>
      </c>
      <c r="J4188" t="s">
        <v>66</v>
      </c>
      <c r="K4188">
        <f t="shared" si="526"/>
        <v>0</v>
      </c>
      <c r="L4188">
        <f t="shared" si="527"/>
        <v>0</v>
      </c>
      <c r="M4188" s="7">
        <v>42270</v>
      </c>
      <c r="N4188">
        <f t="shared" si="528"/>
        <v>0</v>
      </c>
      <c r="O4188" s="9">
        <f t="shared" si="529"/>
        <v>0</v>
      </c>
      <c r="P4188" s="9">
        <v>0</v>
      </c>
    </row>
    <row r="4189" spans="1:16" x14ac:dyDescent="0.25">
      <c r="A4189">
        <v>4188</v>
      </c>
      <c r="B4189">
        <f t="shared" si="522"/>
        <v>0</v>
      </c>
      <c r="C4189">
        <f t="shared" si="523"/>
        <v>0</v>
      </c>
      <c r="D4189">
        <f t="shared" si="524"/>
        <v>0</v>
      </c>
      <c r="E4189" t="s">
        <v>106</v>
      </c>
      <c r="F4189">
        <f t="shared" si="525"/>
        <v>0</v>
      </c>
      <c r="G4189" t="s">
        <v>61</v>
      </c>
      <c r="H4189">
        <v>6</v>
      </c>
      <c r="I4189">
        <v>30.29321169</v>
      </c>
      <c r="J4189" t="s">
        <v>66</v>
      </c>
      <c r="K4189">
        <f t="shared" si="526"/>
        <v>0</v>
      </c>
      <c r="L4189">
        <f t="shared" si="527"/>
        <v>0</v>
      </c>
      <c r="M4189" s="7">
        <v>42270</v>
      </c>
      <c r="N4189">
        <f t="shared" si="528"/>
        <v>0</v>
      </c>
      <c r="O4189" s="9">
        <f t="shared" si="529"/>
        <v>0</v>
      </c>
      <c r="P4189" s="9">
        <v>0</v>
      </c>
    </row>
    <row r="4190" spans="1:16" x14ac:dyDescent="0.25">
      <c r="A4190">
        <v>4189</v>
      </c>
      <c r="B4190">
        <f t="shared" si="522"/>
        <v>0</v>
      </c>
      <c r="C4190">
        <f t="shared" si="523"/>
        <v>0</v>
      </c>
      <c r="D4190">
        <f t="shared" si="524"/>
        <v>0</v>
      </c>
      <c r="E4190" t="s">
        <v>106</v>
      </c>
      <c r="F4190">
        <f t="shared" si="525"/>
        <v>0</v>
      </c>
      <c r="G4190" t="s">
        <v>23</v>
      </c>
      <c r="H4190">
        <v>36</v>
      </c>
      <c r="I4190">
        <v>31.836342599999998</v>
      </c>
      <c r="J4190" t="s">
        <v>66</v>
      </c>
      <c r="K4190">
        <f t="shared" si="526"/>
        <v>0</v>
      </c>
      <c r="L4190">
        <f t="shared" si="527"/>
        <v>0</v>
      </c>
      <c r="M4190" s="7">
        <v>42270</v>
      </c>
      <c r="N4190">
        <f t="shared" si="528"/>
        <v>0</v>
      </c>
      <c r="O4190" s="9">
        <f t="shared" si="529"/>
        <v>0</v>
      </c>
      <c r="P4190" s="9">
        <v>0</v>
      </c>
    </row>
    <row r="4191" spans="1:16" x14ac:dyDescent="0.25">
      <c r="A4191">
        <v>4190</v>
      </c>
      <c r="B4191">
        <f t="shared" si="522"/>
        <v>0</v>
      </c>
      <c r="C4191">
        <f t="shared" si="523"/>
        <v>0</v>
      </c>
      <c r="D4191">
        <f t="shared" si="524"/>
        <v>0</v>
      </c>
      <c r="E4191" t="s">
        <v>106</v>
      </c>
      <c r="F4191">
        <f t="shared" si="525"/>
        <v>0</v>
      </c>
      <c r="G4191" t="s">
        <v>77</v>
      </c>
      <c r="H4191">
        <v>20</v>
      </c>
      <c r="I4191">
        <v>12.04487329</v>
      </c>
      <c r="J4191" t="s">
        <v>66</v>
      </c>
      <c r="K4191">
        <f t="shared" si="526"/>
        <v>0</v>
      </c>
      <c r="L4191">
        <f t="shared" si="527"/>
        <v>0</v>
      </c>
      <c r="M4191" s="7">
        <v>42270</v>
      </c>
      <c r="N4191">
        <f t="shared" si="528"/>
        <v>0</v>
      </c>
      <c r="O4191" s="9">
        <f t="shared" si="529"/>
        <v>0</v>
      </c>
      <c r="P4191" s="9">
        <v>0</v>
      </c>
    </row>
    <row r="4192" spans="1:16" x14ac:dyDescent="0.25">
      <c r="A4192">
        <v>4191</v>
      </c>
      <c r="B4192">
        <f t="shared" si="522"/>
        <v>0</v>
      </c>
      <c r="C4192">
        <f t="shared" si="523"/>
        <v>0</v>
      </c>
      <c r="D4192">
        <f t="shared" si="524"/>
        <v>0</v>
      </c>
      <c r="E4192" t="s">
        <v>106</v>
      </c>
      <c r="F4192">
        <f t="shared" si="525"/>
        <v>0</v>
      </c>
      <c r="G4192" t="s">
        <v>227</v>
      </c>
      <c r="H4192">
        <v>10</v>
      </c>
      <c r="I4192">
        <v>33.269348729999997</v>
      </c>
      <c r="J4192" t="s">
        <v>66</v>
      </c>
      <c r="K4192">
        <f t="shared" si="526"/>
        <v>0</v>
      </c>
      <c r="L4192">
        <f t="shared" si="527"/>
        <v>0</v>
      </c>
      <c r="M4192" s="7">
        <v>42270</v>
      </c>
      <c r="N4192">
        <f t="shared" si="528"/>
        <v>0</v>
      </c>
      <c r="O4192" s="9">
        <f t="shared" si="529"/>
        <v>0</v>
      </c>
      <c r="P4192" s="9">
        <v>0</v>
      </c>
    </row>
    <row r="4193" spans="1:16" x14ac:dyDescent="0.25">
      <c r="A4193">
        <v>4192</v>
      </c>
      <c r="B4193">
        <f t="shared" si="522"/>
        <v>0</v>
      </c>
      <c r="C4193">
        <f t="shared" si="523"/>
        <v>0</v>
      </c>
      <c r="D4193">
        <f t="shared" si="524"/>
        <v>0</v>
      </c>
      <c r="E4193" t="s">
        <v>106</v>
      </c>
      <c r="F4193">
        <f t="shared" si="525"/>
        <v>0</v>
      </c>
      <c r="G4193" t="s">
        <v>186</v>
      </c>
      <c r="H4193">
        <v>6</v>
      </c>
      <c r="I4193">
        <v>25.475444530000001</v>
      </c>
      <c r="J4193" t="s">
        <v>66</v>
      </c>
      <c r="K4193">
        <f t="shared" si="526"/>
        <v>0</v>
      </c>
      <c r="L4193">
        <f t="shared" si="527"/>
        <v>0</v>
      </c>
      <c r="M4193" s="7">
        <v>42270</v>
      </c>
      <c r="N4193">
        <f t="shared" si="528"/>
        <v>0</v>
      </c>
      <c r="O4193" s="9">
        <f t="shared" si="529"/>
        <v>0</v>
      </c>
      <c r="P4193" s="9">
        <v>0</v>
      </c>
    </row>
    <row r="4194" spans="1:16" x14ac:dyDescent="0.25">
      <c r="A4194">
        <v>4193</v>
      </c>
      <c r="B4194">
        <f t="shared" si="522"/>
        <v>0</v>
      </c>
      <c r="C4194">
        <f t="shared" si="523"/>
        <v>0</v>
      </c>
      <c r="D4194">
        <f t="shared" si="524"/>
        <v>0</v>
      </c>
      <c r="E4194" t="s">
        <v>106</v>
      </c>
      <c r="F4194">
        <f t="shared" si="525"/>
        <v>0</v>
      </c>
      <c r="G4194" t="s">
        <v>88</v>
      </c>
      <c r="H4194">
        <v>6</v>
      </c>
      <c r="I4194">
        <v>13.565169340000001</v>
      </c>
      <c r="J4194" t="s">
        <v>66</v>
      </c>
      <c r="K4194">
        <f t="shared" si="526"/>
        <v>0</v>
      </c>
      <c r="L4194">
        <f t="shared" si="527"/>
        <v>0</v>
      </c>
      <c r="M4194" s="7">
        <v>42270</v>
      </c>
      <c r="N4194">
        <f t="shared" si="528"/>
        <v>0</v>
      </c>
      <c r="O4194" s="9">
        <f t="shared" si="529"/>
        <v>0</v>
      </c>
      <c r="P4194" s="9">
        <v>0</v>
      </c>
    </row>
    <row r="4195" spans="1:16" x14ac:dyDescent="0.25">
      <c r="A4195">
        <v>4194</v>
      </c>
      <c r="B4195">
        <f t="shared" si="522"/>
        <v>0</v>
      </c>
      <c r="C4195">
        <f t="shared" si="523"/>
        <v>0</v>
      </c>
      <c r="D4195">
        <f t="shared" si="524"/>
        <v>0</v>
      </c>
      <c r="E4195" t="s">
        <v>106</v>
      </c>
      <c r="F4195">
        <f t="shared" si="525"/>
        <v>0</v>
      </c>
      <c r="G4195" t="s">
        <v>159</v>
      </c>
      <c r="H4195">
        <v>24</v>
      </c>
      <c r="I4195">
        <v>12.31294366</v>
      </c>
      <c r="J4195" t="s">
        <v>66</v>
      </c>
      <c r="K4195">
        <f t="shared" si="526"/>
        <v>0</v>
      </c>
      <c r="L4195">
        <f t="shared" si="527"/>
        <v>0</v>
      </c>
      <c r="M4195" s="7">
        <v>42270</v>
      </c>
      <c r="N4195">
        <f t="shared" si="528"/>
        <v>0</v>
      </c>
      <c r="O4195" s="9">
        <f t="shared" si="529"/>
        <v>0</v>
      </c>
      <c r="P4195" s="9">
        <v>0</v>
      </c>
    </row>
    <row r="4196" spans="1:16" x14ac:dyDescent="0.25">
      <c r="A4196">
        <v>4195</v>
      </c>
      <c r="B4196">
        <f t="shared" si="522"/>
        <v>0</v>
      </c>
      <c r="C4196">
        <f t="shared" si="523"/>
        <v>0</v>
      </c>
      <c r="D4196">
        <f t="shared" si="524"/>
        <v>0</v>
      </c>
      <c r="E4196" t="s">
        <v>106</v>
      </c>
      <c r="F4196">
        <f t="shared" si="525"/>
        <v>0</v>
      </c>
      <c r="G4196" t="s">
        <v>168</v>
      </c>
      <c r="H4196">
        <v>10</v>
      </c>
      <c r="I4196">
        <v>26.02762302</v>
      </c>
      <c r="J4196" t="s">
        <v>66</v>
      </c>
      <c r="K4196">
        <f t="shared" si="526"/>
        <v>0</v>
      </c>
      <c r="L4196">
        <f t="shared" si="527"/>
        <v>0</v>
      </c>
      <c r="M4196" s="7">
        <v>42270</v>
      </c>
      <c r="N4196">
        <f t="shared" si="528"/>
        <v>0</v>
      </c>
      <c r="O4196" s="9">
        <f t="shared" si="529"/>
        <v>0</v>
      </c>
      <c r="P4196" s="9">
        <v>0</v>
      </c>
    </row>
    <row r="4197" spans="1:16" x14ac:dyDescent="0.25">
      <c r="A4197">
        <v>4196</v>
      </c>
      <c r="B4197">
        <f t="shared" si="522"/>
        <v>0</v>
      </c>
      <c r="C4197">
        <f t="shared" si="523"/>
        <v>0</v>
      </c>
      <c r="D4197">
        <f t="shared" si="524"/>
        <v>0</v>
      </c>
      <c r="E4197" t="s">
        <v>106</v>
      </c>
      <c r="F4197">
        <f t="shared" si="525"/>
        <v>0</v>
      </c>
      <c r="G4197" t="s">
        <v>82</v>
      </c>
      <c r="H4197">
        <v>20</v>
      </c>
      <c r="I4197">
        <v>21.365856269999998</v>
      </c>
      <c r="J4197" t="s">
        <v>66</v>
      </c>
      <c r="K4197">
        <f t="shared" si="526"/>
        <v>0</v>
      </c>
      <c r="L4197">
        <f t="shared" si="527"/>
        <v>0</v>
      </c>
      <c r="M4197" s="7">
        <v>42270</v>
      </c>
      <c r="N4197">
        <f t="shared" si="528"/>
        <v>0</v>
      </c>
      <c r="O4197" s="9">
        <f t="shared" si="529"/>
        <v>0</v>
      </c>
      <c r="P4197" s="9">
        <v>0</v>
      </c>
    </row>
    <row r="4198" spans="1:16" x14ac:dyDescent="0.25">
      <c r="A4198">
        <v>4197</v>
      </c>
      <c r="B4198">
        <f t="shared" si="522"/>
        <v>0</v>
      </c>
      <c r="C4198">
        <f t="shared" si="523"/>
        <v>0</v>
      </c>
      <c r="D4198">
        <f t="shared" si="524"/>
        <v>0</v>
      </c>
      <c r="E4198" t="s">
        <v>106</v>
      </c>
      <c r="F4198">
        <f t="shared" si="525"/>
        <v>0</v>
      </c>
      <c r="G4198" t="s">
        <v>123</v>
      </c>
      <c r="H4198">
        <v>20</v>
      </c>
      <c r="I4198">
        <v>27.57322315</v>
      </c>
      <c r="J4198" t="s">
        <v>66</v>
      </c>
      <c r="K4198">
        <f t="shared" si="526"/>
        <v>0</v>
      </c>
      <c r="L4198">
        <f t="shared" si="527"/>
        <v>0</v>
      </c>
      <c r="M4198" s="7">
        <v>42270</v>
      </c>
      <c r="N4198">
        <f t="shared" si="528"/>
        <v>0</v>
      </c>
      <c r="O4198" s="9">
        <f t="shared" si="529"/>
        <v>0</v>
      </c>
      <c r="P4198" s="9">
        <v>0</v>
      </c>
    </row>
    <row r="4199" spans="1:16" x14ac:dyDescent="0.25">
      <c r="A4199">
        <v>4198</v>
      </c>
      <c r="B4199">
        <f t="shared" si="522"/>
        <v>0</v>
      </c>
      <c r="C4199">
        <f t="shared" si="523"/>
        <v>0</v>
      </c>
      <c r="D4199">
        <f t="shared" si="524"/>
        <v>0</v>
      </c>
      <c r="E4199" t="s">
        <v>106</v>
      </c>
      <c r="F4199">
        <f t="shared" si="525"/>
        <v>0</v>
      </c>
      <c r="G4199" t="s">
        <v>30</v>
      </c>
      <c r="H4199">
        <v>24</v>
      </c>
      <c r="I4199">
        <v>14.78993977</v>
      </c>
      <c r="J4199" t="s">
        <v>66</v>
      </c>
      <c r="K4199">
        <f t="shared" si="526"/>
        <v>0</v>
      </c>
      <c r="L4199">
        <f t="shared" si="527"/>
        <v>0</v>
      </c>
      <c r="M4199" s="7">
        <v>42270</v>
      </c>
      <c r="N4199">
        <f t="shared" si="528"/>
        <v>0</v>
      </c>
      <c r="O4199" s="9">
        <f t="shared" si="529"/>
        <v>0</v>
      </c>
      <c r="P4199" s="9">
        <v>0</v>
      </c>
    </row>
    <row r="4200" spans="1:16" x14ac:dyDescent="0.25">
      <c r="A4200">
        <v>4199</v>
      </c>
      <c r="B4200">
        <f t="shared" si="522"/>
        <v>0</v>
      </c>
      <c r="C4200">
        <f t="shared" si="523"/>
        <v>0</v>
      </c>
      <c r="D4200">
        <f t="shared" si="524"/>
        <v>0</v>
      </c>
      <c r="E4200" t="s">
        <v>106</v>
      </c>
      <c r="F4200">
        <f t="shared" si="525"/>
        <v>0</v>
      </c>
      <c r="G4200" t="s">
        <v>32</v>
      </c>
      <c r="H4200">
        <v>12</v>
      </c>
      <c r="I4200">
        <v>29.643906139999999</v>
      </c>
      <c r="J4200" t="s">
        <v>66</v>
      </c>
      <c r="K4200">
        <f t="shared" si="526"/>
        <v>0</v>
      </c>
      <c r="L4200">
        <f t="shared" si="527"/>
        <v>0</v>
      </c>
      <c r="M4200" s="7">
        <v>42270</v>
      </c>
      <c r="N4200">
        <f t="shared" si="528"/>
        <v>0</v>
      </c>
      <c r="O4200" s="9">
        <f t="shared" si="529"/>
        <v>0</v>
      </c>
      <c r="P4200" s="9">
        <v>0</v>
      </c>
    </row>
    <row r="4201" spans="1:16" x14ac:dyDescent="0.25">
      <c r="A4201">
        <v>4200</v>
      </c>
      <c r="B4201">
        <f t="shared" si="522"/>
        <v>0</v>
      </c>
      <c r="C4201">
        <f t="shared" si="523"/>
        <v>0</v>
      </c>
      <c r="D4201">
        <f t="shared" si="524"/>
        <v>0</v>
      </c>
      <c r="E4201" t="s">
        <v>106</v>
      </c>
      <c r="F4201">
        <f t="shared" si="525"/>
        <v>0</v>
      </c>
      <c r="G4201" t="s">
        <v>73</v>
      </c>
      <c r="H4201">
        <v>12</v>
      </c>
      <c r="I4201">
        <v>35.888877659999999</v>
      </c>
      <c r="J4201" t="s">
        <v>66</v>
      </c>
      <c r="K4201">
        <f t="shared" si="526"/>
        <v>0</v>
      </c>
      <c r="L4201">
        <f t="shared" si="527"/>
        <v>0</v>
      </c>
      <c r="M4201" s="7">
        <v>42270</v>
      </c>
      <c r="N4201">
        <f t="shared" si="528"/>
        <v>0</v>
      </c>
      <c r="O4201" s="9">
        <f t="shared" si="529"/>
        <v>0</v>
      </c>
      <c r="P4201" s="9">
        <v>0</v>
      </c>
    </row>
    <row r="4202" spans="1:16" x14ac:dyDescent="0.25">
      <c r="A4202">
        <v>4201</v>
      </c>
      <c r="B4202">
        <f t="shared" si="522"/>
        <v>0</v>
      </c>
      <c r="C4202">
        <f t="shared" si="523"/>
        <v>0</v>
      </c>
      <c r="D4202">
        <f t="shared" si="524"/>
        <v>0</v>
      </c>
      <c r="E4202" t="s">
        <v>106</v>
      </c>
      <c r="F4202">
        <f t="shared" si="525"/>
        <v>0</v>
      </c>
      <c r="G4202" t="s">
        <v>78</v>
      </c>
      <c r="H4202">
        <v>6</v>
      </c>
      <c r="I4202">
        <v>27.60449307</v>
      </c>
      <c r="J4202" t="s">
        <v>66</v>
      </c>
      <c r="K4202">
        <f t="shared" si="526"/>
        <v>0</v>
      </c>
      <c r="L4202">
        <f t="shared" si="527"/>
        <v>0</v>
      </c>
      <c r="M4202" s="7">
        <v>42270</v>
      </c>
      <c r="N4202">
        <f t="shared" si="528"/>
        <v>0</v>
      </c>
      <c r="O4202" s="9">
        <f t="shared" si="529"/>
        <v>0</v>
      </c>
      <c r="P4202" s="9">
        <v>0</v>
      </c>
    </row>
    <row r="4203" spans="1:16" x14ac:dyDescent="0.25">
      <c r="A4203">
        <v>4202</v>
      </c>
      <c r="B4203">
        <f t="shared" si="522"/>
        <v>0</v>
      </c>
      <c r="C4203">
        <f t="shared" si="523"/>
        <v>0</v>
      </c>
      <c r="D4203">
        <f t="shared" si="524"/>
        <v>0</v>
      </c>
      <c r="E4203" t="s">
        <v>106</v>
      </c>
      <c r="F4203">
        <f t="shared" si="525"/>
        <v>0</v>
      </c>
      <c r="G4203" t="s">
        <v>34</v>
      </c>
      <c r="H4203">
        <v>60</v>
      </c>
      <c r="I4203">
        <v>19.368763900000001</v>
      </c>
      <c r="J4203" t="s">
        <v>66</v>
      </c>
      <c r="K4203">
        <f t="shared" si="526"/>
        <v>0</v>
      </c>
      <c r="L4203">
        <f t="shared" si="527"/>
        <v>0</v>
      </c>
      <c r="M4203" s="7">
        <v>42270</v>
      </c>
      <c r="N4203">
        <f t="shared" si="528"/>
        <v>0</v>
      </c>
      <c r="O4203" s="9">
        <f t="shared" si="529"/>
        <v>0</v>
      </c>
      <c r="P4203" s="9">
        <v>0</v>
      </c>
    </row>
    <row r="4204" spans="1:16" x14ac:dyDescent="0.25">
      <c r="A4204">
        <v>4203</v>
      </c>
      <c r="B4204">
        <f t="shared" si="522"/>
        <v>1.5</v>
      </c>
      <c r="C4204">
        <f t="shared" si="523"/>
        <v>3</v>
      </c>
      <c r="D4204">
        <f t="shared" si="524"/>
        <v>0</v>
      </c>
      <c r="E4204" t="s">
        <v>106</v>
      </c>
      <c r="F4204">
        <f t="shared" si="525"/>
        <v>3</v>
      </c>
      <c r="G4204" t="s">
        <v>35</v>
      </c>
      <c r="H4204">
        <v>12</v>
      </c>
      <c r="I4204" s="6">
        <v>28.168612580000001</v>
      </c>
      <c r="J4204" t="s">
        <v>66</v>
      </c>
      <c r="K4204">
        <f t="shared" si="526"/>
        <v>0</v>
      </c>
      <c r="L4204">
        <f t="shared" si="527"/>
        <v>0</v>
      </c>
      <c r="M4204" s="7">
        <v>42270</v>
      </c>
      <c r="N4204">
        <f t="shared" si="528"/>
        <v>0</v>
      </c>
      <c r="O4204" s="9">
        <f t="shared" si="529"/>
        <v>3</v>
      </c>
      <c r="P4204" s="9">
        <v>3</v>
      </c>
    </row>
    <row r="4205" spans="1:16" x14ac:dyDescent="0.25">
      <c r="A4205">
        <v>4204</v>
      </c>
      <c r="B4205">
        <f t="shared" si="522"/>
        <v>0.5</v>
      </c>
      <c r="C4205">
        <f t="shared" si="523"/>
        <v>1</v>
      </c>
      <c r="D4205">
        <f t="shared" si="524"/>
        <v>1</v>
      </c>
      <c r="E4205" t="s">
        <v>370</v>
      </c>
      <c r="F4205">
        <f t="shared" si="525"/>
        <v>0</v>
      </c>
      <c r="G4205" t="s">
        <v>332</v>
      </c>
      <c r="H4205">
        <v>10</v>
      </c>
      <c r="I4205" s="6">
        <v>73.123891659999998</v>
      </c>
      <c r="J4205" t="s">
        <v>66</v>
      </c>
      <c r="K4205">
        <f t="shared" si="526"/>
        <v>0</v>
      </c>
      <c r="L4205">
        <f t="shared" si="527"/>
        <v>0</v>
      </c>
      <c r="M4205" s="7">
        <v>42270</v>
      </c>
      <c r="N4205">
        <f t="shared" si="528"/>
        <v>0</v>
      </c>
      <c r="O4205" s="9">
        <f t="shared" si="529"/>
        <v>1</v>
      </c>
      <c r="P4205" s="9">
        <v>1</v>
      </c>
    </row>
    <row r="4206" spans="1:16" x14ac:dyDescent="0.25">
      <c r="A4206">
        <v>4205</v>
      </c>
      <c r="B4206">
        <f t="shared" si="522"/>
        <v>0</v>
      </c>
      <c r="C4206">
        <f t="shared" si="523"/>
        <v>0</v>
      </c>
      <c r="D4206">
        <f t="shared" si="524"/>
        <v>0</v>
      </c>
      <c r="E4206" t="s">
        <v>370</v>
      </c>
      <c r="F4206">
        <f t="shared" si="525"/>
        <v>0</v>
      </c>
      <c r="G4206" t="s">
        <v>19</v>
      </c>
      <c r="H4206">
        <v>50</v>
      </c>
      <c r="I4206">
        <v>18.265205089999998</v>
      </c>
      <c r="J4206" t="s">
        <v>66</v>
      </c>
      <c r="K4206">
        <f t="shared" si="526"/>
        <v>0</v>
      </c>
      <c r="L4206">
        <f t="shared" si="527"/>
        <v>0</v>
      </c>
      <c r="M4206" s="7">
        <v>42270</v>
      </c>
      <c r="N4206">
        <f t="shared" si="528"/>
        <v>0</v>
      </c>
      <c r="O4206" s="9">
        <f t="shared" si="529"/>
        <v>0</v>
      </c>
      <c r="P4206" s="9">
        <v>0</v>
      </c>
    </row>
    <row r="4207" spans="1:16" x14ac:dyDescent="0.25">
      <c r="A4207">
        <v>4206</v>
      </c>
      <c r="B4207">
        <f t="shared" si="522"/>
        <v>0</v>
      </c>
      <c r="C4207">
        <f t="shared" si="523"/>
        <v>0</v>
      </c>
      <c r="D4207">
        <f t="shared" si="524"/>
        <v>0</v>
      </c>
      <c r="E4207" t="s">
        <v>370</v>
      </c>
      <c r="F4207">
        <f t="shared" si="525"/>
        <v>0</v>
      </c>
      <c r="G4207" t="s">
        <v>23</v>
      </c>
      <c r="H4207">
        <v>50</v>
      </c>
      <c r="I4207">
        <v>31.836409360000001</v>
      </c>
      <c r="J4207" t="s">
        <v>66</v>
      </c>
      <c r="K4207">
        <f t="shared" si="526"/>
        <v>0</v>
      </c>
      <c r="L4207">
        <f t="shared" si="527"/>
        <v>0</v>
      </c>
      <c r="M4207" s="7">
        <v>42270</v>
      </c>
      <c r="N4207">
        <f t="shared" si="528"/>
        <v>0</v>
      </c>
      <c r="O4207" s="9">
        <f t="shared" si="529"/>
        <v>0</v>
      </c>
      <c r="P4207" s="9">
        <v>0</v>
      </c>
    </row>
    <row r="4208" spans="1:16" x14ac:dyDescent="0.25">
      <c r="A4208">
        <v>4207</v>
      </c>
      <c r="B4208">
        <f t="shared" si="522"/>
        <v>0</v>
      </c>
      <c r="C4208">
        <f t="shared" si="523"/>
        <v>0</v>
      </c>
      <c r="D4208">
        <f t="shared" si="524"/>
        <v>0</v>
      </c>
      <c r="E4208" t="s">
        <v>370</v>
      </c>
      <c r="F4208">
        <f t="shared" si="525"/>
        <v>0</v>
      </c>
      <c r="G4208" t="s">
        <v>30</v>
      </c>
      <c r="H4208">
        <v>200</v>
      </c>
      <c r="I4208">
        <v>14.050405359999999</v>
      </c>
      <c r="J4208" t="s">
        <v>66</v>
      </c>
      <c r="K4208">
        <f t="shared" si="526"/>
        <v>0</v>
      </c>
      <c r="L4208">
        <f t="shared" si="527"/>
        <v>0</v>
      </c>
      <c r="M4208" s="7">
        <v>42270</v>
      </c>
      <c r="N4208">
        <f t="shared" si="528"/>
        <v>0</v>
      </c>
      <c r="O4208" s="9">
        <f t="shared" si="529"/>
        <v>0</v>
      </c>
      <c r="P4208" s="9">
        <v>0</v>
      </c>
    </row>
    <row r="4209" spans="1:16" x14ac:dyDescent="0.25">
      <c r="A4209">
        <v>4208</v>
      </c>
      <c r="B4209">
        <f t="shared" si="522"/>
        <v>0</v>
      </c>
      <c r="C4209">
        <f t="shared" si="523"/>
        <v>0</v>
      </c>
      <c r="D4209">
        <f t="shared" si="524"/>
        <v>0</v>
      </c>
      <c r="E4209" t="s">
        <v>370</v>
      </c>
      <c r="F4209">
        <f t="shared" si="525"/>
        <v>0</v>
      </c>
      <c r="G4209" t="s">
        <v>31</v>
      </c>
      <c r="H4209">
        <v>100</v>
      </c>
      <c r="I4209">
        <v>21.678878000000001</v>
      </c>
      <c r="J4209" t="s">
        <v>66</v>
      </c>
      <c r="K4209">
        <f t="shared" si="526"/>
        <v>0</v>
      </c>
      <c r="L4209">
        <f t="shared" si="527"/>
        <v>0</v>
      </c>
      <c r="M4209" s="7">
        <v>42270</v>
      </c>
      <c r="N4209">
        <f t="shared" si="528"/>
        <v>0</v>
      </c>
      <c r="O4209" s="9">
        <f t="shared" si="529"/>
        <v>0</v>
      </c>
      <c r="P4209" s="9">
        <v>0</v>
      </c>
    </row>
    <row r="4210" spans="1:16" x14ac:dyDescent="0.25">
      <c r="A4210">
        <v>4209</v>
      </c>
      <c r="B4210">
        <f t="shared" si="522"/>
        <v>0</v>
      </c>
      <c r="C4210">
        <f t="shared" si="523"/>
        <v>0</v>
      </c>
      <c r="D4210">
        <f t="shared" si="524"/>
        <v>0</v>
      </c>
      <c r="E4210" t="s">
        <v>370</v>
      </c>
      <c r="F4210">
        <f t="shared" si="525"/>
        <v>0</v>
      </c>
      <c r="G4210" t="s">
        <v>68</v>
      </c>
      <c r="H4210">
        <v>34</v>
      </c>
      <c r="I4210">
        <v>18.457945550000002</v>
      </c>
      <c r="J4210" t="s">
        <v>66</v>
      </c>
      <c r="K4210">
        <f t="shared" si="526"/>
        <v>0</v>
      </c>
      <c r="L4210">
        <f t="shared" si="527"/>
        <v>0</v>
      </c>
      <c r="M4210" s="7">
        <v>42270</v>
      </c>
      <c r="N4210">
        <f t="shared" si="528"/>
        <v>0</v>
      </c>
      <c r="O4210" s="9">
        <f t="shared" si="529"/>
        <v>0</v>
      </c>
      <c r="P4210" s="9">
        <v>0</v>
      </c>
    </row>
    <row r="4211" spans="1:16" x14ac:dyDescent="0.25">
      <c r="A4211">
        <v>4210</v>
      </c>
      <c r="B4211">
        <f t="shared" si="522"/>
        <v>0</v>
      </c>
      <c r="C4211">
        <f t="shared" si="523"/>
        <v>0</v>
      </c>
      <c r="D4211">
        <f t="shared" si="524"/>
        <v>0</v>
      </c>
      <c r="E4211" t="s">
        <v>370</v>
      </c>
      <c r="F4211">
        <f t="shared" si="525"/>
        <v>0</v>
      </c>
      <c r="G4211" t="s">
        <v>32</v>
      </c>
      <c r="H4211">
        <v>100</v>
      </c>
      <c r="I4211">
        <v>28.161653980000001</v>
      </c>
      <c r="J4211" t="s">
        <v>66</v>
      </c>
      <c r="K4211">
        <f t="shared" si="526"/>
        <v>0</v>
      </c>
      <c r="L4211">
        <f t="shared" si="527"/>
        <v>0</v>
      </c>
      <c r="M4211" s="7">
        <v>42270</v>
      </c>
      <c r="N4211">
        <f t="shared" si="528"/>
        <v>0</v>
      </c>
      <c r="O4211" s="9">
        <f t="shared" si="529"/>
        <v>0</v>
      </c>
      <c r="P4211" s="9">
        <v>0</v>
      </c>
    </row>
    <row r="4212" spans="1:16" x14ac:dyDescent="0.25">
      <c r="A4212">
        <v>4211</v>
      </c>
      <c r="B4212">
        <f t="shared" si="522"/>
        <v>0</v>
      </c>
      <c r="C4212">
        <f t="shared" si="523"/>
        <v>0</v>
      </c>
      <c r="D4212">
        <f t="shared" si="524"/>
        <v>0</v>
      </c>
      <c r="E4212" t="s">
        <v>370</v>
      </c>
      <c r="F4212">
        <f t="shared" si="525"/>
        <v>0</v>
      </c>
      <c r="G4212" t="s">
        <v>73</v>
      </c>
      <c r="H4212">
        <v>100</v>
      </c>
      <c r="I4212">
        <v>34.094337160000002</v>
      </c>
      <c r="J4212" t="s">
        <v>66</v>
      </c>
      <c r="K4212">
        <f t="shared" si="526"/>
        <v>0</v>
      </c>
      <c r="L4212">
        <f t="shared" si="527"/>
        <v>0</v>
      </c>
      <c r="M4212" s="7">
        <v>42270</v>
      </c>
      <c r="N4212">
        <f t="shared" si="528"/>
        <v>0</v>
      </c>
      <c r="O4212" s="9">
        <f t="shared" si="529"/>
        <v>0</v>
      </c>
      <c r="P4212" s="9">
        <v>0</v>
      </c>
    </row>
    <row r="4213" spans="1:16" x14ac:dyDescent="0.25">
      <c r="A4213">
        <v>4212</v>
      </c>
      <c r="B4213">
        <f t="shared" si="522"/>
        <v>0</v>
      </c>
      <c r="C4213">
        <f t="shared" si="523"/>
        <v>0</v>
      </c>
      <c r="D4213">
        <f t="shared" si="524"/>
        <v>0</v>
      </c>
      <c r="E4213" t="s">
        <v>370</v>
      </c>
      <c r="F4213">
        <f t="shared" si="525"/>
        <v>0</v>
      </c>
      <c r="G4213" t="s">
        <v>52</v>
      </c>
      <c r="H4213">
        <v>100</v>
      </c>
      <c r="I4213">
        <v>25.962153229999998</v>
      </c>
      <c r="J4213" t="s">
        <v>66</v>
      </c>
      <c r="K4213">
        <f t="shared" si="526"/>
        <v>0</v>
      </c>
      <c r="L4213">
        <f t="shared" si="527"/>
        <v>0</v>
      </c>
      <c r="M4213" s="7">
        <v>42270</v>
      </c>
      <c r="N4213">
        <f t="shared" si="528"/>
        <v>0</v>
      </c>
      <c r="O4213" s="9">
        <f t="shared" si="529"/>
        <v>0</v>
      </c>
      <c r="P4213" s="9">
        <v>0</v>
      </c>
    </row>
    <row r="4214" spans="1:16" x14ac:dyDescent="0.25">
      <c r="A4214">
        <v>4213</v>
      </c>
      <c r="B4214">
        <f t="shared" si="522"/>
        <v>0</v>
      </c>
      <c r="C4214">
        <f t="shared" si="523"/>
        <v>0</v>
      </c>
      <c r="D4214">
        <f t="shared" si="524"/>
        <v>0</v>
      </c>
      <c r="E4214" t="s">
        <v>370</v>
      </c>
      <c r="F4214">
        <f t="shared" si="525"/>
        <v>0</v>
      </c>
      <c r="G4214" t="s">
        <v>52</v>
      </c>
      <c r="H4214">
        <v>100</v>
      </c>
      <c r="I4214">
        <v>25.962153229999998</v>
      </c>
      <c r="J4214" t="s">
        <v>66</v>
      </c>
      <c r="K4214">
        <f t="shared" si="526"/>
        <v>0</v>
      </c>
      <c r="L4214">
        <f t="shared" si="527"/>
        <v>0</v>
      </c>
      <c r="M4214" s="7">
        <v>42270</v>
      </c>
      <c r="N4214">
        <f t="shared" si="528"/>
        <v>0</v>
      </c>
      <c r="O4214" s="9">
        <f t="shared" si="529"/>
        <v>0</v>
      </c>
      <c r="P4214" s="9">
        <v>0</v>
      </c>
    </row>
    <row r="4215" spans="1:16" x14ac:dyDescent="0.25">
      <c r="A4215">
        <v>4214</v>
      </c>
      <c r="B4215">
        <f t="shared" si="522"/>
        <v>0</v>
      </c>
      <c r="C4215">
        <f t="shared" si="523"/>
        <v>0</v>
      </c>
      <c r="D4215">
        <f t="shared" si="524"/>
        <v>0</v>
      </c>
      <c r="E4215" t="s">
        <v>370</v>
      </c>
      <c r="F4215">
        <f t="shared" si="525"/>
        <v>0</v>
      </c>
      <c r="G4215" t="s">
        <v>173</v>
      </c>
      <c r="H4215">
        <v>20</v>
      </c>
      <c r="I4215">
        <v>5.6268350600000003</v>
      </c>
      <c r="J4215" t="s">
        <v>66</v>
      </c>
      <c r="K4215">
        <f t="shared" si="526"/>
        <v>0</v>
      </c>
      <c r="L4215">
        <f t="shared" si="527"/>
        <v>0</v>
      </c>
      <c r="M4215" s="7">
        <v>42270</v>
      </c>
      <c r="N4215">
        <f t="shared" si="528"/>
        <v>0</v>
      </c>
      <c r="O4215" s="9">
        <f t="shared" si="529"/>
        <v>0</v>
      </c>
      <c r="P4215" s="9">
        <v>0</v>
      </c>
    </row>
    <row r="4216" spans="1:16" x14ac:dyDescent="0.25">
      <c r="A4216">
        <v>4215</v>
      </c>
      <c r="B4216">
        <f t="shared" si="522"/>
        <v>3</v>
      </c>
      <c r="C4216">
        <f t="shared" si="523"/>
        <v>3</v>
      </c>
      <c r="D4216">
        <f t="shared" si="524"/>
        <v>0</v>
      </c>
      <c r="E4216" t="s">
        <v>370</v>
      </c>
      <c r="F4216">
        <f t="shared" si="525"/>
        <v>3</v>
      </c>
      <c r="G4216" t="s">
        <v>64</v>
      </c>
      <c r="H4216">
        <v>100</v>
      </c>
      <c r="I4216" s="6">
        <v>33.986442740000001</v>
      </c>
      <c r="J4216" t="s">
        <v>66</v>
      </c>
      <c r="K4216">
        <f t="shared" si="526"/>
        <v>3</v>
      </c>
      <c r="L4216">
        <f t="shared" si="527"/>
        <v>0</v>
      </c>
      <c r="M4216" s="7">
        <v>42270</v>
      </c>
      <c r="N4216">
        <f t="shared" si="528"/>
        <v>3</v>
      </c>
      <c r="O4216" s="9">
        <f t="shared" si="529"/>
        <v>3</v>
      </c>
      <c r="P4216" s="9">
        <v>3</v>
      </c>
    </row>
    <row r="4217" spans="1:16" x14ac:dyDescent="0.25">
      <c r="A4217">
        <v>4216</v>
      </c>
      <c r="B4217">
        <f t="shared" si="522"/>
        <v>1</v>
      </c>
      <c r="C4217">
        <f t="shared" si="523"/>
        <v>1</v>
      </c>
      <c r="D4217">
        <f t="shared" si="524"/>
        <v>1</v>
      </c>
      <c r="E4217" t="s">
        <v>90</v>
      </c>
      <c r="F4217">
        <f t="shared" si="525"/>
        <v>0</v>
      </c>
      <c r="G4217" t="s">
        <v>48</v>
      </c>
      <c r="H4217">
        <v>2</v>
      </c>
      <c r="I4217" s="6">
        <v>107.71187620000001</v>
      </c>
      <c r="J4217" t="s">
        <v>49</v>
      </c>
      <c r="K4217">
        <f t="shared" si="526"/>
        <v>1</v>
      </c>
      <c r="L4217">
        <f t="shared" si="527"/>
        <v>1</v>
      </c>
      <c r="M4217" s="7">
        <v>42271</v>
      </c>
      <c r="N4217">
        <f t="shared" si="528"/>
        <v>0</v>
      </c>
      <c r="O4217" s="9">
        <f t="shared" si="529"/>
        <v>1</v>
      </c>
      <c r="P4217" s="9">
        <v>1</v>
      </c>
    </row>
    <row r="4218" spans="1:16" x14ac:dyDescent="0.25">
      <c r="A4218">
        <v>4217</v>
      </c>
      <c r="B4218">
        <f t="shared" ref="B4218:B4281" si="530">(C4218+K4218)/2</f>
        <v>0</v>
      </c>
      <c r="C4218">
        <f t="shared" si="523"/>
        <v>0</v>
      </c>
      <c r="D4218">
        <f t="shared" si="524"/>
        <v>0</v>
      </c>
      <c r="E4218" t="s">
        <v>90</v>
      </c>
      <c r="F4218">
        <f t="shared" si="525"/>
        <v>0</v>
      </c>
      <c r="G4218" t="s">
        <v>100</v>
      </c>
      <c r="H4218">
        <v>10</v>
      </c>
      <c r="I4218">
        <v>4.4571826000000003</v>
      </c>
      <c r="J4218" t="s">
        <v>49</v>
      </c>
      <c r="K4218">
        <f t="shared" si="526"/>
        <v>0</v>
      </c>
      <c r="L4218">
        <f t="shared" si="527"/>
        <v>0</v>
      </c>
      <c r="M4218" s="7">
        <v>42271</v>
      </c>
      <c r="N4218">
        <f t="shared" si="528"/>
        <v>0</v>
      </c>
      <c r="O4218" s="9">
        <f t="shared" si="529"/>
        <v>0</v>
      </c>
      <c r="P4218" s="9">
        <v>0</v>
      </c>
    </row>
    <row r="4219" spans="1:16" x14ac:dyDescent="0.25">
      <c r="A4219">
        <v>4218</v>
      </c>
      <c r="B4219">
        <f t="shared" si="530"/>
        <v>0</v>
      </c>
      <c r="C4219">
        <f t="shared" si="523"/>
        <v>0</v>
      </c>
      <c r="D4219">
        <f t="shared" si="524"/>
        <v>0</v>
      </c>
      <c r="E4219" t="s">
        <v>90</v>
      </c>
      <c r="F4219">
        <f t="shared" si="525"/>
        <v>0</v>
      </c>
      <c r="G4219" t="s">
        <v>118</v>
      </c>
      <c r="H4219">
        <v>20</v>
      </c>
      <c r="I4219">
        <v>11.8161399</v>
      </c>
      <c r="J4219" t="s">
        <v>49</v>
      </c>
      <c r="K4219">
        <f t="shared" si="526"/>
        <v>0</v>
      </c>
      <c r="L4219">
        <f t="shared" si="527"/>
        <v>0</v>
      </c>
      <c r="M4219" s="7">
        <v>42271</v>
      </c>
      <c r="N4219">
        <f t="shared" si="528"/>
        <v>0</v>
      </c>
      <c r="O4219" s="9">
        <f t="shared" si="529"/>
        <v>0</v>
      </c>
      <c r="P4219" s="9">
        <v>0</v>
      </c>
    </row>
    <row r="4220" spans="1:16" x14ac:dyDescent="0.25">
      <c r="A4220">
        <v>4219</v>
      </c>
      <c r="B4220">
        <f t="shared" si="530"/>
        <v>0</v>
      </c>
      <c r="C4220">
        <f t="shared" si="523"/>
        <v>0</v>
      </c>
      <c r="D4220">
        <f t="shared" si="524"/>
        <v>0</v>
      </c>
      <c r="E4220" t="s">
        <v>90</v>
      </c>
      <c r="F4220">
        <f t="shared" si="525"/>
        <v>0</v>
      </c>
      <c r="G4220" t="s">
        <v>13</v>
      </c>
      <c r="H4220">
        <v>40</v>
      </c>
      <c r="I4220">
        <v>7.2117905799999997</v>
      </c>
      <c r="J4220" t="s">
        <v>49</v>
      </c>
      <c r="K4220">
        <f t="shared" si="526"/>
        <v>0</v>
      </c>
      <c r="L4220">
        <f t="shared" si="527"/>
        <v>0</v>
      </c>
      <c r="M4220" s="7">
        <v>42271</v>
      </c>
      <c r="N4220">
        <f t="shared" si="528"/>
        <v>0</v>
      </c>
      <c r="O4220" s="9">
        <f t="shared" si="529"/>
        <v>0</v>
      </c>
      <c r="P4220" s="9">
        <v>0</v>
      </c>
    </row>
    <row r="4221" spans="1:16" x14ac:dyDescent="0.25">
      <c r="A4221">
        <v>4220</v>
      </c>
      <c r="B4221">
        <f t="shared" si="530"/>
        <v>0</v>
      </c>
      <c r="C4221">
        <f t="shared" si="523"/>
        <v>0</v>
      </c>
      <c r="D4221">
        <f t="shared" si="524"/>
        <v>0</v>
      </c>
      <c r="E4221" t="s">
        <v>90</v>
      </c>
      <c r="F4221">
        <f t="shared" si="525"/>
        <v>0</v>
      </c>
      <c r="G4221" t="s">
        <v>85</v>
      </c>
      <c r="H4221">
        <v>10</v>
      </c>
      <c r="I4221">
        <v>10.988622080000001</v>
      </c>
      <c r="J4221" t="s">
        <v>49</v>
      </c>
      <c r="K4221">
        <f t="shared" si="526"/>
        <v>0</v>
      </c>
      <c r="L4221">
        <f t="shared" si="527"/>
        <v>0</v>
      </c>
      <c r="M4221" s="7">
        <v>42271</v>
      </c>
      <c r="N4221">
        <f t="shared" si="528"/>
        <v>0</v>
      </c>
      <c r="O4221" s="9">
        <f t="shared" si="529"/>
        <v>0</v>
      </c>
      <c r="P4221" s="9">
        <v>0</v>
      </c>
    </row>
    <row r="4222" spans="1:16" x14ac:dyDescent="0.25">
      <c r="A4222">
        <v>4221</v>
      </c>
      <c r="B4222">
        <f t="shared" si="530"/>
        <v>0</v>
      </c>
      <c r="C4222">
        <f t="shared" si="523"/>
        <v>0</v>
      </c>
      <c r="D4222">
        <f t="shared" si="524"/>
        <v>0</v>
      </c>
      <c r="E4222" t="s">
        <v>90</v>
      </c>
      <c r="F4222">
        <f t="shared" si="525"/>
        <v>0</v>
      </c>
      <c r="G4222" t="s">
        <v>41</v>
      </c>
      <c r="H4222">
        <v>10</v>
      </c>
      <c r="I4222">
        <v>17.397080729999999</v>
      </c>
      <c r="J4222" t="s">
        <v>49</v>
      </c>
      <c r="K4222">
        <f t="shared" si="526"/>
        <v>0</v>
      </c>
      <c r="L4222">
        <f t="shared" si="527"/>
        <v>0</v>
      </c>
      <c r="M4222" s="7">
        <v>42271</v>
      </c>
      <c r="N4222">
        <f t="shared" si="528"/>
        <v>0</v>
      </c>
      <c r="O4222" s="9">
        <f t="shared" si="529"/>
        <v>0</v>
      </c>
      <c r="P4222" s="9">
        <v>0</v>
      </c>
    </row>
    <row r="4223" spans="1:16" x14ac:dyDescent="0.25">
      <c r="A4223">
        <v>4222</v>
      </c>
      <c r="B4223">
        <f t="shared" si="530"/>
        <v>0</v>
      </c>
      <c r="C4223">
        <f t="shared" si="523"/>
        <v>0</v>
      </c>
      <c r="D4223">
        <f t="shared" si="524"/>
        <v>0</v>
      </c>
      <c r="E4223" t="s">
        <v>90</v>
      </c>
      <c r="F4223">
        <f t="shared" si="525"/>
        <v>0</v>
      </c>
      <c r="G4223" t="s">
        <v>60</v>
      </c>
      <c r="H4223">
        <v>24</v>
      </c>
      <c r="I4223">
        <v>17.70314437</v>
      </c>
      <c r="J4223" t="s">
        <v>49</v>
      </c>
      <c r="K4223">
        <f t="shared" si="526"/>
        <v>0</v>
      </c>
      <c r="L4223">
        <f t="shared" si="527"/>
        <v>0</v>
      </c>
      <c r="M4223" s="7">
        <v>42271</v>
      </c>
      <c r="N4223">
        <f t="shared" si="528"/>
        <v>0</v>
      </c>
      <c r="O4223" s="9">
        <f t="shared" si="529"/>
        <v>0</v>
      </c>
      <c r="P4223" s="9">
        <v>0</v>
      </c>
    </row>
    <row r="4224" spans="1:16" x14ac:dyDescent="0.25">
      <c r="A4224">
        <v>4223</v>
      </c>
      <c r="B4224">
        <f t="shared" si="530"/>
        <v>0</v>
      </c>
      <c r="C4224">
        <f t="shared" si="523"/>
        <v>0</v>
      </c>
      <c r="D4224">
        <f t="shared" si="524"/>
        <v>0</v>
      </c>
      <c r="E4224" t="s">
        <v>90</v>
      </c>
      <c r="F4224">
        <f t="shared" si="525"/>
        <v>0</v>
      </c>
      <c r="G4224" t="s">
        <v>195</v>
      </c>
      <c r="H4224">
        <v>10</v>
      </c>
      <c r="I4224">
        <v>13.90368771</v>
      </c>
      <c r="J4224" t="s">
        <v>49</v>
      </c>
      <c r="K4224">
        <f t="shared" si="526"/>
        <v>0</v>
      </c>
      <c r="L4224">
        <f t="shared" si="527"/>
        <v>0</v>
      </c>
      <c r="M4224" s="7">
        <v>42271</v>
      </c>
      <c r="N4224">
        <f t="shared" si="528"/>
        <v>0</v>
      </c>
      <c r="O4224" s="9">
        <f t="shared" si="529"/>
        <v>0</v>
      </c>
      <c r="P4224" s="9">
        <v>0</v>
      </c>
    </row>
    <row r="4225" spans="1:16" x14ac:dyDescent="0.25">
      <c r="A4225">
        <v>4224</v>
      </c>
      <c r="B4225">
        <f t="shared" si="530"/>
        <v>0</v>
      </c>
      <c r="C4225">
        <f t="shared" si="523"/>
        <v>0</v>
      </c>
      <c r="D4225">
        <f t="shared" si="524"/>
        <v>0</v>
      </c>
      <c r="E4225" t="s">
        <v>90</v>
      </c>
      <c r="F4225">
        <f t="shared" si="525"/>
        <v>0</v>
      </c>
      <c r="G4225" t="s">
        <v>44</v>
      </c>
      <c r="H4225">
        <v>40</v>
      </c>
      <c r="I4225">
        <v>8.8962382499999997</v>
      </c>
      <c r="J4225" t="s">
        <v>49</v>
      </c>
      <c r="K4225">
        <f t="shared" si="526"/>
        <v>0</v>
      </c>
      <c r="L4225">
        <f t="shared" si="527"/>
        <v>0</v>
      </c>
      <c r="M4225" s="7">
        <v>42271</v>
      </c>
      <c r="N4225">
        <f t="shared" si="528"/>
        <v>0</v>
      </c>
      <c r="O4225" s="9">
        <f t="shared" si="529"/>
        <v>0</v>
      </c>
      <c r="P4225" s="9">
        <v>0</v>
      </c>
    </row>
    <row r="4226" spans="1:16" x14ac:dyDescent="0.25">
      <c r="A4226">
        <v>4225</v>
      </c>
      <c r="B4226">
        <f t="shared" si="530"/>
        <v>0</v>
      </c>
      <c r="C4226">
        <f t="shared" ref="C4226:C4289" si="531">D4226+F4226</f>
        <v>0</v>
      </c>
      <c r="D4226">
        <f t="shared" ref="D4226:D4289" si="532">IF(E4226=E4225,0,1)</f>
        <v>0</v>
      </c>
      <c r="E4226" t="s">
        <v>90</v>
      </c>
      <c r="F4226">
        <f t="shared" ref="F4226:F4289" si="533">IF(E4226=E4227,0,3)</f>
        <v>0</v>
      </c>
      <c r="G4226" t="s">
        <v>25</v>
      </c>
      <c r="H4226">
        <v>20</v>
      </c>
      <c r="I4226">
        <v>28.298549260000001</v>
      </c>
      <c r="J4226" t="s">
        <v>49</v>
      </c>
      <c r="K4226">
        <f t="shared" ref="K4226:K4289" si="534">L4226+N4226</f>
        <v>0</v>
      </c>
      <c r="L4226">
        <f t="shared" ref="L4226:L4289" si="535">IF(M4226=M4225,0,1)</f>
        <v>0</v>
      </c>
      <c r="M4226" s="7">
        <v>42271</v>
      </c>
      <c r="N4226">
        <f t="shared" ref="N4226:N4289" si="536">IF(M4226=M4227,0,3)</f>
        <v>0</v>
      </c>
      <c r="O4226" s="9">
        <f t="shared" si="529"/>
        <v>0</v>
      </c>
      <c r="P4226" s="9">
        <v>0</v>
      </c>
    </row>
    <row r="4227" spans="1:16" x14ac:dyDescent="0.25">
      <c r="A4227">
        <v>4226</v>
      </c>
      <c r="B4227">
        <f t="shared" si="530"/>
        <v>0</v>
      </c>
      <c r="C4227">
        <f t="shared" si="531"/>
        <v>0</v>
      </c>
      <c r="D4227">
        <f t="shared" si="532"/>
        <v>0</v>
      </c>
      <c r="E4227" t="s">
        <v>90</v>
      </c>
      <c r="F4227">
        <f t="shared" si="533"/>
        <v>0</v>
      </c>
      <c r="G4227" t="s">
        <v>77</v>
      </c>
      <c r="H4227">
        <v>10</v>
      </c>
      <c r="I4227">
        <v>12.099578380000001</v>
      </c>
      <c r="J4227" t="s">
        <v>49</v>
      </c>
      <c r="K4227">
        <f t="shared" si="534"/>
        <v>0</v>
      </c>
      <c r="L4227">
        <f t="shared" si="535"/>
        <v>0</v>
      </c>
      <c r="M4227" s="7">
        <v>42271</v>
      </c>
      <c r="N4227">
        <f t="shared" si="536"/>
        <v>0</v>
      </c>
      <c r="O4227" s="9">
        <f t="shared" ref="O4227:O4290" si="537">IF(AND(K4227=0,C4227=0),0,C4227)</f>
        <v>0</v>
      </c>
      <c r="P4227" s="9">
        <v>0</v>
      </c>
    </row>
    <row r="4228" spans="1:16" x14ac:dyDescent="0.25">
      <c r="A4228">
        <v>4227</v>
      </c>
      <c r="B4228">
        <f t="shared" si="530"/>
        <v>0</v>
      </c>
      <c r="C4228">
        <f t="shared" si="531"/>
        <v>0</v>
      </c>
      <c r="D4228">
        <f t="shared" si="532"/>
        <v>0</v>
      </c>
      <c r="E4228" t="s">
        <v>90</v>
      </c>
      <c r="F4228">
        <f t="shared" si="533"/>
        <v>0</v>
      </c>
      <c r="G4228" t="s">
        <v>203</v>
      </c>
      <c r="H4228">
        <v>6</v>
      </c>
      <c r="I4228">
        <v>21.825474239999998</v>
      </c>
      <c r="J4228" t="s">
        <v>49</v>
      </c>
      <c r="K4228">
        <f t="shared" si="534"/>
        <v>0</v>
      </c>
      <c r="L4228">
        <f t="shared" si="535"/>
        <v>0</v>
      </c>
      <c r="M4228" s="7">
        <v>42271</v>
      </c>
      <c r="N4228">
        <f t="shared" si="536"/>
        <v>0</v>
      </c>
      <c r="O4228" s="9">
        <f t="shared" si="537"/>
        <v>0</v>
      </c>
      <c r="P4228" s="9">
        <v>0</v>
      </c>
    </row>
    <row r="4229" spans="1:16" x14ac:dyDescent="0.25">
      <c r="A4229">
        <v>4228</v>
      </c>
      <c r="B4229">
        <f t="shared" si="530"/>
        <v>0</v>
      </c>
      <c r="C4229">
        <f t="shared" si="531"/>
        <v>0</v>
      </c>
      <c r="D4229">
        <f t="shared" si="532"/>
        <v>0</v>
      </c>
      <c r="E4229" t="s">
        <v>90</v>
      </c>
      <c r="F4229">
        <f t="shared" si="533"/>
        <v>0</v>
      </c>
      <c r="G4229" t="s">
        <v>271</v>
      </c>
      <c r="H4229">
        <v>10</v>
      </c>
      <c r="I4229">
        <v>16.22769048</v>
      </c>
      <c r="J4229" t="s">
        <v>49</v>
      </c>
      <c r="K4229">
        <f t="shared" si="534"/>
        <v>0</v>
      </c>
      <c r="L4229">
        <f t="shared" si="535"/>
        <v>0</v>
      </c>
      <c r="M4229" s="7">
        <v>42271</v>
      </c>
      <c r="N4229">
        <f t="shared" si="536"/>
        <v>0</v>
      </c>
      <c r="O4229" s="9">
        <f t="shared" si="537"/>
        <v>0</v>
      </c>
      <c r="P4229" s="9">
        <v>0</v>
      </c>
    </row>
    <row r="4230" spans="1:16" x14ac:dyDescent="0.25">
      <c r="A4230">
        <v>4229</v>
      </c>
      <c r="B4230">
        <f t="shared" si="530"/>
        <v>0</v>
      </c>
      <c r="C4230">
        <f t="shared" si="531"/>
        <v>0</v>
      </c>
      <c r="D4230">
        <f t="shared" si="532"/>
        <v>0</v>
      </c>
      <c r="E4230" t="s">
        <v>90</v>
      </c>
      <c r="F4230">
        <f t="shared" si="533"/>
        <v>0</v>
      </c>
      <c r="G4230" t="s">
        <v>128</v>
      </c>
      <c r="H4230">
        <v>10</v>
      </c>
      <c r="I4230">
        <v>30.762597889999999</v>
      </c>
      <c r="J4230" t="s">
        <v>49</v>
      </c>
      <c r="K4230">
        <f t="shared" si="534"/>
        <v>0</v>
      </c>
      <c r="L4230">
        <f t="shared" si="535"/>
        <v>0</v>
      </c>
      <c r="M4230" s="7">
        <v>42271</v>
      </c>
      <c r="N4230">
        <f t="shared" si="536"/>
        <v>0</v>
      </c>
      <c r="O4230" s="9">
        <f t="shared" si="537"/>
        <v>0</v>
      </c>
      <c r="P4230" s="9">
        <v>0</v>
      </c>
    </row>
    <row r="4231" spans="1:16" x14ac:dyDescent="0.25">
      <c r="A4231">
        <v>4230</v>
      </c>
      <c r="B4231">
        <f t="shared" si="530"/>
        <v>0</v>
      </c>
      <c r="C4231">
        <f t="shared" si="531"/>
        <v>0</v>
      </c>
      <c r="D4231">
        <f t="shared" si="532"/>
        <v>0</v>
      </c>
      <c r="E4231" t="s">
        <v>90</v>
      </c>
      <c r="F4231">
        <f t="shared" si="533"/>
        <v>0</v>
      </c>
      <c r="G4231" t="s">
        <v>217</v>
      </c>
      <c r="H4231">
        <v>10</v>
      </c>
      <c r="I4231">
        <v>6.3143195299999997</v>
      </c>
      <c r="J4231" t="s">
        <v>49</v>
      </c>
      <c r="K4231">
        <f t="shared" si="534"/>
        <v>0</v>
      </c>
      <c r="L4231">
        <f t="shared" si="535"/>
        <v>0</v>
      </c>
      <c r="M4231" s="7">
        <v>42271</v>
      </c>
      <c r="N4231">
        <f t="shared" si="536"/>
        <v>0</v>
      </c>
      <c r="O4231" s="9">
        <f t="shared" si="537"/>
        <v>0</v>
      </c>
      <c r="P4231" s="9">
        <v>0</v>
      </c>
    </row>
    <row r="4232" spans="1:16" x14ac:dyDescent="0.25">
      <c r="A4232">
        <v>4231</v>
      </c>
      <c r="B4232">
        <f t="shared" si="530"/>
        <v>0</v>
      </c>
      <c r="C4232">
        <f t="shared" si="531"/>
        <v>0</v>
      </c>
      <c r="D4232">
        <f t="shared" si="532"/>
        <v>0</v>
      </c>
      <c r="E4232" t="s">
        <v>90</v>
      </c>
      <c r="F4232">
        <f t="shared" si="533"/>
        <v>0</v>
      </c>
      <c r="G4232" t="s">
        <v>187</v>
      </c>
      <c r="H4232">
        <v>6</v>
      </c>
      <c r="I4232">
        <v>20.347782689999999</v>
      </c>
      <c r="J4232" t="s">
        <v>49</v>
      </c>
      <c r="K4232">
        <f t="shared" si="534"/>
        <v>0</v>
      </c>
      <c r="L4232">
        <f t="shared" si="535"/>
        <v>0</v>
      </c>
      <c r="M4232" s="7">
        <v>42271</v>
      </c>
      <c r="N4232">
        <f t="shared" si="536"/>
        <v>0</v>
      </c>
      <c r="O4232" s="9">
        <f t="shared" si="537"/>
        <v>0</v>
      </c>
      <c r="P4232" s="9">
        <v>0</v>
      </c>
    </row>
    <row r="4233" spans="1:16" x14ac:dyDescent="0.25">
      <c r="A4233">
        <v>4232</v>
      </c>
      <c r="B4233">
        <f t="shared" si="530"/>
        <v>0</v>
      </c>
      <c r="C4233">
        <f t="shared" si="531"/>
        <v>0</v>
      </c>
      <c r="D4233">
        <f t="shared" si="532"/>
        <v>0</v>
      </c>
      <c r="E4233" t="s">
        <v>90</v>
      </c>
      <c r="F4233">
        <f t="shared" si="533"/>
        <v>0</v>
      </c>
      <c r="G4233" t="s">
        <v>219</v>
      </c>
      <c r="H4233">
        <v>12</v>
      </c>
      <c r="I4233">
        <v>10.51429078</v>
      </c>
      <c r="J4233" t="s">
        <v>49</v>
      </c>
      <c r="K4233">
        <f t="shared" si="534"/>
        <v>0</v>
      </c>
      <c r="L4233">
        <f t="shared" si="535"/>
        <v>0</v>
      </c>
      <c r="M4233" s="7">
        <v>42271</v>
      </c>
      <c r="N4233">
        <f t="shared" si="536"/>
        <v>0</v>
      </c>
      <c r="O4233" s="9">
        <f t="shared" si="537"/>
        <v>0</v>
      </c>
      <c r="P4233" s="9">
        <v>0</v>
      </c>
    </row>
    <row r="4234" spans="1:16" x14ac:dyDescent="0.25">
      <c r="A4234">
        <v>4233</v>
      </c>
      <c r="B4234">
        <f t="shared" si="530"/>
        <v>0</v>
      </c>
      <c r="C4234">
        <f t="shared" si="531"/>
        <v>0</v>
      </c>
      <c r="D4234">
        <f t="shared" si="532"/>
        <v>0</v>
      </c>
      <c r="E4234" t="s">
        <v>90</v>
      </c>
      <c r="F4234">
        <f t="shared" si="533"/>
        <v>0</v>
      </c>
      <c r="G4234" t="s">
        <v>123</v>
      </c>
      <c r="H4234">
        <v>10</v>
      </c>
      <c r="I4234">
        <v>27.70186386</v>
      </c>
      <c r="J4234" t="s">
        <v>49</v>
      </c>
      <c r="K4234">
        <f t="shared" si="534"/>
        <v>0</v>
      </c>
      <c r="L4234">
        <f t="shared" si="535"/>
        <v>0</v>
      </c>
      <c r="M4234" s="7">
        <v>42271</v>
      </c>
      <c r="N4234">
        <f t="shared" si="536"/>
        <v>0</v>
      </c>
      <c r="O4234" s="9">
        <f t="shared" si="537"/>
        <v>0</v>
      </c>
      <c r="P4234" s="9">
        <v>0</v>
      </c>
    </row>
    <row r="4235" spans="1:16" x14ac:dyDescent="0.25">
      <c r="A4235">
        <v>4234</v>
      </c>
      <c r="B4235">
        <f t="shared" si="530"/>
        <v>0</v>
      </c>
      <c r="C4235">
        <f t="shared" si="531"/>
        <v>0</v>
      </c>
      <c r="D4235">
        <f t="shared" si="532"/>
        <v>0</v>
      </c>
      <c r="E4235" t="s">
        <v>90</v>
      </c>
      <c r="F4235">
        <f t="shared" si="533"/>
        <v>0</v>
      </c>
      <c r="G4235" t="s">
        <v>29</v>
      </c>
      <c r="H4235">
        <v>24</v>
      </c>
      <c r="I4235">
        <v>24.39795939</v>
      </c>
      <c r="J4235" t="s">
        <v>49</v>
      </c>
      <c r="K4235">
        <f t="shared" si="534"/>
        <v>0</v>
      </c>
      <c r="L4235">
        <f t="shared" si="535"/>
        <v>0</v>
      </c>
      <c r="M4235" s="7">
        <v>42271</v>
      </c>
      <c r="N4235">
        <f t="shared" si="536"/>
        <v>0</v>
      </c>
      <c r="O4235" s="9">
        <f t="shared" si="537"/>
        <v>0</v>
      </c>
      <c r="P4235" s="9">
        <v>0</v>
      </c>
    </row>
    <row r="4236" spans="1:16" x14ac:dyDescent="0.25">
      <c r="A4236">
        <v>4235</v>
      </c>
      <c r="B4236">
        <f t="shared" si="530"/>
        <v>0</v>
      </c>
      <c r="C4236">
        <f t="shared" si="531"/>
        <v>0</v>
      </c>
      <c r="D4236">
        <f t="shared" si="532"/>
        <v>0</v>
      </c>
      <c r="E4236" t="s">
        <v>90</v>
      </c>
      <c r="F4236">
        <f t="shared" si="533"/>
        <v>0</v>
      </c>
      <c r="G4236" t="s">
        <v>68</v>
      </c>
      <c r="H4236">
        <v>36</v>
      </c>
      <c r="I4236">
        <v>19.51952416</v>
      </c>
      <c r="J4236" t="s">
        <v>49</v>
      </c>
      <c r="K4236">
        <f t="shared" si="534"/>
        <v>0</v>
      </c>
      <c r="L4236">
        <f t="shared" si="535"/>
        <v>0</v>
      </c>
      <c r="M4236" s="7">
        <v>42271</v>
      </c>
      <c r="N4236">
        <f t="shared" si="536"/>
        <v>0</v>
      </c>
      <c r="O4236" s="9">
        <f t="shared" si="537"/>
        <v>0</v>
      </c>
      <c r="P4236" s="9">
        <v>0</v>
      </c>
    </row>
    <row r="4237" spans="1:16" x14ac:dyDescent="0.25">
      <c r="A4237">
        <v>4236</v>
      </c>
      <c r="B4237">
        <f t="shared" si="530"/>
        <v>0</v>
      </c>
      <c r="C4237">
        <f t="shared" si="531"/>
        <v>0</v>
      </c>
      <c r="D4237">
        <f t="shared" si="532"/>
        <v>0</v>
      </c>
      <c r="E4237" t="s">
        <v>90</v>
      </c>
      <c r="F4237">
        <f t="shared" si="533"/>
        <v>0</v>
      </c>
      <c r="G4237" t="s">
        <v>32</v>
      </c>
      <c r="H4237">
        <v>12</v>
      </c>
      <c r="I4237">
        <v>29.78054418</v>
      </c>
      <c r="J4237" t="s">
        <v>49</v>
      </c>
      <c r="K4237">
        <f t="shared" si="534"/>
        <v>0</v>
      </c>
      <c r="L4237">
        <f t="shared" si="535"/>
        <v>0</v>
      </c>
      <c r="M4237" s="7">
        <v>42271</v>
      </c>
      <c r="N4237">
        <f t="shared" si="536"/>
        <v>0</v>
      </c>
      <c r="O4237" s="9">
        <f t="shared" si="537"/>
        <v>0</v>
      </c>
      <c r="P4237" s="9">
        <v>0</v>
      </c>
    </row>
    <row r="4238" spans="1:16" x14ac:dyDescent="0.25">
      <c r="A4238">
        <v>4237</v>
      </c>
      <c r="B4238">
        <f t="shared" si="530"/>
        <v>0</v>
      </c>
      <c r="C4238">
        <f t="shared" si="531"/>
        <v>0</v>
      </c>
      <c r="D4238">
        <f t="shared" si="532"/>
        <v>0</v>
      </c>
      <c r="E4238" t="s">
        <v>90</v>
      </c>
      <c r="F4238">
        <f t="shared" si="533"/>
        <v>0</v>
      </c>
      <c r="G4238" t="s">
        <v>83</v>
      </c>
      <c r="H4238">
        <v>12</v>
      </c>
      <c r="I4238">
        <v>34.589970129999998</v>
      </c>
      <c r="J4238" t="s">
        <v>49</v>
      </c>
      <c r="K4238">
        <f t="shared" si="534"/>
        <v>0</v>
      </c>
      <c r="L4238">
        <f t="shared" si="535"/>
        <v>0</v>
      </c>
      <c r="M4238" s="7">
        <v>42271</v>
      </c>
      <c r="N4238">
        <f t="shared" si="536"/>
        <v>0</v>
      </c>
      <c r="O4238" s="9">
        <f t="shared" si="537"/>
        <v>0</v>
      </c>
      <c r="P4238" s="9">
        <v>0</v>
      </c>
    </row>
    <row r="4239" spans="1:16" x14ac:dyDescent="0.25">
      <c r="A4239">
        <v>4238</v>
      </c>
      <c r="B4239">
        <f t="shared" si="530"/>
        <v>0</v>
      </c>
      <c r="C4239">
        <f t="shared" si="531"/>
        <v>0</v>
      </c>
      <c r="D4239">
        <f t="shared" si="532"/>
        <v>0</v>
      </c>
      <c r="E4239" t="s">
        <v>90</v>
      </c>
      <c r="F4239">
        <f t="shared" si="533"/>
        <v>0</v>
      </c>
      <c r="G4239" t="s">
        <v>34</v>
      </c>
      <c r="H4239">
        <v>12</v>
      </c>
      <c r="I4239">
        <v>19.458015459999999</v>
      </c>
      <c r="J4239" t="s">
        <v>49</v>
      </c>
      <c r="K4239">
        <f t="shared" si="534"/>
        <v>0</v>
      </c>
      <c r="L4239">
        <f t="shared" si="535"/>
        <v>0</v>
      </c>
      <c r="M4239" s="7">
        <v>42271</v>
      </c>
      <c r="N4239">
        <f t="shared" si="536"/>
        <v>0</v>
      </c>
      <c r="O4239" s="9">
        <f t="shared" si="537"/>
        <v>0</v>
      </c>
      <c r="P4239" s="9">
        <v>0</v>
      </c>
    </row>
    <row r="4240" spans="1:16" x14ac:dyDescent="0.25">
      <c r="A4240">
        <v>4239</v>
      </c>
      <c r="B4240">
        <f t="shared" si="530"/>
        <v>0</v>
      </c>
      <c r="C4240">
        <f t="shared" si="531"/>
        <v>0</v>
      </c>
      <c r="D4240">
        <f t="shared" si="532"/>
        <v>0</v>
      </c>
      <c r="E4240" t="s">
        <v>90</v>
      </c>
      <c r="F4240">
        <f t="shared" si="533"/>
        <v>0</v>
      </c>
      <c r="G4240" t="s">
        <v>189</v>
      </c>
      <c r="H4240">
        <v>6</v>
      </c>
      <c r="I4240">
        <v>27.445405749999999</v>
      </c>
      <c r="J4240" t="s">
        <v>49</v>
      </c>
      <c r="K4240">
        <f t="shared" si="534"/>
        <v>0</v>
      </c>
      <c r="L4240">
        <f t="shared" si="535"/>
        <v>0</v>
      </c>
      <c r="M4240" s="7">
        <v>42271</v>
      </c>
      <c r="N4240">
        <f t="shared" si="536"/>
        <v>0</v>
      </c>
      <c r="O4240" s="9">
        <f t="shared" si="537"/>
        <v>0</v>
      </c>
      <c r="P4240" s="9">
        <v>0</v>
      </c>
    </row>
    <row r="4241" spans="1:16" x14ac:dyDescent="0.25">
      <c r="A4241">
        <v>4240</v>
      </c>
      <c r="B4241">
        <f t="shared" si="530"/>
        <v>0</v>
      </c>
      <c r="C4241">
        <f t="shared" si="531"/>
        <v>0</v>
      </c>
      <c r="D4241">
        <f t="shared" si="532"/>
        <v>0</v>
      </c>
      <c r="E4241" t="s">
        <v>90</v>
      </c>
      <c r="F4241">
        <f t="shared" si="533"/>
        <v>0</v>
      </c>
      <c r="G4241" t="s">
        <v>36</v>
      </c>
      <c r="H4241">
        <v>20</v>
      </c>
      <c r="I4241">
        <v>21.647580290000001</v>
      </c>
      <c r="J4241" t="s">
        <v>49</v>
      </c>
      <c r="K4241">
        <f t="shared" si="534"/>
        <v>0</v>
      </c>
      <c r="L4241">
        <f t="shared" si="535"/>
        <v>0</v>
      </c>
      <c r="M4241" s="7">
        <v>42271</v>
      </c>
      <c r="N4241">
        <f t="shared" si="536"/>
        <v>0</v>
      </c>
      <c r="O4241" s="9">
        <f t="shared" si="537"/>
        <v>0</v>
      </c>
      <c r="P4241" s="9">
        <v>0</v>
      </c>
    </row>
    <row r="4242" spans="1:16" x14ac:dyDescent="0.25">
      <c r="A4242">
        <v>4241</v>
      </c>
      <c r="B4242">
        <f t="shared" si="530"/>
        <v>0</v>
      </c>
      <c r="C4242">
        <f t="shared" si="531"/>
        <v>0</v>
      </c>
      <c r="D4242">
        <f t="shared" si="532"/>
        <v>0</v>
      </c>
      <c r="E4242" t="s">
        <v>90</v>
      </c>
      <c r="F4242">
        <f t="shared" si="533"/>
        <v>0</v>
      </c>
      <c r="G4242" t="s">
        <v>36</v>
      </c>
      <c r="H4242">
        <v>40</v>
      </c>
      <c r="I4242">
        <v>21.647551790000001</v>
      </c>
      <c r="J4242" t="s">
        <v>49</v>
      </c>
      <c r="K4242">
        <f t="shared" si="534"/>
        <v>0</v>
      </c>
      <c r="L4242">
        <f t="shared" si="535"/>
        <v>0</v>
      </c>
      <c r="M4242" s="7">
        <v>42271</v>
      </c>
      <c r="N4242">
        <f t="shared" si="536"/>
        <v>0</v>
      </c>
      <c r="O4242" s="9">
        <f t="shared" si="537"/>
        <v>0</v>
      </c>
      <c r="P4242" s="9">
        <v>0</v>
      </c>
    </row>
    <row r="4243" spans="1:16" x14ac:dyDescent="0.25">
      <c r="A4243">
        <v>4242</v>
      </c>
      <c r="B4243">
        <f t="shared" si="530"/>
        <v>1.5</v>
      </c>
      <c r="C4243">
        <f t="shared" si="531"/>
        <v>3</v>
      </c>
      <c r="D4243">
        <f t="shared" si="532"/>
        <v>0</v>
      </c>
      <c r="E4243" t="s">
        <v>90</v>
      </c>
      <c r="F4243">
        <f t="shared" si="533"/>
        <v>3</v>
      </c>
      <c r="G4243" t="s">
        <v>36</v>
      </c>
      <c r="H4243">
        <v>10</v>
      </c>
      <c r="I4243" s="6">
        <v>21.647010420000001</v>
      </c>
      <c r="J4243" t="s">
        <v>49</v>
      </c>
      <c r="K4243">
        <f t="shared" si="534"/>
        <v>0</v>
      </c>
      <c r="L4243">
        <f t="shared" si="535"/>
        <v>0</v>
      </c>
      <c r="M4243" s="7">
        <v>42271</v>
      </c>
      <c r="N4243">
        <f t="shared" si="536"/>
        <v>0</v>
      </c>
      <c r="O4243" s="9">
        <f t="shared" si="537"/>
        <v>3</v>
      </c>
      <c r="P4243" s="9">
        <v>3</v>
      </c>
    </row>
    <row r="4244" spans="1:16" x14ac:dyDescent="0.25">
      <c r="A4244">
        <v>4243</v>
      </c>
      <c r="B4244">
        <f t="shared" si="530"/>
        <v>0.5</v>
      </c>
      <c r="C4244">
        <f t="shared" si="531"/>
        <v>1</v>
      </c>
      <c r="D4244">
        <f t="shared" si="532"/>
        <v>1</v>
      </c>
      <c r="E4244" t="s">
        <v>131</v>
      </c>
      <c r="F4244">
        <f t="shared" si="533"/>
        <v>0</v>
      </c>
      <c r="G4244" t="s">
        <v>11</v>
      </c>
      <c r="H4244">
        <v>1</v>
      </c>
      <c r="I4244" s="6">
        <v>113.69743625</v>
      </c>
      <c r="J4244" t="s">
        <v>66</v>
      </c>
      <c r="K4244">
        <f t="shared" si="534"/>
        <v>0</v>
      </c>
      <c r="L4244">
        <f t="shared" si="535"/>
        <v>0</v>
      </c>
      <c r="M4244" s="7">
        <v>42271</v>
      </c>
      <c r="N4244">
        <f t="shared" si="536"/>
        <v>0</v>
      </c>
      <c r="O4244" s="9">
        <f t="shared" si="537"/>
        <v>1</v>
      </c>
      <c r="P4244" s="9">
        <v>1</v>
      </c>
    </row>
    <row r="4245" spans="1:16" x14ac:dyDescent="0.25">
      <c r="A4245">
        <v>4244</v>
      </c>
      <c r="B4245">
        <f t="shared" si="530"/>
        <v>0</v>
      </c>
      <c r="C4245">
        <f t="shared" si="531"/>
        <v>0</v>
      </c>
      <c r="D4245">
        <f t="shared" si="532"/>
        <v>0</v>
      </c>
      <c r="E4245" t="s">
        <v>131</v>
      </c>
      <c r="F4245">
        <f t="shared" si="533"/>
        <v>0</v>
      </c>
      <c r="G4245" t="s">
        <v>18</v>
      </c>
      <c r="H4245">
        <v>12</v>
      </c>
      <c r="I4245">
        <v>13.129106650000001</v>
      </c>
      <c r="J4245" t="s">
        <v>66</v>
      </c>
      <c r="K4245">
        <f t="shared" si="534"/>
        <v>0</v>
      </c>
      <c r="L4245">
        <f t="shared" si="535"/>
        <v>0</v>
      </c>
      <c r="M4245" s="7">
        <v>42271</v>
      </c>
      <c r="N4245">
        <f t="shared" si="536"/>
        <v>0</v>
      </c>
      <c r="O4245" s="9">
        <f t="shared" si="537"/>
        <v>0</v>
      </c>
      <c r="P4245" s="9">
        <v>0</v>
      </c>
    </row>
    <row r="4246" spans="1:16" x14ac:dyDescent="0.25">
      <c r="A4246">
        <v>4245</v>
      </c>
      <c r="B4246">
        <f t="shared" si="530"/>
        <v>0</v>
      </c>
      <c r="C4246">
        <f t="shared" si="531"/>
        <v>0</v>
      </c>
      <c r="D4246">
        <f t="shared" si="532"/>
        <v>0</v>
      </c>
      <c r="E4246" t="s">
        <v>131</v>
      </c>
      <c r="F4246">
        <f t="shared" si="533"/>
        <v>0</v>
      </c>
      <c r="G4246" t="s">
        <v>22</v>
      </c>
      <c r="H4246">
        <v>1</v>
      </c>
      <c r="I4246">
        <v>126.02273928</v>
      </c>
      <c r="J4246" t="s">
        <v>66</v>
      </c>
      <c r="K4246">
        <f t="shared" si="534"/>
        <v>0</v>
      </c>
      <c r="L4246">
        <f t="shared" si="535"/>
        <v>0</v>
      </c>
      <c r="M4246" s="7">
        <v>42271</v>
      </c>
      <c r="N4246">
        <f t="shared" si="536"/>
        <v>0</v>
      </c>
      <c r="O4246" s="9">
        <f t="shared" si="537"/>
        <v>0</v>
      </c>
      <c r="P4246" s="9">
        <v>0</v>
      </c>
    </row>
    <row r="4247" spans="1:16" x14ac:dyDescent="0.25">
      <c r="A4247">
        <v>4246</v>
      </c>
      <c r="B4247">
        <f t="shared" si="530"/>
        <v>0</v>
      </c>
      <c r="C4247">
        <f t="shared" si="531"/>
        <v>0</v>
      </c>
      <c r="D4247">
        <f t="shared" si="532"/>
        <v>0</v>
      </c>
      <c r="E4247" t="s">
        <v>131</v>
      </c>
      <c r="F4247">
        <f t="shared" si="533"/>
        <v>0</v>
      </c>
      <c r="G4247" t="s">
        <v>22</v>
      </c>
      <c r="H4247">
        <v>2</v>
      </c>
      <c r="I4247">
        <v>126.02273928</v>
      </c>
      <c r="J4247" t="s">
        <v>66</v>
      </c>
      <c r="K4247">
        <f t="shared" si="534"/>
        <v>0</v>
      </c>
      <c r="L4247">
        <f t="shared" si="535"/>
        <v>0</v>
      </c>
      <c r="M4247" s="7">
        <v>42271</v>
      </c>
      <c r="N4247">
        <f t="shared" si="536"/>
        <v>0</v>
      </c>
      <c r="O4247" s="9">
        <f t="shared" si="537"/>
        <v>0</v>
      </c>
      <c r="P4247" s="9">
        <v>0</v>
      </c>
    </row>
    <row r="4248" spans="1:16" x14ac:dyDescent="0.25">
      <c r="A4248">
        <v>4247</v>
      </c>
      <c r="B4248">
        <f t="shared" si="530"/>
        <v>0</v>
      </c>
      <c r="C4248">
        <f t="shared" si="531"/>
        <v>0</v>
      </c>
      <c r="D4248">
        <f t="shared" si="532"/>
        <v>0</v>
      </c>
      <c r="E4248" t="s">
        <v>131</v>
      </c>
      <c r="F4248">
        <f t="shared" si="533"/>
        <v>0</v>
      </c>
      <c r="G4248" t="s">
        <v>23</v>
      </c>
      <c r="H4248">
        <v>6</v>
      </c>
      <c r="I4248">
        <v>33.534475550000003</v>
      </c>
      <c r="J4248" t="s">
        <v>66</v>
      </c>
      <c r="K4248">
        <f t="shared" si="534"/>
        <v>0</v>
      </c>
      <c r="L4248">
        <f t="shared" si="535"/>
        <v>0</v>
      </c>
      <c r="M4248" s="7">
        <v>42271</v>
      </c>
      <c r="N4248">
        <f t="shared" si="536"/>
        <v>0</v>
      </c>
      <c r="O4248" s="9">
        <f t="shared" si="537"/>
        <v>0</v>
      </c>
      <c r="P4248" s="9">
        <v>0</v>
      </c>
    </row>
    <row r="4249" spans="1:16" x14ac:dyDescent="0.25">
      <c r="A4249">
        <v>4248</v>
      </c>
      <c r="B4249">
        <f t="shared" si="530"/>
        <v>0</v>
      </c>
      <c r="C4249">
        <f t="shared" si="531"/>
        <v>0</v>
      </c>
      <c r="D4249">
        <f t="shared" si="532"/>
        <v>0</v>
      </c>
      <c r="E4249" t="s">
        <v>131</v>
      </c>
      <c r="F4249">
        <f t="shared" si="533"/>
        <v>0</v>
      </c>
      <c r="G4249" t="s">
        <v>24</v>
      </c>
      <c r="H4249">
        <v>12</v>
      </c>
      <c r="I4249">
        <v>24.16245567</v>
      </c>
      <c r="J4249" t="s">
        <v>66</v>
      </c>
      <c r="K4249">
        <f t="shared" si="534"/>
        <v>0</v>
      </c>
      <c r="L4249">
        <f t="shared" si="535"/>
        <v>0</v>
      </c>
      <c r="M4249" s="7">
        <v>42271</v>
      </c>
      <c r="N4249">
        <f t="shared" si="536"/>
        <v>0</v>
      </c>
      <c r="O4249" s="9">
        <f t="shared" si="537"/>
        <v>0</v>
      </c>
      <c r="P4249" s="9">
        <v>0</v>
      </c>
    </row>
    <row r="4250" spans="1:16" x14ac:dyDescent="0.25">
      <c r="A4250">
        <v>4249</v>
      </c>
      <c r="B4250">
        <f t="shared" si="530"/>
        <v>0</v>
      </c>
      <c r="C4250">
        <f t="shared" si="531"/>
        <v>0</v>
      </c>
      <c r="D4250">
        <f t="shared" si="532"/>
        <v>0</v>
      </c>
      <c r="E4250" t="s">
        <v>131</v>
      </c>
      <c r="F4250">
        <f t="shared" si="533"/>
        <v>0</v>
      </c>
      <c r="G4250" t="s">
        <v>97</v>
      </c>
      <c r="H4250">
        <v>10</v>
      </c>
      <c r="I4250">
        <v>87.974060159999993</v>
      </c>
      <c r="J4250" t="s">
        <v>66</v>
      </c>
      <c r="K4250">
        <f t="shared" si="534"/>
        <v>0</v>
      </c>
      <c r="L4250">
        <f t="shared" si="535"/>
        <v>0</v>
      </c>
      <c r="M4250" s="7">
        <v>42271</v>
      </c>
      <c r="N4250">
        <f t="shared" si="536"/>
        <v>0</v>
      </c>
      <c r="O4250" s="9">
        <f t="shared" si="537"/>
        <v>0</v>
      </c>
      <c r="P4250" s="9">
        <v>0</v>
      </c>
    </row>
    <row r="4251" spans="1:16" x14ac:dyDescent="0.25">
      <c r="A4251">
        <v>4250</v>
      </c>
      <c r="B4251">
        <f t="shared" si="530"/>
        <v>0</v>
      </c>
      <c r="C4251">
        <f t="shared" si="531"/>
        <v>0</v>
      </c>
      <c r="D4251">
        <f t="shared" si="532"/>
        <v>0</v>
      </c>
      <c r="E4251" t="s">
        <v>131</v>
      </c>
      <c r="F4251">
        <f t="shared" si="533"/>
        <v>0</v>
      </c>
      <c r="G4251" t="s">
        <v>132</v>
      </c>
      <c r="H4251">
        <v>3</v>
      </c>
      <c r="I4251">
        <v>43.440472890000002</v>
      </c>
      <c r="J4251" t="s">
        <v>66</v>
      </c>
      <c r="K4251">
        <f t="shared" si="534"/>
        <v>0</v>
      </c>
      <c r="L4251">
        <f t="shared" si="535"/>
        <v>0</v>
      </c>
      <c r="M4251" s="7">
        <v>42271</v>
      </c>
      <c r="N4251">
        <f t="shared" si="536"/>
        <v>0</v>
      </c>
      <c r="O4251" s="9">
        <f t="shared" si="537"/>
        <v>0</v>
      </c>
      <c r="P4251" s="9">
        <v>0</v>
      </c>
    </row>
    <row r="4252" spans="1:16" x14ac:dyDescent="0.25">
      <c r="A4252">
        <v>4251</v>
      </c>
      <c r="B4252">
        <f t="shared" si="530"/>
        <v>0</v>
      </c>
      <c r="C4252">
        <f t="shared" si="531"/>
        <v>0</v>
      </c>
      <c r="D4252">
        <f t="shared" si="532"/>
        <v>0</v>
      </c>
      <c r="E4252" t="s">
        <v>131</v>
      </c>
      <c r="F4252">
        <f t="shared" si="533"/>
        <v>0</v>
      </c>
      <c r="G4252" t="s">
        <v>123</v>
      </c>
      <c r="H4252">
        <v>10</v>
      </c>
      <c r="I4252">
        <v>29.043856600000002</v>
      </c>
      <c r="J4252" t="s">
        <v>66</v>
      </c>
      <c r="K4252">
        <f t="shared" si="534"/>
        <v>0</v>
      </c>
      <c r="L4252">
        <f t="shared" si="535"/>
        <v>0</v>
      </c>
      <c r="M4252" s="7">
        <v>42271</v>
      </c>
      <c r="N4252">
        <f t="shared" si="536"/>
        <v>0</v>
      </c>
      <c r="O4252" s="9">
        <f t="shared" si="537"/>
        <v>0</v>
      </c>
      <c r="P4252" s="9">
        <v>0</v>
      </c>
    </row>
    <row r="4253" spans="1:16" x14ac:dyDescent="0.25">
      <c r="A4253">
        <v>4252</v>
      </c>
      <c r="B4253">
        <f t="shared" si="530"/>
        <v>0</v>
      </c>
      <c r="C4253">
        <f t="shared" si="531"/>
        <v>0</v>
      </c>
      <c r="D4253">
        <f t="shared" si="532"/>
        <v>0</v>
      </c>
      <c r="E4253" t="s">
        <v>131</v>
      </c>
      <c r="F4253">
        <f t="shared" si="533"/>
        <v>0</v>
      </c>
      <c r="G4253" t="s">
        <v>34</v>
      </c>
      <c r="H4253">
        <v>12</v>
      </c>
      <c r="I4253">
        <v>20.4017044</v>
      </c>
      <c r="J4253" t="s">
        <v>66</v>
      </c>
      <c r="K4253">
        <f t="shared" si="534"/>
        <v>0</v>
      </c>
      <c r="L4253">
        <f t="shared" si="535"/>
        <v>0</v>
      </c>
      <c r="M4253" s="7">
        <v>42271</v>
      </c>
      <c r="N4253">
        <f t="shared" si="536"/>
        <v>0</v>
      </c>
      <c r="O4253" s="9">
        <f t="shared" si="537"/>
        <v>0</v>
      </c>
      <c r="P4253" s="9">
        <v>0</v>
      </c>
    </row>
    <row r="4254" spans="1:16" x14ac:dyDescent="0.25">
      <c r="A4254">
        <v>4253</v>
      </c>
      <c r="B4254">
        <f t="shared" si="530"/>
        <v>0</v>
      </c>
      <c r="C4254">
        <f t="shared" si="531"/>
        <v>0</v>
      </c>
      <c r="D4254">
        <f t="shared" si="532"/>
        <v>0</v>
      </c>
      <c r="E4254" t="s">
        <v>131</v>
      </c>
      <c r="F4254">
        <f t="shared" si="533"/>
        <v>0</v>
      </c>
      <c r="G4254" t="s">
        <v>175</v>
      </c>
      <c r="H4254">
        <v>6</v>
      </c>
      <c r="I4254">
        <v>41.75957133</v>
      </c>
      <c r="J4254" t="s">
        <v>66</v>
      </c>
      <c r="K4254">
        <f t="shared" si="534"/>
        <v>0</v>
      </c>
      <c r="L4254">
        <f t="shared" si="535"/>
        <v>0</v>
      </c>
      <c r="M4254" s="7">
        <v>42271</v>
      </c>
      <c r="N4254">
        <f t="shared" si="536"/>
        <v>0</v>
      </c>
      <c r="O4254" s="9">
        <f t="shared" si="537"/>
        <v>0</v>
      </c>
      <c r="P4254" s="9">
        <v>0</v>
      </c>
    </row>
    <row r="4255" spans="1:16" x14ac:dyDescent="0.25">
      <c r="A4255">
        <v>4254</v>
      </c>
      <c r="B4255">
        <f t="shared" si="530"/>
        <v>0</v>
      </c>
      <c r="C4255">
        <f t="shared" si="531"/>
        <v>0</v>
      </c>
      <c r="D4255">
        <f t="shared" si="532"/>
        <v>0</v>
      </c>
      <c r="E4255" t="s">
        <v>131</v>
      </c>
      <c r="F4255">
        <f t="shared" si="533"/>
        <v>0</v>
      </c>
      <c r="G4255" t="s">
        <v>55</v>
      </c>
      <c r="H4255">
        <v>6</v>
      </c>
      <c r="I4255">
        <v>33.983876479999999</v>
      </c>
      <c r="J4255" t="s">
        <v>66</v>
      </c>
      <c r="K4255">
        <f t="shared" si="534"/>
        <v>0</v>
      </c>
      <c r="L4255">
        <f t="shared" si="535"/>
        <v>0</v>
      </c>
      <c r="M4255" s="7">
        <v>42271</v>
      </c>
      <c r="N4255">
        <f t="shared" si="536"/>
        <v>0</v>
      </c>
      <c r="O4255" s="9">
        <f t="shared" si="537"/>
        <v>0</v>
      </c>
      <c r="P4255" s="9">
        <v>0</v>
      </c>
    </row>
    <row r="4256" spans="1:16" x14ac:dyDescent="0.25">
      <c r="A4256">
        <v>4255</v>
      </c>
      <c r="B4256">
        <f t="shared" si="530"/>
        <v>0</v>
      </c>
      <c r="C4256">
        <f t="shared" si="531"/>
        <v>0</v>
      </c>
      <c r="D4256">
        <f t="shared" si="532"/>
        <v>0</v>
      </c>
      <c r="E4256" t="s">
        <v>131</v>
      </c>
      <c r="F4256">
        <f t="shared" si="533"/>
        <v>0</v>
      </c>
      <c r="G4256" t="s">
        <v>189</v>
      </c>
      <c r="H4256">
        <v>6</v>
      </c>
      <c r="I4256">
        <v>30.289485710000001</v>
      </c>
      <c r="J4256" t="s">
        <v>66</v>
      </c>
      <c r="K4256">
        <f t="shared" si="534"/>
        <v>0</v>
      </c>
      <c r="L4256">
        <f t="shared" si="535"/>
        <v>0</v>
      </c>
      <c r="M4256" s="7">
        <v>42271</v>
      </c>
      <c r="N4256">
        <f t="shared" si="536"/>
        <v>0</v>
      </c>
      <c r="O4256" s="9">
        <f t="shared" si="537"/>
        <v>0</v>
      </c>
      <c r="P4256" s="9">
        <v>0</v>
      </c>
    </row>
    <row r="4257" spans="1:16" x14ac:dyDescent="0.25">
      <c r="A4257">
        <v>4256</v>
      </c>
      <c r="B4257">
        <f t="shared" si="530"/>
        <v>1.5</v>
      </c>
      <c r="C4257">
        <f t="shared" si="531"/>
        <v>3</v>
      </c>
      <c r="D4257">
        <f t="shared" si="532"/>
        <v>0</v>
      </c>
      <c r="E4257" t="s">
        <v>131</v>
      </c>
      <c r="F4257">
        <f t="shared" si="533"/>
        <v>3</v>
      </c>
      <c r="G4257" t="s">
        <v>35</v>
      </c>
      <c r="H4257">
        <v>6</v>
      </c>
      <c r="I4257" s="6">
        <v>29.671481140000001</v>
      </c>
      <c r="J4257" t="s">
        <v>66</v>
      </c>
      <c r="K4257">
        <f t="shared" si="534"/>
        <v>0</v>
      </c>
      <c r="L4257">
        <f t="shared" si="535"/>
        <v>0</v>
      </c>
      <c r="M4257" s="7">
        <v>42271</v>
      </c>
      <c r="N4257">
        <f t="shared" si="536"/>
        <v>0</v>
      </c>
      <c r="O4257" s="9">
        <f t="shared" si="537"/>
        <v>3</v>
      </c>
      <c r="P4257" s="9">
        <v>3</v>
      </c>
    </row>
    <row r="4258" spans="1:16" x14ac:dyDescent="0.25">
      <c r="A4258">
        <v>4257</v>
      </c>
      <c r="B4258">
        <f t="shared" si="530"/>
        <v>0.5</v>
      </c>
      <c r="C4258">
        <f t="shared" si="531"/>
        <v>1</v>
      </c>
      <c r="D4258">
        <f t="shared" si="532"/>
        <v>1</v>
      </c>
      <c r="E4258" t="s">
        <v>206</v>
      </c>
      <c r="F4258">
        <f t="shared" si="533"/>
        <v>0</v>
      </c>
      <c r="G4258" t="s">
        <v>236</v>
      </c>
      <c r="H4258">
        <v>6</v>
      </c>
      <c r="I4258" s="6">
        <v>17.982483380000001</v>
      </c>
      <c r="J4258" t="s">
        <v>49</v>
      </c>
      <c r="K4258">
        <f t="shared" si="534"/>
        <v>0</v>
      </c>
      <c r="L4258">
        <f t="shared" si="535"/>
        <v>0</v>
      </c>
      <c r="M4258" s="7">
        <v>42271</v>
      </c>
      <c r="N4258">
        <f t="shared" si="536"/>
        <v>0</v>
      </c>
      <c r="O4258" s="9">
        <f t="shared" si="537"/>
        <v>1</v>
      </c>
      <c r="P4258" s="9">
        <v>1</v>
      </c>
    </row>
    <row r="4259" spans="1:16" x14ac:dyDescent="0.25">
      <c r="A4259">
        <v>4258</v>
      </c>
      <c r="B4259">
        <f t="shared" si="530"/>
        <v>0</v>
      </c>
      <c r="C4259">
        <f t="shared" si="531"/>
        <v>0</v>
      </c>
      <c r="D4259">
        <f t="shared" si="532"/>
        <v>0</v>
      </c>
      <c r="E4259" t="s">
        <v>206</v>
      </c>
      <c r="F4259">
        <f t="shared" si="533"/>
        <v>0</v>
      </c>
      <c r="G4259" t="s">
        <v>127</v>
      </c>
      <c r="H4259">
        <v>10</v>
      </c>
      <c r="I4259">
        <v>29.435873130000001</v>
      </c>
      <c r="J4259" t="s">
        <v>49</v>
      </c>
      <c r="K4259">
        <f t="shared" si="534"/>
        <v>0</v>
      </c>
      <c r="L4259">
        <f t="shared" si="535"/>
        <v>0</v>
      </c>
      <c r="M4259" s="7">
        <v>42271</v>
      </c>
      <c r="N4259">
        <f t="shared" si="536"/>
        <v>0</v>
      </c>
      <c r="O4259" s="9">
        <f t="shared" si="537"/>
        <v>0</v>
      </c>
      <c r="P4259" s="9">
        <v>0</v>
      </c>
    </row>
    <row r="4260" spans="1:16" x14ac:dyDescent="0.25">
      <c r="A4260">
        <v>4259</v>
      </c>
      <c r="B4260">
        <f t="shared" si="530"/>
        <v>0</v>
      </c>
      <c r="C4260">
        <f t="shared" si="531"/>
        <v>0</v>
      </c>
      <c r="D4260">
        <f t="shared" si="532"/>
        <v>0</v>
      </c>
      <c r="E4260" t="s">
        <v>206</v>
      </c>
      <c r="F4260">
        <f t="shared" si="533"/>
        <v>0</v>
      </c>
      <c r="G4260" t="s">
        <v>110</v>
      </c>
      <c r="H4260">
        <v>10</v>
      </c>
      <c r="I4260">
        <v>22.108224320000001</v>
      </c>
      <c r="J4260" t="s">
        <v>49</v>
      </c>
      <c r="K4260">
        <f t="shared" si="534"/>
        <v>0</v>
      </c>
      <c r="L4260">
        <f t="shared" si="535"/>
        <v>0</v>
      </c>
      <c r="M4260" s="7">
        <v>42271</v>
      </c>
      <c r="N4260">
        <f t="shared" si="536"/>
        <v>0</v>
      </c>
      <c r="O4260" s="9">
        <f t="shared" si="537"/>
        <v>0</v>
      </c>
      <c r="P4260" s="9">
        <v>0</v>
      </c>
    </row>
    <row r="4261" spans="1:16" x14ac:dyDescent="0.25">
      <c r="A4261">
        <v>4260</v>
      </c>
      <c r="B4261">
        <f t="shared" si="530"/>
        <v>0</v>
      </c>
      <c r="C4261">
        <f t="shared" si="531"/>
        <v>0</v>
      </c>
      <c r="D4261">
        <f t="shared" si="532"/>
        <v>0</v>
      </c>
      <c r="E4261" t="s">
        <v>206</v>
      </c>
      <c r="F4261">
        <f t="shared" si="533"/>
        <v>0</v>
      </c>
      <c r="G4261" t="s">
        <v>237</v>
      </c>
      <c r="H4261">
        <v>7</v>
      </c>
      <c r="I4261">
        <v>66.878706269999995</v>
      </c>
      <c r="J4261" t="s">
        <v>49</v>
      </c>
      <c r="K4261">
        <f t="shared" si="534"/>
        <v>0</v>
      </c>
      <c r="L4261">
        <f t="shared" si="535"/>
        <v>0</v>
      </c>
      <c r="M4261" s="7">
        <v>42271</v>
      </c>
      <c r="N4261">
        <f t="shared" si="536"/>
        <v>0</v>
      </c>
      <c r="O4261" s="9">
        <f t="shared" si="537"/>
        <v>0</v>
      </c>
      <c r="P4261" s="9">
        <v>0</v>
      </c>
    </row>
    <row r="4262" spans="1:16" x14ac:dyDescent="0.25">
      <c r="A4262">
        <v>4261</v>
      </c>
      <c r="B4262">
        <f t="shared" si="530"/>
        <v>0</v>
      </c>
      <c r="C4262">
        <f t="shared" si="531"/>
        <v>0</v>
      </c>
      <c r="D4262">
        <f t="shared" si="532"/>
        <v>0</v>
      </c>
      <c r="E4262" t="s">
        <v>206</v>
      </c>
      <c r="F4262">
        <f t="shared" si="533"/>
        <v>0</v>
      </c>
      <c r="G4262" t="s">
        <v>149</v>
      </c>
      <c r="H4262">
        <v>10</v>
      </c>
      <c r="I4262">
        <v>9.0617934400000006</v>
      </c>
      <c r="J4262" t="s">
        <v>49</v>
      </c>
      <c r="K4262">
        <f t="shared" si="534"/>
        <v>0</v>
      </c>
      <c r="L4262">
        <f t="shared" si="535"/>
        <v>0</v>
      </c>
      <c r="M4262" s="7">
        <v>42271</v>
      </c>
      <c r="N4262">
        <f t="shared" si="536"/>
        <v>0</v>
      </c>
      <c r="O4262" s="9">
        <f t="shared" si="537"/>
        <v>0</v>
      </c>
      <c r="P4262" s="9">
        <v>0</v>
      </c>
    </row>
    <row r="4263" spans="1:16" x14ac:dyDescent="0.25">
      <c r="A4263">
        <v>4262</v>
      </c>
      <c r="B4263">
        <f t="shared" si="530"/>
        <v>0</v>
      </c>
      <c r="C4263">
        <f t="shared" si="531"/>
        <v>0</v>
      </c>
      <c r="D4263">
        <f t="shared" si="532"/>
        <v>0</v>
      </c>
      <c r="E4263" t="s">
        <v>206</v>
      </c>
      <c r="F4263">
        <f t="shared" si="533"/>
        <v>0</v>
      </c>
      <c r="G4263" t="s">
        <v>111</v>
      </c>
      <c r="H4263">
        <v>6</v>
      </c>
      <c r="I4263">
        <v>28.36544847</v>
      </c>
      <c r="J4263" t="s">
        <v>49</v>
      </c>
      <c r="K4263">
        <f t="shared" si="534"/>
        <v>0</v>
      </c>
      <c r="L4263">
        <f t="shared" si="535"/>
        <v>0</v>
      </c>
      <c r="M4263" s="7">
        <v>42271</v>
      </c>
      <c r="N4263">
        <f t="shared" si="536"/>
        <v>0</v>
      </c>
      <c r="O4263" s="9">
        <f t="shared" si="537"/>
        <v>0</v>
      </c>
      <c r="P4263" s="9">
        <v>0</v>
      </c>
    </row>
    <row r="4264" spans="1:16" x14ac:dyDescent="0.25">
      <c r="A4264">
        <v>4263</v>
      </c>
      <c r="B4264">
        <f t="shared" si="530"/>
        <v>0</v>
      </c>
      <c r="C4264">
        <f t="shared" si="531"/>
        <v>0</v>
      </c>
      <c r="D4264">
        <f t="shared" si="532"/>
        <v>0</v>
      </c>
      <c r="E4264" t="s">
        <v>206</v>
      </c>
      <c r="F4264">
        <f t="shared" si="533"/>
        <v>0</v>
      </c>
      <c r="G4264" t="s">
        <v>306</v>
      </c>
      <c r="H4264">
        <v>6</v>
      </c>
      <c r="I4264">
        <v>18.290513149999999</v>
      </c>
      <c r="J4264" t="s">
        <v>49</v>
      </c>
      <c r="K4264">
        <f t="shared" si="534"/>
        <v>0</v>
      </c>
      <c r="L4264">
        <f t="shared" si="535"/>
        <v>0</v>
      </c>
      <c r="M4264" s="7">
        <v>42271</v>
      </c>
      <c r="N4264">
        <f t="shared" si="536"/>
        <v>0</v>
      </c>
      <c r="O4264" s="9">
        <f t="shared" si="537"/>
        <v>0</v>
      </c>
      <c r="P4264" s="9">
        <v>0</v>
      </c>
    </row>
    <row r="4265" spans="1:16" x14ac:dyDescent="0.25">
      <c r="A4265">
        <v>4264</v>
      </c>
      <c r="B4265">
        <f t="shared" si="530"/>
        <v>0</v>
      </c>
      <c r="C4265">
        <f t="shared" si="531"/>
        <v>0</v>
      </c>
      <c r="D4265">
        <f t="shared" si="532"/>
        <v>0</v>
      </c>
      <c r="E4265" t="s">
        <v>206</v>
      </c>
      <c r="F4265">
        <f t="shared" si="533"/>
        <v>0</v>
      </c>
      <c r="G4265" t="s">
        <v>113</v>
      </c>
      <c r="H4265">
        <v>10</v>
      </c>
      <c r="I4265">
        <v>13.117542909999999</v>
      </c>
      <c r="J4265" t="s">
        <v>49</v>
      </c>
      <c r="K4265">
        <f t="shared" si="534"/>
        <v>0</v>
      </c>
      <c r="L4265">
        <f t="shared" si="535"/>
        <v>0</v>
      </c>
      <c r="M4265" s="7">
        <v>42271</v>
      </c>
      <c r="N4265">
        <f t="shared" si="536"/>
        <v>0</v>
      </c>
      <c r="O4265" s="9">
        <f t="shared" si="537"/>
        <v>0</v>
      </c>
      <c r="P4265" s="9">
        <v>0</v>
      </c>
    </row>
    <row r="4266" spans="1:16" x14ac:dyDescent="0.25">
      <c r="A4266">
        <v>4265</v>
      </c>
      <c r="B4266">
        <f t="shared" si="530"/>
        <v>0</v>
      </c>
      <c r="C4266">
        <f t="shared" si="531"/>
        <v>0</v>
      </c>
      <c r="D4266">
        <f t="shared" si="532"/>
        <v>0</v>
      </c>
      <c r="E4266" t="s">
        <v>206</v>
      </c>
      <c r="F4266">
        <f t="shared" si="533"/>
        <v>0</v>
      </c>
      <c r="G4266" t="s">
        <v>44</v>
      </c>
      <c r="H4266">
        <v>30</v>
      </c>
      <c r="I4266">
        <v>8.8965155199999995</v>
      </c>
      <c r="J4266" t="s">
        <v>49</v>
      </c>
      <c r="K4266">
        <f t="shared" si="534"/>
        <v>0</v>
      </c>
      <c r="L4266">
        <f t="shared" si="535"/>
        <v>0</v>
      </c>
      <c r="M4266" s="7">
        <v>42271</v>
      </c>
      <c r="N4266">
        <f t="shared" si="536"/>
        <v>0</v>
      </c>
      <c r="O4266" s="9">
        <f t="shared" si="537"/>
        <v>0</v>
      </c>
      <c r="P4266" s="9">
        <v>0</v>
      </c>
    </row>
    <row r="4267" spans="1:16" x14ac:dyDescent="0.25">
      <c r="A4267">
        <v>4266</v>
      </c>
      <c r="B4267">
        <f t="shared" si="530"/>
        <v>0</v>
      </c>
      <c r="C4267">
        <f t="shared" si="531"/>
        <v>0</v>
      </c>
      <c r="D4267">
        <f t="shared" si="532"/>
        <v>0</v>
      </c>
      <c r="E4267" t="s">
        <v>206</v>
      </c>
      <c r="F4267">
        <f t="shared" si="533"/>
        <v>0</v>
      </c>
      <c r="G4267" t="s">
        <v>196</v>
      </c>
      <c r="H4267">
        <v>6</v>
      </c>
      <c r="I4267">
        <v>39.653281110000002</v>
      </c>
      <c r="J4267" t="s">
        <v>49</v>
      </c>
      <c r="K4267">
        <f t="shared" si="534"/>
        <v>0</v>
      </c>
      <c r="L4267">
        <f t="shared" si="535"/>
        <v>0</v>
      </c>
      <c r="M4267" s="7">
        <v>42271</v>
      </c>
      <c r="N4267">
        <f t="shared" si="536"/>
        <v>0</v>
      </c>
      <c r="O4267" s="9">
        <f t="shared" si="537"/>
        <v>0</v>
      </c>
      <c r="P4267" s="9">
        <v>0</v>
      </c>
    </row>
    <row r="4268" spans="1:16" x14ac:dyDescent="0.25">
      <c r="A4268">
        <v>4267</v>
      </c>
      <c r="B4268">
        <f t="shared" si="530"/>
        <v>0</v>
      </c>
      <c r="C4268">
        <f t="shared" si="531"/>
        <v>0</v>
      </c>
      <c r="D4268">
        <f t="shared" si="532"/>
        <v>0</v>
      </c>
      <c r="E4268" t="s">
        <v>206</v>
      </c>
      <c r="F4268">
        <f t="shared" si="533"/>
        <v>0</v>
      </c>
      <c r="G4268" t="s">
        <v>319</v>
      </c>
      <c r="H4268">
        <v>6</v>
      </c>
      <c r="I4268">
        <v>29.131327450000001</v>
      </c>
      <c r="J4268" t="s">
        <v>49</v>
      </c>
      <c r="K4268">
        <f t="shared" si="534"/>
        <v>0</v>
      </c>
      <c r="L4268">
        <f t="shared" si="535"/>
        <v>0</v>
      </c>
      <c r="M4268" s="7">
        <v>42271</v>
      </c>
      <c r="N4268">
        <f t="shared" si="536"/>
        <v>0</v>
      </c>
      <c r="O4268" s="9">
        <f t="shared" si="537"/>
        <v>0</v>
      </c>
      <c r="P4268" s="9">
        <v>0</v>
      </c>
    </row>
    <row r="4269" spans="1:16" x14ac:dyDescent="0.25">
      <c r="A4269">
        <v>4268</v>
      </c>
      <c r="B4269">
        <f t="shared" si="530"/>
        <v>0</v>
      </c>
      <c r="C4269">
        <f t="shared" si="531"/>
        <v>0</v>
      </c>
      <c r="D4269">
        <f t="shared" si="532"/>
        <v>0</v>
      </c>
      <c r="E4269" t="s">
        <v>206</v>
      </c>
      <c r="F4269">
        <f t="shared" si="533"/>
        <v>0</v>
      </c>
      <c r="G4269" t="s">
        <v>114</v>
      </c>
      <c r="H4269">
        <v>10</v>
      </c>
      <c r="I4269">
        <v>22.104736410000001</v>
      </c>
      <c r="J4269" t="s">
        <v>49</v>
      </c>
      <c r="K4269">
        <f t="shared" si="534"/>
        <v>0</v>
      </c>
      <c r="L4269">
        <f t="shared" si="535"/>
        <v>0</v>
      </c>
      <c r="M4269" s="7">
        <v>42271</v>
      </c>
      <c r="N4269">
        <f t="shared" si="536"/>
        <v>0</v>
      </c>
      <c r="O4269" s="9">
        <f t="shared" si="537"/>
        <v>0</v>
      </c>
      <c r="P4269" s="9">
        <v>0</v>
      </c>
    </row>
    <row r="4270" spans="1:16" x14ac:dyDescent="0.25">
      <c r="A4270">
        <v>4269</v>
      </c>
      <c r="B4270">
        <f t="shared" si="530"/>
        <v>0</v>
      </c>
      <c r="C4270">
        <f t="shared" si="531"/>
        <v>0</v>
      </c>
      <c r="D4270">
        <f t="shared" si="532"/>
        <v>0</v>
      </c>
      <c r="E4270" t="s">
        <v>206</v>
      </c>
      <c r="F4270">
        <f t="shared" si="533"/>
        <v>0</v>
      </c>
      <c r="G4270" t="s">
        <v>197</v>
      </c>
      <c r="H4270">
        <v>6</v>
      </c>
      <c r="I4270">
        <v>34.181735170000003</v>
      </c>
      <c r="J4270" t="s">
        <v>49</v>
      </c>
      <c r="K4270">
        <f t="shared" si="534"/>
        <v>0</v>
      </c>
      <c r="L4270">
        <f t="shared" si="535"/>
        <v>0</v>
      </c>
      <c r="M4270" s="7">
        <v>42271</v>
      </c>
      <c r="N4270">
        <f t="shared" si="536"/>
        <v>0</v>
      </c>
      <c r="O4270" s="9">
        <f t="shared" si="537"/>
        <v>0</v>
      </c>
      <c r="P4270" s="9">
        <v>0</v>
      </c>
    </row>
    <row r="4271" spans="1:16" x14ac:dyDescent="0.25">
      <c r="A4271">
        <v>4270</v>
      </c>
      <c r="B4271">
        <f t="shared" si="530"/>
        <v>0</v>
      </c>
      <c r="C4271">
        <f t="shared" si="531"/>
        <v>0</v>
      </c>
      <c r="D4271">
        <f t="shared" si="532"/>
        <v>0</v>
      </c>
      <c r="E4271" t="s">
        <v>206</v>
      </c>
      <c r="F4271">
        <f t="shared" si="533"/>
        <v>0</v>
      </c>
      <c r="G4271" t="s">
        <v>248</v>
      </c>
      <c r="H4271">
        <v>8</v>
      </c>
      <c r="I4271">
        <v>34.920982510000002</v>
      </c>
      <c r="J4271" t="s">
        <v>49</v>
      </c>
      <c r="K4271">
        <f t="shared" si="534"/>
        <v>0</v>
      </c>
      <c r="L4271">
        <f t="shared" si="535"/>
        <v>0</v>
      </c>
      <c r="M4271" s="7">
        <v>42271</v>
      </c>
      <c r="N4271">
        <f t="shared" si="536"/>
        <v>0</v>
      </c>
      <c r="O4271" s="9">
        <f t="shared" si="537"/>
        <v>0</v>
      </c>
      <c r="P4271" s="9">
        <v>0</v>
      </c>
    </row>
    <row r="4272" spans="1:16" x14ac:dyDescent="0.25">
      <c r="A4272">
        <v>4271</v>
      </c>
      <c r="B4272">
        <f t="shared" si="530"/>
        <v>0</v>
      </c>
      <c r="C4272">
        <f t="shared" si="531"/>
        <v>0</v>
      </c>
      <c r="D4272">
        <f t="shared" si="532"/>
        <v>0</v>
      </c>
      <c r="E4272" t="s">
        <v>206</v>
      </c>
      <c r="F4272">
        <f t="shared" si="533"/>
        <v>0</v>
      </c>
      <c r="G4272" t="s">
        <v>218</v>
      </c>
      <c r="H4272">
        <v>6</v>
      </c>
      <c r="I4272">
        <v>26.564100400000001</v>
      </c>
      <c r="J4272" t="s">
        <v>49</v>
      </c>
      <c r="K4272">
        <f t="shared" si="534"/>
        <v>0</v>
      </c>
      <c r="L4272">
        <f t="shared" si="535"/>
        <v>0</v>
      </c>
      <c r="M4272" s="7">
        <v>42271</v>
      </c>
      <c r="N4272">
        <f t="shared" si="536"/>
        <v>0</v>
      </c>
      <c r="O4272" s="9">
        <f t="shared" si="537"/>
        <v>0</v>
      </c>
      <c r="P4272" s="9">
        <v>0</v>
      </c>
    </row>
    <row r="4273" spans="1:16" x14ac:dyDescent="0.25">
      <c r="A4273">
        <v>4272</v>
      </c>
      <c r="B4273">
        <f t="shared" si="530"/>
        <v>0</v>
      </c>
      <c r="C4273">
        <f t="shared" si="531"/>
        <v>0</v>
      </c>
      <c r="D4273">
        <f t="shared" si="532"/>
        <v>0</v>
      </c>
      <c r="E4273" t="s">
        <v>206</v>
      </c>
      <c r="F4273">
        <f t="shared" si="533"/>
        <v>0</v>
      </c>
      <c r="G4273" t="s">
        <v>350</v>
      </c>
      <c r="H4273">
        <v>2</v>
      </c>
      <c r="I4273">
        <v>26.105482469999998</v>
      </c>
      <c r="J4273" t="s">
        <v>49</v>
      </c>
      <c r="K4273">
        <f t="shared" si="534"/>
        <v>0</v>
      </c>
      <c r="L4273">
        <f t="shared" si="535"/>
        <v>0</v>
      </c>
      <c r="M4273" s="7">
        <v>42271</v>
      </c>
      <c r="N4273">
        <f t="shared" si="536"/>
        <v>0</v>
      </c>
      <c r="O4273" s="9">
        <f t="shared" si="537"/>
        <v>0</v>
      </c>
      <c r="P4273" s="9">
        <v>0</v>
      </c>
    </row>
    <row r="4274" spans="1:16" x14ac:dyDescent="0.25">
      <c r="A4274">
        <v>4273</v>
      </c>
      <c r="B4274">
        <f t="shared" si="530"/>
        <v>0</v>
      </c>
      <c r="C4274">
        <f t="shared" si="531"/>
        <v>0</v>
      </c>
      <c r="D4274">
        <f t="shared" si="532"/>
        <v>0</v>
      </c>
      <c r="E4274" t="s">
        <v>206</v>
      </c>
      <c r="F4274">
        <f t="shared" si="533"/>
        <v>0</v>
      </c>
      <c r="G4274" t="s">
        <v>128</v>
      </c>
      <c r="H4274">
        <v>10</v>
      </c>
      <c r="I4274">
        <v>32.13888644</v>
      </c>
      <c r="J4274" t="s">
        <v>49</v>
      </c>
      <c r="K4274">
        <f t="shared" si="534"/>
        <v>0</v>
      </c>
      <c r="L4274">
        <f t="shared" si="535"/>
        <v>0</v>
      </c>
      <c r="M4274" s="7">
        <v>42271</v>
      </c>
      <c r="N4274">
        <f t="shared" si="536"/>
        <v>0</v>
      </c>
      <c r="O4274" s="9">
        <f t="shared" si="537"/>
        <v>0</v>
      </c>
      <c r="P4274" s="9">
        <v>0</v>
      </c>
    </row>
    <row r="4275" spans="1:16" x14ac:dyDescent="0.25">
      <c r="A4275">
        <v>4274</v>
      </c>
      <c r="B4275">
        <f t="shared" si="530"/>
        <v>0</v>
      </c>
      <c r="C4275">
        <f t="shared" si="531"/>
        <v>0</v>
      </c>
      <c r="D4275">
        <f t="shared" si="532"/>
        <v>0</v>
      </c>
      <c r="E4275" t="s">
        <v>206</v>
      </c>
      <c r="F4275">
        <f t="shared" si="533"/>
        <v>0</v>
      </c>
      <c r="G4275" t="s">
        <v>215</v>
      </c>
      <c r="H4275">
        <v>6</v>
      </c>
      <c r="I4275">
        <v>15.36763414</v>
      </c>
      <c r="J4275" t="s">
        <v>49</v>
      </c>
      <c r="K4275">
        <f t="shared" si="534"/>
        <v>0</v>
      </c>
      <c r="L4275">
        <f t="shared" si="535"/>
        <v>0</v>
      </c>
      <c r="M4275" s="7">
        <v>42271</v>
      </c>
      <c r="N4275">
        <f t="shared" si="536"/>
        <v>0</v>
      </c>
      <c r="O4275" s="9">
        <f t="shared" si="537"/>
        <v>0</v>
      </c>
      <c r="P4275" s="9">
        <v>0</v>
      </c>
    </row>
    <row r="4276" spans="1:16" x14ac:dyDescent="0.25">
      <c r="A4276">
        <v>4275</v>
      </c>
      <c r="B4276">
        <f t="shared" si="530"/>
        <v>0</v>
      </c>
      <c r="C4276">
        <f t="shared" si="531"/>
        <v>0</v>
      </c>
      <c r="D4276">
        <f t="shared" si="532"/>
        <v>0</v>
      </c>
      <c r="E4276" t="s">
        <v>206</v>
      </c>
      <c r="F4276">
        <f t="shared" si="533"/>
        <v>0</v>
      </c>
      <c r="G4276" t="s">
        <v>139</v>
      </c>
      <c r="H4276">
        <v>6</v>
      </c>
      <c r="I4276">
        <v>23.53973221</v>
      </c>
      <c r="J4276" t="s">
        <v>49</v>
      </c>
      <c r="K4276">
        <f t="shared" si="534"/>
        <v>0</v>
      </c>
      <c r="L4276">
        <f t="shared" si="535"/>
        <v>0</v>
      </c>
      <c r="M4276" s="7">
        <v>42271</v>
      </c>
      <c r="N4276">
        <f t="shared" si="536"/>
        <v>0</v>
      </c>
      <c r="O4276" s="9">
        <f t="shared" si="537"/>
        <v>0</v>
      </c>
      <c r="P4276" s="9">
        <v>0</v>
      </c>
    </row>
    <row r="4277" spans="1:16" x14ac:dyDescent="0.25">
      <c r="A4277">
        <v>4276</v>
      </c>
      <c r="B4277">
        <f t="shared" si="530"/>
        <v>0</v>
      </c>
      <c r="C4277">
        <f t="shared" si="531"/>
        <v>0</v>
      </c>
      <c r="D4277">
        <f t="shared" si="532"/>
        <v>0</v>
      </c>
      <c r="E4277" t="s">
        <v>206</v>
      </c>
      <c r="F4277">
        <f t="shared" si="533"/>
        <v>0</v>
      </c>
      <c r="G4277" t="s">
        <v>371</v>
      </c>
      <c r="H4277">
        <v>10</v>
      </c>
      <c r="I4277">
        <v>8.4591957400000002</v>
      </c>
      <c r="J4277" t="s">
        <v>49</v>
      </c>
      <c r="K4277">
        <f t="shared" si="534"/>
        <v>0</v>
      </c>
      <c r="L4277">
        <f t="shared" si="535"/>
        <v>0</v>
      </c>
      <c r="M4277" s="7">
        <v>42271</v>
      </c>
      <c r="N4277">
        <f t="shared" si="536"/>
        <v>0</v>
      </c>
      <c r="O4277" s="9">
        <f t="shared" si="537"/>
        <v>0</v>
      </c>
      <c r="P4277" s="9">
        <v>0</v>
      </c>
    </row>
    <row r="4278" spans="1:16" x14ac:dyDescent="0.25">
      <c r="A4278">
        <v>4277</v>
      </c>
      <c r="B4278">
        <f t="shared" si="530"/>
        <v>0</v>
      </c>
      <c r="C4278">
        <f t="shared" si="531"/>
        <v>0</v>
      </c>
      <c r="D4278">
        <f t="shared" si="532"/>
        <v>0</v>
      </c>
      <c r="E4278" t="s">
        <v>206</v>
      </c>
      <c r="F4278">
        <f t="shared" si="533"/>
        <v>0</v>
      </c>
      <c r="G4278" t="s">
        <v>36</v>
      </c>
      <c r="H4278">
        <v>10</v>
      </c>
      <c r="I4278">
        <v>21.647010420000001</v>
      </c>
      <c r="J4278" t="s">
        <v>49</v>
      </c>
      <c r="K4278">
        <f t="shared" si="534"/>
        <v>0</v>
      </c>
      <c r="L4278">
        <f t="shared" si="535"/>
        <v>0</v>
      </c>
      <c r="M4278" s="7">
        <v>42271</v>
      </c>
      <c r="N4278">
        <f t="shared" si="536"/>
        <v>0</v>
      </c>
      <c r="O4278" s="9">
        <f t="shared" si="537"/>
        <v>0</v>
      </c>
      <c r="P4278" s="9">
        <v>0</v>
      </c>
    </row>
    <row r="4279" spans="1:16" x14ac:dyDescent="0.25">
      <c r="A4279">
        <v>4278</v>
      </c>
      <c r="B4279">
        <f t="shared" si="530"/>
        <v>0</v>
      </c>
      <c r="C4279">
        <f t="shared" si="531"/>
        <v>0</v>
      </c>
      <c r="D4279">
        <f t="shared" si="532"/>
        <v>0</v>
      </c>
      <c r="E4279" t="s">
        <v>206</v>
      </c>
      <c r="F4279">
        <f t="shared" si="533"/>
        <v>0</v>
      </c>
      <c r="G4279" t="s">
        <v>36</v>
      </c>
      <c r="H4279">
        <v>10</v>
      </c>
      <c r="I4279">
        <v>21.647010420000001</v>
      </c>
      <c r="J4279" t="s">
        <v>49</v>
      </c>
      <c r="K4279">
        <f t="shared" si="534"/>
        <v>0</v>
      </c>
      <c r="L4279">
        <f t="shared" si="535"/>
        <v>0</v>
      </c>
      <c r="M4279" s="7">
        <v>42271</v>
      </c>
      <c r="N4279">
        <f t="shared" si="536"/>
        <v>0</v>
      </c>
      <c r="O4279" s="9">
        <f t="shared" si="537"/>
        <v>0</v>
      </c>
      <c r="P4279" s="9">
        <v>0</v>
      </c>
    </row>
    <row r="4280" spans="1:16" x14ac:dyDescent="0.25">
      <c r="A4280">
        <v>4279</v>
      </c>
      <c r="B4280">
        <f t="shared" si="530"/>
        <v>0</v>
      </c>
      <c r="C4280">
        <f t="shared" si="531"/>
        <v>0</v>
      </c>
      <c r="D4280">
        <f t="shared" si="532"/>
        <v>0</v>
      </c>
      <c r="E4280" t="s">
        <v>206</v>
      </c>
      <c r="F4280">
        <f t="shared" si="533"/>
        <v>0</v>
      </c>
      <c r="G4280" t="s">
        <v>268</v>
      </c>
      <c r="H4280">
        <v>24</v>
      </c>
      <c r="I4280">
        <v>19.98793216</v>
      </c>
      <c r="J4280" t="s">
        <v>49</v>
      </c>
      <c r="K4280">
        <f t="shared" si="534"/>
        <v>0</v>
      </c>
      <c r="L4280">
        <f t="shared" si="535"/>
        <v>0</v>
      </c>
      <c r="M4280" s="7">
        <v>42271</v>
      </c>
      <c r="N4280">
        <f t="shared" si="536"/>
        <v>0</v>
      </c>
      <c r="O4280" s="9">
        <f t="shared" si="537"/>
        <v>0</v>
      </c>
      <c r="P4280" s="9">
        <v>0</v>
      </c>
    </row>
    <row r="4281" spans="1:16" x14ac:dyDescent="0.25">
      <c r="A4281">
        <v>4280</v>
      </c>
      <c r="B4281">
        <f t="shared" si="530"/>
        <v>1.5</v>
      </c>
      <c r="C4281">
        <f t="shared" si="531"/>
        <v>3</v>
      </c>
      <c r="D4281">
        <f t="shared" si="532"/>
        <v>0</v>
      </c>
      <c r="E4281" t="s">
        <v>206</v>
      </c>
      <c r="F4281">
        <f t="shared" si="533"/>
        <v>3</v>
      </c>
      <c r="G4281" t="s">
        <v>143</v>
      </c>
      <c r="H4281">
        <v>10</v>
      </c>
      <c r="I4281" s="6">
        <v>7.75007614</v>
      </c>
      <c r="J4281" t="s">
        <v>49</v>
      </c>
      <c r="K4281">
        <f t="shared" si="534"/>
        <v>0</v>
      </c>
      <c r="L4281">
        <f t="shared" si="535"/>
        <v>0</v>
      </c>
      <c r="M4281" s="7">
        <v>42271</v>
      </c>
      <c r="N4281">
        <f t="shared" si="536"/>
        <v>0</v>
      </c>
      <c r="O4281" s="9">
        <f t="shared" si="537"/>
        <v>3</v>
      </c>
      <c r="P4281" s="9">
        <v>3</v>
      </c>
    </row>
    <row r="4282" spans="1:16" x14ac:dyDescent="0.25">
      <c r="A4282">
        <v>4281</v>
      </c>
      <c r="B4282">
        <f t="shared" ref="B4282:B4345" si="538">(C4282+K4282)/2</f>
        <v>0.5</v>
      </c>
      <c r="C4282">
        <f t="shared" si="531"/>
        <v>1</v>
      </c>
      <c r="D4282">
        <f t="shared" si="532"/>
        <v>1</v>
      </c>
      <c r="E4282" t="s">
        <v>211</v>
      </c>
      <c r="F4282">
        <f t="shared" si="533"/>
        <v>0</v>
      </c>
      <c r="G4282" t="s">
        <v>110</v>
      </c>
      <c r="H4282">
        <v>10</v>
      </c>
      <c r="I4282" s="6">
        <v>22.109899429999999</v>
      </c>
      <c r="J4282" t="s">
        <v>10</v>
      </c>
      <c r="K4282">
        <f t="shared" si="534"/>
        <v>0</v>
      </c>
      <c r="L4282">
        <f t="shared" si="535"/>
        <v>0</v>
      </c>
      <c r="M4282" s="7">
        <v>42271</v>
      </c>
      <c r="N4282">
        <f t="shared" si="536"/>
        <v>0</v>
      </c>
      <c r="O4282" s="9">
        <f t="shared" si="537"/>
        <v>1</v>
      </c>
      <c r="P4282" s="9">
        <v>1</v>
      </c>
    </row>
    <row r="4283" spans="1:16" x14ac:dyDescent="0.25">
      <c r="A4283">
        <v>4282</v>
      </c>
      <c r="B4283">
        <f t="shared" si="538"/>
        <v>0</v>
      </c>
      <c r="C4283">
        <f t="shared" si="531"/>
        <v>0</v>
      </c>
      <c r="D4283">
        <f t="shared" si="532"/>
        <v>0</v>
      </c>
      <c r="E4283" t="s">
        <v>211</v>
      </c>
      <c r="F4283">
        <f t="shared" si="533"/>
        <v>0</v>
      </c>
      <c r="G4283" t="s">
        <v>99</v>
      </c>
      <c r="H4283">
        <v>10</v>
      </c>
      <c r="I4283">
        <v>13.406718079999999</v>
      </c>
      <c r="J4283" t="s">
        <v>10</v>
      </c>
      <c r="K4283">
        <f t="shared" si="534"/>
        <v>0</v>
      </c>
      <c r="L4283">
        <f t="shared" si="535"/>
        <v>0</v>
      </c>
      <c r="M4283" s="7">
        <v>42271</v>
      </c>
      <c r="N4283">
        <f t="shared" si="536"/>
        <v>0</v>
      </c>
      <c r="O4283" s="9">
        <f t="shared" si="537"/>
        <v>0</v>
      </c>
      <c r="P4283" s="9">
        <v>0</v>
      </c>
    </row>
    <row r="4284" spans="1:16" x14ac:dyDescent="0.25">
      <c r="A4284">
        <v>4283</v>
      </c>
      <c r="B4284">
        <f t="shared" si="538"/>
        <v>0</v>
      </c>
      <c r="C4284">
        <f t="shared" si="531"/>
        <v>0</v>
      </c>
      <c r="D4284">
        <f t="shared" si="532"/>
        <v>0</v>
      </c>
      <c r="E4284" t="s">
        <v>211</v>
      </c>
      <c r="F4284">
        <f t="shared" si="533"/>
        <v>0</v>
      </c>
      <c r="G4284" t="s">
        <v>237</v>
      </c>
      <c r="H4284">
        <v>1</v>
      </c>
      <c r="I4284">
        <v>66.873915310000001</v>
      </c>
      <c r="J4284" t="s">
        <v>10</v>
      </c>
      <c r="K4284">
        <f t="shared" si="534"/>
        <v>0</v>
      </c>
      <c r="L4284">
        <f t="shared" si="535"/>
        <v>0</v>
      </c>
      <c r="M4284" s="7">
        <v>42271</v>
      </c>
      <c r="N4284">
        <f t="shared" si="536"/>
        <v>0</v>
      </c>
      <c r="O4284" s="9">
        <f t="shared" si="537"/>
        <v>0</v>
      </c>
      <c r="P4284" s="9">
        <v>0</v>
      </c>
    </row>
    <row r="4285" spans="1:16" x14ac:dyDescent="0.25">
      <c r="A4285">
        <v>4284</v>
      </c>
      <c r="B4285">
        <f t="shared" si="538"/>
        <v>0</v>
      </c>
      <c r="C4285">
        <f t="shared" si="531"/>
        <v>0</v>
      </c>
      <c r="D4285">
        <f t="shared" si="532"/>
        <v>0</v>
      </c>
      <c r="E4285" t="s">
        <v>211</v>
      </c>
      <c r="F4285">
        <f t="shared" si="533"/>
        <v>0</v>
      </c>
      <c r="G4285" t="s">
        <v>150</v>
      </c>
      <c r="H4285">
        <v>10</v>
      </c>
      <c r="I4285">
        <v>16.813303479999998</v>
      </c>
      <c r="J4285" t="s">
        <v>10</v>
      </c>
      <c r="K4285">
        <f t="shared" si="534"/>
        <v>0</v>
      </c>
      <c r="L4285">
        <f t="shared" si="535"/>
        <v>0</v>
      </c>
      <c r="M4285" s="7">
        <v>42271</v>
      </c>
      <c r="N4285">
        <f t="shared" si="536"/>
        <v>0</v>
      </c>
      <c r="O4285" s="9">
        <f t="shared" si="537"/>
        <v>0</v>
      </c>
      <c r="P4285" s="9">
        <v>0</v>
      </c>
    </row>
    <row r="4286" spans="1:16" x14ac:dyDescent="0.25">
      <c r="A4286">
        <v>4285</v>
      </c>
      <c r="B4286">
        <f t="shared" si="538"/>
        <v>0</v>
      </c>
      <c r="C4286">
        <f t="shared" si="531"/>
        <v>0</v>
      </c>
      <c r="D4286">
        <f t="shared" si="532"/>
        <v>0</v>
      </c>
      <c r="E4286" t="s">
        <v>211</v>
      </c>
      <c r="F4286">
        <f t="shared" si="533"/>
        <v>0</v>
      </c>
      <c r="G4286" t="s">
        <v>111</v>
      </c>
      <c r="H4286">
        <v>12</v>
      </c>
      <c r="I4286">
        <v>28.367100629999999</v>
      </c>
      <c r="J4286" t="s">
        <v>10</v>
      </c>
      <c r="K4286">
        <f t="shared" si="534"/>
        <v>0</v>
      </c>
      <c r="L4286">
        <f t="shared" si="535"/>
        <v>0</v>
      </c>
      <c r="M4286" s="7">
        <v>42271</v>
      </c>
      <c r="N4286">
        <f t="shared" si="536"/>
        <v>0</v>
      </c>
      <c r="O4286" s="9">
        <f t="shared" si="537"/>
        <v>0</v>
      </c>
      <c r="P4286" s="9">
        <v>0</v>
      </c>
    </row>
    <row r="4287" spans="1:16" x14ac:dyDescent="0.25">
      <c r="A4287">
        <v>4286</v>
      </c>
      <c r="B4287">
        <f t="shared" si="538"/>
        <v>0</v>
      </c>
      <c r="C4287">
        <f t="shared" si="531"/>
        <v>0</v>
      </c>
      <c r="D4287">
        <f t="shared" si="532"/>
        <v>0</v>
      </c>
      <c r="E4287" t="s">
        <v>211</v>
      </c>
      <c r="F4287">
        <f t="shared" si="533"/>
        <v>0</v>
      </c>
      <c r="G4287" t="s">
        <v>163</v>
      </c>
      <c r="H4287">
        <v>20</v>
      </c>
      <c r="I4287">
        <v>6.7785785499999998</v>
      </c>
      <c r="J4287" t="s">
        <v>10</v>
      </c>
      <c r="K4287">
        <f t="shared" si="534"/>
        <v>0</v>
      </c>
      <c r="L4287">
        <f t="shared" si="535"/>
        <v>0</v>
      </c>
      <c r="M4287" s="7">
        <v>42271</v>
      </c>
      <c r="N4287">
        <f t="shared" si="536"/>
        <v>0</v>
      </c>
      <c r="O4287" s="9">
        <f t="shared" si="537"/>
        <v>0</v>
      </c>
      <c r="P4287" s="9">
        <v>0</v>
      </c>
    </row>
    <row r="4288" spans="1:16" x14ac:dyDescent="0.25">
      <c r="A4288">
        <v>4287</v>
      </c>
      <c r="B4288">
        <f t="shared" si="538"/>
        <v>0</v>
      </c>
      <c r="C4288">
        <f t="shared" si="531"/>
        <v>0</v>
      </c>
      <c r="D4288">
        <f t="shared" si="532"/>
        <v>0</v>
      </c>
      <c r="E4288" t="s">
        <v>211</v>
      </c>
      <c r="F4288">
        <f t="shared" si="533"/>
        <v>0</v>
      </c>
      <c r="G4288" t="s">
        <v>306</v>
      </c>
      <c r="H4288">
        <v>24</v>
      </c>
      <c r="I4288">
        <v>18.290077159999999</v>
      </c>
      <c r="J4288" t="s">
        <v>10</v>
      </c>
      <c r="K4288">
        <f t="shared" si="534"/>
        <v>0</v>
      </c>
      <c r="L4288">
        <f t="shared" si="535"/>
        <v>0</v>
      </c>
      <c r="M4288" s="7">
        <v>42271</v>
      </c>
      <c r="N4288">
        <f t="shared" si="536"/>
        <v>0</v>
      </c>
      <c r="O4288" s="9">
        <f t="shared" si="537"/>
        <v>0</v>
      </c>
      <c r="P4288" s="9">
        <v>0</v>
      </c>
    </row>
    <row r="4289" spans="1:16" x14ac:dyDescent="0.25">
      <c r="A4289">
        <v>4288</v>
      </c>
      <c r="B4289">
        <f t="shared" si="538"/>
        <v>0</v>
      </c>
      <c r="C4289">
        <f t="shared" si="531"/>
        <v>0</v>
      </c>
      <c r="D4289">
        <f t="shared" si="532"/>
        <v>0</v>
      </c>
      <c r="E4289" t="s">
        <v>211</v>
      </c>
      <c r="F4289">
        <f t="shared" si="533"/>
        <v>0</v>
      </c>
      <c r="G4289" t="s">
        <v>195</v>
      </c>
      <c r="H4289">
        <v>10</v>
      </c>
      <c r="I4289">
        <v>13.90234532</v>
      </c>
      <c r="J4289" t="s">
        <v>10</v>
      </c>
      <c r="K4289">
        <f t="shared" si="534"/>
        <v>0</v>
      </c>
      <c r="L4289">
        <f t="shared" si="535"/>
        <v>0</v>
      </c>
      <c r="M4289" s="7">
        <v>42271</v>
      </c>
      <c r="N4289">
        <f t="shared" si="536"/>
        <v>0</v>
      </c>
      <c r="O4289" s="9">
        <f t="shared" si="537"/>
        <v>0</v>
      </c>
      <c r="P4289" s="9">
        <v>0</v>
      </c>
    </row>
    <row r="4290" spans="1:16" x14ac:dyDescent="0.25">
      <c r="A4290">
        <v>4289</v>
      </c>
      <c r="B4290">
        <f t="shared" si="538"/>
        <v>0</v>
      </c>
      <c r="C4290">
        <f t="shared" ref="C4290:C4353" si="539">D4290+F4290</f>
        <v>0</v>
      </c>
      <c r="D4290">
        <f t="shared" ref="D4290:D4353" si="540">IF(E4290=E4289,0,1)</f>
        <v>0</v>
      </c>
      <c r="E4290" t="s">
        <v>211</v>
      </c>
      <c r="F4290">
        <f t="shared" ref="F4290:F4353" si="541">IF(E4290=E4291,0,3)</f>
        <v>0</v>
      </c>
      <c r="G4290" t="s">
        <v>416</v>
      </c>
      <c r="H4290">
        <v>6</v>
      </c>
      <c r="I4290">
        <v>40.782338580000001</v>
      </c>
      <c r="J4290" t="s">
        <v>10</v>
      </c>
      <c r="K4290">
        <f t="shared" ref="K4290:K4353" si="542">L4290+N4290</f>
        <v>0</v>
      </c>
      <c r="L4290">
        <f t="shared" ref="L4290:L4353" si="543">IF(M4290=M4289,0,1)</f>
        <v>0</v>
      </c>
      <c r="M4290" s="7">
        <v>42271</v>
      </c>
      <c r="N4290">
        <f t="shared" ref="N4290:N4353" si="544">IF(M4290=M4291,0,3)</f>
        <v>0</v>
      </c>
      <c r="O4290" s="9">
        <f t="shared" si="537"/>
        <v>0</v>
      </c>
      <c r="P4290" s="9">
        <v>0</v>
      </c>
    </row>
    <row r="4291" spans="1:16" x14ac:dyDescent="0.25">
      <c r="A4291">
        <v>4290</v>
      </c>
      <c r="B4291">
        <f t="shared" si="538"/>
        <v>0</v>
      </c>
      <c r="C4291">
        <f t="shared" si="539"/>
        <v>0</v>
      </c>
      <c r="D4291">
        <f t="shared" si="540"/>
        <v>0</v>
      </c>
      <c r="E4291" t="s">
        <v>211</v>
      </c>
      <c r="F4291">
        <f t="shared" si="541"/>
        <v>0</v>
      </c>
      <c r="G4291" t="s">
        <v>44</v>
      </c>
      <c r="H4291">
        <v>50</v>
      </c>
      <c r="I4291">
        <v>8.8937473699999998</v>
      </c>
      <c r="J4291" t="s">
        <v>10</v>
      </c>
      <c r="K4291">
        <f t="shared" si="542"/>
        <v>0</v>
      </c>
      <c r="L4291">
        <f t="shared" si="543"/>
        <v>0</v>
      </c>
      <c r="M4291" s="7">
        <v>42271</v>
      </c>
      <c r="N4291">
        <f t="shared" si="544"/>
        <v>0</v>
      </c>
      <c r="O4291" s="9">
        <f t="shared" ref="O4291:O4354" si="545">IF(AND(K4291=0,C4291=0),0,C4291)</f>
        <v>0</v>
      </c>
      <c r="P4291" s="9">
        <v>0</v>
      </c>
    </row>
    <row r="4292" spans="1:16" x14ac:dyDescent="0.25">
      <c r="A4292">
        <v>4291</v>
      </c>
      <c r="B4292">
        <f t="shared" si="538"/>
        <v>0</v>
      </c>
      <c r="C4292">
        <f t="shared" si="539"/>
        <v>0</v>
      </c>
      <c r="D4292">
        <f t="shared" si="540"/>
        <v>0</v>
      </c>
      <c r="E4292" t="s">
        <v>211</v>
      </c>
      <c r="F4292">
        <f t="shared" si="541"/>
        <v>0</v>
      </c>
      <c r="G4292" t="s">
        <v>196</v>
      </c>
      <c r="H4292">
        <v>6</v>
      </c>
      <c r="I4292">
        <v>39.654275470000002</v>
      </c>
      <c r="J4292" t="s">
        <v>10</v>
      </c>
      <c r="K4292">
        <f t="shared" si="542"/>
        <v>0</v>
      </c>
      <c r="L4292">
        <f t="shared" si="543"/>
        <v>0</v>
      </c>
      <c r="M4292" s="7">
        <v>42271</v>
      </c>
      <c r="N4292">
        <f t="shared" si="544"/>
        <v>0</v>
      </c>
      <c r="O4292" s="9">
        <f t="shared" si="545"/>
        <v>0</v>
      </c>
      <c r="P4292" s="9">
        <v>0</v>
      </c>
    </row>
    <row r="4293" spans="1:16" x14ac:dyDescent="0.25">
      <c r="A4293">
        <v>4292</v>
      </c>
      <c r="B4293">
        <f t="shared" si="538"/>
        <v>0</v>
      </c>
      <c r="C4293">
        <f t="shared" si="539"/>
        <v>0</v>
      </c>
      <c r="D4293">
        <f t="shared" si="540"/>
        <v>0</v>
      </c>
      <c r="E4293" t="s">
        <v>211</v>
      </c>
      <c r="F4293">
        <f t="shared" si="541"/>
        <v>0</v>
      </c>
      <c r="G4293" t="s">
        <v>417</v>
      </c>
      <c r="H4293">
        <v>6</v>
      </c>
      <c r="I4293">
        <v>19.8968481</v>
      </c>
      <c r="J4293" t="s">
        <v>10</v>
      </c>
      <c r="K4293">
        <f t="shared" si="542"/>
        <v>0</v>
      </c>
      <c r="L4293">
        <f t="shared" si="543"/>
        <v>0</v>
      </c>
      <c r="M4293" s="7">
        <v>42271</v>
      </c>
      <c r="N4293">
        <f t="shared" si="544"/>
        <v>0</v>
      </c>
      <c r="O4293" s="9">
        <f t="shared" si="545"/>
        <v>0</v>
      </c>
      <c r="P4293" s="9">
        <v>0</v>
      </c>
    </row>
    <row r="4294" spans="1:16" x14ac:dyDescent="0.25">
      <c r="A4294">
        <v>4293</v>
      </c>
      <c r="B4294">
        <f t="shared" si="538"/>
        <v>0</v>
      </c>
      <c r="C4294">
        <f t="shared" si="539"/>
        <v>0</v>
      </c>
      <c r="D4294">
        <f t="shared" si="540"/>
        <v>0</v>
      </c>
      <c r="E4294" t="s">
        <v>211</v>
      </c>
      <c r="F4294">
        <f t="shared" si="541"/>
        <v>0</v>
      </c>
      <c r="G4294" t="s">
        <v>218</v>
      </c>
      <c r="H4294">
        <v>12</v>
      </c>
      <c r="I4294">
        <v>26.56640655</v>
      </c>
      <c r="J4294" t="s">
        <v>10</v>
      </c>
      <c r="K4294">
        <f t="shared" si="542"/>
        <v>0</v>
      </c>
      <c r="L4294">
        <f t="shared" si="543"/>
        <v>0</v>
      </c>
      <c r="M4294" s="7">
        <v>42271</v>
      </c>
      <c r="N4294">
        <f t="shared" si="544"/>
        <v>0</v>
      </c>
      <c r="O4294" s="9">
        <f t="shared" si="545"/>
        <v>0</v>
      </c>
      <c r="P4294" s="9">
        <v>0</v>
      </c>
    </row>
    <row r="4295" spans="1:16" x14ac:dyDescent="0.25">
      <c r="A4295">
        <v>4294</v>
      </c>
      <c r="B4295">
        <f t="shared" si="538"/>
        <v>0</v>
      </c>
      <c r="C4295">
        <f t="shared" si="539"/>
        <v>0</v>
      </c>
      <c r="D4295">
        <f t="shared" si="540"/>
        <v>0</v>
      </c>
      <c r="E4295" t="s">
        <v>211</v>
      </c>
      <c r="F4295">
        <f t="shared" si="541"/>
        <v>0</v>
      </c>
      <c r="G4295" t="s">
        <v>115</v>
      </c>
      <c r="H4295">
        <v>6</v>
      </c>
      <c r="I4295">
        <v>30.056839440000001</v>
      </c>
      <c r="J4295" t="s">
        <v>10</v>
      </c>
      <c r="K4295">
        <f t="shared" si="542"/>
        <v>0</v>
      </c>
      <c r="L4295">
        <f t="shared" si="543"/>
        <v>0</v>
      </c>
      <c r="M4295" s="7">
        <v>42271</v>
      </c>
      <c r="N4295">
        <f t="shared" si="544"/>
        <v>0</v>
      </c>
      <c r="O4295" s="9">
        <f t="shared" si="545"/>
        <v>0</v>
      </c>
      <c r="P4295" s="9">
        <v>0</v>
      </c>
    </row>
    <row r="4296" spans="1:16" x14ac:dyDescent="0.25">
      <c r="A4296">
        <v>4295</v>
      </c>
      <c r="B4296">
        <f t="shared" si="538"/>
        <v>0</v>
      </c>
      <c r="C4296">
        <f t="shared" si="539"/>
        <v>0</v>
      </c>
      <c r="D4296">
        <f t="shared" si="540"/>
        <v>0</v>
      </c>
      <c r="E4296" t="s">
        <v>211</v>
      </c>
      <c r="F4296">
        <f t="shared" si="541"/>
        <v>0</v>
      </c>
      <c r="G4296" t="s">
        <v>164</v>
      </c>
      <c r="H4296">
        <v>12</v>
      </c>
      <c r="I4296">
        <v>44.821665809999999</v>
      </c>
      <c r="J4296" t="s">
        <v>10</v>
      </c>
      <c r="K4296">
        <f t="shared" si="542"/>
        <v>0</v>
      </c>
      <c r="L4296">
        <f t="shared" si="543"/>
        <v>0</v>
      </c>
      <c r="M4296" s="7">
        <v>42271</v>
      </c>
      <c r="N4296">
        <f t="shared" si="544"/>
        <v>0</v>
      </c>
      <c r="O4296" s="9">
        <f t="shared" si="545"/>
        <v>0</v>
      </c>
      <c r="P4296" s="9">
        <v>0</v>
      </c>
    </row>
    <row r="4297" spans="1:16" x14ac:dyDescent="0.25">
      <c r="A4297">
        <v>4296</v>
      </c>
      <c r="B4297">
        <f t="shared" si="538"/>
        <v>0</v>
      </c>
      <c r="C4297">
        <f t="shared" si="539"/>
        <v>0</v>
      </c>
      <c r="D4297">
        <f t="shared" si="540"/>
        <v>0</v>
      </c>
      <c r="E4297" t="s">
        <v>211</v>
      </c>
      <c r="F4297">
        <f t="shared" si="541"/>
        <v>0</v>
      </c>
      <c r="G4297" t="s">
        <v>350</v>
      </c>
      <c r="H4297">
        <v>2</v>
      </c>
      <c r="I4297">
        <v>26.09621198</v>
      </c>
      <c r="J4297" t="s">
        <v>10</v>
      </c>
      <c r="K4297">
        <f t="shared" si="542"/>
        <v>0</v>
      </c>
      <c r="L4297">
        <f t="shared" si="543"/>
        <v>0</v>
      </c>
      <c r="M4297" s="7">
        <v>42271</v>
      </c>
      <c r="N4297">
        <f t="shared" si="544"/>
        <v>0</v>
      </c>
      <c r="O4297" s="9">
        <f t="shared" si="545"/>
        <v>0</v>
      </c>
      <c r="P4297" s="9">
        <v>0</v>
      </c>
    </row>
    <row r="4298" spans="1:16" x14ac:dyDescent="0.25">
      <c r="A4298">
        <v>4297</v>
      </c>
      <c r="B4298">
        <f t="shared" si="538"/>
        <v>0</v>
      </c>
      <c r="C4298">
        <f t="shared" si="539"/>
        <v>0</v>
      </c>
      <c r="D4298">
        <f t="shared" si="540"/>
        <v>0</v>
      </c>
      <c r="E4298" t="s">
        <v>211</v>
      </c>
      <c r="F4298">
        <f t="shared" si="541"/>
        <v>0</v>
      </c>
      <c r="G4298" t="s">
        <v>116</v>
      </c>
      <c r="H4298">
        <v>20</v>
      </c>
      <c r="I4298">
        <v>26.216120310000001</v>
      </c>
      <c r="J4298" t="s">
        <v>10</v>
      </c>
      <c r="K4298">
        <f t="shared" si="542"/>
        <v>0</v>
      </c>
      <c r="L4298">
        <f t="shared" si="543"/>
        <v>0</v>
      </c>
      <c r="M4298" s="7">
        <v>42271</v>
      </c>
      <c r="N4298">
        <f t="shared" si="544"/>
        <v>0</v>
      </c>
      <c r="O4298" s="9">
        <f t="shared" si="545"/>
        <v>0</v>
      </c>
      <c r="P4298" s="9">
        <v>0</v>
      </c>
    </row>
    <row r="4299" spans="1:16" x14ac:dyDescent="0.25">
      <c r="A4299">
        <v>4298</v>
      </c>
      <c r="B4299">
        <f t="shared" si="538"/>
        <v>0</v>
      </c>
      <c r="C4299">
        <f t="shared" si="539"/>
        <v>0</v>
      </c>
      <c r="D4299">
        <f t="shared" si="540"/>
        <v>0</v>
      </c>
      <c r="E4299" t="s">
        <v>211</v>
      </c>
      <c r="F4299">
        <f t="shared" si="541"/>
        <v>0</v>
      </c>
      <c r="G4299" t="s">
        <v>128</v>
      </c>
      <c r="H4299">
        <v>10</v>
      </c>
      <c r="I4299">
        <v>32.136213410000003</v>
      </c>
      <c r="J4299" t="s">
        <v>10</v>
      </c>
      <c r="K4299">
        <f t="shared" si="542"/>
        <v>0</v>
      </c>
      <c r="L4299">
        <f t="shared" si="543"/>
        <v>0</v>
      </c>
      <c r="M4299" s="7">
        <v>42271</v>
      </c>
      <c r="N4299">
        <f t="shared" si="544"/>
        <v>0</v>
      </c>
      <c r="O4299" s="9">
        <f t="shared" si="545"/>
        <v>0</v>
      </c>
      <c r="P4299" s="9">
        <v>0</v>
      </c>
    </row>
    <row r="4300" spans="1:16" x14ac:dyDescent="0.25">
      <c r="A4300">
        <v>4299</v>
      </c>
      <c r="B4300">
        <f t="shared" si="538"/>
        <v>0</v>
      </c>
      <c r="C4300">
        <f t="shared" si="539"/>
        <v>0</v>
      </c>
      <c r="D4300">
        <f t="shared" si="540"/>
        <v>0</v>
      </c>
      <c r="E4300" t="s">
        <v>211</v>
      </c>
      <c r="F4300">
        <f t="shared" si="541"/>
        <v>0</v>
      </c>
      <c r="G4300" t="s">
        <v>217</v>
      </c>
      <c r="H4300">
        <v>10</v>
      </c>
      <c r="I4300">
        <v>6.31376881</v>
      </c>
      <c r="J4300" t="s">
        <v>10</v>
      </c>
      <c r="K4300">
        <f t="shared" si="542"/>
        <v>0</v>
      </c>
      <c r="L4300">
        <f t="shared" si="543"/>
        <v>0</v>
      </c>
      <c r="M4300" s="7">
        <v>42271</v>
      </c>
      <c r="N4300">
        <f t="shared" si="544"/>
        <v>0</v>
      </c>
      <c r="O4300" s="9">
        <f t="shared" si="545"/>
        <v>0</v>
      </c>
      <c r="P4300" s="9">
        <v>0</v>
      </c>
    </row>
    <row r="4301" spans="1:16" x14ac:dyDescent="0.25">
      <c r="A4301">
        <v>4300</v>
      </c>
      <c r="B4301">
        <f t="shared" si="538"/>
        <v>0</v>
      </c>
      <c r="C4301">
        <f t="shared" si="539"/>
        <v>0</v>
      </c>
      <c r="D4301">
        <f t="shared" si="540"/>
        <v>0</v>
      </c>
      <c r="E4301" t="s">
        <v>211</v>
      </c>
      <c r="F4301">
        <f t="shared" si="541"/>
        <v>0</v>
      </c>
      <c r="G4301" t="s">
        <v>288</v>
      </c>
      <c r="H4301">
        <v>6</v>
      </c>
      <c r="I4301">
        <v>78.546607320000007</v>
      </c>
      <c r="J4301" t="s">
        <v>10</v>
      </c>
      <c r="K4301">
        <f t="shared" si="542"/>
        <v>0</v>
      </c>
      <c r="L4301">
        <f t="shared" si="543"/>
        <v>0</v>
      </c>
      <c r="M4301" s="7">
        <v>42271</v>
      </c>
      <c r="N4301">
        <f t="shared" si="544"/>
        <v>0</v>
      </c>
      <c r="O4301" s="9">
        <f t="shared" si="545"/>
        <v>0</v>
      </c>
      <c r="P4301" s="9">
        <v>0</v>
      </c>
    </row>
    <row r="4302" spans="1:16" x14ac:dyDescent="0.25">
      <c r="A4302">
        <v>4301</v>
      </c>
      <c r="B4302">
        <f t="shared" si="538"/>
        <v>0</v>
      </c>
      <c r="C4302">
        <f t="shared" si="539"/>
        <v>0</v>
      </c>
      <c r="D4302">
        <f t="shared" si="540"/>
        <v>0</v>
      </c>
      <c r="E4302" t="s">
        <v>211</v>
      </c>
      <c r="F4302">
        <f t="shared" si="541"/>
        <v>0</v>
      </c>
      <c r="G4302" t="s">
        <v>214</v>
      </c>
      <c r="H4302">
        <v>6</v>
      </c>
      <c r="I4302">
        <v>25.034740379999999</v>
      </c>
      <c r="J4302" t="s">
        <v>10</v>
      </c>
      <c r="K4302">
        <f t="shared" si="542"/>
        <v>0</v>
      </c>
      <c r="L4302">
        <f t="shared" si="543"/>
        <v>0</v>
      </c>
      <c r="M4302" s="7">
        <v>42271</v>
      </c>
      <c r="N4302">
        <f t="shared" si="544"/>
        <v>0</v>
      </c>
      <c r="O4302" s="9">
        <f t="shared" si="545"/>
        <v>0</v>
      </c>
      <c r="P4302" s="9">
        <v>0</v>
      </c>
    </row>
    <row r="4303" spans="1:16" x14ac:dyDescent="0.25">
      <c r="A4303">
        <v>4302</v>
      </c>
      <c r="B4303">
        <f t="shared" si="538"/>
        <v>0</v>
      </c>
      <c r="C4303">
        <f t="shared" si="539"/>
        <v>0</v>
      </c>
      <c r="D4303">
        <f t="shared" si="540"/>
        <v>0</v>
      </c>
      <c r="E4303" t="s">
        <v>211</v>
      </c>
      <c r="F4303">
        <f t="shared" si="541"/>
        <v>0</v>
      </c>
      <c r="G4303" t="s">
        <v>159</v>
      </c>
      <c r="H4303">
        <v>30</v>
      </c>
      <c r="I4303">
        <v>12.41382252</v>
      </c>
      <c r="J4303" t="s">
        <v>10</v>
      </c>
      <c r="K4303">
        <f t="shared" si="542"/>
        <v>0</v>
      </c>
      <c r="L4303">
        <f t="shared" si="543"/>
        <v>0</v>
      </c>
      <c r="M4303" s="7">
        <v>42271</v>
      </c>
      <c r="N4303">
        <f t="shared" si="544"/>
        <v>0</v>
      </c>
      <c r="O4303" s="9">
        <f t="shared" si="545"/>
        <v>0</v>
      </c>
      <c r="P4303" s="9">
        <v>0</v>
      </c>
    </row>
    <row r="4304" spans="1:16" x14ac:dyDescent="0.25">
      <c r="A4304">
        <v>4303</v>
      </c>
      <c r="B4304">
        <f t="shared" si="538"/>
        <v>0</v>
      </c>
      <c r="C4304">
        <f t="shared" si="539"/>
        <v>0</v>
      </c>
      <c r="D4304">
        <f t="shared" si="540"/>
        <v>0</v>
      </c>
      <c r="E4304" t="s">
        <v>211</v>
      </c>
      <c r="F4304">
        <f t="shared" si="541"/>
        <v>0</v>
      </c>
      <c r="G4304" t="s">
        <v>204</v>
      </c>
      <c r="H4304">
        <v>10</v>
      </c>
      <c r="I4304">
        <v>9.3532671100000009</v>
      </c>
      <c r="J4304" t="s">
        <v>10</v>
      </c>
      <c r="K4304">
        <f t="shared" si="542"/>
        <v>0</v>
      </c>
      <c r="L4304">
        <f t="shared" si="543"/>
        <v>0</v>
      </c>
      <c r="M4304" s="7">
        <v>42271</v>
      </c>
      <c r="N4304">
        <f t="shared" si="544"/>
        <v>0</v>
      </c>
      <c r="O4304" s="9">
        <f t="shared" si="545"/>
        <v>0</v>
      </c>
      <c r="P4304" s="9">
        <v>0</v>
      </c>
    </row>
    <row r="4305" spans="1:16" x14ac:dyDescent="0.25">
      <c r="A4305">
        <v>4304</v>
      </c>
      <c r="B4305">
        <f t="shared" si="538"/>
        <v>0</v>
      </c>
      <c r="C4305">
        <f t="shared" si="539"/>
        <v>0</v>
      </c>
      <c r="D4305">
        <f t="shared" si="540"/>
        <v>0</v>
      </c>
      <c r="E4305" t="s">
        <v>211</v>
      </c>
      <c r="F4305">
        <f t="shared" si="541"/>
        <v>0</v>
      </c>
      <c r="G4305" t="s">
        <v>216</v>
      </c>
      <c r="H4305">
        <v>5</v>
      </c>
      <c r="I4305">
        <v>91.819066680000006</v>
      </c>
      <c r="J4305" t="s">
        <v>10</v>
      </c>
      <c r="K4305">
        <f t="shared" si="542"/>
        <v>0</v>
      </c>
      <c r="L4305">
        <f t="shared" si="543"/>
        <v>0</v>
      </c>
      <c r="M4305" s="7">
        <v>42271</v>
      </c>
      <c r="N4305">
        <f t="shared" si="544"/>
        <v>0</v>
      </c>
      <c r="O4305" s="9">
        <f t="shared" si="545"/>
        <v>0</v>
      </c>
      <c r="P4305" s="9">
        <v>0</v>
      </c>
    </row>
    <row r="4306" spans="1:16" x14ac:dyDescent="0.25">
      <c r="A4306">
        <v>4305</v>
      </c>
      <c r="B4306">
        <f t="shared" si="538"/>
        <v>0</v>
      </c>
      <c r="C4306">
        <f t="shared" si="539"/>
        <v>0</v>
      </c>
      <c r="D4306">
        <f t="shared" si="540"/>
        <v>0</v>
      </c>
      <c r="E4306" t="s">
        <v>211</v>
      </c>
      <c r="F4306">
        <f t="shared" si="541"/>
        <v>0</v>
      </c>
      <c r="G4306" t="s">
        <v>371</v>
      </c>
      <c r="H4306">
        <v>10</v>
      </c>
      <c r="I4306">
        <v>8.4887376400000001</v>
      </c>
      <c r="J4306" t="s">
        <v>10</v>
      </c>
      <c r="K4306">
        <f t="shared" si="542"/>
        <v>0</v>
      </c>
      <c r="L4306">
        <f t="shared" si="543"/>
        <v>0</v>
      </c>
      <c r="M4306" s="7">
        <v>42271</v>
      </c>
      <c r="N4306">
        <f t="shared" si="544"/>
        <v>0</v>
      </c>
      <c r="O4306" s="9">
        <f t="shared" si="545"/>
        <v>0</v>
      </c>
      <c r="P4306" s="9">
        <v>0</v>
      </c>
    </row>
    <row r="4307" spans="1:16" x14ac:dyDescent="0.25">
      <c r="A4307">
        <v>4306</v>
      </c>
      <c r="B4307">
        <f t="shared" si="538"/>
        <v>0</v>
      </c>
      <c r="C4307">
        <f t="shared" si="539"/>
        <v>0</v>
      </c>
      <c r="D4307">
        <f t="shared" si="540"/>
        <v>0</v>
      </c>
      <c r="E4307" t="s">
        <v>211</v>
      </c>
      <c r="F4307">
        <f t="shared" si="541"/>
        <v>0</v>
      </c>
      <c r="G4307" t="s">
        <v>268</v>
      </c>
      <c r="H4307">
        <v>12</v>
      </c>
      <c r="I4307">
        <v>20.060200779999999</v>
      </c>
      <c r="J4307" t="s">
        <v>10</v>
      </c>
      <c r="K4307">
        <f t="shared" si="542"/>
        <v>0</v>
      </c>
      <c r="L4307">
        <f t="shared" si="543"/>
        <v>0</v>
      </c>
      <c r="M4307" s="7">
        <v>42271</v>
      </c>
      <c r="N4307">
        <f t="shared" si="544"/>
        <v>0</v>
      </c>
      <c r="O4307" s="9">
        <f t="shared" si="545"/>
        <v>0</v>
      </c>
      <c r="P4307" s="9">
        <v>0</v>
      </c>
    </row>
    <row r="4308" spans="1:16" x14ac:dyDescent="0.25">
      <c r="A4308">
        <v>4307</v>
      </c>
      <c r="B4308">
        <f t="shared" si="538"/>
        <v>0</v>
      </c>
      <c r="C4308">
        <f t="shared" si="539"/>
        <v>0</v>
      </c>
      <c r="D4308">
        <f t="shared" si="540"/>
        <v>0</v>
      </c>
      <c r="E4308" t="s">
        <v>211</v>
      </c>
      <c r="F4308">
        <f t="shared" si="541"/>
        <v>0</v>
      </c>
      <c r="G4308" t="s">
        <v>268</v>
      </c>
      <c r="H4308">
        <v>24</v>
      </c>
      <c r="I4308">
        <v>20.060675669999998</v>
      </c>
      <c r="J4308" t="s">
        <v>10</v>
      </c>
      <c r="K4308">
        <f t="shared" si="542"/>
        <v>0</v>
      </c>
      <c r="L4308">
        <f t="shared" si="543"/>
        <v>0</v>
      </c>
      <c r="M4308" s="7">
        <v>42271</v>
      </c>
      <c r="N4308">
        <f t="shared" si="544"/>
        <v>0</v>
      </c>
      <c r="O4308" s="9">
        <f t="shared" si="545"/>
        <v>0</v>
      </c>
      <c r="P4308" s="9">
        <v>0</v>
      </c>
    </row>
    <row r="4309" spans="1:16" x14ac:dyDescent="0.25">
      <c r="A4309">
        <v>4308</v>
      </c>
      <c r="B4309">
        <f t="shared" si="538"/>
        <v>1.5</v>
      </c>
      <c r="C4309">
        <f t="shared" si="539"/>
        <v>3</v>
      </c>
      <c r="D4309">
        <f t="shared" si="540"/>
        <v>0</v>
      </c>
      <c r="E4309" t="s">
        <v>211</v>
      </c>
      <c r="F4309">
        <f t="shared" si="541"/>
        <v>3</v>
      </c>
      <c r="G4309" t="s">
        <v>142</v>
      </c>
      <c r="H4309">
        <v>10</v>
      </c>
      <c r="I4309" s="6">
        <v>7.0938515899999999</v>
      </c>
      <c r="J4309" t="s">
        <v>10</v>
      </c>
      <c r="K4309">
        <f t="shared" si="542"/>
        <v>0</v>
      </c>
      <c r="L4309">
        <f t="shared" si="543"/>
        <v>0</v>
      </c>
      <c r="M4309" s="7">
        <v>42271</v>
      </c>
      <c r="N4309">
        <f t="shared" si="544"/>
        <v>0</v>
      </c>
      <c r="O4309" s="9">
        <f t="shared" si="545"/>
        <v>3</v>
      </c>
      <c r="P4309" s="9">
        <v>3</v>
      </c>
    </row>
    <row r="4310" spans="1:16" x14ac:dyDescent="0.25">
      <c r="A4310">
        <v>4309</v>
      </c>
      <c r="B4310">
        <f t="shared" si="538"/>
        <v>0.5</v>
      </c>
      <c r="C4310">
        <f t="shared" si="539"/>
        <v>1</v>
      </c>
      <c r="D4310">
        <f t="shared" si="540"/>
        <v>1</v>
      </c>
      <c r="E4310" t="s">
        <v>145</v>
      </c>
      <c r="F4310">
        <f t="shared" si="541"/>
        <v>0</v>
      </c>
      <c r="G4310" t="s">
        <v>127</v>
      </c>
      <c r="H4310">
        <v>10</v>
      </c>
      <c r="I4310" s="6">
        <v>30.024583939999999</v>
      </c>
      <c r="J4310" t="s">
        <v>49</v>
      </c>
      <c r="K4310">
        <f t="shared" si="542"/>
        <v>0</v>
      </c>
      <c r="L4310">
        <f t="shared" si="543"/>
        <v>0</v>
      </c>
      <c r="M4310" s="7">
        <v>42271</v>
      </c>
      <c r="N4310">
        <f t="shared" si="544"/>
        <v>0</v>
      </c>
      <c r="O4310" s="9">
        <f t="shared" si="545"/>
        <v>1</v>
      </c>
      <c r="P4310" s="9">
        <v>1</v>
      </c>
    </row>
    <row r="4311" spans="1:16" x14ac:dyDescent="0.25">
      <c r="A4311">
        <v>4310</v>
      </c>
      <c r="B4311">
        <f t="shared" si="538"/>
        <v>0</v>
      </c>
      <c r="C4311">
        <f t="shared" si="539"/>
        <v>0</v>
      </c>
      <c r="D4311">
        <f t="shared" si="540"/>
        <v>0</v>
      </c>
      <c r="E4311" t="s">
        <v>145</v>
      </c>
      <c r="F4311">
        <f t="shared" si="541"/>
        <v>0</v>
      </c>
      <c r="G4311" t="s">
        <v>113</v>
      </c>
      <c r="H4311">
        <v>10</v>
      </c>
      <c r="I4311">
        <v>13.056974909999999</v>
      </c>
      <c r="J4311" t="s">
        <v>49</v>
      </c>
      <c r="K4311">
        <f t="shared" si="542"/>
        <v>0</v>
      </c>
      <c r="L4311">
        <f t="shared" si="543"/>
        <v>0</v>
      </c>
      <c r="M4311" s="7">
        <v>42271</v>
      </c>
      <c r="N4311">
        <f t="shared" si="544"/>
        <v>0</v>
      </c>
      <c r="O4311" s="9">
        <f t="shared" si="545"/>
        <v>0</v>
      </c>
      <c r="P4311" s="9">
        <v>0</v>
      </c>
    </row>
    <row r="4312" spans="1:16" x14ac:dyDescent="0.25">
      <c r="A4312">
        <v>4311</v>
      </c>
      <c r="B4312">
        <f t="shared" si="538"/>
        <v>0</v>
      </c>
      <c r="C4312">
        <f t="shared" si="539"/>
        <v>0</v>
      </c>
      <c r="D4312">
        <f t="shared" si="540"/>
        <v>0</v>
      </c>
      <c r="E4312" t="s">
        <v>145</v>
      </c>
      <c r="F4312">
        <f t="shared" si="541"/>
        <v>0</v>
      </c>
      <c r="G4312" t="s">
        <v>196</v>
      </c>
      <c r="H4312">
        <v>6</v>
      </c>
      <c r="I4312">
        <v>40.454042999999999</v>
      </c>
      <c r="J4312" t="s">
        <v>49</v>
      </c>
      <c r="K4312">
        <f t="shared" si="542"/>
        <v>0</v>
      </c>
      <c r="L4312">
        <f t="shared" si="543"/>
        <v>0</v>
      </c>
      <c r="M4312" s="7">
        <v>42271</v>
      </c>
      <c r="N4312">
        <f t="shared" si="544"/>
        <v>0</v>
      </c>
      <c r="O4312" s="9">
        <f t="shared" si="545"/>
        <v>0</v>
      </c>
      <c r="P4312" s="9">
        <v>0</v>
      </c>
    </row>
    <row r="4313" spans="1:16" x14ac:dyDescent="0.25">
      <c r="A4313">
        <v>4312</v>
      </c>
      <c r="B4313">
        <f t="shared" si="538"/>
        <v>0</v>
      </c>
      <c r="C4313">
        <f t="shared" si="539"/>
        <v>0</v>
      </c>
      <c r="D4313">
        <f t="shared" si="540"/>
        <v>0</v>
      </c>
      <c r="E4313" t="s">
        <v>145</v>
      </c>
      <c r="F4313">
        <f t="shared" si="541"/>
        <v>0</v>
      </c>
      <c r="G4313" t="s">
        <v>157</v>
      </c>
      <c r="H4313">
        <v>10</v>
      </c>
      <c r="I4313">
        <v>11.41673993</v>
      </c>
      <c r="J4313" t="s">
        <v>49</v>
      </c>
      <c r="K4313">
        <f t="shared" si="542"/>
        <v>0</v>
      </c>
      <c r="L4313">
        <f t="shared" si="543"/>
        <v>0</v>
      </c>
      <c r="M4313" s="7">
        <v>42271</v>
      </c>
      <c r="N4313">
        <f t="shared" si="544"/>
        <v>0</v>
      </c>
      <c r="O4313" s="9">
        <f t="shared" si="545"/>
        <v>0</v>
      </c>
      <c r="P4313" s="9">
        <v>0</v>
      </c>
    </row>
    <row r="4314" spans="1:16" x14ac:dyDescent="0.25">
      <c r="A4314">
        <v>4313</v>
      </c>
      <c r="B4314">
        <f t="shared" si="538"/>
        <v>0</v>
      </c>
      <c r="C4314">
        <f t="shared" si="539"/>
        <v>0</v>
      </c>
      <c r="D4314">
        <f t="shared" si="540"/>
        <v>0</v>
      </c>
      <c r="E4314" t="s">
        <v>145</v>
      </c>
      <c r="F4314">
        <f t="shared" si="541"/>
        <v>0</v>
      </c>
      <c r="G4314" t="s">
        <v>123</v>
      </c>
      <c r="H4314">
        <v>10</v>
      </c>
      <c r="I4314">
        <v>28.255885790000001</v>
      </c>
      <c r="J4314" t="s">
        <v>49</v>
      </c>
      <c r="K4314">
        <f t="shared" si="542"/>
        <v>0</v>
      </c>
      <c r="L4314">
        <f t="shared" si="543"/>
        <v>0</v>
      </c>
      <c r="M4314" s="7">
        <v>42271</v>
      </c>
      <c r="N4314">
        <f t="shared" si="544"/>
        <v>0</v>
      </c>
      <c r="O4314" s="9">
        <f t="shared" si="545"/>
        <v>0</v>
      </c>
      <c r="P4314" s="9">
        <v>0</v>
      </c>
    </row>
    <row r="4315" spans="1:16" x14ac:dyDescent="0.25">
      <c r="A4315">
        <v>4314</v>
      </c>
      <c r="B4315">
        <f t="shared" si="538"/>
        <v>0</v>
      </c>
      <c r="C4315">
        <f t="shared" si="539"/>
        <v>0</v>
      </c>
      <c r="D4315">
        <f t="shared" si="540"/>
        <v>0</v>
      </c>
      <c r="E4315" t="s">
        <v>145</v>
      </c>
      <c r="F4315">
        <f t="shared" si="541"/>
        <v>0</v>
      </c>
      <c r="G4315" t="s">
        <v>36</v>
      </c>
      <c r="H4315">
        <v>10</v>
      </c>
      <c r="I4315">
        <v>22.08474799</v>
      </c>
      <c r="J4315" t="s">
        <v>49</v>
      </c>
      <c r="K4315">
        <f t="shared" si="542"/>
        <v>0</v>
      </c>
      <c r="L4315">
        <f t="shared" si="543"/>
        <v>0</v>
      </c>
      <c r="M4315" s="7">
        <v>42271</v>
      </c>
      <c r="N4315">
        <f t="shared" si="544"/>
        <v>0</v>
      </c>
      <c r="O4315" s="9">
        <f t="shared" si="545"/>
        <v>0</v>
      </c>
      <c r="P4315" s="9">
        <v>0</v>
      </c>
    </row>
    <row r="4316" spans="1:16" x14ac:dyDescent="0.25">
      <c r="A4316">
        <v>4315</v>
      </c>
      <c r="B4316">
        <f t="shared" si="538"/>
        <v>1.5</v>
      </c>
      <c r="C4316">
        <f t="shared" si="539"/>
        <v>3</v>
      </c>
      <c r="D4316">
        <f t="shared" si="540"/>
        <v>0</v>
      </c>
      <c r="E4316" t="s">
        <v>145</v>
      </c>
      <c r="F4316">
        <f t="shared" si="541"/>
        <v>3</v>
      </c>
      <c r="G4316" t="s">
        <v>46</v>
      </c>
      <c r="H4316">
        <v>10</v>
      </c>
      <c r="I4316" s="6">
        <v>51.59102816</v>
      </c>
      <c r="J4316" t="s">
        <v>49</v>
      </c>
      <c r="K4316">
        <f t="shared" si="542"/>
        <v>0</v>
      </c>
      <c r="L4316">
        <f t="shared" si="543"/>
        <v>0</v>
      </c>
      <c r="M4316" s="7">
        <v>42271</v>
      </c>
      <c r="N4316">
        <f t="shared" si="544"/>
        <v>0</v>
      </c>
      <c r="O4316" s="9">
        <f t="shared" si="545"/>
        <v>3</v>
      </c>
      <c r="P4316" s="9">
        <v>3</v>
      </c>
    </row>
    <row r="4317" spans="1:16" x14ac:dyDescent="0.25">
      <c r="A4317">
        <v>4316</v>
      </c>
      <c r="B4317">
        <f t="shared" si="538"/>
        <v>0.5</v>
      </c>
      <c r="C4317">
        <f t="shared" si="539"/>
        <v>1</v>
      </c>
      <c r="D4317">
        <f t="shared" si="540"/>
        <v>1</v>
      </c>
      <c r="E4317" t="s">
        <v>229</v>
      </c>
      <c r="F4317">
        <f t="shared" si="541"/>
        <v>0</v>
      </c>
      <c r="G4317" t="s">
        <v>332</v>
      </c>
      <c r="H4317">
        <v>10</v>
      </c>
      <c r="I4317" s="6">
        <v>76.539643389999995</v>
      </c>
      <c r="J4317" t="s">
        <v>66</v>
      </c>
      <c r="K4317">
        <f t="shared" si="542"/>
        <v>0</v>
      </c>
      <c r="L4317">
        <f t="shared" si="543"/>
        <v>0</v>
      </c>
      <c r="M4317" s="7">
        <v>42271</v>
      </c>
      <c r="N4317">
        <f t="shared" si="544"/>
        <v>0</v>
      </c>
      <c r="O4317" s="9">
        <f t="shared" si="545"/>
        <v>1</v>
      </c>
      <c r="P4317" s="9">
        <v>1</v>
      </c>
    </row>
    <row r="4318" spans="1:16" x14ac:dyDescent="0.25">
      <c r="A4318">
        <v>4317</v>
      </c>
      <c r="B4318">
        <f t="shared" si="538"/>
        <v>0</v>
      </c>
      <c r="C4318">
        <f t="shared" si="539"/>
        <v>0</v>
      </c>
      <c r="D4318">
        <f t="shared" si="540"/>
        <v>0</v>
      </c>
      <c r="E4318" t="s">
        <v>229</v>
      </c>
      <c r="F4318">
        <f t="shared" si="541"/>
        <v>0</v>
      </c>
      <c r="G4318" t="s">
        <v>11</v>
      </c>
      <c r="H4318">
        <v>4</v>
      </c>
      <c r="I4318">
        <v>108.4410539</v>
      </c>
      <c r="J4318" t="s">
        <v>66</v>
      </c>
      <c r="K4318">
        <f t="shared" si="542"/>
        <v>0</v>
      </c>
      <c r="L4318">
        <f t="shared" si="543"/>
        <v>0</v>
      </c>
      <c r="M4318" s="7">
        <v>42271</v>
      </c>
      <c r="N4318">
        <f t="shared" si="544"/>
        <v>0</v>
      </c>
      <c r="O4318" s="9">
        <f t="shared" si="545"/>
        <v>0</v>
      </c>
      <c r="P4318" s="9">
        <v>0</v>
      </c>
    </row>
    <row r="4319" spans="1:16" x14ac:dyDescent="0.25">
      <c r="A4319">
        <v>4318</v>
      </c>
      <c r="B4319">
        <f t="shared" si="538"/>
        <v>0</v>
      </c>
      <c r="C4319">
        <f t="shared" si="539"/>
        <v>0</v>
      </c>
      <c r="D4319">
        <f t="shared" si="540"/>
        <v>0</v>
      </c>
      <c r="E4319" t="s">
        <v>229</v>
      </c>
      <c r="F4319">
        <f t="shared" si="541"/>
        <v>0</v>
      </c>
      <c r="G4319" t="s">
        <v>19</v>
      </c>
      <c r="H4319">
        <v>6</v>
      </c>
      <c r="I4319">
        <v>18.34963664</v>
      </c>
      <c r="J4319" t="s">
        <v>66</v>
      </c>
      <c r="K4319">
        <f t="shared" si="542"/>
        <v>0</v>
      </c>
      <c r="L4319">
        <f t="shared" si="543"/>
        <v>0</v>
      </c>
      <c r="M4319" s="7">
        <v>42271</v>
      </c>
      <c r="N4319">
        <f t="shared" si="544"/>
        <v>0</v>
      </c>
      <c r="O4319" s="9">
        <f t="shared" si="545"/>
        <v>0</v>
      </c>
      <c r="P4319" s="9">
        <v>0</v>
      </c>
    </row>
    <row r="4320" spans="1:16" x14ac:dyDescent="0.25">
      <c r="A4320">
        <v>4319</v>
      </c>
      <c r="B4320">
        <f t="shared" si="538"/>
        <v>0</v>
      </c>
      <c r="C4320">
        <f t="shared" si="539"/>
        <v>0</v>
      </c>
      <c r="D4320">
        <f t="shared" si="540"/>
        <v>0</v>
      </c>
      <c r="E4320" t="s">
        <v>229</v>
      </c>
      <c r="F4320">
        <f t="shared" si="541"/>
        <v>0</v>
      </c>
      <c r="G4320" t="s">
        <v>23</v>
      </c>
      <c r="H4320">
        <v>20</v>
      </c>
      <c r="I4320">
        <v>31.983908360000001</v>
      </c>
      <c r="J4320" t="s">
        <v>66</v>
      </c>
      <c r="K4320">
        <f t="shared" si="542"/>
        <v>0</v>
      </c>
      <c r="L4320">
        <f t="shared" si="543"/>
        <v>0</v>
      </c>
      <c r="M4320" s="7">
        <v>42271</v>
      </c>
      <c r="N4320">
        <f t="shared" si="544"/>
        <v>0</v>
      </c>
      <c r="O4320" s="9">
        <f t="shared" si="545"/>
        <v>0</v>
      </c>
      <c r="P4320" s="9">
        <v>0</v>
      </c>
    </row>
    <row r="4321" spans="1:16" x14ac:dyDescent="0.25">
      <c r="A4321">
        <v>4320</v>
      </c>
      <c r="B4321">
        <f t="shared" si="538"/>
        <v>0</v>
      </c>
      <c r="C4321">
        <f t="shared" si="539"/>
        <v>0</v>
      </c>
      <c r="D4321">
        <f t="shared" si="540"/>
        <v>0</v>
      </c>
      <c r="E4321" t="s">
        <v>229</v>
      </c>
      <c r="F4321">
        <f t="shared" si="541"/>
        <v>0</v>
      </c>
      <c r="G4321" t="s">
        <v>24</v>
      </c>
      <c r="H4321">
        <v>10</v>
      </c>
      <c r="I4321">
        <v>23.04477086</v>
      </c>
      <c r="J4321" t="s">
        <v>66</v>
      </c>
      <c r="K4321">
        <f t="shared" si="542"/>
        <v>0</v>
      </c>
      <c r="L4321">
        <f t="shared" si="543"/>
        <v>0</v>
      </c>
      <c r="M4321" s="7">
        <v>42271</v>
      </c>
      <c r="N4321">
        <f t="shared" si="544"/>
        <v>0</v>
      </c>
      <c r="O4321" s="9">
        <f t="shared" si="545"/>
        <v>0</v>
      </c>
      <c r="P4321" s="9">
        <v>0</v>
      </c>
    </row>
    <row r="4322" spans="1:16" x14ac:dyDescent="0.25">
      <c r="A4322">
        <v>4321</v>
      </c>
      <c r="B4322">
        <f t="shared" si="538"/>
        <v>0</v>
      </c>
      <c r="C4322">
        <f t="shared" si="539"/>
        <v>0</v>
      </c>
      <c r="D4322">
        <f t="shared" si="540"/>
        <v>0</v>
      </c>
      <c r="E4322" t="s">
        <v>229</v>
      </c>
      <c r="F4322">
        <f t="shared" si="541"/>
        <v>0</v>
      </c>
      <c r="G4322" t="s">
        <v>25</v>
      </c>
      <c r="H4322">
        <v>20</v>
      </c>
      <c r="I4322">
        <v>26.88370067</v>
      </c>
      <c r="J4322" t="s">
        <v>66</v>
      </c>
      <c r="K4322">
        <f t="shared" si="542"/>
        <v>0</v>
      </c>
      <c r="L4322">
        <f t="shared" si="543"/>
        <v>0</v>
      </c>
      <c r="M4322" s="7">
        <v>42271</v>
      </c>
      <c r="N4322">
        <f t="shared" si="544"/>
        <v>0</v>
      </c>
      <c r="O4322" s="9">
        <f t="shared" si="545"/>
        <v>0</v>
      </c>
      <c r="P4322" s="9">
        <v>0</v>
      </c>
    </row>
    <row r="4323" spans="1:16" x14ac:dyDescent="0.25">
      <c r="A4323">
        <v>4322</v>
      </c>
      <c r="B4323">
        <f t="shared" si="538"/>
        <v>0</v>
      </c>
      <c r="C4323">
        <f t="shared" si="539"/>
        <v>0</v>
      </c>
      <c r="D4323">
        <f t="shared" si="540"/>
        <v>0</v>
      </c>
      <c r="E4323" t="s">
        <v>229</v>
      </c>
      <c r="F4323">
        <f t="shared" si="541"/>
        <v>0</v>
      </c>
      <c r="G4323" t="s">
        <v>31</v>
      </c>
      <c r="H4323">
        <v>20</v>
      </c>
      <c r="I4323">
        <v>22.23740338</v>
      </c>
      <c r="J4323" t="s">
        <v>66</v>
      </c>
      <c r="K4323">
        <f t="shared" si="542"/>
        <v>0</v>
      </c>
      <c r="L4323">
        <f t="shared" si="543"/>
        <v>0</v>
      </c>
      <c r="M4323" s="7">
        <v>42271</v>
      </c>
      <c r="N4323">
        <f t="shared" si="544"/>
        <v>0</v>
      </c>
      <c r="O4323" s="9">
        <f t="shared" si="545"/>
        <v>0</v>
      </c>
      <c r="P4323" s="9">
        <v>0</v>
      </c>
    </row>
    <row r="4324" spans="1:16" x14ac:dyDescent="0.25">
      <c r="A4324">
        <v>4323</v>
      </c>
      <c r="B4324">
        <f t="shared" si="538"/>
        <v>0</v>
      </c>
      <c r="C4324">
        <f t="shared" si="539"/>
        <v>0</v>
      </c>
      <c r="D4324">
        <f t="shared" si="540"/>
        <v>0</v>
      </c>
      <c r="E4324" t="s">
        <v>229</v>
      </c>
      <c r="F4324">
        <f t="shared" si="541"/>
        <v>0</v>
      </c>
      <c r="G4324" t="s">
        <v>32</v>
      </c>
      <c r="H4324">
        <v>6</v>
      </c>
      <c r="I4324">
        <v>29.781713209999999</v>
      </c>
      <c r="J4324" t="s">
        <v>66</v>
      </c>
      <c r="K4324">
        <f t="shared" si="542"/>
        <v>0</v>
      </c>
      <c r="L4324">
        <f t="shared" si="543"/>
        <v>0</v>
      </c>
      <c r="M4324" s="7">
        <v>42271</v>
      </c>
      <c r="N4324">
        <f t="shared" si="544"/>
        <v>0</v>
      </c>
      <c r="O4324" s="9">
        <f t="shared" si="545"/>
        <v>0</v>
      </c>
      <c r="P4324" s="9">
        <v>0</v>
      </c>
    </row>
    <row r="4325" spans="1:16" x14ac:dyDescent="0.25">
      <c r="A4325">
        <v>4324</v>
      </c>
      <c r="B4325">
        <f t="shared" si="538"/>
        <v>0</v>
      </c>
      <c r="C4325">
        <f t="shared" si="539"/>
        <v>0</v>
      </c>
      <c r="D4325">
        <f t="shared" si="540"/>
        <v>0</v>
      </c>
      <c r="E4325" t="s">
        <v>229</v>
      </c>
      <c r="F4325">
        <f t="shared" si="541"/>
        <v>0</v>
      </c>
      <c r="G4325" t="s">
        <v>52</v>
      </c>
      <c r="H4325">
        <v>6</v>
      </c>
      <c r="I4325">
        <v>27.455069689999998</v>
      </c>
      <c r="J4325" t="s">
        <v>66</v>
      </c>
      <c r="K4325">
        <f t="shared" si="542"/>
        <v>0</v>
      </c>
      <c r="L4325">
        <f t="shared" si="543"/>
        <v>0</v>
      </c>
      <c r="M4325" s="7">
        <v>42271</v>
      </c>
      <c r="N4325">
        <f t="shared" si="544"/>
        <v>0</v>
      </c>
      <c r="O4325" s="9">
        <f t="shared" si="545"/>
        <v>0</v>
      </c>
      <c r="P4325" s="9">
        <v>0</v>
      </c>
    </row>
    <row r="4326" spans="1:16" x14ac:dyDescent="0.25">
      <c r="A4326">
        <v>4325</v>
      </c>
      <c r="B4326">
        <f t="shared" si="538"/>
        <v>0</v>
      </c>
      <c r="C4326">
        <f t="shared" si="539"/>
        <v>0</v>
      </c>
      <c r="D4326">
        <f t="shared" si="540"/>
        <v>0</v>
      </c>
      <c r="E4326" t="s">
        <v>229</v>
      </c>
      <c r="F4326">
        <f t="shared" si="541"/>
        <v>0</v>
      </c>
      <c r="G4326" t="s">
        <v>55</v>
      </c>
      <c r="H4326">
        <v>20</v>
      </c>
      <c r="I4326">
        <v>30.790326</v>
      </c>
      <c r="J4326" t="s">
        <v>66</v>
      </c>
      <c r="K4326">
        <f t="shared" si="542"/>
        <v>0</v>
      </c>
      <c r="L4326">
        <f t="shared" si="543"/>
        <v>0</v>
      </c>
      <c r="M4326" s="7">
        <v>42271</v>
      </c>
      <c r="N4326">
        <f t="shared" si="544"/>
        <v>0</v>
      </c>
      <c r="O4326" s="9">
        <f t="shared" si="545"/>
        <v>0</v>
      </c>
      <c r="P4326" s="9">
        <v>0</v>
      </c>
    </row>
    <row r="4327" spans="1:16" x14ac:dyDescent="0.25">
      <c r="A4327">
        <v>4326</v>
      </c>
      <c r="B4327">
        <f t="shared" si="538"/>
        <v>0</v>
      </c>
      <c r="C4327">
        <f t="shared" si="539"/>
        <v>0</v>
      </c>
      <c r="D4327">
        <f t="shared" si="540"/>
        <v>0</v>
      </c>
      <c r="E4327" t="s">
        <v>229</v>
      </c>
      <c r="F4327">
        <f t="shared" si="541"/>
        <v>0</v>
      </c>
      <c r="G4327" t="s">
        <v>140</v>
      </c>
      <c r="H4327">
        <v>6</v>
      </c>
      <c r="I4327">
        <v>25.756969959999999</v>
      </c>
      <c r="J4327" t="s">
        <v>66</v>
      </c>
      <c r="K4327">
        <f t="shared" si="542"/>
        <v>0</v>
      </c>
      <c r="L4327">
        <f t="shared" si="543"/>
        <v>0</v>
      </c>
      <c r="M4327" s="7">
        <v>42271</v>
      </c>
      <c r="N4327">
        <f t="shared" si="544"/>
        <v>0</v>
      </c>
      <c r="O4327" s="9">
        <f t="shared" si="545"/>
        <v>0</v>
      </c>
      <c r="P4327" s="9">
        <v>0</v>
      </c>
    </row>
    <row r="4328" spans="1:16" x14ac:dyDescent="0.25">
      <c r="A4328">
        <v>4327</v>
      </c>
      <c r="B4328">
        <f t="shared" si="538"/>
        <v>1.5</v>
      </c>
      <c r="C4328">
        <f t="shared" si="539"/>
        <v>3</v>
      </c>
      <c r="D4328">
        <f t="shared" si="540"/>
        <v>0</v>
      </c>
      <c r="E4328" t="s">
        <v>229</v>
      </c>
      <c r="F4328">
        <f t="shared" si="541"/>
        <v>3</v>
      </c>
      <c r="G4328" t="s">
        <v>190</v>
      </c>
      <c r="H4328">
        <v>10</v>
      </c>
      <c r="I4328" s="6">
        <v>31.51450401</v>
      </c>
      <c r="J4328" t="s">
        <v>66</v>
      </c>
      <c r="K4328">
        <f t="shared" si="542"/>
        <v>0</v>
      </c>
      <c r="L4328">
        <f t="shared" si="543"/>
        <v>0</v>
      </c>
      <c r="M4328" s="7">
        <v>42271</v>
      </c>
      <c r="N4328">
        <f t="shared" si="544"/>
        <v>0</v>
      </c>
      <c r="O4328" s="9">
        <f t="shared" si="545"/>
        <v>3</v>
      </c>
      <c r="P4328" s="9">
        <v>3</v>
      </c>
    </row>
    <row r="4329" spans="1:16" x14ac:dyDescent="0.25">
      <c r="A4329">
        <v>4328</v>
      </c>
      <c r="B4329">
        <f t="shared" si="538"/>
        <v>0.5</v>
      </c>
      <c r="C4329">
        <f t="shared" si="539"/>
        <v>1</v>
      </c>
      <c r="D4329">
        <f t="shared" si="540"/>
        <v>1</v>
      </c>
      <c r="E4329" t="s">
        <v>409</v>
      </c>
      <c r="F4329">
        <f t="shared" si="541"/>
        <v>0</v>
      </c>
      <c r="G4329" t="s">
        <v>9</v>
      </c>
      <c r="H4329">
        <v>2</v>
      </c>
      <c r="I4329" s="6">
        <v>121.56496824</v>
      </c>
      <c r="J4329" t="s">
        <v>10</v>
      </c>
      <c r="K4329">
        <f t="shared" si="542"/>
        <v>0</v>
      </c>
      <c r="L4329">
        <f t="shared" si="543"/>
        <v>0</v>
      </c>
      <c r="M4329" s="7">
        <v>42271</v>
      </c>
      <c r="N4329">
        <f t="shared" si="544"/>
        <v>0</v>
      </c>
      <c r="O4329" s="9">
        <f t="shared" si="545"/>
        <v>1</v>
      </c>
      <c r="P4329" s="9">
        <v>1</v>
      </c>
    </row>
    <row r="4330" spans="1:16" x14ac:dyDescent="0.25">
      <c r="A4330">
        <v>4329</v>
      </c>
      <c r="B4330">
        <f t="shared" si="538"/>
        <v>0</v>
      </c>
      <c r="C4330">
        <f t="shared" si="539"/>
        <v>0</v>
      </c>
      <c r="D4330">
        <f t="shared" si="540"/>
        <v>0</v>
      </c>
      <c r="E4330" t="s">
        <v>409</v>
      </c>
      <c r="F4330">
        <f t="shared" si="541"/>
        <v>0</v>
      </c>
      <c r="G4330" t="s">
        <v>14</v>
      </c>
      <c r="H4330">
        <v>20</v>
      </c>
      <c r="I4330">
        <v>29.612203839999999</v>
      </c>
      <c r="J4330" t="s">
        <v>10</v>
      </c>
      <c r="K4330">
        <f t="shared" si="542"/>
        <v>0</v>
      </c>
      <c r="L4330">
        <f t="shared" si="543"/>
        <v>0</v>
      </c>
      <c r="M4330" s="7">
        <v>42271</v>
      </c>
      <c r="N4330">
        <f t="shared" si="544"/>
        <v>0</v>
      </c>
      <c r="O4330" s="9">
        <f t="shared" si="545"/>
        <v>0</v>
      </c>
      <c r="P4330" s="9">
        <v>0</v>
      </c>
    </row>
    <row r="4331" spans="1:16" x14ac:dyDescent="0.25">
      <c r="A4331">
        <v>4330</v>
      </c>
      <c r="B4331">
        <f t="shared" si="538"/>
        <v>0</v>
      </c>
      <c r="C4331">
        <f t="shared" si="539"/>
        <v>0</v>
      </c>
      <c r="D4331">
        <f t="shared" si="540"/>
        <v>0</v>
      </c>
      <c r="E4331" t="s">
        <v>409</v>
      </c>
      <c r="F4331">
        <f t="shared" si="541"/>
        <v>0</v>
      </c>
      <c r="G4331" t="s">
        <v>71</v>
      </c>
      <c r="H4331">
        <v>6</v>
      </c>
      <c r="I4331">
        <v>29.832698839999999</v>
      </c>
      <c r="J4331" t="s">
        <v>10</v>
      </c>
      <c r="K4331">
        <f t="shared" si="542"/>
        <v>0</v>
      </c>
      <c r="L4331">
        <f t="shared" si="543"/>
        <v>0</v>
      </c>
      <c r="M4331" s="7">
        <v>42271</v>
      </c>
      <c r="N4331">
        <f t="shared" si="544"/>
        <v>0</v>
      </c>
      <c r="O4331" s="9">
        <f t="shared" si="545"/>
        <v>0</v>
      </c>
      <c r="P4331" s="9">
        <v>0</v>
      </c>
    </row>
    <row r="4332" spans="1:16" x14ac:dyDescent="0.25">
      <c r="A4332">
        <v>4331</v>
      </c>
      <c r="B4332">
        <f t="shared" si="538"/>
        <v>0</v>
      </c>
      <c r="C4332">
        <f t="shared" si="539"/>
        <v>0</v>
      </c>
      <c r="D4332">
        <f t="shared" si="540"/>
        <v>0</v>
      </c>
      <c r="E4332" t="s">
        <v>409</v>
      </c>
      <c r="F4332">
        <f t="shared" si="541"/>
        <v>0</v>
      </c>
      <c r="G4332" t="s">
        <v>319</v>
      </c>
      <c r="H4332">
        <v>3</v>
      </c>
      <c r="I4332">
        <v>29.766130660000002</v>
      </c>
      <c r="J4332" t="s">
        <v>10</v>
      </c>
      <c r="K4332">
        <f t="shared" si="542"/>
        <v>0</v>
      </c>
      <c r="L4332">
        <f t="shared" si="543"/>
        <v>0</v>
      </c>
      <c r="M4332" s="7">
        <v>42271</v>
      </c>
      <c r="N4332">
        <f t="shared" si="544"/>
        <v>0</v>
      </c>
      <c r="O4332" s="9">
        <f t="shared" si="545"/>
        <v>0</v>
      </c>
      <c r="P4332" s="9">
        <v>0</v>
      </c>
    </row>
    <row r="4333" spans="1:16" x14ac:dyDescent="0.25">
      <c r="A4333">
        <v>4332</v>
      </c>
      <c r="B4333">
        <f t="shared" si="538"/>
        <v>0</v>
      </c>
      <c r="C4333">
        <f t="shared" si="539"/>
        <v>0</v>
      </c>
      <c r="D4333">
        <f t="shared" si="540"/>
        <v>0</v>
      </c>
      <c r="E4333" t="s">
        <v>409</v>
      </c>
      <c r="F4333">
        <f t="shared" si="541"/>
        <v>0</v>
      </c>
      <c r="G4333" t="s">
        <v>67</v>
      </c>
      <c r="H4333">
        <v>3</v>
      </c>
      <c r="I4333">
        <v>225.54567255000001</v>
      </c>
      <c r="J4333" t="s">
        <v>10</v>
      </c>
      <c r="K4333">
        <f t="shared" si="542"/>
        <v>0</v>
      </c>
      <c r="L4333">
        <f t="shared" si="543"/>
        <v>0</v>
      </c>
      <c r="M4333" s="7">
        <v>42271</v>
      </c>
      <c r="N4333">
        <f t="shared" si="544"/>
        <v>0</v>
      </c>
      <c r="O4333" s="9">
        <f t="shared" si="545"/>
        <v>0</v>
      </c>
      <c r="P4333" s="9">
        <v>0</v>
      </c>
    </row>
    <row r="4334" spans="1:16" x14ac:dyDescent="0.25">
      <c r="A4334">
        <v>4333</v>
      </c>
      <c r="B4334">
        <f t="shared" si="538"/>
        <v>0</v>
      </c>
      <c r="C4334">
        <f t="shared" si="539"/>
        <v>0</v>
      </c>
      <c r="D4334">
        <f t="shared" si="540"/>
        <v>0</v>
      </c>
      <c r="E4334" t="s">
        <v>409</v>
      </c>
      <c r="F4334">
        <f t="shared" si="541"/>
        <v>0</v>
      </c>
      <c r="G4334" t="s">
        <v>25</v>
      </c>
      <c r="H4334">
        <v>20</v>
      </c>
      <c r="I4334">
        <v>27.47551189</v>
      </c>
      <c r="J4334" t="s">
        <v>10</v>
      </c>
      <c r="K4334">
        <f t="shared" si="542"/>
        <v>0</v>
      </c>
      <c r="L4334">
        <f t="shared" si="543"/>
        <v>0</v>
      </c>
      <c r="M4334" s="7">
        <v>42271</v>
      </c>
      <c r="N4334">
        <f t="shared" si="544"/>
        <v>0</v>
      </c>
      <c r="O4334" s="9">
        <f t="shared" si="545"/>
        <v>0</v>
      </c>
      <c r="P4334" s="9">
        <v>0</v>
      </c>
    </row>
    <row r="4335" spans="1:16" x14ac:dyDescent="0.25">
      <c r="A4335">
        <v>4334</v>
      </c>
      <c r="B4335">
        <f t="shared" si="538"/>
        <v>0</v>
      </c>
      <c r="C4335">
        <f t="shared" si="539"/>
        <v>0</v>
      </c>
      <c r="D4335">
        <f t="shared" si="540"/>
        <v>0</v>
      </c>
      <c r="E4335" t="s">
        <v>409</v>
      </c>
      <c r="F4335">
        <f t="shared" si="541"/>
        <v>0</v>
      </c>
      <c r="G4335" t="s">
        <v>97</v>
      </c>
      <c r="H4335">
        <v>36</v>
      </c>
      <c r="I4335">
        <v>77.807724309999998</v>
      </c>
      <c r="J4335" t="s">
        <v>10</v>
      </c>
      <c r="K4335">
        <f t="shared" si="542"/>
        <v>0</v>
      </c>
      <c r="L4335">
        <f t="shared" si="543"/>
        <v>0</v>
      </c>
      <c r="M4335" s="7">
        <v>42271</v>
      </c>
      <c r="N4335">
        <f t="shared" si="544"/>
        <v>0</v>
      </c>
      <c r="O4335" s="9">
        <f t="shared" si="545"/>
        <v>0</v>
      </c>
      <c r="P4335" s="9">
        <v>0</v>
      </c>
    </row>
    <row r="4336" spans="1:16" x14ac:dyDescent="0.25">
      <c r="A4336">
        <v>4335</v>
      </c>
      <c r="B4336">
        <f t="shared" si="538"/>
        <v>0</v>
      </c>
      <c r="C4336">
        <f t="shared" si="539"/>
        <v>0</v>
      </c>
      <c r="D4336">
        <f t="shared" si="540"/>
        <v>0</v>
      </c>
      <c r="E4336" t="s">
        <v>409</v>
      </c>
      <c r="F4336">
        <f t="shared" si="541"/>
        <v>0</v>
      </c>
      <c r="G4336" t="s">
        <v>77</v>
      </c>
      <c r="H4336">
        <v>10</v>
      </c>
      <c r="I4336">
        <v>12.367286849999999</v>
      </c>
      <c r="J4336" t="s">
        <v>10</v>
      </c>
      <c r="K4336">
        <f t="shared" si="542"/>
        <v>0</v>
      </c>
      <c r="L4336">
        <f t="shared" si="543"/>
        <v>0</v>
      </c>
      <c r="M4336" s="7">
        <v>42271</v>
      </c>
      <c r="N4336">
        <f t="shared" si="544"/>
        <v>0</v>
      </c>
      <c r="O4336" s="9">
        <f t="shared" si="545"/>
        <v>0</v>
      </c>
      <c r="P4336" s="9">
        <v>0</v>
      </c>
    </row>
    <row r="4337" spans="1:16" x14ac:dyDescent="0.25">
      <c r="A4337">
        <v>4336</v>
      </c>
      <c r="B4337">
        <f t="shared" si="538"/>
        <v>0</v>
      </c>
      <c r="C4337">
        <f t="shared" si="539"/>
        <v>0</v>
      </c>
      <c r="D4337">
        <f t="shared" si="540"/>
        <v>0</v>
      </c>
      <c r="E4337" t="s">
        <v>409</v>
      </c>
      <c r="F4337">
        <f t="shared" si="541"/>
        <v>0</v>
      </c>
      <c r="G4337" t="s">
        <v>88</v>
      </c>
      <c r="H4337">
        <v>6</v>
      </c>
      <c r="I4337">
        <v>13.92613347</v>
      </c>
      <c r="J4337" t="s">
        <v>10</v>
      </c>
      <c r="K4337">
        <f t="shared" si="542"/>
        <v>0</v>
      </c>
      <c r="L4337">
        <f t="shared" si="543"/>
        <v>0</v>
      </c>
      <c r="M4337" s="7">
        <v>42271</v>
      </c>
      <c r="N4337">
        <f t="shared" si="544"/>
        <v>0</v>
      </c>
      <c r="O4337" s="9">
        <f t="shared" si="545"/>
        <v>0</v>
      </c>
      <c r="P4337" s="9">
        <v>0</v>
      </c>
    </row>
    <row r="4338" spans="1:16" x14ac:dyDescent="0.25">
      <c r="A4338">
        <v>4337</v>
      </c>
      <c r="B4338">
        <f t="shared" si="538"/>
        <v>0</v>
      </c>
      <c r="C4338">
        <f t="shared" si="539"/>
        <v>0</v>
      </c>
      <c r="D4338">
        <f t="shared" si="540"/>
        <v>0</v>
      </c>
      <c r="E4338" t="s">
        <v>409</v>
      </c>
      <c r="F4338">
        <f t="shared" si="541"/>
        <v>0</v>
      </c>
      <c r="G4338" t="s">
        <v>30</v>
      </c>
      <c r="H4338">
        <v>6</v>
      </c>
      <c r="I4338">
        <v>15.23758342</v>
      </c>
      <c r="J4338" t="s">
        <v>10</v>
      </c>
      <c r="K4338">
        <f t="shared" si="542"/>
        <v>0</v>
      </c>
      <c r="L4338">
        <f t="shared" si="543"/>
        <v>0</v>
      </c>
      <c r="M4338" s="7">
        <v>42271</v>
      </c>
      <c r="N4338">
        <f t="shared" si="544"/>
        <v>0</v>
      </c>
      <c r="O4338" s="9">
        <f t="shared" si="545"/>
        <v>0</v>
      </c>
      <c r="P4338" s="9">
        <v>0</v>
      </c>
    </row>
    <row r="4339" spans="1:16" x14ac:dyDescent="0.25">
      <c r="A4339">
        <v>4338</v>
      </c>
      <c r="B4339">
        <f t="shared" si="538"/>
        <v>0</v>
      </c>
      <c r="C4339">
        <f t="shared" si="539"/>
        <v>0</v>
      </c>
      <c r="D4339">
        <f t="shared" si="540"/>
        <v>0</v>
      </c>
      <c r="E4339" t="s">
        <v>409</v>
      </c>
      <c r="F4339">
        <f t="shared" si="541"/>
        <v>0</v>
      </c>
      <c r="G4339" t="s">
        <v>31</v>
      </c>
      <c r="H4339">
        <v>6</v>
      </c>
      <c r="I4339">
        <v>23.425006880000002</v>
      </c>
      <c r="J4339" t="s">
        <v>10</v>
      </c>
      <c r="K4339">
        <f t="shared" si="542"/>
        <v>0</v>
      </c>
      <c r="L4339">
        <f t="shared" si="543"/>
        <v>0</v>
      </c>
      <c r="M4339" s="7">
        <v>42271</v>
      </c>
      <c r="N4339">
        <f t="shared" si="544"/>
        <v>0</v>
      </c>
      <c r="O4339" s="9">
        <f t="shared" si="545"/>
        <v>0</v>
      </c>
      <c r="P4339" s="9">
        <v>0</v>
      </c>
    </row>
    <row r="4340" spans="1:16" x14ac:dyDescent="0.25">
      <c r="A4340">
        <v>4339</v>
      </c>
      <c r="B4340">
        <f t="shared" si="538"/>
        <v>0</v>
      </c>
      <c r="C4340">
        <f t="shared" si="539"/>
        <v>0</v>
      </c>
      <c r="D4340">
        <f t="shared" si="540"/>
        <v>0</v>
      </c>
      <c r="E4340" t="s">
        <v>409</v>
      </c>
      <c r="F4340">
        <f t="shared" si="541"/>
        <v>0</v>
      </c>
      <c r="G4340" t="s">
        <v>418</v>
      </c>
      <c r="H4340">
        <v>6</v>
      </c>
      <c r="I4340">
        <v>19.327906590000001</v>
      </c>
      <c r="J4340" t="s">
        <v>10</v>
      </c>
      <c r="K4340">
        <f t="shared" si="542"/>
        <v>0</v>
      </c>
      <c r="L4340">
        <f t="shared" si="543"/>
        <v>0</v>
      </c>
      <c r="M4340" s="7">
        <v>42271</v>
      </c>
      <c r="N4340">
        <f t="shared" si="544"/>
        <v>0</v>
      </c>
      <c r="O4340" s="9">
        <f t="shared" si="545"/>
        <v>0</v>
      </c>
      <c r="P4340" s="9">
        <v>0</v>
      </c>
    </row>
    <row r="4341" spans="1:16" x14ac:dyDescent="0.25">
      <c r="A4341">
        <v>4340</v>
      </c>
      <c r="B4341">
        <f t="shared" si="538"/>
        <v>0</v>
      </c>
      <c r="C4341">
        <f t="shared" si="539"/>
        <v>0</v>
      </c>
      <c r="D4341">
        <f t="shared" si="540"/>
        <v>0</v>
      </c>
      <c r="E4341" t="s">
        <v>409</v>
      </c>
      <c r="F4341">
        <f t="shared" si="541"/>
        <v>0</v>
      </c>
      <c r="G4341" t="s">
        <v>83</v>
      </c>
      <c r="H4341">
        <v>24</v>
      </c>
      <c r="I4341">
        <v>35.349335250000003</v>
      </c>
      <c r="J4341" t="s">
        <v>10</v>
      </c>
      <c r="K4341">
        <f t="shared" si="542"/>
        <v>0</v>
      </c>
      <c r="L4341">
        <f t="shared" si="543"/>
        <v>0</v>
      </c>
      <c r="M4341" s="7">
        <v>42271</v>
      </c>
      <c r="N4341">
        <f t="shared" si="544"/>
        <v>0</v>
      </c>
      <c r="O4341" s="9">
        <f t="shared" si="545"/>
        <v>0</v>
      </c>
      <c r="P4341" s="9">
        <v>0</v>
      </c>
    </row>
    <row r="4342" spans="1:16" x14ac:dyDescent="0.25">
      <c r="A4342">
        <v>4341</v>
      </c>
      <c r="B4342">
        <f t="shared" si="538"/>
        <v>0</v>
      </c>
      <c r="C4342">
        <f t="shared" si="539"/>
        <v>0</v>
      </c>
      <c r="D4342">
        <f t="shared" si="540"/>
        <v>0</v>
      </c>
      <c r="E4342" t="s">
        <v>409</v>
      </c>
      <c r="F4342">
        <f t="shared" si="541"/>
        <v>0</v>
      </c>
      <c r="G4342" t="s">
        <v>117</v>
      </c>
      <c r="H4342">
        <v>10</v>
      </c>
      <c r="I4342">
        <v>42.905212030000001</v>
      </c>
      <c r="J4342" t="s">
        <v>10</v>
      </c>
      <c r="K4342">
        <f t="shared" si="542"/>
        <v>0</v>
      </c>
      <c r="L4342">
        <f t="shared" si="543"/>
        <v>0</v>
      </c>
      <c r="M4342" s="7">
        <v>42271</v>
      </c>
      <c r="N4342">
        <f t="shared" si="544"/>
        <v>0</v>
      </c>
      <c r="O4342" s="9">
        <f t="shared" si="545"/>
        <v>0</v>
      </c>
      <c r="P4342" s="9">
        <v>0</v>
      </c>
    </row>
    <row r="4343" spans="1:16" x14ac:dyDescent="0.25">
      <c r="A4343">
        <v>4342</v>
      </c>
      <c r="B4343">
        <f t="shared" si="538"/>
        <v>0</v>
      </c>
      <c r="C4343">
        <f t="shared" si="539"/>
        <v>0</v>
      </c>
      <c r="D4343">
        <f t="shared" si="540"/>
        <v>0</v>
      </c>
      <c r="E4343" t="s">
        <v>409</v>
      </c>
      <c r="F4343">
        <f t="shared" si="541"/>
        <v>0</v>
      </c>
      <c r="G4343" t="s">
        <v>175</v>
      </c>
      <c r="H4343">
        <v>6</v>
      </c>
      <c r="I4343">
        <v>40.702688799999997</v>
      </c>
      <c r="J4343" t="s">
        <v>10</v>
      </c>
      <c r="K4343">
        <f t="shared" si="542"/>
        <v>0</v>
      </c>
      <c r="L4343">
        <f t="shared" si="543"/>
        <v>0</v>
      </c>
      <c r="M4343" s="7">
        <v>42271</v>
      </c>
      <c r="N4343">
        <f t="shared" si="544"/>
        <v>0</v>
      </c>
      <c r="O4343" s="9">
        <f t="shared" si="545"/>
        <v>0</v>
      </c>
      <c r="P4343" s="9">
        <v>0</v>
      </c>
    </row>
    <row r="4344" spans="1:16" x14ac:dyDescent="0.25">
      <c r="A4344">
        <v>4343</v>
      </c>
      <c r="B4344">
        <f t="shared" si="538"/>
        <v>1.5</v>
      </c>
      <c r="C4344">
        <f t="shared" si="539"/>
        <v>3</v>
      </c>
      <c r="D4344">
        <f t="shared" si="540"/>
        <v>0</v>
      </c>
      <c r="E4344" t="s">
        <v>409</v>
      </c>
      <c r="F4344">
        <f t="shared" si="541"/>
        <v>3</v>
      </c>
      <c r="G4344" t="s">
        <v>55</v>
      </c>
      <c r="H4344">
        <v>20</v>
      </c>
      <c r="I4344" s="6">
        <v>31.46353452</v>
      </c>
      <c r="J4344" t="s">
        <v>10</v>
      </c>
      <c r="K4344">
        <f t="shared" si="542"/>
        <v>0</v>
      </c>
      <c r="L4344">
        <f t="shared" si="543"/>
        <v>0</v>
      </c>
      <c r="M4344" s="7">
        <v>42271</v>
      </c>
      <c r="N4344">
        <f t="shared" si="544"/>
        <v>0</v>
      </c>
      <c r="O4344" s="9">
        <f t="shared" si="545"/>
        <v>3</v>
      </c>
      <c r="P4344" s="9">
        <v>3</v>
      </c>
    </row>
    <row r="4345" spans="1:16" x14ac:dyDescent="0.25">
      <c r="A4345">
        <v>4344</v>
      </c>
      <c r="B4345">
        <f t="shared" si="538"/>
        <v>0.5</v>
      </c>
      <c r="C4345">
        <f t="shared" si="539"/>
        <v>1</v>
      </c>
      <c r="D4345">
        <f t="shared" si="540"/>
        <v>1</v>
      </c>
      <c r="E4345" t="s">
        <v>57</v>
      </c>
      <c r="F4345">
        <f t="shared" si="541"/>
        <v>0</v>
      </c>
      <c r="G4345" t="s">
        <v>13</v>
      </c>
      <c r="H4345">
        <v>10</v>
      </c>
      <c r="I4345" s="6">
        <v>7.2113890100000004</v>
      </c>
      <c r="J4345" t="s">
        <v>10</v>
      </c>
      <c r="K4345">
        <f t="shared" si="542"/>
        <v>0</v>
      </c>
      <c r="L4345">
        <f t="shared" si="543"/>
        <v>0</v>
      </c>
      <c r="M4345" s="7">
        <v>42271</v>
      </c>
      <c r="N4345">
        <f t="shared" si="544"/>
        <v>0</v>
      </c>
      <c r="O4345" s="9">
        <f t="shared" si="545"/>
        <v>1</v>
      </c>
      <c r="P4345" s="9">
        <v>1</v>
      </c>
    </row>
    <row r="4346" spans="1:16" x14ac:dyDescent="0.25">
      <c r="A4346">
        <v>4345</v>
      </c>
      <c r="B4346">
        <f t="shared" ref="B4346:B4409" si="546">(C4346+K4346)/2</f>
        <v>0</v>
      </c>
      <c r="C4346">
        <f t="shared" si="539"/>
        <v>0</v>
      </c>
      <c r="D4346">
        <f t="shared" si="540"/>
        <v>0</v>
      </c>
      <c r="E4346" t="s">
        <v>57</v>
      </c>
      <c r="F4346">
        <f t="shared" si="541"/>
        <v>0</v>
      </c>
      <c r="G4346" t="s">
        <v>14</v>
      </c>
      <c r="H4346">
        <v>30</v>
      </c>
      <c r="I4346">
        <v>30.501895910000002</v>
      </c>
      <c r="J4346" t="s">
        <v>10</v>
      </c>
      <c r="K4346">
        <f t="shared" si="542"/>
        <v>0</v>
      </c>
      <c r="L4346">
        <f t="shared" si="543"/>
        <v>0</v>
      </c>
      <c r="M4346" s="7">
        <v>42271</v>
      </c>
      <c r="N4346">
        <f t="shared" si="544"/>
        <v>0</v>
      </c>
      <c r="O4346" s="9">
        <f t="shared" si="545"/>
        <v>0</v>
      </c>
      <c r="P4346" s="9">
        <v>0</v>
      </c>
    </row>
    <row r="4347" spans="1:16" x14ac:dyDescent="0.25">
      <c r="A4347">
        <v>4346</v>
      </c>
      <c r="B4347">
        <f t="shared" si="546"/>
        <v>0</v>
      </c>
      <c r="C4347">
        <f t="shared" si="539"/>
        <v>0</v>
      </c>
      <c r="D4347">
        <f t="shared" si="540"/>
        <v>0</v>
      </c>
      <c r="E4347" t="s">
        <v>57</v>
      </c>
      <c r="F4347">
        <f t="shared" si="541"/>
        <v>0</v>
      </c>
      <c r="G4347" t="s">
        <v>16</v>
      </c>
      <c r="H4347">
        <v>30</v>
      </c>
      <c r="I4347">
        <v>9.9663724600000005</v>
      </c>
      <c r="J4347" t="s">
        <v>10</v>
      </c>
      <c r="K4347">
        <f t="shared" si="542"/>
        <v>0</v>
      </c>
      <c r="L4347">
        <f t="shared" si="543"/>
        <v>0</v>
      </c>
      <c r="M4347" s="7">
        <v>42271</v>
      </c>
      <c r="N4347">
        <f t="shared" si="544"/>
        <v>0</v>
      </c>
      <c r="O4347" s="9">
        <f t="shared" si="545"/>
        <v>0</v>
      </c>
      <c r="P4347" s="9">
        <v>0</v>
      </c>
    </row>
    <row r="4348" spans="1:16" x14ac:dyDescent="0.25">
      <c r="A4348">
        <v>4347</v>
      </c>
      <c r="B4348">
        <f t="shared" si="546"/>
        <v>0</v>
      </c>
      <c r="C4348">
        <f t="shared" si="539"/>
        <v>0</v>
      </c>
      <c r="D4348">
        <f t="shared" si="540"/>
        <v>0</v>
      </c>
      <c r="E4348" t="s">
        <v>57</v>
      </c>
      <c r="F4348">
        <f t="shared" si="541"/>
        <v>0</v>
      </c>
      <c r="G4348" t="s">
        <v>18</v>
      </c>
      <c r="H4348">
        <v>20</v>
      </c>
      <c r="I4348">
        <v>12.52110208</v>
      </c>
      <c r="J4348" t="s">
        <v>10</v>
      </c>
      <c r="K4348">
        <f t="shared" si="542"/>
        <v>0</v>
      </c>
      <c r="L4348">
        <f t="shared" si="543"/>
        <v>0</v>
      </c>
      <c r="M4348" s="7">
        <v>42271</v>
      </c>
      <c r="N4348">
        <f t="shared" si="544"/>
        <v>0</v>
      </c>
      <c r="O4348" s="9">
        <f t="shared" si="545"/>
        <v>0</v>
      </c>
      <c r="P4348" s="9">
        <v>0</v>
      </c>
    </row>
    <row r="4349" spans="1:16" x14ac:dyDescent="0.25">
      <c r="A4349">
        <v>4348</v>
      </c>
      <c r="B4349">
        <f t="shared" si="546"/>
        <v>0</v>
      </c>
      <c r="C4349">
        <f t="shared" si="539"/>
        <v>0</v>
      </c>
      <c r="D4349">
        <f t="shared" si="540"/>
        <v>0</v>
      </c>
      <c r="E4349" t="s">
        <v>57</v>
      </c>
      <c r="F4349">
        <f t="shared" si="541"/>
        <v>0</v>
      </c>
      <c r="G4349" t="s">
        <v>21</v>
      </c>
      <c r="H4349">
        <v>6</v>
      </c>
      <c r="I4349">
        <v>32.482144140000003</v>
      </c>
      <c r="J4349" t="s">
        <v>10</v>
      </c>
      <c r="K4349">
        <f t="shared" si="542"/>
        <v>0</v>
      </c>
      <c r="L4349">
        <f t="shared" si="543"/>
        <v>0</v>
      </c>
      <c r="M4349" s="7">
        <v>42271</v>
      </c>
      <c r="N4349">
        <f t="shared" si="544"/>
        <v>0</v>
      </c>
      <c r="O4349" s="9">
        <f t="shared" si="545"/>
        <v>0</v>
      </c>
      <c r="P4349" s="9">
        <v>0</v>
      </c>
    </row>
    <row r="4350" spans="1:16" x14ac:dyDescent="0.25">
      <c r="A4350">
        <v>4349</v>
      </c>
      <c r="B4350">
        <f t="shared" si="546"/>
        <v>0</v>
      </c>
      <c r="C4350">
        <f t="shared" si="539"/>
        <v>0</v>
      </c>
      <c r="D4350">
        <f t="shared" si="540"/>
        <v>0</v>
      </c>
      <c r="E4350" t="s">
        <v>57</v>
      </c>
      <c r="F4350">
        <f t="shared" si="541"/>
        <v>0</v>
      </c>
      <c r="G4350" t="s">
        <v>67</v>
      </c>
      <c r="H4350">
        <v>2</v>
      </c>
      <c r="I4350">
        <v>220.7033576</v>
      </c>
      <c r="J4350" t="s">
        <v>10</v>
      </c>
      <c r="K4350">
        <f t="shared" si="542"/>
        <v>0</v>
      </c>
      <c r="L4350">
        <f t="shared" si="543"/>
        <v>0</v>
      </c>
      <c r="M4350" s="7">
        <v>42271</v>
      </c>
      <c r="N4350">
        <f t="shared" si="544"/>
        <v>0</v>
      </c>
      <c r="O4350" s="9">
        <f t="shared" si="545"/>
        <v>0</v>
      </c>
      <c r="P4350" s="9">
        <v>0</v>
      </c>
    </row>
    <row r="4351" spans="1:16" x14ac:dyDescent="0.25">
      <c r="A4351">
        <v>4350</v>
      </c>
      <c r="B4351">
        <f t="shared" si="546"/>
        <v>0</v>
      </c>
      <c r="C4351">
        <f t="shared" si="539"/>
        <v>0</v>
      </c>
      <c r="D4351">
        <f t="shared" si="540"/>
        <v>0</v>
      </c>
      <c r="E4351" t="s">
        <v>57</v>
      </c>
      <c r="F4351">
        <f t="shared" si="541"/>
        <v>0</v>
      </c>
      <c r="G4351" t="s">
        <v>67</v>
      </c>
      <c r="H4351">
        <v>1</v>
      </c>
      <c r="I4351">
        <v>225.13009894000001</v>
      </c>
      <c r="J4351" t="s">
        <v>10</v>
      </c>
      <c r="K4351">
        <f t="shared" si="542"/>
        <v>0</v>
      </c>
      <c r="L4351">
        <f t="shared" si="543"/>
        <v>0</v>
      </c>
      <c r="M4351" s="7">
        <v>42271</v>
      </c>
      <c r="N4351">
        <f t="shared" si="544"/>
        <v>0</v>
      </c>
      <c r="O4351" s="9">
        <f t="shared" si="545"/>
        <v>0</v>
      </c>
      <c r="P4351" s="9">
        <v>0</v>
      </c>
    </row>
    <row r="4352" spans="1:16" x14ac:dyDescent="0.25">
      <c r="A4352">
        <v>4351</v>
      </c>
      <c r="B4352">
        <f t="shared" si="546"/>
        <v>0</v>
      </c>
      <c r="C4352">
        <f t="shared" si="539"/>
        <v>0</v>
      </c>
      <c r="D4352">
        <f t="shared" si="540"/>
        <v>0</v>
      </c>
      <c r="E4352" t="s">
        <v>57</v>
      </c>
      <c r="F4352">
        <f t="shared" si="541"/>
        <v>0</v>
      </c>
      <c r="G4352" t="s">
        <v>61</v>
      </c>
      <c r="H4352">
        <v>6</v>
      </c>
      <c r="I4352">
        <v>30.435924249999999</v>
      </c>
      <c r="J4352" t="s">
        <v>10</v>
      </c>
      <c r="K4352">
        <f t="shared" si="542"/>
        <v>0</v>
      </c>
      <c r="L4352">
        <f t="shared" si="543"/>
        <v>0</v>
      </c>
      <c r="M4352" s="7">
        <v>42271</v>
      </c>
      <c r="N4352">
        <f t="shared" si="544"/>
        <v>0</v>
      </c>
      <c r="O4352" s="9">
        <f t="shared" si="545"/>
        <v>0</v>
      </c>
      <c r="P4352" s="9">
        <v>0</v>
      </c>
    </row>
    <row r="4353" spans="1:16" x14ac:dyDescent="0.25">
      <c r="A4353">
        <v>4352</v>
      </c>
      <c r="B4353">
        <f t="shared" si="546"/>
        <v>0</v>
      </c>
      <c r="C4353">
        <f t="shared" si="539"/>
        <v>0</v>
      </c>
      <c r="D4353">
        <f t="shared" si="540"/>
        <v>0</v>
      </c>
      <c r="E4353" t="s">
        <v>57</v>
      </c>
      <c r="F4353">
        <f t="shared" si="541"/>
        <v>0</v>
      </c>
      <c r="G4353" t="s">
        <v>23</v>
      </c>
      <c r="H4353">
        <v>6</v>
      </c>
      <c r="I4353">
        <v>31.98403772</v>
      </c>
      <c r="J4353" t="s">
        <v>10</v>
      </c>
      <c r="K4353">
        <f t="shared" si="542"/>
        <v>0</v>
      </c>
      <c r="L4353">
        <f t="shared" si="543"/>
        <v>0</v>
      </c>
      <c r="M4353" s="7">
        <v>42271</v>
      </c>
      <c r="N4353">
        <f t="shared" si="544"/>
        <v>0</v>
      </c>
      <c r="O4353" s="9">
        <f t="shared" si="545"/>
        <v>0</v>
      </c>
      <c r="P4353" s="9">
        <v>0</v>
      </c>
    </row>
    <row r="4354" spans="1:16" x14ac:dyDescent="0.25">
      <c r="A4354">
        <v>4353</v>
      </c>
      <c r="B4354">
        <f t="shared" si="546"/>
        <v>0</v>
      </c>
      <c r="C4354">
        <f t="shared" ref="C4354:C4417" si="547">D4354+F4354</f>
        <v>0</v>
      </c>
      <c r="D4354">
        <f t="shared" ref="D4354:D4417" si="548">IF(E4354=E4353,0,1)</f>
        <v>0</v>
      </c>
      <c r="E4354" t="s">
        <v>57</v>
      </c>
      <c r="F4354">
        <f t="shared" ref="F4354:F4417" si="549">IF(E4354=E4355,0,3)</f>
        <v>0</v>
      </c>
      <c r="G4354" t="s">
        <v>24</v>
      </c>
      <c r="H4354">
        <v>12</v>
      </c>
      <c r="I4354">
        <v>23.049277700000001</v>
      </c>
      <c r="J4354" t="s">
        <v>10</v>
      </c>
      <c r="K4354">
        <f t="shared" ref="K4354:K4417" si="550">L4354+N4354</f>
        <v>0</v>
      </c>
      <c r="L4354">
        <f t="shared" ref="L4354:L4417" si="551">IF(M4354=M4353,0,1)</f>
        <v>0</v>
      </c>
      <c r="M4354" s="7">
        <v>42271</v>
      </c>
      <c r="N4354">
        <f t="shared" ref="N4354:N4417" si="552">IF(M4354=M4355,0,3)</f>
        <v>0</v>
      </c>
      <c r="O4354" s="9">
        <f t="shared" si="545"/>
        <v>0</v>
      </c>
      <c r="P4354" s="9">
        <v>0</v>
      </c>
    </row>
    <row r="4355" spans="1:16" x14ac:dyDescent="0.25">
      <c r="A4355">
        <v>4354</v>
      </c>
      <c r="B4355">
        <f t="shared" si="546"/>
        <v>0</v>
      </c>
      <c r="C4355">
        <f t="shared" si="547"/>
        <v>0</v>
      </c>
      <c r="D4355">
        <f t="shared" si="548"/>
        <v>0</v>
      </c>
      <c r="E4355" t="s">
        <v>57</v>
      </c>
      <c r="F4355">
        <f t="shared" si="549"/>
        <v>0</v>
      </c>
      <c r="G4355" t="s">
        <v>25</v>
      </c>
      <c r="H4355">
        <v>20</v>
      </c>
      <c r="I4355">
        <v>28.301278400000001</v>
      </c>
      <c r="J4355" t="s">
        <v>10</v>
      </c>
      <c r="K4355">
        <f t="shared" si="550"/>
        <v>0</v>
      </c>
      <c r="L4355">
        <f t="shared" si="551"/>
        <v>0</v>
      </c>
      <c r="M4355" s="7">
        <v>42271</v>
      </c>
      <c r="N4355">
        <f t="shared" si="552"/>
        <v>0</v>
      </c>
      <c r="O4355" s="9">
        <f t="shared" ref="O4355:O4418" si="553">IF(AND(K4355=0,C4355=0),0,C4355)</f>
        <v>0</v>
      </c>
      <c r="P4355" s="9">
        <v>0</v>
      </c>
    </row>
    <row r="4356" spans="1:16" x14ac:dyDescent="0.25">
      <c r="A4356">
        <v>4355</v>
      </c>
      <c r="B4356">
        <f t="shared" si="546"/>
        <v>0</v>
      </c>
      <c r="C4356">
        <f t="shared" si="547"/>
        <v>0</v>
      </c>
      <c r="D4356">
        <f t="shared" si="548"/>
        <v>0</v>
      </c>
      <c r="E4356" t="s">
        <v>57</v>
      </c>
      <c r="F4356">
        <f t="shared" si="549"/>
        <v>0</v>
      </c>
      <c r="G4356" t="s">
        <v>97</v>
      </c>
      <c r="H4356">
        <v>8</v>
      </c>
      <c r="I4356">
        <v>83.906846180000002</v>
      </c>
      <c r="J4356" t="s">
        <v>10</v>
      </c>
      <c r="K4356">
        <f t="shared" si="550"/>
        <v>0</v>
      </c>
      <c r="L4356">
        <f t="shared" si="551"/>
        <v>0</v>
      </c>
      <c r="M4356" s="7">
        <v>42271</v>
      </c>
      <c r="N4356">
        <f t="shared" si="552"/>
        <v>0</v>
      </c>
      <c r="O4356" s="9">
        <f t="shared" si="553"/>
        <v>0</v>
      </c>
      <c r="P4356" s="9">
        <v>0</v>
      </c>
    </row>
    <row r="4357" spans="1:16" x14ac:dyDescent="0.25">
      <c r="A4357">
        <v>4356</v>
      </c>
      <c r="B4357">
        <f t="shared" si="546"/>
        <v>0</v>
      </c>
      <c r="C4357">
        <f t="shared" si="547"/>
        <v>0</v>
      </c>
      <c r="D4357">
        <f t="shared" si="548"/>
        <v>0</v>
      </c>
      <c r="E4357" t="s">
        <v>57</v>
      </c>
      <c r="F4357">
        <f t="shared" si="549"/>
        <v>0</v>
      </c>
      <c r="G4357" t="s">
        <v>29</v>
      </c>
      <c r="H4357">
        <v>24</v>
      </c>
      <c r="I4357">
        <v>24.484856499999999</v>
      </c>
      <c r="J4357" t="s">
        <v>10</v>
      </c>
      <c r="K4357">
        <f t="shared" si="550"/>
        <v>0</v>
      </c>
      <c r="L4357">
        <f t="shared" si="551"/>
        <v>0</v>
      </c>
      <c r="M4357" s="7">
        <v>42271</v>
      </c>
      <c r="N4357">
        <f t="shared" si="552"/>
        <v>0</v>
      </c>
      <c r="O4357" s="9">
        <f t="shared" si="553"/>
        <v>0</v>
      </c>
      <c r="P4357" s="9">
        <v>0</v>
      </c>
    </row>
    <row r="4358" spans="1:16" x14ac:dyDescent="0.25">
      <c r="A4358">
        <v>4357</v>
      </c>
      <c r="B4358">
        <f t="shared" si="546"/>
        <v>0</v>
      </c>
      <c r="C4358">
        <f t="shared" si="547"/>
        <v>0</v>
      </c>
      <c r="D4358">
        <f t="shared" si="548"/>
        <v>0</v>
      </c>
      <c r="E4358" t="s">
        <v>57</v>
      </c>
      <c r="F4358">
        <f t="shared" si="549"/>
        <v>0</v>
      </c>
      <c r="G4358" t="s">
        <v>32</v>
      </c>
      <c r="H4358">
        <v>6</v>
      </c>
      <c r="I4358">
        <v>29.782384650000001</v>
      </c>
      <c r="J4358" t="s">
        <v>10</v>
      </c>
      <c r="K4358">
        <f t="shared" si="550"/>
        <v>0</v>
      </c>
      <c r="L4358">
        <f t="shared" si="551"/>
        <v>0</v>
      </c>
      <c r="M4358" s="7">
        <v>42271</v>
      </c>
      <c r="N4358">
        <f t="shared" si="552"/>
        <v>0</v>
      </c>
      <c r="O4358" s="9">
        <f t="shared" si="553"/>
        <v>0</v>
      </c>
      <c r="P4358" s="9">
        <v>0</v>
      </c>
    </row>
    <row r="4359" spans="1:16" x14ac:dyDescent="0.25">
      <c r="A4359">
        <v>4358</v>
      </c>
      <c r="B4359">
        <f t="shared" si="546"/>
        <v>0</v>
      </c>
      <c r="C4359">
        <f t="shared" si="547"/>
        <v>0</v>
      </c>
      <c r="D4359">
        <f t="shared" si="548"/>
        <v>0</v>
      </c>
      <c r="E4359" t="s">
        <v>57</v>
      </c>
      <c r="F4359">
        <f t="shared" si="549"/>
        <v>0</v>
      </c>
      <c r="G4359" t="s">
        <v>34</v>
      </c>
      <c r="H4359">
        <v>12</v>
      </c>
      <c r="I4359">
        <v>19.459258429999998</v>
      </c>
      <c r="J4359" t="s">
        <v>10</v>
      </c>
      <c r="K4359">
        <f t="shared" si="550"/>
        <v>0</v>
      </c>
      <c r="L4359">
        <f t="shared" si="551"/>
        <v>0</v>
      </c>
      <c r="M4359" s="7">
        <v>42271</v>
      </c>
      <c r="N4359">
        <f t="shared" si="552"/>
        <v>0</v>
      </c>
      <c r="O4359" s="9">
        <f t="shared" si="553"/>
        <v>0</v>
      </c>
      <c r="P4359" s="9">
        <v>0</v>
      </c>
    </row>
    <row r="4360" spans="1:16" x14ac:dyDescent="0.25">
      <c r="A4360">
        <v>4359</v>
      </c>
      <c r="B4360">
        <f t="shared" si="546"/>
        <v>0</v>
      </c>
      <c r="C4360">
        <f t="shared" si="547"/>
        <v>0</v>
      </c>
      <c r="D4360">
        <f t="shared" si="548"/>
        <v>0</v>
      </c>
      <c r="E4360" t="s">
        <v>57</v>
      </c>
      <c r="F4360">
        <f t="shared" si="549"/>
        <v>0</v>
      </c>
      <c r="G4360" t="s">
        <v>36</v>
      </c>
      <c r="H4360">
        <v>10</v>
      </c>
      <c r="I4360">
        <v>21.647340939999999</v>
      </c>
      <c r="J4360" t="s">
        <v>10</v>
      </c>
      <c r="K4360">
        <f t="shared" si="550"/>
        <v>0</v>
      </c>
      <c r="L4360">
        <f t="shared" si="551"/>
        <v>0</v>
      </c>
      <c r="M4360" s="7">
        <v>42271</v>
      </c>
      <c r="N4360">
        <f t="shared" si="552"/>
        <v>0</v>
      </c>
      <c r="O4360" s="9">
        <f t="shared" si="553"/>
        <v>0</v>
      </c>
      <c r="P4360" s="9">
        <v>0</v>
      </c>
    </row>
    <row r="4361" spans="1:16" x14ac:dyDescent="0.25">
      <c r="A4361">
        <v>4360</v>
      </c>
      <c r="B4361">
        <f t="shared" si="546"/>
        <v>0</v>
      </c>
      <c r="C4361">
        <f t="shared" si="547"/>
        <v>0</v>
      </c>
      <c r="D4361">
        <f t="shared" si="548"/>
        <v>0</v>
      </c>
      <c r="E4361" t="s">
        <v>57</v>
      </c>
      <c r="F4361">
        <f t="shared" si="549"/>
        <v>0</v>
      </c>
      <c r="G4361" t="s">
        <v>36</v>
      </c>
      <c r="H4361">
        <v>20</v>
      </c>
      <c r="I4361">
        <v>21.64677107</v>
      </c>
      <c r="J4361" t="s">
        <v>10</v>
      </c>
      <c r="K4361">
        <f t="shared" si="550"/>
        <v>0</v>
      </c>
      <c r="L4361">
        <f t="shared" si="551"/>
        <v>0</v>
      </c>
      <c r="M4361" s="7">
        <v>42271</v>
      </c>
      <c r="N4361">
        <f t="shared" si="552"/>
        <v>0</v>
      </c>
      <c r="O4361" s="9">
        <f t="shared" si="553"/>
        <v>0</v>
      </c>
      <c r="P4361" s="9">
        <v>0</v>
      </c>
    </row>
    <row r="4362" spans="1:16" x14ac:dyDescent="0.25">
      <c r="A4362">
        <v>4361</v>
      </c>
      <c r="B4362">
        <f t="shared" si="546"/>
        <v>1.5</v>
      </c>
      <c r="C4362">
        <f t="shared" si="547"/>
        <v>3</v>
      </c>
      <c r="D4362">
        <f t="shared" si="548"/>
        <v>0</v>
      </c>
      <c r="E4362" t="s">
        <v>57</v>
      </c>
      <c r="F4362">
        <f t="shared" si="549"/>
        <v>3</v>
      </c>
      <c r="G4362" t="s">
        <v>38</v>
      </c>
      <c r="H4362">
        <v>6</v>
      </c>
      <c r="I4362" s="6">
        <v>41.568238129999997</v>
      </c>
      <c r="J4362" t="s">
        <v>10</v>
      </c>
      <c r="K4362">
        <f t="shared" si="550"/>
        <v>0</v>
      </c>
      <c r="L4362">
        <f t="shared" si="551"/>
        <v>0</v>
      </c>
      <c r="M4362" s="7">
        <v>42271</v>
      </c>
      <c r="N4362">
        <f t="shared" si="552"/>
        <v>0</v>
      </c>
      <c r="O4362" s="9">
        <f t="shared" si="553"/>
        <v>3</v>
      </c>
      <c r="P4362" s="9">
        <v>3</v>
      </c>
    </row>
    <row r="4363" spans="1:16" x14ac:dyDescent="0.25">
      <c r="A4363">
        <v>4362</v>
      </c>
      <c r="B4363">
        <f t="shared" si="546"/>
        <v>0.5</v>
      </c>
      <c r="C4363">
        <f t="shared" si="547"/>
        <v>1</v>
      </c>
      <c r="D4363">
        <f t="shared" si="548"/>
        <v>1</v>
      </c>
      <c r="E4363" t="s">
        <v>107</v>
      </c>
      <c r="F4363">
        <f t="shared" si="549"/>
        <v>0</v>
      </c>
      <c r="G4363" t="s">
        <v>146</v>
      </c>
      <c r="H4363">
        <v>6</v>
      </c>
      <c r="I4363" s="6">
        <v>49.766101540000001</v>
      </c>
      <c r="J4363" t="s">
        <v>10</v>
      </c>
      <c r="K4363">
        <f t="shared" si="550"/>
        <v>0</v>
      </c>
      <c r="L4363">
        <f t="shared" si="551"/>
        <v>0</v>
      </c>
      <c r="M4363" s="7">
        <v>42271</v>
      </c>
      <c r="N4363">
        <f t="shared" si="552"/>
        <v>0</v>
      </c>
      <c r="O4363" s="9">
        <f t="shared" si="553"/>
        <v>1</v>
      </c>
      <c r="P4363" s="9">
        <v>1</v>
      </c>
    </row>
    <row r="4364" spans="1:16" x14ac:dyDescent="0.25">
      <c r="A4364">
        <v>4363</v>
      </c>
      <c r="B4364">
        <f t="shared" si="546"/>
        <v>0</v>
      </c>
      <c r="C4364">
        <f t="shared" si="547"/>
        <v>0</v>
      </c>
      <c r="D4364">
        <f t="shared" si="548"/>
        <v>0</v>
      </c>
      <c r="E4364" t="s">
        <v>107</v>
      </c>
      <c r="F4364">
        <f t="shared" si="549"/>
        <v>0</v>
      </c>
      <c r="G4364" t="s">
        <v>305</v>
      </c>
      <c r="H4364">
        <v>12</v>
      </c>
      <c r="I4364">
        <v>37.493558069999999</v>
      </c>
      <c r="J4364" t="s">
        <v>10</v>
      </c>
      <c r="K4364">
        <f t="shared" si="550"/>
        <v>0</v>
      </c>
      <c r="L4364">
        <f t="shared" si="551"/>
        <v>0</v>
      </c>
      <c r="M4364" s="7">
        <v>42271</v>
      </c>
      <c r="N4364">
        <f t="shared" si="552"/>
        <v>0</v>
      </c>
      <c r="O4364" s="9">
        <f t="shared" si="553"/>
        <v>0</v>
      </c>
      <c r="P4364" s="9">
        <v>0</v>
      </c>
    </row>
    <row r="4365" spans="1:16" x14ac:dyDescent="0.25">
      <c r="A4365">
        <v>4364</v>
      </c>
      <c r="B4365">
        <f t="shared" si="546"/>
        <v>0</v>
      </c>
      <c r="C4365">
        <f t="shared" si="547"/>
        <v>0</v>
      </c>
      <c r="D4365">
        <f t="shared" si="548"/>
        <v>0</v>
      </c>
      <c r="E4365" t="s">
        <v>107</v>
      </c>
      <c r="F4365">
        <f t="shared" si="549"/>
        <v>0</v>
      </c>
      <c r="G4365" t="s">
        <v>194</v>
      </c>
      <c r="H4365">
        <v>10</v>
      </c>
      <c r="I4365">
        <v>15.826913709999999</v>
      </c>
      <c r="J4365" t="s">
        <v>10</v>
      </c>
      <c r="K4365">
        <f t="shared" si="550"/>
        <v>0</v>
      </c>
      <c r="L4365">
        <f t="shared" si="551"/>
        <v>0</v>
      </c>
      <c r="M4365" s="7">
        <v>42271</v>
      </c>
      <c r="N4365">
        <f t="shared" si="552"/>
        <v>0</v>
      </c>
      <c r="O4365" s="9">
        <f t="shared" si="553"/>
        <v>0</v>
      </c>
      <c r="P4365" s="9">
        <v>0</v>
      </c>
    </row>
    <row r="4366" spans="1:16" x14ac:dyDescent="0.25">
      <c r="A4366">
        <v>4365</v>
      </c>
      <c r="B4366">
        <f t="shared" si="546"/>
        <v>0</v>
      </c>
      <c r="C4366">
        <f t="shared" si="547"/>
        <v>0</v>
      </c>
      <c r="D4366">
        <f t="shared" si="548"/>
        <v>0</v>
      </c>
      <c r="E4366" t="s">
        <v>107</v>
      </c>
      <c r="F4366">
        <f t="shared" si="549"/>
        <v>0</v>
      </c>
      <c r="G4366" t="s">
        <v>208</v>
      </c>
      <c r="H4366">
        <v>10</v>
      </c>
      <c r="I4366">
        <v>20.293456219999999</v>
      </c>
      <c r="J4366" t="s">
        <v>10</v>
      </c>
      <c r="K4366">
        <f t="shared" si="550"/>
        <v>0</v>
      </c>
      <c r="L4366">
        <f t="shared" si="551"/>
        <v>0</v>
      </c>
      <c r="M4366" s="7">
        <v>42271</v>
      </c>
      <c r="N4366">
        <f t="shared" si="552"/>
        <v>0</v>
      </c>
      <c r="O4366" s="9">
        <f t="shared" si="553"/>
        <v>0</v>
      </c>
      <c r="P4366" s="9">
        <v>0</v>
      </c>
    </row>
    <row r="4367" spans="1:16" x14ac:dyDescent="0.25">
      <c r="A4367">
        <v>4366</v>
      </c>
      <c r="B4367">
        <f t="shared" si="546"/>
        <v>0</v>
      </c>
      <c r="C4367">
        <f t="shared" si="547"/>
        <v>0</v>
      </c>
      <c r="D4367">
        <f t="shared" si="548"/>
        <v>0</v>
      </c>
      <c r="E4367" t="s">
        <v>107</v>
      </c>
      <c r="F4367">
        <f t="shared" si="549"/>
        <v>0</v>
      </c>
      <c r="G4367" t="s">
        <v>202</v>
      </c>
      <c r="H4367">
        <v>18</v>
      </c>
      <c r="I4367">
        <v>14.069007790000001</v>
      </c>
      <c r="J4367" t="s">
        <v>10</v>
      </c>
      <c r="K4367">
        <f t="shared" si="550"/>
        <v>0</v>
      </c>
      <c r="L4367">
        <f t="shared" si="551"/>
        <v>0</v>
      </c>
      <c r="M4367" s="7">
        <v>42271</v>
      </c>
      <c r="N4367">
        <f t="shared" si="552"/>
        <v>0</v>
      </c>
      <c r="O4367" s="9">
        <f t="shared" si="553"/>
        <v>0</v>
      </c>
      <c r="P4367" s="9">
        <v>0</v>
      </c>
    </row>
    <row r="4368" spans="1:16" x14ac:dyDescent="0.25">
      <c r="A4368">
        <v>4367</v>
      </c>
      <c r="B4368">
        <f t="shared" si="546"/>
        <v>0</v>
      </c>
      <c r="C4368">
        <f t="shared" si="547"/>
        <v>0</v>
      </c>
      <c r="D4368">
        <f t="shared" si="548"/>
        <v>0</v>
      </c>
      <c r="E4368" t="s">
        <v>107</v>
      </c>
      <c r="F4368">
        <f t="shared" si="549"/>
        <v>0</v>
      </c>
      <c r="G4368" t="s">
        <v>244</v>
      </c>
      <c r="H4368">
        <v>6</v>
      </c>
      <c r="I4368">
        <v>24.68794587</v>
      </c>
      <c r="J4368" t="s">
        <v>10</v>
      </c>
      <c r="K4368">
        <f t="shared" si="550"/>
        <v>0</v>
      </c>
      <c r="L4368">
        <f t="shared" si="551"/>
        <v>0</v>
      </c>
      <c r="M4368" s="7">
        <v>42271</v>
      </c>
      <c r="N4368">
        <f t="shared" si="552"/>
        <v>0</v>
      </c>
      <c r="O4368" s="9">
        <f t="shared" si="553"/>
        <v>0</v>
      </c>
      <c r="P4368" s="9">
        <v>0</v>
      </c>
    </row>
    <row r="4369" spans="1:16" x14ac:dyDescent="0.25">
      <c r="A4369">
        <v>4368</v>
      </c>
      <c r="B4369">
        <f t="shared" si="546"/>
        <v>0</v>
      </c>
      <c r="C4369">
        <f t="shared" si="547"/>
        <v>0</v>
      </c>
      <c r="D4369">
        <f t="shared" si="548"/>
        <v>0</v>
      </c>
      <c r="E4369" t="s">
        <v>107</v>
      </c>
      <c r="F4369">
        <f t="shared" si="549"/>
        <v>0</v>
      </c>
      <c r="G4369" t="s">
        <v>306</v>
      </c>
      <c r="H4369">
        <v>12</v>
      </c>
      <c r="I4369">
        <v>20.768393119999999</v>
      </c>
      <c r="J4369" t="s">
        <v>10</v>
      </c>
      <c r="K4369">
        <f t="shared" si="550"/>
        <v>0</v>
      </c>
      <c r="L4369">
        <f t="shared" si="551"/>
        <v>0</v>
      </c>
      <c r="M4369" s="7">
        <v>42271</v>
      </c>
      <c r="N4369">
        <f t="shared" si="552"/>
        <v>0</v>
      </c>
      <c r="O4369" s="9">
        <f t="shared" si="553"/>
        <v>0</v>
      </c>
      <c r="P4369" s="9">
        <v>0</v>
      </c>
    </row>
    <row r="4370" spans="1:16" x14ac:dyDescent="0.25">
      <c r="A4370">
        <v>4369</v>
      </c>
      <c r="B4370">
        <f t="shared" si="546"/>
        <v>0</v>
      </c>
      <c r="C4370">
        <f t="shared" si="547"/>
        <v>0</v>
      </c>
      <c r="D4370">
        <f t="shared" si="548"/>
        <v>0</v>
      </c>
      <c r="E4370" t="s">
        <v>107</v>
      </c>
      <c r="F4370">
        <f t="shared" si="549"/>
        <v>0</v>
      </c>
      <c r="G4370" t="s">
        <v>113</v>
      </c>
      <c r="H4370">
        <v>20</v>
      </c>
      <c r="I4370">
        <v>13.406878710000001</v>
      </c>
      <c r="J4370" t="s">
        <v>10</v>
      </c>
      <c r="K4370">
        <f t="shared" si="550"/>
        <v>0</v>
      </c>
      <c r="L4370">
        <f t="shared" si="551"/>
        <v>0</v>
      </c>
      <c r="M4370" s="7">
        <v>42271</v>
      </c>
      <c r="N4370">
        <f t="shared" si="552"/>
        <v>0</v>
      </c>
      <c r="O4370" s="9">
        <f t="shared" si="553"/>
        <v>0</v>
      </c>
      <c r="P4370" s="9">
        <v>0</v>
      </c>
    </row>
    <row r="4371" spans="1:16" x14ac:dyDescent="0.25">
      <c r="A4371">
        <v>4370</v>
      </c>
      <c r="B4371">
        <f t="shared" si="546"/>
        <v>0</v>
      </c>
      <c r="C4371">
        <f t="shared" si="547"/>
        <v>0</v>
      </c>
      <c r="D4371">
        <f t="shared" si="548"/>
        <v>0</v>
      </c>
      <c r="E4371" t="s">
        <v>107</v>
      </c>
      <c r="F4371">
        <f t="shared" si="549"/>
        <v>0</v>
      </c>
      <c r="G4371" t="s">
        <v>44</v>
      </c>
      <c r="H4371">
        <v>70</v>
      </c>
      <c r="I4371">
        <v>9.0885936300000001</v>
      </c>
      <c r="J4371" t="s">
        <v>10</v>
      </c>
      <c r="K4371">
        <f t="shared" si="550"/>
        <v>0</v>
      </c>
      <c r="L4371">
        <f t="shared" si="551"/>
        <v>0</v>
      </c>
      <c r="M4371" s="7">
        <v>42271</v>
      </c>
      <c r="N4371">
        <f t="shared" si="552"/>
        <v>0</v>
      </c>
      <c r="O4371" s="9">
        <f t="shared" si="553"/>
        <v>0</v>
      </c>
      <c r="P4371" s="9">
        <v>0</v>
      </c>
    </row>
    <row r="4372" spans="1:16" x14ac:dyDescent="0.25">
      <c r="A4372">
        <v>4371</v>
      </c>
      <c r="B4372">
        <f t="shared" si="546"/>
        <v>0</v>
      </c>
      <c r="C4372">
        <f t="shared" si="547"/>
        <v>0</v>
      </c>
      <c r="D4372">
        <f t="shared" si="548"/>
        <v>0</v>
      </c>
      <c r="E4372" t="s">
        <v>107</v>
      </c>
      <c r="F4372">
        <f t="shared" si="549"/>
        <v>0</v>
      </c>
      <c r="G4372" t="s">
        <v>197</v>
      </c>
      <c r="H4372">
        <v>16</v>
      </c>
      <c r="I4372">
        <v>34.931038940000001</v>
      </c>
      <c r="J4372" t="s">
        <v>10</v>
      </c>
      <c r="K4372">
        <f t="shared" si="550"/>
        <v>0</v>
      </c>
      <c r="L4372">
        <f t="shared" si="551"/>
        <v>0</v>
      </c>
      <c r="M4372" s="7">
        <v>42271</v>
      </c>
      <c r="N4372">
        <f t="shared" si="552"/>
        <v>0</v>
      </c>
      <c r="O4372" s="9">
        <f t="shared" si="553"/>
        <v>0</v>
      </c>
      <c r="P4372" s="9">
        <v>0</v>
      </c>
    </row>
    <row r="4373" spans="1:16" x14ac:dyDescent="0.25">
      <c r="A4373">
        <v>4372</v>
      </c>
      <c r="B4373">
        <f t="shared" si="546"/>
        <v>0</v>
      </c>
      <c r="C4373">
        <f t="shared" si="547"/>
        <v>0</v>
      </c>
      <c r="D4373">
        <f t="shared" si="548"/>
        <v>0</v>
      </c>
      <c r="E4373" t="s">
        <v>107</v>
      </c>
      <c r="F4373">
        <f t="shared" si="549"/>
        <v>0</v>
      </c>
      <c r="G4373" t="s">
        <v>386</v>
      </c>
      <c r="H4373">
        <v>10</v>
      </c>
      <c r="I4373">
        <v>18.52509796</v>
      </c>
      <c r="J4373" t="s">
        <v>10</v>
      </c>
      <c r="K4373">
        <f t="shared" si="550"/>
        <v>0</v>
      </c>
      <c r="L4373">
        <f t="shared" si="551"/>
        <v>0</v>
      </c>
      <c r="M4373" s="7">
        <v>42271</v>
      </c>
      <c r="N4373">
        <f t="shared" si="552"/>
        <v>0</v>
      </c>
      <c r="O4373" s="9">
        <f t="shared" si="553"/>
        <v>0</v>
      </c>
      <c r="P4373" s="9">
        <v>0</v>
      </c>
    </row>
    <row r="4374" spans="1:16" x14ac:dyDescent="0.25">
      <c r="A4374">
        <v>4373</v>
      </c>
      <c r="B4374">
        <f t="shared" si="546"/>
        <v>0</v>
      </c>
      <c r="C4374">
        <f t="shared" si="547"/>
        <v>0</v>
      </c>
      <c r="D4374">
        <f t="shared" si="548"/>
        <v>0</v>
      </c>
      <c r="E4374" t="s">
        <v>107</v>
      </c>
      <c r="F4374">
        <f t="shared" si="549"/>
        <v>0</v>
      </c>
      <c r="G4374" t="s">
        <v>213</v>
      </c>
      <c r="H4374">
        <v>6</v>
      </c>
      <c r="I4374">
        <v>29.432201639999999</v>
      </c>
      <c r="J4374" t="s">
        <v>10</v>
      </c>
      <c r="K4374">
        <f t="shared" si="550"/>
        <v>0</v>
      </c>
      <c r="L4374">
        <f t="shared" si="551"/>
        <v>0</v>
      </c>
      <c r="M4374" s="7">
        <v>42271</v>
      </c>
      <c r="N4374">
        <f t="shared" si="552"/>
        <v>0</v>
      </c>
      <c r="O4374" s="9">
        <f t="shared" si="553"/>
        <v>0</v>
      </c>
      <c r="P4374" s="9">
        <v>0</v>
      </c>
    </row>
    <row r="4375" spans="1:16" x14ac:dyDescent="0.25">
      <c r="A4375">
        <v>4374</v>
      </c>
      <c r="B4375">
        <f t="shared" si="546"/>
        <v>0</v>
      </c>
      <c r="C4375">
        <f t="shared" si="547"/>
        <v>0</v>
      </c>
      <c r="D4375">
        <f t="shared" si="548"/>
        <v>0</v>
      </c>
      <c r="E4375" t="s">
        <v>107</v>
      </c>
      <c r="F4375">
        <f t="shared" si="549"/>
        <v>0</v>
      </c>
      <c r="G4375" t="s">
        <v>215</v>
      </c>
      <c r="H4375">
        <v>6</v>
      </c>
      <c r="I4375">
        <v>15.7051964</v>
      </c>
      <c r="J4375" t="s">
        <v>10</v>
      </c>
      <c r="K4375">
        <f t="shared" si="550"/>
        <v>0</v>
      </c>
      <c r="L4375">
        <f t="shared" si="551"/>
        <v>0</v>
      </c>
      <c r="M4375" s="7">
        <v>42271</v>
      </c>
      <c r="N4375">
        <f t="shared" si="552"/>
        <v>0</v>
      </c>
      <c r="O4375" s="9">
        <f t="shared" si="553"/>
        <v>0</v>
      </c>
      <c r="P4375" s="9">
        <v>0</v>
      </c>
    </row>
    <row r="4376" spans="1:16" x14ac:dyDescent="0.25">
      <c r="A4376">
        <v>4375</v>
      </c>
      <c r="B4376">
        <f t="shared" si="546"/>
        <v>0</v>
      </c>
      <c r="C4376">
        <f t="shared" si="547"/>
        <v>0</v>
      </c>
      <c r="D4376">
        <f t="shared" si="548"/>
        <v>0</v>
      </c>
      <c r="E4376" t="s">
        <v>107</v>
      </c>
      <c r="F4376">
        <f t="shared" si="549"/>
        <v>0</v>
      </c>
      <c r="G4376" t="s">
        <v>129</v>
      </c>
      <c r="H4376">
        <v>30</v>
      </c>
      <c r="I4376">
        <v>28.162466080000002</v>
      </c>
      <c r="J4376" t="s">
        <v>10</v>
      </c>
      <c r="K4376">
        <f t="shared" si="550"/>
        <v>0</v>
      </c>
      <c r="L4376">
        <f t="shared" si="551"/>
        <v>0</v>
      </c>
      <c r="M4376" s="7">
        <v>42271</v>
      </c>
      <c r="N4376">
        <f t="shared" si="552"/>
        <v>0</v>
      </c>
      <c r="O4376" s="9">
        <f t="shared" si="553"/>
        <v>0</v>
      </c>
      <c r="P4376" s="9">
        <v>0</v>
      </c>
    </row>
    <row r="4377" spans="1:16" x14ac:dyDescent="0.25">
      <c r="A4377">
        <v>4376</v>
      </c>
      <c r="B4377">
        <f t="shared" si="546"/>
        <v>0</v>
      </c>
      <c r="C4377">
        <f t="shared" si="547"/>
        <v>0</v>
      </c>
      <c r="D4377">
        <f t="shared" si="548"/>
        <v>0</v>
      </c>
      <c r="E4377" t="s">
        <v>107</v>
      </c>
      <c r="F4377">
        <f t="shared" si="549"/>
        <v>0</v>
      </c>
      <c r="G4377" t="s">
        <v>142</v>
      </c>
      <c r="H4377">
        <v>20</v>
      </c>
      <c r="I4377">
        <v>7.2500863000000004</v>
      </c>
      <c r="J4377" t="s">
        <v>10</v>
      </c>
      <c r="K4377">
        <f t="shared" si="550"/>
        <v>0</v>
      </c>
      <c r="L4377">
        <f t="shared" si="551"/>
        <v>0</v>
      </c>
      <c r="M4377" s="7">
        <v>42271</v>
      </c>
      <c r="N4377">
        <f t="shared" si="552"/>
        <v>0</v>
      </c>
      <c r="O4377" s="9">
        <f t="shared" si="553"/>
        <v>0</v>
      </c>
      <c r="P4377" s="9">
        <v>0</v>
      </c>
    </row>
    <row r="4378" spans="1:16" x14ac:dyDescent="0.25">
      <c r="A4378">
        <v>4377</v>
      </c>
      <c r="B4378">
        <f t="shared" si="546"/>
        <v>3</v>
      </c>
      <c r="C4378">
        <f t="shared" si="547"/>
        <v>3</v>
      </c>
      <c r="D4378">
        <f t="shared" si="548"/>
        <v>0</v>
      </c>
      <c r="E4378" t="s">
        <v>107</v>
      </c>
      <c r="F4378">
        <f t="shared" si="549"/>
        <v>3</v>
      </c>
      <c r="G4378" t="s">
        <v>199</v>
      </c>
      <c r="H4378">
        <v>10</v>
      </c>
      <c r="I4378" s="6">
        <v>8.0618731300000004</v>
      </c>
      <c r="J4378" t="s">
        <v>10</v>
      </c>
      <c r="K4378">
        <f t="shared" si="550"/>
        <v>3</v>
      </c>
      <c r="L4378">
        <f t="shared" si="551"/>
        <v>0</v>
      </c>
      <c r="M4378" s="7">
        <v>42271</v>
      </c>
      <c r="N4378">
        <f t="shared" si="552"/>
        <v>3</v>
      </c>
      <c r="O4378" s="9">
        <f t="shared" si="553"/>
        <v>3</v>
      </c>
      <c r="P4378" s="9">
        <v>3</v>
      </c>
    </row>
    <row r="4379" spans="1:16" x14ac:dyDescent="0.25">
      <c r="A4379">
        <v>4378</v>
      </c>
      <c r="B4379">
        <f t="shared" si="546"/>
        <v>1</v>
      </c>
      <c r="C4379">
        <f t="shared" si="547"/>
        <v>1</v>
      </c>
      <c r="D4379">
        <f t="shared" si="548"/>
        <v>1</v>
      </c>
      <c r="E4379" t="s">
        <v>176</v>
      </c>
      <c r="F4379">
        <f t="shared" si="549"/>
        <v>0</v>
      </c>
      <c r="G4379" t="s">
        <v>59</v>
      </c>
      <c r="H4379">
        <v>30</v>
      </c>
      <c r="I4379" s="6">
        <v>73.928989610000002</v>
      </c>
      <c r="J4379" t="s">
        <v>49</v>
      </c>
      <c r="K4379">
        <f t="shared" si="550"/>
        <v>1</v>
      </c>
      <c r="L4379">
        <f t="shared" si="551"/>
        <v>1</v>
      </c>
      <c r="M4379" s="7">
        <v>42272</v>
      </c>
      <c r="N4379">
        <f t="shared" si="552"/>
        <v>0</v>
      </c>
      <c r="O4379" s="9">
        <f t="shared" si="553"/>
        <v>1</v>
      </c>
      <c r="P4379" s="9">
        <v>1</v>
      </c>
    </row>
    <row r="4380" spans="1:16" x14ac:dyDescent="0.25">
      <c r="A4380">
        <v>4379</v>
      </c>
      <c r="B4380">
        <f t="shared" si="546"/>
        <v>0</v>
      </c>
      <c r="C4380">
        <f t="shared" si="547"/>
        <v>0</v>
      </c>
      <c r="D4380">
        <f t="shared" si="548"/>
        <v>0</v>
      </c>
      <c r="E4380" t="s">
        <v>176</v>
      </c>
      <c r="F4380">
        <f t="shared" si="549"/>
        <v>0</v>
      </c>
      <c r="G4380" t="s">
        <v>18</v>
      </c>
      <c r="H4380">
        <v>10</v>
      </c>
      <c r="I4380">
        <v>12.522153680000001</v>
      </c>
      <c r="J4380" t="s">
        <v>49</v>
      </c>
      <c r="K4380">
        <f t="shared" si="550"/>
        <v>0</v>
      </c>
      <c r="L4380">
        <f t="shared" si="551"/>
        <v>0</v>
      </c>
      <c r="M4380" s="7">
        <v>42272</v>
      </c>
      <c r="N4380">
        <f t="shared" si="552"/>
        <v>0</v>
      </c>
      <c r="O4380" s="9">
        <f t="shared" si="553"/>
        <v>0</v>
      </c>
      <c r="P4380" s="9">
        <v>0</v>
      </c>
    </row>
    <row r="4381" spans="1:16" x14ac:dyDescent="0.25">
      <c r="A4381">
        <v>4380</v>
      </c>
      <c r="B4381">
        <f t="shared" si="546"/>
        <v>0</v>
      </c>
      <c r="C4381">
        <f t="shared" si="547"/>
        <v>0</v>
      </c>
      <c r="D4381">
        <f t="shared" si="548"/>
        <v>0</v>
      </c>
      <c r="E4381" t="s">
        <v>176</v>
      </c>
      <c r="F4381">
        <f t="shared" si="549"/>
        <v>0</v>
      </c>
      <c r="G4381" t="s">
        <v>60</v>
      </c>
      <c r="H4381">
        <v>12</v>
      </c>
      <c r="I4381">
        <v>19.66963573</v>
      </c>
      <c r="J4381" t="s">
        <v>49</v>
      </c>
      <c r="K4381">
        <f t="shared" si="550"/>
        <v>0</v>
      </c>
      <c r="L4381">
        <f t="shared" si="551"/>
        <v>0</v>
      </c>
      <c r="M4381" s="7">
        <v>42272</v>
      </c>
      <c r="N4381">
        <f t="shared" si="552"/>
        <v>0</v>
      </c>
      <c r="O4381" s="9">
        <f t="shared" si="553"/>
        <v>0</v>
      </c>
      <c r="P4381" s="9">
        <v>0</v>
      </c>
    </row>
    <row r="4382" spans="1:16" x14ac:dyDescent="0.25">
      <c r="A4382">
        <v>4381</v>
      </c>
      <c r="B4382">
        <f t="shared" si="546"/>
        <v>0</v>
      </c>
      <c r="C4382">
        <f t="shared" si="547"/>
        <v>0</v>
      </c>
      <c r="D4382">
        <f t="shared" si="548"/>
        <v>0</v>
      </c>
      <c r="E4382" t="s">
        <v>176</v>
      </c>
      <c r="F4382">
        <f t="shared" si="549"/>
        <v>0</v>
      </c>
      <c r="G4382" t="s">
        <v>22</v>
      </c>
      <c r="H4382">
        <v>5</v>
      </c>
      <c r="I4382">
        <v>122.60074784</v>
      </c>
      <c r="J4382" t="s">
        <v>49</v>
      </c>
      <c r="K4382">
        <f t="shared" si="550"/>
        <v>0</v>
      </c>
      <c r="L4382">
        <f t="shared" si="551"/>
        <v>0</v>
      </c>
      <c r="M4382" s="7">
        <v>42272</v>
      </c>
      <c r="N4382">
        <f t="shared" si="552"/>
        <v>0</v>
      </c>
      <c r="O4382" s="9">
        <f t="shared" si="553"/>
        <v>0</v>
      </c>
      <c r="P4382" s="9">
        <v>0</v>
      </c>
    </row>
    <row r="4383" spans="1:16" x14ac:dyDescent="0.25">
      <c r="A4383">
        <v>4382</v>
      </c>
      <c r="B4383">
        <f t="shared" si="546"/>
        <v>0</v>
      </c>
      <c r="C4383">
        <f t="shared" si="547"/>
        <v>0</v>
      </c>
      <c r="D4383">
        <f t="shared" si="548"/>
        <v>0</v>
      </c>
      <c r="E4383" t="s">
        <v>176</v>
      </c>
      <c r="F4383">
        <f t="shared" si="549"/>
        <v>0</v>
      </c>
      <c r="G4383" t="s">
        <v>24</v>
      </c>
      <c r="H4383">
        <v>12</v>
      </c>
      <c r="I4383">
        <v>23.04564719</v>
      </c>
      <c r="J4383" t="s">
        <v>49</v>
      </c>
      <c r="K4383">
        <f t="shared" si="550"/>
        <v>0</v>
      </c>
      <c r="L4383">
        <f t="shared" si="551"/>
        <v>0</v>
      </c>
      <c r="M4383" s="7">
        <v>42272</v>
      </c>
      <c r="N4383">
        <f t="shared" si="552"/>
        <v>0</v>
      </c>
      <c r="O4383" s="9">
        <f t="shared" si="553"/>
        <v>0</v>
      </c>
      <c r="P4383" s="9">
        <v>0</v>
      </c>
    </row>
    <row r="4384" spans="1:16" x14ac:dyDescent="0.25">
      <c r="A4384">
        <v>4383</v>
      </c>
      <c r="B4384">
        <f t="shared" si="546"/>
        <v>0</v>
      </c>
      <c r="C4384">
        <f t="shared" si="547"/>
        <v>0</v>
      </c>
      <c r="D4384">
        <f t="shared" si="548"/>
        <v>0</v>
      </c>
      <c r="E4384" t="s">
        <v>176</v>
      </c>
      <c r="F4384">
        <f t="shared" si="549"/>
        <v>0</v>
      </c>
      <c r="G4384" t="s">
        <v>97</v>
      </c>
      <c r="H4384">
        <v>36</v>
      </c>
      <c r="I4384">
        <v>76.137123439999996</v>
      </c>
      <c r="J4384" t="s">
        <v>49</v>
      </c>
      <c r="K4384">
        <f t="shared" si="550"/>
        <v>0</v>
      </c>
      <c r="L4384">
        <f t="shared" si="551"/>
        <v>0</v>
      </c>
      <c r="M4384" s="7">
        <v>42272</v>
      </c>
      <c r="N4384">
        <f t="shared" si="552"/>
        <v>0</v>
      </c>
      <c r="O4384" s="9">
        <f t="shared" si="553"/>
        <v>0</v>
      </c>
      <c r="P4384" s="9">
        <v>0</v>
      </c>
    </row>
    <row r="4385" spans="1:16" x14ac:dyDescent="0.25">
      <c r="A4385">
        <v>4384</v>
      </c>
      <c r="B4385">
        <f t="shared" si="546"/>
        <v>0</v>
      </c>
      <c r="C4385">
        <f t="shared" si="547"/>
        <v>0</v>
      </c>
      <c r="D4385">
        <f t="shared" si="548"/>
        <v>0</v>
      </c>
      <c r="E4385" t="s">
        <v>176</v>
      </c>
      <c r="F4385">
        <f t="shared" si="549"/>
        <v>0</v>
      </c>
      <c r="G4385" t="s">
        <v>97</v>
      </c>
      <c r="H4385">
        <v>4</v>
      </c>
      <c r="I4385">
        <v>117.87583158</v>
      </c>
      <c r="J4385" t="s">
        <v>49</v>
      </c>
      <c r="K4385">
        <f t="shared" si="550"/>
        <v>0</v>
      </c>
      <c r="L4385">
        <f t="shared" si="551"/>
        <v>0</v>
      </c>
      <c r="M4385" s="7">
        <v>42272</v>
      </c>
      <c r="N4385">
        <f t="shared" si="552"/>
        <v>0</v>
      </c>
      <c r="O4385" s="9">
        <f t="shared" si="553"/>
        <v>0</v>
      </c>
      <c r="P4385" s="9">
        <v>0</v>
      </c>
    </row>
    <row r="4386" spans="1:16" x14ac:dyDescent="0.25">
      <c r="A4386">
        <v>4385</v>
      </c>
      <c r="B4386">
        <f t="shared" si="546"/>
        <v>0</v>
      </c>
      <c r="C4386">
        <f t="shared" si="547"/>
        <v>0</v>
      </c>
      <c r="D4386">
        <f t="shared" si="548"/>
        <v>0</v>
      </c>
      <c r="E4386" t="s">
        <v>176</v>
      </c>
      <c r="F4386">
        <f t="shared" si="549"/>
        <v>0</v>
      </c>
      <c r="G4386" t="s">
        <v>132</v>
      </c>
      <c r="H4386">
        <v>20</v>
      </c>
      <c r="I4386">
        <v>41.433011919999998</v>
      </c>
      <c r="J4386" t="s">
        <v>49</v>
      </c>
      <c r="K4386">
        <f t="shared" si="550"/>
        <v>0</v>
      </c>
      <c r="L4386">
        <f t="shared" si="551"/>
        <v>0</v>
      </c>
      <c r="M4386" s="7">
        <v>42272</v>
      </c>
      <c r="N4386">
        <f t="shared" si="552"/>
        <v>0</v>
      </c>
      <c r="O4386" s="9">
        <f t="shared" si="553"/>
        <v>0</v>
      </c>
      <c r="P4386" s="9">
        <v>0</v>
      </c>
    </row>
    <row r="4387" spans="1:16" x14ac:dyDescent="0.25">
      <c r="A4387">
        <v>4386</v>
      </c>
      <c r="B4387">
        <f t="shared" si="546"/>
        <v>0</v>
      </c>
      <c r="C4387">
        <f t="shared" si="547"/>
        <v>0</v>
      </c>
      <c r="D4387">
        <f t="shared" si="548"/>
        <v>0</v>
      </c>
      <c r="E4387" t="s">
        <v>176</v>
      </c>
      <c r="F4387">
        <f t="shared" si="549"/>
        <v>0</v>
      </c>
      <c r="G4387" t="s">
        <v>133</v>
      </c>
      <c r="H4387">
        <v>3</v>
      </c>
      <c r="I4387">
        <v>58.777406120000002</v>
      </c>
      <c r="J4387" t="s">
        <v>49</v>
      </c>
      <c r="K4387">
        <f t="shared" si="550"/>
        <v>0</v>
      </c>
      <c r="L4387">
        <f t="shared" si="551"/>
        <v>0</v>
      </c>
      <c r="M4387" s="7">
        <v>42272</v>
      </c>
      <c r="N4387">
        <f t="shared" si="552"/>
        <v>0</v>
      </c>
      <c r="O4387" s="9">
        <f t="shared" si="553"/>
        <v>0</v>
      </c>
      <c r="P4387" s="9">
        <v>0</v>
      </c>
    </row>
    <row r="4388" spans="1:16" x14ac:dyDescent="0.25">
      <c r="A4388">
        <v>4387</v>
      </c>
      <c r="B4388">
        <f t="shared" si="546"/>
        <v>0</v>
      </c>
      <c r="C4388">
        <f t="shared" si="547"/>
        <v>0</v>
      </c>
      <c r="D4388">
        <f t="shared" si="548"/>
        <v>0</v>
      </c>
      <c r="E4388" t="s">
        <v>176</v>
      </c>
      <c r="F4388">
        <f t="shared" si="549"/>
        <v>0</v>
      </c>
      <c r="G4388" t="s">
        <v>258</v>
      </c>
      <c r="H4388">
        <v>6</v>
      </c>
      <c r="I4388">
        <v>26.082381810000001</v>
      </c>
      <c r="J4388" t="s">
        <v>49</v>
      </c>
      <c r="K4388">
        <f t="shared" si="550"/>
        <v>0</v>
      </c>
      <c r="L4388">
        <f t="shared" si="551"/>
        <v>0</v>
      </c>
      <c r="M4388" s="7">
        <v>42272</v>
      </c>
      <c r="N4388">
        <f t="shared" si="552"/>
        <v>0</v>
      </c>
      <c r="O4388" s="9">
        <f t="shared" si="553"/>
        <v>0</v>
      </c>
      <c r="P4388" s="9">
        <v>0</v>
      </c>
    </row>
    <row r="4389" spans="1:16" x14ac:dyDescent="0.25">
      <c r="A4389">
        <v>4388</v>
      </c>
      <c r="B4389">
        <f t="shared" si="546"/>
        <v>0</v>
      </c>
      <c r="C4389">
        <f t="shared" si="547"/>
        <v>0</v>
      </c>
      <c r="D4389">
        <f t="shared" si="548"/>
        <v>0</v>
      </c>
      <c r="E4389" t="s">
        <v>176</v>
      </c>
      <c r="F4389">
        <f t="shared" si="549"/>
        <v>0</v>
      </c>
      <c r="G4389" t="s">
        <v>121</v>
      </c>
      <c r="H4389">
        <v>18</v>
      </c>
      <c r="I4389">
        <v>21.874191499999998</v>
      </c>
      <c r="J4389" t="s">
        <v>49</v>
      </c>
      <c r="K4389">
        <f t="shared" si="550"/>
        <v>0</v>
      </c>
      <c r="L4389">
        <f t="shared" si="551"/>
        <v>0</v>
      </c>
      <c r="M4389" s="7">
        <v>42272</v>
      </c>
      <c r="N4389">
        <f t="shared" si="552"/>
        <v>0</v>
      </c>
      <c r="O4389" s="9">
        <f t="shared" si="553"/>
        <v>0</v>
      </c>
      <c r="P4389" s="9">
        <v>0</v>
      </c>
    </row>
    <row r="4390" spans="1:16" x14ac:dyDescent="0.25">
      <c r="A4390">
        <v>4389</v>
      </c>
      <c r="B4390">
        <f t="shared" si="546"/>
        <v>0</v>
      </c>
      <c r="C4390">
        <f t="shared" si="547"/>
        <v>0</v>
      </c>
      <c r="D4390">
        <f t="shared" si="548"/>
        <v>0</v>
      </c>
      <c r="E4390" t="s">
        <v>176</v>
      </c>
      <c r="F4390">
        <f t="shared" si="549"/>
        <v>0</v>
      </c>
      <c r="G4390" t="s">
        <v>29</v>
      </c>
      <c r="H4390">
        <v>12</v>
      </c>
      <c r="I4390">
        <v>24.39843428</v>
      </c>
      <c r="J4390" t="s">
        <v>49</v>
      </c>
      <c r="K4390">
        <f t="shared" si="550"/>
        <v>0</v>
      </c>
      <c r="L4390">
        <f t="shared" si="551"/>
        <v>0</v>
      </c>
      <c r="M4390" s="7">
        <v>42272</v>
      </c>
      <c r="N4390">
        <f t="shared" si="552"/>
        <v>0</v>
      </c>
      <c r="O4390" s="9">
        <f t="shared" si="553"/>
        <v>0</v>
      </c>
      <c r="P4390" s="9">
        <v>0</v>
      </c>
    </row>
    <row r="4391" spans="1:16" x14ac:dyDescent="0.25">
      <c r="A4391">
        <v>4390</v>
      </c>
      <c r="B4391">
        <f t="shared" si="546"/>
        <v>0</v>
      </c>
      <c r="C4391">
        <f t="shared" si="547"/>
        <v>0</v>
      </c>
      <c r="D4391">
        <f t="shared" si="548"/>
        <v>0</v>
      </c>
      <c r="E4391" t="s">
        <v>176</v>
      </c>
      <c r="F4391">
        <f t="shared" si="549"/>
        <v>0</v>
      </c>
      <c r="G4391" t="s">
        <v>30</v>
      </c>
      <c r="H4391">
        <v>6</v>
      </c>
      <c r="I4391">
        <v>14.8574085</v>
      </c>
      <c r="J4391" t="s">
        <v>49</v>
      </c>
      <c r="K4391">
        <f t="shared" si="550"/>
        <v>0</v>
      </c>
      <c r="L4391">
        <f t="shared" si="551"/>
        <v>0</v>
      </c>
      <c r="M4391" s="7">
        <v>42272</v>
      </c>
      <c r="N4391">
        <f t="shared" si="552"/>
        <v>0</v>
      </c>
      <c r="O4391" s="9">
        <f t="shared" si="553"/>
        <v>0</v>
      </c>
      <c r="P4391" s="9">
        <v>0</v>
      </c>
    </row>
    <row r="4392" spans="1:16" x14ac:dyDescent="0.25">
      <c r="A4392">
        <v>4391</v>
      </c>
      <c r="B4392">
        <f t="shared" si="546"/>
        <v>0</v>
      </c>
      <c r="C4392">
        <f t="shared" si="547"/>
        <v>0</v>
      </c>
      <c r="D4392">
        <f t="shared" si="548"/>
        <v>0</v>
      </c>
      <c r="E4392" t="s">
        <v>176</v>
      </c>
      <c r="F4392">
        <f t="shared" si="549"/>
        <v>0</v>
      </c>
      <c r="G4392" t="s">
        <v>30</v>
      </c>
      <c r="H4392">
        <v>12</v>
      </c>
      <c r="I4392">
        <v>15.15633719</v>
      </c>
      <c r="J4392" t="s">
        <v>49</v>
      </c>
      <c r="K4392">
        <f t="shared" si="550"/>
        <v>0</v>
      </c>
      <c r="L4392">
        <f t="shared" si="551"/>
        <v>0</v>
      </c>
      <c r="M4392" s="7">
        <v>42272</v>
      </c>
      <c r="N4392">
        <f t="shared" si="552"/>
        <v>0</v>
      </c>
      <c r="O4392" s="9">
        <f t="shared" si="553"/>
        <v>0</v>
      </c>
      <c r="P4392" s="9">
        <v>0</v>
      </c>
    </row>
    <row r="4393" spans="1:16" x14ac:dyDescent="0.25">
      <c r="A4393">
        <v>4392</v>
      </c>
      <c r="B4393">
        <f t="shared" si="546"/>
        <v>0</v>
      </c>
      <c r="C4393">
        <f t="shared" si="547"/>
        <v>0</v>
      </c>
      <c r="D4393">
        <f t="shared" si="548"/>
        <v>0</v>
      </c>
      <c r="E4393" t="s">
        <v>176</v>
      </c>
      <c r="F4393">
        <f t="shared" si="549"/>
        <v>0</v>
      </c>
      <c r="G4393" t="s">
        <v>73</v>
      </c>
      <c r="H4393">
        <v>6</v>
      </c>
      <c r="I4393">
        <v>36.777146819999999</v>
      </c>
      <c r="J4393" t="s">
        <v>49</v>
      </c>
      <c r="K4393">
        <f t="shared" si="550"/>
        <v>0</v>
      </c>
      <c r="L4393">
        <f t="shared" si="551"/>
        <v>0</v>
      </c>
      <c r="M4393" s="7">
        <v>42272</v>
      </c>
      <c r="N4393">
        <f t="shared" si="552"/>
        <v>0</v>
      </c>
      <c r="O4393" s="9">
        <f t="shared" si="553"/>
        <v>0</v>
      </c>
      <c r="P4393" s="9">
        <v>0</v>
      </c>
    </row>
    <row r="4394" spans="1:16" x14ac:dyDescent="0.25">
      <c r="A4394">
        <v>4393</v>
      </c>
      <c r="B4394">
        <f t="shared" si="546"/>
        <v>0</v>
      </c>
      <c r="C4394">
        <f t="shared" si="547"/>
        <v>0</v>
      </c>
      <c r="D4394">
        <f t="shared" si="548"/>
        <v>0</v>
      </c>
      <c r="E4394" t="s">
        <v>176</v>
      </c>
      <c r="F4394">
        <f t="shared" si="549"/>
        <v>0</v>
      </c>
      <c r="G4394" t="s">
        <v>103</v>
      </c>
      <c r="H4394">
        <v>6</v>
      </c>
      <c r="I4394">
        <v>46.55457217</v>
      </c>
      <c r="J4394" t="s">
        <v>49</v>
      </c>
      <c r="K4394">
        <f t="shared" si="550"/>
        <v>0</v>
      </c>
      <c r="L4394">
        <f t="shared" si="551"/>
        <v>0</v>
      </c>
      <c r="M4394" s="7">
        <v>42272</v>
      </c>
      <c r="N4394">
        <f t="shared" si="552"/>
        <v>0</v>
      </c>
      <c r="O4394" s="9">
        <f t="shared" si="553"/>
        <v>0</v>
      </c>
      <c r="P4394" s="9">
        <v>0</v>
      </c>
    </row>
    <row r="4395" spans="1:16" x14ac:dyDescent="0.25">
      <c r="A4395">
        <v>4394</v>
      </c>
      <c r="B4395">
        <f t="shared" si="546"/>
        <v>3</v>
      </c>
      <c r="C4395">
        <f t="shared" si="547"/>
        <v>3</v>
      </c>
      <c r="D4395">
        <f t="shared" si="548"/>
        <v>0</v>
      </c>
      <c r="E4395" t="s">
        <v>176</v>
      </c>
      <c r="F4395">
        <f t="shared" si="549"/>
        <v>3</v>
      </c>
      <c r="G4395" t="s">
        <v>36</v>
      </c>
      <c r="H4395">
        <v>12</v>
      </c>
      <c r="I4395" s="6">
        <v>21.646229699999999</v>
      </c>
      <c r="J4395" t="s">
        <v>49</v>
      </c>
      <c r="K4395">
        <f t="shared" si="550"/>
        <v>3</v>
      </c>
      <c r="L4395">
        <f t="shared" si="551"/>
        <v>0</v>
      </c>
      <c r="M4395" s="7">
        <v>42272</v>
      </c>
      <c r="N4395">
        <f t="shared" si="552"/>
        <v>3</v>
      </c>
      <c r="O4395" s="9">
        <f t="shared" si="553"/>
        <v>3</v>
      </c>
      <c r="P4395" s="9">
        <v>3</v>
      </c>
    </row>
    <row r="4396" spans="1:16" x14ac:dyDescent="0.25">
      <c r="A4396">
        <v>4395</v>
      </c>
      <c r="B4396">
        <f t="shared" si="546"/>
        <v>1</v>
      </c>
      <c r="C4396">
        <f t="shared" si="547"/>
        <v>1</v>
      </c>
      <c r="D4396">
        <f t="shared" si="548"/>
        <v>1</v>
      </c>
      <c r="E4396" t="s">
        <v>8</v>
      </c>
      <c r="F4396">
        <f t="shared" si="549"/>
        <v>0</v>
      </c>
      <c r="G4396" t="s">
        <v>11</v>
      </c>
      <c r="H4396">
        <v>10</v>
      </c>
      <c r="I4396" s="6">
        <v>97.596948510000004</v>
      </c>
      <c r="J4396" t="s">
        <v>10</v>
      </c>
      <c r="K4396">
        <f t="shared" si="550"/>
        <v>1</v>
      </c>
      <c r="L4396">
        <f t="shared" si="551"/>
        <v>1</v>
      </c>
      <c r="M4396" s="7">
        <v>42275</v>
      </c>
      <c r="N4396">
        <f t="shared" si="552"/>
        <v>0</v>
      </c>
      <c r="O4396" s="9">
        <f t="shared" si="553"/>
        <v>1</v>
      </c>
      <c r="P4396" s="9">
        <v>1</v>
      </c>
    </row>
    <row r="4397" spans="1:16" x14ac:dyDescent="0.25">
      <c r="A4397">
        <v>4396</v>
      </c>
      <c r="B4397">
        <f t="shared" si="546"/>
        <v>0</v>
      </c>
      <c r="C4397">
        <f t="shared" si="547"/>
        <v>0</v>
      </c>
      <c r="D4397">
        <f t="shared" si="548"/>
        <v>0</v>
      </c>
      <c r="E4397" t="s">
        <v>8</v>
      </c>
      <c r="F4397">
        <f t="shared" si="549"/>
        <v>0</v>
      </c>
      <c r="G4397" t="s">
        <v>59</v>
      </c>
      <c r="H4397">
        <v>30</v>
      </c>
      <c r="I4397">
        <v>73.931714580000005</v>
      </c>
      <c r="J4397" t="s">
        <v>10</v>
      </c>
      <c r="K4397">
        <f t="shared" si="550"/>
        <v>0</v>
      </c>
      <c r="L4397">
        <f t="shared" si="551"/>
        <v>0</v>
      </c>
      <c r="M4397" s="7">
        <v>42275</v>
      </c>
      <c r="N4397">
        <f t="shared" si="552"/>
        <v>0</v>
      </c>
      <c r="O4397" s="9">
        <f t="shared" si="553"/>
        <v>0</v>
      </c>
      <c r="P4397" s="9">
        <v>0</v>
      </c>
    </row>
    <row r="4398" spans="1:16" x14ac:dyDescent="0.25">
      <c r="A4398">
        <v>4397</v>
      </c>
      <c r="B4398">
        <f t="shared" si="546"/>
        <v>0</v>
      </c>
      <c r="C4398">
        <f t="shared" si="547"/>
        <v>0</v>
      </c>
      <c r="D4398">
        <f t="shared" si="548"/>
        <v>0</v>
      </c>
      <c r="E4398" t="s">
        <v>8</v>
      </c>
      <c r="F4398">
        <f t="shared" si="549"/>
        <v>0</v>
      </c>
      <c r="G4398" t="s">
        <v>12</v>
      </c>
      <c r="H4398">
        <v>12</v>
      </c>
      <c r="I4398">
        <v>35.848673230000003</v>
      </c>
      <c r="J4398" t="s">
        <v>10</v>
      </c>
      <c r="K4398">
        <f t="shared" si="550"/>
        <v>0</v>
      </c>
      <c r="L4398">
        <f t="shared" si="551"/>
        <v>0</v>
      </c>
      <c r="M4398" s="7">
        <v>42275</v>
      </c>
      <c r="N4398">
        <f t="shared" si="552"/>
        <v>0</v>
      </c>
      <c r="O4398" s="9">
        <f t="shared" si="553"/>
        <v>0</v>
      </c>
      <c r="P4398" s="9">
        <v>0</v>
      </c>
    </row>
    <row r="4399" spans="1:16" x14ac:dyDescent="0.25">
      <c r="A4399">
        <v>4398</v>
      </c>
      <c r="B4399">
        <f t="shared" si="546"/>
        <v>0</v>
      </c>
      <c r="C4399">
        <f t="shared" si="547"/>
        <v>0</v>
      </c>
      <c r="D4399">
        <f t="shared" si="548"/>
        <v>0</v>
      </c>
      <c r="E4399" t="s">
        <v>8</v>
      </c>
      <c r="F4399">
        <f t="shared" si="549"/>
        <v>0</v>
      </c>
      <c r="G4399" t="s">
        <v>60</v>
      </c>
      <c r="H4399">
        <v>60</v>
      </c>
      <c r="I4399">
        <v>17.70012496</v>
      </c>
      <c r="J4399" t="s">
        <v>10</v>
      </c>
      <c r="K4399">
        <f t="shared" si="550"/>
        <v>0</v>
      </c>
      <c r="L4399">
        <f t="shared" si="551"/>
        <v>0</v>
      </c>
      <c r="M4399" s="7">
        <v>42275</v>
      </c>
      <c r="N4399">
        <f t="shared" si="552"/>
        <v>0</v>
      </c>
      <c r="O4399" s="9">
        <f t="shared" si="553"/>
        <v>0</v>
      </c>
      <c r="P4399" s="9">
        <v>0</v>
      </c>
    </row>
    <row r="4400" spans="1:16" x14ac:dyDescent="0.25">
      <c r="A4400">
        <v>4399</v>
      </c>
      <c r="B4400">
        <f t="shared" si="546"/>
        <v>0</v>
      </c>
      <c r="C4400">
        <f t="shared" si="547"/>
        <v>0</v>
      </c>
      <c r="D4400">
        <f t="shared" si="548"/>
        <v>0</v>
      </c>
      <c r="E4400" t="s">
        <v>8</v>
      </c>
      <c r="F4400">
        <f t="shared" si="549"/>
        <v>0</v>
      </c>
      <c r="G4400" t="s">
        <v>31</v>
      </c>
      <c r="H4400">
        <v>18</v>
      </c>
      <c r="I4400">
        <v>22.235445670000001</v>
      </c>
      <c r="J4400" t="s">
        <v>10</v>
      </c>
      <c r="K4400">
        <f t="shared" si="550"/>
        <v>0</v>
      </c>
      <c r="L4400">
        <f t="shared" si="551"/>
        <v>0</v>
      </c>
      <c r="M4400" s="7">
        <v>42275</v>
      </c>
      <c r="N4400">
        <f t="shared" si="552"/>
        <v>0</v>
      </c>
      <c r="O4400" s="9">
        <f t="shared" si="553"/>
        <v>0</v>
      </c>
      <c r="P4400" s="9">
        <v>0</v>
      </c>
    </row>
    <row r="4401" spans="1:16" x14ac:dyDescent="0.25">
      <c r="A4401">
        <v>4400</v>
      </c>
      <c r="B4401">
        <f t="shared" si="546"/>
        <v>3</v>
      </c>
      <c r="C4401">
        <f t="shared" si="547"/>
        <v>3</v>
      </c>
      <c r="D4401">
        <f t="shared" si="548"/>
        <v>0</v>
      </c>
      <c r="E4401" t="s">
        <v>8</v>
      </c>
      <c r="F4401">
        <f t="shared" si="549"/>
        <v>3</v>
      </c>
      <c r="G4401" t="s">
        <v>36</v>
      </c>
      <c r="H4401">
        <v>50</v>
      </c>
      <c r="I4401" s="6">
        <v>21.64711299</v>
      </c>
      <c r="J4401" t="s">
        <v>10</v>
      </c>
      <c r="K4401">
        <f t="shared" si="550"/>
        <v>3</v>
      </c>
      <c r="L4401">
        <f t="shared" si="551"/>
        <v>0</v>
      </c>
      <c r="M4401" s="7">
        <v>42275</v>
      </c>
      <c r="N4401">
        <f t="shared" si="552"/>
        <v>3</v>
      </c>
      <c r="O4401" s="9">
        <f t="shared" si="553"/>
        <v>3</v>
      </c>
      <c r="P4401" s="9">
        <v>3</v>
      </c>
    </row>
    <row r="4402" spans="1:16" x14ac:dyDescent="0.25">
      <c r="A4402">
        <v>4401</v>
      </c>
      <c r="B4402">
        <f t="shared" si="546"/>
        <v>1</v>
      </c>
      <c r="C4402">
        <f t="shared" si="547"/>
        <v>1</v>
      </c>
      <c r="D4402">
        <f t="shared" si="548"/>
        <v>1</v>
      </c>
      <c r="E4402" t="s">
        <v>98</v>
      </c>
      <c r="F4402">
        <f t="shared" si="549"/>
        <v>0</v>
      </c>
      <c r="G4402" t="s">
        <v>9</v>
      </c>
      <c r="H4402">
        <v>10</v>
      </c>
      <c r="I4402" s="6">
        <v>129.2992984</v>
      </c>
      <c r="J4402" t="s">
        <v>10</v>
      </c>
      <c r="K4402">
        <f t="shared" si="550"/>
        <v>1</v>
      </c>
      <c r="L4402">
        <f t="shared" si="551"/>
        <v>1</v>
      </c>
      <c r="M4402" s="7">
        <v>42276</v>
      </c>
      <c r="N4402">
        <f t="shared" si="552"/>
        <v>0</v>
      </c>
      <c r="O4402" s="9">
        <f t="shared" si="553"/>
        <v>1</v>
      </c>
      <c r="P4402" s="9">
        <v>1</v>
      </c>
    </row>
    <row r="4403" spans="1:16" x14ac:dyDescent="0.25">
      <c r="A4403">
        <v>4402</v>
      </c>
      <c r="B4403">
        <f t="shared" si="546"/>
        <v>0</v>
      </c>
      <c r="C4403">
        <f t="shared" si="547"/>
        <v>0</v>
      </c>
      <c r="D4403">
        <f t="shared" si="548"/>
        <v>0</v>
      </c>
      <c r="E4403" t="s">
        <v>98</v>
      </c>
      <c r="F4403">
        <f t="shared" si="549"/>
        <v>0</v>
      </c>
      <c r="G4403" t="s">
        <v>100</v>
      </c>
      <c r="H4403">
        <v>60</v>
      </c>
      <c r="I4403">
        <v>4.9483505499999998</v>
      </c>
      <c r="J4403" t="s">
        <v>10</v>
      </c>
      <c r="K4403">
        <f t="shared" si="550"/>
        <v>0</v>
      </c>
      <c r="L4403">
        <f t="shared" si="551"/>
        <v>0</v>
      </c>
      <c r="M4403" s="7">
        <v>42276</v>
      </c>
      <c r="N4403">
        <f t="shared" si="552"/>
        <v>0</v>
      </c>
      <c r="O4403" s="9">
        <f t="shared" si="553"/>
        <v>0</v>
      </c>
      <c r="P4403" s="9">
        <v>0</v>
      </c>
    </row>
    <row r="4404" spans="1:16" x14ac:dyDescent="0.25">
      <c r="A4404">
        <v>4403</v>
      </c>
      <c r="B4404">
        <f t="shared" si="546"/>
        <v>0</v>
      </c>
      <c r="C4404">
        <f t="shared" si="547"/>
        <v>0</v>
      </c>
      <c r="D4404">
        <f t="shared" si="548"/>
        <v>0</v>
      </c>
      <c r="E4404" t="s">
        <v>98</v>
      </c>
      <c r="F4404">
        <f t="shared" si="549"/>
        <v>0</v>
      </c>
      <c r="G4404" t="s">
        <v>100</v>
      </c>
      <c r="H4404">
        <v>80</v>
      </c>
      <c r="I4404">
        <v>4.4574768200000001</v>
      </c>
      <c r="J4404" t="s">
        <v>10</v>
      </c>
      <c r="K4404">
        <f t="shared" si="550"/>
        <v>0</v>
      </c>
      <c r="L4404">
        <f t="shared" si="551"/>
        <v>0</v>
      </c>
      <c r="M4404" s="7">
        <v>42276</v>
      </c>
      <c r="N4404">
        <f t="shared" si="552"/>
        <v>0</v>
      </c>
      <c r="O4404" s="9">
        <f t="shared" si="553"/>
        <v>0</v>
      </c>
      <c r="P4404" s="9">
        <v>0</v>
      </c>
    </row>
    <row r="4405" spans="1:16" x14ac:dyDescent="0.25">
      <c r="A4405">
        <v>4404</v>
      </c>
      <c r="B4405">
        <f t="shared" si="546"/>
        <v>0</v>
      </c>
      <c r="C4405">
        <f t="shared" si="547"/>
        <v>0</v>
      </c>
      <c r="D4405">
        <f t="shared" si="548"/>
        <v>0</v>
      </c>
      <c r="E4405" t="s">
        <v>98</v>
      </c>
      <c r="F4405">
        <f t="shared" si="549"/>
        <v>0</v>
      </c>
      <c r="G4405" t="s">
        <v>96</v>
      </c>
      <c r="H4405">
        <v>10</v>
      </c>
      <c r="I4405">
        <v>23.87054758</v>
      </c>
      <c r="J4405" t="s">
        <v>10</v>
      </c>
      <c r="K4405">
        <f t="shared" si="550"/>
        <v>0</v>
      </c>
      <c r="L4405">
        <f t="shared" si="551"/>
        <v>0</v>
      </c>
      <c r="M4405" s="7">
        <v>42276</v>
      </c>
      <c r="N4405">
        <f t="shared" si="552"/>
        <v>0</v>
      </c>
      <c r="O4405" s="9">
        <f t="shared" si="553"/>
        <v>0</v>
      </c>
      <c r="P4405" s="9">
        <v>0</v>
      </c>
    </row>
    <row r="4406" spans="1:16" x14ac:dyDescent="0.25">
      <c r="A4406">
        <v>4405</v>
      </c>
      <c r="B4406">
        <f t="shared" si="546"/>
        <v>0</v>
      </c>
      <c r="C4406">
        <f t="shared" si="547"/>
        <v>0</v>
      </c>
      <c r="D4406">
        <f t="shared" si="548"/>
        <v>0</v>
      </c>
      <c r="E4406" t="s">
        <v>98</v>
      </c>
      <c r="F4406">
        <f t="shared" si="549"/>
        <v>0</v>
      </c>
      <c r="G4406" t="s">
        <v>22</v>
      </c>
      <c r="H4406">
        <v>4</v>
      </c>
      <c r="I4406">
        <v>133.26196604</v>
      </c>
      <c r="J4406" t="s">
        <v>10</v>
      </c>
      <c r="K4406">
        <f t="shared" si="550"/>
        <v>0</v>
      </c>
      <c r="L4406">
        <f t="shared" si="551"/>
        <v>0</v>
      </c>
      <c r="M4406" s="7">
        <v>42276</v>
      </c>
      <c r="N4406">
        <f t="shared" si="552"/>
        <v>0</v>
      </c>
      <c r="O4406" s="9">
        <f t="shared" si="553"/>
        <v>0</v>
      </c>
      <c r="P4406" s="9">
        <v>0</v>
      </c>
    </row>
    <row r="4407" spans="1:16" x14ac:dyDescent="0.25">
      <c r="A4407">
        <v>4406</v>
      </c>
      <c r="B4407">
        <f t="shared" si="546"/>
        <v>0</v>
      </c>
      <c r="C4407">
        <f t="shared" si="547"/>
        <v>0</v>
      </c>
      <c r="D4407">
        <f t="shared" si="548"/>
        <v>0</v>
      </c>
      <c r="E4407" t="s">
        <v>98</v>
      </c>
      <c r="F4407">
        <f t="shared" si="549"/>
        <v>0</v>
      </c>
      <c r="G4407" t="s">
        <v>25</v>
      </c>
      <c r="H4407">
        <v>40</v>
      </c>
      <c r="I4407">
        <v>26.886179429999999</v>
      </c>
      <c r="J4407" t="s">
        <v>10</v>
      </c>
      <c r="K4407">
        <f t="shared" si="550"/>
        <v>0</v>
      </c>
      <c r="L4407">
        <f t="shared" si="551"/>
        <v>0</v>
      </c>
      <c r="M4407" s="7">
        <v>42276</v>
      </c>
      <c r="N4407">
        <f t="shared" si="552"/>
        <v>0</v>
      </c>
      <c r="O4407" s="9">
        <f t="shared" si="553"/>
        <v>0</v>
      </c>
      <c r="P4407" s="9">
        <v>0</v>
      </c>
    </row>
    <row r="4408" spans="1:16" x14ac:dyDescent="0.25">
      <c r="A4408">
        <v>4407</v>
      </c>
      <c r="B4408">
        <f t="shared" si="546"/>
        <v>0</v>
      </c>
      <c r="C4408">
        <f t="shared" si="547"/>
        <v>0</v>
      </c>
      <c r="D4408">
        <f t="shared" si="548"/>
        <v>0</v>
      </c>
      <c r="E4408" t="s">
        <v>98</v>
      </c>
      <c r="F4408">
        <f t="shared" si="549"/>
        <v>0</v>
      </c>
      <c r="G4408" t="s">
        <v>219</v>
      </c>
      <c r="H4408">
        <v>12</v>
      </c>
      <c r="I4408">
        <v>11.69801552</v>
      </c>
      <c r="J4408" t="s">
        <v>10</v>
      </c>
      <c r="K4408">
        <f t="shared" si="550"/>
        <v>0</v>
      </c>
      <c r="L4408">
        <f t="shared" si="551"/>
        <v>0</v>
      </c>
      <c r="M4408" s="7">
        <v>42276</v>
      </c>
      <c r="N4408">
        <f t="shared" si="552"/>
        <v>0</v>
      </c>
      <c r="O4408" s="9">
        <f t="shared" si="553"/>
        <v>0</v>
      </c>
      <c r="P4408" s="9">
        <v>0</v>
      </c>
    </row>
    <row r="4409" spans="1:16" x14ac:dyDescent="0.25">
      <c r="A4409">
        <v>4408</v>
      </c>
      <c r="B4409">
        <f t="shared" si="546"/>
        <v>0</v>
      </c>
      <c r="C4409">
        <f t="shared" si="547"/>
        <v>0</v>
      </c>
      <c r="D4409">
        <f t="shared" si="548"/>
        <v>0</v>
      </c>
      <c r="E4409" t="s">
        <v>98</v>
      </c>
      <c r="F4409">
        <f t="shared" si="549"/>
        <v>0</v>
      </c>
      <c r="G4409" t="s">
        <v>31</v>
      </c>
      <c r="H4409">
        <v>40</v>
      </c>
      <c r="I4409">
        <v>24.657231169999999</v>
      </c>
      <c r="J4409" t="s">
        <v>10</v>
      </c>
      <c r="K4409">
        <f t="shared" si="550"/>
        <v>0</v>
      </c>
      <c r="L4409">
        <f t="shared" si="551"/>
        <v>0</v>
      </c>
      <c r="M4409" s="7">
        <v>42276</v>
      </c>
      <c r="N4409">
        <f t="shared" si="552"/>
        <v>0</v>
      </c>
      <c r="O4409" s="9">
        <f t="shared" si="553"/>
        <v>0</v>
      </c>
      <c r="P4409" s="9">
        <v>0</v>
      </c>
    </row>
    <row r="4410" spans="1:16" x14ac:dyDescent="0.25">
      <c r="A4410">
        <v>4409</v>
      </c>
      <c r="B4410">
        <f t="shared" ref="B4410:B4473" si="554">(C4410+K4410)/2</f>
        <v>0</v>
      </c>
      <c r="C4410">
        <f t="shared" si="547"/>
        <v>0</v>
      </c>
      <c r="D4410">
        <f t="shared" si="548"/>
        <v>0</v>
      </c>
      <c r="E4410" t="s">
        <v>98</v>
      </c>
      <c r="F4410">
        <f t="shared" si="549"/>
        <v>0</v>
      </c>
      <c r="G4410" t="s">
        <v>124</v>
      </c>
      <c r="H4410">
        <v>24</v>
      </c>
      <c r="I4410">
        <v>108.87699198</v>
      </c>
      <c r="J4410" t="s">
        <v>10</v>
      </c>
      <c r="K4410">
        <f t="shared" si="550"/>
        <v>0</v>
      </c>
      <c r="L4410">
        <f t="shared" si="551"/>
        <v>0</v>
      </c>
      <c r="M4410" s="7">
        <v>42276</v>
      </c>
      <c r="N4410">
        <f t="shared" si="552"/>
        <v>0</v>
      </c>
      <c r="O4410" s="9">
        <f t="shared" si="553"/>
        <v>0</v>
      </c>
      <c r="P4410" s="9">
        <v>0</v>
      </c>
    </row>
    <row r="4411" spans="1:16" x14ac:dyDescent="0.25">
      <c r="A4411">
        <v>4410</v>
      </c>
      <c r="B4411">
        <f t="shared" si="554"/>
        <v>0</v>
      </c>
      <c r="C4411">
        <f t="shared" si="547"/>
        <v>0</v>
      </c>
      <c r="D4411">
        <f t="shared" si="548"/>
        <v>0</v>
      </c>
      <c r="E4411" t="s">
        <v>98</v>
      </c>
      <c r="F4411">
        <f t="shared" si="549"/>
        <v>0</v>
      </c>
      <c r="G4411" t="s">
        <v>83</v>
      </c>
      <c r="H4411">
        <v>24</v>
      </c>
      <c r="I4411">
        <v>34.595656290000001</v>
      </c>
      <c r="J4411" t="s">
        <v>10</v>
      </c>
      <c r="K4411">
        <f t="shared" si="550"/>
        <v>0</v>
      </c>
      <c r="L4411">
        <f t="shared" si="551"/>
        <v>0</v>
      </c>
      <c r="M4411" s="7">
        <v>42276</v>
      </c>
      <c r="N4411">
        <f t="shared" si="552"/>
        <v>0</v>
      </c>
      <c r="O4411" s="9">
        <f t="shared" si="553"/>
        <v>0</v>
      </c>
      <c r="P4411" s="9">
        <v>0</v>
      </c>
    </row>
    <row r="4412" spans="1:16" x14ac:dyDescent="0.25">
      <c r="A4412">
        <v>4411</v>
      </c>
      <c r="B4412">
        <f t="shared" si="554"/>
        <v>0</v>
      </c>
      <c r="C4412">
        <f t="shared" si="547"/>
        <v>0</v>
      </c>
      <c r="D4412">
        <f t="shared" si="548"/>
        <v>0</v>
      </c>
      <c r="E4412" t="s">
        <v>98</v>
      </c>
      <c r="F4412">
        <f t="shared" si="549"/>
        <v>0</v>
      </c>
      <c r="G4412" t="s">
        <v>117</v>
      </c>
      <c r="H4412">
        <v>1</v>
      </c>
      <c r="I4412">
        <v>42.83131169</v>
      </c>
      <c r="J4412" t="s">
        <v>10</v>
      </c>
      <c r="K4412">
        <f t="shared" si="550"/>
        <v>0</v>
      </c>
      <c r="L4412">
        <f t="shared" si="551"/>
        <v>0</v>
      </c>
      <c r="M4412" s="7">
        <v>42276</v>
      </c>
      <c r="N4412">
        <f t="shared" si="552"/>
        <v>0</v>
      </c>
      <c r="O4412" s="9">
        <f t="shared" si="553"/>
        <v>0</v>
      </c>
      <c r="P4412" s="9">
        <v>0</v>
      </c>
    </row>
    <row r="4413" spans="1:16" x14ac:dyDescent="0.25">
      <c r="A4413">
        <v>4412</v>
      </c>
      <c r="B4413">
        <f t="shared" si="554"/>
        <v>1.5</v>
      </c>
      <c r="C4413">
        <f t="shared" si="547"/>
        <v>3</v>
      </c>
      <c r="D4413">
        <f t="shared" si="548"/>
        <v>0</v>
      </c>
      <c r="E4413" t="s">
        <v>98</v>
      </c>
      <c r="F4413">
        <f t="shared" si="549"/>
        <v>3</v>
      </c>
      <c r="G4413" t="s">
        <v>55</v>
      </c>
      <c r="H4413">
        <v>40</v>
      </c>
      <c r="I4413" s="6">
        <v>30.79251417</v>
      </c>
      <c r="J4413" t="s">
        <v>10</v>
      </c>
      <c r="K4413">
        <f t="shared" si="550"/>
        <v>0</v>
      </c>
      <c r="L4413">
        <f t="shared" si="551"/>
        <v>0</v>
      </c>
      <c r="M4413" s="7">
        <v>42276</v>
      </c>
      <c r="N4413">
        <f t="shared" si="552"/>
        <v>0</v>
      </c>
      <c r="O4413" s="9">
        <f t="shared" si="553"/>
        <v>3</v>
      </c>
      <c r="P4413" s="9">
        <v>3</v>
      </c>
    </row>
    <row r="4414" spans="1:16" x14ac:dyDescent="0.25">
      <c r="A4414">
        <v>4413</v>
      </c>
      <c r="B4414">
        <f t="shared" si="554"/>
        <v>0.5</v>
      </c>
      <c r="C4414">
        <f t="shared" si="547"/>
        <v>1</v>
      </c>
      <c r="D4414">
        <f t="shared" si="548"/>
        <v>1</v>
      </c>
      <c r="E4414" t="s">
        <v>79</v>
      </c>
      <c r="F4414">
        <f t="shared" si="549"/>
        <v>0</v>
      </c>
      <c r="G4414" t="s">
        <v>42</v>
      </c>
      <c r="H4414">
        <v>24</v>
      </c>
      <c r="I4414" s="6">
        <v>35.472181489999997</v>
      </c>
      <c r="J4414" t="s">
        <v>10</v>
      </c>
      <c r="K4414">
        <f t="shared" si="550"/>
        <v>0</v>
      </c>
      <c r="L4414">
        <f t="shared" si="551"/>
        <v>0</v>
      </c>
      <c r="M4414" s="7">
        <v>42276</v>
      </c>
      <c r="N4414">
        <f t="shared" si="552"/>
        <v>0</v>
      </c>
      <c r="O4414" s="9">
        <f t="shared" si="553"/>
        <v>1</v>
      </c>
      <c r="P4414" s="9">
        <v>1</v>
      </c>
    </row>
    <row r="4415" spans="1:16" x14ac:dyDescent="0.25">
      <c r="A4415">
        <v>4414</v>
      </c>
      <c r="B4415">
        <f t="shared" si="554"/>
        <v>0</v>
      </c>
      <c r="C4415">
        <f t="shared" si="547"/>
        <v>0</v>
      </c>
      <c r="D4415">
        <f t="shared" si="548"/>
        <v>0</v>
      </c>
      <c r="E4415" t="s">
        <v>79</v>
      </c>
      <c r="F4415">
        <f t="shared" si="549"/>
        <v>0</v>
      </c>
      <c r="G4415" t="s">
        <v>97</v>
      </c>
      <c r="H4415">
        <v>36</v>
      </c>
      <c r="I4415">
        <v>79.828565389999994</v>
      </c>
      <c r="J4415" t="s">
        <v>10</v>
      </c>
      <c r="K4415">
        <f t="shared" si="550"/>
        <v>0</v>
      </c>
      <c r="L4415">
        <f t="shared" si="551"/>
        <v>0</v>
      </c>
      <c r="M4415" s="7">
        <v>42276</v>
      </c>
      <c r="N4415">
        <f t="shared" si="552"/>
        <v>0</v>
      </c>
      <c r="O4415" s="9">
        <f t="shared" si="553"/>
        <v>0</v>
      </c>
      <c r="P4415" s="9">
        <v>0</v>
      </c>
    </row>
    <row r="4416" spans="1:16" x14ac:dyDescent="0.25">
      <c r="A4416">
        <v>4415</v>
      </c>
      <c r="B4416">
        <f t="shared" si="554"/>
        <v>0</v>
      </c>
      <c r="C4416">
        <f t="shared" si="547"/>
        <v>0</v>
      </c>
      <c r="D4416">
        <f t="shared" si="548"/>
        <v>0</v>
      </c>
      <c r="E4416" t="s">
        <v>79</v>
      </c>
      <c r="F4416">
        <f t="shared" si="549"/>
        <v>0</v>
      </c>
      <c r="G4416" t="s">
        <v>73</v>
      </c>
      <c r="H4416">
        <v>18</v>
      </c>
      <c r="I4416">
        <v>37.799669999999999</v>
      </c>
      <c r="J4416" t="s">
        <v>10</v>
      </c>
      <c r="K4416">
        <f t="shared" si="550"/>
        <v>0</v>
      </c>
      <c r="L4416">
        <f t="shared" si="551"/>
        <v>0</v>
      </c>
      <c r="M4416" s="7">
        <v>42276</v>
      </c>
      <c r="N4416">
        <f t="shared" si="552"/>
        <v>0</v>
      </c>
      <c r="O4416" s="9">
        <f t="shared" si="553"/>
        <v>0</v>
      </c>
      <c r="P4416" s="9">
        <v>0</v>
      </c>
    </row>
    <row r="4417" spans="1:16" x14ac:dyDescent="0.25">
      <c r="A4417">
        <v>4416</v>
      </c>
      <c r="B4417">
        <f t="shared" si="554"/>
        <v>0</v>
      </c>
      <c r="C4417">
        <f t="shared" si="547"/>
        <v>0</v>
      </c>
      <c r="D4417">
        <f t="shared" si="548"/>
        <v>0</v>
      </c>
      <c r="E4417" t="s">
        <v>79</v>
      </c>
      <c r="F4417">
        <f t="shared" si="549"/>
        <v>0</v>
      </c>
      <c r="G4417" t="s">
        <v>83</v>
      </c>
      <c r="H4417">
        <v>36</v>
      </c>
      <c r="I4417">
        <v>36.267865049999997</v>
      </c>
      <c r="J4417" t="s">
        <v>10</v>
      </c>
      <c r="K4417">
        <f t="shared" si="550"/>
        <v>0</v>
      </c>
      <c r="L4417">
        <f t="shared" si="551"/>
        <v>0</v>
      </c>
      <c r="M4417" s="7">
        <v>42276</v>
      </c>
      <c r="N4417">
        <f t="shared" si="552"/>
        <v>0</v>
      </c>
      <c r="O4417" s="9">
        <f t="shared" si="553"/>
        <v>0</v>
      </c>
      <c r="P4417" s="9">
        <v>0</v>
      </c>
    </row>
    <row r="4418" spans="1:16" x14ac:dyDescent="0.25">
      <c r="A4418">
        <v>4417</v>
      </c>
      <c r="B4418">
        <f t="shared" si="554"/>
        <v>3</v>
      </c>
      <c r="C4418">
        <f t="shared" ref="C4418:C4481" si="555">D4418+F4418</f>
        <v>3</v>
      </c>
      <c r="D4418">
        <f t="shared" ref="D4418:D4481" si="556">IF(E4418=E4417,0,1)</f>
        <v>0</v>
      </c>
      <c r="E4418" t="s">
        <v>79</v>
      </c>
      <c r="F4418">
        <f t="shared" ref="F4418:F4481" si="557">IF(E4418=E4419,0,3)</f>
        <v>3</v>
      </c>
      <c r="G4418" t="s">
        <v>188</v>
      </c>
      <c r="H4418">
        <v>40</v>
      </c>
      <c r="I4418" s="6">
        <v>7.1513995299999999</v>
      </c>
      <c r="J4418" t="s">
        <v>10</v>
      </c>
      <c r="K4418">
        <f t="shared" ref="K4418:K4481" si="558">L4418+N4418</f>
        <v>3</v>
      </c>
      <c r="L4418">
        <f t="shared" ref="L4418:L4481" si="559">IF(M4418=M4417,0,1)</f>
        <v>0</v>
      </c>
      <c r="M4418" s="7">
        <v>42276</v>
      </c>
      <c r="N4418">
        <f t="shared" ref="N4418:N4481" si="560">IF(M4418=M4419,0,3)</f>
        <v>3</v>
      </c>
      <c r="O4418" s="9">
        <f t="shared" si="553"/>
        <v>3</v>
      </c>
      <c r="P4418" s="9">
        <v>3</v>
      </c>
    </row>
    <row r="4419" spans="1:16" x14ac:dyDescent="0.25">
      <c r="A4419">
        <v>4418</v>
      </c>
      <c r="B4419">
        <f t="shared" si="554"/>
        <v>1</v>
      </c>
      <c r="C4419">
        <f t="shared" si="555"/>
        <v>1</v>
      </c>
      <c r="D4419">
        <f t="shared" si="556"/>
        <v>1</v>
      </c>
      <c r="E4419" t="s">
        <v>90</v>
      </c>
      <c r="F4419">
        <f t="shared" si="557"/>
        <v>0</v>
      </c>
      <c r="G4419" t="s">
        <v>75</v>
      </c>
      <c r="H4419">
        <v>10</v>
      </c>
      <c r="I4419" s="6">
        <v>52.938630259999996</v>
      </c>
      <c r="J4419" t="s">
        <v>49</v>
      </c>
      <c r="K4419">
        <f t="shared" si="558"/>
        <v>1</v>
      </c>
      <c r="L4419">
        <f t="shared" si="559"/>
        <v>1</v>
      </c>
      <c r="M4419" s="7">
        <v>42277</v>
      </c>
      <c r="N4419">
        <f t="shared" si="560"/>
        <v>0</v>
      </c>
      <c r="O4419" s="9">
        <f t="shared" ref="O4419:O4482" si="561">IF(AND(K4419=0,C4419=0),0,C4419)</f>
        <v>1</v>
      </c>
      <c r="P4419" s="9">
        <v>1</v>
      </c>
    </row>
    <row r="4420" spans="1:16" x14ac:dyDescent="0.25">
      <c r="A4420">
        <v>4419</v>
      </c>
      <c r="B4420">
        <f t="shared" si="554"/>
        <v>0</v>
      </c>
      <c r="C4420">
        <f t="shared" si="555"/>
        <v>0</v>
      </c>
      <c r="D4420">
        <f t="shared" si="556"/>
        <v>0</v>
      </c>
      <c r="E4420" t="s">
        <v>90</v>
      </c>
      <c r="F4420">
        <f t="shared" si="557"/>
        <v>0</v>
      </c>
      <c r="G4420" t="s">
        <v>11</v>
      </c>
      <c r="H4420">
        <v>24</v>
      </c>
      <c r="I4420">
        <v>106.08369691999999</v>
      </c>
      <c r="J4420" t="s">
        <v>49</v>
      </c>
      <c r="K4420">
        <f t="shared" si="558"/>
        <v>0</v>
      </c>
      <c r="L4420">
        <f t="shared" si="559"/>
        <v>0</v>
      </c>
      <c r="M4420" s="7">
        <v>42277</v>
      </c>
      <c r="N4420">
        <f t="shared" si="560"/>
        <v>0</v>
      </c>
      <c r="O4420" s="9">
        <f t="shared" si="561"/>
        <v>0</v>
      </c>
      <c r="P4420" s="9">
        <v>0</v>
      </c>
    </row>
    <row r="4421" spans="1:16" x14ac:dyDescent="0.25">
      <c r="A4421">
        <v>4420</v>
      </c>
      <c r="B4421">
        <f t="shared" si="554"/>
        <v>0</v>
      </c>
      <c r="C4421">
        <f t="shared" si="555"/>
        <v>0</v>
      </c>
      <c r="D4421">
        <f t="shared" si="556"/>
        <v>0</v>
      </c>
      <c r="E4421" t="s">
        <v>90</v>
      </c>
      <c r="F4421">
        <f t="shared" si="557"/>
        <v>0</v>
      </c>
      <c r="G4421" t="s">
        <v>11</v>
      </c>
      <c r="H4421">
        <v>24</v>
      </c>
      <c r="I4421">
        <v>97.594874520000005</v>
      </c>
      <c r="J4421" t="s">
        <v>49</v>
      </c>
      <c r="K4421">
        <f t="shared" si="558"/>
        <v>0</v>
      </c>
      <c r="L4421">
        <f t="shared" si="559"/>
        <v>0</v>
      </c>
      <c r="M4421" s="7">
        <v>42277</v>
      </c>
      <c r="N4421">
        <f t="shared" si="560"/>
        <v>0</v>
      </c>
      <c r="O4421" s="9">
        <f t="shared" si="561"/>
        <v>0</v>
      </c>
      <c r="P4421" s="9">
        <v>0</v>
      </c>
    </row>
    <row r="4422" spans="1:16" x14ac:dyDescent="0.25">
      <c r="A4422">
        <v>4421</v>
      </c>
      <c r="B4422">
        <f t="shared" si="554"/>
        <v>0</v>
      </c>
      <c r="C4422">
        <f t="shared" si="555"/>
        <v>0</v>
      </c>
      <c r="D4422">
        <f t="shared" si="556"/>
        <v>0</v>
      </c>
      <c r="E4422" t="s">
        <v>90</v>
      </c>
      <c r="F4422">
        <f t="shared" si="557"/>
        <v>0</v>
      </c>
      <c r="G4422" t="s">
        <v>59</v>
      </c>
      <c r="H4422">
        <v>10</v>
      </c>
      <c r="I4422">
        <v>80.360761080000003</v>
      </c>
      <c r="J4422" t="s">
        <v>49</v>
      </c>
      <c r="K4422">
        <f t="shared" si="558"/>
        <v>0</v>
      </c>
      <c r="L4422">
        <f t="shared" si="559"/>
        <v>0</v>
      </c>
      <c r="M4422" s="7">
        <v>42277</v>
      </c>
      <c r="N4422">
        <f t="shared" si="560"/>
        <v>0</v>
      </c>
      <c r="O4422" s="9">
        <f t="shared" si="561"/>
        <v>0</v>
      </c>
      <c r="P4422" s="9">
        <v>0</v>
      </c>
    </row>
    <row r="4423" spans="1:16" x14ac:dyDescent="0.25">
      <c r="A4423">
        <v>4422</v>
      </c>
      <c r="B4423">
        <f t="shared" si="554"/>
        <v>0</v>
      </c>
      <c r="C4423">
        <f t="shared" si="555"/>
        <v>0</v>
      </c>
      <c r="D4423">
        <f t="shared" si="556"/>
        <v>0</v>
      </c>
      <c r="E4423" t="s">
        <v>90</v>
      </c>
      <c r="F4423">
        <f t="shared" si="557"/>
        <v>0</v>
      </c>
      <c r="G4423" t="s">
        <v>59</v>
      </c>
      <c r="H4423">
        <v>12</v>
      </c>
      <c r="I4423">
        <v>73.92896666</v>
      </c>
      <c r="J4423" t="s">
        <v>49</v>
      </c>
      <c r="K4423">
        <f t="shared" si="558"/>
        <v>0</v>
      </c>
      <c r="L4423">
        <f t="shared" si="559"/>
        <v>0</v>
      </c>
      <c r="M4423" s="7">
        <v>42277</v>
      </c>
      <c r="N4423">
        <f t="shared" si="560"/>
        <v>0</v>
      </c>
      <c r="O4423" s="9">
        <f t="shared" si="561"/>
        <v>0</v>
      </c>
      <c r="P4423" s="9">
        <v>0</v>
      </c>
    </row>
    <row r="4424" spans="1:16" x14ac:dyDescent="0.25">
      <c r="A4424">
        <v>4423</v>
      </c>
      <c r="B4424">
        <f t="shared" si="554"/>
        <v>0</v>
      </c>
      <c r="C4424">
        <f t="shared" si="555"/>
        <v>0</v>
      </c>
      <c r="D4424">
        <f t="shared" si="556"/>
        <v>0</v>
      </c>
      <c r="E4424" t="s">
        <v>90</v>
      </c>
      <c r="F4424">
        <f t="shared" si="557"/>
        <v>0</v>
      </c>
      <c r="G4424" t="s">
        <v>12</v>
      </c>
      <c r="H4424">
        <v>5</v>
      </c>
      <c r="I4424">
        <v>52.917998930000003</v>
      </c>
      <c r="J4424" t="s">
        <v>49</v>
      </c>
      <c r="K4424">
        <f t="shared" si="558"/>
        <v>0</v>
      </c>
      <c r="L4424">
        <f t="shared" si="559"/>
        <v>0</v>
      </c>
      <c r="M4424" s="7">
        <v>42277</v>
      </c>
      <c r="N4424">
        <f t="shared" si="560"/>
        <v>0</v>
      </c>
      <c r="O4424" s="9">
        <f t="shared" si="561"/>
        <v>0</v>
      </c>
      <c r="P4424" s="9">
        <v>0</v>
      </c>
    </row>
    <row r="4425" spans="1:16" x14ac:dyDescent="0.25">
      <c r="A4425">
        <v>4424</v>
      </c>
      <c r="B4425">
        <f t="shared" si="554"/>
        <v>0</v>
      </c>
      <c r="C4425">
        <f t="shared" si="555"/>
        <v>0</v>
      </c>
      <c r="D4425">
        <f t="shared" si="556"/>
        <v>0</v>
      </c>
      <c r="E4425" t="s">
        <v>90</v>
      </c>
      <c r="F4425">
        <f t="shared" si="557"/>
        <v>0</v>
      </c>
      <c r="G4425" t="s">
        <v>12</v>
      </c>
      <c r="H4425">
        <v>36</v>
      </c>
      <c r="I4425">
        <v>37.795405240000001</v>
      </c>
      <c r="J4425" t="s">
        <v>49</v>
      </c>
      <c r="K4425">
        <f t="shared" si="558"/>
        <v>0</v>
      </c>
      <c r="L4425">
        <f t="shared" si="559"/>
        <v>0</v>
      </c>
      <c r="M4425" s="7">
        <v>42277</v>
      </c>
      <c r="N4425">
        <f t="shared" si="560"/>
        <v>0</v>
      </c>
      <c r="O4425" s="9">
        <f t="shared" si="561"/>
        <v>0</v>
      </c>
      <c r="P4425" s="9">
        <v>0</v>
      </c>
    </row>
    <row r="4426" spans="1:16" x14ac:dyDescent="0.25">
      <c r="A4426">
        <v>4425</v>
      </c>
      <c r="B4426">
        <f t="shared" si="554"/>
        <v>0</v>
      </c>
      <c r="C4426">
        <f t="shared" si="555"/>
        <v>0</v>
      </c>
      <c r="D4426">
        <f t="shared" si="556"/>
        <v>0</v>
      </c>
      <c r="E4426" t="s">
        <v>90</v>
      </c>
      <c r="F4426">
        <f t="shared" si="557"/>
        <v>0</v>
      </c>
      <c r="G4426" t="s">
        <v>13</v>
      </c>
      <c r="H4426">
        <v>10</v>
      </c>
      <c r="I4426">
        <v>7.3563437499999997</v>
      </c>
      <c r="J4426" t="s">
        <v>49</v>
      </c>
      <c r="K4426">
        <f t="shared" si="558"/>
        <v>0</v>
      </c>
      <c r="L4426">
        <f t="shared" si="559"/>
        <v>0</v>
      </c>
      <c r="M4426" s="7">
        <v>42277</v>
      </c>
      <c r="N4426">
        <f t="shared" si="560"/>
        <v>0</v>
      </c>
      <c r="O4426" s="9">
        <f t="shared" si="561"/>
        <v>0</v>
      </c>
      <c r="P4426" s="9">
        <v>0</v>
      </c>
    </row>
    <row r="4427" spans="1:16" x14ac:dyDescent="0.25">
      <c r="A4427">
        <v>4426</v>
      </c>
      <c r="B4427">
        <f t="shared" si="554"/>
        <v>0</v>
      </c>
      <c r="C4427">
        <f t="shared" si="555"/>
        <v>0</v>
      </c>
      <c r="D4427">
        <f t="shared" si="556"/>
        <v>0</v>
      </c>
      <c r="E4427" t="s">
        <v>90</v>
      </c>
      <c r="F4427">
        <f t="shared" si="557"/>
        <v>0</v>
      </c>
      <c r="G4427" t="s">
        <v>44</v>
      </c>
      <c r="H4427">
        <v>100</v>
      </c>
      <c r="I4427">
        <v>9.0775004999999993</v>
      </c>
      <c r="J4427" t="s">
        <v>49</v>
      </c>
      <c r="K4427">
        <f t="shared" si="558"/>
        <v>0</v>
      </c>
      <c r="L4427">
        <f t="shared" si="559"/>
        <v>0</v>
      </c>
      <c r="M4427" s="7">
        <v>42277</v>
      </c>
      <c r="N4427">
        <f t="shared" si="560"/>
        <v>0</v>
      </c>
      <c r="O4427" s="9">
        <f t="shared" si="561"/>
        <v>0</v>
      </c>
      <c r="P4427" s="9">
        <v>0</v>
      </c>
    </row>
    <row r="4428" spans="1:16" x14ac:dyDescent="0.25">
      <c r="A4428">
        <v>4427</v>
      </c>
      <c r="B4428">
        <f t="shared" si="554"/>
        <v>0</v>
      </c>
      <c r="C4428">
        <f t="shared" si="555"/>
        <v>0</v>
      </c>
      <c r="D4428">
        <f t="shared" si="556"/>
        <v>0</v>
      </c>
      <c r="E4428" t="s">
        <v>90</v>
      </c>
      <c r="F4428">
        <f t="shared" si="557"/>
        <v>0</v>
      </c>
      <c r="G4428" t="s">
        <v>23</v>
      </c>
      <c r="H4428">
        <v>12</v>
      </c>
      <c r="I4428">
        <v>31.987622330000001</v>
      </c>
      <c r="J4428" t="s">
        <v>49</v>
      </c>
      <c r="K4428">
        <f t="shared" si="558"/>
        <v>0</v>
      </c>
      <c r="L4428">
        <f t="shared" si="559"/>
        <v>0</v>
      </c>
      <c r="M4428" s="7">
        <v>42277</v>
      </c>
      <c r="N4428">
        <f t="shared" si="560"/>
        <v>0</v>
      </c>
      <c r="O4428" s="9">
        <f t="shared" si="561"/>
        <v>0</v>
      </c>
      <c r="P4428" s="9">
        <v>0</v>
      </c>
    </row>
    <row r="4429" spans="1:16" x14ac:dyDescent="0.25">
      <c r="A4429">
        <v>4428</v>
      </c>
      <c r="B4429">
        <f t="shared" si="554"/>
        <v>0</v>
      </c>
      <c r="C4429">
        <f t="shared" si="555"/>
        <v>0</v>
      </c>
      <c r="D4429">
        <f t="shared" si="556"/>
        <v>0</v>
      </c>
      <c r="E4429" t="s">
        <v>90</v>
      </c>
      <c r="F4429">
        <f t="shared" si="557"/>
        <v>0</v>
      </c>
      <c r="G4429" t="s">
        <v>25</v>
      </c>
      <c r="H4429">
        <v>20</v>
      </c>
      <c r="I4429">
        <v>28.302930910000001</v>
      </c>
      <c r="J4429" t="s">
        <v>49</v>
      </c>
      <c r="K4429">
        <f t="shared" si="558"/>
        <v>0</v>
      </c>
      <c r="L4429">
        <f t="shared" si="559"/>
        <v>0</v>
      </c>
      <c r="M4429" s="7">
        <v>42277</v>
      </c>
      <c r="N4429">
        <f t="shared" si="560"/>
        <v>0</v>
      </c>
      <c r="O4429" s="9">
        <f t="shared" si="561"/>
        <v>0</v>
      </c>
      <c r="P4429" s="9">
        <v>0</v>
      </c>
    </row>
    <row r="4430" spans="1:16" x14ac:dyDescent="0.25">
      <c r="A4430">
        <v>4429</v>
      </c>
      <c r="B4430">
        <f t="shared" si="554"/>
        <v>0</v>
      </c>
      <c r="C4430">
        <f t="shared" si="555"/>
        <v>0</v>
      </c>
      <c r="D4430">
        <f t="shared" si="556"/>
        <v>0</v>
      </c>
      <c r="E4430" t="s">
        <v>90</v>
      </c>
      <c r="F4430">
        <f t="shared" si="557"/>
        <v>0</v>
      </c>
      <c r="G4430" t="s">
        <v>97</v>
      </c>
      <c r="H4430">
        <v>20</v>
      </c>
      <c r="I4430">
        <v>84.411600199999995</v>
      </c>
      <c r="J4430" t="s">
        <v>49</v>
      </c>
      <c r="K4430">
        <f t="shared" si="558"/>
        <v>0</v>
      </c>
      <c r="L4430">
        <f t="shared" si="559"/>
        <v>0</v>
      </c>
      <c r="M4430" s="7">
        <v>42277</v>
      </c>
      <c r="N4430">
        <f t="shared" si="560"/>
        <v>0</v>
      </c>
      <c r="O4430" s="9">
        <f t="shared" si="561"/>
        <v>0</v>
      </c>
      <c r="P4430" s="9">
        <v>0</v>
      </c>
    </row>
    <row r="4431" spans="1:16" x14ac:dyDescent="0.25">
      <c r="A4431">
        <v>4430</v>
      </c>
      <c r="B4431">
        <f t="shared" si="554"/>
        <v>0</v>
      </c>
      <c r="C4431">
        <f t="shared" si="555"/>
        <v>0</v>
      </c>
      <c r="D4431">
        <f t="shared" si="556"/>
        <v>0</v>
      </c>
      <c r="E4431" t="s">
        <v>90</v>
      </c>
      <c r="F4431">
        <f t="shared" si="557"/>
        <v>0</v>
      </c>
      <c r="G4431" t="s">
        <v>77</v>
      </c>
      <c r="H4431">
        <v>10</v>
      </c>
      <c r="I4431">
        <v>12.342905910000001</v>
      </c>
      <c r="J4431" t="s">
        <v>49</v>
      </c>
      <c r="K4431">
        <f t="shared" si="558"/>
        <v>0</v>
      </c>
      <c r="L4431">
        <f t="shared" si="559"/>
        <v>0</v>
      </c>
      <c r="M4431" s="7">
        <v>42277</v>
      </c>
      <c r="N4431">
        <f t="shared" si="560"/>
        <v>0</v>
      </c>
      <c r="O4431" s="9">
        <f t="shared" si="561"/>
        <v>0</v>
      </c>
      <c r="P4431" s="9">
        <v>0</v>
      </c>
    </row>
    <row r="4432" spans="1:16" x14ac:dyDescent="0.25">
      <c r="A4432">
        <v>4431</v>
      </c>
      <c r="B4432">
        <f t="shared" si="554"/>
        <v>0</v>
      </c>
      <c r="C4432">
        <f t="shared" si="555"/>
        <v>0</v>
      </c>
      <c r="D4432">
        <f t="shared" si="556"/>
        <v>0</v>
      </c>
      <c r="E4432" t="s">
        <v>90</v>
      </c>
      <c r="F4432">
        <f t="shared" si="557"/>
        <v>0</v>
      </c>
      <c r="G4432" t="s">
        <v>51</v>
      </c>
      <c r="H4432">
        <v>20</v>
      </c>
      <c r="I4432">
        <v>90.556018629999997</v>
      </c>
      <c r="J4432" t="s">
        <v>49</v>
      </c>
      <c r="K4432">
        <f t="shared" si="558"/>
        <v>0</v>
      </c>
      <c r="L4432">
        <f t="shared" si="559"/>
        <v>0</v>
      </c>
      <c r="M4432" s="7">
        <v>42277</v>
      </c>
      <c r="N4432">
        <f t="shared" si="560"/>
        <v>0</v>
      </c>
      <c r="O4432" s="9">
        <f t="shared" si="561"/>
        <v>0</v>
      </c>
      <c r="P4432" s="9">
        <v>0</v>
      </c>
    </row>
    <row r="4433" spans="1:16" x14ac:dyDescent="0.25">
      <c r="A4433">
        <v>4432</v>
      </c>
      <c r="B4433">
        <f t="shared" si="554"/>
        <v>0</v>
      </c>
      <c r="C4433">
        <f t="shared" si="555"/>
        <v>0</v>
      </c>
      <c r="D4433">
        <f t="shared" si="556"/>
        <v>0</v>
      </c>
      <c r="E4433" t="s">
        <v>90</v>
      </c>
      <c r="F4433">
        <f t="shared" si="557"/>
        <v>0</v>
      </c>
      <c r="G4433" t="s">
        <v>51</v>
      </c>
      <c r="H4433">
        <v>26</v>
      </c>
      <c r="I4433">
        <v>90.559909149999996</v>
      </c>
      <c r="J4433" t="s">
        <v>49</v>
      </c>
      <c r="K4433">
        <f t="shared" si="558"/>
        <v>0</v>
      </c>
      <c r="L4433">
        <f t="shared" si="559"/>
        <v>0</v>
      </c>
      <c r="M4433" s="7">
        <v>42277</v>
      </c>
      <c r="N4433">
        <f t="shared" si="560"/>
        <v>0</v>
      </c>
      <c r="O4433" s="9">
        <f t="shared" si="561"/>
        <v>0</v>
      </c>
      <c r="P4433" s="9">
        <v>0</v>
      </c>
    </row>
    <row r="4434" spans="1:16" x14ac:dyDescent="0.25">
      <c r="A4434">
        <v>4433</v>
      </c>
      <c r="B4434">
        <f t="shared" si="554"/>
        <v>0</v>
      </c>
      <c r="C4434">
        <f t="shared" si="555"/>
        <v>0</v>
      </c>
      <c r="D4434">
        <f t="shared" si="556"/>
        <v>0</v>
      </c>
      <c r="E4434" t="s">
        <v>90</v>
      </c>
      <c r="F4434">
        <f t="shared" si="557"/>
        <v>0</v>
      </c>
      <c r="G4434" t="s">
        <v>144</v>
      </c>
      <c r="H4434">
        <v>10</v>
      </c>
      <c r="I4434">
        <v>35.593677659999997</v>
      </c>
      <c r="J4434" t="s">
        <v>49</v>
      </c>
      <c r="K4434">
        <f t="shared" si="558"/>
        <v>0</v>
      </c>
      <c r="L4434">
        <f t="shared" si="559"/>
        <v>0</v>
      </c>
      <c r="M4434" s="7">
        <v>42277</v>
      </c>
      <c r="N4434">
        <f t="shared" si="560"/>
        <v>0</v>
      </c>
      <c r="O4434" s="9">
        <f t="shared" si="561"/>
        <v>0</v>
      </c>
      <c r="P4434" s="9">
        <v>0</v>
      </c>
    </row>
    <row r="4435" spans="1:16" x14ac:dyDescent="0.25">
      <c r="A4435">
        <v>4434</v>
      </c>
      <c r="B4435">
        <f t="shared" si="554"/>
        <v>0</v>
      </c>
      <c r="C4435">
        <f t="shared" si="555"/>
        <v>0</v>
      </c>
      <c r="D4435">
        <f t="shared" si="556"/>
        <v>0</v>
      </c>
      <c r="E4435" t="s">
        <v>90</v>
      </c>
      <c r="F4435">
        <f t="shared" si="557"/>
        <v>0</v>
      </c>
      <c r="G4435" t="s">
        <v>128</v>
      </c>
      <c r="H4435">
        <v>10</v>
      </c>
      <c r="I4435">
        <v>33.420575479999997</v>
      </c>
      <c r="J4435" t="s">
        <v>49</v>
      </c>
      <c r="K4435">
        <f t="shared" si="558"/>
        <v>0</v>
      </c>
      <c r="L4435">
        <f t="shared" si="559"/>
        <v>0</v>
      </c>
      <c r="M4435" s="7">
        <v>42277</v>
      </c>
      <c r="N4435">
        <f t="shared" si="560"/>
        <v>0</v>
      </c>
      <c r="O4435" s="9">
        <f t="shared" si="561"/>
        <v>0</v>
      </c>
      <c r="P4435" s="9">
        <v>0</v>
      </c>
    </row>
    <row r="4436" spans="1:16" x14ac:dyDescent="0.25">
      <c r="A4436">
        <v>4435</v>
      </c>
      <c r="B4436">
        <f t="shared" si="554"/>
        <v>0</v>
      </c>
      <c r="C4436">
        <f t="shared" si="555"/>
        <v>0</v>
      </c>
      <c r="D4436">
        <f t="shared" si="556"/>
        <v>0</v>
      </c>
      <c r="E4436" t="s">
        <v>90</v>
      </c>
      <c r="F4436">
        <f t="shared" si="557"/>
        <v>0</v>
      </c>
      <c r="G4436" t="s">
        <v>27</v>
      </c>
      <c r="H4436">
        <v>10</v>
      </c>
      <c r="I4436">
        <v>28.328700059999999</v>
      </c>
      <c r="J4436" t="s">
        <v>49</v>
      </c>
      <c r="K4436">
        <f t="shared" si="558"/>
        <v>0</v>
      </c>
      <c r="L4436">
        <f t="shared" si="559"/>
        <v>0</v>
      </c>
      <c r="M4436" s="7">
        <v>42277</v>
      </c>
      <c r="N4436">
        <f t="shared" si="560"/>
        <v>0</v>
      </c>
      <c r="O4436" s="9">
        <f t="shared" si="561"/>
        <v>0</v>
      </c>
      <c r="P4436" s="9">
        <v>0</v>
      </c>
    </row>
    <row r="4437" spans="1:16" x14ac:dyDescent="0.25">
      <c r="A4437">
        <v>4436</v>
      </c>
      <c r="B4437">
        <f t="shared" si="554"/>
        <v>0</v>
      </c>
      <c r="C4437">
        <f t="shared" si="555"/>
        <v>0</v>
      </c>
      <c r="D4437">
        <f t="shared" si="556"/>
        <v>0</v>
      </c>
      <c r="E4437" t="s">
        <v>90</v>
      </c>
      <c r="F4437">
        <f t="shared" si="557"/>
        <v>0</v>
      </c>
      <c r="G4437" t="s">
        <v>168</v>
      </c>
      <c r="H4437">
        <v>10</v>
      </c>
      <c r="I4437">
        <v>26.670398720000001</v>
      </c>
      <c r="J4437" t="s">
        <v>49</v>
      </c>
      <c r="K4437">
        <f t="shared" si="558"/>
        <v>0</v>
      </c>
      <c r="L4437">
        <f t="shared" si="559"/>
        <v>0</v>
      </c>
      <c r="M4437" s="7">
        <v>42277</v>
      </c>
      <c r="N4437">
        <f t="shared" si="560"/>
        <v>0</v>
      </c>
      <c r="O4437" s="9">
        <f t="shared" si="561"/>
        <v>0</v>
      </c>
      <c r="P4437" s="9">
        <v>0</v>
      </c>
    </row>
    <row r="4438" spans="1:16" x14ac:dyDescent="0.25">
      <c r="A4438">
        <v>4437</v>
      </c>
      <c r="B4438">
        <f t="shared" si="554"/>
        <v>0</v>
      </c>
      <c r="C4438">
        <f t="shared" si="555"/>
        <v>0</v>
      </c>
      <c r="D4438">
        <f t="shared" si="556"/>
        <v>0</v>
      </c>
      <c r="E4438" t="s">
        <v>90</v>
      </c>
      <c r="F4438">
        <f t="shared" si="557"/>
        <v>0</v>
      </c>
      <c r="G4438" t="s">
        <v>82</v>
      </c>
      <c r="H4438">
        <v>20</v>
      </c>
      <c r="I4438">
        <v>21.90315215</v>
      </c>
      <c r="J4438" t="s">
        <v>49</v>
      </c>
      <c r="K4438">
        <f t="shared" si="558"/>
        <v>0</v>
      </c>
      <c r="L4438">
        <f t="shared" si="559"/>
        <v>0</v>
      </c>
      <c r="M4438" s="7">
        <v>42277</v>
      </c>
      <c r="N4438">
        <f t="shared" si="560"/>
        <v>0</v>
      </c>
      <c r="O4438" s="9">
        <f t="shared" si="561"/>
        <v>0</v>
      </c>
      <c r="P4438" s="9">
        <v>0</v>
      </c>
    </row>
    <row r="4439" spans="1:16" x14ac:dyDescent="0.25">
      <c r="A4439">
        <v>4438</v>
      </c>
      <c r="B4439">
        <f t="shared" si="554"/>
        <v>0</v>
      </c>
      <c r="C4439">
        <f t="shared" si="555"/>
        <v>0</v>
      </c>
      <c r="D4439">
        <f t="shared" si="556"/>
        <v>0</v>
      </c>
      <c r="E4439" t="s">
        <v>90</v>
      </c>
      <c r="F4439">
        <f t="shared" si="557"/>
        <v>0</v>
      </c>
      <c r="G4439" t="s">
        <v>123</v>
      </c>
      <c r="H4439">
        <v>10</v>
      </c>
      <c r="I4439">
        <v>28.255885790000001</v>
      </c>
      <c r="J4439" t="s">
        <v>49</v>
      </c>
      <c r="K4439">
        <f t="shared" si="558"/>
        <v>0</v>
      </c>
      <c r="L4439">
        <f t="shared" si="559"/>
        <v>0</v>
      </c>
      <c r="M4439" s="7">
        <v>42277</v>
      </c>
      <c r="N4439">
        <f t="shared" si="560"/>
        <v>0</v>
      </c>
      <c r="O4439" s="9">
        <f t="shared" si="561"/>
        <v>0</v>
      </c>
      <c r="P4439" s="9">
        <v>0</v>
      </c>
    </row>
    <row r="4440" spans="1:16" x14ac:dyDescent="0.25">
      <c r="A4440">
        <v>4439</v>
      </c>
      <c r="B4440">
        <f t="shared" si="554"/>
        <v>0</v>
      </c>
      <c r="C4440">
        <f t="shared" si="555"/>
        <v>0</v>
      </c>
      <c r="D4440">
        <f t="shared" si="556"/>
        <v>0</v>
      </c>
      <c r="E4440" t="s">
        <v>90</v>
      </c>
      <c r="F4440">
        <f t="shared" si="557"/>
        <v>0</v>
      </c>
      <c r="G4440" t="s">
        <v>29</v>
      </c>
      <c r="H4440">
        <v>24</v>
      </c>
      <c r="I4440">
        <v>27.051051770000001</v>
      </c>
      <c r="J4440" t="s">
        <v>49</v>
      </c>
      <c r="K4440">
        <f t="shared" si="558"/>
        <v>0</v>
      </c>
      <c r="L4440">
        <f t="shared" si="559"/>
        <v>0</v>
      </c>
      <c r="M4440" s="7">
        <v>42277</v>
      </c>
      <c r="N4440">
        <f t="shared" si="560"/>
        <v>0</v>
      </c>
      <c r="O4440" s="9">
        <f t="shared" si="561"/>
        <v>0</v>
      </c>
      <c r="P4440" s="9">
        <v>0</v>
      </c>
    </row>
    <row r="4441" spans="1:16" x14ac:dyDescent="0.25">
      <c r="A4441">
        <v>4440</v>
      </c>
      <c r="B4441">
        <f t="shared" si="554"/>
        <v>0</v>
      </c>
      <c r="C4441">
        <f t="shared" si="555"/>
        <v>0</v>
      </c>
      <c r="D4441">
        <f t="shared" si="556"/>
        <v>0</v>
      </c>
      <c r="E4441" t="s">
        <v>90</v>
      </c>
      <c r="F4441">
        <f t="shared" si="557"/>
        <v>0</v>
      </c>
      <c r="G4441" t="s">
        <v>32</v>
      </c>
      <c r="H4441">
        <v>12</v>
      </c>
      <c r="I4441">
        <v>29.78054418</v>
      </c>
      <c r="J4441" t="s">
        <v>49</v>
      </c>
      <c r="K4441">
        <f t="shared" si="558"/>
        <v>0</v>
      </c>
      <c r="L4441">
        <f t="shared" si="559"/>
        <v>0</v>
      </c>
      <c r="M4441" s="7">
        <v>42277</v>
      </c>
      <c r="N4441">
        <f t="shared" si="560"/>
        <v>0</v>
      </c>
      <c r="O4441" s="9">
        <f t="shared" si="561"/>
        <v>0</v>
      </c>
      <c r="P4441" s="9">
        <v>0</v>
      </c>
    </row>
    <row r="4442" spans="1:16" x14ac:dyDescent="0.25">
      <c r="A4442">
        <v>4441</v>
      </c>
      <c r="B4442">
        <f t="shared" si="554"/>
        <v>1.5</v>
      </c>
      <c r="C4442">
        <f t="shared" si="555"/>
        <v>3</v>
      </c>
      <c r="D4442">
        <f t="shared" si="556"/>
        <v>0</v>
      </c>
      <c r="E4442" t="s">
        <v>90</v>
      </c>
      <c r="F4442">
        <f t="shared" si="557"/>
        <v>3</v>
      </c>
      <c r="G4442" t="s">
        <v>34</v>
      </c>
      <c r="H4442">
        <v>12</v>
      </c>
      <c r="I4442" s="6">
        <v>19.458015459999999</v>
      </c>
      <c r="J4442" t="s">
        <v>49</v>
      </c>
      <c r="K4442">
        <f t="shared" si="558"/>
        <v>0</v>
      </c>
      <c r="L4442">
        <f t="shared" si="559"/>
        <v>0</v>
      </c>
      <c r="M4442" s="7">
        <v>42277</v>
      </c>
      <c r="N4442">
        <f t="shared" si="560"/>
        <v>0</v>
      </c>
      <c r="O4442" s="9">
        <f t="shared" si="561"/>
        <v>3</v>
      </c>
      <c r="P4442" s="9">
        <v>3</v>
      </c>
    </row>
    <row r="4443" spans="1:16" x14ac:dyDescent="0.25">
      <c r="A4443">
        <v>4442</v>
      </c>
      <c r="B4443">
        <f t="shared" si="554"/>
        <v>0.5</v>
      </c>
      <c r="C4443">
        <f t="shared" si="555"/>
        <v>1</v>
      </c>
      <c r="D4443">
        <f t="shared" si="556"/>
        <v>1</v>
      </c>
      <c r="E4443" t="s">
        <v>178</v>
      </c>
      <c r="F4443">
        <f t="shared" si="557"/>
        <v>0</v>
      </c>
      <c r="G4443" t="s">
        <v>25</v>
      </c>
      <c r="H4443">
        <v>50</v>
      </c>
      <c r="I4443" s="6">
        <v>31.17579615</v>
      </c>
      <c r="J4443" t="s">
        <v>66</v>
      </c>
      <c r="K4443">
        <f t="shared" si="558"/>
        <v>0</v>
      </c>
      <c r="L4443">
        <f t="shared" si="559"/>
        <v>0</v>
      </c>
      <c r="M4443" s="7">
        <v>42277</v>
      </c>
      <c r="N4443">
        <f t="shared" si="560"/>
        <v>0</v>
      </c>
      <c r="O4443" s="9">
        <f t="shared" si="561"/>
        <v>1</v>
      </c>
      <c r="P4443" s="9">
        <v>1</v>
      </c>
    </row>
    <row r="4444" spans="1:16" x14ac:dyDescent="0.25">
      <c r="A4444">
        <v>4443</v>
      </c>
      <c r="B4444">
        <f t="shared" si="554"/>
        <v>0</v>
      </c>
      <c r="C4444">
        <f t="shared" si="555"/>
        <v>0</v>
      </c>
      <c r="D4444">
        <f t="shared" si="556"/>
        <v>0</v>
      </c>
      <c r="E4444" t="s">
        <v>178</v>
      </c>
      <c r="F4444">
        <f t="shared" si="557"/>
        <v>0</v>
      </c>
      <c r="G4444" t="s">
        <v>53</v>
      </c>
      <c r="H4444">
        <v>6</v>
      </c>
      <c r="I4444">
        <v>31.625030670000001</v>
      </c>
      <c r="J4444" t="s">
        <v>66</v>
      </c>
      <c r="K4444">
        <f t="shared" si="558"/>
        <v>0</v>
      </c>
      <c r="L4444">
        <f t="shared" si="559"/>
        <v>0</v>
      </c>
      <c r="M4444" s="7">
        <v>42277</v>
      </c>
      <c r="N4444">
        <f t="shared" si="560"/>
        <v>0</v>
      </c>
      <c r="O4444" s="9">
        <f t="shared" si="561"/>
        <v>0</v>
      </c>
      <c r="P4444" s="9">
        <v>0</v>
      </c>
    </row>
    <row r="4445" spans="1:16" x14ac:dyDescent="0.25">
      <c r="A4445">
        <v>4444</v>
      </c>
      <c r="B4445">
        <f t="shared" si="554"/>
        <v>1.5</v>
      </c>
      <c r="C4445">
        <f t="shared" si="555"/>
        <v>3</v>
      </c>
      <c r="D4445">
        <f t="shared" si="556"/>
        <v>0</v>
      </c>
      <c r="E4445" t="s">
        <v>178</v>
      </c>
      <c r="F4445">
        <f t="shared" si="557"/>
        <v>3</v>
      </c>
      <c r="G4445" t="s">
        <v>36</v>
      </c>
      <c r="H4445">
        <v>20</v>
      </c>
      <c r="I4445" s="6">
        <v>23.845545600000001</v>
      </c>
      <c r="J4445" t="s">
        <v>66</v>
      </c>
      <c r="K4445">
        <f t="shared" si="558"/>
        <v>0</v>
      </c>
      <c r="L4445">
        <f t="shared" si="559"/>
        <v>0</v>
      </c>
      <c r="M4445" s="7">
        <v>42277</v>
      </c>
      <c r="N4445">
        <f t="shared" si="560"/>
        <v>0</v>
      </c>
      <c r="O4445" s="9">
        <f t="shared" si="561"/>
        <v>3</v>
      </c>
      <c r="P4445" s="9">
        <v>3</v>
      </c>
    </row>
    <row r="4446" spans="1:16" x14ac:dyDescent="0.25">
      <c r="A4446">
        <v>4445</v>
      </c>
      <c r="B4446">
        <f t="shared" si="554"/>
        <v>0.5</v>
      </c>
      <c r="C4446">
        <f t="shared" si="555"/>
        <v>1</v>
      </c>
      <c r="D4446">
        <f t="shared" si="556"/>
        <v>1</v>
      </c>
      <c r="E4446" t="s">
        <v>74</v>
      </c>
      <c r="F4446">
        <f t="shared" si="557"/>
        <v>0</v>
      </c>
      <c r="G4446" t="s">
        <v>75</v>
      </c>
      <c r="H4446">
        <v>2</v>
      </c>
      <c r="I4446" s="6">
        <v>52.936965229999998</v>
      </c>
      <c r="J4446" t="s">
        <v>49</v>
      </c>
      <c r="K4446">
        <f t="shared" si="558"/>
        <v>0</v>
      </c>
      <c r="L4446">
        <f t="shared" si="559"/>
        <v>0</v>
      </c>
      <c r="M4446" s="7">
        <v>42277</v>
      </c>
      <c r="N4446">
        <f t="shared" si="560"/>
        <v>0</v>
      </c>
      <c r="O4446" s="9">
        <f t="shared" si="561"/>
        <v>1</v>
      </c>
      <c r="P4446" s="9">
        <v>1</v>
      </c>
    </row>
    <row r="4447" spans="1:16" x14ac:dyDescent="0.25">
      <c r="A4447">
        <v>4446</v>
      </c>
      <c r="B4447">
        <f t="shared" si="554"/>
        <v>0</v>
      </c>
      <c r="C4447">
        <f t="shared" si="555"/>
        <v>0</v>
      </c>
      <c r="D4447">
        <f t="shared" si="556"/>
        <v>0</v>
      </c>
      <c r="E4447" t="s">
        <v>74</v>
      </c>
      <c r="F4447">
        <f t="shared" si="557"/>
        <v>0</v>
      </c>
      <c r="G4447" t="s">
        <v>9</v>
      </c>
      <c r="H4447">
        <v>10</v>
      </c>
      <c r="I4447">
        <v>129.29859728</v>
      </c>
      <c r="J4447" t="s">
        <v>49</v>
      </c>
      <c r="K4447">
        <f t="shared" si="558"/>
        <v>0</v>
      </c>
      <c r="L4447">
        <f t="shared" si="559"/>
        <v>0</v>
      </c>
      <c r="M4447" s="7">
        <v>42277</v>
      </c>
      <c r="N4447">
        <f t="shared" si="560"/>
        <v>0</v>
      </c>
      <c r="O4447" s="9">
        <f t="shared" si="561"/>
        <v>0</v>
      </c>
      <c r="P4447" s="9">
        <v>0</v>
      </c>
    </row>
    <row r="4448" spans="1:16" x14ac:dyDescent="0.25">
      <c r="A4448">
        <v>4447</v>
      </c>
      <c r="B4448">
        <f t="shared" si="554"/>
        <v>0</v>
      </c>
      <c r="C4448">
        <f t="shared" si="555"/>
        <v>0</v>
      </c>
      <c r="D4448">
        <f t="shared" si="556"/>
        <v>0</v>
      </c>
      <c r="E4448" t="s">
        <v>74</v>
      </c>
      <c r="F4448">
        <f t="shared" si="557"/>
        <v>0</v>
      </c>
      <c r="G4448" t="s">
        <v>419</v>
      </c>
      <c r="H4448">
        <v>10</v>
      </c>
      <c r="I4448">
        <v>53.118566989999998</v>
      </c>
      <c r="J4448" t="s">
        <v>49</v>
      </c>
      <c r="K4448">
        <f t="shared" si="558"/>
        <v>0</v>
      </c>
      <c r="L4448">
        <f t="shared" si="559"/>
        <v>0</v>
      </c>
      <c r="M4448" s="7">
        <v>42277</v>
      </c>
      <c r="N4448">
        <f t="shared" si="560"/>
        <v>0</v>
      </c>
      <c r="O4448" s="9">
        <f t="shared" si="561"/>
        <v>0</v>
      </c>
      <c r="P4448" s="9">
        <v>0</v>
      </c>
    </row>
    <row r="4449" spans="1:16" x14ac:dyDescent="0.25">
      <c r="A4449">
        <v>4448</v>
      </c>
      <c r="B4449">
        <f t="shared" si="554"/>
        <v>0</v>
      </c>
      <c r="C4449">
        <f t="shared" si="555"/>
        <v>0</v>
      </c>
      <c r="D4449">
        <f t="shared" si="556"/>
        <v>0</v>
      </c>
      <c r="E4449" t="s">
        <v>74</v>
      </c>
      <c r="F4449">
        <f t="shared" si="557"/>
        <v>0</v>
      </c>
      <c r="G4449" t="s">
        <v>44</v>
      </c>
      <c r="H4449">
        <v>60</v>
      </c>
      <c r="I4449">
        <v>9.0774699099999996</v>
      </c>
      <c r="J4449" t="s">
        <v>49</v>
      </c>
      <c r="K4449">
        <f t="shared" si="558"/>
        <v>0</v>
      </c>
      <c r="L4449">
        <f t="shared" si="559"/>
        <v>0</v>
      </c>
      <c r="M4449" s="7">
        <v>42277</v>
      </c>
      <c r="N4449">
        <f t="shared" si="560"/>
        <v>0</v>
      </c>
      <c r="O4449" s="9">
        <f t="shared" si="561"/>
        <v>0</v>
      </c>
      <c r="P4449" s="9">
        <v>0</v>
      </c>
    </row>
    <row r="4450" spans="1:16" x14ac:dyDescent="0.25">
      <c r="A4450">
        <v>4449</v>
      </c>
      <c r="B4450">
        <f t="shared" si="554"/>
        <v>0</v>
      </c>
      <c r="C4450">
        <f t="shared" si="555"/>
        <v>0</v>
      </c>
      <c r="D4450">
        <f t="shared" si="556"/>
        <v>0</v>
      </c>
      <c r="E4450" t="s">
        <v>74</v>
      </c>
      <c r="F4450">
        <f t="shared" si="557"/>
        <v>0</v>
      </c>
      <c r="G4450" t="s">
        <v>23</v>
      </c>
      <c r="H4450">
        <v>6</v>
      </c>
      <c r="I4450">
        <v>31.988665579999999</v>
      </c>
      <c r="J4450" t="s">
        <v>49</v>
      </c>
      <c r="K4450">
        <f t="shared" si="558"/>
        <v>0</v>
      </c>
      <c r="L4450">
        <f t="shared" si="559"/>
        <v>0</v>
      </c>
      <c r="M4450" s="7">
        <v>42277</v>
      </c>
      <c r="N4450">
        <f t="shared" si="560"/>
        <v>0</v>
      </c>
      <c r="O4450" s="9">
        <f t="shared" si="561"/>
        <v>0</v>
      </c>
      <c r="P4450" s="9">
        <v>0</v>
      </c>
    </row>
    <row r="4451" spans="1:16" x14ac:dyDescent="0.25">
      <c r="A4451">
        <v>4450</v>
      </c>
      <c r="B4451">
        <f t="shared" si="554"/>
        <v>0</v>
      </c>
      <c r="C4451">
        <f t="shared" si="555"/>
        <v>0</v>
      </c>
      <c r="D4451">
        <f t="shared" si="556"/>
        <v>0</v>
      </c>
      <c r="E4451" t="s">
        <v>74</v>
      </c>
      <c r="F4451">
        <f t="shared" si="557"/>
        <v>0</v>
      </c>
      <c r="G4451" t="s">
        <v>51</v>
      </c>
      <c r="H4451">
        <v>7</v>
      </c>
      <c r="I4451">
        <v>90.560126659999995</v>
      </c>
      <c r="J4451" t="s">
        <v>49</v>
      </c>
      <c r="K4451">
        <f t="shared" si="558"/>
        <v>0</v>
      </c>
      <c r="L4451">
        <f t="shared" si="559"/>
        <v>0</v>
      </c>
      <c r="M4451" s="7">
        <v>42277</v>
      </c>
      <c r="N4451">
        <f t="shared" si="560"/>
        <v>0</v>
      </c>
      <c r="O4451" s="9">
        <f t="shared" si="561"/>
        <v>0</v>
      </c>
      <c r="P4451" s="9">
        <v>0</v>
      </c>
    </row>
    <row r="4452" spans="1:16" x14ac:dyDescent="0.25">
      <c r="A4452">
        <v>4451</v>
      </c>
      <c r="B4452">
        <f t="shared" si="554"/>
        <v>0</v>
      </c>
      <c r="C4452">
        <f t="shared" si="555"/>
        <v>0</v>
      </c>
      <c r="D4452">
        <f t="shared" si="556"/>
        <v>0</v>
      </c>
      <c r="E4452" t="s">
        <v>74</v>
      </c>
      <c r="F4452">
        <f t="shared" si="557"/>
        <v>0</v>
      </c>
      <c r="G4452" t="s">
        <v>27</v>
      </c>
      <c r="H4452">
        <v>10</v>
      </c>
      <c r="I4452">
        <v>28.328700059999999</v>
      </c>
      <c r="J4452" t="s">
        <v>49</v>
      </c>
      <c r="K4452">
        <f t="shared" si="558"/>
        <v>0</v>
      </c>
      <c r="L4452">
        <f t="shared" si="559"/>
        <v>0</v>
      </c>
      <c r="M4452" s="7">
        <v>42277</v>
      </c>
      <c r="N4452">
        <f t="shared" si="560"/>
        <v>0</v>
      </c>
      <c r="O4452" s="9">
        <f t="shared" si="561"/>
        <v>0</v>
      </c>
      <c r="P4452" s="9">
        <v>0</v>
      </c>
    </row>
    <row r="4453" spans="1:16" x14ac:dyDescent="0.25">
      <c r="A4453">
        <v>4452</v>
      </c>
      <c r="B4453">
        <f t="shared" si="554"/>
        <v>0</v>
      </c>
      <c r="C4453">
        <f t="shared" si="555"/>
        <v>0</v>
      </c>
      <c r="D4453">
        <f t="shared" si="556"/>
        <v>0</v>
      </c>
      <c r="E4453" t="s">
        <v>74</v>
      </c>
      <c r="F4453">
        <f t="shared" si="557"/>
        <v>0</v>
      </c>
      <c r="G4453" t="s">
        <v>27</v>
      </c>
      <c r="H4453">
        <v>10</v>
      </c>
      <c r="I4453">
        <v>28.328700059999999</v>
      </c>
      <c r="J4453" t="s">
        <v>49</v>
      </c>
      <c r="K4453">
        <f t="shared" si="558"/>
        <v>0</v>
      </c>
      <c r="L4453">
        <f t="shared" si="559"/>
        <v>0</v>
      </c>
      <c r="M4453" s="7">
        <v>42277</v>
      </c>
      <c r="N4453">
        <f t="shared" si="560"/>
        <v>0</v>
      </c>
      <c r="O4453" s="9">
        <f t="shared" si="561"/>
        <v>0</v>
      </c>
      <c r="P4453" s="9">
        <v>0</v>
      </c>
    </row>
    <row r="4454" spans="1:16" x14ac:dyDescent="0.25">
      <c r="A4454">
        <v>4453</v>
      </c>
      <c r="B4454">
        <f t="shared" si="554"/>
        <v>0</v>
      </c>
      <c r="C4454">
        <f t="shared" si="555"/>
        <v>0</v>
      </c>
      <c r="D4454">
        <f t="shared" si="556"/>
        <v>0</v>
      </c>
      <c r="E4454" t="s">
        <v>74</v>
      </c>
      <c r="F4454">
        <f t="shared" si="557"/>
        <v>0</v>
      </c>
      <c r="G4454" t="s">
        <v>123</v>
      </c>
      <c r="H4454">
        <v>10</v>
      </c>
      <c r="I4454">
        <v>28.255885790000001</v>
      </c>
      <c r="J4454" t="s">
        <v>49</v>
      </c>
      <c r="K4454">
        <f t="shared" si="558"/>
        <v>0</v>
      </c>
      <c r="L4454">
        <f t="shared" si="559"/>
        <v>0</v>
      </c>
      <c r="M4454" s="7">
        <v>42277</v>
      </c>
      <c r="N4454">
        <f t="shared" si="560"/>
        <v>0</v>
      </c>
      <c r="O4454" s="9">
        <f t="shared" si="561"/>
        <v>0</v>
      </c>
      <c r="P4454" s="9">
        <v>0</v>
      </c>
    </row>
    <row r="4455" spans="1:16" x14ac:dyDescent="0.25">
      <c r="A4455">
        <v>4454</v>
      </c>
      <c r="B4455">
        <f t="shared" si="554"/>
        <v>0</v>
      </c>
      <c r="C4455">
        <f t="shared" si="555"/>
        <v>0</v>
      </c>
      <c r="D4455">
        <f t="shared" si="556"/>
        <v>0</v>
      </c>
      <c r="E4455" t="s">
        <v>74</v>
      </c>
      <c r="F4455">
        <f t="shared" si="557"/>
        <v>0</v>
      </c>
      <c r="G4455" t="s">
        <v>29</v>
      </c>
      <c r="H4455">
        <v>12</v>
      </c>
      <c r="I4455">
        <v>27.050496150000001</v>
      </c>
      <c r="J4455" t="s">
        <v>49</v>
      </c>
      <c r="K4455">
        <f t="shared" si="558"/>
        <v>0</v>
      </c>
      <c r="L4455">
        <f t="shared" si="559"/>
        <v>0</v>
      </c>
      <c r="M4455" s="7">
        <v>42277</v>
      </c>
      <c r="N4455">
        <f t="shared" si="560"/>
        <v>0</v>
      </c>
      <c r="O4455" s="9">
        <f t="shared" si="561"/>
        <v>0</v>
      </c>
      <c r="P4455" s="9">
        <v>0</v>
      </c>
    </row>
    <row r="4456" spans="1:16" x14ac:dyDescent="0.25">
      <c r="A4456">
        <v>4455</v>
      </c>
      <c r="B4456">
        <f t="shared" si="554"/>
        <v>0</v>
      </c>
      <c r="C4456">
        <f t="shared" si="555"/>
        <v>0</v>
      </c>
      <c r="D4456">
        <f t="shared" si="556"/>
        <v>0</v>
      </c>
      <c r="E4456" t="s">
        <v>74</v>
      </c>
      <c r="F4456">
        <f t="shared" si="557"/>
        <v>0</v>
      </c>
      <c r="G4456" t="s">
        <v>30</v>
      </c>
      <c r="H4456">
        <v>6</v>
      </c>
      <c r="I4456">
        <v>16.475558920000001</v>
      </c>
      <c r="J4456" t="s">
        <v>49</v>
      </c>
      <c r="K4456">
        <f t="shared" si="558"/>
        <v>0</v>
      </c>
      <c r="L4456">
        <f t="shared" si="559"/>
        <v>0</v>
      </c>
      <c r="M4456" s="7">
        <v>42277</v>
      </c>
      <c r="N4456">
        <f t="shared" si="560"/>
        <v>0</v>
      </c>
      <c r="O4456" s="9">
        <f t="shared" si="561"/>
        <v>0</v>
      </c>
      <c r="P4456" s="9">
        <v>0</v>
      </c>
    </row>
    <row r="4457" spans="1:16" x14ac:dyDescent="0.25">
      <c r="A4457">
        <v>4456</v>
      </c>
      <c r="B4457">
        <f t="shared" si="554"/>
        <v>0</v>
      </c>
      <c r="C4457">
        <f t="shared" si="555"/>
        <v>0</v>
      </c>
      <c r="D4457">
        <f t="shared" si="556"/>
        <v>0</v>
      </c>
      <c r="E4457" t="s">
        <v>74</v>
      </c>
      <c r="F4457">
        <f t="shared" si="557"/>
        <v>0</v>
      </c>
      <c r="G4457" t="s">
        <v>31</v>
      </c>
      <c r="H4457">
        <v>6</v>
      </c>
      <c r="I4457">
        <v>25.416342050000001</v>
      </c>
      <c r="J4457" t="s">
        <v>49</v>
      </c>
      <c r="K4457">
        <f t="shared" si="558"/>
        <v>0</v>
      </c>
      <c r="L4457">
        <f t="shared" si="559"/>
        <v>0</v>
      </c>
      <c r="M4457" s="7">
        <v>42277</v>
      </c>
      <c r="N4457">
        <f t="shared" si="560"/>
        <v>0</v>
      </c>
      <c r="O4457" s="9">
        <f t="shared" si="561"/>
        <v>0</v>
      </c>
      <c r="P4457" s="9">
        <v>0</v>
      </c>
    </row>
    <row r="4458" spans="1:16" x14ac:dyDescent="0.25">
      <c r="A4458">
        <v>4457</v>
      </c>
      <c r="B4458">
        <f t="shared" si="554"/>
        <v>0</v>
      </c>
      <c r="C4458">
        <f t="shared" si="555"/>
        <v>0</v>
      </c>
      <c r="D4458">
        <f t="shared" si="556"/>
        <v>0</v>
      </c>
      <c r="E4458" t="s">
        <v>74</v>
      </c>
      <c r="F4458">
        <f t="shared" si="557"/>
        <v>0</v>
      </c>
      <c r="G4458" t="s">
        <v>32</v>
      </c>
      <c r="H4458">
        <v>6</v>
      </c>
      <c r="I4458">
        <v>29.781713209999999</v>
      </c>
      <c r="J4458" t="s">
        <v>49</v>
      </c>
      <c r="K4458">
        <f t="shared" si="558"/>
        <v>0</v>
      </c>
      <c r="L4458">
        <f t="shared" si="559"/>
        <v>0</v>
      </c>
      <c r="M4458" s="7">
        <v>42277</v>
      </c>
      <c r="N4458">
        <f t="shared" si="560"/>
        <v>0</v>
      </c>
      <c r="O4458" s="9">
        <f t="shared" si="561"/>
        <v>0</v>
      </c>
      <c r="P4458" s="9">
        <v>0</v>
      </c>
    </row>
    <row r="4459" spans="1:16" x14ac:dyDescent="0.25">
      <c r="A4459">
        <v>4458</v>
      </c>
      <c r="B4459">
        <f t="shared" si="554"/>
        <v>0</v>
      </c>
      <c r="C4459">
        <f t="shared" si="555"/>
        <v>0</v>
      </c>
      <c r="D4459">
        <f t="shared" si="556"/>
        <v>0</v>
      </c>
      <c r="E4459" t="s">
        <v>74</v>
      </c>
      <c r="F4459">
        <f t="shared" si="557"/>
        <v>0</v>
      </c>
      <c r="G4459" t="s">
        <v>95</v>
      </c>
      <c r="H4459">
        <v>18</v>
      </c>
      <c r="I4459">
        <v>34.474228500000002</v>
      </c>
      <c r="J4459" t="s">
        <v>49</v>
      </c>
      <c r="K4459">
        <f t="shared" si="558"/>
        <v>0</v>
      </c>
      <c r="L4459">
        <f t="shared" si="559"/>
        <v>0</v>
      </c>
      <c r="M4459" s="7">
        <v>42277</v>
      </c>
      <c r="N4459">
        <f t="shared" si="560"/>
        <v>0</v>
      </c>
      <c r="O4459" s="9">
        <f t="shared" si="561"/>
        <v>0</v>
      </c>
      <c r="P4459" s="9">
        <v>0</v>
      </c>
    </row>
    <row r="4460" spans="1:16" x14ac:dyDescent="0.25">
      <c r="A4460">
        <v>4459</v>
      </c>
      <c r="B4460">
        <f t="shared" si="554"/>
        <v>0</v>
      </c>
      <c r="C4460">
        <f t="shared" si="555"/>
        <v>0</v>
      </c>
      <c r="D4460">
        <f t="shared" si="556"/>
        <v>0</v>
      </c>
      <c r="E4460" t="s">
        <v>74</v>
      </c>
      <c r="F4460">
        <f t="shared" si="557"/>
        <v>0</v>
      </c>
      <c r="G4460" t="s">
        <v>189</v>
      </c>
      <c r="H4460">
        <v>6</v>
      </c>
      <c r="I4460">
        <v>28.893517989999999</v>
      </c>
      <c r="J4460" t="s">
        <v>49</v>
      </c>
      <c r="K4460">
        <f t="shared" si="558"/>
        <v>0</v>
      </c>
      <c r="L4460">
        <f t="shared" si="559"/>
        <v>0</v>
      </c>
      <c r="M4460" s="7">
        <v>42277</v>
      </c>
      <c r="N4460">
        <f t="shared" si="560"/>
        <v>0</v>
      </c>
      <c r="O4460" s="9">
        <f t="shared" si="561"/>
        <v>0</v>
      </c>
      <c r="P4460" s="9">
        <v>0</v>
      </c>
    </row>
    <row r="4461" spans="1:16" x14ac:dyDescent="0.25">
      <c r="A4461">
        <v>4460</v>
      </c>
      <c r="B4461">
        <f t="shared" si="554"/>
        <v>1.5</v>
      </c>
      <c r="C4461">
        <f t="shared" si="555"/>
        <v>3</v>
      </c>
      <c r="D4461">
        <f t="shared" si="556"/>
        <v>0</v>
      </c>
      <c r="E4461" t="s">
        <v>74</v>
      </c>
      <c r="F4461">
        <f t="shared" si="557"/>
        <v>3</v>
      </c>
      <c r="G4461" t="s">
        <v>130</v>
      </c>
      <c r="H4461">
        <v>12</v>
      </c>
      <c r="I4461" s="6">
        <v>16.412397599999998</v>
      </c>
      <c r="J4461" t="s">
        <v>49</v>
      </c>
      <c r="K4461">
        <f t="shared" si="558"/>
        <v>0</v>
      </c>
      <c r="L4461">
        <f t="shared" si="559"/>
        <v>0</v>
      </c>
      <c r="M4461" s="7">
        <v>42277</v>
      </c>
      <c r="N4461">
        <f t="shared" si="560"/>
        <v>0</v>
      </c>
      <c r="O4461" s="9">
        <f t="shared" si="561"/>
        <v>3</v>
      </c>
      <c r="P4461" s="9">
        <v>3</v>
      </c>
    </row>
    <row r="4462" spans="1:16" x14ac:dyDescent="0.25">
      <c r="A4462">
        <v>4461</v>
      </c>
      <c r="B4462">
        <f t="shared" si="554"/>
        <v>0.5</v>
      </c>
      <c r="C4462">
        <f t="shared" si="555"/>
        <v>1</v>
      </c>
      <c r="D4462">
        <f t="shared" si="556"/>
        <v>1</v>
      </c>
      <c r="E4462" t="s">
        <v>200</v>
      </c>
      <c r="F4462">
        <f t="shared" si="557"/>
        <v>0</v>
      </c>
      <c r="G4462" t="s">
        <v>9</v>
      </c>
      <c r="H4462">
        <v>6</v>
      </c>
      <c r="I4462" s="6">
        <v>121.56440901000001</v>
      </c>
      <c r="J4462" t="s">
        <v>49</v>
      </c>
      <c r="K4462">
        <f t="shared" si="558"/>
        <v>0</v>
      </c>
      <c r="L4462">
        <f t="shared" si="559"/>
        <v>0</v>
      </c>
      <c r="M4462" s="7">
        <v>42277</v>
      </c>
      <c r="N4462">
        <f t="shared" si="560"/>
        <v>0</v>
      </c>
      <c r="O4462" s="9">
        <f t="shared" si="561"/>
        <v>1</v>
      </c>
      <c r="P4462" s="9">
        <v>1</v>
      </c>
    </row>
    <row r="4463" spans="1:16" x14ac:dyDescent="0.25">
      <c r="A4463">
        <v>4462</v>
      </c>
      <c r="B4463">
        <f t="shared" si="554"/>
        <v>0</v>
      </c>
      <c r="C4463">
        <f t="shared" si="555"/>
        <v>0</v>
      </c>
      <c r="D4463">
        <f t="shared" si="556"/>
        <v>0</v>
      </c>
      <c r="E4463" t="s">
        <v>200</v>
      </c>
      <c r="F4463">
        <f t="shared" si="557"/>
        <v>0</v>
      </c>
      <c r="G4463" t="s">
        <v>11</v>
      </c>
      <c r="H4463">
        <v>5</v>
      </c>
      <c r="I4463">
        <v>110.81783829</v>
      </c>
      <c r="J4463" t="s">
        <v>49</v>
      </c>
      <c r="K4463">
        <f t="shared" si="558"/>
        <v>0</v>
      </c>
      <c r="L4463">
        <f t="shared" si="559"/>
        <v>0</v>
      </c>
      <c r="M4463" s="7">
        <v>42277</v>
      </c>
      <c r="N4463">
        <f t="shared" si="560"/>
        <v>0</v>
      </c>
      <c r="O4463" s="9">
        <f t="shared" si="561"/>
        <v>0</v>
      </c>
      <c r="P4463" s="9">
        <v>0</v>
      </c>
    </row>
    <row r="4464" spans="1:16" x14ac:dyDescent="0.25">
      <c r="A4464">
        <v>4463</v>
      </c>
      <c r="B4464">
        <f t="shared" si="554"/>
        <v>0</v>
      </c>
      <c r="C4464">
        <f t="shared" si="555"/>
        <v>0</v>
      </c>
      <c r="D4464">
        <f t="shared" si="556"/>
        <v>0</v>
      </c>
      <c r="E4464" t="s">
        <v>200</v>
      </c>
      <c r="F4464">
        <f t="shared" si="557"/>
        <v>0</v>
      </c>
      <c r="G4464" t="s">
        <v>11</v>
      </c>
      <c r="H4464">
        <v>24</v>
      </c>
      <c r="I4464">
        <v>99.735708939999995</v>
      </c>
      <c r="J4464" t="s">
        <v>49</v>
      </c>
      <c r="K4464">
        <f t="shared" si="558"/>
        <v>0</v>
      </c>
      <c r="L4464">
        <f t="shared" si="559"/>
        <v>0</v>
      </c>
      <c r="M4464" s="7">
        <v>42277</v>
      </c>
      <c r="N4464">
        <f t="shared" si="560"/>
        <v>0</v>
      </c>
      <c r="O4464" s="9">
        <f t="shared" si="561"/>
        <v>0</v>
      </c>
      <c r="P4464" s="9">
        <v>0</v>
      </c>
    </row>
    <row r="4465" spans="1:16" x14ac:dyDescent="0.25">
      <c r="A4465">
        <v>4464</v>
      </c>
      <c r="B4465">
        <f t="shared" si="554"/>
        <v>0</v>
      </c>
      <c r="C4465">
        <f t="shared" si="555"/>
        <v>0</v>
      </c>
      <c r="D4465">
        <f t="shared" si="556"/>
        <v>0</v>
      </c>
      <c r="E4465" t="s">
        <v>200</v>
      </c>
      <c r="F4465">
        <f t="shared" si="557"/>
        <v>0</v>
      </c>
      <c r="G4465" t="s">
        <v>59</v>
      </c>
      <c r="H4465">
        <v>6</v>
      </c>
      <c r="I4465">
        <v>75.551445139999998</v>
      </c>
      <c r="J4465" t="s">
        <v>49</v>
      </c>
      <c r="K4465">
        <f t="shared" si="558"/>
        <v>0</v>
      </c>
      <c r="L4465">
        <f t="shared" si="559"/>
        <v>0</v>
      </c>
      <c r="M4465" s="7">
        <v>42277</v>
      </c>
      <c r="N4465">
        <f t="shared" si="560"/>
        <v>0</v>
      </c>
      <c r="O4465" s="9">
        <f t="shared" si="561"/>
        <v>0</v>
      </c>
      <c r="P4465" s="9">
        <v>0</v>
      </c>
    </row>
    <row r="4466" spans="1:16" x14ac:dyDescent="0.25">
      <c r="A4466">
        <v>4465</v>
      </c>
      <c r="B4466">
        <f t="shared" si="554"/>
        <v>0</v>
      </c>
      <c r="C4466">
        <f t="shared" si="555"/>
        <v>0</v>
      </c>
      <c r="D4466">
        <f t="shared" si="556"/>
        <v>0</v>
      </c>
      <c r="E4466" t="s">
        <v>200</v>
      </c>
      <c r="F4466">
        <f t="shared" si="557"/>
        <v>0</v>
      </c>
      <c r="G4466" t="s">
        <v>12</v>
      </c>
      <c r="H4466">
        <v>36</v>
      </c>
      <c r="I4466">
        <v>38.62434184</v>
      </c>
      <c r="J4466" t="s">
        <v>49</v>
      </c>
      <c r="K4466">
        <f t="shared" si="558"/>
        <v>0</v>
      </c>
      <c r="L4466">
        <f t="shared" si="559"/>
        <v>0</v>
      </c>
      <c r="M4466" s="7">
        <v>42277</v>
      </c>
      <c r="N4466">
        <f t="shared" si="560"/>
        <v>0</v>
      </c>
      <c r="O4466" s="9">
        <f t="shared" si="561"/>
        <v>0</v>
      </c>
      <c r="P4466" s="9">
        <v>0</v>
      </c>
    </row>
    <row r="4467" spans="1:16" x14ac:dyDescent="0.25">
      <c r="A4467">
        <v>4466</v>
      </c>
      <c r="B4467">
        <f t="shared" si="554"/>
        <v>0</v>
      </c>
      <c r="C4467">
        <f t="shared" si="555"/>
        <v>0</v>
      </c>
      <c r="D4467">
        <f t="shared" si="556"/>
        <v>0</v>
      </c>
      <c r="E4467" t="s">
        <v>200</v>
      </c>
      <c r="F4467">
        <f t="shared" si="557"/>
        <v>0</v>
      </c>
      <c r="G4467" t="s">
        <v>14</v>
      </c>
      <c r="H4467">
        <v>40</v>
      </c>
      <c r="I4467">
        <v>31.171357</v>
      </c>
      <c r="J4467" t="s">
        <v>49</v>
      </c>
      <c r="K4467">
        <f t="shared" si="558"/>
        <v>0</v>
      </c>
      <c r="L4467">
        <f t="shared" si="559"/>
        <v>0</v>
      </c>
      <c r="M4467" s="7">
        <v>42277</v>
      </c>
      <c r="N4467">
        <f t="shared" si="560"/>
        <v>0</v>
      </c>
      <c r="O4467" s="9">
        <f t="shared" si="561"/>
        <v>0</v>
      </c>
      <c r="P4467" s="9">
        <v>0</v>
      </c>
    </row>
    <row r="4468" spans="1:16" x14ac:dyDescent="0.25">
      <c r="A4468">
        <v>4467</v>
      </c>
      <c r="B4468">
        <f t="shared" si="554"/>
        <v>0</v>
      </c>
      <c r="C4468">
        <f t="shared" si="555"/>
        <v>0</v>
      </c>
      <c r="D4468">
        <f t="shared" si="556"/>
        <v>0</v>
      </c>
      <c r="E4468" t="s">
        <v>200</v>
      </c>
      <c r="F4468">
        <f t="shared" si="557"/>
        <v>0</v>
      </c>
      <c r="G4468" t="s">
        <v>72</v>
      </c>
      <c r="H4468">
        <v>6</v>
      </c>
      <c r="I4468">
        <v>119.33743905</v>
      </c>
      <c r="J4468" t="s">
        <v>49</v>
      </c>
      <c r="K4468">
        <f t="shared" si="558"/>
        <v>0</v>
      </c>
      <c r="L4468">
        <f t="shared" si="559"/>
        <v>0</v>
      </c>
      <c r="M4468" s="7">
        <v>42277</v>
      </c>
      <c r="N4468">
        <f t="shared" si="560"/>
        <v>0</v>
      </c>
      <c r="O4468" s="9">
        <f t="shared" si="561"/>
        <v>0</v>
      </c>
      <c r="P4468" s="9">
        <v>0</v>
      </c>
    </row>
    <row r="4469" spans="1:16" x14ac:dyDescent="0.25">
      <c r="A4469">
        <v>4468</v>
      </c>
      <c r="B4469">
        <f t="shared" si="554"/>
        <v>0</v>
      </c>
      <c r="C4469">
        <f t="shared" si="555"/>
        <v>0</v>
      </c>
      <c r="D4469">
        <f t="shared" si="556"/>
        <v>0</v>
      </c>
      <c r="E4469" t="s">
        <v>200</v>
      </c>
      <c r="F4469">
        <f t="shared" si="557"/>
        <v>0</v>
      </c>
      <c r="G4469" t="s">
        <v>51</v>
      </c>
      <c r="H4469">
        <v>3</v>
      </c>
      <c r="I4469">
        <v>92.543716320000001</v>
      </c>
      <c r="J4469" t="s">
        <v>49</v>
      </c>
      <c r="K4469">
        <f t="shared" si="558"/>
        <v>0</v>
      </c>
      <c r="L4469">
        <f t="shared" si="559"/>
        <v>0</v>
      </c>
      <c r="M4469" s="7">
        <v>42277</v>
      </c>
      <c r="N4469">
        <f t="shared" si="560"/>
        <v>0</v>
      </c>
      <c r="O4469" s="9">
        <f t="shared" si="561"/>
        <v>0</v>
      </c>
      <c r="P4469" s="9">
        <v>0</v>
      </c>
    </row>
    <row r="4470" spans="1:16" x14ac:dyDescent="0.25">
      <c r="A4470">
        <v>4469</v>
      </c>
      <c r="B4470">
        <f t="shared" si="554"/>
        <v>0</v>
      </c>
      <c r="C4470">
        <f t="shared" si="555"/>
        <v>0</v>
      </c>
      <c r="D4470">
        <f t="shared" si="556"/>
        <v>0</v>
      </c>
      <c r="E4470" t="s">
        <v>200</v>
      </c>
      <c r="F4470">
        <f t="shared" si="557"/>
        <v>0</v>
      </c>
      <c r="G4470" t="s">
        <v>159</v>
      </c>
      <c r="H4470">
        <v>6</v>
      </c>
      <c r="I4470">
        <v>14.04654079</v>
      </c>
      <c r="J4470" t="s">
        <v>49</v>
      </c>
      <c r="K4470">
        <f t="shared" si="558"/>
        <v>0</v>
      </c>
      <c r="L4470">
        <f t="shared" si="559"/>
        <v>0</v>
      </c>
      <c r="M4470" s="7">
        <v>42277</v>
      </c>
      <c r="N4470">
        <f t="shared" si="560"/>
        <v>0</v>
      </c>
      <c r="O4470" s="9">
        <f t="shared" si="561"/>
        <v>0</v>
      </c>
      <c r="P4470" s="9">
        <v>0</v>
      </c>
    </row>
    <row r="4471" spans="1:16" x14ac:dyDescent="0.25">
      <c r="A4471">
        <v>4470</v>
      </c>
      <c r="B4471">
        <f t="shared" si="554"/>
        <v>0</v>
      </c>
      <c r="C4471">
        <f t="shared" si="555"/>
        <v>0</v>
      </c>
      <c r="D4471">
        <f t="shared" si="556"/>
        <v>0</v>
      </c>
      <c r="E4471" t="s">
        <v>200</v>
      </c>
      <c r="F4471">
        <f t="shared" si="557"/>
        <v>0</v>
      </c>
      <c r="G4471" t="s">
        <v>123</v>
      </c>
      <c r="H4471">
        <v>20</v>
      </c>
      <c r="I4471">
        <v>28.308809650000001</v>
      </c>
      <c r="J4471" t="s">
        <v>49</v>
      </c>
      <c r="K4471">
        <f t="shared" si="558"/>
        <v>0</v>
      </c>
      <c r="L4471">
        <f t="shared" si="559"/>
        <v>0</v>
      </c>
      <c r="M4471" s="7">
        <v>42277</v>
      </c>
      <c r="N4471">
        <f t="shared" si="560"/>
        <v>0</v>
      </c>
      <c r="O4471" s="9">
        <f t="shared" si="561"/>
        <v>0</v>
      </c>
      <c r="P4471" s="9">
        <v>0</v>
      </c>
    </row>
    <row r="4472" spans="1:16" x14ac:dyDescent="0.25">
      <c r="A4472">
        <v>4471</v>
      </c>
      <c r="B4472">
        <f t="shared" si="554"/>
        <v>0</v>
      </c>
      <c r="C4472">
        <f t="shared" si="555"/>
        <v>0</v>
      </c>
      <c r="D4472">
        <f t="shared" si="556"/>
        <v>0</v>
      </c>
      <c r="E4472" t="s">
        <v>200</v>
      </c>
      <c r="F4472">
        <f t="shared" si="557"/>
        <v>0</v>
      </c>
      <c r="G4472" t="s">
        <v>30</v>
      </c>
      <c r="H4472">
        <v>36</v>
      </c>
      <c r="I4472">
        <v>15.184341829999999</v>
      </c>
      <c r="J4472" t="s">
        <v>49</v>
      </c>
      <c r="K4472">
        <f t="shared" si="558"/>
        <v>0</v>
      </c>
      <c r="L4472">
        <f t="shared" si="559"/>
        <v>0</v>
      </c>
      <c r="M4472" s="7">
        <v>42277</v>
      </c>
      <c r="N4472">
        <f t="shared" si="560"/>
        <v>0</v>
      </c>
      <c r="O4472" s="9">
        <f t="shared" si="561"/>
        <v>0</v>
      </c>
      <c r="P4472" s="9">
        <v>0</v>
      </c>
    </row>
    <row r="4473" spans="1:16" x14ac:dyDescent="0.25">
      <c r="A4473">
        <v>4472</v>
      </c>
      <c r="B4473">
        <f t="shared" si="554"/>
        <v>0</v>
      </c>
      <c r="C4473">
        <f t="shared" si="555"/>
        <v>0</v>
      </c>
      <c r="D4473">
        <f t="shared" si="556"/>
        <v>0</v>
      </c>
      <c r="E4473" t="s">
        <v>200</v>
      </c>
      <c r="F4473">
        <f t="shared" si="557"/>
        <v>0</v>
      </c>
      <c r="G4473" t="s">
        <v>31</v>
      </c>
      <c r="H4473">
        <v>36</v>
      </c>
      <c r="I4473">
        <v>23.42827282</v>
      </c>
      <c r="J4473" t="s">
        <v>49</v>
      </c>
      <c r="K4473">
        <f t="shared" si="558"/>
        <v>0</v>
      </c>
      <c r="L4473">
        <f t="shared" si="559"/>
        <v>0</v>
      </c>
      <c r="M4473" s="7">
        <v>42277</v>
      </c>
      <c r="N4473">
        <f t="shared" si="560"/>
        <v>0</v>
      </c>
      <c r="O4473" s="9">
        <f t="shared" si="561"/>
        <v>0</v>
      </c>
      <c r="P4473" s="9">
        <v>0</v>
      </c>
    </row>
    <row r="4474" spans="1:16" x14ac:dyDescent="0.25">
      <c r="A4474">
        <v>4473</v>
      </c>
      <c r="B4474">
        <f t="shared" ref="B4474:B4537" si="562">(C4474+K4474)/2</f>
        <v>0</v>
      </c>
      <c r="C4474">
        <f t="shared" si="555"/>
        <v>0</v>
      </c>
      <c r="D4474">
        <f t="shared" si="556"/>
        <v>0</v>
      </c>
      <c r="E4474" t="s">
        <v>200</v>
      </c>
      <c r="F4474">
        <f t="shared" si="557"/>
        <v>0</v>
      </c>
      <c r="G4474" t="s">
        <v>32</v>
      </c>
      <c r="H4474">
        <v>24</v>
      </c>
      <c r="I4474">
        <v>30.434186029999999</v>
      </c>
      <c r="J4474" t="s">
        <v>49</v>
      </c>
      <c r="K4474">
        <f t="shared" si="558"/>
        <v>0</v>
      </c>
      <c r="L4474">
        <f t="shared" si="559"/>
        <v>0</v>
      </c>
      <c r="M4474" s="7">
        <v>42277</v>
      </c>
      <c r="N4474">
        <f t="shared" si="560"/>
        <v>0</v>
      </c>
      <c r="O4474" s="9">
        <f t="shared" si="561"/>
        <v>0</v>
      </c>
      <c r="P4474" s="9">
        <v>0</v>
      </c>
    </row>
    <row r="4475" spans="1:16" x14ac:dyDescent="0.25">
      <c r="A4475">
        <v>4474</v>
      </c>
      <c r="B4475">
        <f t="shared" si="562"/>
        <v>0</v>
      </c>
      <c r="C4475">
        <f t="shared" si="555"/>
        <v>0</v>
      </c>
      <c r="D4475">
        <f t="shared" si="556"/>
        <v>0</v>
      </c>
      <c r="E4475" t="s">
        <v>200</v>
      </c>
      <c r="F4475">
        <f t="shared" si="557"/>
        <v>0</v>
      </c>
      <c r="G4475" t="s">
        <v>73</v>
      </c>
      <c r="H4475">
        <v>30</v>
      </c>
      <c r="I4475">
        <v>35.740459440000002</v>
      </c>
      <c r="J4475" t="s">
        <v>49</v>
      </c>
      <c r="K4475">
        <f t="shared" si="558"/>
        <v>0</v>
      </c>
      <c r="L4475">
        <f t="shared" si="559"/>
        <v>0</v>
      </c>
      <c r="M4475" s="7">
        <v>42277</v>
      </c>
      <c r="N4475">
        <f t="shared" si="560"/>
        <v>0</v>
      </c>
      <c r="O4475" s="9">
        <f t="shared" si="561"/>
        <v>0</v>
      </c>
      <c r="P4475" s="9">
        <v>0</v>
      </c>
    </row>
    <row r="4476" spans="1:16" x14ac:dyDescent="0.25">
      <c r="A4476">
        <v>4475</v>
      </c>
      <c r="B4476">
        <f t="shared" si="562"/>
        <v>0</v>
      </c>
      <c r="C4476">
        <f t="shared" si="555"/>
        <v>0</v>
      </c>
      <c r="D4476">
        <f t="shared" si="556"/>
        <v>0</v>
      </c>
      <c r="E4476" t="s">
        <v>200</v>
      </c>
      <c r="F4476">
        <f t="shared" si="557"/>
        <v>0</v>
      </c>
      <c r="G4476" t="s">
        <v>52</v>
      </c>
      <c r="H4476">
        <v>30</v>
      </c>
      <c r="I4476">
        <v>27.21566936</v>
      </c>
      <c r="J4476" t="s">
        <v>49</v>
      </c>
      <c r="K4476">
        <f t="shared" si="558"/>
        <v>0</v>
      </c>
      <c r="L4476">
        <f t="shared" si="559"/>
        <v>0</v>
      </c>
      <c r="M4476" s="7">
        <v>42277</v>
      </c>
      <c r="N4476">
        <f t="shared" si="560"/>
        <v>0</v>
      </c>
      <c r="O4476" s="9">
        <f t="shared" si="561"/>
        <v>0</v>
      </c>
      <c r="P4476" s="9">
        <v>0</v>
      </c>
    </row>
    <row r="4477" spans="1:16" x14ac:dyDescent="0.25">
      <c r="A4477">
        <v>4476</v>
      </c>
      <c r="B4477">
        <f t="shared" si="562"/>
        <v>0</v>
      </c>
      <c r="C4477">
        <f t="shared" si="555"/>
        <v>0</v>
      </c>
      <c r="D4477">
        <f t="shared" si="556"/>
        <v>0</v>
      </c>
      <c r="E4477" t="s">
        <v>200</v>
      </c>
      <c r="F4477">
        <f t="shared" si="557"/>
        <v>0</v>
      </c>
      <c r="G4477" t="s">
        <v>124</v>
      </c>
      <c r="H4477">
        <v>6</v>
      </c>
      <c r="I4477">
        <v>111.26669092</v>
      </c>
      <c r="J4477" t="s">
        <v>49</v>
      </c>
      <c r="K4477">
        <f t="shared" si="558"/>
        <v>0</v>
      </c>
      <c r="L4477">
        <f t="shared" si="559"/>
        <v>0</v>
      </c>
      <c r="M4477" s="7">
        <v>42277</v>
      </c>
      <c r="N4477">
        <f t="shared" si="560"/>
        <v>0</v>
      </c>
      <c r="O4477" s="9">
        <f t="shared" si="561"/>
        <v>0</v>
      </c>
      <c r="P4477" s="9">
        <v>0</v>
      </c>
    </row>
    <row r="4478" spans="1:16" x14ac:dyDescent="0.25">
      <c r="A4478">
        <v>4477</v>
      </c>
      <c r="B4478">
        <f t="shared" si="562"/>
        <v>0</v>
      </c>
      <c r="C4478">
        <f t="shared" si="555"/>
        <v>0</v>
      </c>
      <c r="D4478">
        <f t="shared" si="556"/>
        <v>0</v>
      </c>
      <c r="E4478" t="s">
        <v>200</v>
      </c>
      <c r="F4478">
        <f t="shared" si="557"/>
        <v>0</v>
      </c>
      <c r="G4478" t="s">
        <v>124</v>
      </c>
      <c r="H4478">
        <v>6</v>
      </c>
      <c r="I4478">
        <v>111.26669092</v>
      </c>
      <c r="J4478" t="s">
        <v>49</v>
      </c>
      <c r="K4478">
        <f t="shared" si="558"/>
        <v>0</v>
      </c>
      <c r="L4478">
        <f t="shared" si="559"/>
        <v>0</v>
      </c>
      <c r="M4478" s="7">
        <v>42277</v>
      </c>
      <c r="N4478">
        <f t="shared" si="560"/>
        <v>0</v>
      </c>
      <c r="O4478" s="9">
        <f t="shared" si="561"/>
        <v>0</v>
      </c>
      <c r="P4478" s="9">
        <v>0</v>
      </c>
    </row>
    <row r="4479" spans="1:16" x14ac:dyDescent="0.25">
      <c r="A4479">
        <v>4478</v>
      </c>
      <c r="B4479">
        <f t="shared" si="562"/>
        <v>0</v>
      </c>
      <c r="C4479">
        <f t="shared" si="555"/>
        <v>0</v>
      </c>
      <c r="D4479">
        <f t="shared" si="556"/>
        <v>0</v>
      </c>
      <c r="E4479" t="s">
        <v>200</v>
      </c>
      <c r="F4479">
        <f t="shared" si="557"/>
        <v>0</v>
      </c>
      <c r="G4479" t="s">
        <v>53</v>
      </c>
      <c r="H4479">
        <v>6</v>
      </c>
      <c r="I4479">
        <v>29.341805669999999</v>
      </c>
      <c r="J4479" t="s">
        <v>49</v>
      </c>
      <c r="K4479">
        <f t="shared" si="558"/>
        <v>0</v>
      </c>
      <c r="L4479">
        <f t="shared" si="559"/>
        <v>0</v>
      </c>
      <c r="M4479" s="7">
        <v>42277</v>
      </c>
      <c r="N4479">
        <f t="shared" si="560"/>
        <v>0</v>
      </c>
      <c r="O4479" s="9">
        <f t="shared" si="561"/>
        <v>0</v>
      </c>
      <c r="P4479" s="9">
        <v>0</v>
      </c>
    </row>
    <row r="4480" spans="1:16" x14ac:dyDescent="0.25">
      <c r="A4480">
        <v>4479</v>
      </c>
      <c r="B4480">
        <f t="shared" si="562"/>
        <v>0</v>
      </c>
      <c r="C4480">
        <f t="shared" si="555"/>
        <v>0</v>
      </c>
      <c r="D4480">
        <f t="shared" si="556"/>
        <v>0</v>
      </c>
      <c r="E4480" t="s">
        <v>200</v>
      </c>
      <c r="F4480">
        <f t="shared" si="557"/>
        <v>0</v>
      </c>
      <c r="G4480" t="s">
        <v>33</v>
      </c>
      <c r="H4480">
        <v>12</v>
      </c>
      <c r="I4480">
        <v>46.904284500000003</v>
      </c>
      <c r="J4480" t="s">
        <v>49</v>
      </c>
      <c r="K4480">
        <f t="shared" si="558"/>
        <v>0</v>
      </c>
      <c r="L4480">
        <f t="shared" si="559"/>
        <v>0</v>
      </c>
      <c r="M4480" s="7">
        <v>42277</v>
      </c>
      <c r="N4480">
        <f t="shared" si="560"/>
        <v>0</v>
      </c>
      <c r="O4480" s="9">
        <f t="shared" si="561"/>
        <v>0</v>
      </c>
      <c r="P4480" s="9">
        <v>0</v>
      </c>
    </row>
    <row r="4481" spans="1:16" x14ac:dyDescent="0.25">
      <c r="A4481">
        <v>4480</v>
      </c>
      <c r="B4481">
        <f t="shared" si="562"/>
        <v>0</v>
      </c>
      <c r="C4481">
        <f t="shared" si="555"/>
        <v>0</v>
      </c>
      <c r="D4481">
        <f t="shared" si="556"/>
        <v>0</v>
      </c>
      <c r="E4481" t="s">
        <v>200</v>
      </c>
      <c r="F4481">
        <f t="shared" si="557"/>
        <v>0</v>
      </c>
      <c r="G4481" t="s">
        <v>69</v>
      </c>
      <c r="H4481">
        <v>12</v>
      </c>
      <c r="I4481">
        <v>49.861627990000002</v>
      </c>
      <c r="J4481" t="s">
        <v>49</v>
      </c>
      <c r="K4481">
        <f t="shared" si="558"/>
        <v>0</v>
      </c>
      <c r="L4481">
        <f t="shared" si="559"/>
        <v>0</v>
      </c>
      <c r="M4481" s="7">
        <v>42277</v>
      </c>
      <c r="N4481">
        <f t="shared" si="560"/>
        <v>0</v>
      </c>
      <c r="O4481" s="9">
        <f t="shared" si="561"/>
        <v>0</v>
      </c>
      <c r="P4481" s="9">
        <v>0</v>
      </c>
    </row>
    <row r="4482" spans="1:16" x14ac:dyDescent="0.25">
      <c r="A4482">
        <v>4481</v>
      </c>
      <c r="B4482">
        <f t="shared" si="562"/>
        <v>0</v>
      </c>
      <c r="C4482">
        <f t="shared" ref="C4482:C4545" si="563">D4482+F4482</f>
        <v>0</v>
      </c>
      <c r="D4482">
        <f t="shared" ref="D4482:D4545" si="564">IF(E4482=E4481,0,1)</f>
        <v>0</v>
      </c>
      <c r="E4482" t="s">
        <v>200</v>
      </c>
      <c r="F4482">
        <f t="shared" ref="F4482:F4545" si="565">IF(E4482=E4483,0,3)</f>
        <v>0</v>
      </c>
      <c r="G4482" t="s">
        <v>188</v>
      </c>
      <c r="H4482">
        <v>20</v>
      </c>
      <c r="I4482">
        <v>6.9699908300000004</v>
      </c>
      <c r="J4482" t="s">
        <v>49</v>
      </c>
      <c r="K4482">
        <f t="shared" ref="K4482:K4545" si="566">L4482+N4482</f>
        <v>0</v>
      </c>
      <c r="L4482">
        <f t="shared" ref="L4482:L4545" si="567">IF(M4482=M4481,0,1)</f>
        <v>0</v>
      </c>
      <c r="M4482" s="7">
        <v>42277</v>
      </c>
      <c r="N4482">
        <f t="shared" ref="N4482:N4545" si="568">IF(M4482=M4483,0,3)</f>
        <v>0</v>
      </c>
      <c r="O4482" s="9">
        <f t="shared" si="561"/>
        <v>0</v>
      </c>
      <c r="P4482" s="9">
        <v>0</v>
      </c>
    </row>
    <row r="4483" spans="1:16" x14ac:dyDescent="0.25">
      <c r="A4483">
        <v>4482</v>
      </c>
      <c r="B4483">
        <f t="shared" si="562"/>
        <v>1.5</v>
      </c>
      <c r="C4483">
        <f t="shared" si="563"/>
        <v>3</v>
      </c>
      <c r="D4483">
        <f t="shared" si="564"/>
        <v>0</v>
      </c>
      <c r="E4483" t="s">
        <v>200</v>
      </c>
      <c r="F4483">
        <f t="shared" si="565"/>
        <v>3</v>
      </c>
      <c r="G4483" t="s">
        <v>38</v>
      </c>
      <c r="H4483">
        <v>12</v>
      </c>
      <c r="I4483" s="6">
        <v>42.481058849999997</v>
      </c>
      <c r="J4483" t="s">
        <v>49</v>
      </c>
      <c r="K4483">
        <f t="shared" si="566"/>
        <v>0</v>
      </c>
      <c r="L4483">
        <f t="shared" si="567"/>
        <v>0</v>
      </c>
      <c r="M4483" s="7">
        <v>42277</v>
      </c>
      <c r="N4483">
        <f t="shared" si="568"/>
        <v>0</v>
      </c>
      <c r="O4483" s="9">
        <f t="shared" ref="O4483:O4546" si="569">IF(AND(K4483=0,C4483=0),0,C4483)</f>
        <v>3</v>
      </c>
      <c r="P4483" s="9">
        <v>3</v>
      </c>
    </row>
    <row r="4484" spans="1:16" x14ac:dyDescent="0.25">
      <c r="A4484">
        <v>4483</v>
      </c>
      <c r="B4484">
        <f t="shared" si="562"/>
        <v>0.5</v>
      </c>
      <c r="C4484">
        <f t="shared" si="563"/>
        <v>1</v>
      </c>
      <c r="D4484">
        <f t="shared" si="564"/>
        <v>1</v>
      </c>
      <c r="E4484" t="s">
        <v>201</v>
      </c>
      <c r="F4484">
        <f t="shared" si="565"/>
        <v>0</v>
      </c>
      <c r="G4484" t="s">
        <v>127</v>
      </c>
      <c r="H4484">
        <v>10</v>
      </c>
      <c r="I4484" s="6">
        <v>29.435873130000001</v>
      </c>
      <c r="J4484" t="s">
        <v>49</v>
      </c>
      <c r="K4484">
        <f t="shared" si="566"/>
        <v>0</v>
      </c>
      <c r="L4484">
        <f t="shared" si="567"/>
        <v>0</v>
      </c>
      <c r="M4484" s="7">
        <v>42277</v>
      </c>
      <c r="N4484">
        <f t="shared" si="568"/>
        <v>0</v>
      </c>
      <c r="O4484" s="9">
        <f t="shared" si="569"/>
        <v>1</v>
      </c>
      <c r="P4484" s="9">
        <v>1</v>
      </c>
    </row>
    <row r="4485" spans="1:16" x14ac:dyDescent="0.25">
      <c r="A4485">
        <v>4484</v>
      </c>
      <c r="B4485">
        <f t="shared" si="562"/>
        <v>0</v>
      </c>
      <c r="C4485">
        <f t="shared" si="563"/>
        <v>0</v>
      </c>
      <c r="D4485">
        <f t="shared" si="564"/>
        <v>0</v>
      </c>
      <c r="E4485" t="s">
        <v>201</v>
      </c>
      <c r="F4485">
        <f t="shared" si="565"/>
        <v>0</v>
      </c>
      <c r="G4485" t="s">
        <v>110</v>
      </c>
      <c r="H4485">
        <v>10</v>
      </c>
      <c r="I4485">
        <v>22.108224320000001</v>
      </c>
      <c r="J4485" t="s">
        <v>49</v>
      </c>
      <c r="K4485">
        <f t="shared" si="566"/>
        <v>0</v>
      </c>
      <c r="L4485">
        <f t="shared" si="567"/>
        <v>0</v>
      </c>
      <c r="M4485" s="7">
        <v>42277</v>
      </c>
      <c r="N4485">
        <f t="shared" si="568"/>
        <v>0</v>
      </c>
      <c r="O4485" s="9">
        <f t="shared" si="569"/>
        <v>0</v>
      </c>
      <c r="P4485" s="9">
        <v>0</v>
      </c>
    </row>
    <row r="4486" spans="1:16" x14ac:dyDescent="0.25">
      <c r="A4486">
        <v>4485</v>
      </c>
      <c r="B4486">
        <f t="shared" si="562"/>
        <v>0</v>
      </c>
      <c r="C4486">
        <f t="shared" si="563"/>
        <v>0</v>
      </c>
      <c r="D4486">
        <f t="shared" si="564"/>
        <v>0</v>
      </c>
      <c r="E4486" t="s">
        <v>201</v>
      </c>
      <c r="F4486">
        <f t="shared" si="565"/>
        <v>0</v>
      </c>
      <c r="G4486" t="s">
        <v>237</v>
      </c>
      <c r="H4486">
        <v>10</v>
      </c>
      <c r="I4486">
        <v>66.878837399999995</v>
      </c>
      <c r="J4486" t="s">
        <v>49</v>
      </c>
      <c r="K4486">
        <f t="shared" si="566"/>
        <v>0</v>
      </c>
      <c r="L4486">
        <f t="shared" si="567"/>
        <v>0</v>
      </c>
      <c r="M4486" s="7">
        <v>42277</v>
      </c>
      <c r="N4486">
        <f t="shared" si="568"/>
        <v>0</v>
      </c>
      <c r="O4486" s="9">
        <f t="shared" si="569"/>
        <v>0</v>
      </c>
      <c r="P4486" s="9">
        <v>0</v>
      </c>
    </row>
    <row r="4487" spans="1:16" x14ac:dyDescent="0.25">
      <c r="A4487">
        <v>4486</v>
      </c>
      <c r="B4487">
        <f t="shared" si="562"/>
        <v>0</v>
      </c>
      <c r="C4487">
        <f t="shared" si="563"/>
        <v>0</v>
      </c>
      <c r="D4487">
        <f t="shared" si="564"/>
        <v>0</v>
      </c>
      <c r="E4487" t="s">
        <v>201</v>
      </c>
      <c r="F4487">
        <f t="shared" si="565"/>
        <v>0</v>
      </c>
      <c r="G4487" t="s">
        <v>111</v>
      </c>
      <c r="H4487">
        <v>6</v>
      </c>
      <c r="I4487">
        <v>28.36544847</v>
      </c>
      <c r="J4487" t="s">
        <v>49</v>
      </c>
      <c r="K4487">
        <f t="shared" si="566"/>
        <v>0</v>
      </c>
      <c r="L4487">
        <f t="shared" si="567"/>
        <v>0</v>
      </c>
      <c r="M4487" s="7">
        <v>42277</v>
      </c>
      <c r="N4487">
        <f t="shared" si="568"/>
        <v>0</v>
      </c>
      <c r="O4487" s="9">
        <f t="shared" si="569"/>
        <v>0</v>
      </c>
      <c r="P4487" s="9">
        <v>0</v>
      </c>
    </row>
    <row r="4488" spans="1:16" x14ac:dyDescent="0.25">
      <c r="A4488">
        <v>4487</v>
      </c>
      <c r="B4488">
        <f t="shared" si="562"/>
        <v>0</v>
      </c>
      <c r="C4488">
        <f t="shared" si="563"/>
        <v>0</v>
      </c>
      <c r="D4488">
        <f t="shared" si="564"/>
        <v>0</v>
      </c>
      <c r="E4488" t="s">
        <v>201</v>
      </c>
      <c r="F4488">
        <f t="shared" si="565"/>
        <v>0</v>
      </c>
      <c r="G4488" t="s">
        <v>338</v>
      </c>
      <c r="H4488">
        <v>2</v>
      </c>
      <c r="I4488">
        <v>40.007793370000002</v>
      </c>
      <c r="J4488" t="s">
        <v>49</v>
      </c>
      <c r="K4488">
        <f t="shared" si="566"/>
        <v>0</v>
      </c>
      <c r="L4488">
        <f t="shared" si="567"/>
        <v>0</v>
      </c>
      <c r="M4488" s="7">
        <v>42277</v>
      </c>
      <c r="N4488">
        <f t="shared" si="568"/>
        <v>0</v>
      </c>
      <c r="O4488" s="9">
        <f t="shared" si="569"/>
        <v>0</v>
      </c>
      <c r="P4488" s="9">
        <v>0</v>
      </c>
    </row>
    <row r="4489" spans="1:16" x14ac:dyDescent="0.25">
      <c r="A4489">
        <v>4488</v>
      </c>
      <c r="B4489">
        <f t="shared" si="562"/>
        <v>0</v>
      </c>
      <c r="C4489">
        <f t="shared" si="563"/>
        <v>0</v>
      </c>
      <c r="D4489">
        <f t="shared" si="564"/>
        <v>0</v>
      </c>
      <c r="E4489" t="s">
        <v>201</v>
      </c>
      <c r="F4489">
        <f t="shared" si="565"/>
        <v>0</v>
      </c>
      <c r="G4489" t="s">
        <v>306</v>
      </c>
      <c r="H4489">
        <v>6</v>
      </c>
      <c r="I4489">
        <v>18.290513149999999</v>
      </c>
      <c r="J4489" t="s">
        <v>49</v>
      </c>
      <c r="K4489">
        <f t="shared" si="566"/>
        <v>0</v>
      </c>
      <c r="L4489">
        <f t="shared" si="567"/>
        <v>0</v>
      </c>
      <c r="M4489" s="7">
        <v>42277</v>
      </c>
      <c r="N4489">
        <f t="shared" si="568"/>
        <v>0</v>
      </c>
      <c r="O4489" s="9">
        <f t="shared" si="569"/>
        <v>0</v>
      </c>
      <c r="P4489" s="9">
        <v>0</v>
      </c>
    </row>
    <row r="4490" spans="1:16" x14ac:dyDescent="0.25">
      <c r="A4490">
        <v>4489</v>
      </c>
      <c r="B4490">
        <f t="shared" si="562"/>
        <v>0</v>
      </c>
      <c r="C4490">
        <f t="shared" si="563"/>
        <v>0</v>
      </c>
      <c r="D4490">
        <f t="shared" si="564"/>
        <v>0</v>
      </c>
      <c r="E4490" t="s">
        <v>201</v>
      </c>
      <c r="F4490">
        <f t="shared" si="565"/>
        <v>0</v>
      </c>
      <c r="G4490" t="s">
        <v>113</v>
      </c>
      <c r="H4490">
        <v>40</v>
      </c>
      <c r="I4490">
        <v>13.118116580000001</v>
      </c>
      <c r="J4490" t="s">
        <v>49</v>
      </c>
      <c r="K4490">
        <f t="shared" si="566"/>
        <v>0</v>
      </c>
      <c r="L4490">
        <f t="shared" si="567"/>
        <v>0</v>
      </c>
      <c r="M4490" s="7">
        <v>42277</v>
      </c>
      <c r="N4490">
        <f t="shared" si="568"/>
        <v>0</v>
      </c>
      <c r="O4490" s="9">
        <f t="shared" si="569"/>
        <v>0</v>
      </c>
      <c r="P4490" s="9">
        <v>0</v>
      </c>
    </row>
    <row r="4491" spans="1:16" x14ac:dyDescent="0.25">
      <c r="A4491">
        <v>4490</v>
      </c>
      <c r="B4491">
        <f t="shared" si="562"/>
        <v>0</v>
      </c>
      <c r="C4491">
        <f t="shared" si="563"/>
        <v>0</v>
      </c>
      <c r="D4491">
        <f t="shared" si="564"/>
        <v>0</v>
      </c>
      <c r="E4491" t="s">
        <v>201</v>
      </c>
      <c r="F4491">
        <f t="shared" si="565"/>
        <v>0</v>
      </c>
      <c r="G4491" t="s">
        <v>195</v>
      </c>
      <c r="H4491">
        <v>20</v>
      </c>
      <c r="I4491">
        <v>13.904835050000001</v>
      </c>
      <c r="J4491" t="s">
        <v>49</v>
      </c>
      <c r="K4491">
        <f t="shared" si="566"/>
        <v>0</v>
      </c>
      <c r="L4491">
        <f t="shared" si="567"/>
        <v>0</v>
      </c>
      <c r="M4491" s="7">
        <v>42277</v>
      </c>
      <c r="N4491">
        <f t="shared" si="568"/>
        <v>0</v>
      </c>
      <c r="O4491" s="9">
        <f t="shared" si="569"/>
        <v>0</v>
      </c>
      <c r="P4491" s="9">
        <v>0</v>
      </c>
    </row>
    <row r="4492" spans="1:16" x14ac:dyDescent="0.25">
      <c r="A4492">
        <v>4491</v>
      </c>
      <c r="B4492">
        <f t="shared" si="562"/>
        <v>0</v>
      </c>
      <c r="C4492">
        <f t="shared" si="563"/>
        <v>0</v>
      </c>
      <c r="D4492">
        <f t="shared" si="564"/>
        <v>0</v>
      </c>
      <c r="E4492" t="s">
        <v>201</v>
      </c>
      <c r="F4492">
        <f t="shared" si="565"/>
        <v>0</v>
      </c>
      <c r="G4492" t="s">
        <v>420</v>
      </c>
      <c r="H4492">
        <v>6</v>
      </c>
      <c r="I4492">
        <v>22.260388160000002</v>
      </c>
      <c r="J4492" t="s">
        <v>49</v>
      </c>
      <c r="K4492">
        <f t="shared" si="566"/>
        <v>0</v>
      </c>
      <c r="L4492">
        <f t="shared" si="567"/>
        <v>0</v>
      </c>
      <c r="M4492" s="7">
        <v>42277</v>
      </c>
      <c r="N4492">
        <f t="shared" si="568"/>
        <v>0</v>
      </c>
      <c r="O4492" s="9">
        <f t="shared" si="569"/>
        <v>0</v>
      </c>
      <c r="P4492" s="9">
        <v>0</v>
      </c>
    </row>
    <row r="4493" spans="1:16" x14ac:dyDescent="0.25">
      <c r="A4493">
        <v>4492</v>
      </c>
      <c r="B4493">
        <f t="shared" si="562"/>
        <v>0</v>
      </c>
      <c r="C4493">
        <f t="shared" si="563"/>
        <v>0</v>
      </c>
      <c r="D4493">
        <f t="shared" si="564"/>
        <v>0</v>
      </c>
      <c r="E4493" t="s">
        <v>201</v>
      </c>
      <c r="F4493">
        <f t="shared" si="565"/>
        <v>0</v>
      </c>
      <c r="G4493" t="s">
        <v>44</v>
      </c>
      <c r="H4493">
        <v>40</v>
      </c>
      <c r="I4493">
        <v>8.8962382499999997</v>
      </c>
      <c r="J4493" t="s">
        <v>49</v>
      </c>
      <c r="K4493">
        <f t="shared" si="566"/>
        <v>0</v>
      </c>
      <c r="L4493">
        <f t="shared" si="567"/>
        <v>0</v>
      </c>
      <c r="M4493" s="7">
        <v>42277</v>
      </c>
      <c r="N4493">
        <f t="shared" si="568"/>
        <v>0</v>
      </c>
      <c r="O4493" s="9">
        <f t="shared" si="569"/>
        <v>0</v>
      </c>
      <c r="P4493" s="9">
        <v>0</v>
      </c>
    </row>
    <row r="4494" spans="1:16" x14ac:dyDescent="0.25">
      <c r="A4494">
        <v>4493</v>
      </c>
      <c r="B4494">
        <f t="shared" si="562"/>
        <v>0</v>
      </c>
      <c r="C4494">
        <f t="shared" si="563"/>
        <v>0</v>
      </c>
      <c r="D4494">
        <f t="shared" si="564"/>
        <v>0</v>
      </c>
      <c r="E4494" t="s">
        <v>201</v>
      </c>
      <c r="F4494">
        <f t="shared" si="565"/>
        <v>0</v>
      </c>
      <c r="G4494" t="s">
        <v>114</v>
      </c>
      <c r="H4494">
        <v>10</v>
      </c>
      <c r="I4494">
        <v>22.104736410000001</v>
      </c>
      <c r="J4494" t="s">
        <v>49</v>
      </c>
      <c r="K4494">
        <f t="shared" si="566"/>
        <v>0</v>
      </c>
      <c r="L4494">
        <f t="shared" si="567"/>
        <v>0</v>
      </c>
      <c r="M4494" s="7">
        <v>42277</v>
      </c>
      <c r="N4494">
        <f t="shared" si="568"/>
        <v>0</v>
      </c>
      <c r="O4494" s="9">
        <f t="shared" si="569"/>
        <v>0</v>
      </c>
      <c r="P4494" s="9">
        <v>0</v>
      </c>
    </row>
    <row r="4495" spans="1:16" x14ac:dyDescent="0.25">
      <c r="A4495">
        <v>4494</v>
      </c>
      <c r="B4495">
        <f t="shared" si="562"/>
        <v>0</v>
      </c>
      <c r="C4495">
        <f t="shared" si="563"/>
        <v>0</v>
      </c>
      <c r="D4495">
        <f t="shared" si="564"/>
        <v>0</v>
      </c>
      <c r="E4495" t="s">
        <v>201</v>
      </c>
      <c r="F4495">
        <f t="shared" si="565"/>
        <v>0</v>
      </c>
      <c r="G4495" t="s">
        <v>218</v>
      </c>
      <c r="H4495">
        <v>6</v>
      </c>
      <c r="I4495">
        <v>26.564100400000001</v>
      </c>
      <c r="J4495" t="s">
        <v>49</v>
      </c>
      <c r="K4495">
        <f t="shared" si="566"/>
        <v>0</v>
      </c>
      <c r="L4495">
        <f t="shared" si="567"/>
        <v>0</v>
      </c>
      <c r="M4495" s="7">
        <v>42277</v>
      </c>
      <c r="N4495">
        <f t="shared" si="568"/>
        <v>0</v>
      </c>
      <c r="O4495" s="9">
        <f t="shared" si="569"/>
        <v>0</v>
      </c>
      <c r="P4495" s="9">
        <v>0</v>
      </c>
    </row>
    <row r="4496" spans="1:16" x14ac:dyDescent="0.25">
      <c r="A4496">
        <v>4495</v>
      </c>
      <c r="B4496">
        <f t="shared" si="562"/>
        <v>0</v>
      </c>
      <c r="C4496">
        <f t="shared" si="563"/>
        <v>0</v>
      </c>
      <c r="D4496">
        <f t="shared" si="564"/>
        <v>0</v>
      </c>
      <c r="E4496" t="s">
        <v>201</v>
      </c>
      <c r="F4496">
        <f t="shared" si="565"/>
        <v>0</v>
      </c>
      <c r="G4496" t="s">
        <v>203</v>
      </c>
      <c r="H4496">
        <v>6</v>
      </c>
      <c r="I4496">
        <v>21.825474239999998</v>
      </c>
      <c r="J4496" t="s">
        <v>49</v>
      </c>
      <c r="K4496">
        <f t="shared" si="566"/>
        <v>0</v>
      </c>
      <c r="L4496">
        <f t="shared" si="567"/>
        <v>0</v>
      </c>
      <c r="M4496" s="7">
        <v>42277</v>
      </c>
      <c r="N4496">
        <f t="shared" si="568"/>
        <v>0</v>
      </c>
      <c r="O4496" s="9">
        <f t="shared" si="569"/>
        <v>0</v>
      </c>
      <c r="P4496" s="9">
        <v>0</v>
      </c>
    </row>
    <row r="4497" spans="1:16" x14ac:dyDescent="0.25">
      <c r="A4497">
        <v>4496</v>
      </c>
      <c r="B4497">
        <f t="shared" si="562"/>
        <v>0</v>
      </c>
      <c r="C4497">
        <f t="shared" si="563"/>
        <v>0</v>
      </c>
      <c r="D4497">
        <f t="shared" si="564"/>
        <v>0</v>
      </c>
      <c r="E4497" t="s">
        <v>201</v>
      </c>
      <c r="F4497">
        <f t="shared" si="565"/>
        <v>0</v>
      </c>
      <c r="G4497" t="s">
        <v>350</v>
      </c>
      <c r="H4497">
        <v>2</v>
      </c>
      <c r="I4497">
        <v>26.105482469999998</v>
      </c>
      <c r="J4497" t="s">
        <v>49</v>
      </c>
      <c r="K4497">
        <f t="shared" si="566"/>
        <v>0</v>
      </c>
      <c r="L4497">
        <f t="shared" si="567"/>
        <v>0</v>
      </c>
      <c r="M4497" s="7">
        <v>42277</v>
      </c>
      <c r="N4497">
        <f t="shared" si="568"/>
        <v>0</v>
      </c>
      <c r="O4497" s="9">
        <f t="shared" si="569"/>
        <v>0</v>
      </c>
      <c r="P4497" s="9">
        <v>0</v>
      </c>
    </row>
    <row r="4498" spans="1:16" x14ac:dyDescent="0.25">
      <c r="A4498">
        <v>4497</v>
      </c>
      <c r="B4498">
        <f t="shared" si="562"/>
        <v>0</v>
      </c>
      <c r="C4498">
        <f t="shared" si="563"/>
        <v>0</v>
      </c>
      <c r="D4498">
        <f t="shared" si="564"/>
        <v>0</v>
      </c>
      <c r="E4498" t="s">
        <v>201</v>
      </c>
      <c r="F4498">
        <f t="shared" si="565"/>
        <v>0</v>
      </c>
      <c r="G4498" t="s">
        <v>116</v>
      </c>
      <c r="H4498">
        <v>10</v>
      </c>
      <c r="I4498">
        <v>26.215546639999999</v>
      </c>
      <c r="J4498" t="s">
        <v>49</v>
      </c>
      <c r="K4498">
        <f t="shared" si="566"/>
        <v>0</v>
      </c>
      <c r="L4498">
        <f t="shared" si="567"/>
        <v>0</v>
      </c>
      <c r="M4498" s="7">
        <v>42277</v>
      </c>
      <c r="N4498">
        <f t="shared" si="568"/>
        <v>0</v>
      </c>
      <c r="O4498" s="9">
        <f t="shared" si="569"/>
        <v>0</v>
      </c>
      <c r="P4498" s="9">
        <v>0</v>
      </c>
    </row>
    <row r="4499" spans="1:16" x14ac:dyDescent="0.25">
      <c r="A4499">
        <v>4498</v>
      </c>
      <c r="B4499">
        <f t="shared" si="562"/>
        <v>0</v>
      </c>
      <c r="C4499">
        <f t="shared" si="563"/>
        <v>0</v>
      </c>
      <c r="D4499">
        <f t="shared" si="564"/>
        <v>0</v>
      </c>
      <c r="E4499" t="s">
        <v>201</v>
      </c>
      <c r="F4499">
        <f t="shared" si="565"/>
        <v>0</v>
      </c>
      <c r="G4499" t="s">
        <v>128</v>
      </c>
      <c r="H4499">
        <v>5</v>
      </c>
      <c r="I4499">
        <v>30.761335819999999</v>
      </c>
      <c r="J4499" t="s">
        <v>49</v>
      </c>
      <c r="K4499">
        <f t="shared" si="566"/>
        <v>0</v>
      </c>
      <c r="L4499">
        <f t="shared" si="567"/>
        <v>0</v>
      </c>
      <c r="M4499" s="7">
        <v>42277</v>
      </c>
      <c r="N4499">
        <f t="shared" si="568"/>
        <v>0</v>
      </c>
      <c r="O4499" s="9">
        <f t="shared" si="569"/>
        <v>0</v>
      </c>
      <c r="P4499" s="9">
        <v>0</v>
      </c>
    </row>
    <row r="4500" spans="1:16" x14ac:dyDescent="0.25">
      <c r="A4500">
        <v>4499</v>
      </c>
      <c r="B4500">
        <f t="shared" si="562"/>
        <v>0</v>
      </c>
      <c r="C4500">
        <f t="shared" si="563"/>
        <v>0</v>
      </c>
      <c r="D4500">
        <f t="shared" si="564"/>
        <v>0</v>
      </c>
      <c r="E4500" t="s">
        <v>201</v>
      </c>
      <c r="F4500">
        <f t="shared" si="565"/>
        <v>0</v>
      </c>
      <c r="G4500" t="s">
        <v>217</v>
      </c>
      <c r="H4500">
        <v>20</v>
      </c>
      <c r="I4500">
        <v>6.31374587</v>
      </c>
      <c r="J4500" t="s">
        <v>49</v>
      </c>
      <c r="K4500">
        <f t="shared" si="566"/>
        <v>0</v>
      </c>
      <c r="L4500">
        <f t="shared" si="567"/>
        <v>0</v>
      </c>
      <c r="M4500" s="7">
        <v>42277</v>
      </c>
      <c r="N4500">
        <f t="shared" si="568"/>
        <v>0</v>
      </c>
      <c r="O4500" s="9">
        <f t="shared" si="569"/>
        <v>0</v>
      </c>
      <c r="P4500" s="9">
        <v>0</v>
      </c>
    </row>
    <row r="4501" spans="1:16" x14ac:dyDescent="0.25">
      <c r="A4501">
        <v>4500</v>
      </c>
      <c r="B4501">
        <f t="shared" si="562"/>
        <v>0</v>
      </c>
      <c r="C4501">
        <f t="shared" si="563"/>
        <v>0</v>
      </c>
      <c r="D4501">
        <f t="shared" si="564"/>
        <v>0</v>
      </c>
      <c r="E4501" t="s">
        <v>201</v>
      </c>
      <c r="F4501">
        <f t="shared" si="565"/>
        <v>0</v>
      </c>
      <c r="G4501" t="s">
        <v>129</v>
      </c>
      <c r="H4501">
        <v>10</v>
      </c>
      <c r="I4501">
        <v>27.464998359999999</v>
      </c>
      <c r="J4501" t="s">
        <v>49</v>
      </c>
      <c r="K4501">
        <f t="shared" si="566"/>
        <v>0</v>
      </c>
      <c r="L4501">
        <f t="shared" si="567"/>
        <v>0</v>
      </c>
      <c r="M4501" s="7">
        <v>42277</v>
      </c>
      <c r="N4501">
        <f t="shared" si="568"/>
        <v>0</v>
      </c>
      <c r="O4501" s="9">
        <f t="shared" si="569"/>
        <v>0</v>
      </c>
      <c r="P4501" s="9">
        <v>0</v>
      </c>
    </row>
    <row r="4502" spans="1:16" x14ac:dyDescent="0.25">
      <c r="A4502">
        <v>4501</v>
      </c>
      <c r="B4502">
        <f t="shared" si="562"/>
        <v>0</v>
      </c>
      <c r="C4502">
        <f t="shared" si="563"/>
        <v>0</v>
      </c>
      <c r="D4502">
        <f t="shared" si="564"/>
        <v>0</v>
      </c>
      <c r="E4502" t="s">
        <v>201</v>
      </c>
      <c r="F4502">
        <f t="shared" si="565"/>
        <v>0</v>
      </c>
      <c r="G4502" t="s">
        <v>169</v>
      </c>
      <c r="H4502">
        <v>6</v>
      </c>
      <c r="I4502">
        <v>19.996022369999999</v>
      </c>
      <c r="J4502" t="s">
        <v>49</v>
      </c>
      <c r="K4502">
        <f t="shared" si="566"/>
        <v>0</v>
      </c>
      <c r="L4502">
        <f t="shared" si="567"/>
        <v>0</v>
      </c>
      <c r="M4502" s="7">
        <v>42277</v>
      </c>
      <c r="N4502">
        <f t="shared" si="568"/>
        <v>0</v>
      </c>
      <c r="O4502" s="9">
        <f t="shared" si="569"/>
        <v>0</v>
      </c>
      <c r="P4502" s="9">
        <v>0</v>
      </c>
    </row>
    <row r="4503" spans="1:16" x14ac:dyDescent="0.25">
      <c r="A4503">
        <v>4502</v>
      </c>
      <c r="B4503">
        <f t="shared" si="562"/>
        <v>0</v>
      </c>
      <c r="C4503">
        <f t="shared" si="563"/>
        <v>0</v>
      </c>
      <c r="D4503">
        <f t="shared" si="564"/>
        <v>0</v>
      </c>
      <c r="E4503" t="s">
        <v>201</v>
      </c>
      <c r="F4503">
        <f t="shared" si="565"/>
        <v>0</v>
      </c>
      <c r="G4503" t="s">
        <v>263</v>
      </c>
      <c r="H4503">
        <v>2</v>
      </c>
      <c r="I4503">
        <v>136.75424726</v>
      </c>
      <c r="J4503" t="s">
        <v>49</v>
      </c>
      <c r="K4503">
        <f t="shared" si="566"/>
        <v>0</v>
      </c>
      <c r="L4503">
        <f t="shared" si="567"/>
        <v>0</v>
      </c>
      <c r="M4503" s="7">
        <v>42277</v>
      </c>
      <c r="N4503">
        <f t="shared" si="568"/>
        <v>0</v>
      </c>
      <c r="O4503" s="9">
        <f t="shared" si="569"/>
        <v>0</v>
      </c>
      <c r="P4503" s="9">
        <v>0</v>
      </c>
    </row>
    <row r="4504" spans="1:16" x14ac:dyDescent="0.25">
      <c r="A4504">
        <v>4503</v>
      </c>
      <c r="B4504">
        <f t="shared" si="562"/>
        <v>0</v>
      </c>
      <c r="C4504">
        <f t="shared" si="563"/>
        <v>0</v>
      </c>
      <c r="D4504">
        <f t="shared" si="564"/>
        <v>0</v>
      </c>
      <c r="E4504" t="s">
        <v>201</v>
      </c>
      <c r="F4504">
        <f t="shared" si="565"/>
        <v>0</v>
      </c>
      <c r="G4504" t="s">
        <v>295</v>
      </c>
      <c r="H4504">
        <v>6</v>
      </c>
      <c r="I4504">
        <v>26.55064801</v>
      </c>
      <c r="J4504" t="s">
        <v>49</v>
      </c>
      <c r="K4504">
        <f t="shared" si="566"/>
        <v>0</v>
      </c>
      <c r="L4504">
        <f t="shared" si="567"/>
        <v>0</v>
      </c>
      <c r="M4504" s="7">
        <v>42277</v>
      </c>
      <c r="N4504">
        <f t="shared" si="568"/>
        <v>0</v>
      </c>
      <c r="O4504" s="9">
        <f t="shared" si="569"/>
        <v>0</v>
      </c>
      <c r="P4504" s="9">
        <v>0</v>
      </c>
    </row>
    <row r="4505" spans="1:16" x14ac:dyDescent="0.25">
      <c r="A4505">
        <v>4504</v>
      </c>
      <c r="B4505">
        <f t="shared" si="562"/>
        <v>0</v>
      </c>
      <c r="C4505">
        <f t="shared" si="563"/>
        <v>0</v>
      </c>
      <c r="D4505">
        <f t="shared" si="564"/>
        <v>0</v>
      </c>
      <c r="E4505" t="s">
        <v>201</v>
      </c>
      <c r="F4505">
        <f t="shared" si="565"/>
        <v>0</v>
      </c>
      <c r="G4505" t="s">
        <v>36</v>
      </c>
      <c r="H4505">
        <v>10</v>
      </c>
      <c r="I4505">
        <v>21.647010420000001</v>
      </c>
      <c r="J4505" t="s">
        <v>49</v>
      </c>
      <c r="K4505">
        <f t="shared" si="566"/>
        <v>0</v>
      </c>
      <c r="L4505">
        <f t="shared" si="567"/>
        <v>0</v>
      </c>
      <c r="M4505" s="7">
        <v>42277</v>
      </c>
      <c r="N4505">
        <f t="shared" si="568"/>
        <v>0</v>
      </c>
      <c r="O4505" s="9">
        <f t="shared" si="569"/>
        <v>0</v>
      </c>
      <c r="P4505" s="9">
        <v>0</v>
      </c>
    </row>
    <row r="4506" spans="1:16" x14ac:dyDescent="0.25">
      <c r="A4506">
        <v>4505</v>
      </c>
      <c r="B4506">
        <f t="shared" si="562"/>
        <v>0</v>
      </c>
      <c r="C4506">
        <f t="shared" si="563"/>
        <v>0</v>
      </c>
      <c r="D4506">
        <f t="shared" si="564"/>
        <v>0</v>
      </c>
      <c r="E4506" t="s">
        <v>201</v>
      </c>
      <c r="F4506">
        <f t="shared" si="565"/>
        <v>0</v>
      </c>
      <c r="G4506" t="s">
        <v>268</v>
      </c>
      <c r="H4506">
        <v>30</v>
      </c>
      <c r="I4506">
        <v>19.9877517</v>
      </c>
      <c r="J4506" t="s">
        <v>49</v>
      </c>
      <c r="K4506">
        <f t="shared" si="566"/>
        <v>0</v>
      </c>
      <c r="L4506">
        <f t="shared" si="567"/>
        <v>0</v>
      </c>
      <c r="M4506" s="7">
        <v>42277</v>
      </c>
      <c r="N4506">
        <f t="shared" si="568"/>
        <v>0</v>
      </c>
      <c r="O4506" s="9">
        <f t="shared" si="569"/>
        <v>0</v>
      </c>
      <c r="P4506" s="9">
        <v>0</v>
      </c>
    </row>
    <row r="4507" spans="1:16" x14ac:dyDescent="0.25">
      <c r="A4507">
        <v>4506</v>
      </c>
      <c r="B4507">
        <f t="shared" si="562"/>
        <v>1.5</v>
      </c>
      <c r="C4507">
        <f t="shared" si="563"/>
        <v>3</v>
      </c>
      <c r="D4507">
        <f t="shared" si="564"/>
        <v>0</v>
      </c>
      <c r="E4507" t="s">
        <v>201</v>
      </c>
      <c r="F4507">
        <f t="shared" si="565"/>
        <v>3</v>
      </c>
      <c r="G4507" t="s">
        <v>199</v>
      </c>
      <c r="H4507">
        <v>10</v>
      </c>
      <c r="I4507" s="6">
        <v>7.8629325899999998</v>
      </c>
      <c r="J4507" t="s">
        <v>49</v>
      </c>
      <c r="K4507">
        <f t="shared" si="566"/>
        <v>0</v>
      </c>
      <c r="L4507">
        <f t="shared" si="567"/>
        <v>0</v>
      </c>
      <c r="M4507" s="7">
        <v>42277</v>
      </c>
      <c r="N4507">
        <f t="shared" si="568"/>
        <v>0</v>
      </c>
      <c r="O4507" s="9">
        <f t="shared" si="569"/>
        <v>3</v>
      </c>
      <c r="P4507" s="9">
        <v>3</v>
      </c>
    </row>
    <row r="4508" spans="1:16" x14ac:dyDescent="0.25">
      <c r="A4508">
        <v>4507</v>
      </c>
      <c r="B4508">
        <f t="shared" si="562"/>
        <v>0.5</v>
      </c>
      <c r="C4508">
        <f t="shared" si="563"/>
        <v>1</v>
      </c>
      <c r="D4508">
        <f t="shared" si="564"/>
        <v>1</v>
      </c>
      <c r="E4508" t="s">
        <v>297</v>
      </c>
      <c r="F4508">
        <f t="shared" si="565"/>
        <v>0</v>
      </c>
      <c r="G4508" t="s">
        <v>237</v>
      </c>
      <c r="H4508">
        <v>10</v>
      </c>
      <c r="I4508" s="6">
        <v>66.87832109</v>
      </c>
      <c r="J4508" t="s">
        <v>10</v>
      </c>
      <c r="K4508">
        <f t="shared" si="566"/>
        <v>0</v>
      </c>
      <c r="L4508">
        <f t="shared" si="567"/>
        <v>0</v>
      </c>
      <c r="M4508" s="7">
        <v>42277</v>
      </c>
      <c r="N4508">
        <f t="shared" si="568"/>
        <v>0</v>
      </c>
      <c r="O4508" s="9">
        <f t="shared" si="569"/>
        <v>1</v>
      </c>
      <c r="P4508" s="9">
        <v>1</v>
      </c>
    </row>
    <row r="4509" spans="1:16" x14ac:dyDescent="0.25">
      <c r="A4509">
        <v>4508</v>
      </c>
      <c r="B4509">
        <f t="shared" si="562"/>
        <v>0</v>
      </c>
      <c r="C4509">
        <f t="shared" si="563"/>
        <v>0</v>
      </c>
      <c r="D4509">
        <f t="shared" si="564"/>
        <v>0</v>
      </c>
      <c r="E4509" t="s">
        <v>297</v>
      </c>
      <c r="F4509">
        <f t="shared" si="565"/>
        <v>0</v>
      </c>
      <c r="G4509" t="s">
        <v>118</v>
      </c>
      <c r="H4509">
        <v>10</v>
      </c>
      <c r="I4509">
        <v>11.818698469999999</v>
      </c>
      <c r="J4509" t="s">
        <v>10</v>
      </c>
      <c r="K4509">
        <f t="shared" si="566"/>
        <v>0</v>
      </c>
      <c r="L4509">
        <f t="shared" si="567"/>
        <v>0</v>
      </c>
      <c r="M4509" s="7">
        <v>42277</v>
      </c>
      <c r="N4509">
        <f t="shared" si="568"/>
        <v>0</v>
      </c>
      <c r="O4509" s="9">
        <f t="shared" si="569"/>
        <v>0</v>
      </c>
      <c r="P4509" s="9">
        <v>0</v>
      </c>
    </row>
    <row r="4510" spans="1:16" x14ac:dyDescent="0.25">
      <c r="A4510">
        <v>4509</v>
      </c>
      <c r="B4510">
        <f t="shared" si="562"/>
        <v>0</v>
      </c>
      <c r="C4510">
        <f t="shared" si="563"/>
        <v>0</v>
      </c>
      <c r="D4510">
        <f t="shared" si="564"/>
        <v>0</v>
      </c>
      <c r="E4510" t="s">
        <v>297</v>
      </c>
      <c r="F4510">
        <f t="shared" si="565"/>
        <v>0</v>
      </c>
      <c r="G4510" t="s">
        <v>13</v>
      </c>
      <c r="H4510">
        <v>10</v>
      </c>
      <c r="I4510">
        <v>7.2113890100000004</v>
      </c>
      <c r="J4510" t="s">
        <v>10</v>
      </c>
      <c r="K4510">
        <f t="shared" si="566"/>
        <v>0</v>
      </c>
      <c r="L4510">
        <f t="shared" si="567"/>
        <v>0</v>
      </c>
      <c r="M4510" s="7">
        <v>42277</v>
      </c>
      <c r="N4510">
        <f t="shared" si="568"/>
        <v>0</v>
      </c>
      <c r="O4510" s="9">
        <f t="shared" si="569"/>
        <v>0</v>
      </c>
      <c r="P4510" s="9">
        <v>0</v>
      </c>
    </row>
    <row r="4511" spans="1:16" x14ac:dyDescent="0.25">
      <c r="A4511">
        <v>4510</v>
      </c>
      <c r="B4511">
        <f t="shared" si="562"/>
        <v>0</v>
      </c>
      <c r="C4511">
        <f t="shared" si="563"/>
        <v>0</v>
      </c>
      <c r="D4511">
        <f t="shared" si="564"/>
        <v>0</v>
      </c>
      <c r="E4511" t="s">
        <v>297</v>
      </c>
      <c r="F4511">
        <f t="shared" si="565"/>
        <v>0</v>
      </c>
      <c r="G4511" t="s">
        <v>384</v>
      </c>
      <c r="H4511">
        <v>10</v>
      </c>
      <c r="I4511">
        <v>18.048631260000001</v>
      </c>
      <c r="J4511" t="s">
        <v>10</v>
      </c>
      <c r="K4511">
        <f t="shared" si="566"/>
        <v>0</v>
      </c>
      <c r="L4511">
        <f t="shared" si="567"/>
        <v>0</v>
      </c>
      <c r="M4511" s="7">
        <v>42277</v>
      </c>
      <c r="N4511">
        <f t="shared" si="568"/>
        <v>0</v>
      </c>
      <c r="O4511" s="9">
        <f t="shared" si="569"/>
        <v>0</v>
      </c>
      <c r="P4511" s="9">
        <v>0</v>
      </c>
    </row>
    <row r="4512" spans="1:16" x14ac:dyDescent="0.25">
      <c r="A4512">
        <v>4511</v>
      </c>
      <c r="B4512">
        <f t="shared" si="562"/>
        <v>0</v>
      </c>
      <c r="C4512">
        <f t="shared" si="563"/>
        <v>0</v>
      </c>
      <c r="D4512">
        <f t="shared" si="564"/>
        <v>0</v>
      </c>
      <c r="E4512" t="s">
        <v>297</v>
      </c>
      <c r="F4512">
        <f t="shared" si="565"/>
        <v>0</v>
      </c>
      <c r="G4512" t="s">
        <v>193</v>
      </c>
      <c r="H4512">
        <v>6</v>
      </c>
      <c r="I4512">
        <v>14.33966865</v>
      </c>
      <c r="J4512" t="s">
        <v>10</v>
      </c>
      <c r="K4512">
        <f t="shared" si="566"/>
        <v>0</v>
      </c>
      <c r="L4512">
        <f t="shared" si="567"/>
        <v>0</v>
      </c>
      <c r="M4512" s="7">
        <v>42277</v>
      </c>
      <c r="N4512">
        <f t="shared" si="568"/>
        <v>0</v>
      </c>
      <c r="O4512" s="9">
        <f t="shared" si="569"/>
        <v>0</v>
      </c>
      <c r="P4512" s="9">
        <v>0</v>
      </c>
    </row>
    <row r="4513" spans="1:16" x14ac:dyDescent="0.25">
      <c r="A4513">
        <v>4512</v>
      </c>
      <c r="B4513">
        <f t="shared" si="562"/>
        <v>0</v>
      </c>
      <c r="C4513">
        <f t="shared" si="563"/>
        <v>0</v>
      </c>
      <c r="D4513">
        <f t="shared" si="564"/>
        <v>0</v>
      </c>
      <c r="E4513" t="s">
        <v>297</v>
      </c>
      <c r="F4513">
        <f t="shared" si="565"/>
        <v>0</v>
      </c>
      <c r="G4513" t="s">
        <v>111</v>
      </c>
      <c r="H4513">
        <v>12</v>
      </c>
      <c r="I4513">
        <v>28.367100629999999</v>
      </c>
      <c r="J4513" t="s">
        <v>10</v>
      </c>
      <c r="K4513">
        <f t="shared" si="566"/>
        <v>0</v>
      </c>
      <c r="L4513">
        <f t="shared" si="567"/>
        <v>0</v>
      </c>
      <c r="M4513" s="7">
        <v>42277</v>
      </c>
      <c r="N4513">
        <f t="shared" si="568"/>
        <v>0</v>
      </c>
      <c r="O4513" s="9">
        <f t="shared" si="569"/>
        <v>0</v>
      </c>
      <c r="P4513" s="9">
        <v>0</v>
      </c>
    </row>
    <row r="4514" spans="1:16" x14ac:dyDescent="0.25">
      <c r="A4514">
        <v>4513</v>
      </c>
      <c r="B4514">
        <f t="shared" si="562"/>
        <v>0</v>
      </c>
      <c r="C4514">
        <f t="shared" si="563"/>
        <v>0</v>
      </c>
      <c r="D4514">
        <f t="shared" si="564"/>
        <v>0</v>
      </c>
      <c r="E4514" t="s">
        <v>297</v>
      </c>
      <c r="F4514">
        <f t="shared" si="565"/>
        <v>0</v>
      </c>
      <c r="G4514" t="s">
        <v>208</v>
      </c>
      <c r="H4514">
        <v>7</v>
      </c>
      <c r="I4514">
        <v>19.859345980000001</v>
      </c>
      <c r="J4514" t="s">
        <v>10</v>
      </c>
      <c r="K4514">
        <f t="shared" si="566"/>
        <v>0</v>
      </c>
      <c r="L4514">
        <f t="shared" si="567"/>
        <v>0</v>
      </c>
      <c r="M4514" s="7">
        <v>42277</v>
      </c>
      <c r="N4514">
        <f t="shared" si="568"/>
        <v>0</v>
      </c>
      <c r="O4514" s="9">
        <f t="shared" si="569"/>
        <v>0</v>
      </c>
      <c r="P4514" s="9">
        <v>0</v>
      </c>
    </row>
    <row r="4515" spans="1:16" x14ac:dyDescent="0.25">
      <c r="A4515">
        <v>4514</v>
      </c>
      <c r="B4515">
        <f t="shared" si="562"/>
        <v>0</v>
      </c>
      <c r="C4515">
        <f t="shared" si="563"/>
        <v>0</v>
      </c>
      <c r="D4515">
        <f t="shared" si="564"/>
        <v>0</v>
      </c>
      <c r="E4515" t="s">
        <v>297</v>
      </c>
      <c r="F4515">
        <f t="shared" si="565"/>
        <v>0</v>
      </c>
      <c r="G4515" t="s">
        <v>113</v>
      </c>
      <c r="H4515">
        <v>20</v>
      </c>
      <c r="I4515">
        <v>13.118862350000001</v>
      </c>
      <c r="J4515" t="s">
        <v>10</v>
      </c>
      <c r="K4515">
        <f t="shared" si="566"/>
        <v>0</v>
      </c>
      <c r="L4515">
        <f t="shared" si="567"/>
        <v>0</v>
      </c>
      <c r="M4515" s="7">
        <v>42277</v>
      </c>
      <c r="N4515">
        <f t="shared" si="568"/>
        <v>0</v>
      </c>
      <c r="O4515" s="9">
        <f t="shared" si="569"/>
        <v>0</v>
      </c>
      <c r="P4515" s="9">
        <v>0</v>
      </c>
    </row>
    <row r="4516" spans="1:16" x14ac:dyDescent="0.25">
      <c r="A4516">
        <v>4515</v>
      </c>
      <c r="B4516">
        <f t="shared" si="562"/>
        <v>0</v>
      </c>
      <c r="C4516">
        <f t="shared" si="563"/>
        <v>0</v>
      </c>
      <c r="D4516">
        <f t="shared" si="564"/>
        <v>0</v>
      </c>
      <c r="E4516" t="s">
        <v>297</v>
      </c>
      <c r="F4516">
        <f t="shared" si="565"/>
        <v>0</v>
      </c>
      <c r="G4516" t="s">
        <v>224</v>
      </c>
      <c r="H4516">
        <v>2</v>
      </c>
      <c r="I4516">
        <v>15.948038220000001</v>
      </c>
      <c r="J4516" t="s">
        <v>10</v>
      </c>
      <c r="K4516">
        <f t="shared" si="566"/>
        <v>0</v>
      </c>
      <c r="L4516">
        <f t="shared" si="567"/>
        <v>0</v>
      </c>
      <c r="M4516" s="7">
        <v>42277</v>
      </c>
      <c r="N4516">
        <f t="shared" si="568"/>
        <v>0</v>
      </c>
      <c r="O4516" s="9">
        <f t="shared" si="569"/>
        <v>0</v>
      </c>
      <c r="P4516" s="9">
        <v>0</v>
      </c>
    </row>
    <row r="4517" spans="1:16" x14ac:dyDescent="0.25">
      <c r="A4517">
        <v>4516</v>
      </c>
      <c r="B4517">
        <f t="shared" si="562"/>
        <v>0</v>
      </c>
      <c r="C4517">
        <f t="shared" si="563"/>
        <v>0</v>
      </c>
      <c r="D4517">
        <f t="shared" si="564"/>
        <v>0</v>
      </c>
      <c r="E4517" t="s">
        <v>297</v>
      </c>
      <c r="F4517">
        <f t="shared" si="565"/>
        <v>0</v>
      </c>
      <c r="G4517" t="s">
        <v>195</v>
      </c>
      <c r="H4517">
        <v>10</v>
      </c>
      <c r="I4517">
        <v>13.90234532</v>
      </c>
      <c r="J4517" t="s">
        <v>10</v>
      </c>
      <c r="K4517">
        <f t="shared" si="566"/>
        <v>0</v>
      </c>
      <c r="L4517">
        <f t="shared" si="567"/>
        <v>0</v>
      </c>
      <c r="M4517" s="7">
        <v>42277</v>
      </c>
      <c r="N4517">
        <f t="shared" si="568"/>
        <v>0</v>
      </c>
      <c r="O4517" s="9">
        <f t="shared" si="569"/>
        <v>0</v>
      </c>
      <c r="P4517" s="9">
        <v>0</v>
      </c>
    </row>
    <row r="4518" spans="1:16" x14ac:dyDescent="0.25">
      <c r="A4518">
        <v>4517</v>
      </c>
      <c r="B4518">
        <f t="shared" si="562"/>
        <v>0</v>
      </c>
      <c r="C4518">
        <f t="shared" si="563"/>
        <v>0</v>
      </c>
      <c r="D4518">
        <f t="shared" si="564"/>
        <v>0</v>
      </c>
      <c r="E4518" t="s">
        <v>297</v>
      </c>
      <c r="F4518">
        <f t="shared" si="565"/>
        <v>0</v>
      </c>
      <c r="G4518" t="s">
        <v>44</v>
      </c>
      <c r="H4518">
        <v>50</v>
      </c>
      <c r="I4518">
        <v>8.8937473699999998</v>
      </c>
      <c r="J4518" t="s">
        <v>10</v>
      </c>
      <c r="K4518">
        <f t="shared" si="566"/>
        <v>0</v>
      </c>
      <c r="L4518">
        <f t="shared" si="567"/>
        <v>0</v>
      </c>
      <c r="M4518" s="7">
        <v>42277</v>
      </c>
      <c r="N4518">
        <f t="shared" si="568"/>
        <v>0</v>
      </c>
      <c r="O4518" s="9">
        <f t="shared" si="569"/>
        <v>0</v>
      </c>
      <c r="P4518" s="9">
        <v>0</v>
      </c>
    </row>
    <row r="4519" spans="1:16" x14ac:dyDescent="0.25">
      <c r="A4519">
        <v>4518</v>
      </c>
      <c r="B4519">
        <f t="shared" si="562"/>
        <v>0</v>
      </c>
      <c r="C4519">
        <f t="shared" si="563"/>
        <v>0</v>
      </c>
      <c r="D4519">
        <f t="shared" si="564"/>
        <v>0</v>
      </c>
      <c r="E4519" t="s">
        <v>297</v>
      </c>
      <c r="F4519">
        <f t="shared" si="565"/>
        <v>0</v>
      </c>
      <c r="G4519" t="s">
        <v>156</v>
      </c>
      <c r="H4519">
        <v>6</v>
      </c>
      <c r="I4519">
        <v>20.782478619999999</v>
      </c>
      <c r="J4519" t="s">
        <v>10</v>
      </c>
      <c r="K4519">
        <f t="shared" si="566"/>
        <v>0</v>
      </c>
      <c r="L4519">
        <f t="shared" si="567"/>
        <v>0</v>
      </c>
      <c r="M4519" s="7">
        <v>42277</v>
      </c>
      <c r="N4519">
        <f t="shared" si="568"/>
        <v>0</v>
      </c>
      <c r="O4519" s="9">
        <f t="shared" si="569"/>
        <v>0</v>
      </c>
      <c r="P4519" s="9">
        <v>0</v>
      </c>
    </row>
    <row r="4520" spans="1:16" x14ac:dyDescent="0.25">
      <c r="A4520">
        <v>4519</v>
      </c>
      <c r="B4520">
        <f t="shared" si="562"/>
        <v>0</v>
      </c>
      <c r="C4520">
        <f t="shared" si="563"/>
        <v>0</v>
      </c>
      <c r="D4520">
        <f t="shared" si="564"/>
        <v>0</v>
      </c>
      <c r="E4520" t="s">
        <v>297</v>
      </c>
      <c r="F4520">
        <f t="shared" si="565"/>
        <v>0</v>
      </c>
      <c r="G4520" t="s">
        <v>114</v>
      </c>
      <c r="H4520">
        <v>10</v>
      </c>
      <c r="I4520">
        <v>22.106136159999998</v>
      </c>
      <c r="J4520" t="s">
        <v>10</v>
      </c>
      <c r="K4520">
        <f t="shared" si="566"/>
        <v>0</v>
      </c>
      <c r="L4520">
        <f t="shared" si="567"/>
        <v>0</v>
      </c>
      <c r="M4520" s="7">
        <v>42277</v>
      </c>
      <c r="N4520">
        <f t="shared" si="568"/>
        <v>0</v>
      </c>
      <c r="O4520" s="9">
        <f t="shared" si="569"/>
        <v>0</v>
      </c>
      <c r="P4520" s="9">
        <v>0</v>
      </c>
    </row>
    <row r="4521" spans="1:16" x14ac:dyDescent="0.25">
      <c r="A4521">
        <v>4520</v>
      </c>
      <c r="B4521">
        <f t="shared" si="562"/>
        <v>0</v>
      </c>
      <c r="C4521">
        <f t="shared" si="563"/>
        <v>0</v>
      </c>
      <c r="D4521">
        <f t="shared" si="564"/>
        <v>0</v>
      </c>
      <c r="E4521" t="s">
        <v>297</v>
      </c>
      <c r="F4521">
        <f t="shared" si="565"/>
        <v>0</v>
      </c>
      <c r="G4521" t="s">
        <v>197</v>
      </c>
      <c r="H4521">
        <v>6</v>
      </c>
      <c r="I4521">
        <v>34.180538110000001</v>
      </c>
      <c r="J4521" t="s">
        <v>10</v>
      </c>
      <c r="K4521">
        <f t="shared" si="566"/>
        <v>0</v>
      </c>
      <c r="L4521">
        <f t="shared" si="567"/>
        <v>0</v>
      </c>
      <c r="M4521" s="7">
        <v>42277</v>
      </c>
      <c r="N4521">
        <f t="shared" si="568"/>
        <v>0</v>
      </c>
      <c r="O4521" s="9">
        <f t="shared" si="569"/>
        <v>0</v>
      </c>
      <c r="P4521" s="9">
        <v>0</v>
      </c>
    </row>
    <row r="4522" spans="1:16" x14ac:dyDescent="0.25">
      <c r="A4522">
        <v>4521</v>
      </c>
      <c r="B4522">
        <f t="shared" si="562"/>
        <v>0</v>
      </c>
      <c r="C4522">
        <f t="shared" si="563"/>
        <v>0</v>
      </c>
      <c r="D4522">
        <f t="shared" si="564"/>
        <v>0</v>
      </c>
      <c r="E4522" t="s">
        <v>297</v>
      </c>
      <c r="F4522">
        <f t="shared" si="565"/>
        <v>0</v>
      </c>
      <c r="G4522" t="s">
        <v>247</v>
      </c>
      <c r="H4522">
        <v>6</v>
      </c>
      <c r="I4522">
        <v>18.251274169999999</v>
      </c>
      <c r="J4522" t="s">
        <v>10</v>
      </c>
      <c r="K4522">
        <f t="shared" si="566"/>
        <v>0</v>
      </c>
      <c r="L4522">
        <f t="shared" si="567"/>
        <v>0</v>
      </c>
      <c r="M4522" s="7">
        <v>42277</v>
      </c>
      <c r="N4522">
        <f t="shared" si="568"/>
        <v>0</v>
      </c>
      <c r="O4522" s="9">
        <f t="shared" si="569"/>
        <v>0</v>
      </c>
      <c r="P4522" s="9">
        <v>0</v>
      </c>
    </row>
    <row r="4523" spans="1:16" x14ac:dyDescent="0.25">
      <c r="A4523">
        <v>4522</v>
      </c>
      <c r="B4523">
        <f t="shared" si="562"/>
        <v>0</v>
      </c>
      <c r="C4523">
        <f t="shared" si="563"/>
        <v>0</v>
      </c>
      <c r="D4523">
        <f t="shared" si="564"/>
        <v>0</v>
      </c>
      <c r="E4523" t="s">
        <v>297</v>
      </c>
      <c r="F4523">
        <f t="shared" si="565"/>
        <v>0</v>
      </c>
      <c r="G4523" t="s">
        <v>350</v>
      </c>
      <c r="H4523">
        <v>2</v>
      </c>
      <c r="I4523">
        <v>26.09621198</v>
      </c>
      <c r="J4523" t="s">
        <v>10</v>
      </c>
      <c r="K4523">
        <f t="shared" si="566"/>
        <v>0</v>
      </c>
      <c r="L4523">
        <f t="shared" si="567"/>
        <v>0</v>
      </c>
      <c r="M4523" s="7">
        <v>42277</v>
      </c>
      <c r="N4523">
        <f t="shared" si="568"/>
        <v>0</v>
      </c>
      <c r="O4523" s="9">
        <f t="shared" si="569"/>
        <v>0</v>
      </c>
      <c r="P4523" s="9">
        <v>0</v>
      </c>
    </row>
    <row r="4524" spans="1:16" x14ac:dyDescent="0.25">
      <c r="A4524">
        <v>4523</v>
      </c>
      <c r="B4524">
        <f t="shared" si="562"/>
        <v>0</v>
      </c>
      <c r="C4524">
        <f t="shared" si="563"/>
        <v>0</v>
      </c>
      <c r="D4524">
        <f t="shared" si="564"/>
        <v>0</v>
      </c>
      <c r="E4524" t="s">
        <v>297</v>
      </c>
      <c r="F4524">
        <f t="shared" si="565"/>
        <v>0</v>
      </c>
      <c r="G4524" t="s">
        <v>128</v>
      </c>
      <c r="H4524">
        <v>10</v>
      </c>
      <c r="I4524">
        <v>32.136213410000003</v>
      </c>
      <c r="J4524" t="s">
        <v>10</v>
      </c>
      <c r="K4524">
        <f t="shared" si="566"/>
        <v>0</v>
      </c>
      <c r="L4524">
        <f t="shared" si="567"/>
        <v>0</v>
      </c>
      <c r="M4524" s="7">
        <v>42277</v>
      </c>
      <c r="N4524">
        <f t="shared" si="568"/>
        <v>0</v>
      </c>
      <c r="O4524" s="9">
        <f t="shared" si="569"/>
        <v>0</v>
      </c>
      <c r="P4524" s="9">
        <v>0</v>
      </c>
    </row>
    <row r="4525" spans="1:16" x14ac:dyDescent="0.25">
      <c r="A4525">
        <v>4524</v>
      </c>
      <c r="B4525">
        <f t="shared" si="562"/>
        <v>0</v>
      </c>
      <c r="C4525">
        <f t="shared" si="563"/>
        <v>0</v>
      </c>
      <c r="D4525">
        <f t="shared" si="564"/>
        <v>0</v>
      </c>
      <c r="E4525" t="s">
        <v>297</v>
      </c>
      <c r="F4525">
        <f t="shared" si="565"/>
        <v>0</v>
      </c>
      <c r="G4525" t="s">
        <v>217</v>
      </c>
      <c r="H4525">
        <v>20</v>
      </c>
      <c r="I4525">
        <v>6.3143654299999996</v>
      </c>
      <c r="J4525" t="s">
        <v>10</v>
      </c>
      <c r="K4525">
        <f t="shared" si="566"/>
        <v>0</v>
      </c>
      <c r="L4525">
        <f t="shared" si="567"/>
        <v>0</v>
      </c>
      <c r="M4525" s="7">
        <v>42277</v>
      </c>
      <c r="N4525">
        <f t="shared" si="568"/>
        <v>0</v>
      </c>
      <c r="O4525" s="9">
        <f t="shared" si="569"/>
        <v>0</v>
      </c>
      <c r="P4525" s="9">
        <v>0</v>
      </c>
    </row>
    <row r="4526" spans="1:16" x14ac:dyDescent="0.25">
      <c r="A4526">
        <v>4525</v>
      </c>
      <c r="B4526">
        <f t="shared" si="562"/>
        <v>0</v>
      </c>
      <c r="C4526">
        <f t="shared" si="563"/>
        <v>0</v>
      </c>
      <c r="D4526">
        <f t="shared" si="564"/>
        <v>0</v>
      </c>
      <c r="E4526" t="s">
        <v>297</v>
      </c>
      <c r="F4526">
        <f t="shared" si="565"/>
        <v>0</v>
      </c>
      <c r="G4526" t="s">
        <v>215</v>
      </c>
      <c r="H4526">
        <v>6</v>
      </c>
      <c r="I4526">
        <v>15.36663214</v>
      </c>
      <c r="J4526" t="s">
        <v>10</v>
      </c>
      <c r="K4526">
        <f t="shared" si="566"/>
        <v>0</v>
      </c>
      <c r="L4526">
        <f t="shared" si="567"/>
        <v>0</v>
      </c>
      <c r="M4526" s="7">
        <v>42277</v>
      </c>
      <c r="N4526">
        <f t="shared" si="568"/>
        <v>0</v>
      </c>
      <c r="O4526" s="9">
        <f t="shared" si="569"/>
        <v>0</v>
      </c>
      <c r="P4526" s="9">
        <v>0</v>
      </c>
    </row>
    <row r="4527" spans="1:16" x14ac:dyDescent="0.25">
      <c r="A4527">
        <v>4526</v>
      </c>
      <c r="B4527">
        <f t="shared" si="562"/>
        <v>0</v>
      </c>
      <c r="C4527">
        <f t="shared" si="563"/>
        <v>0</v>
      </c>
      <c r="D4527">
        <f t="shared" si="564"/>
        <v>0</v>
      </c>
      <c r="E4527" t="s">
        <v>297</v>
      </c>
      <c r="F4527">
        <f t="shared" si="565"/>
        <v>0</v>
      </c>
      <c r="G4527" t="s">
        <v>215</v>
      </c>
      <c r="H4527">
        <v>6</v>
      </c>
      <c r="I4527">
        <v>15.36663214</v>
      </c>
      <c r="J4527" t="s">
        <v>10</v>
      </c>
      <c r="K4527">
        <f t="shared" si="566"/>
        <v>0</v>
      </c>
      <c r="L4527">
        <f t="shared" si="567"/>
        <v>0</v>
      </c>
      <c r="M4527" s="7">
        <v>42277</v>
      </c>
      <c r="N4527">
        <f t="shared" si="568"/>
        <v>0</v>
      </c>
      <c r="O4527" s="9">
        <f t="shared" si="569"/>
        <v>0</v>
      </c>
      <c r="P4527" s="9">
        <v>0</v>
      </c>
    </row>
    <row r="4528" spans="1:16" x14ac:dyDescent="0.25">
      <c r="A4528">
        <v>4527</v>
      </c>
      <c r="B4528">
        <f t="shared" si="562"/>
        <v>0</v>
      </c>
      <c r="C4528">
        <f t="shared" si="563"/>
        <v>0</v>
      </c>
      <c r="D4528">
        <f t="shared" si="564"/>
        <v>0</v>
      </c>
      <c r="E4528" t="s">
        <v>297</v>
      </c>
      <c r="F4528">
        <f t="shared" si="565"/>
        <v>0</v>
      </c>
      <c r="G4528" t="s">
        <v>179</v>
      </c>
      <c r="H4528">
        <v>10</v>
      </c>
      <c r="I4528">
        <v>18.859050480000001</v>
      </c>
      <c r="J4528" t="s">
        <v>10</v>
      </c>
      <c r="K4528">
        <f t="shared" si="566"/>
        <v>0</v>
      </c>
      <c r="L4528">
        <f t="shared" si="567"/>
        <v>0</v>
      </c>
      <c r="M4528" s="7">
        <v>42277</v>
      </c>
      <c r="N4528">
        <f t="shared" si="568"/>
        <v>0</v>
      </c>
      <c r="O4528" s="9">
        <f t="shared" si="569"/>
        <v>0</v>
      </c>
      <c r="P4528" s="9">
        <v>0</v>
      </c>
    </row>
    <row r="4529" spans="1:16" x14ac:dyDescent="0.25">
      <c r="A4529">
        <v>4528</v>
      </c>
      <c r="B4529">
        <f t="shared" si="562"/>
        <v>0</v>
      </c>
      <c r="C4529">
        <f t="shared" si="563"/>
        <v>0</v>
      </c>
      <c r="D4529">
        <f t="shared" si="564"/>
        <v>0</v>
      </c>
      <c r="E4529" t="s">
        <v>297</v>
      </c>
      <c r="F4529">
        <f t="shared" si="565"/>
        <v>0</v>
      </c>
      <c r="G4529" t="s">
        <v>159</v>
      </c>
      <c r="H4529">
        <v>6</v>
      </c>
      <c r="I4529">
        <v>12.413023190000001</v>
      </c>
      <c r="J4529" t="s">
        <v>10</v>
      </c>
      <c r="K4529">
        <f t="shared" si="566"/>
        <v>0</v>
      </c>
      <c r="L4529">
        <f t="shared" si="567"/>
        <v>0</v>
      </c>
      <c r="M4529" s="7">
        <v>42277</v>
      </c>
      <c r="N4529">
        <f t="shared" si="568"/>
        <v>0</v>
      </c>
      <c r="O4529" s="9">
        <f t="shared" si="569"/>
        <v>0</v>
      </c>
      <c r="P4529" s="9">
        <v>0</v>
      </c>
    </row>
    <row r="4530" spans="1:16" x14ac:dyDescent="0.25">
      <c r="A4530">
        <v>4529</v>
      </c>
      <c r="B4530">
        <f t="shared" si="562"/>
        <v>0</v>
      </c>
      <c r="C4530">
        <f t="shared" si="563"/>
        <v>0</v>
      </c>
      <c r="D4530">
        <f t="shared" si="564"/>
        <v>0</v>
      </c>
      <c r="E4530" t="s">
        <v>297</v>
      </c>
      <c r="F4530">
        <f t="shared" si="565"/>
        <v>0</v>
      </c>
      <c r="G4530" t="s">
        <v>129</v>
      </c>
      <c r="H4530">
        <v>10</v>
      </c>
      <c r="I4530">
        <v>27.557898059999999</v>
      </c>
      <c r="J4530" t="s">
        <v>10</v>
      </c>
      <c r="K4530">
        <f t="shared" si="566"/>
        <v>0</v>
      </c>
      <c r="L4530">
        <f t="shared" si="567"/>
        <v>0</v>
      </c>
      <c r="M4530" s="7">
        <v>42277</v>
      </c>
      <c r="N4530">
        <f t="shared" si="568"/>
        <v>0</v>
      </c>
      <c r="O4530" s="9">
        <f t="shared" si="569"/>
        <v>0</v>
      </c>
      <c r="P4530" s="9">
        <v>0</v>
      </c>
    </row>
    <row r="4531" spans="1:16" x14ac:dyDescent="0.25">
      <c r="A4531">
        <v>4530</v>
      </c>
      <c r="B4531">
        <f t="shared" si="562"/>
        <v>0</v>
      </c>
      <c r="C4531">
        <f t="shared" si="563"/>
        <v>0</v>
      </c>
      <c r="D4531">
        <f t="shared" si="564"/>
        <v>0</v>
      </c>
      <c r="E4531" t="s">
        <v>297</v>
      </c>
      <c r="F4531">
        <f t="shared" si="565"/>
        <v>0</v>
      </c>
      <c r="G4531" t="s">
        <v>309</v>
      </c>
      <c r="H4531">
        <v>10</v>
      </c>
      <c r="I4531">
        <v>6.8172609800000004</v>
      </c>
      <c r="J4531" t="s">
        <v>10</v>
      </c>
      <c r="K4531">
        <f t="shared" si="566"/>
        <v>0</v>
      </c>
      <c r="L4531">
        <f t="shared" si="567"/>
        <v>0</v>
      </c>
      <c r="M4531" s="7">
        <v>42277</v>
      </c>
      <c r="N4531">
        <f t="shared" si="568"/>
        <v>0</v>
      </c>
      <c r="O4531" s="9">
        <f t="shared" si="569"/>
        <v>0</v>
      </c>
      <c r="P4531" s="9">
        <v>0</v>
      </c>
    </row>
    <row r="4532" spans="1:16" x14ac:dyDescent="0.25">
      <c r="A4532">
        <v>4531</v>
      </c>
      <c r="B4532">
        <f t="shared" si="562"/>
        <v>0</v>
      </c>
      <c r="C4532">
        <f t="shared" si="563"/>
        <v>0</v>
      </c>
      <c r="D4532">
        <f t="shared" si="564"/>
        <v>0</v>
      </c>
      <c r="E4532" t="s">
        <v>297</v>
      </c>
      <c r="F4532">
        <f t="shared" si="565"/>
        <v>0</v>
      </c>
      <c r="G4532" t="s">
        <v>172</v>
      </c>
      <c r="H4532">
        <v>10</v>
      </c>
      <c r="I4532">
        <v>13.55401157</v>
      </c>
      <c r="J4532" t="s">
        <v>10</v>
      </c>
      <c r="K4532">
        <f t="shared" si="566"/>
        <v>0</v>
      </c>
      <c r="L4532">
        <f t="shared" si="567"/>
        <v>0</v>
      </c>
      <c r="M4532" s="7">
        <v>42277</v>
      </c>
      <c r="N4532">
        <f t="shared" si="568"/>
        <v>0</v>
      </c>
      <c r="O4532" s="9">
        <f t="shared" si="569"/>
        <v>0</v>
      </c>
      <c r="P4532" s="9">
        <v>0</v>
      </c>
    </row>
    <row r="4533" spans="1:16" x14ac:dyDescent="0.25">
      <c r="A4533">
        <v>4532</v>
      </c>
      <c r="B4533">
        <f t="shared" si="562"/>
        <v>0</v>
      </c>
      <c r="C4533">
        <f t="shared" si="563"/>
        <v>0</v>
      </c>
      <c r="D4533">
        <f t="shared" si="564"/>
        <v>0</v>
      </c>
      <c r="E4533" t="s">
        <v>297</v>
      </c>
      <c r="F4533">
        <f t="shared" si="565"/>
        <v>0</v>
      </c>
      <c r="G4533" t="s">
        <v>231</v>
      </c>
      <c r="H4533">
        <v>10</v>
      </c>
      <c r="I4533">
        <v>18.640312770000001</v>
      </c>
      <c r="J4533" t="s">
        <v>10</v>
      </c>
      <c r="K4533">
        <f t="shared" si="566"/>
        <v>0</v>
      </c>
      <c r="L4533">
        <f t="shared" si="567"/>
        <v>0</v>
      </c>
      <c r="M4533" s="7">
        <v>42277</v>
      </c>
      <c r="N4533">
        <f t="shared" si="568"/>
        <v>0</v>
      </c>
      <c r="O4533" s="9">
        <f t="shared" si="569"/>
        <v>0</v>
      </c>
      <c r="P4533" s="9">
        <v>0</v>
      </c>
    </row>
    <row r="4534" spans="1:16" x14ac:dyDescent="0.25">
      <c r="A4534">
        <v>4533</v>
      </c>
      <c r="B4534">
        <f t="shared" si="562"/>
        <v>0</v>
      </c>
      <c r="C4534">
        <f t="shared" si="563"/>
        <v>0</v>
      </c>
      <c r="D4534">
        <f t="shared" si="564"/>
        <v>0</v>
      </c>
      <c r="E4534" t="s">
        <v>297</v>
      </c>
      <c r="F4534">
        <f t="shared" si="565"/>
        <v>0</v>
      </c>
      <c r="G4534" t="s">
        <v>371</v>
      </c>
      <c r="H4534">
        <v>10</v>
      </c>
      <c r="I4534">
        <v>8.4887376400000001</v>
      </c>
      <c r="J4534" t="s">
        <v>10</v>
      </c>
      <c r="K4534">
        <f t="shared" si="566"/>
        <v>0</v>
      </c>
      <c r="L4534">
        <f t="shared" si="567"/>
        <v>0</v>
      </c>
      <c r="M4534" s="7">
        <v>42277</v>
      </c>
      <c r="N4534">
        <f t="shared" si="568"/>
        <v>0</v>
      </c>
      <c r="O4534" s="9">
        <f t="shared" si="569"/>
        <v>0</v>
      </c>
      <c r="P4534" s="9">
        <v>0</v>
      </c>
    </row>
    <row r="4535" spans="1:16" x14ac:dyDescent="0.25">
      <c r="A4535">
        <v>4534</v>
      </c>
      <c r="B4535">
        <f t="shared" si="562"/>
        <v>0</v>
      </c>
      <c r="C4535">
        <f t="shared" si="563"/>
        <v>0</v>
      </c>
      <c r="D4535">
        <f t="shared" si="564"/>
        <v>0</v>
      </c>
      <c r="E4535" t="s">
        <v>297</v>
      </c>
      <c r="F4535">
        <f t="shared" si="565"/>
        <v>0</v>
      </c>
      <c r="G4535" t="s">
        <v>273</v>
      </c>
      <c r="H4535">
        <v>10</v>
      </c>
      <c r="I4535">
        <v>18.13481801</v>
      </c>
      <c r="J4535" t="s">
        <v>10</v>
      </c>
      <c r="K4535">
        <f t="shared" si="566"/>
        <v>0</v>
      </c>
      <c r="L4535">
        <f t="shared" si="567"/>
        <v>0</v>
      </c>
      <c r="M4535" s="7">
        <v>42277</v>
      </c>
      <c r="N4535">
        <f t="shared" si="568"/>
        <v>0</v>
      </c>
      <c r="O4535" s="9">
        <f t="shared" si="569"/>
        <v>0</v>
      </c>
      <c r="P4535" s="9">
        <v>0</v>
      </c>
    </row>
    <row r="4536" spans="1:16" x14ac:dyDescent="0.25">
      <c r="A4536">
        <v>4535</v>
      </c>
      <c r="B4536">
        <f t="shared" si="562"/>
        <v>0</v>
      </c>
      <c r="C4536">
        <f t="shared" si="563"/>
        <v>0</v>
      </c>
      <c r="D4536">
        <f t="shared" si="564"/>
        <v>0</v>
      </c>
      <c r="E4536" t="s">
        <v>297</v>
      </c>
      <c r="F4536">
        <f t="shared" si="565"/>
        <v>0</v>
      </c>
      <c r="G4536" t="s">
        <v>36</v>
      </c>
      <c r="H4536">
        <v>10</v>
      </c>
      <c r="I4536">
        <v>21.647340939999999</v>
      </c>
      <c r="J4536" t="s">
        <v>10</v>
      </c>
      <c r="K4536">
        <f t="shared" si="566"/>
        <v>0</v>
      </c>
      <c r="L4536">
        <f t="shared" si="567"/>
        <v>0</v>
      </c>
      <c r="M4536" s="7">
        <v>42277</v>
      </c>
      <c r="N4536">
        <f t="shared" si="568"/>
        <v>0</v>
      </c>
      <c r="O4536" s="9">
        <f t="shared" si="569"/>
        <v>0</v>
      </c>
      <c r="P4536" s="9">
        <v>0</v>
      </c>
    </row>
    <row r="4537" spans="1:16" x14ac:dyDescent="0.25">
      <c r="A4537">
        <v>4536</v>
      </c>
      <c r="B4537">
        <f t="shared" si="562"/>
        <v>0</v>
      </c>
      <c r="C4537">
        <f t="shared" si="563"/>
        <v>0</v>
      </c>
      <c r="D4537">
        <f t="shared" si="564"/>
        <v>0</v>
      </c>
      <c r="E4537" t="s">
        <v>297</v>
      </c>
      <c r="F4537">
        <f t="shared" si="565"/>
        <v>0</v>
      </c>
      <c r="G4537" t="s">
        <v>268</v>
      </c>
      <c r="H4537">
        <v>2</v>
      </c>
      <c r="I4537">
        <v>20.056477650000001</v>
      </c>
      <c r="J4537" t="s">
        <v>10</v>
      </c>
      <c r="K4537">
        <f t="shared" si="566"/>
        <v>0</v>
      </c>
      <c r="L4537">
        <f t="shared" si="567"/>
        <v>0</v>
      </c>
      <c r="M4537" s="7">
        <v>42277</v>
      </c>
      <c r="N4537">
        <f t="shared" si="568"/>
        <v>0</v>
      </c>
      <c r="O4537" s="9">
        <f t="shared" si="569"/>
        <v>0</v>
      </c>
      <c r="P4537" s="9">
        <v>0</v>
      </c>
    </row>
    <row r="4538" spans="1:16" x14ac:dyDescent="0.25">
      <c r="A4538">
        <v>4537</v>
      </c>
      <c r="B4538">
        <f t="shared" ref="B4538:B4601" si="570">(C4538+K4538)/2</f>
        <v>1.5</v>
      </c>
      <c r="C4538">
        <f t="shared" si="563"/>
        <v>3</v>
      </c>
      <c r="D4538">
        <f t="shared" si="564"/>
        <v>0</v>
      </c>
      <c r="E4538" t="s">
        <v>297</v>
      </c>
      <c r="F4538">
        <f t="shared" si="565"/>
        <v>3</v>
      </c>
      <c r="G4538" t="s">
        <v>199</v>
      </c>
      <c r="H4538">
        <v>10</v>
      </c>
      <c r="I4538" s="6">
        <v>7.8877445899999996</v>
      </c>
      <c r="J4538" t="s">
        <v>10</v>
      </c>
      <c r="K4538">
        <f t="shared" si="566"/>
        <v>0</v>
      </c>
      <c r="L4538">
        <f t="shared" si="567"/>
        <v>0</v>
      </c>
      <c r="M4538" s="7">
        <v>42277</v>
      </c>
      <c r="N4538">
        <f t="shared" si="568"/>
        <v>0</v>
      </c>
      <c r="O4538" s="9">
        <f t="shared" si="569"/>
        <v>3</v>
      </c>
      <c r="P4538" s="9">
        <v>3</v>
      </c>
    </row>
    <row r="4539" spans="1:16" x14ac:dyDescent="0.25">
      <c r="A4539">
        <v>4538</v>
      </c>
      <c r="B4539">
        <f t="shared" si="570"/>
        <v>0.5</v>
      </c>
      <c r="C4539">
        <f t="shared" si="563"/>
        <v>1</v>
      </c>
      <c r="D4539">
        <f t="shared" si="564"/>
        <v>1</v>
      </c>
      <c r="E4539" t="s">
        <v>134</v>
      </c>
      <c r="F4539">
        <f t="shared" si="565"/>
        <v>0</v>
      </c>
      <c r="G4539" t="s">
        <v>11</v>
      </c>
      <c r="H4539">
        <v>24</v>
      </c>
      <c r="I4539" s="6">
        <v>105.5957622</v>
      </c>
      <c r="J4539" t="s">
        <v>10</v>
      </c>
      <c r="K4539">
        <f t="shared" si="566"/>
        <v>0</v>
      </c>
      <c r="L4539">
        <f t="shared" si="567"/>
        <v>0</v>
      </c>
      <c r="M4539" s="7">
        <v>42277</v>
      </c>
      <c r="N4539">
        <f t="shared" si="568"/>
        <v>0</v>
      </c>
      <c r="O4539" s="9">
        <f t="shared" si="569"/>
        <v>1</v>
      </c>
      <c r="P4539" s="9">
        <v>1</v>
      </c>
    </row>
    <row r="4540" spans="1:16" x14ac:dyDescent="0.25">
      <c r="A4540">
        <v>4539</v>
      </c>
      <c r="B4540">
        <f t="shared" si="570"/>
        <v>0</v>
      </c>
      <c r="C4540">
        <f t="shared" si="563"/>
        <v>0</v>
      </c>
      <c r="D4540">
        <f t="shared" si="564"/>
        <v>0</v>
      </c>
      <c r="E4540" t="s">
        <v>134</v>
      </c>
      <c r="F4540">
        <f t="shared" si="565"/>
        <v>0</v>
      </c>
      <c r="G4540" t="s">
        <v>12</v>
      </c>
      <c r="H4540">
        <v>36</v>
      </c>
      <c r="I4540">
        <v>37.62154469</v>
      </c>
      <c r="J4540" t="s">
        <v>10</v>
      </c>
      <c r="K4540">
        <f t="shared" si="566"/>
        <v>0</v>
      </c>
      <c r="L4540">
        <f t="shared" si="567"/>
        <v>0</v>
      </c>
      <c r="M4540" s="7">
        <v>42277</v>
      </c>
      <c r="N4540">
        <f t="shared" si="568"/>
        <v>0</v>
      </c>
      <c r="O4540" s="9">
        <f t="shared" si="569"/>
        <v>0</v>
      </c>
      <c r="P4540" s="9">
        <v>0</v>
      </c>
    </row>
    <row r="4541" spans="1:16" x14ac:dyDescent="0.25">
      <c r="A4541">
        <v>4540</v>
      </c>
      <c r="B4541">
        <f t="shared" si="570"/>
        <v>0</v>
      </c>
      <c r="C4541">
        <f t="shared" si="563"/>
        <v>0</v>
      </c>
      <c r="D4541">
        <f t="shared" si="564"/>
        <v>0</v>
      </c>
      <c r="E4541" t="s">
        <v>134</v>
      </c>
      <c r="F4541">
        <f t="shared" si="565"/>
        <v>0</v>
      </c>
      <c r="G4541" t="s">
        <v>12</v>
      </c>
      <c r="H4541">
        <v>72</v>
      </c>
      <c r="I4541">
        <v>38.786013050000001</v>
      </c>
      <c r="J4541" t="s">
        <v>10</v>
      </c>
      <c r="K4541">
        <f t="shared" si="566"/>
        <v>0</v>
      </c>
      <c r="L4541">
        <f t="shared" si="567"/>
        <v>0</v>
      </c>
      <c r="M4541" s="7">
        <v>42277</v>
      </c>
      <c r="N4541">
        <f t="shared" si="568"/>
        <v>0</v>
      </c>
      <c r="O4541" s="9">
        <f t="shared" si="569"/>
        <v>0</v>
      </c>
      <c r="P4541" s="9">
        <v>0</v>
      </c>
    </row>
    <row r="4542" spans="1:16" x14ac:dyDescent="0.25">
      <c r="A4542">
        <v>4541</v>
      </c>
      <c r="B4542">
        <f t="shared" si="570"/>
        <v>0</v>
      </c>
      <c r="C4542">
        <f t="shared" si="563"/>
        <v>0</v>
      </c>
      <c r="D4542">
        <f t="shared" si="564"/>
        <v>0</v>
      </c>
      <c r="E4542" t="s">
        <v>134</v>
      </c>
      <c r="F4542">
        <f t="shared" si="565"/>
        <v>0</v>
      </c>
      <c r="G4542" t="s">
        <v>14</v>
      </c>
      <c r="H4542">
        <v>50</v>
      </c>
      <c r="I4542">
        <v>33.668025290000003</v>
      </c>
      <c r="J4542" t="s">
        <v>10</v>
      </c>
      <c r="K4542">
        <f t="shared" si="566"/>
        <v>0</v>
      </c>
      <c r="L4542">
        <f t="shared" si="567"/>
        <v>0</v>
      </c>
      <c r="M4542" s="7">
        <v>42277</v>
      </c>
      <c r="N4542">
        <f t="shared" si="568"/>
        <v>0</v>
      </c>
      <c r="O4542" s="9">
        <f t="shared" si="569"/>
        <v>0</v>
      </c>
      <c r="P4542" s="9">
        <v>0</v>
      </c>
    </row>
    <row r="4543" spans="1:16" x14ac:dyDescent="0.25">
      <c r="A4543">
        <v>4542</v>
      </c>
      <c r="B4543">
        <f t="shared" si="570"/>
        <v>0</v>
      </c>
      <c r="C4543">
        <f t="shared" si="563"/>
        <v>0</v>
      </c>
      <c r="D4543">
        <f t="shared" si="564"/>
        <v>0</v>
      </c>
      <c r="E4543" t="s">
        <v>134</v>
      </c>
      <c r="F4543">
        <f t="shared" si="565"/>
        <v>0</v>
      </c>
      <c r="G4543" t="s">
        <v>136</v>
      </c>
      <c r="H4543">
        <v>5</v>
      </c>
      <c r="I4543">
        <v>104.30644872000001</v>
      </c>
      <c r="J4543" t="s">
        <v>10</v>
      </c>
      <c r="K4543">
        <f t="shared" si="566"/>
        <v>0</v>
      </c>
      <c r="L4543">
        <f t="shared" si="567"/>
        <v>0</v>
      </c>
      <c r="M4543" s="7">
        <v>42277</v>
      </c>
      <c r="N4543">
        <f t="shared" si="568"/>
        <v>0</v>
      </c>
      <c r="O4543" s="9">
        <f t="shared" si="569"/>
        <v>0</v>
      </c>
      <c r="P4543" s="9">
        <v>0</v>
      </c>
    </row>
    <row r="4544" spans="1:16" x14ac:dyDescent="0.25">
      <c r="A4544">
        <v>4543</v>
      </c>
      <c r="B4544">
        <f t="shared" si="570"/>
        <v>0</v>
      </c>
      <c r="C4544">
        <f t="shared" si="563"/>
        <v>0</v>
      </c>
      <c r="D4544">
        <f t="shared" si="564"/>
        <v>0</v>
      </c>
      <c r="E4544" t="s">
        <v>134</v>
      </c>
      <c r="F4544">
        <f t="shared" si="565"/>
        <v>0</v>
      </c>
      <c r="G4544" t="s">
        <v>25</v>
      </c>
      <c r="H4544">
        <v>50</v>
      </c>
      <c r="I4544">
        <v>28.170747680000002</v>
      </c>
      <c r="J4544" t="s">
        <v>10</v>
      </c>
      <c r="K4544">
        <f t="shared" si="566"/>
        <v>0</v>
      </c>
      <c r="L4544">
        <f t="shared" si="567"/>
        <v>0</v>
      </c>
      <c r="M4544" s="7">
        <v>42277</v>
      </c>
      <c r="N4544">
        <f t="shared" si="568"/>
        <v>0</v>
      </c>
      <c r="O4544" s="9">
        <f t="shared" si="569"/>
        <v>0</v>
      </c>
      <c r="P4544" s="9">
        <v>0</v>
      </c>
    </row>
    <row r="4545" spans="1:16" x14ac:dyDescent="0.25">
      <c r="A4545">
        <v>4544</v>
      </c>
      <c r="B4545">
        <f t="shared" si="570"/>
        <v>0</v>
      </c>
      <c r="C4545">
        <f t="shared" si="563"/>
        <v>0</v>
      </c>
      <c r="D4545">
        <f t="shared" si="564"/>
        <v>0</v>
      </c>
      <c r="E4545" t="s">
        <v>134</v>
      </c>
      <c r="F4545">
        <f t="shared" si="565"/>
        <v>0</v>
      </c>
      <c r="G4545" t="s">
        <v>25</v>
      </c>
      <c r="H4545">
        <v>50</v>
      </c>
      <c r="I4545">
        <v>28.170747680000002</v>
      </c>
      <c r="J4545" t="s">
        <v>10</v>
      </c>
      <c r="K4545">
        <f t="shared" si="566"/>
        <v>0</v>
      </c>
      <c r="L4545">
        <f t="shared" si="567"/>
        <v>0</v>
      </c>
      <c r="M4545" s="7">
        <v>42277</v>
      </c>
      <c r="N4545">
        <f t="shared" si="568"/>
        <v>0</v>
      </c>
      <c r="O4545" s="9">
        <f t="shared" si="569"/>
        <v>0</v>
      </c>
      <c r="P4545" s="9">
        <v>0</v>
      </c>
    </row>
    <row r="4546" spans="1:16" x14ac:dyDescent="0.25">
      <c r="A4546">
        <v>4545</v>
      </c>
      <c r="B4546">
        <f t="shared" si="570"/>
        <v>0</v>
      </c>
      <c r="C4546">
        <f t="shared" ref="C4546:C4609" si="571">D4546+F4546</f>
        <v>0</v>
      </c>
      <c r="D4546">
        <f t="shared" ref="D4546:D4609" si="572">IF(E4546=E4545,0,1)</f>
        <v>0</v>
      </c>
      <c r="E4546" t="s">
        <v>134</v>
      </c>
      <c r="F4546">
        <f t="shared" ref="F4546:F4609" si="573">IF(E4546=E4547,0,3)</f>
        <v>0</v>
      </c>
      <c r="G4546" t="s">
        <v>28</v>
      </c>
      <c r="H4546">
        <v>6</v>
      </c>
      <c r="I4546">
        <v>33.905581099999999</v>
      </c>
      <c r="J4546" t="s">
        <v>10</v>
      </c>
      <c r="K4546">
        <f t="shared" ref="K4546:K4609" si="574">L4546+N4546</f>
        <v>0</v>
      </c>
      <c r="L4546">
        <f t="shared" ref="L4546:L4609" si="575">IF(M4546=M4545,0,1)</f>
        <v>0</v>
      </c>
      <c r="M4546" s="7">
        <v>42277</v>
      </c>
      <c r="N4546">
        <f t="shared" ref="N4546:N4609" si="576">IF(M4546=M4547,0,3)</f>
        <v>0</v>
      </c>
      <c r="O4546" s="9">
        <f t="shared" si="569"/>
        <v>0</v>
      </c>
      <c r="P4546" s="9">
        <v>0</v>
      </c>
    </row>
    <row r="4547" spans="1:16" x14ac:dyDescent="0.25">
      <c r="A4547">
        <v>4546</v>
      </c>
      <c r="B4547">
        <f t="shared" si="570"/>
        <v>0</v>
      </c>
      <c r="C4547">
        <f t="shared" si="571"/>
        <v>0</v>
      </c>
      <c r="D4547">
        <f t="shared" si="572"/>
        <v>0</v>
      </c>
      <c r="E4547" t="s">
        <v>134</v>
      </c>
      <c r="F4547">
        <f t="shared" si="573"/>
        <v>0</v>
      </c>
      <c r="G4547" t="s">
        <v>29</v>
      </c>
      <c r="H4547">
        <v>24</v>
      </c>
      <c r="I4547">
        <v>27.02027421</v>
      </c>
      <c r="J4547" t="s">
        <v>10</v>
      </c>
      <c r="K4547">
        <f t="shared" si="574"/>
        <v>0</v>
      </c>
      <c r="L4547">
        <f t="shared" si="575"/>
        <v>0</v>
      </c>
      <c r="M4547" s="7">
        <v>42277</v>
      </c>
      <c r="N4547">
        <f t="shared" si="576"/>
        <v>0</v>
      </c>
      <c r="O4547" s="9">
        <f t="shared" ref="O4547:O4610" si="577">IF(AND(K4547=0,C4547=0),0,C4547)</f>
        <v>0</v>
      </c>
      <c r="P4547" s="9">
        <v>0</v>
      </c>
    </row>
    <row r="4548" spans="1:16" x14ac:dyDescent="0.25">
      <c r="A4548">
        <v>4547</v>
      </c>
      <c r="B4548">
        <f t="shared" si="570"/>
        <v>0</v>
      </c>
      <c r="C4548">
        <f t="shared" si="571"/>
        <v>0</v>
      </c>
      <c r="D4548">
        <f t="shared" si="572"/>
        <v>0</v>
      </c>
      <c r="E4548" t="s">
        <v>134</v>
      </c>
      <c r="F4548">
        <f t="shared" si="573"/>
        <v>0</v>
      </c>
      <c r="G4548" t="s">
        <v>30</v>
      </c>
      <c r="H4548">
        <v>24</v>
      </c>
      <c r="I4548">
        <v>16.455871340000002</v>
      </c>
      <c r="J4548" t="s">
        <v>10</v>
      </c>
      <c r="K4548">
        <f t="shared" si="574"/>
        <v>0</v>
      </c>
      <c r="L4548">
        <f t="shared" si="575"/>
        <v>0</v>
      </c>
      <c r="M4548" s="7">
        <v>42277</v>
      </c>
      <c r="N4548">
        <f t="shared" si="576"/>
        <v>0</v>
      </c>
      <c r="O4548" s="9">
        <f t="shared" si="577"/>
        <v>0</v>
      </c>
      <c r="P4548" s="9">
        <v>0</v>
      </c>
    </row>
    <row r="4549" spans="1:16" x14ac:dyDescent="0.25">
      <c r="A4549">
        <v>4548</v>
      </c>
      <c r="B4549">
        <f t="shared" si="570"/>
        <v>0</v>
      </c>
      <c r="C4549">
        <f t="shared" si="571"/>
        <v>0</v>
      </c>
      <c r="D4549">
        <f t="shared" si="572"/>
        <v>0</v>
      </c>
      <c r="E4549" t="s">
        <v>134</v>
      </c>
      <c r="F4549">
        <f t="shared" si="573"/>
        <v>0</v>
      </c>
      <c r="G4549" t="s">
        <v>83</v>
      </c>
      <c r="H4549">
        <v>24</v>
      </c>
      <c r="I4549">
        <v>34.435629830000003</v>
      </c>
      <c r="J4549" t="s">
        <v>10</v>
      </c>
      <c r="K4549">
        <f t="shared" si="574"/>
        <v>0</v>
      </c>
      <c r="L4549">
        <f t="shared" si="575"/>
        <v>0</v>
      </c>
      <c r="M4549" s="7">
        <v>42277</v>
      </c>
      <c r="N4549">
        <f t="shared" si="576"/>
        <v>0</v>
      </c>
      <c r="O4549" s="9">
        <f t="shared" si="577"/>
        <v>0</v>
      </c>
      <c r="P4549" s="9">
        <v>0</v>
      </c>
    </row>
    <row r="4550" spans="1:16" x14ac:dyDescent="0.25">
      <c r="A4550">
        <v>4549</v>
      </c>
      <c r="B4550">
        <f t="shared" si="570"/>
        <v>0</v>
      </c>
      <c r="C4550">
        <f t="shared" si="571"/>
        <v>0</v>
      </c>
      <c r="D4550">
        <f t="shared" si="572"/>
        <v>0</v>
      </c>
      <c r="E4550" t="s">
        <v>134</v>
      </c>
      <c r="F4550">
        <f t="shared" si="573"/>
        <v>0</v>
      </c>
      <c r="G4550" t="s">
        <v>34</v>
      </c>
      <c r="H4550">
        <v>24</v>
      </c>
      <c r="I4550">
        <v>19.369964899999999</v>
      </c>
      <c r="J4550" t="s">
        <v>10</v>
      </c>
      <c r="K4550">
        <f t="shared" si="574"/>
        <v>0</v>
      </c>
      <c r="L4550">
        <f t="shared" si="575"/>
        <v>0</v>
      </c>
      <c r="M4550" s="7">
        <v>42277</v>
      </c>
      <c r="N4550">
        <f t="shared" si="576"/>
        <v>0</v>
      </c>
      <c r="O4550" s="9">
        <f t="shared" si="577"/>
        <v>0</v>
      </c>
      <c r="P4550" s="9">
        <v>0</v>
      </c>
    </row>
    <row r="4551" spans="1:16" x14ac:dyDescent="0.25">
      <c r="A4551">
        <v>4550</v>
      </c>
      <c r="B4551">
        <f t="shared" si="570"/>
        <v>1.5</v>
      </c>
      <c r="C4551">
        <f t="shared" si="571"/>
        <v>3</v>
      </c>
      <c r="D4551">
        <f t="shared" si="572"/>
        <v>0</v>
      </c>
      <c r="E4551" t="s">
        <v>134</v>
      </c>
      <c r="F4551">
        <f t="shared" si="573"/>
        <v>3</v>
      </c>
      <c r="G4551" t="s">
        <v>173</v>
      </c>
      <c r="H4551">
        <v>40</v>
      </c>
      <c r="I4551" s="6">
        <v>6.1627281099999998</v>
      </c>
      <c r="J4551" t="s">
        <v>10</v>
      </c>
      <c r="K4551">
        <f t="shared" si="574"/>
        <v>0</v>
      </c>
      <c r="L4551">
        <f t="shared" si="575"/>
        <v>0</v>
      </c>
      <c r="M4551" s="7">
        <v>42277</v>
      </c>
      <c r="N4551">
        <f t="shared" si="576"/>
        <v>0</v>
      </c>
      <c r="O4551" s="9">
        <f t="shared" si="577"/>
        <v>3</v>
      </c>
      <c r="P4551" s="9">
        <v>3</v>
      </c>
    </row>
    <row r="4552" spans="1:16" x14ac:dyDescent="0.25">
      <c r="A4552">
        <v>4551</v>
      </c>
      <c r="B4552">
        <f t="shared" si="570"/>
        <v>0.5</v>
      </c>
      <c r="C4552">
        <f t="shared" si="571"/>
        <v>1</v>
      </c>
      <c r="D4552">
        <f t="shared" si="572"/>
        <v>1</v>
      </c>
      <c r="E4552" t="s">
        <v>171</v>
      </c>
      <c r="F4552">
        <f t="shared" si="573"/>
        <v>0</v>
      </c>
      <c r="G4552" t="s">
        <v>75</v>
      </c>
      <c r="H4552">
        <v>10</v>
      </c>
      <c r="I4552" s="6">
        <v>52.938580180000002</v>
      </c>
      <c r="J4552" t="s">
        <v>10</v>
      </c>
      <c r="K4552">
        <f t="shared" si="574"/>
        <v>0</v>
      </c>
      <c r="L4552">
        <f t="shared" si="575"/>
        <v>0</v>
      </c>
      <c r="M4552" s="7">
        <v>42277</v>
      </c>
      <c r="N4552">
        <f t="shared" si="576"/>
        <v>0</v>
      </c>
      <c r="O4552" s="9">
        <f t="shared" si="577"/>
        <v>1</v>
      </c>
      <c r="P4552" s="9">
        <v>1</v>
      </c>
    </row>
    <row r="4553" spans="1:16" x14ac:dyDescent="0.25">
      <c r="A4553">
        <v>4552</v>
      </c>
      <c r="B4553">
        <f t="shared" si="570"/>
        <v>0</v>
      </c>
      <c r="C4553">
        <f t="shared" si="571"/>
        <v>0</v>
      </c>
      <c r="D4553">
        <f t="shared" si="572"/>
        <v>0</v>
      </c>
      <c r="E4553" t="s">
        <v>171</v>
      </c>
      <c r="F4553">
        <f t="shared" si="573"/>
        <v>0</v>
      </c>
      <c r="G4553" t="s">
        <v>75</v>
      </c>
      <c r="H4553">
        <v>10</v>
      </c>
      <c r="I4553">
        <v>48.701007490000002</v>
      </c>
      <c r="J4553" t="s">
        <v>10</v>
      </c>
      <c r="K4553">
        <f t="shared" si="574"/>
        <v>0</v>
      </c>
      <c r="L4553">
        <f t="shared" si="575"/>
        <v>0</v>
      </c>
      <c r="M4553" s="7">
        <v>42277</v>
      </c>
      <c r="N4553">
        <f t="shared" si="576"/>
        <v>0</v>
      </c>
      <c r="O4553" s="9">
        <f t="shared" si="577"/>
        <v>0</v>
      </c>
      <c r="P4553" s="9">
        <v>0</v>
      </c>
    </row>
    <row r="4554" spans="1:16" x14ac:dyDescent="0.25">
      <c r="A4554">
        <v>4553</v>
      </c>
      <c r="B4554">
        <f t="shared" si="570"/>
        <v>0</v>
      </c>
      <c r="C4554">
        <f t="shared" si="571"/>
        <v>0</v>
      </c>
      <c r="D4554">
        <f t="shared" si="572"/>
        <v>0</v>
      </c>
      <c r="E4554" t="s">
        <v>171</v>
      </c>
      <c r="F4554">
        <f t="shared" si="573"/>
        <v>0</v>
      </c>
      <c r="G4554" t="s">
        <v>12</v>
      </c>
      <c r="H4554">
        <v>36</v>
      </c>
      <c r="I4554">
        <v>37.796158470000002</v>
      </c>
      <c r="J4554" t="s">
        <v>10</v>
      </c>
      <c r="K4554">
        <f t="shared" si="574"/>
        <v>0</v>
      </c>
      <c r="L4554">
        <f t="shared" si="575"/>
        <v>0</v>
      </c>
      <c r="M4554" s="7">
        <v>42277</v>
      </c>
      <c r="N4554">
        <f t="shared" si="576"/>
        <v>0</v>
      </c>
      <c r="O4554" s="9">
        <f t="shared" si="577"/>
        <v>0</v>
      </c>
      <c r="P4554" s="9">
        <v>0</v>
      </c>
    </row>
    <row r="4555" spans="1:16" x14ac:dyDescent="0.25">
      <c r="A4555">
        <v>4554</v>
      </c>
      <c r="B4555">
        <f t="shared" si="570"/>
        <v>0</v>
      </c>
      <c r="C4555">
        <f t="shared" si="571"/>
        <v>0</v>
      </c>
      <c r="D4555">
        <f t="shared" si="572"/>
        <v>0</v>
      </c>
      <c r="E4555" t="s">
        <v>171</v>
      </c>
      <c r="F4555">
        <f t="shared" si="573"/>
        <v>0</v>
      </c>
      <c r="G4555" t="s">
        <v>12</v>
      </c>
      <c r="H4555">
        <v>36</v>
      </c>
      <c r="I4555">
        <v>38.96559688</v>
      </c>
      <c r="J4555" t="s">
        <v>10</v>
      </c>
      <c r="K4555">
        <f t="shared" si="574"/>
        <v>0</v>
      </c>
      <c r="L4555">
        <f t="shared" si="575"/>
        <v>0</v>
      </c>
      <c r="M4555" s="7">
        <v>42277</v>
      </c>
      <c r="N4555">
        <f t="shared" si="576"/>
        <v>0</v>
      </c>
      <c r="O4555" s="9">
        <f t="shared" si="577"/>
        <v>0</v>
      </c>
      <c r="P4555" s="9">
        <v>0</v>
      </c>
    </row>
    <row r="4556" spans="1:16" x14ac:dyDescent="0.25">
      <c r="A4556">
        <v>4555</v>
      </c>
      <c r="B4556">
        <f t="shared" si="570"/>
        <v>0</v>
      </c>
      <c r="C4556">
        <f t="shared" si="571"/>
        <v>0</v>
      </c>
      <c r="D4556">
        <f t="shared" si="572"/>
        <v>0</v>
      </c>
      <c r="E4556" t="s">
        <v>171</v>
      </c>
      <c r="F4556">
        <f t="shared" si="573"/>
        <v>0</v>
      </c>
      <c r="G4556" t="s">
        <v>44</v>
      </c>
      <c r="H4556">
        <v>20</v>
      </c>
      <c r="I4556">
        <v>9.0748960499999995</v>
      </c>
      <c r="J4556" t="s">
        <v>10</v>
      </c>
      <c r="K4556">
        <f t="shared" si="574"/>
        <v>0</v>
      </c>
      <c r="L4556">
        <f t="shared" si="575"/>
        <v>0</v>
      </c>
      <c r="M4556" s="7">
        <v>42277</v>
      </c>
      <c r="N4556">
        <f t="shared" si="576"/>
        <v>0</v>
      </c>
      <c r="O4556" s="9">
        <f t="shared" si="577"/>
        <v>0</v>
      </c>
      <c r="P4556" s="9">
        <v>0</v>
      </c>
    </row>
    <row r="4557" spans="1:16" x14ac:dyDescent="0.25">
      <c r="A4557">
        <v>4556</v>
      </c>
      <c r="B4557">
        <f t="shared" si="570"/>
        <v>0</v>
      </c>
      <c r="C4557">
        <f t="shared" si="571"/>
        <v>0</v>
      </c>
      <c r="D4557">
        <f t="shared" si="572"/>
        <v>0</v>
      </c>
      <c r="E4557" t="s">
        <v>171</v>
      </c>
      <c r="F4557">
        <f t="shared" si="573"/>
        <v>0</v>
      </c>
      <c r="G4557" t="s">
        <v>23</v>
      </c>
      <c r="H4557">
        <v>12</v>
      </c>
      <c r="I4557">
        <v>31.985080969999999</v>
      </c>
      <c r="J4557" t="s">
        <v>10</v>
      </c>
      <c r="K4557">
        <f t="shared" si="574"/>
        <v>0</v>
      </c>
      <c r="L4557">
        <f t="shared" si="575"/>
        <v>0</v>
      </c>
      <c r="M4557" s="7">
        <v>42277</v>
      </c>
      <c r="N4557">
        <f t="shared" si="576"/>
        <v>0</v>
      </c>
      <c r="O4557" s="9">
        <f t="shared" si="577"/>
        <v>0</v>
      </c>
      <c r="P4557" s="9">
        <v>0</v>
      </c>
    </row>
    <row r="4558" spans="1:16" x14ac:dyDescent="0.25">
      <c r="A4558">
        <v>4557</v>
      </c>
      <c r="B4558">
        <f t="shared" si="570"/>
        <v>0</v>
      </c>
      <c r="C4558">
        <f t="shared" si="571"/>
        <v>0</v>
      </c>
      <c r="D4558">
        <f t="shared" si="572"/>
        <v>0</v>
      </c>
      <c r="E4558" t="s">
        <v>171</v>
      </c>
      <c r="F4558">
        <f t="shared" si="573"/>
        <v>0</v>
      </c>
      <c r="G4558" t="s">
        <v>87</v>
      </c>
      <c r="H4558">
        <v>12</v>
      </c>
      <c r="I4558">
        <v>36.596840440000001</v>
      </c>
      <c r="J4558" t="s">
        <v>10</v>
      </c>
      <c r="K4558">
        <f t="shared" si="574"/>
        <v>0</v>
      </c>
      <c r="L4558">
        <f t="shared" si="575"/>
        <v>0</v>
      </c>
      <c r="M4558" s="7">
        <v>42277</v>
      </c>
      <c r="N4558">
        <f t="shared" si="576"/>
        <v>0</v>
      </c>
      <c r="O4558" s="9">
        <f t="shared" si="577"/>
        <v>0</v>
      </c>
      <c r="P4558" s="9">
        <v>0</v>
      </c>
    </row>
    <row r="4559" spans="1:16" x14ac:dyDescent="0.25">
      <c r="A4559">
        <v>4558</v>
      </c>
      <c r="B4559">
        <f t="shared" si="570"/>
        <v>0</v>
      </c>
      <c r="C4559">
        <f t="shared" si="571"/>
        <v>0</v>
      </c>
      <c r="D4559">
        <f t="shared" si="572"/>
        <v>0</v>
      </c>
      <c r="E4559" t="s">
        <v>171</v>
      </c>
      <c r="F4559">
        <f t="shared" si="573"/>
        <v>0</v>
      </c>
      <c r="G4559" t="s">
        <v>27</v>
      </c>
      <c r="H4559">
        <v>10</v>
      </c>
      <c r="I4559">
        <v>28.89534153</v>
      </c>
      <c r="J4559" t="s">
        <v>10</v>
      </c>
      <c r="K4559">
        <f t="shared" si="574"/>
        <v>0</v>
      </c>
      <c r="L4559">
        <f t="shared" si="575"/>
        <v>0</v>
      </c>
      <c r="M4559" s="7">
        <v>42277</v>
      </c>
      <c r="N4559">
        <f t="shared" si="576"/>
        <v>0</v>
      </c>
      <c r="O4559" s="9">
        <f t="shared" si="577"/>
        <v>0</v>
      </c>
      <c r="P4559" s="9">
        <v>0</v>
      </c>
    </row>
    <row r="4560" spans="1:16" x14ac:dyDescent="0.25">
      <c r="A4560">
        <v>4559</v>
      </c>
      <c r="B4560">
        <f t="shared" si="570"/>
        <v>0</v>
      </c>
      <c r="C4560">
        <f t="shared" si="571"/>
        <v>0</v>
      </c>
      <c r="D4560">
        <f t="shared" si="572"/>
        <v>0</v>
      </c>
      <c r="E4560" t="s">
        <v>171</v>
      </c>
      <c r="F4560">
        <f t="shared" si="573"/>
        <v>0</v>
      </c>
      <c r="G4560" t="s">
        <v>27</v>
      </c>
      <c r="H4560">
        <v>20</v>
      </c>
      <c r="I4560">
        <v>28.328301150000001</v>
      </c>
      <c r="J4560" t="s">
        <v>10</v>
      </c>
      <c r="K4560">
        <f t="shared" si="574"/>
        <v>0</v>
      </c>
      <c r="L4560">
        <f t="shared" si="575"/>
        <v>0</v>
      </c>
      <c r="M4560" s="7">
        <v>42277</v>
      </c>
      <c r="N4560">
        <f t="shared" si="576"/>
        <v>0</v>
      </c>
      <c r="O4560" s="9">
        <f t="shared" si="577"/>
        <v>0</v>
      </c>
      <c r="P4560" s="9">
        <v>0</v>
      </c>
    </row>
    <row r="4561" spans="1:16" x14ac:dyDescent="0.25">
      <c r="A4561">
        <v>4560</v>
      </c>
      <c r="B4561">
        <f t="shared" si="570"/>
        <v>0</v>
      </c>
      <c r="C4561">
        <f t="shared" si="571"/>
        <v>0</v>
      </c>
      <c r="D4561">
        <f t="shared" si="572"/>
        <v>0</v>
      </c>
      <c r="E4561" t="s">
        <v>171</v>
      </c>
      <c r="F4561">
        <f t="shared" si="573"/>
        <v>0</v>
      </c>
      <c r="G4561" t="s">
        <v>172</v>
      </c>
      <c r="H4561">
        <v>10</v>
      </c>
      <c r="I4561">
        <v>15.026947099999999</v>
      </c>
      <c r="J4561" t="s">
        <v>10</v>
      </c>
      <c r="K4561">
        <f t="shared" si="574"/>
        <v>0</v>
      </c>
      <c r="L4561">
        <f t="shared" si="575"/>
        <v>0</v>
      </c>
      <c r="M4561" s="7">
        <v>42277</v>
      </c>
      <c r="N4561">
        <f t="shared" si="576"/>
        <v>0</v>
      </c>
      <c r="O4561" s="9">
        <f t="shared" si="577"/>
        <v>0</v>
      </c>
      <c r="P4561" s="9">
        <v>0</v>
      </c>
    </row>
    <row r="4562" spans="1:16" x14ac:dyDescent="0.25">
      <c r="A4562">
        <v>4561</v>
      </c>
      <c r="B4562">
        <f t="shared" si="570"/>
        <v>0</v>
      </c>
      <c r="C4562">
        <f t="shared" si="571"/>
        <v>0</v>
      </c>
      <c r="D4562">
        <f t="shared" si="572"/>
        <v>0</v>
      </c>
      <c r="E4562" t="s">
        <v>171</v>
      </c>
      <c r="F4562">
        <f t="shared" si="573"/>
        <v>0</v>
      </c>
      <c r="G4562" t="s">
        <v>124</v>
      </c>
      <c r="H4562">
        <v>6</v>
      </c>
      <c r="I4562">
        <v>108.87839765</v>
      </c>
      <c r="J4562" t="s">
        <v>10</v>
      </c>
      <c r="K4562">
        <f t="shared" si="574"/>
        <v>0</v>
      </c>
      <c r="L4562">
        <f t="shared" si="575"/>
        <v>0</v>
      </c>
      <c r="M4562" s="7">
        <v>42277</v>
      </c>
      <c r="N4562">
        <f t="shared" si="576"/>
        <v>0</v>
      </c>
      <c r="O4562" s="9">
        <f t="shared" si="577"/>
        <v>0</v>
      </c>
      <c r="P4562" s="9">
        <v>0</v>
      </c>
    </row>
    <row r="4563" spans="1:16" x14ac:dyDescent="0.25">
      <c r="A4563">
        <v>4562</v>
      </c>
      <c r="B4563">
        <f t="shared" si="570"/>
        <v>0</v>
      </c>
      <c r="C4563">
        <f t="shared" si="571"/>
        <v>0</v>
      </c>
      <c r="D4563">
        <f t="shared" si="572"/>
        <v>0</v>
      </c>
      <c r="E4563" t="s">
        <v>171</v>
      </c>
      <c r="F4563">
        <f t="shared" si="573"/>
        <v>0</v>
      </c>
      <c r="G4563" t="s">
        <v>124</v>
      </c>
      <c r="H4563">
        <v>6</v>
      </c>
      <c r="I4563">
        <v>108.87839765</v>
      </c>
      <c r="J4563" t="s">
        <v>10</v>
      </c>
      <c r="K4563">
        <f t="shared" si="574"/>
        <v>0</v>
      </c>
      <c r="L4563">
        <f t="shared" si="575"/>
        <v>0</v>
      </c>
      <c r="M4563" s="7">
        <v>42277</v>
      </c>
      <c r="N4563">
        <f t="shared" si="576"/>
        <v>0</v>
      </c>
      <c r="O4563" s="9">
        <f t="shared" si="577"/>
        <v>0</v>
      </c>
      <c r="P4563" s="9">
        <v>0</v>
      </c>
    </row>
    <row r="4564" spans="1:16" x14ac:dyDescent="0.25">
      <c r="A4564">
        <v>4563</v>
      </c>
      <c r="B4564">
        <f t="shared" si="570"/>
        <v>0</v>
      </c>
      <c r="C4564">
        <f t="shared" si="571"/>
        <v>0</v>
      </c>
      <c r="D4564">
        <f t="shared" si="572"/>
        <v>0</v>
      </c>
      <c r="E4564" t="s">
        <v>171</v>
      </c>
      <c r="F4564">
        <f t="shared" si="573"/>
        <v>0</v>
      </c>
      <c r="G4564" t="s">
        <v>33</v>
      </c>
      <c r="H4564">
        <v>6</v>
      </c>
      <c r="I4564">
        <v>50.06721452</v>
      </c>
      <c r="J4564" t="s">
        <v>10</v>
      </c>
      <c r="K4564">
        <f t="shared" si="574"/>
        <v>0</v>
      </c>
      <c r="L4564">
        <f t="shared" si="575"/>
        <v>0</v>
      </c>
      <c r="M4564" s="7">
        <v>42277</v>
      </c>
      <c r="N4564">
        <f t="shared" si="576"/>
        <v>0</v>
      </c>
      <c r="O4564" s="9">
        <f t="shared" si="577"/>
        <v>0</v>
      </c>
      <c r="P4564" s="9">
        <v>0</v>
      </c>
    </row>
    <row r="4565" spans="1:16" x14ac:dyDescent="0.25">
      <c r="A4565">
        <v>4564</v>
      </c>
      <c r="B4565">
        <f t="shared" si="570"/>
        <v>1.5</v>
      </c>
      <c r="C4565">
        <f t="shared" si="571"/>
        <v>3</v>
      </c>
      <c r="D4565">
        <f t="shared" si="572"/>
        <v>0</v>
      </c>
      <c r="E4565" t="s">
        <v>171</v>
      </c>
      <c r="F4565">
        <f t="shared" si="573"/>
        <v>3</v>
      </c>
      <c r="G4565" t="s">
        <v>36</v>
      </c>
      <c r="H4565">
        <v>10</v>
      </c>
      <c r="I4565" s="6">
        <v>21.647340939999999</v>
      </c>
      <c r="J4565" t="s">
        <v>10</v>
      </c>
      <c r="K4565">
        <f t="shared" si="574"/>
        <v>0</v>
      </c>
      <c r="L4565">
        <f t="shared" si="575"/>
        <v>0</v>
      </c>
      <c r="M4565" s="7">
        <v>42277</v>
      </c>
      <c r="N4565">
        <f t="shared" si="576"/>
        <v>0</v>
      </c>
      <c r="O4565" s="9">
        <f t="shared" si="577"/>
        <v>3</v>
      </c>
      <c r="P4565" s="9">
        <v>3</v>
      </c>
    </row>
    <row r="4566" spans="1:16" x14ac:dyDescent="0.25">
      <c r="A4566">
        <v>4565</v>
      </c>
      <c r="B4566">
        <f t="shared" si="570"/>
        <v>0.5</v>
      </c>
      <c r="C4566">
        <f t="shared" si="571"/>
        <v>1</v>
      </c>
      <c r="D4566">
        <f t="shared" si="572"/>
        <v>1</v>
      </c>
      <c r="E4566" t="s">
        <v>80</v>
      </c>
      <c r="F4566">
        <f t="shared" si="573"/>
        <v>0</v>
      </c>
      <c r="G4566" t="s">
        <v>11</v>
      </c>
      <c r="H4566">
        <v>24</v>
      </c>
      <c r="I4566" s="6">
        <v>97.596919299999996</v>
      </c>
      <c r="J4566" t="s">
        <v>66</v>
      </c>
      <c r="K4566">
        <f t="shared" si="574"/>
        <v>0</v>
      </c>
      <c r="L4566">
        <f t="shared" si="575"/>
        <v>0</v>
      </c>
      <c r="M4566" s="7">
        <v>42277</v>
      </c>
      <c r="N4566">
        <f t="shared" si="576"/>
        <v>0</v>
      </c>
      <c r="O4566" s="9">
        <f t="shared" si="577"/>
        <v>1</v>
      </c>
      <c r="P4566" s="9">
        <v>1</v>
      </c>
    </row>
    <row r="4567" spans="1:16" x14ac:dyDescent="0.25">
      <c r="A4567">
        <v>4566</v>
      </c>
      <c r="B4567">
        <f t="shared" si="570"/>
        <v>0</v>
      </c>
      <c r="C4567">
        <f t="shared" si="571"/>
        <v>0</v>
      </c>
      <c r="D4567">
        <f t="shared" si="572"/>
        <v>0</v>
      </c>
      <c r="E4567" t="s">
        <v>80</v>
      </c>
      <c r="F4567">
        <f t="shared" si="573"/>
        <v>0</v>
      </c>
      <c r="G4567" t="s">
        <v>59</v>
      </c>
      <c r="H4567">
        <v>4</v>
      </c>
      <c r="I4567">
        <v>73.93080904</v>
      </c>
      <c r="J4567" t="s">
        <v>66</v>
      </c>
      <c r="K4567">
        <f t="shared" si="574"/>
        <v>0</v>
      </c>
      <c r="L4567">
        <f t="shared" si="575"/>
        <v>0</v>
      </c>
      <c r="M4567" s="7">
        <v>42277</v>
      </c>
      <c r="N4567">
        <f t="shared" si="576"/>
        <v>0</v>
      </c>
      <c r="O4567" s="9">
        <f t="shared" si="577"/>
        <v>0</v>
      </c>
      <c r="P4567" s="9">
        <v>0</v>
      </c>
    </row>
    <row r="4568" spans="1:16" x14ac:dyDescent="0.25">
      <c r="A4568">
        <v>4567</v>
      </c>
      <c r="B4568">
        <f t="shared" si="570"/>
        <v>0</v>
      </c>
      <c r="C4568">
        <f t="shared" si="571"/>
        <v>0</v>
      </c>
      <c r="D4568">
        <f t="shared" si="572"/>
        <v>0</v>
      </c>
      <c r="E4568" t="s">
        <v>80</v>
      </c>
      <c r="F4568">
        <f t="shared" si="573"/>
        <v>0</v>
      </c>
      <c r="G4568" t="s">
        <v>97</v>
      </c>
      <c r="H4568">
        <v>36</v>
      </c>
      <c r="I4568">
        <v>76.137800859999999</v>
      </c>
      <c r="J4568" t="s">
        <v>66</v>
      </c>
      <c r="K4568">
        <f t="shared" si="574"/>
        <v>0</v>
      </c>
      <c r="L4568">
        <f t="shared" si="575"/>
        <v>0</v>
      </c>
      <c r="M4568" s="7">
        <v>42277</v>
      </c>
      <c r="N4568">
        <f t="shared" si="576"/>
        <v>0</v>
      </c>
      <c r="O4568" s="9">
        <f t="shared" si="577"/>
        <v>0</v>
      </c>
      <c r="P4568" s="9">
        <v>0</v>
      </c>
    </row>
    <row r="4569" spans="1:16" x14ac:dyDescent="0.25">
      <c r="A4569">
        <v>4568</v>
      </c>
      <c r="B4569">
        <f t="shared" si="570"/>
        <v>0</v>
      </c>
      <c r="C4569">
        <f t="shared" si="571"/>
        <v>0</v>
      </c>
      <c r="D4569">
        <f t="shared" si="572"/>
        <v>0</v>
      </c>
      <c r="E4569" t="s">
        <v>80</v>
      </c>
      <c r="F4569">
        <f t="shared" si="573"/>
        <v>0</v>
      </c>
      <c r="G4569" t="s">
        <v>27</v>
      </c>
      <c r="H4569">
        <v>3</v>
      </c>
      <c r="I4569">
        <v>27.47515718</v>
      </c>
      <c r="J4569" t="s">
        <v>66</v>
      </c>
      <c r="K4569">
        <f t="shared" si="574"/>
        <v>0</v>
      </c>
      <c r="L4569">
        <f t="shared" si="575"/>
        <v>0</v>
      </c>
      <c r="M4569" s="7">
        <v>42277</v>
      </c>
      <c r="N4569">
        <f t="shared" si="576"/>
        <v>0</v>
      </c>
      <c r="O4569" s="9">
        <f t="shared" si="577"/>
        <v>0</v>
      </c>
      <c r="P4569" s="9">
        <v>0</v>
      </c>
    </row>
    <row r="4570" spans="1:16" x14ac:dyDescent="0.25">
      <c r="A4570">
        <v>4569</v>
      </c>
      <c r="B4570">
        <f t="shared" si="570"/>
        <v>0</v>
      </c>
      <c r="C4570">
        <f t="shared" si="571"/>
        <v>0</v>
      </c>
      <c r="D4570">
        <f t="shared" si="572"/>
        <v>0</v>
      </c>
      <c r="E4570" t="s">
        <v>80</v>
      </c>
      <c r="F4570">
        <f t="shared" si="573"/>
        <v>0</v>
      </c>
      <c r="G4570" t="s">
        <v>83</v>
      </c>
      <c r="H4570">
        <v>12</v>
      </c>
      <c r="I4570">
        <v>34.59018923</v>
      </c>
      <c r="J4570" t="s">
        <v>66</v>
      </c>
      <c r="K4570">
        <f t="shared" si="574"/>
        <v>0</v>
      </c>
      <c r="L4570">
        <f t="shared" si="575"/>
        <v>0</v>
      </c>
      <c r="M4570" s="7">
        <v>42277</v>
      </c>
      <c r="N4570">
        <f t="shared" si="576"/>
        <v>0</v>
      </c>
      <c r="O4570" s="9">
        <f t="shared" si="577"/>
        <v>0</v>
      </c>
      <c r="P4570" s="9">
        <v>0</v>
      </c>
    </row>
    <row r="4571" spans="1:16" x14ac:dyDescent="0.25">
      <c r="A4571">
        <v>4570</v>
      </c>
      <c r="B4571">
        <f t="shared" si="570"/>
        <v>0</v>
      </c>
      <c r="C4571">
        <f t="shared" si="571"/>
        <v>0</v>
      </c>
      <c r="D4571">
        <f t="shared" si="572"/>
        <v>0</v>
      </c>
      <c r="E4571" t="s">
        <v>80</v>
      </c>
      <c r="F4571">
        <f t="shared" si="573"/>
        <v>0</v>
      </c>
      <c r="G4571" t="s">
        <v>125</v>
      </c>
      <c r="H4571">
        <v>12</v>
      </c>
      <c r="I4571">
        <v>145.54427734000001</v>
      </c>
      <c r="J4571" t="s">
        <v>66</v>
      </c>
      <c r="K4571">
        <f t="shared" si="574"/>
        <v>0</v>
      </c>
      <c r="L4571">
        <f t="shared" si="575"/>
        <v>0</v>
      </c>
      <c r="M4571" s="7">
        <v>42277</v>
      </c>
      <c r="N4571">
        <f t="shared" si="576"/>
        <v>0</v>
      </c>
      <c r="O4571" s="9">
        <f t="shared" si="577"/>
        <v>0</v>
      </c>
      <c r="P4571" s="9">
        <v>0</v>
      </c>
    </row>
    <row r="4572" spans="1:16" x14ac:dyDescent="0.25">
      <c r="A4572">
        <v>4571</v>
      </c>
      <c r="B4572">
        <f t="shared" si="570"/>
        <v>0</v>
      </c>
      <c r="C4572">
        <f t="shared" si="571"/>
        <v>0</v>
      </c>
      <c r="D4572">
        <f t="shared" si="572"/>
        <v>0</v>
      </c>
      <c r="E4572" t="s">
        <v>80</v>
      </c>
      <c r="F4572">
        <f t="shared" si="573"/>
        <v>0</v>
      </c>
      <c r="G4572" t="s">
        <v>69</v>
      </c>
      <c r="H4572">
        <v>30</v>
      </c>
      <c r="I4572">
        <v>46.35199712</v>
      </c>
      <c r="J4572" t="s">
        <v>66</v>
      </c>
      <c r="K4572">
        <f t="shared" si="574"/>
        <v>0</v>
      </c>
      <c r="L4572">
        <f t="shared" si="575"/>
        <v>0</v>
      </c>
      <c r="M4572" s="7">
        <v>42277</v>
      </c>
      <c r="N4572">
        <f t="shared" si="576"/>
        <v>0</v>
      </c>
      <c r="O4572" s="9">
        <f t="shared" si="577"/>
        <v>0</v>
      </c>
      <c r="P4572" s="9">
        <v>0</v>
      </c>
    </row>
    <row r="4573" spans="1:16" x14ac:dyDescent="0.25">
      <c r="A4573">
        <v>4572</v>
      </c>
      <c r="B4573">
        <f t="shared" si="570"/>
        <v>0</v>
      </c>
      <c r="C4573">
        <f t="shared" si="571"/>
        <v>0</v>
      </c>
      <c r="D4573">
        <f t="shared" si="572"/>
        <v>0</v>
      </c>
      <c r="E4573" t="s">
        <v>80</v>
      </c>
      <c r="F4573">
        <f t="shared" si="573"/>
        <v>0</v>
      </c>
      <c r="G4573" t="s">
        <v>69</v>
      </c>
      <c r="H4573">
        <v>20</v>
      </c>
      <c r="I4573">
        <v>46.351949159999997</v>
      </c>
      <c r="J4573" t="s">
        <v>66</v>
      </c>
      <c r="K4573">
        <f t="shared" si="574"/>
        <v>0</v>
      </c>
      <c r="L4573">
        <f t="shared" si="575"/>
        <v>0</v>
      </c>
      <c r="M4573" s="7">
        <v>42277</v>
      </c>
      <c r="N4573">
        <f t="shared" si="576"/>
        <v>0</v>
      </c>
      <c r="O4573" s="9">
        <f t="shared" si="577"/>
        <v>0</v>
      </c>
      <c r="P4573" s="9">
        <v>0</v>
      </c>
    </row>
    <row r="4574" spans="1:16" x14ac:dyDescent="0.25">
      <c r="A4574">
        <v>4573</v>
      </c>
      <c r="B4574">
        <f t="shared" si="570"/>
        <v>0</v>
      </c>
      <c r="C4574">
        <f t="shared" si="571"/>
        <v>0</v>
      </c>
      <c r="D4574">
        <f t="shared" si="572"/>
        <v>0</v>
      </c>
      <c r="E4574" t="s">
        <v>80</v>
      </c>
      <c r="F4574">
        <f t="shared" si="573"/>
        <v>0</v>
      </c>
      <c r="G4574" t="s">
        <v>175</v>
      </c>
      <c r="H4574">
        <v>12</v>
      </c>
      <c r="I4574">
        <v>37.838777389999997</v>
      </c>
      <c r="J4574" t="s">
        <v>66</v>
      </c>
      <c r="K4574">
        <f t="shared" si="574"/>
        <v>0</v>
      </c>
      <c r="L4574">
        <f t="shared" si="575"/>
        <v>0</v>
      </c>
      <c r="M4574" s="7">
        <v>42277</v>
      </c>
      <c r="N4574">
        <f t="shared" si="576"/>
        <v>0</v>
      </c>
      <c r="O4574" s="9">
        <f t="shared" si="577"/>
        <v>0</v>
      </c>
      <c r="P4574" s="9">
        <v>0</v>
      </c>
    </row>
    <row r="4575" spans="1:16" x14ac:dyDescent="0.25">
      <c r="A4575">
        <v>4574</v>
      </c>
      <c r="B4575">
        <f t="shared" si="570"/>
        <v>0</v>
      </c>
      <c r="C4575">
        <f t="shared" si="571"/>
        <v>0</v>
      </c>
      <c r="D4575">
        <f t="shared" si="572"/>
        <v>0</v>
      </c>
      <c r="E4575" t="s">
        <v>80</v>
      </c>
      <c r="F4575">
        <f t="shared" si="573"/>
        <v>0</v>
      </c>
      <c r="G4575" t="s">
        <v>175</v>
      </c>
      <c r="H4575">
        <v>30</v>
      </c>
      <c r="I4575">
        <v>37.838353740000002</v>
      </c>
      <c r="J4575" t="s">
        <v>66</v>
      </c>
      <c r="K4575">
        <f t="shared" si="574"/>
        <v>0</v>
      </c>
      <c r="L4575">
        <f t="shared" si="575"/>
        <v>0</v>
      </c>
      <c r="M4575" s="7">
        <v>42277</v>
      </c>
      <c r="N4575">
        <f t="shared" si="576"/>
        <v>0</v>
      </c>
      <c r="O4575" s="9">
        <f t="shared" si="577"/>
        <v>0</v>
      </c>
      <c r="P4575" s="9">
        <v>0</v>
      </c>
    </row>
    <row r="4576" spans="1:16" x14ac:dyDescent="0.25">
      <c r="A4576">
        <v>4575</v>
      </c>
      <c r="B4576">
        <f t="shared" si="570"/>
        <v>0</v>
      </c>
      <c r="C4576">
        <f t="shared" si="571"/>
        <v>0</v>
      </c>
      <c r="D4576">
        <f t="shared" si="572"/>
        <v>0</v>
      </c>
      <c r="E4576" t="s">
        <v>80</v>
      </c>
      <c r="F4576">
        <f t="shared" si="573"/>
        <v>0</v>
      </c>
      <c r="G4576" t="s">
        <v>175</v>
      </c>
      <c r="H4576">
        <v>12</v>
      </c>
      <c r="I4576">
        <v>37.838777389999997</v>
      </c>
      <c r="J4576" t="s">
        <v>66</v>
      </c>
      <c r="K4576">
        <f t="shared" si="574"/>
        <v>0</v>
      </c>
      <c r="L4576">
        <f t="shared" si="575"/>
        <v>0</v>
      </c>
      <c r="M4576" s="7">
        <v>42277</v>
      </c>
      <c r="N4576">
        <f t="shared" si="576"/>
        <v>0</v>
      </c>
      <c r="O4576" s="9">
        <f t="shared" si="577"/>
        <v>0</v>
      </c>
      <c r="P4576" s="9">
        <v>0</v>
      </c>
    </row>
    <row r="4577" spans="1:16" x14ac:dyDescent="0.25">
      <c r="A4577">
        <v>4576</v>
      </c>
      <c r="B4577">
        <f t="shared" si="570"/>
        <v>0</v>
      </c>
      <c r="C4577">
        <f t="shared" si="571"/>
        <v>0</v>
      </c>
      <c r="D4577">
        <f t="shared" si="572"/>
        <v>0</v>
      </c>
      <c r="E4577" t="s">
        <v>80</v>
      </c>
      <c r="F4577">
        <f t="shared" si="573"/>
        <v>0</v>
      </c>
      <c r="G4577" t="s">
        <v>189</v>
      </c>
      <c r="H4577">
        <v>10</v>
      </c>
      <c r="I4577">
        <v>27.4466687</v>
      </c>
      <c r="J4577" t="s">
        <v>66</v>
      </c>
      <c r="K4577">
        <f t="shared" si="574"/>
        <v>0</v>
      </c>
      <c r="L4577">
        <f t="shared" si="575"/>
        <v>0</v>
      </c>
      <c r="M4577" s="7">
        <v>42277</v>
      </c>
      <c r="N4577">
        <f t="shared" si="576"/>
        <v>0</v>
      </c>
      <c r="O4577" s="9">
        <f t="shared" si="577"/>
        <v>0</v>
      </c>
      <c r="P4577" s="9">
        <v>0</v>
      </c>
    </row>
    <row r="4578" spans="1:16" x14ac:dyDescent="0.25">
      <c r="A4578">
        <v>4577</v>
      </c>
      <c r="B4578">
        <f t="shared" si="570"/>
        <v>1.5</v>
      </c>
      <c r="C4578">
        <f t="shared" si="571"/>
        <v>3</v>
      </c>
      <c r="D4578">
        <f t="shared" si="572"/>
        <v>0</v>
      </c>
      <c r="E4578" t="s">
        <v>80</v>
      </c>
      <c r="F4578">
        <f t="shared" si="573"/>
        <v>3</v>
      </c>
      <c r="G4578" t="s">
        <v>56</v>
      </c>
      <c r="H4578">
        <v>3</v>
      </c>
      <c r="I4578" s="6">
        <v>89.302962089999994</v>
      </c>
      <c r="J4578" t="s">
        <v>66</v>
      </c>
      <c r="K4578">
        <f t="shared" si="574"/>
        <v>0</v>
      </c>
      <c r="L4578">
        <f t="shared" si="575"/>
        <v>0</v>
      </c>
      <c r="M4578" s="7">
        <v>42277</v>
      </c>
      <c r="N4578">
        <f t="shared" si="576"/>
        <v>0</v>
      </c>
      <c r="O4578" s="9">
        <f t="shared" si="577"/>
        <v>3</v>
      </c>
      <c r="P4578" s="9">
        <v>3</v>
      </c>
    </row>
    <row r="4579" spans="1:16" x14ac:dyDescent="0.25">
      <c r="A4579">
        <v>4578</v>
      </c>
      <c r="B4579">
        <f t="shared" si="570"/>
        <v>0.5</v>
      </c>
      <c r="C4579">
        <f t="shared" si="571"/>
        <v>1</v>
      </c>
      <c r="D4579">
        <f t="shared" si="572"/>
        <v>1</v>
      </c>
      <c r="E4579" t="s">
        <v>180</v>
      </c>
      <c r="F4579">
        <f t="shared" si="573"/>
        <v>0</v>
      </c>
      <c r="G4579" t="s">
        <v>9</v>
      </c>
      <c r="H4579">
        <v>3</v>
      </c>
      <c r="I4579" s="6">
        <v>129.29934847999999</v>
      </c>
      <c r="J4579" t="s">
        <v>66</v>
      </c>
      <c r="K4579">
        <f t="shared" si="574"/>
        <v>0</v>
      </c>
      <c r="L4579">
        <f t="shared" si="575"/>
        <v>0</v>
      </c>
      <c r="M4579" s="7">
        <v>42277</v>
      </c>
      <c r="N4579">
        <f t="shared" si="576"/>
        <v>0</v>
      </c>
      <c r="O4579" s="9">
        <f t="shared" si="577"/>
        <v>1</v>
      </c>
      <c r="P4579" s="9">
        <v>1</v>
      </c>
    </row>
    <row r="4580" spans="1:16" x14ac:dyDescent="0.25">
      <c r="A4580">
        <v>4579</v>
      </c>
      <c r="B4580">
        <f t="shared" si="570"/>
        <v>0</v>
      </c>
      <c r="C4580">
        <f t="shared" si="571"/>
        <v>0</v>
      </c>
      <c r="D4580">
        <f t="shared" si="572"/>
        <v>0</v>
      </c>
      <c r="E4580" t="s">
        <v>180</v>
      </c>
      <c r="F4580">
        <f t="shared" si="573"/>
        <v>0</v>
      </c>
      <c r="G4580" t="s">
        <v>59</v>
      </c>
      <c r="H4580">
        <v>1</v>
      </c>
      <c r="I4580">
        <v>80.349068329999994</v>
      </c>
      <c r="J4580" t="s">
        <v>66</v>
      </c>
      <c r="K4580">
        <f t="shared" si="574"/>
        <v>0</v>
      </c>
      <c r="L4580">
        <f t="shared" si="575"/>
        <v>0</v>
      </c>
      <c r="M4580" s="7">
        <v>42277</v>
      </c>
      <c r="N4580">
        <f t="shared" si="576"/>
        <v>0</v>
      </c>
      <c r="O4580" s="9">
        <f t="shared" si="577"/>
        <v>0</v>
      </c>
      <c r="P4580" s="9">
        <v>0</v>
      </c>
    </row>
    <row r="4581" spans="1:16" x14ac:dyDescent="0.25">
      <c r="A4581">
        <v>4580</v>
      </c>
      <c r="B4581">
        <f t="shared" si="570"/>
        <v>0</v>
      </c>
      <c r="C4581">
        <f t="shared" si="571"/>
        <v>0</v>
      </c>
      <c r="D4581">
        <f t="shared" si="572"/>
        <v>0</v>
      </c>
      <c r="E4581" t="s">
        <v>180</v>
      </c>
      <c r="F4581">
        <f t="shared" si="573"/>
        <v>0</v>
      </c>
      <c r="G4581" t="s">
        <v>14</v>
      </c>
      <c r="H4581">
        <v>24</v>
      </c>
      <c r="I4581">
        <v>29.56202472</v>
      </c>
      <c r="J4581" t="s">
        <v>66</v>
      </c>
      <c r="K4581">
        <f t="shared" si="574"/>
        <v>0</v>
      </c>
      <c r="L4581">
        <f t="shared" si="575"/>
        <v>0</v>
      </c>
      <c r="M4581" s="7">
        <v>42277</v>
      </c>
      <c r="N4581">
        <f t="shared" si="576"/>
        <v>0</v>
      </c>
      <c r="O4581" s="9">
        <f t="shared" si="577"/>
        <v>0</v>
      </c>
      <c r="P4581" s="9">
        <v>0</v>
      </c>
    </row>
    <row r="4582" spans="1:16" x14ac:dyDescent="0.25">
      <c r="A4582">
        <v>4581</v>
      </c>
      <c r="B4582">
        <f t="shared" si="570"/>
        <v>0</v>
      </c>
      <c r="C4582">
        <f t="shared" si="571"/>
        <v>0</v>
      </c>
      <c r="D4582">
        <f t="shared" si="572"/>
        <v>0</v>
      </c>
      <c r="E4582" t="s">
        <v>180</v>
      </c>
      <c r="F4582">
        <f t="shared" si="573"/>
        <v>0</v>
      </c>
      <c r="G4582" t="s">
        <v>25</v>
      </c>
      <c r="H4582">
        <v>24</v>
      </c>
      <c r="I4582">
        <v>26.888430769999999</v>
      </c>
      <c r="J4582" t="s">
        <v>66</v>
      </c>
      <c r="K4582">
        <f t="shared" si="574"/>
        <v>0</v>
      </c>
      <c r="L4582">
        <f t="shared" si="575"/>
        <v>0</v>
      </c>
      <c r="M4582" s="7">
        <v>42277</v>
      </c>
      <c r="N4582">
        <f t="shared" si="576"/>
        <v>0</v>
      </c>
      <c r="O4582" s="9">
        <f t="shared" si="577"/>
        <v>0</v>
      </c>
      <c r="P4582" s="9">
        <v>0</v>
      </c>
    </row>
    <row r="4583" spans="1:16" x14ac:dyDescent="0.25">
      <c r="A4583">
        <v>4582</v>
      </c>
      <c r="B4583">
        <f t="shared" si="570"/>
        <v>0</v>
      </c>
      <c r="C4583">
        <f t="shared" si="571"/>
        <v>0</v>
      </c>
      <c r="D4583">
        <f t="shared" si="572"/>
        <v>0</v>
      </c>
      <c r="E4583" t="s">
        <v>180</v>
      </c>
      <c r="F4583">
        <f t="shared" si="573"/>
        <v>0</v>
      </c>
      <c r="G4583" t="s">
        <v>97</v>
      </c>
      <c r="H4583">
        <v>36</v>
      </c>
      <c r="I4583">
        <v>77.658860050000001</v>
      </c>
      <c r="J4583" t="s">
        <v>66</v>
      </c>
      <c r="K4583">
        <f t="shared" si="574"/>
        <v>0</v>
      </c>
      <c r="L4583">
        <f t="shared" si="575"/>
        <v>0</v>
      </c>
      <c r="M4583" s="7">
        <v>42277</v>
      </c>
      <c r="N4583">
        <f t="shared" si="576"/>
        <v>0</v>
      </c>
      <c r="O4583" s="9">
        <f t="shared" si="577"/>
        <v>0</v>
      </c>
      <c r="P4583" s="9">
        <v>0</v>
      </c>
    </row>
    <row r="4584" spans="1:16" x14ac:dyDescent="0.25">
      <c r="A4584">
        <v>4583</v>
      </c>
      <c r="B4584">
        <f t="shared" si="570"/>
        <v>0</v>
      </c>
      <c r="C4584">
        <f t="shared" si="571"/>
        <v>0</v>
      </c>
      <c r="D4584">
        <f t="shared" si="572"/>
        <v>0</v>
      </c>
      <c r="E4584" t="s">
        <v>180</v>
      </c>
      <c r="F4584">
        <f t="shared" si="573"/>
        <v>0</v>
      </c>
      <c r="G4584" t="s">
        <v>51</v>
      </c>
      <c r="H4584">
        <v>3</v>
      </c>
      <c r="I4584">
        <v>90.559315299999994</v>
      </c>
      <c r="J4584" t="s">
        <v>66</v>
      </c>
      <c r="K4584">
        <f t="shared" si="574"/>
        <v>0</v>
      </c>
      <c r="L4584">
        <f t="shared" si="575"/>
        <v>0</v>
      </c>
      <c r="M4584" s="7">
        <v>42277</v>
      </c>
      <c r="N4584">
        <f t="shared" si="576"/>
        <v>0</v>
      </c>
      <c r="O4584" s="9">
        <f t="shared" si="577"/>
        <v>0</v>
      </c>
      <c r="P4584" s="9">
        <v>0</v>
      </c>
    </row>
    <row r="4585" spans="1:16" x14ac:dyDescent="0.25">
      <c r="A4585">
        <v>4584</v>
      </c>
      <c r="B4585">
        <f t="shared" si="570"/>
        <v>0</v>
      </c>
      <c r="C4585">
        <f t="shared" si="571"/>
        <v>0</v>
      </c>
      <c r="D4585">
        <f t="shared" si="572"/>
        <v>0</v>
      </c>
      <c r="E4585" t="s">
        <v>180</v>
      </c>
      <c r="F4585">
        <f t="shared" si="573"/>
        <v>0</v>
      </c>
      <c r="G4585" t="s">
        <v>123</v>
      </c>
      <c r="H4585">
        <v>30</v>
      </c>
      <c r="I4585">
        <v>28.25632542</v>
      </c>
      <c r="J4585" t="s">
        <v>66</v>
      </c>
      <c r="K4585">
        <f t="shared" si="574"/>
        <v>0</v>
      </c>
      <c r="L4585">
        <f t="shared" si="575"/>
        <v>0</v>
      </c>
      <c r="M4585" s="7">
        <v>42277</v>
      </c>
      <c r="N4585">
        <f t="shared" si="576"/>
        <v>0</v>
      </c>
      <c r="O4585" s="9">
        <f t="shared" si="577"/>
        <v>0</v>
      </c>
      <c r="P4585" s="9">
        <v>0</v>
      </c>
    </row>
    <row r="4586" spans="1:16" x14ac:dyDescent="0.25">
      <c r="A4586">
        <v>4585</v>
      </c>
      <c r="B4586">
        <f t="shared" si="570"/>
        <v>0</v>
      </c>
      <c r="C4586">
        <f t="shared" si="571"/>
        <v>0</v>
      </c>
      <c r="D4586">
        <f t="shared" si="572"/>
        <v>0</v>
      </c>
      <c r="E4586" t="s">
        <v>180</v>
      </c>
      <c r="F4586">
        <f t="shared" si="573"/>
        <v>0</v>
      </c>
      <c r="G4586" t="s">
        <v>31</v>
      </c>
      <c r="H4586">
        <v>12</v>
      </c>
      <c r="I4586">
        <v>25.417341220000001</v>
      </c>
      <c r="J4586" t="s">
        <v>66</v>
      </c>
      <c r="K4586">
        <f t="shared" si="574"/>
        <v>0</v>
      </c>
      <c r="L4586">
        <f t="shared" si="575"/>
        <v>0</v>
      </c>
      <c r="M4586" s="7">
        <v>42277</v>
      </c>
      <c r="N4586">
        <f t="shared" si="576"/>
        <v>0</v>
      </c>
      <c r="O4586" s="9">
        <f t="shared" si="577"/>
        <v>0</v>
      </c>
      <c r="P4586" s="9">
        <v>0</v>
      </c>
    </row>
    <row r="4587" spans="1:16" x14ac:dyDescent="0.25">
      <c r="A4587">
        <v>4586</v>
      </c>
      <c r="B4587">
        <f t="shared" si="570"/>
        <v>0</v>
      </c>
      <c r="C4587">
        <f t="shared" si="571"/>
        <v>0</v>
      </c>
      <c r="D4587">
        <f t="shared" si="572"/>
        <v>0</v>
      </c>
      <c r="E4587" t="s">
        <v>180</v>
      </c>
      <c r="F4587">
        <f t="shared" si="573"/>
        <v>0</v>
      </c>
      <c r="G4587" t="s">
        <v>53</v>
      </c>
      <c r="H4587">
        <v>6</v>
      </c>
      <c r="I4587">
        <v>29.29058603</v>
      </c>
      <c r="J4587" t="s">
        <v>66</v>
      </c>
      <c r="K4587">
        <f t="shared" si="574"/>
        <v>0</v>
      </c>
      <c r="L4587">
        <f t="shared" si="575"/>
        <v>0</v>
      </c>
      <c r="M4587" s="7">
        <v>42277</v>
      </c>
      <c r="N4587">
        <f t="shared" si="576"/>
        <v>0</v>
      </c>
      <c r="O4587" s="9">
        <f t="shared" si="577"/>
        <v>0</v>
      </c>
      <c r="P4587" s="9">
        <v>0</v>
      </c>
    </row>
    <row r="4588" spans="1:16" x14ac:dyDescent="0.25">
      <c r="A4588">
        <v>4587</v>
      </c>
      <c r="B4588">
        <f t="shared" si="570"/>
        <v>0</v>
      </c>
      <c r="C4588">
        <f t="shared" si="571"/>
        <v>0</v>
      </c>
      <c r="D4588">
        <f t="shared" si="572"/>
        <v>0</v>
      </c>
      <c r="E4588" t="s">
        <v>180</v>
      </c>
      <c r="F4588">
        <f t="shared" si="573"/>
        <v>0</v>
      </c>
      <c r="G4588" t="s">
        <v>103</v>
      </c>
      <c r="H4588">
        <v>6</v>
      </c>
      <c r="I4588">
        <v>46.55457217</v>
      </c>
      <c r="J4588" t="s">
        <v>66</v>
      </c>
      <c r="K4588">
        <f t="shared" si="574"/>
        <v>0</v>
      </c>
      <c r="L4588">
        <f t="shared" si="575"/>
        <v>0</v>
      </c>
      <c r="M4588" s="7">
        <v>42277</v>
      </c>
      <c r="N4588">
        <f t="shared" si="576"/>
        <v>0</v>
      </c>
      <c r="O4588" s="9">
        <f t="shared" si="577"/>
        <v>0</v>
      </c>
      <c r="P4588" s="9">
        <v>0</v>
      </c>
    </row>
    <row r="4589" spans="1:16" x14ac:dyDescent="0.25">
      <c r="A4589">
        <v>4588</v>
      </c>
      <c r="B4589">
        <f t="shared" si="570"/>
        <v>1.5</v>
      </c>
      <c r="C4589">
        <f t="shared" si="571"/>
        <v>3</v>
      </c>
      <c r="D4589">
        <f t="shared" si="572"/>
        <v>0</v>
      </c>
      <c r="E4589" t="s">
        <v>180</v>
      </c>
      <c r="F4589">
        <f t="shared" si="573"/>
        <v>3</v>
      </c>
      <c r="G4589" t="s">
        <v>55</v>
      </c>
      <c r="H4589">
        <v>24</v>
      </c>
      <c r="I4589" s="6">
        <v>30.790542810000002</v>
      </c>
      <c r="J4589" t="s">
        <v>66</v>
      </c>
      <c r="K4589">
        <f t="shared" si="574"/>
        <v>0</v>
      </c>
      <c r="L4589">
        <f t="shared" si="575"/>
        <v>0</v>
      </c>
      <c r="M4589" s="7">
        <v>42277</v>
      </c>
      <c r="N4589">
        <f t="shared" si="576"/>
        <v>0</v>
      </c>
      <c r="O4589" s="9">
        <f t="shared" si="577"/>
        <v>3</v>
      </c>
      <c r="P4589" s="9">
        <v>3</v>
      </c>
    </row>
    <row r="4590" spans="1:16" x14ac:dyDescent="0.25">
      <c r="A4590">
        <v>4589</v>
      </c>
      <c r="B4590">
        <f t="shared" si="570"/>
        <v>0.5</v>
      </c>
      <c r="C4590">
        <f t="shared" si="571"/>
        <v>1</v>
      </c>
      <c r="D4590">
        <f t="shared" si="572"/>
        <v>1</v>
      </c>
      <c r="E4590" t="s">
        <v>220</v>
      </c>
      <c r="F4590">
        <f t="shared" si="573"/>
        <v>0</v>
      </c>
      <c r="G4590" t="s">
        <v>9</v>
      </c>
      <c r="H4590">
        <v>10</v>
      </c>
      <c r="I4590" s="6">
        <v>118.95541212000001</v>
      </c>
      <c r="J4590" t="s">
        <v>49</v>
      </c>
      <c r="K4590">
        <f t="shared" si="574"/>
        <v>0</v>
      </c>
      <c r="L4590">
        <f t="shared" si="575"/>
        <v>0</v>
      </c>
      <c r="M4590" s="7">
        <v>42277</v>
      </c>
      <c r="N4590">
        <f t="shared" si="576"/>
        <v>0</v>
      </c>
      <c r="O4590" s="9">
        <f t="shared" si="577"/>
        <v>1</v>
      </c>
      <c r="P4590" s="9">
        <v>1</v>
      </c>
    </row>
    <row r="4591" spans="1:16" x14ac:dyDescent="0.25">
      <c r="A4591">
        <v>4590</v>
      </c>
      <c r="B4591">
        <f t="shared" si="570"/>
        <v>0</v>
      </c>
      <c r="C4591">
        <f t="shared" si="571"/>
        <v>0</v>
      </c>
      <c r="D4591">
        <f t="shared" si="572"/>
        <v>0</v>
      </c>
      <c r="E4591" t="s">
        <v>220</v>
      </c>
      <c r="F4591">
        <f t="shared" si="573"/>
        <v>0</v>
      </c>
      <c r="G4591" t="s">
        <v>11</v>
      </c>
      <c r="H4591">
        <v>24</v>
      </c>
      <c r="I4591">
        <v>106.08369691999999</v>
      </c>
      <c r="J4591" t="s">
        <v>49</v>
      </c>
      <c r="K4591">
        <f t="shared" si="574"/>
        <v>0</v>
      </c>
      <c r="L4591">
        <f t="shared" si="575"/>
        <v>0</v>
      </c>
      <c r="M4591" s="7">
        <v>42277</v>
      </c>
      <c r="N4591">
        <f t="shared" si="576"/>
        <v>0</v>
      </c>
      <c r="O4591" s="9">
        <f t="shared" si="577"/>
        <v>0</v>
      </c>
      <c r="P4591" s="9">
        <v>0</v>
      </c>
    </row>
    <row r="4592" spans="1:16" x14ac:dyDescent="0.25">
      <c r="A4592">
        <v>4591</v>
      </c>
      <c r="B4592">
        <f t="shared" si="570"/>
        <v>0</v>
      </c>
      <c r="C4592">
        <f t="shared" si="571"/>
        <v>0</v>
      </c>
      <c r="D4592">
        <f t="shared" si="572"/>
        <v>0</v>
      </c>
      <c r="E4592" t="s">
        <v>220</v>
      </c>
      <c r="F4592">
        <f t="shared" si="573"/>
        <v>0</v>
      </c>
      <c r="G4592" t="s">
        <v>59</v>
      </c>
      <c r="H4592">
        <v>10</v>
      </c>
      <c r="I4592">
        <v>73.929895149999993</v>
      </c>
      <c r="J4592" t="s">
        <v>49</v>
      </c>
      <c r="K4592">
        <f t="shared" si="574"/>
        <v>0</v>
      </c>
      <c r="L4592">
        <f t="shared" si="575"/>
        <v>0</v>
      </c>
      <c r="M4592" s="7">
        <v>42277</v>
      </c>
      <c r="N4592">
        <f t="shared" si="576"/>
        <v>0</v>
      </c>
      <c r="O4592" s="9">
        <f t="shared" si="577"/>
        <v>0</v>
      </c>
      <c r="P4592" s="9">
        <v>0</v>
      </c>
    </row>
    <row r="4593" spans="1:16" x14ac:dyDescent="0.25">
      <c r="A4593">
        <v>4592</v>
      </c>
      <c r="B4593">
        <f t="shared" si="570"/>
        <v>0</v>
      </c>
      <c r="C4593">
        <f t="shared" si="571"/>
        <v>0</v>
      </c>
      <c r="D4593">
        <f t="shared" si="572"/>
        <v>0</v>
      </c>
      <c r="E4593" t="s">
        <v>220</v>
      </c>
      <c r="F4593">
        <f t="shared" si="573"/>
        <v>0</v>
      </c>
      <c r="G4593" t="s">
        <v>148</v>
      </c>
      <c r="H4593">
        <v>10</v>
      </c>
      <c r="I4593">
        <v>28.68645463</v>
      </c>
      <c r="J4593" t="s">
        <v>49</v>
      </c>
      <c r="K4593">
        <f t="shared" si="574"/>
        <v>0</v>
      </c>
      <c r="L4593">
        <f t="shared" si="575"/>
        <v>0</v>
      </c>
      <c r="M4593" s="7">
        <v>42277</v>
      </c>
      <c r="N4593">
        <f t="shared" si="576"/>
        <v>0</v>
      </c>
      <c r="O4593" s="9">
        <f t="shared" si="577"/>
        <v>0</v>
      </c>
      <c r="P4593" s="9">
        <v>0</v>
      </c>
    </row>
    <row r="4594" spans="1:16" x14ac:dyDescent="0.25">
      <c r="A4594">
        <v>4593</v>
      </c>
      <c r="B4594">
        <f t="shared" si="570"/>
        <v>0</v>
      </c>
      <c r="C4594">
        <f t="shared" si="571"/>
        <v>0</v>
      </c>
      <c r="D4594">
        <f t="shared" si="572"/>
        <v>0</v>
      </c>
      <c r="E4594" t="s">
        <v>220</v>
      </c>
      <c r="F4594">
        <f t="shared" si="573"/>
        <v>0</v>
      </c>
      <c r="G4594" t="s">
        <v>14</v>
      </c>
      <c r="H4594">
        <v>30</v>
      </c>
      <c r="I4594">
        <v>30.502413399999998</v>
      </c>
      <c r="J4594" t="s">
        <v>49</v>
      </c>
      <c r="K4594">
        <f t="shared" si="574"/>
        <v>0</v>
      </c>
      <c r="L4594">
        <f t="shared" si="575"/>
        <v>0</v>
      </c>
      <c r="M4594" s="7">
        <v>42277</v>
      </c>
      <c r="N4594">
        <f t="shared" si="576"/>
        <v>0</v>
      </c>
      <c r="O4594" s="9">
        <f t="shared" si="577"/>
        <v>0</v>
      </c>
      <c r="P4594" s="9">
        <v>0</v>
      </c>
    </row>
    <row r="4595" spans="1:16" x14ac:dyDescent="0.25">
      <c r="A4595">
        <v>4594</v>
      </c>
      <c r="B4595">
        <f t="shared" si="570"/>
        <v>0</v>
      </c>
      <c r="C4595">
        <f t="shared" si="571"/>
        <v>0</v>
      </c>
      <c r="D4595">
        <f t="shared" si="572"/>
        <v>0</v>
      </c>
      <c r="E4595" t="s">
        <v>220</v>
      </c>
      <c r="F4595">
        <f t="shared" si="573"/>
        <v>0</v>
      </c>
      <c r="G4595" t="s">
        <v>16</v>
      </c>
      <c r="H4595">
        <v>40</v>
      </c>
      <c r="I4595">
        <v>9.96573712</v>
      </c>
      <c r="J4595" t="s">
        <v>49</v>
      </c>
      <c r="K4595">
        <f t="shared" si="574"/>
        <v>0</v>
      </c>
      <c r="L4595">
        <f t="shared" si="575"/>
        <v>0</v>
      </c>
      <c r="M4595" s="7">
        <v>42277</v>
      </c>
      <c r="N4595">
        <f t="shared" si="576"/>
        <v>0</v>
      </c>
      <c r="O4595" s="9">
        <f t="shared" si="577"/>
        <v>0</v>
      </c>
      <c r="P4595" s="9">
        <v>0</v>
      </c>
    </row>
    <row r="4596" spans="1:16" x14ac:dyDescent="0.25">
      <c r="A4596">
        <v>4595</v>
      </c>
      <c r="B4596">
        <f t="shared" si="570"/>
        <v>0</v>
      </c>
      <c r="C4596">
        <f t="shared" si="571"/>
        <v>0</v>
      </c>
      <c r="D4596">
        <f t="shared" si="572"/>
        <v>0</v>
      </c>
      <c r="E4596" t="s">
        <v>220</v>
      </c>
      <c r="F4596">
        <f t="shared" si="573"/>
        <v>0</v>
      </c>
      <c r="G4596" t="s">
        <v>44</v>
      </c>
      <c r="H4596">
        <v>50</v>
      </c>
      <c r="I4596">
        <v>8.8963013499999999</v>
      </c>
      <c r="J4596" t="s">
        <v>49</v>
      </c>
      <c r="K4596">
        <f t="shared" si="574"/>
        <v>0</v>
      </c>
      <c r="L4596">
        <f t="shared" si="575"/>
        <v>0</v>
      </c>
      <c r="M4596" s="7">
        <v>42277</v>
      </c>
      <c r="N4596">
        <f t="shared" si="576"/>
        <v>0</v>
      </c>
      <c r="O4596" s="9">
        <f t="shared" si="577"/>
        <v>0</v>
      </c>
      <c r="P4596" s="9">
        <v>0</v>
      </c>
    </row>
    <row r="4597" spans="1:16" x14ac:dyDescent="0.25">
      <c r="A4597">
        <v>4596</v>
      </c>
      <c r="B4597">
        <f t="shared" si="570"/>
        <v>0</v>
      </c>
      <c r="C4597">
        <f t="shared" si="571"/>
        <v>0</v>
      </c>
      <c r="D4597">
        <f t="shared" si="572"/>
        <v>0</v>
      </c>
      <c r="E4597" t="s">
        <v>220</v>
      </c>
      <c r="F4597">
        <f t="shared" si="573"/>
        <v>0</v>
      </c>
      <c r="G4597" t="s">
        <v>22</v>
      </c>
      <c r="H4597">
        <v>1</v>
      </c>
      <c r="I4597">
        <v>120.19171204</v>
      </c>
      <c r="J4597" t="s">
        <v>49</v>
      </c>
      <c r="K4597">
        <f t="shared" si="574"/>
        <v>0</v>
      </c>
      <c r="L4597">
        <f t="shared" si="575"/>
        <v>0</v>
      </c>
      <c r="M4597" s="7">
        <v>42277</v>
      </c>
      <c r="N4597">
        <f t="shared" si="576"/>
        <v>0</v>
      </c>
      <c r="O4597" s="9">
        <f t="shared" si="577"/>
        <v>0</v>
      </c>
      <c r="P4597" s="9">
        <v>0</v>
      </c>
    </row>
    <row r="4598" spans="1:16" x14ac:dyDescent="0.25">
      <c r="A4598">
        <v>4597</v>
      </c>
      <c r="B4598">
        <f t="shared" si="570"/>
        <v>0</v>
      </c>
      <c r="C4598">
        <f t="shared" si="571"/>
        <v>0</v>
      </c>
      <c r="D4598">
        <f t="shared" si="572"/>
        <v>0</v>
      </c>
      <c r="E4598" t="s">
        <v>220</v>
      </c>
      <c r="F4598">
        <f t="shared" si="573"/>
        <v>0</v>
      </c>
      <c r="G4598" t="s">
        <v>25</v>
      </c>
      <c r="H4598">
        <v>30</v>
      </c>
      <c r="I4598">
        <v>28.298778769999998</v>
      </c>
      <c r="J4598" t="s">
        <v>49</v>
      </c>
      <c r="K4598">
        <f t="shared" si="574"/>
        <v>0</v>
      </c>
      <c r="L4598">
        <f t="shared" si="575"/>
        <v>0</v>
      </c>
      <c r="M4598" s="7">
        <v>42277</v>
      </c>
      <c r="N4598">
        <f t="shared" si="576"/>
        <v>0</v>
      </c>
      <c r="O4598" s="9">
        <f t="shared" si="577"/>
        <v>0</v>
      </c>
      <c r="P4598" s="9">
        <v>0</v>
      </c>
    </row>
    <row r="4599" spans="1:16" x14ac:dyDescent="0.25">
      <c r="A4599">
        <v>4598</v>
      </c>
      <c r="B4599">
        <f t="shared" si="570"/>
        <v>0</v>
      </c>
      <c r="C4599">
        <f t="shared" si="571"/>
        <v>0</v>
      </c>
      <c r="D4599">
        <f t="shared" si="572"/>
        <v>0</v>
      </c>
      <c r="E4599" t="s">
        <v>220</v>
      </c>
      <c r="F4599">
        <f t="shared" si="573"/>
        <v>0</v>
      </c>
      <c r="G4599" t="s">
        <v>97</v>
      </c>
      <c r="H4599">
        <v>54</v>
      </c>
      <c r="I4599">
        <v>74.481888499999997</v>
      </c>
      <c r="J4599" t="s">
        <v>49</v>
      </c>
      <c r="K4599">
        <f t="shared" si="574"/>
        <v>0</v>
      </c>
      <c r="L4599">
        <f t="shared" si="575"/>
        <v>0</v>
      </c>
      <c r="M4599" s="7">
        <v>42277</v>
      </c>
      <c r="N4599">
        <f t="shared" si="576"/>
        <v>0</v>
      </c>
      <c r="O4599" s="9">
        <f t="shared" si="577"/>
        <v>0</v>
      </c>
      <c r="P4599" s="9">
        <v>0</v>
      </c>
    </row>
    <row r="4600" spans="1:16" x14ac:dyDescent="0.25">
      <c r="A4600">
        <v>4599</v>
      </c>
      <c r="B4600">
        <f t="shared" si="570"/>
        <v>0</v>
      </c>
      <c r="C4600">
        <f t="shared" si="571"/>
        <v>0</v>
      </c>
      <c r="D4600">
        <f t="shared" si="572"/>
        <v>0</v>
      </c>
      <c r="E4600" t="s">
        <v>220</v>
      </c>
      <c r="F4600">
        <f t="shared" si="573"/>
        <v>0</v>
      </c>
      <c r="G4600" t="s">
        <v>157</v>
      </c>
      <c r="H4600">
        <v>10</v>
      </c>
      <c r="I4600">
        <v>11.19070279</v>
      </c>
      <c r="J4600" t="s">
        <v>49</v>
      </c>
      <c r="K4600">
        <f t="shared" si="574"/>
        <v>0</v>
      </c>
      <c r="L4600">
        <f t="shared" si="575"/>
        <v>0</v>
      </c>
      <c r="M4600" s="7">
        <v>42277</v>
      </c>
      <c r="N4600">
        <f t="shared" si="576"/>
        <v>0</v>
      </c>
      <c r="O4600" s="9">
        <f t="shared" si="577"/>
        <v>0</v>
      </c>
      <c r="P4600" s="9">
        <v>0</v>
      </c>
    </row>
    <row r="4601" spans="1:16" x14ac:dyDescent="0.25">
      <c r="A4601">
        <v>4600</v>
      </c>
      <c r="B4601">
        <f t="shared" si="570"/>
        <v>0</v>
      </c>
      <c r="C4601">
        <f t="shared" si="571"/>
        <v>0</v>
      </c>
      <c r="D4601">
        <f t="shared" si="572"/>
        <v>0</v>
      </c>
      <c r="E4601" t="s">
        <v>220</v>
      </c>
      <c r="F4601">
        <f t="shared" si="573"/>
        <v>0</v>
      </c>
      <c r="G4601" t="s">
        <v>128</v>
      </c>
      <c r="H4601">
        <v>15</v>
      </c>
      <c r="I4601">
        <v>30.7621772</v>
      </c>
      <c r="J4601" t="s">
        <v>49</v>
      </c>
      <c r="K4601">
        <f t="shared" si="574"/>
        <v>0</v>
      </c>
      <c r="L4601">
        <f t="shared" si="575"/>
        <v>0</v>
      </c>
      <c r="M4601" s="7">
        <v>42277</v>
      </c>
      <c r="N4601">
        <f t="shared" si="576"/>
        <v>0</v>
      </c>
      <c r="O4601" s="9">
        <f t="shared" si="577"/>
        <v>0</v>
      </c>
      <c r="P4601" s="9">
        <v>0</v>
      </c>
    </row>
    <row r="4602" spans="1:16" x14ac:dyDescent="0.25">
      <c r="A4602">
        <v>4601</v>
      </c>
      <c r="B4602">
        <f t="shared" ref="B4602:B4665" si="578">(C4602+K4602)/2</f>
        <v>0</v>
      </c>
      <c r="C4602">
        <f t="shared" si="571"/>
        <v>0</v>
      </c>
      <c r="D4602">
        <f t="shared" si="572"/>
        <v>0</v>
      </c>
      <c r="E4602" t="s">
        <v>220</v>
      </c>
      <c r="F4602">
        <f t="shared" si="573"/>
        <v>0</v>
      </c>
      <c r="G4602" t="s">
        <v>217</v>
      </c>
      <c r="H4602">
        <v>20</v>
      </c>
      <c r="I4602">
        <v>6.31374587</v>
      </c>
      <c r="J4602" t="s">
        <v>49</v>
      </c>
      <c r="K4602">
        <f t="shared" si="574"/>
        <v>0</v>
      </c>
      <c r="L4602">
        <f t="shared" si="575"/>
        <v>0</v>
      </c>
      <c r="M4602" s="7">
        <v>42277</v>
      </c>
      <c r="N4602">
        <f t="shared" si="576"/>
        <v>0</v>
      </c>
      <c r="O4602" s="9">
        <f t="shared" si="577"/>
        <v>0</v>
      </c>
      <c r="P4602" s="9">
        <v>0</v>
      </c>
    </row>
    <row r="4603" spans="1:16" x14ac:dyDescent="0.25">
      <c r="A4603">
        <v>4602</v>
      </c>
      <c r="B4603">
        <f t="shared" si="578"/>
        <v>0</v>
      </c>
      <c r="C4603">
        <f t="shared" si="571"/>
        <v>0</v>
      </c>
      <c r="D4603">
        <f t="shared" si="572"/>
        <v>0</v>
      </c>
      <c r="E4603" t="s">
        <v>220</v>
      </c>
      <c r="F4603">
        <f t="shared" si="573"/>
        <v>0</v>
      </c>
      <c r="G4603" t="s">
        <v>258</v>
      </c>
      <c r="H4603">
        <v>12</v>
      </c>
      <c r="I4603">
        <v>26.080178289999999</v>
      </c>
      <c r="J4603" t="s">
        <v>49</v>
      </c>
      <c r="K4603">
        <f t="shared" si="574"/>
        <v>0</v>
      </c>
      <c r="L4603">
        <f t="shared" si="575"/>
        <v>0</v>
      </c>
      <c r="M4603" s="7">
        <v>42277</v>
      </c>
      <c r="N4603">
        <f t="shared" si="576"/>
        <v>0</v>
      </c>
      <c r="O4603" s="9">
        <f t="shared" si="577"/>
        <v>0</v>
      </c>
      <c r="P4603" s="9">
        <v>0</v>
      </c>
    </row>
    <row r="4604" spans="1:16" x14ac:dyDescent="0.25">
      <c r="A4604">
        <v>4603</v>
      </c>
      <c r="B4604">
        <f t="shared" si="578"/>
        <v>0</v>
      </c>
      <c r="C4604">
        <f t="shared" si="571"/>
        <v>0</v>
      </c>
      <c r="D4604">
        <f t="shared" si="572"/>
        <v>0</v>
      </c>
      <c r="E4604" t="s">
        <v>220</v>
      </c>
      <c r="F4604">
        <f t="shared" si="573"/>
        <v>0</v>
      </c>
      <c r="G4604" t="s">
        <v>27</v>
      </c>
      <c r="H4604">
        <v>10</v>
      </c>
      <c r="I4604">
        <v>28.328266960000001</v>
      </c>
      <c r="J4604" t="s">
        <v>49</v>
      </c>
      <c r="K4604">
        <f t="shared" si="574"/>
        <v>0</v>
      </c>
      <c r="L4604">
        <f t="shared" si="575"/>
        <v>0</v>
      </c>
      <c r="M4604" s="7">
        <v>42277</v>
      </c>
      <c r="N4604">
        <f t="shared" si="576"/>
        <v>0</v>
      </c>
      <c r="O4604" s="9">
        <f t="shared" si="577"/>
        <v>0</v>
      </c>
      <c r="P4604" s="9">
        <v>0</v>
      </c>
    </row>
    <row r="4605" spans="1:16" x14ac:dyDescent="0.25">
      <c r="A4605">
        <v>4604</v>
      </c>
      <c r="B4605">
        <f t="shared" si="578"/>
        <v>0</v>
      </c>
      <c r="C4605">
        <f t="shared" si="571"/>
        <v>0</v>
      </c>
      <c r="D4605">
        <f t="shared" si="572"/>
        <v>0</v>
      </c>
      <c r="E4605" t="s">
        <v>220</v>
      </c>
      <c r="F4605">
        <f t="shared" si="573"/>
        <v>0</v>
      </c>
      <c r="G4605" t="s">
        <v>82</v>
      </c>
      <c r="H4605">
        <v>20</v>
      </c>
      <c r="I4605">
        <v>21.46421024</v>
      </c>
      <c r="J4605" t="s">
        <v>49</v>
      </c>
      <c r="K4605">
        <f t="shared" si="574"/>
        <v>0</v>
      </c>
      <c r="L4605">
        <f t="shared" si="575"/>
        <v>0</v>
      </c>
      <c r="M4605" s="7">
        <v>42277</v>
      </c>
      <c r="N4605">
        <f t="shared" si="576"/>
        <v>0</v>
      </c>
      <c r="O4605" s="9">
        <f t="shared" si="577"/>
        <v>0</v>
      </c>
      <c r="P4605" s="9">
        <v>0</v>
      </c>
    </row>
    <row r="4606" spans="1:16" x14ac:dyDescent="0.25">
      <c r="A4606">
        <v>4605</v>
      </c>
      <c r="B4606">
        <f t="shared" si="578"/>
        <v>0</v>
      </c>
      <c r="C4606">
        <f t="shared" si="571"/>
        <v>0</v>
      </c>
      <c r="D4606">
        <f t="shared" si="572"/>
        <v>0</v>
      </c>
      <c r="E4606" t="s">
        <v>220</v>
      </c>
      <c r="F4606">
        <f t="shared" si="573"/>
        <v>0</v>
      </c>
      <c r="G4606" t="s">
        <v>29</v>
      </c>
      <c r="H4606">
        <v>120</v>
      </c>
      <c r="I4606">
        <v>24.3981332</v>
      </c>
      <c r="J4606" t="s">
        <v>49</v>
      </c>
      <c r="K4606">
        <f t="shared" si="574"/>
        <v>0</v>
      </c>
      <c r="L4606">
        <f t="shared" si="575"/>
        <v>0</v>
      </c>
      <c r="M4606" s="7">
        <v>42277</v>
      </c>
      <c r="N4606">
        <f t="shared" si="576"/>
        <v>0</v>
      </c>
      <c r="O4606" s="9">
        <f t="shared" si="577"/>
        <v>0</v>
      </c>
      <c r="P4606" s="9">
        <v>0</v>
      </c>
    </row>
    <row r="4607" spans="1:16" x14ac:dyDescent="0.25">
      <c r="A4607">
        <v>4606</v>
      </c>
      <c r="B4607">
        <f t="shared" si="578"/>
        <v>0</v>
      </c>
      <c r="C4607">
        <f t="shared" si="571"/>
        <v>0</v>
      </c>
      <c r="D4607">
        <f t="shared" si="572"/>
        <v>0</v>
      </c>
      <c r="E4607" t="s">
        <v>220</v>
      </c>
      <c r="F4607">
        <f t="shared" si="573"/>
        <v>0</v>
      </c>
      <c r="G4607" t="s">
        <v>30</v>
      </c>
      <c r="H4607">
        <v>30</v>
      </c>
      <c r="I4607">
        <v>14.858539560000001</v>
      </c>
      <c r="J4607" t="s">
        <v>49</v>
      </c>
      <c r="K4607">
        <f t="shared" si="574"/>
        <v>0</v>
      </c>
      <c r="L4607">
        <f t="shared" si="575"/>
        <v>0</v>
      </c>
      <c r="M4607" s="7">
        <v>42277</v>
      </c>
      <c r="N4607">
        <f t="shared" si="576"/>
        <v>0</v>
      </c>
      <c r="O4607" s="9">
        <f t="shared" si="577"/>
        <v>0</v>
      </c>
      <c r="P4607" s="9">
        <v>0</v>
      </c>
    </row>
    <row r="4608" spans="1:16" x14ac:dyDescent="0.25">
      <c r="A4608">
        <v>4607</v>
      </c>
      <c r="B4608">
        <f t="shared" si="578"/>
        <v>0</v>
      </c>
      <c r="C4608">
        <f t="shared" si="571"/>
        <v>0</v>
      </c>
      <c r="D4608">
        <f t="shared" si="572"/>
        <v>0</v>
      </c>
      <c r="E4608" t="s">
        <v>220</v>
      </c>
      <c r="F4608">
        <f t="shared" si="573"/>
        <v>0</v>
      </c>
      <c r="G4608" t="s">
        <v>31</v>
      </c>
      <c r="H4608">
        <v>30</v>
      </c>
      <c r="I4608">
        <v>22.92575527</v>
      </c>
      <c r="J4608" t="s">
        <v>49</v>
      </c>
      <c r="K4608">
        <f t="shared" si="574"/>
        <v>0</v>
      </c>
      <c r="L4608">
        <f t="shared" si="575"/>
        <v>0</v>
      </c>
      <c r="M4608" s="7">
        <v>42277</v>
      </c>
      <c r="N4608">
        <f t="shared" si="576"/>
        <v>0</v>
      </c>
      <c r="O4608" s="9">
        <f t="shared" si="577"/>
        <v>0</v>
      </c>
      <c r="P4608" s="9">
        <v>0</v>
      </c>
    </row>
    <row r="4609" spans="1:16" x14ac:dyDescent="0.25">
      <c r="A4609">
        <v>4608</v>
      </c>
      <c r="B4609">
        <f t="shared" si="578"/>
        <v>0</v>
      </c>
      <c r="C4609">
        <f t="shared" si="571"/>
        <v>0</v>
      </c>
      <c r="D4609">
        <f t="shared" si="572"/>
        <v>0</v>
      </c>
      <c r="E4609" t="s">
        <v>220</v>
      </c>
      <c r="F4609">
        <f t="shared" si="573"/>
        <v>0</v>
      </c>
      <c r="G4609" t="s">
        <v>33</v>
      </c>
      <c r="H4609">
        <v>2</v>
      </c>
      <c r="I4609">
        <v>45.896592939999998</v>
      </c>
      <c r="J4609" t="s">
        <v>49</v>
      </c>
      <c r="K4609">
        <f t="shared" si="574"/>
        <v>0</v>
      </c>
      <c r="L4609">
        <f t="shared" si="575"/>
        <v>0</v>
      </c>
      <c r="M4609" s="7">
        <v>42277</v>
      </c>
      <c r="N4609">
        <f t="shared" si="576"/>
        <v>0</v>
      </c>
      <c r="O4609" s="9">
        <f t="shared" si="577"/>
        <v>0</v>
      </c>
      <c r="P4609" s="9">
        <v>0</v>
      </c>
    </row>
    <row r="4610" spans="1:16" x14ac:dyDescent="0.25">
      <c r="A4610">
        <v>4609</v>
      </c>
      <c r="B4610">
        <f t="shared" si="578"/>
        <v>0</v>
      </c>
      <c r="C4610">
        <f t="shared" ref="C4610:C4673" si="579">D4610+F4610</f>
        <v>0</v>
      </c>
      <c r="D4610">
        <f t="shared" ref="D4610:D4673" si="580">IF(E4610=E4609,0,1)</f>
        <v>0</v>
      </c>
      <c r="E4610" t="s">
        <v>220</v>
      </c>
      <c r="F4610">
        <f t="shared" ref="F4610:F4673" si="581">IF(E4610=E4611,0,3)</f>
        <v>0</v>
      </c>
      <c r="G4610" t="s">
        <v>242</v>
      </c>
      <c r="H4610">
        <v>10</v>
      </c>
      <c r="I4610">
        <v>8.2269521799999996</v>
      </c>
      <c r="J4610" t="s">
        <v>49</v>
      </c>
      <c r="K4610">
        <f t="shared" ref="K4610:K4673" si="582">L4610+N4610</f>
        <v>0</v>
      </c>
      <c r="L4610">
        <f t="shared" ref="L4610:L4673" si="583">IF(M4610=M4609,0,1)</f>
        <v>0</v>
      </c>
      <c r="M4610" s="7">
        <v>42277</v>
      </c>
      <c r="N4610">
        <f t="shared" ref="N4610:N4673" si="584">IF(M4610=M4611,0,3)</f>
        <v>0</v>
      </c>
      <c r="O4610" s="9">
        <f t="shared" si="577"/>
        <v>0</v>
      </c>
      <c r="P4610" s="9">
        <v>0</v>
      </c>
    </row>
    <row r="4611" spans="1:16" x14ac:dyDescent="0.25">
      <c r="A4611">
        <v>4610</v>
      </c>
      <c r="B4611">
        <f t="shared" si="578"/>
        <v>0</v>
      </c>
      <c r="C4611">
        <f t="shared" si="579"/>
        <v>0</v>
      </c>
      <c r="D4611">
        <f t="shared" si="580"/>
        <v>0</v>
      </c>
      <c r="E4611" t="s">
        <v>220</v>
      </c>
      <c r="F4611">
        <f t="shared" si="581"/>
        <v>0</v>
      </c>
      <c r="G4611" t="s">
        <v>130</v>
      </c>
      <c r="H4611">
        <v>18</v>
      </c>
      <c r="I4611">
        <v>14.802258500000001</v>
      </c>
      <c r="J4611" t="s">
        <v>49</v>
      </c>
      <c r="K4611">
        <f t="shared" si="582"/>
        <v>0</v>
      </c>
      <c r="L4611">
        <f t="shared" si="583"/>
        <v>0</v>
      </c>
      <c r="M4611" s="7">
        <v>42277</v>
      </c>
      <c r="N4611">
        <f t="shared" si="584"/>
        <v>0</v>
      </c>
      <c r="O4611" s="9">
        <f t="shared" ref="O4611:O4674" si="585">IF(AND(K4611=0,C4611=0),0,C4611)</f>
        <v>0</v>
      </c>
      <c r="P4611" s="9">
        <v>0</v>
      </c>
    </row>
    <row r="4612" spans="1:16" x14ac:dyDescent="0.25">
      <c r="A4612">
        <v>4611</v>
      </c>
      <c r="B4612">
        <f t="shared" si="578"/>
        <v>1.5</v>
      </c>
      <c r="C4612">
        <f t="shared" si="579"/>
        <v>3</v>
      </c>
      <c r="D4612">
        <f t="shared" si="580"/>
        <v>0</v>
      </c>
      <c r="E4612" t="s">
        <v>220</v>
      </c>
      <c r="F4612">
        <f t="shared" si="581"/>
        <v>3</v>
      </c>
      <c r="G4612" t="s">
        <v>56</v>
      </c>
      <c r="H4612">
        <v>12</v>
      </c>
      <c r="I4612" s="6">
        <v>89.302610040000005</v>
      </c>
      <c r="J4612" t="s">
        <v>49</v>
      </c>
      <c r="K4612">
        <f t="shared" si="582"/>
        <v>0</v>
      </c>
      <c r="L4612">
        <f t="shared" si="583"/>
        <v>0</v>
      </c>
      <c r="M4612" s="7">
        <v>42277</v>
      </c>
      <c r="N4612">
        <f t="shared" si="584"/>
        <v>0</v>
      </c>
      <c r="O4612" s="9">
        <f t="shared" si="585"/>
        <v>3</v>
      </c>
      <c r="P4612" s="9">
        <v>3</v>
      </c>
    </row>
    <row r="4613" spans="1:16" x14ac:dyDescent="0.25">
      <c r="A4613">
        <v>4612</v>
      </c>
      <c r="B4613">
        <f t="shared" si="578"/>
        <v>0.5</v>
      </c>
      <c r="C4613">
        <f t="shared" si="579"/>
        <v>1</v>
      </c>
      <c r="D4613">
        <f t="shared" si="580"/>
        <v>1</v>
      </c>
      <c r="E4613" t="s">
        <v>39</v>
      </c>
      <c r="F4613">
        <f t="shared" si="581"/>
        <v>0</v>
      </c>
      <c r="G4613" t="s">
        <v>59</v>
      </c>
      <c r="H4613">
        <v>5</v>
      </c>
      <c r="I4613" s="6">
        <v>73.929882629999994</v>
      </c>
      <c r="J4613" t="s">
        <v>10</v>
      </c>
      <c r="K4613">
        <f t="shared" si="582"/>
        <v>0</v>
      </c>
      <c r="L4613">
        <f t="shared" si="583"/>
        <v>0</v>
      </c>
      <c r="M4613" s="7">
        <v>42277</v>
      </c>
      <c r="N4613">
        <f t="shared" si="584"/>
        <v>0</v>
      </c>
      <c r="O4613" s="9">
        <f t="shared" si="585"/>
        <v>1</v>
      </c>
      <c r="P4613" s="9">
        <v>1</v>
      </c>
    </row>
    <row r="4614" spans="1:16" x14ac:dyDescent="0.25">
      <c r="A4614">
        <v>4613</v>
      </c>
      <c r="B4614">
        <f t="shared" si="578"/>
        <v>0</v>
      </c>
      <c r="C4614">
        <f t="shared" si="579"/>
        <v>0</v>
      </c>
      <c r="D4614">
        <f t="shared" si="580"/>
        <v>0</v>
      </c>
      <c r="E4614" t="s">
        <v>39</v>
      </c>
      <c r="F4614">
        <f t="shared" si="581"/>
        <v>0</v>
      </c>
      <c r="G4614" t="s">
        <v>12</v>
      </c>
      <c r="H4614">
        <v>36</v>
      </c>
      <c r="I4614">
        <v>38.96559688</v>
      </c>
      <c r="J4614" t="s">
        <v>10</v>
      </c>
      <c r="K4614">
        <f t="shared" si="582"/>
        <v>0</v>
      </c>
      <c r="L4614">
        <f t="shared" si="583"/>
        <v>0</v>
      </c>
      <c r="M4614" s="7">
        <v>42277</v>
      </c>
      <c r="N4614">
        <f t="shared" si="584"/>
        <v>0</v>
      </c>
      <c r="O4614" s="9">
        <f t="shared" si="585"/>
        <v>0</v>
      </c>
      <c r="P4614" s="9">
        <v>0</v>
      </c>
    </row>
    <row r="4615" spans="1:16" x14ac:dyDescent="0.25">
      <c r="A4615">
        <v>4614</v>
      </c>
      <c r="B4615">
        <f t="shared" si="578"/>
        <v>0</v>
      </c>
      <c r="C4615">
        <f t="shared" si="579"/>
        <v>0</v>
      </c>
      <c r="D4615">
        <f t="shared" si="580"/>
        <v>0</v>
      </c>
      <c r="E4615" t="s">
        <v>39</v>
      </c>
      <c r="F4615">
        <f t="shared" si="581"/>
        <v>0</v>
      </c>
      <c r="G4615" t="s">
        <v>14</v>
      </c>
      <c r="H4615">
        <v>20</v>
      </c>
      <c r="I4615">
        <v>30.50173732</v>
      </c>
      <c r="J4615" t="s">
        <v>10</v>
      </c>
      <c r="K4615">
        <f t="shared" si="582"/>
        <v>0</v>
      </c>
      <c r="L4615">
        <f t="shared" si="583"/>
        <v>0</v>
      </c>
      <c r="M4615" s="7">
        <v>42277</v>
      </c>
      <c r="N4615">
        <f t="shared" si="584"/>
        <v>0</v>
      </c>
      <c r="O4615" s="9">
        <f t="shared" si="585"/>
        <v>0</v>
      </c>
      <c r="P4615" s="9">
        <v>0</v>
      </c>
    </row>
    <row r="4616" spans="1:16" x14ac:dyDescent="0.25">
      <c r="A4616">
        <v>4615</v>
      </c>
      <c r="B4616">
        <f t="shared" si="578"/>
        <v>0</v>
      </c>
      <c r="C4616">
        <f t="shared" si="579"/>
        <v>0</v>
      </c>
      <c r="D4616">
        <f t="shared" si="580"/>
        <v>0</v>
      </c>
      <c r="E4616" t="s">
        <v>39</v>
      </c>
      <c r="F4616">
        <f t="shared" si="581"/>
        <v>0</v>
      </c>
      <c r="G4616" t="s">
        <v>16</v>
      </c>
      <c r="H4616">
        <v>20</v>
      </c>
      <c r="I4616">
        <v>9.9657465100000007</v>
      </c>
      <c r="J4616" t="s">
        <v>10</v>
      </c>
      <c r="K4616">
        <f t="shared" si="582"/>
        <v>0</v>
      </c>
      <c r="L4616">
        <f t="shared" si="583"/>
        <v>0</v>
      </c>
      <c r="M4616" s="7">
        <v>42277</v>
      </c>
      <c r="N4616">
        <f t="shared" si="584"/>
        <v>0</v>
      </c>
      <c r="O4616" s="9">
        <f t="shared" si="585"/>
        <v>0</v>
      </c>
      <c r="P4616" s="9">
        <v>0</v>
      </c>
    </row>
    <row r="4617" spans="1:16" x14ac:dyDescent="0.25">
      <c r="A4617">
        <v>4616</v>
      </c>
      <c r="B4617">
        <f t="shared" si="578"/>
        <v>0</v>
      </c>
      <c r="C4617">
        <f t="shared" si="579"/>
        <v>0</v>
      </c>
      <c r="D4617">
        <f t="shared" si="580"/>
        <v>0</v>
      </c>
      <c r="E4617" t="s">
        <v>39</v>
      </c>
      <c r="F4617">
        <f t="shared" si="581"/>
        <v>0</v>
      </c>
      <c r="G4617" t="s">
        <v>17</v>
      </c>
      <c r="H4617">
        <v>12</v>
      </c>
      <c r="I4617">
        <v>11.662189400000001</v>
      </c>
      <c r="J4617" t="s">
        <v>10</v>
      </c>
      <c r="K4617">
        <f t="shared" si="582"/>
        <v>0</v>
      </c>
      <c r="L4617">
        <f t="shared" si="583"/>
        <v>0</v>
      </c>
      <c r="M4617" s="7">
        <v>42277</v>
      </c>
      <c r="N4617">
        <f t="shared" si="584"/>
        <v>0</v>
      </c>
      <c r="O4617" s="9">
        <f t="shared" si="585"/>
        <v>0</v>
      </c>
      <c r="P4617" s="9">
        <v>0</v>
      </c>
    </row>
    <row r="4618" spans="1:16" x14ac:dyDescent="0.25">
      <c r="A4618">
        <v>4617</v>
      </c>
      <c r="B4618">
        <f t="shared" si="578"/>
        <v>0</v>
      </c>
      <c r="C4618">
        <f t="shared" si="579"/>
        <v>0</v>
      </c>
      <c r="D4618">
        <f t="shared" si="580"/>
        <v>0</v>
      </c>
      <c r="E4618" t="s">
        <v>39</v>
      </c>
      <c r="F4618">
        <f t="shared" si="581"/>
        <v>0</v>
      </c>
      <c r="G4618" t="s">
        <v>41</v>
      </c>
      <c r="H4618">
        <v>6</v>
      </c>
      <c r="I4618">
        <v>15.65825879</v>
      </c>
      <c r="J4618" t="s">
        <v>10</v>
      </c>
      <c r="K4618">
        <f t="shared" si="582"/>
        <v>0</v>
      </c>
      <c r="L4618">
        <f t="shared" si="583"/>
        <v>0</v>
      </c>
      <c r="M4618" s="7">
        <v>42277</v>
      </c>
      <c r="N4618">
        <f t="shared" si="584"/>
        <v>0</v>
      </c>
      <c r="O4618" s="9">
        <f t="shared" si="585"/>
        <v>0</v>
      </c>
      <c r="P4618" s="9">
        <v>0</v>
      </c>
    </row>
    <row r="4619" spans="1:16" x14ac:dyDescent="0.25">
      <c r="A4619">
        <v>4618</v>
      </c>
      <c r="B4619">
        <f t="shared" si="578"/>
        <v>0</v>
      </c>
      <c r="C4619">
        <f t="shared" si="579"/>
        <v>0</v>
      </c>
      <c r="D4619">
        <f t="shared" si="580"/>
        <v>0</v>
      </c>
      <c r="E4619" t="s">
        <v>39</v>
      </c>
      <c r="F4619">
        <f t="shared" si="581"/>
        <v>0</v>
      </c>
      <c r="G4619" t="s">
        <v>137</v>
      </c>
      <c r="H4619">
        <v>20</v>
      </c>
      <c r="I4619">
        <v>11.964226869999999</v>
      </c>
      <c r="J4619" t="s">
        <v>10</v>
      </c>
      <c r="K4619">
        <f t="shared" si="582"/>
        <v>0</v>
      </c>
      <c r="L4619">
        <f t="shared" si="583"/>
        <v>0</v>
      </c>
      <c r="M4619" s="7">
        <v>42277</v>
      </c>
      <c r="N4619">
        <f t="shared" si="584"/>
        <v>0</v>
      </c>
      <c r="O4619" s="9">
        <f t="shared" si="585"/>
        <v>0</v>
      </c>
      <c r="P4619" s="9">
        <v>0</v>
      </c>
    </row>
    <row r="4620" spans="1:16" x14ac:dyDescent="0.25">
      <c r="A4620">
        <v>4619</v>
      </c>
      <c r="B4620">
        <f t="shared" si="578"/>
        <v>0</v>
      </c>
      <c r="C4620">
        <f t="shared" si="579"/>
        <v>0</v>
      </c>
      <c r="D4620">
        <f t="shared" si="580"/>
        <v>0</v>
      </c>
      <c r="E4620" t="s">
        <v>39</v>
      </c>
      <c r="F4620">
        <f t="shared" si="581"/>
        <v>0</v>
      </c>
      <c r="G4620" t="s">
        <v>20</v>
      </c>
      <c r="H4620">
        <v>20</v>
      </c>
      <c r="I4620">
        <v>22.472974669999999</v>
      </c>
      <c r="J4620" t="s">
        <v>10</v>
      </c>
      <c r="K4620">
        <f t="shared" si="582"/>
        <v>0</v>
      </c>
      <c r="L4620">
        <f t="shared" si="583"/>
        <v>0</v>
      </c>
      <c r="M4620" s="7">
        <v>42277</v>
      </c>
      <c r="N4620">
        <f t="shared" si="584"/>
        <v>0</v>
      </c>
      <c r="O4620" s="9">
        <f t="shared" si="585"/>
        <v>0</v>
      </c>
      <c r="P4620" s="9">
        <v>0</v>
      </c>
    </row>
    <row r="4621" spans="1:16" x14ac:dyDescent="0.25">
      <c r="A4621">
        <v>4620</v>
      </c>
      <c r="B4621">
        <f t="shared" si="578"/>
        <v>0</v>
      </c>
      <c r="C4621">
        <f t="shared" si="579"/>
        <v>0</v>
      </c>
      <c r="D4621">
        <f t="shared" si="580"/>
        <v>0</v>
      </c>
      <c r="E4621" t="s">
        <v>39</v>
      </c>
      <c r="F4621">
        <f t="shared" si="581"/>
        <v>0</v>
      </c>
      <c r="G4621" t="s">
        <v>155</v>
      </c>
      <c r="H4621">
        <v>2</v>
      </c>
      <c r="I4621">
        <v>47.599272650000003</v>
      </c>
      <c r="J4621" t="s">
        <v>10</v>
      </c>
      <c r="K4621">
        <f t="shared" si="582"/>
        <v>0</v>
      </c>
      <c r="L4621">
        <f t="shared" si="583"/>
        <v>0</v>
      </c>
      <c r="M4621" s="7">
        <v>42277</v>
      </c>
      <c r="N4621">
        <f t="shared" si="584"/>
        <v>0</v>
      </c>
      <c r="O4621" s="9">
        <f t="shared" si="585"/>
        <v>0</v>
      </c>
      <c r="P4621" s="9">
        <v>0</v>
      </c>
    </row>
    <row r="4622" spans="1:16" x14ac:dyDescent="0.25">
      <c r="A4622">
        <v>4621</v>
      </c>
      <c r="B4622">
        <f t="shared" si="578"/>
        <v>0</v>
      </c>
      <c r="C4622">
        <f t="shared" si="579"/>
        <v>0</v>
      </c>
      <c r="D4622">
        <f t="shared" si="580"/>
        <v>0</v>
      </c>
      <c r="E4622" t="s">
        <v>39</v>
      </c>
      <c r="F4622">
        <f t="shared" si="581"/>
        <v>0</v>
      </c>
      <c r="G4622" t="s">
        <v>21</v>
      </c>
      <c r="H4622">
        <v>18</v>
      </c>
      <c r="I4622">
        <v>29.234661119999998</v>
      </c>
      <c r="J4622" t="s">
        <v>10</v>
      </c>
      <c r="K4622">
        <f t="shared" si="582"/>
        <v>0</v>
      </c>
      <c r="L4622">
        <f t="shared" si="583"/>
        <v>0</v>
      </c>
      <c r="M4622" s="7">
        <v>42277</v>
      </c>
      <c r="N4622">
        <f t="shared" si="584"/>
        <v>0</v>
      </c>
      <c r="O4622" s="9">
        <f t="shared" si="585"/>
        <v>0</v>
      </c>
      <c r="P4622" s="9">
        <v>0</v>
      </c>
    </row>
    <row r="4623" spans="1:16" x14ac:dyDescent="0.25">
      <c r="A4623">
        <v>4622</v>
      </c>
      <c r="B4623">
        <f t="shared" si="578"/>
        <v>0</v>
      </c>
      <c r="C4623">
        <f t="shared" si="579"/>
        <v>0</v>
      </c>
      <c r="D4623">
        <f t="shared" si="580"/>
        <v>0</v>
      </c>
      <c r="E4623" t="s">
        <v>39</v>
      </c>
      <c r="F4623">
        <f t="shared" si="581"/>
        <v>0</v>
      </c>
      <c r="G4623" t="s">
        <v>67</v>
      </c>
      <c r="H4623">
        <v>1</v>
      </c>
      <c r="I4623">
        <v>220.70886482</v>
      </c>
      <c r="J4623" t="s">
        <v>10</v>
      </c>
      <c r="K4623">
        <f t="shared" si="582"/>
        <v>0</v>
      </c>
      <c r="L4623">
        <f t="shared" si="583"/>
        <v>0</v>
      </c>
      <c r="M4623" s="7">
        <v>42277</v>
      </c>
      <c r="N4623">
        <f t="shared" si="584"/>
        <v>0</v>
      </c>
      <c r="O4623" s="9">
        <f t="shared" si="585"/>
        <v>0</v>
      </c>
      <c r="P4623" s="9">
        <v>0</v>
      </c>
    </row>
    <row r="4624" spans="1:16" x14ac:dyDescent="0.25">
      <c r="A4624">
        <v>4623</v>
      </c>
      <c r="B4624">
        <f t="shared" si="578"/>
        <v>0</v>
      </c>
      <c r="C4624">
        <f t="shared" si="579"/>
        <v>0</v>
      </c>
      <c r="D4624">
        <f t="shared" si="580"/>
        <v>0</v>
      </c>
      <c r="E4624" t="s">
        <v>39</v>
      </c>
      <c r="F4624">
        <f t="shared" si="581"/>
        <v>0</v>
      </c>
      <c r="G4624" t="s">
        <v>67</v>
      </c>
      <c r="H4624">
        <v>2</v>
      </c>
      <c r="I4624">
        <v>225.13030545999999</v>
      </c>
      <c r="J4624" t="s">
        <v>10</v>
      </c>
      <c r="K4624">
        <f t="shared" si="582"/>
        <v>0</v>
      </c>
      <c r="L4624">
        <f t="shared" si="583"/>
        <v>0</v>
      </c>
      <c r="M4624" s="7">
        <v>42277</v>
      </c>
      <c r="N4624">
        <f t="shared" si="584"/>
        <v>0</v>
      </c>
      <c r="O4624" s="9">
        <f t="shared" si="585"/>
        <v>0</v>
      </c>
      <c r="P4624" s="9">
        <v>0</v>
      </c>
    </row>
    <row r="4625" spans="1:16" x14ac:dyDescent="0.25">
      <c r="A4625">
        <v>4624</v>
      </c>
      <c r="B4625">
        <f t="shared" si="578"/>
        <v>0</v>
      </c>
      <c r="C4625">
        <f t="shared" si="579"/>
        <v>0</v>
      </c>
      <c r="D4625">
        <f t="shared" si="580"/>
        <v>0</v>
      </c>
      <c r="E4625" t="s">
        <v>39</v>
      </c>
      <c r="F4625">
        <f t="shared" si="581"/>
        <v>0</v>
      </c>
      <c r="G4625" t="s">
        <v>23</v>
      </c>
      <c r="H4625">
        <v>6</v>
      </c>
      <c r="I4625">
        <v>31.98403772</v>
      </c>
      <c r="J4625" t="s">
        <v>10</v>
      </c>
      <c r="K4625">
        <f t="shared" si="582"/>
        <v>0</v>
      </c>
      <c r="L4625">
        <f t="shared" si="583"/>
        <v>0</v>
      </c>
      <c r="M4625" s="7">
        <v>42277</v>
      </c>
      <c r="N4625">
        <f t="shared" si="584"/>
        <v>0</v>
      </c>
      <c r="O4625" s="9">
        <f t="shared" si="585"/>
        <v>0</v>
      </c>
      <c r="P4625" s="9">
        <v>0</v>
      </c>
    </row>
    <row r="4626" spans="1:16" x14ac:dyDescent="0.25">
      <c r="A4626">
        <v>4625</v>
      </c>
      <c r="B4626">
        <f t="shared" si="578"/>
        <v>0</v>
      </c>
      <c r="C4626">
        <f t="shared" si="579"/>
        <v>0</v>
      </c>
      <c r="D4626">
        <f t="shared" si="580"/>
        <v>0</v>
      </c>
      <c r="E4626" t="s">
        <v>39</v>
      </c>
      <c r="F4626">
        <f t="shared" si="581"/>
        <v>0</v>
      </c>
      <c r="G4626" t="s">
        <v>128</v>
      </c>
      <c r="H4626">
        <v>10</v>
      </c>
      <c r="I4626">
        <v>31.990456500000001</v>
      </c>
      <c r="J4626" t="s">
        <v>10</v>
      </c>
      <c r="K4626">
        <f t="shared" si="582"/>
        <v>0</v>
      </c>
      <c r="L4626">
        <f t="shared" si="583"/>
        <v>0</v>
      </c>
      <c r="M4626" s="7">
        <v>42277</v>
      </c>
      <c r="N4626">
        <f t="shared" si="584"/>
        <v>0</v>
      </c>
      <c r="O4626" s="9">
        <f t="shared" si="585"/>
        <v>0</v>
      </c>
      <c r="P4626" s="9">
        <v>0</v>
      </c>
    </row>
    <row r="4627" spans="1:16" x14ac:dyDescent="0.25">
      <c r="A4627">
        <v>4626</v>
      </c>
      <c r="B4627">
        <f t="shared" si="578"/>
        <v>0</v>
      </c>
      <c r="C4627">
        <f t="shared" si="579"/>
        <v>0</v>
      </c>
      <c r="D4627">
        <f t="shared" si="580"/>
        <v>0</v>
      </c>
      <c r="E4627" t="s">
        <v>39</v>
      </c>
      <c r="F4627">
        <f t="shared" si="581"/>
        <v>0</v>
      </c>
      <c r="G4627" t="s">
        <v>29</v>
      </c>
      <c r="H4627">
        <v>36</v>
      </c>
      <c r="I4627">
        <v>24.484894489999999</v>
      </c>
      <c r="J4627" t="s">
        <v>10</v>
      </c>
      <c r="K4627">
        <f t="shared" si="582"/>
        <v>0</v>
      </c>
      <c r="L4627">
        <f t="shared" si="583"/>
        <v>0</v>
      </c>
      <c r="M4627" s="7">
        <v>42277</v>
      </c>
      <c r="N4627">
        <f t="shared" si="584"/>
        <v>0</v>
      </c>
      <c r="O4627" s="9">
        <f t="shared" si="585"/>
        <v>0</v>
      </c>
      <c r="P4627" s="9">
        <v>0</v>
      </c>
    </row>
    <row r="4628" spans="1:16" x14ac:dyDescent="0.25">
      <c r="A4628">
        <v>4627</v>
      </c>
      <c r="B4628">
        <f t="shared" si="578"/>
        <v>0</v>
      </c>
      <c r="C4628">
        <f t="shared" si="579"/>
        <v>0</v>
      </c>
      <c r="D4628">
        <f t="shared" si="580"/>
        <v>0</v>
      </c>
      <c r="E4628" t="s">
        <v>39</v>
      </c>
      <c r="F4628">
        <f t="shared" si="581"/>
        <v>0</v>
      </c>
      <c r="G4628" t="s">
        <v>30</v>
      </c>
      <c r="H4628">
        <v>12</v>
      </c>
      <c r="I4628">
        <v>14.91129156</v>
      </c>
      <c r="J4628" t="s">
        <v>10</v>
      </c>
      <c r="K4628">
        <f t="shared" si="582"/>
        <v>0</v>
      </c>
      <c r="L4628">
        <f t="shared" si="583"/>
        <v>0</v>
      </c>
      <c r="M4628" s="7">
        <v>42277</v>
      </c>
      <c r="N4628">
        <f t="shared" si="584"/>
        <v>0</v>
      </c>
      <c r="O4628" s="9">
        <f t="shared" si="585"/>
        <v>0</v>
      </c>
      <c r="P4628" s="9">
        <v>0</v>
      </c>
    </row>
    <row r="4629" spans="1:16" x14ac:dyDescent="0.25">
      <c r="A4629">
        <v>4628</v>
      </c>
      <c r="B4629">
        <f t="shared" si="578"/>
        <v>0</v>
      </c>
      <c r="C4629">
        <f t="shared" si="579"/>
        <v>0</v>
      </c>
      <c r="D4629">
        <f t="shared" si="580"/>
        <v>0</v>
      </c>
      <c r="E4629" t="s">
        <v>39</v>
      </c>
      <c r="F4629">
        <f t="shared" si="581"/>
        <v>0</v>
      </c>
      <c r="G4629" t="s">
        <v>52</v>
      </c>
      <c r="H4629">
        <v>12</v>
      </c>
      <c r="I4629">
        <v>27.55041018</v>
      </c>
      <c r="J4629" t="s">
        <v>10</v>
      </c>
      <c r="K4629">
        <f t="shared" si="582"/>
        <v>0</v>
      </c>
      <c r="L4629">
        <f t="shared" si="583"/>
        <v>0</v>
      </c>
      <c r="M4629" s="7">
        <v>42277</v>
      </c>
      <c r="N4629">
        <f t="shared" si="584"/>
        <v>0</v>
      </c>
      <c r="O4629" s="9">
        <f t="shared" si="585"/>
        <v>0</v>
      </c>
      <c r="P4629" s="9">
        <v>0</v>
      </c>
    </row>
    <row r="4630" spans="1:16" x14ac:dyDescent="0.25">
      <c r="A4630">
        <v>4629</v>
      </c>
      <c r="B4630">
        <f t="shared" si="578"/>
        <v>1.5</v>
      </c>
      <c r="C4630">
        <f t="shared" si="579"/>
        <v>3</v>
      </c>
      <c r="D4630">
        <f t="shared" si="580"/>
        <v>0</v>
      </c>
      <c r="E4630" t="s">
        <v>39</v>
      </c>
      <c r="F4630">
        <f t="shared" si="581"/>
        <v>3</v>
      </c>
      <c r="G4630" t="s">
        <v>34</v>
      </c>
      <c r="H4630">
        <v>24</v>
      </c>
      <c r="I4630" s="6">
        <v>19.459758010000002</v>
      </c>
      <c r="J4630" t="s">
        <v>10</v>
      </c>
      <c r="K4630">
        <f t="shared" si="582"/>
        <v>0</v>
      </c>
      <c r="L4630">
        <f t="shared" si="583"/>
        <v>0</v>
      </c>
      <c r="M4630" s="7">
        <v>42277</v>
      </c>
      <c r="N4630">
        <f t="shared" si="584"/>
        <v>0</v>
      </c>
      <c r="O4630" s="9">
        <f t="shared" si="585"/>
        <v>3</v>
      </c>
      <c r="P4630" s="9">
        <v>3</v>
      </c>
    </row>
    <row r="4631" spans="1:16" x14ac:dyDescent="0.25">
      <c r="A4631">
        <v>4630</v>
      </c>
      <c r="B4631">
        <f t="shared" si="578"/>
        <v>0.5</v>
      </c>
      <c r="C4631">
        <f t="shared" si="579"/>
        <v>1</v>
      </c>
      <c r="D4631">
        <f t="shared" si="580"/>
        <v>1</v>
      </c>
      <c r="E4631" t="s">
        <v>98</v>
      </c>
      <c r="F4631">
        <f t="shared" si="581"/>
        <v>0</v>
      </c>
      <c r="G4631" t="s">
        <v>11</v>
      </c>
      <c r="H4631">
        <v>24</v>
      </c>
      <c r="I4631" s="6">
        <v>106.08554765</v>
      </c>
      <c r="J4631" t="s">
        <v>10</v>
      </c>
      <c r="K4631">
        <f t="shared" si="582"/>
        <v>0</v>
      </c>
      <c r="L4631">
        <f t="shared" si="583"/>
        <v>0</v>
      </c>
      <c r="M4631" s="7">
        <v>42277</v>
      </c>
      <c r="N4631">
        <f t="shared" si="584"/>
        <v>0</v>
      </c>
      <c r="O4631" s="9">
        <f t="shared" si="585"/>
        <v>1</v>
      </c>
      <c r="P4631" s="9">
        <v>1</v>
      </c>
    </row>
    <row r="4632" spans="1:16" x14ac:dyDescent="0.25">
      <c r="A4632">
        <v>4631</v>
      </c>
      <c r="B4632">
        <f t="shared" si="578"/>
        <v>0</v>
      </c>
      <c r="C4632">
        <f t="shared" si="579"/>
        <v>0</v>
      </c>
      <c r="D4632">
        <f t="shared" si="580"/>
        <v>0</v>
      </c>
      <c r="E4632" t="s">
        <v>98</v>
      </c>
      <c r="F4632">
        <f t="shared" si="581"/>
        <v>0</v>
      </c>
      <c r="G4632" t="s">
        <v>21</v>
      </c>
      <c r="H4632">
        <v>24</v>
      </c>
      <c r="I4632">
        <v>32.487005689999997</v>
      </c>
      <c r="J4632" t="s">
        <v>10</v>
      </c>
      <c r="K4632">
        <f t="shared" si="582"/>
        <v>0</v>
      </c>
      <c r="L4632">
        <f t="shared" si="583"/>
        <v>0</v>
      </c>
      <c r="M4632" s="7">
        <v>42277</v>
      </c>
      <c r="N4632">
        <f t="shared" si="584"/>
        <v>0</v>
      </c>
      <c r="O4632" s="9">
        <f t="shared" si="585"/>
        <v>0</v>
      </c>
      <c r="P4632" s="9">
        <v>0</v>
      </c>
    </row>
    <row r="4633" spans="1:16" x14ac:dyDescent="0.25">
      <c r="A4633">
        <v>4632</v>
      </c>
      <c r="B4633">
        <f t="shared" si="578"/>
        <v>0</v>
      </c>
      <c r="C4633">
        <f t="shared" si="579"/>
        <v>0</v>
      </c>
      <c r="D4633">
        <f t="shared" si="580"/>
        <v>0</v>
      </c>
      <c r="E4633" t="s">
        <v>98</v>
      </c>
      <c r="F4633">
        <f t="shared" si="581"/>
        <v>0</v>
      </c>
      <c r="G4633" t="s">
        <v>129</v>
      </c>
      <c r="H4633">
        <v>2</v>
      </c>
      <c r="I4633">
        <v>28.109859759999999</v>
      </c>
      <c r="J4633" t="s">
        <v>10</v>
      </c>
      <c r="K4633">
        <f t="shared" si="582"/>
        <v>0</v>
      </c>
      <c r="L4633">
        <f t="shared" si="583"/>
        <v>0</v>
      </c>
      <c r="M4633" s="7">
        <v>42277</v>
      </c>
      <c r="N4633">
        <f t="shared" si="584"/>
        <v>0</v>
      </c>
      <c r="O4633" s="9">
        <f t="shared" si="585"/>
        <v>0</v>
      </c>
      <c r="P4633" s="9">
        <v>0</v>
      </c>
    </row>
    <row r="4634" spans="1:16" x14ac:dyDescent="0.25">
      <c r="A4634">
        <v>4633</v>
      </c>
      <c r="B4634">
        <f t="shared" si="578"/>
        <v>0</v>
      </c>
      <c r="C4634">
        <f t="shared" si="579"/>
        <v>0</v>
      </c>
      <c r="D4634">
        <f t="shared" si="580"/>
        <v>0</v>
      </c>
      <c r="E4634" t="s">
        <v>98</v>
      </c>
      <c r="F4634">
        <f t="shared" si="581"/>
        <v>0</v>
      </c>
      <c r="G4634" t="s">
        <v>27</v>
      </c>
      <c r="H4634">
        <v>80</v>
      </c>
      <c r="I4634">
        <v>28.328016219999999</v>
      </c>
      <c r="J4634" t="s">
        <v>10</v>
      </c>
      <c r="K4634">
        <f t="shared" si="582"/>
        <v>0</v>
      </c>
      <c r="L4634">
        <f t="shared" si="583"/>
        <v>0</v>
      </c>
      <c r="M4634" s="7">
        <v>42277</v>
      </c>
      <c r="N4634">
        <f t="shared" si="584"/>
        <v>0</v>
      </c>
      <c r="O4634" s="9">
        <f t="shared" si="585"/>
        <v>0</v>
      </c>
      <c r="P4634" s="9">
        <v>0</v>
      </c>
    </row>
    <row r="4635" spans="1:16" x14ac:dyDescent="0.25">
      <c r="A4635">
        <v>4634</v>
      </c>
      <c r="B4635">
        <f t="shared" si="578"/>
        <v>1.5</v>
      </c>
      <c r="C4635">
        <f t="shared" si="579"/>
        <v>3</v>
      </c>
      <c r="D4635">
        <f t="shared" si="580"/>
        <v>0</v>
      </c>
      <c r="E4635" t="s">
        <v>98</v>
      </c>
      <c r="F4635">
        <f t="shared" si="581"/>
        <v>3</v>
      </c>
      <c r="G4635" t="s">
        <v>53</v>
      </c>
      <c r="H4635">
        <v>36</v>
      </c>
      <c r="I4635" s="6">
        <v>28.710313339999999</v>
      </c>
      <c r="J4635" t="s">
        <v>10</v>
      </c>
      <c r="K4635">
        <f t="shared" si="582"/>
        <v>0</v>
      </c>
      <c r="L4635">
        <f t="shared" si="583"/>
        <v>0</v>
      </c>
      <c r="M4635" s="7">
        <v>42277</v>
      </c>
      <c r="N4635">
        <f t="shared" si="584"/>
        <v>0</v>
      </c>
      <c r="O4635" s="9">
        <f t="shared" si="585"/>
        <v>3</v>
      </c>
      <c r="P4635" s="9">
        <v>3</v>
      </c>
    </row>
    <row r="4636" spans="1:16" x14ac:dyDescent="0.25">
      <c r="A4636">
        <v>4635</v>
      </c>
      <c r="B4636">
        <f t="shared" si="578"/>
        <v>0.5</v>
      </c>
      <c r="C4636">
        <f t="shared" si="579"/>
        <v>1</v>
      </c>
      <c r="D4636">
        <f t="shared" si="580"/>
        <v>1</v>
      </c>
      <c r="E4636" t="s">
        <v>176</v>
      </c>
      <c r="F4636">
        <f t="shared" si="581"/>
        <v>0</v>
      </c>
      <c r="G4636" t="s">
        <v>59</v>
      </c>
      <c r="H4636">
        <v>30</v>
      </c>
      <c r="I4636" s="6">
        <v>73.928989610000002</v>
      </c>
      <c r="J4636" t="s">
        <v>49</v>
      </c>
      <c r="K4636">
        <f t="shared" si="582"/>
        <v>0</v>
      </c>
      <c r="L4636">
        <f t="shared" si="583"/>
        <v>0</v>
      </c>
      <c r="M4636" s="7">
        <v>42277</v>
      </c>
      <c r="N4636">
        <f t="shared" si="584"/>
        <v>0</v>
      </c>
      <c r="O4636" s="9">
        <f t="shared" si="585"/>
        <v>1</v>
      </c>
      <c r="P4636" s="9">
        <v>1</v>
      </c>
    </row>
    <row r="4637" spans="1:16" x14ac:dyDescent="0.25">
      <c r="A4637">
        <v>4636</v>
      </c>
      <c r="B4637">
        <f t="shared" si="578"/>
        <v>0</v>
      </c>
      <c r="C4637">
        <f t="shared" si="579"/>
        <v>0</v>
      </c>
      <c r="D4637">
        <f t="shared" si="580"/>
        <v>0</v>
      </c>
      <c r="E4637" t="s">
        <v>176</v>
      </c>
      <c r="F4637">
        <f t="shared" si="581"/>
        <v>0</v>
      </c>
      <c r="G4637" t="s">
        <v>97</v>
      </c>
      <c r="H4637">
        <v>4</v>
      </c>
      <c r="I4637">
        <v>117.87583158</v>
      </c>
      <c r="J4637" t="s">
        <v>49</v>
      </c>
      <c r="K4637">
        <f t="shared" si="582"/>
        <v>0</v>
      </c>
      <c r="L4637">
        <f t="shared" si="583"/>
        <v>0</v>
      </c>
      <c r="M4637" s="7">
        <v>42277</v>
      </c>
      <c r="N4637">
        <f t="shared" si="584"/>
        <v>0</v>
      </c>
      <c r="O4637" s="9">
        <f t="shared" si="585"/>
        <v>0</v>
      </c>
      <c r="P4637" s="9">
        <v>0</v>
      </c>
    </row>
    <row r="4638" spans="1:16" x14ac:dyDescent="0.25">
      <c r="A4638">
        <v>4637</v>
      </c>
      <c r="B4638">
        <f t="shared" si="578"/>
        <v>0</v>
      </c>
      <c r="C4638">
        <f t="shared" si="579"/>
        <v>0</v>
      </c>
      <c r="D4638">
        <f t="shared" si="580"/>
        <v>0</v>
      </c>
      <c r="E4638" t="s">
        <v>176</v>
      </c>
      <c r="F4638">
        <f t="shared" si="581"/>
        <v>0</v>
      </c>
      <c r="G4638" t="s">
        <v>132</v>
      </c>
      <c r="H4638">
        <v>39</v>
      </c>
      <c r="I4638">
        <v>42.677072959999997</v>
      </c>
      <c r="J4638" t="s">
        <v>49</v>
      </c>
      <c r="K4638">
        <f t="shared" si="582"/>
        <v>0</v>
      </c>
      <c r="L4638">
        <f t="shared" si="583"/>
        <v>0</v>
      </c>
      <c r="M4638" s="7">
        <v>42277</v>
      </c>
      <c r="N4638">
        <f t="shared" si="584"/>
        <v>0</v>
      </c>
      <c r="O4638" s="9">
        <f t="shared" si="585"/>
        <v>0</v>
      </c>
      <c r="P4638" s="9">
        <v>0</v>
      </c>
    </row>
    <row r="4639" spans="1:16" x14ac:dyDescent="0.25">
      <c r="A4639">
        <v>4638</v>
      </c>
      <c r="B4639">
        <f t="shared" si="578"/>
        <v>0</v>
      </c>
      <c r="C4639">
        <f t="shared" si="579"/>
        <v>0</v>
      </c>
      <c r="D4639">
        <f t="shared" si="580"/>
        <v>0</v>
      </c>
      <c r="E4639" t="s">
        <v>176</v>
      </c>
      <c r="F4639">
        <f t="shared" si="581"/>
        <v>0</v>
      </c>
      <c r="G4639" t="s">
        <v>132</v>
      </c>
      <c r="H4639">
        <v>20</v>
      </c>
      <c r="I4639">
        <v>41.433011919999998</v>
      </c>
      <c r="J4639" t="s">
        <v>49</v>
      </c>
      <c r="K4639">
        <f t="shared" si="582"/>
        <v>0</v>
      </c>
      <c r="L4639">
        <f t="shared" si="583"/>
        <v>0</v>
      </c>
      <c r="M4639" s="7">
        <v>42277</v>
      </c>
      <c r="N4639">
        <f t="shared" si="584"/>
        <v>0</v>
      </c>
      <c r="O4639" s="9">
        <f t="shared" si="585"/>
        <v>0</v>
      </c>
      <c r="P4639" s="9">
        <v>0</v>
      </c>
    </row>
    <row r="4640" spans="1:16" x14ac:dyDescent="0.25">
      <c r="A4640">
        <v>4639</v>
      </c>
      <c r="B4640">
        <f t="shared" si="578"/>
        <v>1.5</v>
      </c>
      <c r="C4640">
        <f t="shared" si="579"/>
        <v>3</v>
      </c>
      <c r="D4640">
        <f t="shared" si="580"/>
        <v>0</v>
      </c>
      <c r="E4640" t="s">
        <v>176</v>
      </c>
      <c r="F4640">
        <f t="shared" si="581"/>
        <v>3</v>
      </c>
      <c r="G4640" t="s">
        <v>133</v>
      </c>
      <c r="H4640">
        <v>3</v>
      </c>
      <c r="I4640" s="6">
        <v>58.777406120000002</v>
      </c>
      <c r="J4640" t="s">
        <v>49</v>
      </c>
      <c r="K4640">
        <f t="shared" si="582"/>
        <v>0</v>
      </c>
      <c r="L4640">
        <f t="shared" si="583"/>
        <v>0</v>
      </c>
      <c r="M4640" s="7">
        <v>42277</v>
      </c>
      <c r="N4640">
        <f t="shared" si="584"/>
        <v>0</v>
      </c>
      <c r="O4640" s="9">
        <f t="shared" si="585"/>
        <v>3</v>
      </c>
      <c r="P4640" s="9">
        <v>3</v>
      </c>
    </row>
    <row r="4641" spans="1:16" x14ac:dyDescent="0.25">
      <c r="A4641">
        <v>4640</v>
      </c>
      <c r="B4641">
        <f t="shared" si="578"/>
        <v>0.5</v>
      </c>
      <c r="C4641">
        <f t="shared" si="579"/>
        <v>1</v>
      </c>
      <c r="D4641">
        <f t="shared" si="580"/>
        <v>1</v>
      </c>
      <c r="E4641" t="s">
        <v>222</v>
      </c>
      <c r="F4641">
        <f t="shared" si="581"/>
        <v>0</v>
      </c>
      <c r="G4641" t="s">
        <v>404</v>
      </c>
      <c r="H4641">
        <v>6</v>
      </c>
      <c r="I4641" s="6">
        <v>31.576355299999999</v>
      </c>
      <c r="J4641" t="s">
        <v>66</v>
      </c>
      <c r="K4641">
        <f t="shared" si="582"/>
        <v>0</v>
      </c>
      <c r="L4641">
        <f t="shared" si="583"/>
        <v>0</v>
      </c>
      <c r="M4641" s="7">
        <v>42277</v>
      </c>
      <c r="N4641">
        <f t="shared" si="584"/>
        <v>0</v>
      </c>
      <c r="O4641" s="9">
        <f t="shared" si="585"/>
        <v>1</v>
      </c>
      <c r="P4641" s="9">
        <v>1</v>
      </c>
    </row>
    <row r="4642" spans="1:16" x14ac:dyDescent="0.25">
      <c r="A4642">
        <v>4641</v>
      </c>
      <c r="B4642">
        <f t="shared" si="578"/>
        <v>0</v>
      </c>
      <c r="C4642">
        <f t="shared" si="579"/>
        <v>0</v>
      </c>
      <c r="D4642">
        <f t="shared" si="580"/>
        <v>0</v>
      </c>
      <c r="E4642" t="s">
        <v>222</v>
      </c>
      <c r="F4642">
        <f t="shared" si="581"/>
        <v>0</v>
      </c>
      <c r="G4642" t="s">
        <v>44</v>
      </c>
      <c r="H4642">
        <v>100</v>
      </c>
      <c r="I4642">
        <v>9.0356685500000005</v>
      </c>
      <c r="J4642" t="s">
        <v>66</v>
      </c>
      <c r="K4642">
        <f t="shared" si="582"/>
        <v>0</v>
      </c>
      <c r="L4642">
        <f t="shared" si="583"/>
        <v>0</v>
      </c>
      <c r="M4642" s="7">
        <v>42277</v>
      </c>
      <c r="N4642">
        <f t="shared" si="584"/>
        <v>0</v>
      </c>
      <c r="O4642" s="9">
        <f t="shared" si="585"/>
        <v>0</v>
      </c>
      <c r="P4642" s="9">
        <v>0</v>
      </c>
    </row>
    <row r="4643" spans="1:16" x14ac:dyDescent="0.25">
      <c r="A4643">
        <v>4642</v>
      </c>
      <c r="B4643">
        <f t="shared" si="578"/>
        <v>0</v>
      </c>
      <c r="C4643">
        <f t="shared" si="579"/>
        <v>0</v>
      </c>
      <c r="D4643">
        <f t="shared" si="580"/>
        <v>0</v>
      </c>
      <c r="E4643" t="s">
        <v>222</v>
      </c>
      <c r="F4643">
        <f t="shared" si="581"/>
        <v>0</v>
      </c>
      <c r="G4643" t="s">
        <v>351</v>
      </c>
      <c r="H4643">
        <v>12</v>
      </c>
      <c r="I4643">
        <v>37.962387309999997</v>
      </c>
      <c r="J4643" t="s">
        <v>66</v>
      </c>
      <c r="K4643">
        <f t="shared" si="582"/>
        <v>0</v>
      </c>
      <c r="L4643">
        <f t="shared" si="583"/>
        <v>0</v>
      </c>
      <c r="M4643" s="7">
        <v>42277</v>
      </c>
      <c r="N4643">
        <f t="shared" si="584"/>
        <v>0</v>
      </c>
      <c r="O4643" s="9">
        <f t="shared" si="585"/>
        <v>0</v>
      </c>
      <c r="P4643" s="9">
        <v>0</v>
      </c>
    </row>
    <row r="4644" spans="1:16" x14ac:dyDescent="0.25">
      <c r="A4644">
        <v>4643</v>
      </c>
      <c r="B4644">
        <f t="shared" si="578"/>
        <v>0</v>
      </c>
      <c r="C4644">
        <f t="shared" si="579"/>
        <v>0</v>
      </c>
      <c r="D4644">
        <f t="shared" si="580"/>
        <v>0</v>
      </c>
      <c r="E4644" t="s">
        <v>222</v>
      </c>
      <c r="F4644">
        <f t="shared" si="581"/>
        <v>0</v>
      </c>
      <c r="G4644" t="s">
        <v>187</v>
      </c>
      <c r="H4644">
        <v>6</v>
      </c>
      <c r="I4644">
        <v>21.763793329999999</v>
      </c>
      <c r="J4644" t="s">
        <v>66</v>
      </c>
      <c r="K4644">
        <f t="shared" si="582"/>
        <v>0</v>
      </c>
      <c r="L4644">
        <f t="shared" si="583"/>
        <v>0</v>
      </c>
      <c r="M4644" s="7">
        <v>42277</v>
      </c>
      <c r="N4644">
        <f t="shared" si="584"/>
        <v>0</v>
      </c>
      <c r="O4644" s="9">
        <f t="shared" si="585"/>
        <v>0</v>
      </c>
      <c r="P4644" s="9">
        <v>0</v>
      </c>
    </row>
    <row r="4645" spans="1:16" x14ac:dyDescent="0.25">
      <c r="A4645">
        <v>4644</v>
      </c>
      <c r="B4645">
        <f t="shared" si="578"/>
        <v>0</v>
      </c>
      <c r="C4645">
        <f t="shared" si="579"/>
        <v>0</v>
      </c>
      <c r="D4645">
        <f t="shared" si="580"/>
        <v>0</v>
      </c>
      <c r="E4645" t="s">
        <v>222</v>
      </c>
      <c r="F4645">
        <f t="shared" si="581"/>
        <v>0</v>
      </c>
      <c r="G4645" t="s">
        <v>102</v>
      </c>
      <c r="H4645">
        <v>20</v>
      </c>
      <c r="I4645">
        <v>33.247916680000003</v>
      </c>
      <c r="J4645" t="s">
        <v>66</v>
      </c>
      <c r="K4645">
        <f t="shared" si="582"/>
        <v>0</v>
      </c>
      <c r="L4645">
        <f t="shared" si="583"/>
        <v>0</v>
      </c>
      <c r="M4645" s="7">
        <v>42277</v>
      </c>
      <c r="N4645">
        <f t="shared" si="584"/>
        <v>0</v>
      </c>
      <c r="O4645" s="9">
        <f t="shared" si="585"/>
        <v>0</v>
      </c>
      <c r="P4645" s="9">
        <v>0</v>
      </c>
    </row>
    <row r="4646" spans="1:16" x14ac:dyDescent="0.25">
      <c r="A4646">
        <v>4645</v>
      </c>
      <c r="B4646">
        <f t="shared" si="578"/>
        <v>0</v>
      </c>
      <c r="C4646">
        <f t="shared" si="579"/>
        <v>0</v>
      </c>
      <c r="D4646">
        <f t="shared" si="580"/>
        <v>0</v>
      </c>
      <c r="E4646" t="s">
        <v>222</v>
      </c>
      <c r="F4646">
        <f t="shared" si="581"/>
        <v>0</v>
      </c>
      <c r="G4646" t="s">
        <v>159</v>
      </c>
      <c r="H4646">
        <v>70</v>
      </c>
      <c r="I4646">
        <v>13.6547053</v>
      </c>
      <c r="J4646" t="s">
        <v>66</v>
      </c>
      <c r="K4646">
        <f t="shared" si="582"/>
        <v>0</v>
      </c>
      <c r="L4646">
        <f t="shared" si="583"/>
        <v>0</v>
      </c>
      <c r="M4646" s="7">
        <v>42277</v>
      </c>
      <c r="N4646">
        <f t="shared" si="584"/>
        <v>0</v>
      </c>
      <c r="O4646" s="9">
        <f t="shared" si="585"/>
        <v>0</v>
      </c>
      <c r="P4646" s="9">
        <v>0</v>
      </c>
    </row>
    <row r="4647" spans="1:16" x14ac:dyDescent="0.25">
      <c r="A4647">
        <v>4646</v>
      </c>
      <c r="B4647">
        <f t="shared" si="578"/>
        <v>0</v>
      </c>
      <c r="C4647">
        <f t="shared" si="579"/>
        <v>0</v>
      </c>
      <c r="D4647">
        <f t="shared" si="580"/>
        <v>0</v>
      </c>
      <c r="E4647" t="s">
        <v>222</v>
      </c>
      <c r="F4647">
        <f t="shared" si="581"/>
        <v>0</v>
      </c>
      <c r="G4647" t="s">
        <v>129</v>
      </c>
      <c r="H4647">
        <v>100</v>
      </c>
      <c r="I4647">
        <v>26.494423810000001</v>
      </c>
      <c r="J4647" t="s">
        <v>66</v>
      </c>
      <c r="K4647">
        <f t="shared" si="582"/>
        <v>0</v>
      </c>
      <c r="L4647">
        <f t="shared" si="583"/>
        <v>0</v>
      </c>
      <c r="M4647" s="7">
        <v>42277</v>
      </c>
      <c r="N4647">
        <f t="shared" si="584"/>
        <v>0</v>
      </c>
      <c r="O4647" s="9">
        <f t="shared" si="585"/>
        <v>0</v>
      </c>
      <c r="P4647" s="9">
        <v>0</v>
      </c>
    </row>
    <row r="4648" spans="1:16" x14ac:dyDescent="0.25">
      <c r="A4648">
        <v>4647</v>
      </c>
      <c r="B4648">
        <f t="shared" si="578"/>
        <v>1.5</v>
      </c>
      <c r="C4648">
        <f t="shared" si="579"/>
        <v>3</v>
      </c>
      <c r="D4648">
        <f t="shared" si="580"/>
        <v>0</v>
      </c>
      <c r="E4648" t="s">
        <v>222</v>
      </c>
      <c r="F4648">
        <f t="shared" si="581"/>
        <v>3</v>
      </c>
      <c r="G4648" t="s">
        <v>169</v>
      </c>
      <c r="H4648">
        <v>24</v>
      </c>
      <c r="I4648" s="6">
        <v>20.965261529999999</v>
      </c>
      <c r="J4648" t="s">
        <v>66</v>
      </c>
      <c r="K4648">
        <f t="shared" si="582"/>
        <v>0</v>
      </c>
      <c r="L4648">
        <f t="shared" si="583"/>
        <v>0</v>
      </c>
      <c r="M4648" s="7">
        <v>42277</v>
      </c>
      <c r="N4648">
        <f t="shared" si="584"/>
        <v>0</v>
      </c>
      <c r="O4648" s="9">
        <f t="shared" si="585"/>
        <v>3</v>
      </c>
      <c r="P4648" s="9">
        <v>3</v>
      </c>
    </row>
    <row r="4649" spans="1:16" x14ac:dyDescent="0.25">
      <c r="A4649">
        <v>4648</v>
      </c>
      <c r="B4649">
        <f t="shared" si="578"/>
        <v>0.5</v>
      </c>
      <c r="C4649">
        <f t="shared" si="579"/>
        <v>1</v>
      </c>
      <c r="D4649">
        <f t="shared" si="580"/>
        <v>1</v>
      </c>
      <c r="E4649" t="s">
        <v>421</v>
      </c>
      <c r="F4649">
        <f t="shared" si="581"/>
        <v>0</v>
      </c>
      <c r="G4649" t="s">
        <v>59</v>
      </c>
      <c r="H4649">
        <v>3</v>
      </c>
      <c r="I4649" s="6">
        <v>73.931852289999995</v>
      </c>
      <c r="J4649" t="s">
        <v>10</v>
      </c>
      <c r="K4649">
        <f t="shared" si="582"/>
        <v>0</v>
      </c>
      <c r="L4649">
        <f t="shared" si="583"/>
        <v>0</v>
      </c>
      <c r="M4649" s="7">
        <v>42277</v>
      </c>
      <c r="N4649">
        <f t="shared" si="584"/>
        <v>0</v>
      </c>
      <c r="O4649" s="9">
        <f t="shared" si="585"/>
        <v>1</v>
      </c>
      <c r="P4649" s="9">
        <v>1</v>
      </c>
    </row>
    <row r="4650" spans="1:16" x14ac:dyDescent="0.25">
      <c r="A4650">
        <v>4649</v>
      </c>
      <c r="B4650">
        <f t="shared" si="578"/>
        <v>0</v>
      </c>
      <c r="C4650">
        <f t="shared" si="579"/>
        <v>0</v>
      </c>
      <c r="D4650">
        <f t="shared" si="580"/>
        <v>0</v>
      </c>
      <c r="E4650" t="s">
        <v>421</v>
      </c>
      <c r="F4650">
        <f t="shared" si="581"/>
        <v>0</v>
      </c>
      <c r="G4650" t="s">
        <v>12</v>
      </c>
      <c r="H4650">
        <v>15</v>
      </c>
      <c r="I4650">
        <v>48.687461919999997</v>
      </c>
      <c r="J4650" t="s">
        <v>10</v>
      </c>
      <c r="K4650">
        <f t="shared" si="582"/>
        <v>0</v>
      </c>
      <c r="L4650">
        <f t="shared" si="583"/>
        <v>0</v>
      </c>
      <c r="M4650" s="7">
        <v>42277</v>
      </c>
      <c r="N4650">
        <f t="shared" si="584"/>
        <v>0</v>
      </c>
      <c r="O4650" s="9">
        <f t="shared" si="585"/>
        <v>0</v>
      </c>
      <c r="P4650" s="9">
        <v>0</v>
      </c>
    </row>
    <row r="4651" spans="1:16" x14ac:dyDescent="0.25">
      <c r="A4651">
        <v>4650</v>
      </c>
      <c r="B4651">
        <f t="shared" si="578"/>
        <v>0</v>
      </c>
      <c r="C4651">
        <f t="shared" si="579"/>
        <v>0</v>
      </c>
      <c r="D4651">
        <f t="shared" si="580"/>
        <v>0</v>
      </c>
      <c r="E4651" t="s">
        <v>421</v>
      </c>
      <c r="F4651">
        <f t="shared" si="581"/>
        <v>0</v>
      </c>
      <c r="G4651" t="s">
        <v>19</v>
      </c>
      <c r="H4651">
        <v>6</v>
      </c>
      <c r="I4651">
        <v>19.315148709999999</v>
      </c>
      <c r="J4651" t="s">
        <v>10</v>
      </c>
      <c r="K4651">
        <f t="shared" si="582"/>
        <v>0</v>
      </c>
      <c r="L4651">
        <f t="shared" si="583"/>
        <v>0</v>
      </c>
      <c r="M4651" s="7">
        <v>42277</v>
      </c>
      <c r="N4651">
        <f t="shared" si="584"/>
        <v>0</v>
      </c>
      <c r="O4651" s="9">
        <f t="shared" si="585"/>
        <v>0</v>
      </c>
      <c r="P4651" s="9">
        <v>0</v>
      </c>
    </row>
    <row r="4652" spans="1:16" x14ac:dyDescent="0.25">
      <c r="A4652">
        <v>4651</v>
      </c>
      <c r="B4652">
        <f t="shared" si="578"/>
        <v>0</v>
      </c>
      <c r="C4652">
        <f t="shared" si="579"/>
        <v>0</v>
      </c>
      <c r="D4652">
        <f t="shared" si="580"/>
        <v>0</v>
      </c>
      <c r="E4652" t="s">
        <v>421</v>
      </c>
      <c r="F4652">
        <f t="shared" si="581"/>
        <v>0</v>
      </c>
      <c r="G4652" t="s">
        <v>60</v>
      </c>
      <c r="H4652">
        <v>6</v>
      </c>
      <c r="I4652">
        <v>19.666866720000002</v>
      </c>
      <c r="J4652" t="s">
        <v>10</v>
      </c>
      <c r="K4652">
        <f t="shared" si="582"/>
        <v>0</v>
      </c>
      <c r="L4652">
        <f t="shared" si="583"/>
        <v>0</v>
      </c>
      <c r="M4652" s="7">
        <v>42277</v>
      </c>
      <c r="N4652">
        <f t="shared" si="584"/>
        <v>0</v>
      </c>
      <c r="O4652" s="9">
        <f t="shared" si="585"/>
        <v>0</v>
      </c>
      <c r="P4652" s="9">
        <v>0</v>
      </c>
    </row>
    <row r="4653" spans="1:16" x14ac:dyDescent="0.25">
      <c r="A4653">
        <v>4652</v>
      </c>
      <c r="B4653">
        <f t="shared" si="578"/>
        <v>0</v>
      </c>
      <c r="C4653">
        <f t="shared" si="579"/>
        <v>0</v>
      </c>
      <c r="D4653">
        <f t="shared" si="580"/>
        <v>0</v>
      </c>
      <c r="E4653" t="s">
        <v>421</v>
      </c>
      <c r="F4653">
        <f t="shared" si="581"/>
        <v>0</v>
      </c>
      <c r="G4653" t="s">
        <v>241</v>
      </c>
      <c r="H4653">
        <v>6</v>
      </c>
      <c r="I4653">
        <v>21.95759069</v>
      </c>
      <c r="J4653" t="s">
        <v>10</v>
      </c>
      <c r="K4653">
        <f t="shared" si="582"/>
        <v>0</v>
      </c>
      <c r="L4653">
        <f t="shared" si="583"/>
        <v>0</v>
      </c>
      <c r="M4653" s="7">
        <v>42277</v>
      </c>
      <c r="N4653">
        <f t="shared" si="584"/>
        <v>0</v>
      </c>
      <c r="O4653" s="9">
        <f t="shared" si="585"/>
        <v>0</v>
      </c>
      <c r="P4653" s="9">
        <v>0</v>
      </c>
    </row>
    <row r="4654" spans="1:16" x14ac:dyDescent="0.25">
      <c r="A4654">
        <v>4653</v>
      </c>
      <c r="B4654">
        <f t="shared" si="578"/>
        <v>0</v>
      </c>
      <c r="C4654">
        <f t="shared" si="579"/>
        <v>0</v>
      </c>
      <c r="D4654">
        <f t="shared" si="580"/>
        <v>0</v>
      </c>
      <c r="E4654" t="s">
        <v>421</v>
      </c>
      <c r="F4654">
        <f t="shared" si="581"/>
        <v>0</v>
      </c>
      <c r="G4654" t="s">
        <v>326</v>
      </c>
      <c r="H4654">
        <v>1</v>
      </c>
      <c r="I4654">
        <v>138.24849456000001</v>
      </c>
      <c r="J4654" t="s">
        <v>10</v>
      </c>
      <c r="K4654">
        <f t="shared" si="582"/>
        <v>0</v>
      </c>
      <c r="L4654">
        <f t="shared" si="583"/>
        <v>0</v>
      </c>
      <c r="M4654" s="7">
        <v>42277</v>
      </c>
      <c r="N4654">
        <f t="shared" si="584"/>
        <v>0</v>
      </c>
      <c r="O4654" s="9">
        <f t="shared" si="585"/>
        <v>0</v>
      </c>
      <c r="P4654" s="9">
        <v>0</v>
      </c>
    </row>
    <row r="4655" spans="1:16" x14ac:dyDescent="0.25">
      <c r="A4655">
        <v>4654</v>
      </c>
      <c r="B4655">
        <f t="shared" si="578"/>
        <v>0</v>
      </c>
      <c r="C4655">
        <f t="shared" si="579"/>
        <v>0</v>
      </c>
      <c r="D4655">
        <f t="shared" si="580"/>
        <v>0</v>
      </c>
      <c r="E4655" t="s">
        <v>421</v>
      </c>
      <c r="F4655">
        <f t="shared" si="581"/>
        <v>0</v>
      </c>
      <c r="G4655" t="s">
        <v>23</v>
      </c>
      <c r="H4655">
        <v>18</v>
      </c>
      <c r="I4655">
        <v>31.984733219999999</v>
      </c>
      <c r="J4655" t="s">
        <v>10</v>
      </c>
      <c r="K4655">
        <f t="shared" si="582"/>
        <v>0</v>
      </c>
      <c r="L4655">
        <f t="shared" si="583"/>
        <v>0</v>
      </c>
      <c r="M4655" s="7">
        <v>42277</v>
      </c>
      <c r="N4655">
        <f t="shared" si="584"/>
        <v>0</v>
      </c>
      <c r="O4655" s="9">
        <f t="shared" si="585"/>
        <v>0</v>
      </c>
      <c r="P4655" s="9">
        <v>0</v>
      </c>
    </row>
    <row r="4656" spans="1:16" x14ac:dyDescent="0.25">
      <c r="A4656">
        <v>4655</v>
      </c>
      <c r="B4656">
        <f t="shared" si="578"/>
        <v>0</v>
      </c>
      <c r="C4656">
        <f t="shared" si="579"/>
        <v>0</v>
      </c>
      <c r="D4656">
        <f t="shared" si="580"/>
        <v>0</v>
      </c>
      <c r="E4656" t="s">
        <v>421</v>
      </c>
      <c r="F4656">
        <f t="shared" si="581"/>
        <v>0</v>
      </c>
      <c r="G4656" t="s">
        <v>25</v>
      </c>
      <c r="H4656">
        <v>40</v>
      </c>
      <c r="I4656">
        <v>28.301278400000001</v>
      </c>
      <c r="J4656" t="s">
        <v>10</v>
      </c>
      <c r="K4656">
        <f t="shared" si="582"/>
        <v>0</v>
      </c>
      <c r="L4656">
        <f t="shared" si="583"/>
        <v>0</v>
      </c>
      <c r="M4656" s="7">
        <v>42277</v>
      </c>
      <c r="N4656">
        <f t="shared" si="584"/>
        <v>0</v>
      </c>
      <c r="O4656" s="9">
        <f t="shared" si="585"/>
        <v>0</v>
      </c>
      <c r="P4656" s="9">
        <v>0</v>
      </c>
    </row>
    <row r="4657" spans="1:16" x14ac:dyDescent="0.25">
      <c r="A4657">
        <v>4656</v>
      </c>
      <c r="B4657">
        <f t="shared" si="578"/>
        <v>0</v>
      </c>
      <c r="C4657">
        <f t="shared" si="579"/>
        <v>0</v>
      </c>
      <c r="D4657">
        <f t="shared" si="580"/>
        <v>0</v>
      </c>
      <c r="E4657" t="s">
        <v>421</v>
      </c>
      <c r="F4657">
        <f t="shared" si="581"/>
        <v>0</v>
      </c>
      <c r="G4657" t="s">
        <v>97</v>
      </c>
      <c r="H4657">
        <v>12</v>
      </c>
      <c r="I4657">
        <v>83.906783579999995</v>
      </c>
      <c r="J4657" t="s">
        <v>10</v>
      </c>
      <c r="K4657">
        <f t="shared" si="582"/>
        <v>0</v>
      </c>
      <c r="L4657">
        <f t="shared" si="583"/>
        <v>0</v>
      </c>
      <c r="M4657" s="7">
        <v>42277</v>
      </c>
      <c r="N4657">
        <f t="shared" si="584"/>
        <v>0</v>
      </c>
      <c r="O4657" s="9">
        <f t="shared" si="585"/>
        <v>0</v>
      </c>
      <c r="P4657" s="9">
        <v>0</v>
      </c>
    </row>
    <row r="4658" spans="1:16" x14ac:dyDescent="0.25">
      <c r="A4658">
        <v>4657</v>
      </c>
      <c r="B4658">
        <f t="shared" si="578"/>
        <v>0</v>
      </c>
      <c r="C4658">
        <f t="shared" si="579"/>
        <v>0</v>
      </c>
      <c r="D4658">
        <f t="shared" si="580"/>
        <v>0</v>
      </c>
      <c r="E4658" t="s">
        <v>421</v>
      </c>
      <c r="F4658">
        <f t="shared" si="581"/>
        <v>0</v>
      </c>
      <c r="G4658" t="s">
        <v>29</v>
      </c>
      <c r="H4658">
        <v>36</v>
      </c>
      <c r="I4658">
        <v>24.484894489999999</v>
      </c>
      <c r="J4658" t="s">
        <v>10</v>
      </c>
      <c r="K4658">
        <f t="shared" si="582"/>
        <v>0</v>
      </c>
      <c r="L4658">
        <f t="shared" si="583"/>
        <v>0</v>
      </c>
      <c r="M4658" s="7">
        <v>42277</v>
      </c>
      <c r="N4658">
        <f t="shared" si="584"/>
        <v>0</v>
      </c>
      <c r="O4658" s="9">
        <f t="shared" si="585"/>
        <v>0</v>
      </c>
      <c r="P4658" s="9">
        <v>0</v>
      </c>
    </row>
    <row r="4659" spans="1:16" x14ac:dyDescent="0.25">
      <c r="A4659">
        <v>4658</v>
      </c>
      <c r="B4659">
        <f t="shared" si="578"/>
        <v>0</v>
      </c>
      <c r="C4659">
        <f t="shared" si="579"/>
        <v>0</v>
      </c>
      <c r="D4659">
        <f t="shared" si="580"/>
        <v>0</v>
      </c>
      <c r="E4659" t="s">
        <v>421</v>
      </c>
      <c r="F4659">
        <f t="shared" si="581"/>
        <v>0</v>
      </c>
      <c r="G4659" t="s">
        <v>30</v>
      </c>
      <c r="H4659">
        <v>30</v>
      </c>
      <c r="I4659">
        <v>14.91091587</v>
      </c>
      <c r="J4659" t="s">
        <v>10</v>
      </c>
      <c r="K4659">
        <f t="shared" si="582"/>
        <v>0</v>
      </c>
      <c r="L4659">
        <f t="shared" si="583"/>
        <v>0</v>
      </c>
      <c r="M4659" s="7">
        <v>42277</v>
      </c>
      <c r="N4659">
        <f t="shared" si="584"/>
        <v>0</v>
      </c>
      <c r="O4659" s="9">
        <f t="shared" si="585"/>
        <v>0</v>
      </c>
      <c r="P4659" s="9">
        <v>0</v>
      </c>
    </row>
    <row r="4660" spans="1:16" x14ac:dyDescent="0.25">
      <c r="A4660">
        <v>4659</v>
      </c>
      <c r="B4660">
        <f t="shared" si="578"/>
        <v>0</v>
      </c>
      <c r="C4660">
        <f t="shared" si="579"/>
        <v>0</v>
      </c>
      <c r="D4660">
        <f t="shared" si="580"/>
        <v>0</v>
      </c>
      <c r="E4660" t="s">
        <v>421</v>
      </c>
      <c r="F4660">
        <f t="shared" si="581"/>
        <v>0</v>
      </c>
      <c r="G4660" t="s">
        <v>73</v>
      </c>
      <c r="H4660">
        <v>18</v>
      </c>
      <c r="I4660">
        <v>36.052571129999997</v>
      </c>
      <c r="J4660" t="s">
        <v>10</v>
      </c>
      <c r="K4660">
        <f t="shared" si="582"/>
        <v>0</v>
      </c>
      <c r="L4660">
        <f t="shared" si="583"/>
        <v>0</v>
      </c>
      <c r="M4660" s="7">
        <v>42277</v>
      </c>
      <c r="N4660">
        <f t="shared" si="584"/>
        <v>0</v>
      </c>
      <c r="O4660" s="9">
        <f t="shared" si="585"/>
        <v>0</v>
      </c>
      <c r="P4660" s="9">
        <v>0</v>
      </c>
    </row>
    <row r="4661" spans="1:16" x14ac:dyDescent="0.25">
      <c r="A4661">
        <v>4660</v>
      </c>
      <c r="B4661">
        <f t="shared" si="578"/>
        <v>0</v>
      </c>
      <c r="C4661">
        <f t="shared" si="579"/>
        <v>0</v>
      </c>
      <c r="D4661">
        <f t="shared" si="580"/>
        <v>0</v>
      </c>
      <c r="E4661" t="s">
        <v>421</v>
      </c>
      <c r="F4661">
        <f t="shared" si="581"/>
        <v>0</v>
      </c>
      <c r="G4661" t="s">
        <v>103</v>
      </c>
      <c r="H4661">
        <v>6</v>
      </c>
      <c r="I4661">
        <v>46.555299560000002</v>
      </c>
      <c r="J4661" t="s">
        <v>10</v>
      </c>
      <c r="K4661">
        <f t="shared" si="582"/>
        <v>0</v>
      </c>
      <c r="L4661">
        <f t="shared" si="583"/>
        <v>0</v>
      </c>
      <c r="M4661" s="7">
        <v>42277</v>
      </c>
      <c r="N4661">
        <f t="shared" si="584"/>
        <v>0</v>
      </c>
      <c r="O4661" s="9">
        <f t="shared" si="585"/>
        <v>0</v>
      </c>
      <c r="P4661" s="9">
        <v>0</v>
      </c>
    </row>
    <row r="4662" spans="1:16" x14ac:dyDescent="0.25">
      <c r="A4662">
        <v>4661</v>
      </c>
      <c r="B4662">
        <f t="shared" si="578"/>
        <v>0</v>
      </c>
      <c r="C4662">
        <f t="shared" si="579"/>
        <v>0</v>
      </c>
      <c r="D4662">
        <f t="shared" si="580"/>
        <v>0</v>
      </c>
      <c r="E4662" t="s">
        <v>421</v>
      </c>
      <c r="F4662">
        <f t="shared" si="581"/>
        <v>0</v>
      </c>
      <c r="G4662" t="s">
        <v>38</v>
      </c>
      <c r="H4662">
        <v>24</v>
      </c>
      <c r="I4662">
        <v>41.567262329999998</v>
      </c>
      <c r="J4662" t="s">
        <v>10</v>
      </c>
      <c r="K4662">
        <f t="shared" si="582"/>
        <v>0</v>
      </c>
      <c r="L4662">
        <f t="shared" si="583"/>
        <v>0</v>
      </c>
      <c r="M4662" s="7">
        <v>42277</v>
      </c>
      <c r="N4662">
        <f t="shared" si="584"/>
        <v>0</v>
      </c>
      <c r="O4662" s="9">
        <f t="shared" si="585"/>
        <v>0</v>
      </c>
      <c r="P4662" s="9">
        <v>0</v>
      </c>
    </row>
    <row r="4663" spans="1:16" x14ac:dyDescent="0.25">
      <c r="A4663">
        <v>4662</v>
      </c>
      <c r="B4663">
        <f t="shared" si="578"/>
        <v>1.5</v>
      </c>
      <c r="C4663">
        <f t="shared" si="579"/>
        <v>3</v>
      </c>
      <c r="D4663">
        <f t="shared" si="580"/>
        <v>0</v>
      </c>
      <c r="E4663" t="s">
        <v>421</v>
      </c>
      <c r="F4663">
        <f t="shared" si="581"/>
        <v>3</v>
      </c>
      <c r="G4663" t="s">
        <v>46</v>
      </c>
      <c r="H4663">
        <v>3</v>
      </c>
      <c r="I4663" s="6">
        <v>50.582674709999999</v>
      </c>
      <c r="J4663" t="s">
        <v>10</v>
      </c>
      <c r="K4663">
        <f t="shared" si="582"/>
        <v>0</v>
      </c>
      <c r="L4663">
        <f t="shared" si="583"/>
        <v>0</v>
      </c>
      <c r="M4663" s="7">
        <v>42277</v>
      </c>
      <c r="N4663">
        <f t="shared" si="584"/>
        <v>0</v>
      </c>
      <c r="O4663" s="9">
        <f t="shared" si="585"/>
        <v>3</v>
      </c>
      <c r="P4663" s="9">
        <v>3</v>
      </c>
    </row>
    <row r="4664" spans="1:16" x14ac:dyDescent="0.25">
      <c r="A4664">
        <v>4663</v>
      </c>
      <c r="B4664">
        <f t="shared" si="578"/>
        <v>0.5</v>
      </c>
      <c r="C4664">
        <f t="shared" si="579"/>
        <v>1</v>
      </c>
      <c r="D4664">
        <f t="shared" si="580"/>
        <v>1</v>
      </c>
      <c r="E4664" t="s">
        <v>84</v>
      </c>
      <c r="F4664">
        <f t="shared" si="581"/>
        <v>0</v>
      </c>
      <c r="G4664" t="s">
        <v>75</v>
      </c>
      <c r="H4664">
        <v>3</v>
      </c>
      <c r="I4664" s="6">
        <v>48.478932749999998</v>
      </c>
      <c r="J4664" t="s">
        <v>49</v>
      </c>
      <c r="K4664">
        <f t="shared" si="582"/>
        <v>0</v>
      </c>
      <c r="L4664">
        <f t="shared" si="583"/>
        <v>0</v>
      </c>
      <c r="M4664" s="7">
        <v>42277</v>
      </c>
      <c r="N4664">
        <f t="shared" si="584"/>
        <v>0</v>
      </c>
      <c r="O4664" s="9">
        <f t="shared" si="585"/>
        <v>1</v>
      </c>
      <c r="P4664" s="9">
        <v>1</v>
      </c>
    </row>
    <row r="4665" spans="1:16" x14ac:dyDescent="0.25">
      <c r="A4665">
        <v>4664</v>
      </c>
      <c r="B4665">
        <f t="shared" si="578"/>
        <v>0</v>
      </c>
      <c r="C4665">
        <f t="shared" si="579"/>
        <v>0</v>
      </c>
      <c r="D4665">
        <f t="shared" si="580"/>
        <v>0</v>
      </c>
      <c r="E4665" t="s">
        <v>84</v>
      </c>
      <c r="F4665">
        <f t="shared" si="581"/>
        <v>0</v>
      </c>
      <c r="G4665" t="s">
        <v>59</v>
      </c>
      <c r="H4665">
        <v>6</v>
      </c>
      <c r="I4665">
        <v>73.589085929999996</v>
      </c>
      <c r="J4665" t="s">
        <v>49</v>
      </c>
      <c r="K4665">
        <f t="shared" si="582"/>
        <v>0</v>
      </c>
      <c r="L4665">
        <f t="shared" si="583"/>
        <v>0</v>
      </c>
      <c r="M4665" s="7">
        <v>42277</v>
      </c>
      <c r="N4665">
        <f t="shared" si="584"/>
        <v>0</v>
      </c>
      <c r="O4665" s="9">
        <f t="shared" si="585"/>
        <v>0</v>
      </c>
      <c r="P4665" s="9">
        <v>0</v>
      </c>
    </row>
    <row r="4666" spans="1:16" x14ac:dyDescent="0.25">
      <c r="A4666">
        <v>4665</v>
      </c>
      <c r="B4666">
        <f t="shared" ref="B4666:B4729" si="586">(C4666+K4666)/2</f>
        <v>0</v>
      </c>
      <c r="C4666">
        <f t="shared" si="579"/>
        <v>0</v>
      </c>
      <c r="D4666">
        <f t="shared" si="580"/>
        <v>0</v>
      </c>
      <c r="E4666" t="s">
        <v>84</v>
      </c>
      <c r="F4666">
        <f t="shared" si="581"/>
        <v>0</v>
      </c>
      <c r="G4666" t="s">
        <v>21</v>
      </c>
      <c r="H4666">
        <v>12</v>
      </c>
      <c r="I4666">
        <v>32.333038549999998</v>
      </c>
      <c r="J4666" t="s">
        <v>49</v>
      </c>
      <c r="K4666">
        <f t="shared" si="582"/>
        <v>0</v>
      </c>
      <c r="L4666">
        <f t="shared" si="583"/>
        <v>0</v>
      </c>
      <c r="M4666" s="7">
        <v>42277</v>
      </c>
      <c r="N4666">
        <f t="shared" si="584"/>
        <v>0</v>
      </c>
      <c r="O4666" s="9">
        <f t="shared" si="585"/>
        <v>0</v>
      </c>
      <c r="P4666" s="9">
        <v>0</v>
      </c>
    </row>
    <row r="4667" spans="1:16" x14ac:dyDescent="0.25">
      <c r="A4667">
        <v>4666</v>
      </c>
      <c r="B4667">
        <f t="shared" si="586"/>
        <v>0</v>
      </c>
      <c r="C4667">
        <f t="shared" si="579"/>
        <v>0</v>
      </c>
      <c r="D4667">
        <f t="shared" si="580"/>
        <v>0</v>
      </c>
      <c r="E4667" t="s">
        <v>84</v>
      </c>
      <c r="F4667">
        <f t="shared" si="581"/>
        <v>0</v>
      </c>
      <c r="G4667" t="s">
        <v>24</v>
      </c>
      <c r="H4667">
        <v>30</v>
      </c>
      <c r="I4667">
        <v>22.938918439999998</v>
      </c>
      <c r="J4667" t="s">
        <v>49</v>
      </c>
      <c r="K4667">
        <f t="shared" si="582"/>
        <v>0</v>
      </c>
      <c r="L4667">
        <f t="shared" si="583"/>
        <v>0</v>
      </c>
      <c r="M4667" s="7">
        <v>42277</v>
      </c>
      <c r="N4667">
        <f t="shared" si="584"/>
        <v>0</v>
      </c>
      <c r="O4667" s="9">
        <f t="shared" si="585"/>
        <v>0</v>
      </c>
      <c r="P4667" s="9">
        <v>0</v>
      </c>
    </row>
    <row r="4668" spans="1:16" x14ac:dyDescent="0.25">
      <c r="A4668">
        <v>4667</v>
      </c>
      <c r="B4668">
        <f t="shared" si="586"/>
        <v>0</v>
      </c>
      <c r="C4668">
        <f t="shared" si="579"/>
        <v>0</v>
      </c>
      <c r="D4668">
        <f t="shared" si="580"/>
        <v>0</v>
      </c>
      <c r="E4668" t="s">
        <v>84</v>
      </c>
      <c r="F4668">
        <f t="shared" si="581"/>
        <v>0</v>
      </c>
      <c r="G4668" t="s">
        <v>51</v>
      </c>
      <c r="H4668">
        <v>6</v>
      </c>
      <c r="I4668">
        <v>90.137253529999995</v>
      </c>
      <c r="J4668" t="s">
        <v>49</v>
      </c>
      <c r="K4668">
        <f t="shared" si="582"/>
        <v>0</v>
      </c>
      <c r="L4668">
        <f t="shared" si="583"/>
        <v>0</v>
      </c>
      <c r="M4668" s="7">
        <v>42277</v>
      </c>
      <c r="N4668">
        <f t="shared" si="584"/>
        <v>0</v>
      </c>
      <c r="O4668" s="9">
        <f t="shared" si="585"/>
        <v>0</v>
      </c>
      <c r="P4668" s="9">
        <v>0</v>
      </c>
    </row>
    <row r="4669" spans="1:16" x14ac:dyDescent="0.25">
      <c r="A4669">
        <v>4668</v>
      </c>
      <c r="B4669">
        <f t="shared" si="586"/>
        <v>0</v>
      </c>
      <c r="C4669">
        <f t="shared" si="579"/>
        <v>0</v>
      </c>
      <c r="D4669">
        <f t="shared" si="580"/>
        <v>0</v>
      </c>
      <c r="E4669" t="s">
        <v>84</v>
      </c>
      <c r="F4669">
        <f t="shared" si="581"/>
        <v>0</v>
      </c>
      <c r="G4669" t="s">
        <v>91</v>
      </c>
      <c r="H4669">
        <v>6</v>
      </c>
      <c r="I4669">
        <v>35.715420659999999</v>
      </c>
      <c r="J4669" t="s">
        <v>49</v>
      </c>
      <c r="K4669">
        <f t="shared" si="582"/>
        <v>0</v>
      </c>
      <c r="L4669">
        <f t="shared" si="583"/>
        <v>0</v>
      </c>
      <c r="M4669" s="7">
        <v>42277</v>
      </c>
      <c r="N4669">
        <f t="shared" si="584"/>
        <v>0</v>
      </c>
      <c r="O4669" s="9">
        <f t="shared" si="585"/>
        <v>0</v>
      </c>
      <c r="P4669" s="9">
        <v>0</v>
      </c>
    </row>
    <row r="4670" spans="1:16" x14ac:dyDescent="0.25">
      <c r="A4670">
        <v>4669</v>
      </c>
      <c r="B4670">
        <f t="shared" si="586"/>
        <v>0</v>
      </c>
      <c r="C4670">
        <f t="shared" si="579"/>
        <v>0</v>
      </c>
      <c r="D4670">
        <f t="shared" si="580"/>
        <v>0</v>
      </c>
      <c r="E4670" t="s">
        <v>84</v>
      </c>
      <c r="F4670">
        <f t="shared" si="581"/>
        <v>0</v>
      </c>
      <c r="G4670" t="s">
        <v>91</v>
      </c>
      <c r="H4670">
        <v>6</v>
      </c>
      <c r="I4670">
        <v>35.715420659999999</v>
      </c>
      <c r="J4670" t="s">
        <v>49</v>
      </c>
      <c r="K4670">
        <f t="shared" si="582"/>
        <v>0</v>
      </c>
      <c r="L4670">
        <f t="shared" si="583"/>
        <v>0</v>
      </c>
      <c r="M4670" s="7">
        <v>42277</v>
      </c>
      <c r="N4670">
        <f t="shared" si="584"/>
        <v>0</v>
      </c>
      <c r="O4670" s="9">
        <f t="shared" si="585"/>
        <v>0</v>
      </c>
      <c r="P4670" s="9">
        <v>0</v>
      </c>
    </row>
    <row r="4671" spans="1:16" x14ac:dyDescent="0.25">
      <c r="A4671">
        <v>4670</v>
      </c>
      <c r="B4671">
        <f t="shared" si="586"/>
        <v>0</v>
      </c>
      <c r="C4671">
        <f t="shared" si="579"/>
        <v>0</v>
      </c>
      <c r="D4671">
        <f t="shared" si="580"/>
        <v>0</v>
      </c>
      <c r="E4671" t="s">
        <v>84</v>
      </c>
      <c r="F4671">
        <f t="shared" si="581"/>
        <v>0</v>
      </c>
      <c r="G4671" t="s">
        <v>27</v>
      </c>
      <c r="H4671">
        <v>10</v>
      </c>
      <c r="I4671">
        <v>28.196787260000001</v>
      </c>
      <c r="J4671" t="s">
        <v>49</v>
      </c>
      <c r="K4671">
        <f t="shared" si="582"/>
        <v>0</v>
      </c>
      <c r="L4671">
        <f t="shared" si="583"/>
        <v>0</v>
      </c>
      <c r="M4671" s="7">
        <v>42277</v>
      </c>
      <c r="N4671">
        <f t="shared" si="584"/>
        <v>0</v>
      </c>
      <c r="O4671" s="9">
        <f t="shared" si="585"/>
        <v>0</v>
      </c>
      <c r="P4671" s="9">
        <v>0</v>
      </c>
    </row>
    <row r="4672" spans="1:16" x14ac:dyDescent="0.25">
      <c r="A4672">
        <v>4671</v>
      </c>
      <c r="B4672">
        <f t="shared" si="586"/>
        <v>0</v>
      </c>
      <c r="C4672">
        <f t="shared" si="579"/>
        <v>0</v>
      </c>
      <c r="D4672">
        <f t="shared" si="580"/>
        <v>0</v>
      </c>
      <c r="E4672" t="s">
        <v>84</v>
      </c>
      <c r="F4672">
        <f t="shared" si="581"/>
        <v>0</v>
      </c>
      <c r="G4672" t="s">
        <v>27</v>
      </c>
      <c r="H4672">
        <v>10</v>
      </c>
      <c r="I4672">
        <v>28.196787260000001</v>
      </c>
      <c r="J4672" t="s">
        <v>49</v>
      </c>
      <c r="K4672">
        <f t="shared" si="582"/>
        <v>0</v>
      </c>
      <c r="L4672">
        <f t="shared" si="583"/>
        <v>0</v>
      </c>
      <c r="M4672" s="7">
        <v>42277</v>
      </c>
      <c r="N4672">
        <f t="shared" si="584"/>
        <v>0</v>
      </c>
      <c r="O4672" s="9">
        <f t="shared" si="585"/>
        <v>0</v>
      </c>
      <c r="P4672" s="9">
        <v>0</v>
      </c>
    </row>
    <row r="4673" spans="1:16" x14ac:dyDescent="0.25">
      <c r="A4673">
        <v>4672</v>
      </c>
      <c r="B4673">
        <f t="shared" si="586"/>
        <v>0</v>
      </c>
      <c r="C4673">
        <f t="shared" si="579"/>
        <v>0</v>
      </c>
      <c r="D4673">
        <f t="shared" si="580"/>
        <v>0</v>
      </c>
      <c r="E4673" t="s">
        <v>84</v>
      </c>
      <c r="F4673">
        <f t="shared" si="581"/>
        <v>0</v>
      </c>
      <c r="G4673" t="s">
        <v>31</v>
      </c>
      <c r="H4673">
        <v>6</v>
      </c>
      <c r="I4673">
        <v>22.820327200000001</v>
      </c>
      <c r="J4673" t="s">
        <v>49</v>
      </c>
      <c r="K4673">
        <f t="shared" si="582"/>
        <v>0</v>
      </c>
      <c r="L4673">
        <f t="shared" si="583"/>
        <v>0</v>
      </c>
      <c r="M4673" s="7">
        <v>42277</v>
      </c>
      <c r="N4673">
        <f t="shared" si="584"/>
        <v>0</v>
      </c>
      <c r="O4673" s="9">
        <f t="shared" si="585"/>
        <v>0</v>
      </c>
      <c r="P4673" s="9">
        <v>0</v>
      </c>
    </row>
    <row r="4674" spans="1:16" x14ac:dyDescent="0.25">
      <c r="A4674">
        <v>4673</v>
      </c>
      <c r="B4674">
        <f t="shared" si="586"/>
        <v>0</v>
      </c>
      <c r="C4674">
        <f t="shared" ref="C4674:C4737" si="587">D4674+F4674</f>
        <v>0</v>
      </c>
      <c r="D4674">
        <f t="shared" ref="D4674:D4737" si="588">IF(E4674=E4673,0,1)</f>
        <v>0</v>
      </c>
      <c r="E4674" t="s">
        <v>84</v>
      </c>
      <c r="F4674">
        <f t="shared" ref="F4674:F4737" si="589">IF(E4674=E4675,0,3)</f>
        <v>0</v>
      </c>
      <c r="G4674" t="s">
        <v>124</v>
      </c>
      <c r="H4674">
        <v>12</v>
      </c>
      <c r="I4674">
        <v>108.37607516</v>
      </c>
      <c r="J4674" t="s">
        <v>49</v>
      </c>
      <c r="K4674">
        <f t="shared" ref="K4674:K4737" si="590">L4674+N4674</f>
        <v>0</v>
      </c>
      <c r="L4674">
        <f t="shared" ref="L4674:L4737" si="591">IF(M4674=M4673,0,1)</f>
        <v>0</v>
      </c>
      <c r="M4674" s="7">
        <v>42277</v>
      </c>
      <c r="N4674">
        <f t="shared" ref="N4674:N4737" si="592">IF(M4674=M4675,0,3)</f>
        <v>0</v>
      </c>
      <c r="O4674" s="9">
        <f t="shared" si="585"/>
        <v>0</v>
      </c>
      <c r="P4674" s="9">
        <v>0</v>
      </c>
    </row>
    <row r="4675" spans="1:16" x14ac:dyDescent="0.25">
      <c r="A4675">
        <v>4674</v>
      </c>
      <c r="B4675">
        <f t="shared" si="586"/>
        <v>0</v>
      </c>
      <c r="C4675">
        <f t="shared" si="587"/>
        <v>0</v>
      </c>
      <c r="D4675">
        <f t="shared" si="588"/>
        <v>0</v>
      </c>
      <c r="E4675" t="s">
        <v>84</v>
      </c>
      <c r="F4675">
        <f t="shared" si="589"/>
        <v>0</v>
      </c>
      <c r="G4675" t="s">
        <v>265</v>
      </c>
      <c r="H4675">
        <v>12</v>
      </c>
      <c r="I4675">
        <v>32.030385750000001</v>
      </c>
      <c r="J4675" t="s">
        <v>49</v>
      </c>
      <c r="K4675">
        <f t="shared" si="590"/>
        <v>0</v>
      </c>
      <c r="L4675">
        <f t="shared" si="591"/>
        <v>0</v>
      </c>
      <c r="M4675" s="7">
        <v>42277</v>
      </c>
      <c r="N4675">
        <f t="shared" si="592"/>
        <v>0</v>
      </c>
      <c r="O4675" s="9">
        <f t="shared" ref="O4675:O4738" si="593">IF(AND(K4675=0,C4675=0),0,C4675)</f>
        <v>0</v>
      </c>
      <c r="P4675" s="9">
        <v>0</v>
      </c>
    </row>
    <row r="4676" spans="1:16" x14ac:dyDescent="0.25">
      <c r="A4676">
        <v>4675</v>
      </c>
      <c r="B4676">
        <f t="shared" si="586"/>
        <v>0</v>
      </c>
      <c r="C4676">
        <f t="shared" si="587"/>
        <v>0</v>
      </c>
      <c r="D4676">
        <f t="shared" si="588"/>
        <v>0</v>
      </c>
      <c r="E4676" t="s">
        <v>84</v>
      </c>
      <c r="F4676">
        <f t="shared" si="589"/>
        <v>0</v>
      </c>
      <c r="G4676" t="s">
        <v>64</v>
      </c>
      <c r="H4676">
        <v>6</v>
      </c>
      <c r="I4676">
        <v>35.778619620000001</v>
      </c>
      <c r="J4676" t="s">
        <v>49</v>
      </c>
      <c r="K4676">
        <f t="shared" si="590"/>
        <v>0</v>
      </c>
      <c r="L4676">
        <f t="shared" si="591"/>
        <v>0</v>
      </c>
      <c r="M4676" s="7">
        <v>42277</v>
      </c>
      <c r="N4676">
        <f t="shared" si="592"/>
        <v>0</v>
      </c>
      <c r="O4676" s="9">
        <f t="shared" si="593"/>
        <v>0</v>
      </c>
      <c r="P4676" s="9">
        <v>0</v>
      </c>
    </row>
    <row r="4677" spans="1:16" x14ac:dyDescent="0.25">
      <c r="A4677">
        <v>4676</v>
      </c>
      <c r="B4677">
        <f t="shared" si="586"/>
        <v>0</v>
      </c>
      <c r="C4677">
        <f t="shared" si="587"/>
        <v>0</v>
      </c>
      <c r="D4677">
        <f t="shared" si="588"/>
        <v>0</v>
      </c>
      <c r="E4677" t="s">
        <v>84</v>
      </c>
      <c r="F4677">
        <f t="shared" si="589"/>
        <v>0</v>
      </c>
      <c r="G4677" t="s">
        <v>189</v>
      </c>
      <c r="H4677">
        <v>6</v>
      </c>
      <c r="I4677">
        <v>28.759753549999999</v>
      </c>
      <c r="J4677" t="s">
        <v>49</v>
      </c>
      <c r="K4677">
        <f t="shared" si="590"/>
        <v>0</v>
      </c>
      <c r="L4677">
        <f t="shared" si="591"/>
        <v>0</v>
      </c>
      <c r="M4677" s="7">
        <v>42277</v>
      </c>
      <c r="N4677">
        <f t="shared" si="592"/>
        <v>0</v>
      </c>
      <c r="O4677" s="9">
        <f t="shared" si="593"/>
        <v>0</v>
      </c>
      <c r="P4677" s="9">
        <v>0</v>
      </c>
    </row>
    <row r="4678" spans="1:16" x14ac:dyDescent="0.25">
      <c r="A4678">
        <v>4677</v>
      </c>
      <c r="B4678">
        <f t="shared" si="586"/>
        <v>0</v>
      </c>
      <c r="C4678">
        <f t="shared" si="587"/>
        <v>0</v>
      </c>
      <c r="D4678">
        <f t="shared" si="588"/>
        <v>0</v>
      </c>
      <c r="E4678" t="s">
        <v>84</v>
      </c>
      <c r="F4678">
        <f t="shared" si="589"/>
        <v>0</v>
      </c>
      <c r="G4678" t="s">
        <v>36</v>
      </c>
      <c r="H4678">
        <v>30</v>
      </c>
      <c r="I4678">
        <v>21.547519250000001</v>
      </c>
      <c r="J4678" t="s">
        <v>49</v>
      </c>
      <c r="K4678">
        <f t="shared" si="590"/>
        <v>0</v>
      </c>
      <c r="L4678">
        <f t="shared" si="591"/>
        <v>0</v>
      </c>
      <c r="M4678" s="7">
        <v>42277</v>
      </c>
      <c r="N4678">
        <f t="shared" si="592"/>
        <v>0</v>
      </c>
      <c r="O4678" s="9">
        <f t="shared" si="593"/>
        <v>0</v>
      </c>
      <c r="P4678" s="9">
        <v>0</v>
      </c>
    </row>
    <row r="4679" spans="1:16" x14ac:dyDescent="0.25">
      <c r="A4679">
        <v>4678</v>
      </c>
      <c r="B4679">
        <f t="shared" si="586"/>
        <v>1.5</v>
      </c>
      <c r="C4679">
        <f t="shared" si="587"/>
        <v>3</v>
      </c>
      <c r="D4679">
        <f t="shared" si="588"/>
        <v>0</v>
      </c>
      <c r="E4679" t="s">
        <v>84</v>
      </c>
      <c r="F4679">
        <f t="shared" si="589"/>
        <v>3</v>
      </c>
      <c r="G4679" t="s">
        <v>268</v>
      </c>
      <c r="H4679">
        <v>12</v>
      </c>
      <c r="I4679" s="6">
        <v>19.89528889</v>
      </c>
      <c r="J4679" t="s">
        <v>49</v>
      </c>
      <c r="K4679">
        <f t="shared" si="590"/>
        <v>0</v>
      </c>
      <c r="L4679">
        <f t="shared" si="591"/>
        <v>0</v>
      </c>
      <c r="M4679" s="7">
        <v>42277</v>
      </c>
      <c r="N4679">
        <f t="shared" si="592"/>
        <v>0</v>
      </c>
      <c r="O4679" s="9">
        <f t="shared" si="593"/>
        <v>3</v>
      </c>
      <c r="P4679" s="9">
        <v>3</v>
      </c>
    </row>
    <row r="4680" spans="1:16" x14ac:dyDescent="0.25">
      <c r="A4680">
        <v>4679</v>
      </c>
      <c r="B4680">
        <f t="shared" si="586"/>
        <v>0.5</v>
      </c>
      <c r="C4680">
        <f t="shared" si="587"/>
        <v>1</v>
      </c>
      <c r="D4680">
        <f t="shared" si="588"/>
        <v>1</v>
      </c>
      <c r="E4680" t="s">
        <v>106</v>
      </c>
      <c r="F4680">
        <f t="shared" si="589"/>
        <v>0</v>
      </c>
      <c r="G4680" t="s">
        <v>75</v>
      </c>
      <c r="H4680">
        <v>5</v>
      </c>
      <c r="I4680" s="6">
        <v>52.693858550000002</v>
      </c>
      <c r="J4680" t="s">
        <v>66</v>
      </c>
      <c r="K4680">
        <f t="shared" si="590"/>
        <v>0</v>
      </c>
      <c r="L4680">
        <f t="shared" si="591"/>
        <v>0</v>
      </c>
      <c r="M4680" s="7">
        <v>42277</v>
      </c>
      <c r="N4680">
        <f t="shared" si="592"/>
        <v>0</v>
      </c>
      <c r="O4680" s="9">
        <f t="shared" si="593"/>
        <v>1</v>
      </c>
      <c r="P4680" s="9">
        <v>1</v>
      </c>
    </row>
    <row r="4681" spans="1:16" x14ac:dyDescent="0.25">
      <c r="A4681">
        <v>4680</v>
      </c>
      <c r="B4681">
        <f t="shared" si="586"/>
        <v>0</v>
      </c>
      <c r="C4681">
        <f t="shared" si="587"/>
        <v>0</v>
      </c>
      <c r="D4681">
        <f t="shared" si="588"/>
        <v>0</v>
      </c>
      <c r="E4681" t="s">
        <v>106</v>
      </c>
      <c r="F4681">
        <f t="shared" si="589"/>
        <v>0</v>
      </c>
      <c r="G4681" t="s">
        <v>9</v>
      </c>
      <c r="H4681">
        <v>4</v>
      </c>
      <c r="I4681">
        <v>128.70450450000001</v>
      </c>
      <c r="J4681" t="s">
        <v>66</v>
      </c>
      <c r="K4681">
        <f t="shared" si="590"/>
        <v>0</v>
      </c>
      <c r="L4681">
        <f t="shared" si="591"/>
        <v>0</v>
      </c>
      <c r="M4681" s="7">
        <v>42277</v>
      </c>
      <c r="N4681">
        <f t="shared" si="592"/>
        <v>0</v>
      </c>
      <c r="O4681" s="9">
        <f t="shared" si="593"/>
        <v>0</v>
      </c>
      <c r="P4681" s="9">
        <v>0</v>
      </c>
    </row>
    <row r="4682" spans="1:16" x14ac:dyDescent="0.25">
      <c r="A4682">
        <v>4681</v>
      </c>
      <c r="B4682">
        <f t="shared" si="586"/>
        <v>0</v>
      </c>
      <c r="C4682">
        <f t="shared" si="587"/>
        <v>0</v>
      </c>
      <c r="D4682">
        <f t="shared" si="588"/>
        <v>0</v>
      </c>
      <c r="E4682" t="s">
        <v>106</v>
      </c>
      <c r="F4682">
        <f t="shared" si="589"/>
        <v>0</v>
      </c>
      <c r="G4682" t="s">
        <v>59</v>
      </c>
      <c r="H4682">
        <v>4</v>
      </c>
      <c r="I4682">
        <v>79.988602169999993</v>
      </c>
      <c r="J4682" t="s">
        <v>66</v>
      </c>
      <c r="K4682">
        <f t="shared" si="590"/>
        <v>0</v>
      </c>
      <c r="L4682">
        <f t="shared" si="591"/>
        <v>0</v>
      </c>
      <c r="M4682" s="7">
        <v>42277</v>
      </c>
      <c r="N4682">
        <f t="shared" si="592"/>
        <v>0</v>
      </c>
      <c r="O4682" s="9">
        <f t="shared" si="593"/>
        <v>0</v>
      </c>
      <c r="P4682" s="9">
        <v>0</v>
      </c>
    </row>
    <row r="4683" spans="1:16" x14ac:dyDescent="0.25">
      <c r="A4683">
        <v>4682</v>
      </c>
      <c r="B4683">
        <f t="shared" si="586"/>
        <v>0</v>
      </c>
      <c r="C4683">
        <f t="shared" si="587"/>
        <v>0</v>
      </c>
      <c r="D4683">
        <f t="shared" si="588"/>
        <v>0</v>
      </c>
      <c r="E4683" t="s">
        <v>106</v>
      </c>
      <c r="F4683">
        <f t="shared" si="589"/>
        <v>0</v>
      </c>
      <c r="G4683" t="s">
        <v>59</v>
      </c>
      <c r="H4683">
        <v>20</v>
      </c>
      <c r="I4683">
        <v>73.588113620000001</v>
      </c>
      <c r="J4683" t="s">
        <v>66</v>
      </c>
      <c r="K4683">
        <f t="shared" si="590"/>
        <v>0</v>
      </c>
      <c r="L4683">
        <f t="shared" si="591"/>
        <v>0</v>
      </c>
      <c r="M4683" s="7">
        <v>42277</v>
      </c>
      <c r="N4683">
        <f t="shared" si="592"/>
        <v>0</v>
      </c>
      <c r="O4683" s="9">
        <f t="shared" si="593"/>
        <v>0</v>
      </c>
      <c r="P4683" s="9">
        <v>0</v>
      </c>
    </row>
    <row r="4684" spans="1:16" x14ac:dyDescent="0.25">
      <c r="A4684">
        <v>4683</v>
      </c>
      <c r="B4684">
        <f t="shared" si="586"/>
        <v>0</v>
      </c>
      <c r="C4684">
        <f t="shared" si="587"/>
        <v>0</v>
      </c>
      <c r="D4684">
        <f t="shared" si="588"/>
        <v>0</v>
      </c>
      <c r="E4684" t="s">
        <v>106</v>
      </c>
      <c r="F4684">
        <f t="shared" si="589"/>
        <v>0</v>
      </c>
      <c r="G4684" t="s">
        <v>100</v>
      </c>
      <c r="H4684">
        <v>10</v>
      </c>
      <c r="I4684">
        <v>4.5311632800000003</v>
      </c>
      <c r="J4684" t="s">
        <v>66</v>
      </c>
      <c r="K4684">
        <f t="shared" si="590"/>
        <v>0</v>
      </c>
      <c r="L4684">
        <f t="shared" si="591"/>
        <v>0</v>
      </c>
      <c r="M4684" s="7">
        <v>42277</v>
      </c>
      <c r="N4684">
        <f t="shared" si="592"/>
        <v>0</v>
      </c>
      <c r="O4684" s="9">
        <f t="shared" si="593"/>
        <v>0</v>
      </c>
      <c r="P4684" s="9">
        <v>0</v>
      </c>
    </row>
    <row r="4685" spans="1:16" x14ac:dyDescent="0.25">
      <c r="A4685">
        <v>4684</v>
      </c>
      <c r="B4685">
        <f t="shared" si="586"/>
        <v>0</v>
      </c>
      <c r="C4685">
        <f t="shared" si="587"/>
        <v>0</v>
      </c>
      <c r="D4685">
        <f t="shared" si="588"/>
        <v>0</v>
      </c>
      <c r="E4685" t="s">
        <v>106</v>
      </c>
      <c r="F4685">
        <f t="shared" si="589"/>
        <v>0</v>
      </c>
      <c r="G4685" t="s">
        <v>13</v>
      </c>
      <c r="H4685">
        <v>20</v>
      </c>
      <c r="I4685">
        <v>7.3220268500000003</v>
      </c>
      <c r="J4685" t="s">
        <v>66</v>
      </c>
      <c r="K4685">
        <f t="shared" si="590"/>
        <v>0</v>
      </c>
      <c r="L4685">
        <f t="shared" si="591"/>
        <v>0</v>
      </c>
      <c r="M4685" s="7">
        <v>42277</v>
      </c>
      <c r="N4685">
        <f t="shared" si="592"/>
        <v>0</v>
      </c>
      <c r="O4685" s="9">
        <f t="shared" si="593"/>
        <v>0</v>
      </c>
      <c r="P4685" s="9">
        <v>0</v>
      </c>
    </row>
    <row r="4686" spans="1:16" x14ac:dyDescent="0.25">
      <c r="A4686">
        <v>4685</v>
      </c>
      <c r="B4686">
        <f t="shared" si="586"/>
        <v>0</v>
      </c>
      <c r="C4686">
        <f t="shared" si="587"/>
        <v>0</v>
      </c>
      <c r="D4686">
        <f t="shared" si="588"/>
        <v>0</v>
      </c>
      <c r="E4686" t="s">
        <v>106</v>
      </c>
      <c r="F4686">
        <f t="shared" si="589"/>
        <v>0</v>
      </c>
      <c r="G4686" t="s">
        <v>16</v>
      </c>
      <c r="H4686">
        <v>20</v>
      </c>
      <c r="I4686">
        <v>10.123623759999999</v>
      </c>
      <c r="J4686" t="s">
        <v>66</v>
      </c>
      <c r="K4686">
        <f t="shared" si="590"/>
        <v>0</v>
      </c>
      <c r="L4686">
        <f t="shared" si="591"/>
        <v>0</v>
      </c>
      <c r="M4686" s="7">
        <v>42277</v>
      </c>
      <c r="N4686">
        <f t="shared" si="592"/>
        <v>0</v>
      </c>
      <c r="O4686" s="9">
        <f t="shared" si="593"/>
        <v>0</v>
      </c>
      <c r="P4686" s="9">
        <v>0</v>
      </c>
    </row>
    <row r="4687" spans="1:16" x14ac:dyDescent="0.25">
      <c r="A4687">
        <v>4686</v>
      </c>
      <c r="B4687">
        <f t="shared" si="586"/>
        <v>0</v>
      </c>
      <c r="C4687">
        <f t="shared" si="587"/>
        <v>0</v>
      </c>
      <c r="D4687">
        <f t="shared" si="588"/>
        <v>0</v>
      </c>
      <c r="E4687" t="s">
        <v>106</v>
      </c>
      <c r="F4687">
        <f t="shared" si="589"/>
        <v>0</v>
      </c>
      <c r="G4687" t="s">
        <v>17</v>
      </c>
      <c r="H4687">
        <v>20</v>
      </c>
      <c r="I4687">
        <v>12.46467264</v>
      </c>
      <c r="J4687" t="s">
        <v>66</v>
      </c>
      <c r="K4687">
        <f t="shared" si="590"/>
        <v>0</v>
      </c>
      <c r="L4687">
        <f t="shared" si="591"/>
        <v>0</v>
      </c>
      <c r="M4687" s="7">
        <v>42277</v>
      </c>
      <c r="N4687">
        <f t="shared" si="592"/>
        <v>0</v>
      </c>
      <c r="O4687" s="9">
        <f t="shared" si="593"/>
        <v>0</v>
      </c>
      <c r="P4687" s="9">
        <v>0</v>
      </c>
    </row>
    <row r="4688" spans="1:16" x14ac:dyDescent="0.25">
      <c r="A4688">
        <v>4687</v>
      </c>
      <c r="B4688">
        <f t="shared" si="586"/>
        <v>0</v>
      </c>
      <c r="C4688">
        <f t="shared" si="587"/>
        <v>0</v>
      </c>
      <c r="D4688">
        <f t="shared" si="588"/>
        <v>0</v>
      </c>
      <c r="E4688" t="s">
        <v>106</v>
      </c>
      <c r="F4688">
        <f t="shared" si="589"/>
        <v>0</v>
      </c>
      <c r="G4688" t="s">
        <v>41</v>
      </c>
      <c r="H4688">
        <v>20</v>
      </c>
      <c r="I4688">
        <v>17.665661180000001</v>
      </c>
      <c r="J4688" t="s">
        <v>66</v>
      </c>
      <c r="K4688">
        <f t="shared" si="590"/>
        <v>0</v>
      </c>
      <c r="L4688">
        <f t="shared" si="591"/>
        <v>0</v>
      </c>
      <c r="M4688" s="7">
        <v>42277</v>
      </c>
      <c r="N4688">
        <f t="shared" si="592"/>
        <v>0</v>
      </c>
      <c r="O4688" s="9">
        <f t="shared" si="593"/>
        <v>0</v>
      </c>
      <c r="P4688" s="9">
        <v>0</v>
      </c>
    </row>
    <row r="4689" spans="1:16" x14ac:dyDescent="0.25">
      <c r="A4689">
        <v>4688</v>
      </c>
      <c r="B4689">
        <f t="shared" si="586"/>
        <v>0</v>
      </c>
      <c r="C4689">
        <f t="shared" si="587"/>
        <v>0</v>
      </c>
      <c r="D4689">
        <f t="shared" si="588"/>
        <v>0</v>
      </c>
      <c r="E4689" t="s">
        <v>106</v>
      </c>
      <c r="F4689">
        <f t="shared" si="589"/>
        <v>0</v>
      </c>
      <c r="G4689" t="s">
        <v>19</v>
      </c>
      <c r="H4689">
        <v>12</v>
      </c>
      <c r="I4689">
        <v>19.61002985</v>
      </c>
      <c r="J4689" t="s">
        <v>66</v>
      </c>
      <c r="K4689">
        <f t="shared" si="590"/>
        <v>0</v>
      </c>
      <c r="L4689">
        <f t="shared" si="591"/>
        <v>0</v>
      </c>
      <c r="M4689" s="7">
        <v>42277</v>
      </c>
      <c r="N4689">
        <f t="shared" si="592"/>
        <v>0</v>
      </c>
      <c r="O4689" s="9">
        <f t="shared" si="593"/>
        <v>0</v>
      </c>
      <c r="P4689" s="9">
        <v>0</v>
      </c>
    </row>
    <row r="4690" spans="1:16" x14ac:dyDescent="0.25">
      <c r="A4690">
        <v>4689</v>
      </c>
      <c r="B4690">
        <f t="shared" si="586"/>
        <v>0</v>
      </c>
      <c r="C4690">
        <f t="shared" si="587"/>
        <v>0</v>
      </c>
      <c r="D4690">
        <f t="shared" si="588"/>
        <v>0</v>
      </c>
      <c r="E4690" t="s">
        <v>106</v>
      </c>
      <c r="F4690">
        <f t="shared" si="589"/>
        <v>0</v>
      </c>
      <c r="G4690" t="s">
        <v>96</v>
      </c>
      <c r="H4690">
        <v>10</v>
      </c>
      <c r="I4690">
        <v>23.762066730000001</v>
      </c>
      <c r="J4690" t="s">
        <v>66</v>
      </c>
      <c r="K4690">
        <f t="shared" si="590"/>
        <v>0</v>
      </c>
      <c r="L4690">
        <f t="shared" si="591"/>
        <v>0</v>
      </c>
      <c r="M4690" s="7">
        <v>42277</v>
      </c>
      <c r="N4690">
        <f t="shared" si="592"/>
        <v>0</v>
      </c>
      <c r="O4690" s="9">
        <f t="shared" si="593"/>
        <v>0</v>
      </c>
      <c r="P4690" s="9">
        <v>0</v>
      </c>
    </row>
    <row r="4691" spans="1:16" x14ac:dyDescent="0.25">
      <c r="A4691">
        <v>4690</v>
      </c>
      <c r="B4691">
        <f t="shared" si="586"/>
        <v>0</v>
      </c>
      <c r="C4691">
        <f t="shared" si="587"/>
        <v>0</v>
      </c>
      <c r="D4691">
        <f t="shared" si="588"/>
        <v>0</v>
      </c>
      <c r="E4691" t="s">
        <v>106</v>
      </c>
      <c r="F4691">
        <f t="shared" si="589"/>
        <v>0</v>
      </c>
      <c r="G4691" t="s">
        <v>23</v>
      </c>
      <c r="H4691">
        <v>12</v>
      </c>
      <c r="I4691">
        <v>31.83989382</v>
      </c>
      <c r="J4691" t="s">
        <v>66</v>
      </c>
      <c r="K4691">
        <f t="shared" si="590"/>
        <v>0</v>
      </c>
      <c r="L4691">
        <f t="shared" si="591"/>
        <v>0</v>
      </c>
      <c r="M4691" s="7">
        <v>42277</v>
      </c>
      <c r="N4691">
        <f t="shared" si="592"/>
        <v>0</v>
      </c>
      <c r="O4691" s="9">
        <f t="shared" si="593"/>
        <v>0</v>
      </c>
      <c r="P4691" s="9">
        <v>0</v>
      </c>
    </row>
    <row r="4692" spans="1:16" x14ac:dyDescent="0.25">
      <c r="A4692">
        <v>4691</v>
      </c>
      <c r="B4692">
        <f t="shared" si="586"/>
        <v>0</v>
      </c>
      <c r="C4692">
        <f t="shared" si="587"/>
        <v>0</v>
      </c>
      <c r="D4692">
        <f t="shared" si="588"/>
        <v>0</v>
      </c>
      <c r="E4692" t="s">
        <v>106</v>
      </c>
      <c r="F4692">
        <f t="shared" si="589"/>
        <v>0</v>
      </c>
      <c r="G4692" t="s">
        <v>25</v>
      </c>
      <c r="H4692">
        <v>40</v>
      </c>
      <c r="I4692">
        <v>28.1681575</v>
      </c>
      <c r="J4692" t="s">
        <v>66</v>
      </c>
      <c r="K4692">
        <f t="shared" si="590"/>
        <v>0</v>
      </c>
      <c r="L4692">
        <f t="shared" si="591"/>
        <v>0</v>
      </c>
      <c r="M4692" s="7">
        <v>42277</v>
      </c>
      <c r="N4692">
        <f t="shared" si="592"/>
        <v>0</v>
      </c>
      <c r="O4692" s="9">
        <f t="shared" si="593"/>
        <v>0</v>
      </c>
      <c r="P4692" s="9">
        <v>0</v>
      </c>
    </row>
    <row r="4693" spans="1:16" x14ac:dyDescent="0.25">
      <c r="A4693">
        <v>4692</v>
      </c>
      <c r="B4693">
        <f t="shared" si="586"/>
        <v>0</v>
      </c>
      <c r="C4693">
        <f t="shared" si="587"/>
        <v>0</v>
      </c>
      <c r="D4693">
        <f t="shared" si="588"/>
        <v>0</v>
      </c>
      <c r="E4693" t="s">
        <v>106</v>
      </c>
      <c r="F4693">
        <f t="shared" si="589"/>
        <v>0</v>
      </c>
      <c r="G4693" t="s">
        <v>77</v>
      </c>
      <c r="H4693">
        <v>10</v>
      </c>
      <c r="I4693">
        <v>12.286307710000001</v>
      </c>
      <c r="J4693" t="s">
        <v>66</v>
      </c>
      <c r="K4693">
        <f t="shared" si="590"/>
        <v>0</v>
      </c>
      <c r="L4693">
        <f t="shared" si="591"/>
        <v>0</v>
      </c>
      <c r="M4693" s="7">
        <v>42277</v>
      </c>
      <c r="N4693">
        <f t="shared" si="592"/>
        <v>0</v>
      </c>
      <c r="O4693" s="9">
        <f t="shared" si="593"/>
        <v>0</v>
      </c>
      <c r="P4693" s="9">
        <v>0</v>
      </c>
    </row>
    <row r="4694" spans="1:16" x14ac:dyDescent="0.25">
      <c r="A4694">
        <v>4693</v>
      </c>
      <c r="B4694">
        <f t="shared" si="586"/>
        <v>0</v>
      </c>
      <c r="C4694">
        <f t="shared" si="587"/>
        <v>0</v>
      </c>
      <c r="D4694">
        <f t="shared" si="588"/>
        <v>0</v>
      </c>
      <c r="E4694" t="s">
        <v>106</v>
      </c>
      <c r="F4694">
        <f t="shared" si="589"/>
        <v>0</v>
      </c>
      <c r="G4694" t="s">
        <v>51</v>
      </c>
      <c r="H4694">
        <v>20</v>
      </c>
      <c r="I4694">
        <v>90.137946249999999</v>
      </c>
      <c r="J4694" t="s">
        <v>66</v>
      </c>
      <c r="K4694">
        <f t="shared" si="590"/>
        <v>0</v>
      </c>
      <c r="L4694">
        <f t="shared" si="591"/>
        <v>0</v>
      </c>
      <c r="M4694" s="7">
        <v>42277</v>
      </c>
      <c r="N4694">
        <f t="shared" si="592"/>
        <v>0</v>
      </c>
      <c r="O4694" s="9">
        <f t="shared" si="593"/>
        <v>0</v>
      </c>
      <c r="P4694" s="9">
        <v>0</v>
      </c>
    </row>
    <row r="4695" spans="1:16" x14ac:dyDescent="0.25">
      <c r="A4695">
        <v>4694</v>
      </c>
      <c r="B4695">
        <f t="shared" si="586"/>
        <v>0</v>
      </c>
      <c r="C4695">
        <f t="shared" si="587"/>
        <v>0</v>
      </c>
      <c r="D4695">
        <f t="shared" si="588"/>
        <v>0</v>
      </c>
      <c r="E4695" t="s">
        <v>106</v>
      </c>
      <c r="F4695">
        <f t="shared" si="589"/>
        <v>0</v>
      </c>
      <c r="G4695" t="s">
        <v>186</v>
      </c>
      <c r="H4695">
        <v>12</v>
      </c>
      <c r="I4695">
        <v>25.475444530000001</v>
      </c>
      <c r="J4695" t="s">
        <v>66</v>
      </c>
      <c r="K4695">
        <f t="shared" si="590"/>
        <v>0</v>
      </c>
      <c r="L4695">
        <f t="shared" si="591"/>
        <v>0</v>
      </c>
      <c r="M4695" s="7">
        <v>42277</v>
      </c>
      <c r="N4695">
        <f t="shared" si="592"/>
        <v>0</v>
      </c>
      <c r="O4695" s="9">
        <f t="shared" si="593"/>
        <v>0</v>
      </c>
      <c r="P4695" s="9">
        <v>0</v>
      </c>
    </row>
    <row r="4696" spans="1:16" x14ac:dyDescent="0.25">
      <c r="A4696">
        <v>4695</v>
      </c>
      <c r="B4696">
        <f t="shared" si="586"/>
        <v>0</v>
      </c>
      <c r="C4696">
        <f t="shared" si="587"/>
        <v>0</v>
      </c>
      <c r="D4696">
        <f t="shared" si="588"/>
        <v>0</v>
      </c>
      <c r="E4696" t="s">
        <v>106</v>
      </c>
      <c r="F4696">
        <f t="shared" si="589"/>
        <v>0</v>
      </c>
      <c r="G4696" t="s">
        <v>168</v>
      </c>
      <c r="H4696">
        <v>30</v>
      </c>
      <c r="I4696">
        <v>25.219882250000001</v>
      </c>
      <c r="J4696" t="s">
        <v>66</v>
      </c>
      <c r="K4696">
        <f t="shared" si="590"/>
        <v>0</v>
      </c>
      <c r="L4696">
        <f t="shared" si="591"/>
        <v>0</v>
      </c>
      <c r="M4696" s="7">
        <v>42277</v>
      </c>
      <c r="N4696">
        <f t="shared" si="592"/>
        <v>0</v>
      </c>
      <c r="O4696" s="9">
        <f t="shared" si="593"/>
        <v>0</v>
      </c>
      <c r="P4696" s="9">
        <v>0</v>
      </c>
    </row>
    <row r="4697" spans="1:16" x14ac:dyDescent="0.25">
      <c r="A4697">
        <v>4696</v>
      </c>
      <c r="B4697">
        <f t="shared" si="586"/>
        <v>0</v>
      </c>
      <c r="C4697">
        <f t="shared" si="587"/>
        <v>0</v>
      </c>
      <c r="D4697">
        <f t="shared" si="588"/>
        <v>0</v>
      </c>
      <c r="E4697" t="s">
        <v>106</v>
      </c>
      <c r="F4697">
        <f t="shared" si="589"/>
        <v>0</v>
      </c>
      <c r="G4697" t="s">
        <v>226</v>
      </c>
      <c r="H4697">
        <v>10</v>
      </c>
      <c r="I4697">
        <v>16.440409899999999</v>
      </c>
      <c r="J4697" t="s">
        <v>66</v>
      </c>
      <c r="K4697">
        <f t="shared" si="590"/>
        <v>0</v>
      </c>
      <c r="L4697">
        <f t="shared" si="591"/>
        <v>0</v>
      </c>
      <c r="M4697" s="7">
        <v>42277</v>
      </c>
      <c r="N4697">
        <f t="shared" si="592"/>
        <v>0</v>
      </c>
      <c r="O4697" s="9">
        <f t="shared" si="593"/>
        <v>0</v>
      </c>
      <c r="P4697" s="9">
        <v>0</v>
      </c>
    </row>
    <row r="4698" spans="1:16" x14ac:dyDescent="0.25">
      <c r="A4698">
        <v>4697</v>
      </c>
      <c r="B4698">
        <f t="shared" si="586"/>
        <v>0</v>
      </c>
      <c r="C4698">
        <f t="shared" si="587"/>
        <v>0</v>
      </c>
      <c r="D4698">
        <f t="shared" si="588"/>
        <v>0</v>
      </c>
      <c r="E4698" t="s">
        <v>106</v>
      </c>
      <c r="F4698">
        <f t="shared" si="589"/>
        <v>0</v>
      </c>
      <c r="G4698" t="s">
        <v>31</v>
      </c>
      <c r="H4698">
        <v>24</v>
      </c>
      <c r="I4698">
        <v>25.300493670000002</v>
      </c>
      <c r="J4698" t="s">
        <v>66</v>
      </c>
      <c r="K4698">
        <f t="shared" si="590"/>
        <v>0</v>
      </c>
      <c r="L4698">
        <f t="shared" si="591"/>
        <v>0</v>
      </c>
      <c r="M4698" s="7">
        <v>42277</v>
      </c>
      <c r="N4698">
        <f t="shared" si="592"/>
        <v>0</v>
      </c>
      <c r="O4698" s="9">
        <f t="shared" si="593"/>
        <v>0</v>
      </c>
      <c r="P4698" s="9">
        <v>0</v>
      </c>
    </row>
    <row r="4699" spans="1:16" x14ac:dyDescent="0.25">
      <c r="A4699">
        <v>4698</v>
      </c>
      <c r="B4699">
        <f t="shared" si="586"/>
        <v>1.5</v>
      </c>
      <c r="C4699">
        <f t="shared" si="587"/>
        <v>3</v>
      </c>
      <c r="D4699">
        <f t="shared" si="588"/>
        <v>0</v>
      </c>
      <c r="E4699" t="s">
        <v>106</v>
      </c>
      <c r="F4699">
        <f t="shared" si="589"/>
        <v>3</v>
      </c>
      <c r="G4699" t="s">
        <v>36</v>
      </c>
      <c r="H4699">
        <v>30</v>
      </c>
      <c r="I4699" s="6">
        <v>21.547519250000001</v>
      </c>
      <c r="J4699" t="s">
        <v>66</v>
      </c>
      <c r="K4699">
        <f t="shared" si="590"/>
        <v>0</v>
      </c>
      <c r="L4699">
        <f t="shared" si="591"/>
        <v>0</v>
      </c>
      <c r="M4699" s="7">
        <v>42277</v>
      </c>
      <c r="N4699">
        <f t="shared" si="592"/>
        <v>0</v>
      </c>
      <c r="O4699" s="9">
        <f t="shared" si="593"/>
        <v>3</v>
      </c>
      <c r="P4699" s="9">
        <v>3</v>
      </c>
    </row>
    <row r="4700" spans="1:16" x14ac:dyDescent="0.25">
      <c r="A4700">
        <v>4699</v>
      </c>
      <c r="B4700">
        <f t="shared" si="586"/>
        <v>0.5</v>
      </c>
      <c r="C4700">
        <f t="shared" si="587"/>
        <v>1</v>
      </c>
      <c r="D4700">
        <f t="shared" si="588"/>
        <v>1</v>
      </c>
      <c r="E4700" t="s">
        <v>57</v>
      </c>
      <c r="F4700">
        <f t="shared" si="589"/>
        <v>0</v>
      </c>
      <c r="G4700" t="s">
        <v>11</v>
      </c>
      <c r="H4700">
        <v>24</v>
      </c>
      <c r="I4700" s="6">
        <v>97.596919299999996</v>
      </c>
      <c r="J4700" t="s">
        <v>10</v>
      </c>
      <c r="K4700">
        <f t="shared" si="590"/>
        <v>0</v>
      </c>
      <c r="L4700">
        <f t="shared" si="591"/>
        <v>0</v>
      </c>
      <c r="M4700" s="7">
        <v>42277</v>
      </c>
      <c r="N4700">
        <f t="shared" si="592"/>
        <v>0</v>
      </c>
      <c r="O4700" s="9">
        <f t="shared" si="593"/>
        <v>1</v>
      </c>
      <c r="P4700" s="9">
        <v>1</v>
      </c>
    </row>
    <row r="4701" spans="1:16" x14ac:dyDescent="0.25">
      <c r="A4701">
        <v>4700</v>
      </c>
      <c r="B4701">
        <f t="shared" si="586"/>
        <v>0</v>
      </c>
      <c r="C4701">
        <f t="shared" si="587"/>
        <v>0</v>
      </c>
      <c r="D4701">
        <f t="shared" si="588"/>
        <v>0</v>
      </c>
      <c r="E4701" t="s">
        <v>57</v>
      </c>
      <c r="F4701">
        <f t="shared" si="589"/>
        <v>0</v>
      </c>
      <c r="G4701" t="s">
        <v>12</v>
      </c>
      <c r="H4701">
        <v>36</v>
      </c>
      <c r="I4701">
        <v>38.96559688</v>
      </c>
      <c r="J4701" t="s">
        <v>10</v>
      </c>
      <c r="K4701">
        <f t="shared" si="590"/>
        <v>0</v>
      </c>
      <c r="L4701">
        <f t="shared" si="591"/>
        <v>0</v>
      </c>
      <c r="M4701" s="7">
        <v>42277</v>
      </c>
      <c r="N4701">
        <f t="shared" si="592"/>
        <v>0</v>
      </c>
      <c r="O4701" s="9">
        <f t="shared" si="593"/>
        <v>0</v>
      </c>
      <c r="P4701" s="9">
        <v>0</v>
      </c>
    </row>
    <row r="4702" spans="1:16" x14ac:dyDescent="0.25">
      <c r="A4702">
        <v>4701</v>
      </c>
      <c r="B4702">
        <f t="shared" si="586"/>
        <v>0</v>
      </c>
      <c r="C4702">
        <f t="shared" si="587"/>
        <v>0</v>
      </c>
      <c r="D4702">
        <f t="shared" si="588"/>
        <v>0</v>
      </c>
      <c r="E4702" t="s">
        <v>57</v>
      </c>
      <c r="F4702">
        <f t="shared" si="589"/>
        <v>0</v>
      </c>
      <c r="G4702" t="s">
        <v>14</v>
      </c>
      <c r="H4702">
        <v>10</v>
      </c>
      <c r="I4702">
        <v>33.824282400000001</v>
      </c>
      <c r="J4702" t="s">
        <v>10</v>
      </c>
      <c r="K4702">
        <f t="shared" si="590"/>
        <v>0</v>
      </c>
      <c r="L4702">
        <f t="shared" si="591"/>
        <v>0</v>
      </c>
      <c r="M4702" s="7">
        <v>42277</v>
      </c>
      <c r="N4702">
        <f t="shared" si="592"/>
        <v>0</v>
      </c>
      <c r="O4702" s="9">
        <f t="shared" si="593"/>
        <v>0</v>
      </c>
      <c r="P4702" s="9">
        <v>0</v>
      </c>
    </row>
    <row r="4703" spans="1:16" x14ac:dyDescent="0.25">
      <c r="A4703">
        <v>4702</v>
      </c>
      <c r="B4703">
        <f t="shared" si="586"/>
        <v>0</v>
      </c>
      <c r="C4703">
        <f t="shared" si="587"/>
        <v>0</v>
      </c>
      <c r="D4703">
        <f t="shared" si="588"/>
        <v>0</v>
      </c>
      <c r="E4703" t="s">
        <v>57</v>
      </c>
      <c r="F4703">
        <f t="shared" si="589"/>
        <v>0</v>
      </c>
      <c r="G4703" t="s">
        <v>18</v>
      </c>
      <c r="H4703">
        <v>20</v>
      </c>
      <c r="I4703">
        <v>12.7751629</v>
      </c>
      <c r="J4703" t="s">
        <v>10</v>
      </c>
      <c r="K4703">
        <f t="shared" si="590"/>
        <v>0</v>
      </c>
      <c r="L4703">
        <f t="shared" si="591"/>
        <v>0</v>
      </c>
      <c r="M4703" s="7">
        <v>42277</v>
      </c>
      <c r="N4703">
        <f t="shared" si="592"/>
        <v>0</v>
      </c>
      <c r="O4703" s="9">
        <f t="shared" si="593"/>
        <v>0</v>
      </c>
      <c r="P4703" s="9">
        <v>0</v>
      </c>
    </row>
    <row r="4704" spans="1:16" x14ac:dyDescent="0.25">
      <c r="A4704">
        <v>4703</v>
      </c>
      <c r="B4704">
        <f t="shared" si="586"/>
        <v>0</v>
      </c>
      <c r="C4704">
        <f t="shared" si="587"/>
        <v>0</v>
      </c>
      <c r="D4704">
        <f t="shared" si="588"/>
        <v>0</v>
      </c>
      <c r="E4704" t="s">
        <v>57</v>
      </c>
      <c r="F4704">
        <f t="shared" si="589"/>
        <v>0</v>
      </c>
      <c r="G4704" t="s">
        <v>19</v>
      </c>
      <c r="H4704">
        <v>12</v>
      </c>
      <c r="I4704">
        <v>19.700275229999999</v>
      </c>
      <c r="J4704" t="s">
        <v>10</v>
      </c>
      <c r="K4704">
        <f t="shared" si="590"/>
        <v>0</v>
      </c>
      <c r="L4704">
        <f t="shared" si="591"/>
        <v>0</v>
      </c>
      <c r="M4704" s="7">
        <v>42277</v>
      </c>
      <c r="N4704">
        <f t="shared" si="592"/>
        <v>0</v>
      </c>
      <c r="O4704" s="9">
        <f t="shared" si="593"/>
        <v>0</v>
      </c>
      <c r="P4704" s="9">
        <v>0</v>
      </c>
    </row>
    <row r="4705" spans="1:16" x14ac:dyDescent="0.25">
      <c r="A4705">
        <v>4704</v>
      </c>
      <c r="B4705">
        <f t="shared" si="586"/>
        <v>0</v>
      </c>
      <c r="C4705">
        <f t="shared" si="587"/>
        <v>0</v>
      </c>
      <c r="D4705">
        <f t="shared" si="588"/>
        <v>0</v>
      </c>
      <c r="E4705" t="s">
        <v>57</v>
      </c>
      <c r="F4705">
        <f t="shared" si="589"/>
        <v>0</v>
      </c>
      <c r="G4705" t="s">
        <v>21</v>
      </c>
      <c r="H4705">
        <v>12</v>
      </c>
      <c r="I4705">
        <v>32.487506449999998</v>
      </c>
      <c r="J4705" t="s">
        <v>10</v>
      </c>
      <c r="K4705">
        <f t="shared" si="590"/>
        <v>0</v>
      </c>
      <c r="L4705">
        <f t="shared" si="591"/>
        <v>0</v>
      </c>
      <c r="M4705" s="7">
        <v>42277</v>
      </c>
      <c r="N4705">
        <f t="shared" si="592"/>
        <v>0</v>
      </c>
      <c r="O4705" s="9">
        <f t="shared" si="593"/>
        <v>0</v>
      </c>
      <c r="P4705" s="9">
        <v>0</v>
      </c>
    </row>
    <row r="4706" spans="1:16" x14ac:dyDescent="0.25">
      <c r="A4706">
        <v>4705</v>
      </c>
      <c r="B4706">
        <f t="shared" si="586"/>
        <v>0</v>
      </c>
      <c r="C4706">
        <f t="shared" si="587"/>
        <v>0</v>
      </c>
      <c r="D4706">
        <f t="shared" si="588"/>
        <v>0</v>
      </c>
      <c r="E4706" t="s">
        <v>57</v>
      </c>
      <c r="F4706">
        <f t="shared" si="589"/>
        <v>0</v>
      </c>
      <c r="G4706" t="s">
        <v>23</v>
      </c>
      <c r="H4706">
        <v>12</v>
      </c>
      <c r="I4706">
        <v>31.985080969999999</v>
      </c>
      <c r="J4706" t="s">
        <v>10</v>
      </c>
      <c r="K4706">
        <f t="shared" si="590"/>
        <v>0</v>
      </c>
      <c r="L4706">
        <f t="shared" si="591"/>
        <v>0</v>
      </c>
      <c r="M4706" s="7">
        <v>42277</v>
      </c>
      <c r="N4706">
        <f t="shared" si="592"/>
        <v>0</v>
      </c>
      <c r="O4706" s="9">
        <f t="shared" si="593"/>
        <v>0</v>
      </c>
      <c r="P4706" s="9">
        <v>0</v>
      </c>
    </row>
    <row r="4707" spans="1:16" x14ac:dyDescent="0.25">
      <c r="A4707">
        <v>4706</v>
      </c>
      <c r="B4707">
        <f t="shared" si="586"/>
        <v>0</v>
      </c>
      <c r="C4707">
        <f t="shared" si="587"/>
        <v>0</v>
      </c>
      <c r="D4707">
        <f t="shared" si="588"/>
        <v>0</v>
      </c>
      <c r="E4707" t="s">
        <v>57</v>
      </c>
      <c r="F4707">
        <f t="shared" si="589"/>
        <v>0</v>
      </c>
      <c r="G4707" t="s">
        <v>25</v>
      </c>
      <c r="H4707">
        <v>10</v>
      </c>
      <c r="I4707">
        <v>28.300627410000001</v>
      </c>
      <c r="J4707" t="s">
        <v>10</v>
      </c>
      <c r="K4707">
        <f t="shared" si="590"/>
        <v>0</v>
      </c>
      <c r="L4707">
        <f t="shared" si="591"/>
        <v>0</v>
      </c>
      <c r="M4707" s="7">
        <v>42277</v>
      </c>
      <c r="N4707">
        <f t="shared" si="592"/>
        <v>0</v>
      </c>
      <c r="O4707" s="9">
        <f t="shared" si="593"/>
        <v>0</v>
      </c>
      <c r="P4707" s="9">
        <v>0</v>
      </c>
    </row>
    <row r="4708" spans="1:16" x14ac:dyDescent="0.25">
      <c r="A4708">
        <v>4707</v>
      </c>
      <c r="B4708">
        <f t="shared" si="586"/>
        <v>0</v>
      </c>
      <c r="C4708">
        <f t="shared" si="587"/>
        <v>0</v>
      </c>
      <c r="D4708">
        <f t="shared" si="588"/>
        <v>0</v>
      </c>
      <c r="E4708" t="s">
        <v>57</v>
      </c>
      <c r="F4708">
        <f t="shared" si="589"/>
        <v>0</v>
      </c>
      <c r="G4708" t="s">
        <v>97</v>
      </c>
      <c r="H4708">
        <v>2</v>
      </c>
      <c r="I4708">
        <v>85.590427869999999</v>
      </c>
      <c r="J4708" t="s">
        <v>10</v>
      </c>
      <c r="K4708">
        <f t="shared" si="590"/>
        <v>0</v>
      </c>
      <c r="L4708">
        <f t="shared" si="591"/>
        <v>0</v>
      </c>
      <c r="M4708" s="7">
        <v>42277</v>
      </c>
      <c r="N4708">
        <f t="shared" si="592"/>
        <v>0</v>
      </c>
      <c r="O4708" s="9">
        <f t="shared" si="593"/>
        <v>0</v>
      </c>
      <c r="P4708" s="9">
        <v>0</v>
      </c>
    </row>
    <row r="4709" spans="1:16" x14ac:dyDescent="0.25">
      <c r="A4709">
        <v>4708</v>
      </c>
      <c r="B4709">
        <f t="shared" si="586"/>
        <v>0</v>
      </c>
      <c r="C4709">
        <f t="shared" si="587"/>
        <v>0</v>
      </c>
      <c r="D4709">
        <f t="shared" si="588"/>
        <v>0</v>
      </c>
      <c r="E4709" t="s">
        <v>57</v>
      </c>
      <c r="F4709">
        <f t="shared" si="589"/>
        <v>0</v>
      </c>
      <c r="G4709" t="s">
        <v>31</v>
      </c>
      <c r="H4709">
        <v>6</v>
      </c>
      <c r="I4709">
        <v>25.418420319999999</v>
      </c>
      <c r="J4709" t="s">
        <v>10</v>
      </c>
      <c r="K4709">
        <f t="shared" si="590"/>
        <v>0</v>
      </c>
      <c r="L4709">
        <f t="shared" si="591"/>
        <v>0</v>
      </c>
      <c r="M4709" s="7">
        <v>42277</v>
      </c>
      <c r="N4709">
        <f t="shared" si="592"/>
        <v>0</v>
      </c>
      <c r="O4709" s="9">
        <f t="shared" si="593"/>
        <v>0</v>
      </c>
      <c r="P4709" s="9">
        <v>0</v>
      </c>
    </row>
    <row r="4710" spans="1:16" x14ac:dyDescent="0.25">
      <c r="A4710">
        <v>4709</v>
      </c>
      <c r="B4710">
        <f t="shared" si="586"/>
        <v>0</v>
      </c>
      <c r="C4710">
        <f t="shared" si="587"/>
        <v>0</v>
      </c>
      <c r="D4710">
        <f t="shared" si="588"/>
        <v>0</v>
      </c>
      <c r="E4710" t="s">
        <v>57</v>
      </c>
      <c r="F4710">
        <f t="shared" si="589"/>
        <v>0</v>
      </c>
      <c r="G4710" t="s">
        <v>32</v>
      </c>
      <c r="H4710">
        <v>12</v>
      </c>
      <c r="I4710">
        <v>29.780266409999999</v>
      </c>
      <c r="J4710" t="s">
        <v>10</v>
      </c>
      <c r="K4710">
        <f t="shared" si="590"/>
        <v>0</v>
      </c>
      <c r="L4710">
        <f t="shared" si="591"/>
        <v>0</v>
      </c>
      <c r="M4710" s="7">
        <v>42277</v>
      </c>
      <c r="N4710">
        <f t="shared" si="592"/>
        <v>0</v>
      </c>
      <c r="O4710" s="9">
        <f t="shared" si="593"/>
        <v>0</v>
      </c>
      <c r="P4710" s="9">
        <v>0</v>
      </c>
    </row>
    <row r="4711" spans="1:16" x14ac:dyDescent="0.25">
      <c r="A4711">
        <v>4710</v>
      </c>
      <c r="B4711">
        <f t="shared" si="586"/>
        <v>1.5</v>
      </c>
      <c r="C4711">
        <f t="shared" si="587"/>
        <v>3</v>
      </c>
      <c r="D4711">
        <f t="shared" si="588"/>
        <v>0</v>
      </c>
      <c r="E4711" t="s">
        <v>57</v>
      </c>
      <c r="F4711">
        <f t="shared" si="589"/>
        <v>3</v>
      </c>
      <c r="G4711" t="s">
        <v>69</v>
      </c>
      <c r="H4711">
        <v>6</v>
      </c>
      <c r="I4711" s="6">
        <v>48.79149451</v>
      </c>
      <c r="J4711" t="s">
        <v>10</v>
      </c>
      <c r="K4711">
        <f t="shared" si="590"/>
        <v>0</v>
      </c>
      <c r="L4711">
        <f t="shared" si="591"/>
        <v>0</v>
      </c>
      <c r="M4711" s="7">
        <v>42277</v>
      </c>
      <c r="N4711">
        <f t="shared" si="592"/>
        <v>0</v>
      </c>
      <c r="O4711" s="9">
        <f t="shared" si="593"/>
        <v>3</v>
      </c>
      <c r="P4711" s="9">
        <v>3</v>
      </c>
    </row>
    <row r="4712" spans="1:16" x14ac:dyDescent="0.25">
      <c r="A4712">
        <v>4711</v>
      </c>
      <c r="B4712">
        <f t="shared" si="586"/>
        <v>0.5</v>
      </c>
      <c r="C4712">
        <f t="shared" si="587"/>
        <v>1</v>
      </c>
      <c r="D4712">
        <f t="shared" si="588"/>
        <v>1</v>
      </c>
      <c r="E4712" t="s">
        <v>8</v>
      </c>
      <c r="F4712">
        <f t="shared" si="589"/>
        <v>0</v>
      </c>
      <c r="G4712" t="s">
        <v>48</v>
      </c>
      <c r="H4712">
        <v>2</v>
      </c>
      <c r="I4712" s="6">
        <v>107.71915032</v>
      </c>
      <c r="J4712" t="s">
        <v>10</v>
      </c>
      <c r="K4712">
        <f t="shared" si="590"/>
        <v>0</v>
      </c>
      <c r="L4712">
        <f t="shared" si="591"/>
        <v>0</v>
      </c>
      <c r="M4712" s="7">
        <v>42277</v>
      </c>
      <c r="N4712">
        <f t="shared" si="592"/>
        <v>0</v>
      </c>
      <c r="O4712" s="9">
        <f t="shared" si="593"/>
        <v>1</v>
      </c>
      <c r="P4712" s="9">
        <v>1</v>
      </c>
    </row>
    <row r="4713" spans="1:16" x14ac:dyDescent="0.25">
      <c r="A4713">
        <v>4712</v>
      </c>
      <c r="B4713">
        <f t="shared" si="586"/>
        <v>0</v>
      </c>
      <c r="C4713">
        <f t="shared" si="587"/>
        <v>0</v>
      </c>
      <c r="D4713">
        <f t="shared" si="588"/>
        <v>0</v>
      </c>
      <c r="E4713" t="s">
        <v>8</v>
      </c>
      <c r="F4713">
        <f t="shared" si="589"/>
        <v>0</v>
      </c>
      <c r="G4713" t="s">
        <v>9</v>
      </c>
      <c r="H4713">
        <v>20</v>
      </c>
      <c r="I4713">
        <v>118.955963</v>
      </c>
      <c r="J4713" t="s">
        <v>10</v>
      </c>
      <c r="K4713">
        <f t="shared" si="590"/>
        <v>0</v>
      </c>
      <c r="L4713">
        <f t="shared" si="591"/>
        <v>0</v>
      </c>
      <c r="M4713" s="7">
        <v>42277</v>
      </c>
      <c r="N4713">
        <f t="shared" si="592"/>
        <v>0</v>
      </c>
      <c r="O4713" s="9">
        <f t="shared" si="593"/>
        <v>0</v>
      </c>
      <c r="P4713" s="9">
        <v>0</v>
      </c>
    </row>
    <row r="4714" spans="1:16" x14ac:dyDescent="0.25">
      <c r="A4714">
        <v>4713</v>
      </c>
      <c r="B4714">
        <f t="shared" si="586"/>
        <v>0</v>
      </c>
      <c r="C4714">
        <f t="shared" si="587"/>
        <v>0</v>
      </c>
      <c r="D4714">
        <f t="shared" si="588"/>
        <v>0</v>
      </c>
      <c r="E4714" t="s">
        <v>8</v>
      </c>
      <c r="F4714">
        <f t="shared" si="589"/>
        <v>0</v>
      </c>
      <c r="G4714" t="s">
        <v>11</v>
      </c>
      <c r="H4714">
        <v>5</v>
      </c>
      <c r="I4714">
        <v>106.08462541999999</v>
      </c>
      <c r="J4714" t="s">
        <v>10</v>
      </c>
      <c r="K4714">
        <f t="shared" si="590"/>
        <v>0</v>
      </c>
      <c r="L4714">
        <f t="shared" si="591"/>
        <v>0</v>
      </c>
      <c r="M4714" s="7">
        <v>42277</v>
      </c>
      <c r="N4714">
        <f t="shared" si="592"/>
        <v>0</v>
      </c>
      <c r="O4714" s="9">
        <f t="shared" si="593"/>
        <v>0</v>
      </c>
      <c r="P4714" s="9">
        <v>0</v>
      </c>
    </row>
    <row r="4715" spans="1:16" x14ac:dyDescent="0.25">
      <c r="A4715">
        <v>4714</v>
      </c>
      <c r="B4715">
        <f t="shared" si="586"/>
        <v>0</v>
      </c>
      <c r="C4715">
        <f t="shared" si="587"/>
        <v>0</v>
      </c>
      <c r="D4715">
        <f t="shared" si="588"/>
        <v>0</v>
      </c>
      <c r="E4715" t="s">
        <v>8</v>
      </c>
      <c r="F4715">
        <f t="shared" si="589"/>
        <v>0</v>
      </c>
      <c r="G4715" t="s">
        <v>11</v>
      </c>
      <c r="H4715">
        <v>20</v>
      </c>
      <c r="I4715">
        <v>97.597023620000002</v>
      </c>
      <c r="J4715" t="s">
        <v>10</v>
      </c>
      <c r="K4715">
        <f t="shared" si="590"/>
        <v>0</v>
      </c>
      <c r="L4715">
        <f t="shared" si="591"/>
        <v>0</v>
      </c>
      <c r="M4715" s="7">
        <v>42277</v>
      </c>
      <c r="N4715">
        <f t="shared" si="592"/>
        <v>0</v>
      </c>
      <c r="O4715" s="9">
        <f t="shared" si="593"/>
        <v>0</v>
      </c>
      <c r="P4715" s="9">
        <v>0</v>
      </c>
    </row>
    <row r="4716" spans="1:16" x14ac:dyDescent="0.25">
      <c r="A4716">
        <v>4715</v>
      </c>
      <c r="B4716">
        <f t="shared" si="586"/>
        <v>0</v>
      </c>
      <c r="C4716">
        <f t="shared" si="587"/>
        <v>0</v>
      </c>
      <c r="D4716">
        <f t="shared" si="588"/>
        <v>0</v>
      </c>
      <c r="E4716" t="s">
        <v>8</v>
      </c>
      <c r="F4716">
        <f t="shared" si="589"/>
        <v>0</v>
      </c>
      <c r="G4716" t="s">
        <v>59</v>
      </c>
      <c r="H4716">
        <v>60</v>
      </c>
      <c r="I4716">
        <v>73.931689539999994</v>
      </c>
      <c r="J4716" t="s">
        <v>10</v>
      </c>
      <c r="K4716">
        <f t="shared" si="590"/>
        <v>0</v>
      </c>
      <c r="L4716">
        <f t="shared" si="591"/>
        <v>0</v>
      </c>
      <c r="M4716" s="7">
        <v>42277</v>
      </c>
      <c r="N4716">
        <f t="shared" si="592"/>
        <v>0</v>
      </c>
      <c r="O4716" s="9">
        <f t="shared" si="593"/>
        <v>0</v>
      </c>
      <c r="P4716" s="9">
        <v>0</v>
      </c>
    </row>
    <row r="4717" spans="1:16" x14ac:dyDescent="0.25">
      <c r="A4717">
        <v>4716</v>
      </c>
      <c r="B4717">
        <f t="shared" si="586"/>
        <v>0</v>
      </c>
      <c r="C4717">
        <f t="shared" si="587"/>
        <v>0</v>
      </c>
      <c r="D4717">
        <f t="shared" si="588"/>
        <v>0</v>
      </c>
      <c r="E4717" t="s">
        <v>8</v>
      </c>
      <c r="F4717">
        <f t="shared" si="589"/>
        <v>0</v>
      </c>
      <c r="G4717" t="s">
        <v>12</v>
      </c>
      <c r="H4717">
        <v>20</v>
      </c>
      <c r="I4717">
        <v>35.848539700000003</v>
      </c>
      <c r="J4717" t="s">
        <v>10</v>
      </c>
      <c r="K4717">
        <f t="shared" si="590"/>
        <v>0</v>
      </c>
      <c r="L4717">
        <f t="shared" si="591"/>
        <v>0</v>
      </c>
      <c r="M4717" s="7">
        <v>42277</v>
      </c>
      <c r="N4717">
        <f t="shared" si="592"/>
        <v>0</v>
      </c>
      <c r="O4717" s="9">
        <f t="shared" si="593"/>
        <v>0</v>
      </c>
      <c r="P4717" s="9">
        <v>0</v>
      </c>
    </row>
    <row r="4718" spans="1:16" x14ac:dyDescent="0.25">
      <c r="A4718">
        <v>4717</v>
      </c>
      <c r="B4718">
        <f t="shared" si="586"/>
        <v>0</v>
      </c>
      <c r="C4718">
        <f t="shared" si="587"/>
        <v>0</v>
      </c>
      <c r="D4718">
        <f t="shared" si="588"/>
        <v>0</v>
      </c>
      <c r="E4718" t="s">
        <v>8</v>
      </c>
      <c r="F4718">
        <f t="shared" si="589"/>
        <v>0</v>
      </c>
      <c r="G4718" t="s">
        <v>118</v>
      </c>
      <c r="H4718">
        <v>20</v>
      </c>
      <c r="I4718">
        <v>12.052399830000001</v>
      </c>
      <c r="J4718" t="s">
        <v>10</v>
      </c>
      <c r="K4718">
        <f t="shared" si="590"/>
        <v>0</v>
      </c>
      <c r="L4718">
        <f t="shared" si="591"/>
        <v>0</v>
      </c>
      <c r="M4718" s="7">
        <v>42277</v>
      </c>
      <c r="N4718">
        <f t="shared" si="592"/>
        <v>0</v>
      </c>
      <c r="O4718" s="9">
        <f t="shared" si="593"/>
        <v>0</v>
      </c>
      <c r="P4718" s="9">
        <v>0</v>
      </c>
    </row>
    <row r="4719" spans="1:16" x14ac:dyDescent="0.25">
      <c r="A4719">
        <v>4718</v>
      </c>
      <c r="B4719">
        <f t="shared" si="586"/>
        <v>0</v>
      </c>
      <c r="C4719">
        <f t="shared" si="587"/>
        <v>0</v>
      </c>
      <c r="D4719">
        <f t="shared" si="588"/>
        <v>0</v>
      </c>
      <c r="E4719" t="s">
        <v>8</v>
      </c>
      <c r="F4719">
        <f t="shared" si="589"/>
        <v>0</v>
      </c>
      <c r="G4719" t="s">
        <v>13</v>
      </c>
      <c r="H4719">
        <v>50</v>
      </c>
      <c r="I4719">
        <v>7.35829193</v>
      </c>
      <c r="J4719" t="s">
        <v>10</v>
      </c>
      <c r="K4719">
        <f t="shared" si="590"/>
        <v>0</v>
      </c>
      <c r="L4719">
        <f t="shared" si="591"/>
        <v>0</v>
      </c>
      <c r="M4719" s="7">
        <v>42277</v>
      </c>
      <c r="N4719">
        <f t="shared" si="592"/>
        <v>0</v>
      </c>
      <c r="O4719" s="9">
        <f t="shared" si="593"/>
        <v>0</v>
      </c>
      <c r="P4719" s="9">
        <v>0</v>
      </c>
    </row>
    <row r="4720" spans="1:16" x14ac:dyDescent="0.25">
      <c r="A4720">
        <v>4719</v>
      </c>
      <c r="B4720">
        <f t="shared" si="586"/>
        <v>0</v>
      </c>
      <c r="C4720">
        <f t="shared" si="587"/>
        <v>0</v>
      </c>
      <c r="D4720">
        <f t="shared" si="588"/>
        <v>0</v>
      </c>
      <c r="E4720" t="s">
        <v>8</v>
      </c>
      <c r="F4720">
        <f t="shared" si="589"/>
        <v>0</v>
      </c>
      <c r="G4720" t="s">
        <v>14</v>
      </c>
      <c r="H4720">
        <v>30</v>
      </c>
      <c r="I4720">
        <v>30.441491079999999</v>
      </c>
      <c r="J4720" t="s">
        <v>10</v>
      </c>
      <c r="K4720">
        <f t="shared" si="590"/>
        <v>0</v>
      </c>
      <c r="L4720">
        <f t="shared" si="591"/>
        <v>0</v>
      </c>
      <c r="M4720" s="7">
        <v>42277</v>
      </c>
      <c r="N4720">
        <f t="shared" si="592"/>
        <v>0</v>
      </c>
      <c r="O4720" s="9">
        <f t="shared" si="593"/>
        <v>0</v>
      </c>
      <c r="P4720" s="9">
        <v>0</v>
      </c>
    </row>
    <row r="4721" spans="1:16" x14ac:dyDescent="0.25">
      <c r="A4721">
        <v>4720</v>
      </c>
      <c r="B4721">
        <f t="shared" si="586"/>
        <v>0</v>
      </c>
      <c r="C4721">
        <f t="shared" si="587"/>
        <v>0</v>
      </c>
      <c r="D4721">
        <f t="shared" si="588"/>
        <v>0</v>
      </c>
      <c r="E4721" t="s">
        <v>8</v>
      </c>
      <c r="F4721">
        <f t="shared" si="589"/>
        <v>0</v>
      </c>
      <c r="G4721" t="s">
        <v>15</v>
      </c>
      <c r="H4721">
        <v>10</v>
      </c>
      <c r="I4721">
        <v>10.27506938</v>
      </c>
      <c r="J4721" t="s">
        <v>10</v>
      </c>
      <c r="K4721">
        <f t="shared" si="590"/>
        <v>0</v>
      </c>
      <c r="L4721">
        <f t="shared" si="591"/>
        <v>0</v>
      </c>
      <c r="M4721" s="7">
        <v>42277</v>
      </c>
      <c r="N4721">
        <f t="shared" si="592"/>
        <v>0</v>
      </c>
      <c r="O4721" s="9">
        <f t="shared" si="593"/>
        <v>0</v>
      </c>
      <c r="P4721" s="9">
        <v>0</v>
      </c>
    </row>
    <row r="4722" spans="1:16" x14ac:dyDescent="0.25">
      <c r="A4722">
        <v>4721</v>
      </c>
      <c r="B4722">
        <f t="shared" si="586"/>
        <v>0</v>
      </c>
      <c r="C4722">
        <f t="shared" si="587"/>
        <v>0</v>
      </c>
      <c r="D4722">
        <f t="shared" si="588"/>
        <v>0</v>
      </c>
      <c r="E4722" t="s">
        <v>8</v>
      </c>
      <c r="F4722">
        <f t="shared" si="589"/>
        <v>0</v>
      </c>
      <c r="G4722" t="s">
        <v>16</v>
      </c>
      <c r="H4722">
        <v>300</v>
      </c>
      <c r="I4722">
        <v>9.1510668400000004</v>
      </c>
      <c r="J4722" t="s">
        <v>10</v>
      </c>
      <c r="K4722">
        <f t="shared" si="590"/>
        <v>0</v>
      </c>
      <c r="L4722">
        <f t="shared" si="591"/>
        <v>0</v>
      </c>
      <c r="M4722" s="7">
        <v>42277</v>
      </c>
      <c r="N4722">
        <f t="shared" si="592"/>
        <v>0</v>
      </c>
      <c r="O4722" s="9">
        <f t="shared" si="593"/>
        <v>0</v>
      </c>
      <c r="P4722" s="9">
        <v>0</v>
      </c>
    </row>
    <row r="4723" spans="1:16" x14ac:dyDescent="0.25">
      <c r="A4723">
        <v>4722</v>
      </c>
      <c r="B4723">
        <f t="shared" si="586"/>
        <v>0</v>
      </c>
      <c r="C4723">
        <f t="shared" si="587"/>
        <v>0</v>
      </c>
      <c r="D4723">
        <f t="shared" si="588"/>
        <v>0</v>
      </c>
      <c r="E4723" t="s">
        <v>8</v>
      </c>
      <c r="F4723">
        <f t="shared" si="589"/>
        <v>0</v>
      </c>
      <c r="G4723" t="s">
        <v>17</v>
      </c>
      <c r="H4723">
        <v>20</v>
      </c>
      <c r="I4723">
        <v>11.89535182</v>
      </c>
      <c r="J4723" t="s">
        <v>10</v>
      </c>
      <c r="K4723">
        <f t="shared" si="590"/>
        <v>0</v>
      </c>
      <c r="L4723">
        <f t="shared" si="591"/>
        <v>0</v>
      </c>
      <c r="M4723" s="7">
        <v>42277</v>
      </c>
      <c r="N4723">
        <f t="shared" si="592"/>
        <v>0</v>
      </c>
      <c r="O4723" s="9">
        <f t="shared" si="593"/>
        <v>0</v>
      </c>
      <c r="P4723" s="9">
        <v>0</v>
      </c>
    </row>
    <row r="4724" spans="1:16" x14ac:dyDescent="0.25">
      <c r="A4724">
        <v>4723</v>
      </c>
      <c r="B4724">
        <f t="shared" si="586"/>
        <v>0</v>
      </c>
      <c r="C4724">
        <f t="shared" si="587"/>
        <v>0</v>
      </c>
      <c r="D4724">
        <f t="shared" si="588"/>
        <v>0</v>
      </c>
      <c r="E4724" t="s">
        <v>8</v>
      </c>
      <c r="F4724">
        <f t="shared" si="589"/>
        <v>0</v>
      </c>
      <c r="G4724" t="s">
        <v>18</v>
      </c>
      <c r="H4724">
        <v>100</v>
      </c>
      <c r="I4724">
        <v>11.4980034</v>
      </c>
      <c r="J4724" t="s">
        <v>10</v>
      </c>
      <c r="K4724">
        <f t="shared" si="590"/>
        <v>0</v>
      </c>
      <c r="L4724">
        <f t="shared" si="591"/>
        <v>0</v>
      </c>
      <c r="M4724" s="7">
        <v>42277</v>
      </c>
      <c r="N4724">
        <f t="shared" si="592"/>
        <v>0</v>
      </c>
      <c r="O4724" s="9">
        <f t="shared" si="593"/>
        <v>0</v>
      </c>
      <c r="P4724" s="9">
        <v>0</v>
      </c>
    </row>
    <row r="4725" spans="1:16" x14ac:dyDescent="0.25">
      <c r="A4725">
        <v>4724</v>
      </c>
      <c r="B4725">
        <f t="shared" si="586"/>
        <v>0</v>
      </c>
      <c r="C4725">
        <f t="shared" si="587"/>
        <v>0</v>
      </c>
      <c r="D4725">
        <f t="shared" si="588"/>
        <v>0</v>
      </c>
      <c r="E4725" t="s">
        <v>8</v>
      </c>
      <c r="F4725">
        <f t="shared" si="589"/>
        <v>0</v>
      </c>
      <c r="G4725" t="s">
        <v>19</v>
      </c>
      <c r="H4725">
        <v>48</v>
      </c>
      <c r="I4725">
        <v>17.730210570000001</v>
      </c>
      <c r="J4725" t="s">
        <v>10</v>
      </c>
      <c r="K4725">
        <f t="shared" si="590"/>
        <v>0</v>
      </c>
      <c r="L4725">
        <f t="shared" si="591"/>
        <v>0</v>
      </c>
      <c r="M4725" s="7">
        <v>42277</v>
      </c>
      <c r="N4725">
        <f t="shared" si="592"/>
        <v>0</v>
      </c>
      <c r="O4725" s="9">
        <f t="shared" si="593"/>
        <v>0</v>
      </c>
      <c r="P4725" s="9">
        <v>0</v>
      </c>
    </row>
    <row r="4726" spans="1:16" x14ac:dyDescent="0.25">
      <c r="A4726">
        <v>4725</v>
      </c>
      <c r="B4726">
        <f t="shared" si="586"/>
        <v>0</v>
      </c>
      <c r="C4726">
        <f t="shared" si="587"/>
        <v>0</v>
      </c>
      <c r="D4726">
        <f t="shared" si="588"/>
        <v>0</v>
      </c>
      <c r="E4726" t="s">
        <v>8</v>
      </c>
      <c r="F4726">
        <f t="shared" si="589"/>
        <v>0</v>
      </c>
      <c r="G4726" t="s">
        <v>167</v>
      </c>
      <c r="H4726">
        <v>6</v>
      </c>
      <c r="I4726">
        <v>20.686737050000001</v>
      </c>
      <c r="J4726" t="s">
        <v>10</v>
      </c>
      <c r="K4726">
        <f t="shared" si="590"/>
        <v>0</v>
      </c>
      <c r="L4726">
        <f t="shared" si="591"/>
        <v>0</v>
      </c>
      <c r="M4726" s="7">
        <v>42277</v>
      </c>
      <c r="N4726">
        <f t="shared" si="592"/>
        <v>0</v>
      </c>
      <c r="O4726" s="9">
        <f t="shared" si="593"/>
        <v>0</v>
      </c>
      <c r="P4726" s="9">
        <v>0</v>
      </c>
    </row>
    <row r="4727" spans="1:16" x14ac:dyDescent="0.25">
      <c r="A4727">
        <v>4726</v>
      </c>
      <c r="B4727">
        <f t="shared" si="586"/>
        <v>0</v>
      </c>
      <c r="C4727">
        <f t="shared" si="587"/>
        <v>0</v>
      </c>
      <c r="D4727">
        <f t="shared" si="588"/>
        <v>0</v>
      </c>
      <c r="E4727" t="s">
        <v>8</v>
      </c>
      <c r="F4727">
        <f t="shared" si="589"/>
        <v>0</v>
      </c>
      <c r="G4727" t="s">
        <v>291</v>
      </c>
      <c r="H4727">
        <v>4</v>
      </c>
      <c r="I4727">
        <v>48.8334531</v>
      </c>
      <c r="J4727" t="s">
        <v>10</v>
      </c>
      <c r="K4727">
        <f t="shared" si="590"/>
        <v>0</v>
      </c>
      <c r="L4727">
        <f t="shared" si="591"/>
        <v>0</v>
      </c>
      <c r="M4727" s="7">
        <v>42277</v>
      </c>
      <c r="N4727">
        <f t="shared" si="592"/>
        <v>0</v>
      </c>
      <c r="O4727" s="9">
        <f t="shared" si="593"/>
        <v>0</v>
      </c>
      <c r="P4727" s="9">
        <v>0</v>
      </c>
    </row>
    <row r="4728" spans="1:16" x14ac:dyDescent="0.25">
      <c r="A4728">
        <v>4727</v>
      </c>
      <c r="B4728">
        <f t="shared" si="586"/>
        <v>0</v>
      </c>
      <c r="C4728">
        <f t="shared" si="587"/>
        <v>0</v>
      </c>
      <c r="D4728">
        <f t="shared" si="588"/>
        <v>0</v>
      </c>
      <c r="E4728" t="s">
        <v>8</v>
      </c>
      <c r="F4728">
        <f t="shared" si="589"/>
        <v>0</v>
      </c>
      <c r="G4728" t="s">
        <v>71</v>
      </c>
      <c r="H4728">
        <v>6</v>
      </c>
      <c r="I4728">
        <v>30.067014700000001</v>
      </c>
      <c r="J4728" t="s">
        <v>10</v>
      </c>
      <c r="K4728">
        <f t="shared" si="590"/>
        <v>0</v>
      </c>
      <c r="L4728">
        <f t="shared" si="591"/>
        <v>0</v>
      </c>
      <c r="M4728" s="7">
        <v>42277</v>
      </c>
      <c r="N4728">
        <f t="shared" si="592"/>
        <v>0</v>
      </c>
      <c r="O4728" s="9">
        <f t="shared" si="593"/>
        <v>0</v>
      </c>
      <c r="P4728" s="9">
        <v>0</v>
      </c>
    </row>
    <row r="4729" spans="1:16" x14ac:dyDescent="0.25">
      <c r="A4729">
        <v>4728</v>
      </c>
      <c r="B4729">
        <f t="shared" si="586"/>
        <v>0</v>
      </c>
      <c r="C4729">
        <f t="shared" si="587"/>
        <v>0</v>
      </c>
      <c r="D4729">
        <f t="shared" si="588"/>
        <v>0</v>
      </c>
      <c r="E4729" t="s">
        <v>8</v>
      </c>
      <c r="F4729">
        <f t="shared" si="589"/>
        <v>0</v>
      </c>
      <c r="G4729" t="s">
        <v>60</v>
      </c>
      <c r="H4729">
        <v>12</v>
      </c>
      <c r="I4729">
        <v>19.628935290000001</v>
      </c>
      <c r="J4729" t="s">
        <v>10</v>
      </c>
      <c r="K4729">
        <f t="shared" si="590"/>
        <v>0</v>
      </c>
      <c r="L4729">
        <f t="shared" si="591"/>
        <v>0</v>
      </c>
      <c r="M4729" s="7">
        <v>42277</v>
      </c>
      <c r="N4729">
        <f t="shared" si="592"/>
        <v>0</v>
      </c>
      <c r="O4729" s="9">
        <f t="shared" si="593"/>
        <v>0</v>
      </c>
      <c r="P4729" s="9">
        <v>0</v>
      </c>
    </row>
    <row r="4730" spans="1:16" x14ac:dyDescent="0.25">
      <c r="A4730">
        <v>4729</v>
      </c>
      <c r="B4730">
        <f t="shared" ref="B4730:B4793" si="594">(C4730+K4730)/2</f>
        <v>0</v>
      </c>
      <c r="C4730">
        <f t="shared" si="587"/>
        <v>0</v>
      </c>
      <c r="D4730">
        <f t="shared" si="588"/>
        <v>0</v>
      </c>
      <c r="E4730" t="s">
        <v>8</v>
      </c>
      <c r="F4730">
        <f t="shared" si="589"/>
        <v>0</v>
      </c>
      <c r="G4730" t="s">
        <v>20</v>
      </c>
      <c r="H4730">
        <v>10</v>
      </c>
      <c r="I4730">
        <v>22.924796529999998</v>
      </c>
      <c r="J4730" t="s">
        <v>10</v>
      </c>
      <c r="K4730">
        <f t="shared" si="590"/>
        <v>0</v>
      </c>
      <c r="L4730">
        <f t="shared" si="591"/>
        <v>0</v>
      </c>
      <c r="M4730" s="7">
        <v>42277</v>
      </c>
      <c r="N4730">
        <f t="shared" si="592"/>
        <v>0</v>
      </c>
      <c r="O4730" s="9">
        <f t="shared" si="593"/>
        <v>0</v>
      </c>
      <c r="P4730" s="9">
        <v>0</v>
      </c>
    </row>
    <row r="4731" spans="1:16" x14ac:dyDescent="0.25">
      <c r="A4731">
        <v>4730</v>
      </c>
      <c r="B4731">
        <f t="shared" si="594"/>
        <v>0</v>
      </c>
      <c r="C4731">
        <f t="shared" si="587"/>
        <v>0</v>
      </c>
      <c r="D4731">
        <f t="shared" si="588"/>
        <v>0</v>
      </c>
      <c r="E4731" t="s">
        <v>8</v>
      </c>
      <c r="F4731">
        <f t="shared" si="589"/>
        <v>0</v>
      </c>
      <c r="G4731" t="s">
        <v>266</v>
      </c>
      <c r="H4731">
        <v>12</v>
      </c>
      <c r="I4731">
        <v>22.14523363</v>
      </c>
      <c r="J4731" t="s">
        <v>10</v>
      </c>
      <c r="K4731">
        <f t="shared" si="590"/>
        <v>0</v>
      </c>
      <c r="L4731">
        <f t="shared" si="591"/>
        <v>0</v>
      </c>
      <c r="M4731" s="7">
        <v>42277</v>
      </c>
      <c r="N4731">
        <f t="shared" si="592"/>
        <v>0</v>
      </c>
      <c r="O4731" s="9">
        <f t="shared" si="593"/>
        <v>0</v>
      </c>
      <c r="P4731" s="9">
        <v>0</v>
      </c>
    </row>
    <row r="4732" spans="1:16" x14ac:dyDescent="0.25">
      <c r="A4732">
        <v>4731</v>
      </c>
      <c r="B4732">
        <f t="shared" si="594"/>
        <v>0</v>
      </c>
      <c r="C4732">
        <f t="shared" si="587"/>
        <v>0</v>
      </c>
      <c r="D4732">
        <f t="shared" si="588"/>
        <v>0</v>
      </c>
      <c r="E4732" t="s">
        <v>8</v>
      </c>
      <c r="F4732">
        <f t="shared" si="589"/>
        <v>0</v>
      </c>
      <c r="G4732" t="s">
        <v>72</v>
      </c>
      <c r="H4732">
        <v>20</v>
      </c>
      <c r="I4732">
        <v>120.5864426</v>
      </c>
      <c r="J4732" t="s">
        <v>10</v>
      </c>
      <c r="K4732">
        <f t="shared" si="590"/>
        <v>0</v>
      </c>
      <c r="L4732">
        <f t="shared" si="591"/>
        <v>0</v>
      </c>
      <c r="M4732" s="7">
        <v>42277</v>
      </c>
      <c r="N4732">
        <f t="shared" si="592"/>
        <v>0</v>
      </c>
      <c r="O4732" s="9">
        <f t="shared" si="593"/>
        <v>0</v>
      </c>
      <c r="P4732" s="9">
        <v>0</v>
      </c>
    </row>
    <row r="4733" spans="1:16" x14ac:dyDescent="0.25">
      <c r="A4733">
        <v>4732</v>
      </c>
      <c r="B4733">
        <f t="shared" si="594"/>
        <v>0</v>
      </c>
      <c r="C4733">
        <f t="shared" si="587"/>
        <v>0</v>
      </c>
      <c r="D4733">
        <f t="shared" si="588"/>
        <v>0</v>
      </c>
      <c r="E4733" t="s">
        <v>8</v>
      </c>
      <c r="F4733">
        <f t="shared" si="589"/>
        <v>0</v>
      </c>
      <c r="G4733" t="s">
        <v>21</v>
      </c>
      <c r="H4733">
        <v>18</v>
      </c>
      <c r="I4733">
        <v>29.238082980000001</v>
      </c>
      <c r="J4733" t="s">
        <v>10</v>
      </c>
      <c r="K4733">
        <f t="shared" si="590"/>
        <v>0</v>
      </c>
      <c r="L4733">
        <f t="shared" si="591"/>
        <v>0</v>
      </c>
      <c r="M4733" s="7">
        <v>42277</v>
      </c>
      <c r="N4733">
        <f t="shared" si="592"/>
        <v>0</v>
      </c>
      <c r="O4733" s="9">
        <f t="shared" si="593"/>
        <v>0</v>
      </c>
      <c r="P4733" s="9">
        <v>0</v>
      </c>
    </row>
    <row r="4734" spans="1:16" x14ac:dyDescent="0.25">
      <c r="A4734">
        <v>4733</v>
      </c>
      <c r="B4734">
        <f t="shared" si="594"/>
        <v>0</v>
      </c>
      <c r="C4734">
        <f t="shared" si="587"/>
        <v>0</v>
      </c>
      <c r="D4734">
        <f t="shared" si="588"/>
        <v>0</v>
      </c>
      <c r="E4734" t="s">
        <v>8</v>
      </c>
      <c r="F4734">
        <f t="shared" si="589"/>
        <v>0</v>
      </c>
      <c r="G4734" t="s">
        <v>22</v>
      </c>
      <c r="H4734">
        <v>4</v>
      </c>
      <c r="I4734">
        <v>133.26196604</v>
      </c>
      <c r="J4734" t="s">
        <v>10</v>
      </c>
      <c r="K4734">
        <f t="shared" si="590"/>
        <v>0</v>
      </c>
      <c r="L4734">
        <f t="shared" si="591"/>
        <v>0</v>
      </c>
      <c r="M4734" s="7">
        <v>42277</v>
      </c>
      <c r="N4734">
        <f t="shared" si="592"/>
        <v>0</v>
      </c>
      <c r="O4734" s="9">
        <f t="shared" si="593"/>
        <v>0</v>
      </c>
      <c r="P4734" s="9">
        <v>0</v>
      </c>
    </row>
    <row r="4735" spans="1:16" x14ac:dyDescent="0.25">
      <c r="A4735">
        <v>4734</v>
      </c>
      <c r="B4735">
        <f t="shared" si="594"/>
        <v>0</v>
      </c>
      <c r="C4735">
        <f t="shared" si="587"/>
        <v>0</v>
      </c>
      <c r="D4735">
        <f t="shared" si="588"/>
        <v>0</v>
      </c>
      <c r="E4735" t="s">
        <v>8</v>
      </c>
      <c r="F4735">
        <f t="shared" si="589"/>
        <v>0</v>
      </c>
      <c r="G4735" t="s">
        <v>61</v>
      </c>
      <c r="H4735">
        <v>12</v>
      </c>
      <c r="I4735">
        <v>30.43492273</v>
      </c>
      <c r="J4735" t="s">
        <v>10</v>
      </c>
      <c r="K4735">
        <f t="shared" si="590"/>
        <v>0</v>
      </c>
      <c r="L4735">
        <f t="shared" si="591"/>
        <v>0</v>
      </c>
      <c r="M4735" s="7">
        <v>42277</v>
      </c>
      <c r="N4735">
        <f t="shared" si="592"/>
        <v>0</v>
      </c>
      <c r="O4735" s="9">
        <f t="shared" si="593"/>
        <v>0</v>
      </c>
      <c r="P4735" s="9">
        <v>0</v>
      </c>
    </row>
    <row r="4736" spans="1:16" x14ac:dyDescent="0.25">
      <c r="A4736">
        <v>4735</v>
      </c>
      <c r="B4736">
        <f t="shared" si="594"/>
        <v>0</v>
      </c>
      <c r="C4736">
        <f t="shared" si="587"/>
        <v>0</v>
      </c>
      <c r="D4736">
        <f t="shared" si="588"/>
        <v>0</v>
      </c>
      <c r="E4736" t="s">
        <v>8</v>
      </c>
      <c r="F4736">
        <f t="shared" si="589"/>
        <v>0</v>
      </c>
      <c r="G4736" t="s">
        <v>23</v>
      </c>
      <c r="H4736">
        <v>180</v>
      </c>
      <c r="I4736">
        <v>29.426222859999999</v>
      </c>
      <c r="J4736" t="s">
        <v>10</v>
      </c>
      <c r="K4736">
        <f t="shared" si="590"/>
        <v>0</v>
      </c>
      <c r="L4736">
        <f t="shared" si="591"/>
        <v>0</v>
      </c>
      <c r="M4736" s="7">
        <v>42277</v>
      </c>
      <c r="N4736">
        <f t="shared" si="592"/>
        <v>0</v>
      </c>
      <c r="O4736" s="9">
        <f t="shared" si="593"/>
        <v>0</v>
      </c>
      <c r="P4736" s="9">
        <v>0</v>
      </c>
    </row>
    <row r="4737" spans="1:16" x14ac:dyDescent="0.25">
      <c r="A4737">
        <v>4736</v>
      </c>
      <c r="B4737">
        <f t="shared" si="594"/>
        <v>0</v>
      </c>
      <c r="C4737">
        <f t="shared" si="587"/>
        <v>0</v>
      </c>
      <c r="D4737">
        <f t="shared" si="588"/>
        <v>0</v>
      </c>
      <c r="E4737" t="s">
        <v>8</v>
      </c>
      <c r="F4737">
        <f t="shared" si="589"/>
        <v>0</v>
      </c>
      <c r="G4737" t="s">
        <v>24</v>
      </c>
      <c r="H4737">
        <v>180</v>
      </c>
      <c r="I4737">
        <v>23.04849596</v>
      </c>
      <c r="J4737" t="s">
        <v>10</v>
      </c>
      <c r="K4737">
        <f t="shared" si="590"/>
        <v>0</v>
      </c>
      <c r="L4737">
        <f t="shared" si="591"/>
        <v>0</v>
      </c>
      <c r="M4737" s="7">
        <v>42277</v>
      </c>
      <c r="N4737">
        <f t="shared" si="592"/>
        <v>0</v>
      </c>
      <c r="O4737" s="9">
        <f t="shared" si="593"/>
        <v>0</v>
      </c>
      <c r="P4737" s="9">
        <v>0</v>
      </c>
    </row>
    <row r="4738" spans="1:16" x14ac:dyDescent="0.25">
      <c r="A4738">
        <v>4737</v>
      </c>
      <c r="B4738">
        <f t="shared" si="594"/>
        <v>0</v>
      </c>
      <c r="C4738">
        <f t="shared" ref="C4738:C4801" si="595">D4738+F4738</f>
        <v>0</v>
      </c>
      <c r="D4738">
        <f t="shared" ref="D4738:D4801" si="596">IF(E4738=E4737,0,1)</f>
        <v>0</v>
      </c>
      <c r="E4738" t="s">
        <v>8</v>
      </c>
      <c r="F4738">
        <f t="shared" ref="F4738:F4801" si="597">IF(E4738=E4739,0,3)</f>
        <v>0</v>
      </c>
      <c r="G4738" t="s">
        <v>25</v>
      </c>
      <c r="H4738">
        <v>50</v>
      </c>
      <c r="I4738">
        <v>26.88617442</v>
      </c>
      <c r="J4738" t="s">
        <v>10</v>
      </c>
      <c r="K4738">
        <f t="shared" ref="K4738:K4801" si="598">L4738+N4738</f>
        <v>0</v>
      </c>
      <c r="L4738">
        <f t="shared" ref="L4738:L4801" si="599">IF(M4738=M4737,0,1)</f>
        <v>0</v>
      </c>
      <c r="M4738" s="7">
        <v>42277</v>
      </c>
      <c r="N4738">
        <f t="shared" ref="N4738:N4801" si="600">IF(M4738=M4739,0,3)</f>
        <v>0</v>
      </c>
      <c r="O4738" s="9">
        <f t="shared" si="593"/>
        <v>0</v>
      </c>
      <c r="P4738" s="9">
        <v>0</v>
      </c>
    </row>
    <row r="4739" spans="1:16" x14ac:dyDescent="0.25">
      <c r="A4739">
        <v>4738</v>
      </c>
      <c r="B4739">
        <f t="shared" si="594"/>
        <v>0</v>
      </c>
      <c r="C4739">
        <f t="shared" si="595"/>
        <v>0</v>
      </c>
      <c r="D4739">
        <f t="shared" si="596"/>
        <v>0</v>
      </c>
      <c r="E4739" t="s">
        <v>8</v>
      </c>
      <c r="F4739">
        <f t="shared" si="597"/>
        <v>0</v>
      </c>
      <c r="G4739" t="s">
        <v>97</v>
      </c>
      <c r="H4739">
        <v>20</v>
      </c>
      <c r="I4739">
        <v>71.75250106</v>
      </c>
      <c r="J4739" t="s">
        <v>10</v>
      </c>
      <c r="K4739">
        <f t="shared" si="598"/>
        <v>0</v>
      </c>
      <c r="L4739">
        <f t="shared" si="599"/>
        <v>0</v>
      </c>
      <c r="M4739" s="7">
        <v>42277</v>
      </c>
      <c r="N4739">
        <f t="shared" si="600"/>
        <v>0</v>
      </c>
      <c r="O4739" s="9">
        <f t="shared" ref="O4739:O4802" si="601">IF(AND(K4739=0,C4739=0),0,C4739)</f>
        <v>0</v>
      </c>
      <c r="P4739" s="9">
        <v>0</v>
      </c>
    </row>
    <row r="4740" spans="1:16" x14ac:dyDescent="0.25">
      <c r="A4740">
        <v>4739</v>
      </c>
      <c r="B4740">
        <f t="shared" si="594"/>
        <v>0</v>
      </c>
      <c r="C4740">
        <f t="shared" si="595"/>
        <v>0</v>
      </c>
      <c r="D4740">
        <f t="shared" si="596"/>
        <v>0</v>
      </c>
      <c r="E4740" t="s">
        <v>8</v>
      </c>
      <c r="F4740">
        <f t="shared" si="597"/>
        <v>0</v>
      </c>
      <c r="G4740" t="s">
        <v>97</v>
      </c>
      <c r="H4740">
        <v>120</v>
      </c>
      <c r="I4740">
        <v>70.344604689999997</v>
      </c>
      <c r="J4740" t="s">
        <v>10</v>
      </c>
      <c r="K4740">
        <f t="shared" si="598"/>
        <v>0</v>
      </c>
      <c r="L4740">
        <f t="shared" si="599"/>
        <v>0</v>
      </c>
      <c r="M4740" s="7">
        <v>42277</v>
      </c>
      <c r="N4740">
        <f t="shared" si="600"/>
        <v>0</v>
      </c>
      <c r="O4740" s="9">
        <f t="shared" si="601"/>
        <v>0</v>
      </c>
      <c r="P4740" s="9">
        <v>0</v>
      </c>
    </row>
    <row r="4741" spans="1:16" x14ac:dyDescent="0.25">
      <c r="A4741">
        <v>4740</v>
      </c>
      <c r="B4741">
        <f t="shared" si="594"/>
        <v>0</v>
      </c>
      <c r="C4741">
        <f t="shared" si="595"/>
        <v>0</v>
      </c>
      <c r="D4741">
        <f t="shared" si="596"/>
        <v>0</v>
      </c>
      <c r="E4741" t="s">
        <v>8</v>
      </c>
      <c r="F4741">
        <f t="shared" si="597"/>
        <v>0</v>
      </c>
      <c r="G4741" t="s">
        <v>51</v>
      </c>
      <c r="H4741">
        <v>20</v>
      </c>
      <c r="I4741">
        <v>90.559987160000006</v>
      </c>
      <c r="J4741" t="s">
        <v>10</v>
      </c>
      <c r="K4741">
        <f t="shared" si="598"/>
        <v>0</v>
      </c>
      <c r="L4741">
        <f t="shared" si="599"/>
        <v>0</v>
      </c>
      <c r="M4741" s="7">
        <v>42277</v>
      </c>
      <c r="N4741">
        <f t="shared" si="600"/>
        <v>0</v>
      </c>
      <c r="O4741" s="9">
        <f t="shared" si="601"/>
        <v>0</v>
      </c>
      <c r="P4741" s="9">
        <v>0</v>
      </c>
    </row>
    <row r="4742" spans="1:16" x14ac:dyDescent="0.25">
      <c r="A4742">
        <v>4741</v>
      </c>
      <c r="B4742">
        <f t="shared" si="594"/>
        <v>0</v>
      </c>
      <c r="C4742">
        <f t="shared" si="595"/>
        <v>0</v>
      </c>
      <c r="D4742">
        <f t="shared" si="596"/>
        <v>0</v>
      </c>
      <c r="E4742" t="s">
        <v>8</v>
      </c>
      <c r="F4742">
        <f t="shared" si="597"/>
        <v>0</v>
      </c>
      <c r="G4742" t="s">
        <v>227</v>
      </c>
      <c r="H4742">
        <v>10</v>
      </c>
      <c r="I4742">
        <v>33.419420590000001</v>
      </c>
      <c r="J4742" t="s">
        <v>10</v>
      </c>
      <c r="K4742">
        <f t="shared" si="598"/>
        <v>0</v>
      </c>
      <c r="L4742">
        <f t="shared" si="599"/>
        <v>0</v>
      </c>
      <c r="M4742" s="7">
        <v>42277</v>
      </c>
      <c r="N4742">
        <f t="shared" si="600"/>
        <v>0</v>
      </c>
      <c r="O4742" s="9">
        <f t="shared" si="601"/>
        <v>0</v>
      </c>
      <c r="P4742" s="9">
        <v>0</v>
      </c>
    </row>
    <row r="4743" spans="1:16" x14ac:dyDescent="0.25">
      <c r="A4743">
        <v>4742</v>
      </c>
      <c r="B4743">
        <f t="shared" si="594"/>
        <v>0</v>
      </c>
      <c r="C4743">
        <f t="shared" si="595"/>
        <v>0</v>
      </c>
      <c r="D4743">
        <f t="shared" si="596"/>
        <v>0</v>
      </c>
      <c r="E4743" t="s">
        <v>8</v>
      </c>
      <c r="F4743">
        <f t="shared" si="597"/>
        <v>0</v>
      </c>
      <c r="G4743" t="s">
        <v>128</v>
      </c>
      <c r="H4743">
        <v>10</v>
      </c>
      <c r="I4743">
        <v>32.136225400000001</v>
      </c>
      <c r="J4743" t="s">
        <v>10</v>
      </c>
      <c r="K4743">
        <f t="shared" si="598"/>
        <v>0</v>
      </c>
      <c r="L4743">
        <f t="shared" si="599"/>
        <v>0</v>
      </c>
      <c r="M4743" s="7">
        <v>42277</v>
      </c>
      <c r="N4743">
        <f t="shared" si="600"/>
        <v>0</v>
      </c>
      <c r="O4743" s="9">
        <f t="shared" si="601"/>
        <v>0</v>
      </c>
      <c r="P4743" s="9">
        <v>0</v>
      </c>
    </row>
    <row r="4744" spans="1:16" x14ac:dyDescent="0.25">
      <c r="A4744">
        <v>4743</v>
      </c>
      <c r="B4744">
        <f t="shared" si="594"/>
        <v>0</v>
      </c>
      <c r="C4744">
        <f t="shared" si="595"/>
        <v>0</v>
      </c>
      <c r="D4744">
        <f t="shared" si="596"/>
        <v>0</v>
      </c>
      <c r="E4744" t="s">
        <v>8</v>
      </c>
      <c r="F4744">
        <f t="shared" si="597"/>
        <v>0</v>
      </c>
      <c r="G4744" t="s">
        <v>217</v>
      </c>
      <c r="H4744">
        <v>10</v>
      </c>
      <c r="I4744">
        <v>6.31376881</v>
      </c>
      <c r="J4744" t="s">
        <v>10</v>
      </c>
      <c r="K4744">
        <f t="shared" si="598"/>
        <v>0</v>
      </c>
      <c r="L4744">
        <f t="shared" si="599"/>
        <v>0</v>
      </c>
      <c r="M4744" s="7">
        <v>42277</v>
      </c>
      <c r="N4744">
        <f t="shared" si="600"/>
        <v>0</v>
      </c>
      <c r="O4744" s="9">
        <f t="shared" si="601"/>
        <v>0</v>
      </c>
      <c r="P4744" s="9">
        <v>0</v>
      </c>
    </row>
    <row r="4745" spans="1:16" x14ac:dyDescent="0.25">
      <c r="A4745">
        <v>4744</v>
      </c>
      <c r="B4745">
        <f t="shared" si="594"/>
        <v>0</v>
      </c>
      <c r="C4745">
        <f t="shared" si="595"/>
        <v>0</v>
      </c>
      <c r="D4745">
        <f t="shared" si="596"/>
        <v>0</v>
      </c>
      <c r="E4745" t="s">
        <v>8</v>
      </c>
      <c r="F4745">
        <f t="shared" si="597"/>
        <v>0</v>
      </c>
      <c r="G4745" t="s">
        <v>88</v>
      </c>
      <c r="H4745">
        <v>6</v>
      </c>
      <c r="I4745">
        <v>13.62786373</v>
      </c>
      <c r="J4745" t="s">
        <v>10</v>
      </c>
      <c r="K4745">
        <f t="shared" si="598"/>
        <v>0</v>
      </c>
      <c r="L4745">
        <f t="shared" si="599"/>
        <v>0</v>
      </c>
      <c r="M4745" s="7">
        <v>42277</v>
      </c>
      <c r="N4745">
        <f t="shared" si="600"/>
        <v>0</v>
      </c>
      <c r="O4745" s="9">
        <f t="shared" si="601"/>
        <v>0</v>
      </c>
      <c r="P4745" s="9">
        <v>0</v>
      </c>
    </row>
    <row r="4746" spans="1:16" x14ac:dyDescent="0.25">
      <c r="A4746">
        <v>4745</v>
      </c>
      <c r="B4746">
        <f t="shared" si="594"/>
        <v>0</v>
      </c>
      <c r="C4746">
        <f t="shared" si="595"/>
        <v>0</v>
      </c>
      <c r="D4746">
        <f t="shared" si="596"/>
        <v>0</v>
      </c>
      <c r="E4746" t="s">
        <v>8</v>
      </c>
      <c r="F4746">
        <f t="shared" si="597"/>
        <v>0</v>
      </c>
      <c r="G4746" t="s">
        <v>121</v>
      </c>
      <c r="H4746">
        <v>6</v>
      </c>
      <c r="I4746">
        <v>21.8752496</v>
      </c>
      <c r="J4746" t="s">
        <v>10</v>
      </c>
      <c r="K4746">
        <f t="shared" si="598"/>
        <v>0</v>
      </c>
      <c r="L4746">
        <f t="shared" si="599"/>
        <v>0</v>
      </c>
      <c r="M4746" s="7">
        <v>42277</v>
      </c>
      <c r="N4746">
        <f t="shared" si="600"/>
        <v>0</v>
      </c>
      <c r="O4746" s="9">
        <f t="shared" si="601"/>
        <v>0</v>
      </c>
      <c r="P4746" s="9">
        <v>0</v>
      </c>
    </row>
    <row r="4747" spans="1:16" x14ac:dyDescent="0.25">
      <c r="A4747">
        <v>4746</v>
      </c>
      <c r="B4747">
        <f t="shared" si="594"/>
        <v>0</v>
      </c>
      <c r="C4747">
        <f t="shared" si="595"/>
        <v>0</v>
      </c>
      <c r="D4747">
        <f t="shared" si="596"/>
        <v>0</v>
      </c>
      <c r="E4747" t="s">
        <v>8</v>
      </c>
      <c r="F4747">
        <f t="shared" si="597"/>
        <v>0</v>
      </c>
      <c r="G4747" t="s">
        <v>257</v>
      </c>
      <c r="H4747">
        <v>10</v>
      </c>
      <c r="I4747">
        <v>7.3838682599999999</v>
      </c>
      <c r="J4747" t="s">
        <v>10</v>
      </c>
      <c r="K4747">
        <f t="shared" si="598"/>
        <v>0</v>
      </c>
      <c r="L4747">
        <f t="shared" si="599"/>
        <v>0</v>
      </c>
      <c r="M4747" s="7">
        <v>42277</v>
      </c>
      <c r="N4747">
        <f t="shared" si="600"/>
        <v>0</v>
      </c>
      <c r="O4747" s="9">
        <f t="shared" si="601"/>
        <v>0</v>
      </c>
      <c r="P4747" s="9">
        <v>0</v>
      </c>
    </row>
    <row r="4748" spans="1:16" x14ac:dyDescent="0.25">
      <c r="A4748">
        <v>4747</v>
      </c>
      <c r="B4748">
        <f t="shared" si="594"/>
        <v>0</v>
      </c>
      <c r="C4748">
        <f t="shared" si="595"/>
        <v>0</v>
      </c>
      <c r="D4748">
        <f t="shared" si="596"/>
        <v>0</v>
      </c>
      <c r="E4748" t="s">
        <v>8</v>
      </c>
      <c r="F4748">
        <f t="shared" si="597"/>
        <v>0</v>
      </c>
      <c r="G4748" t="s">
        <v>27</v>
      </c>
      <c r="H4748">
        <v>10</v>
      </c>
      <c r="I4748">
        <v>28.328323940000001</v>
      </c>
      <c r="J4748" t="s">
        <v>10</v>
      </c>
      <c r="K4748">
        <f t="shared" si="598"/>
        <v>0</v>
      </c>
      <c r="L4748">
        <f t="shared" si="599"/>
        <v>0</v>
      </c>
      <c r="M4748" s="7">
        <v>42277</v>
      </c>
      <c r="N4748">
        <f t="shared" si="600"/>
        <v>0</v>
      </c>
      <c r="O4748" s="9">
        <f t="shared" si="601"/>
        <v>0</v>
      </c>
      <c r="P4748" s="9">
        <v>0</v>
      </c>
    </row>
    <row r="4749" spans="1:16" x14ac:dyDescent="0.25">
      <c r="A4749">
        <v>4748</v>
      </c>
      <c r="B4749">
        <f t="shared" si="594"/>
        <v>0</v>
      </c>
      <c r="C4749">
        <f t="shared" si="595"/>
        <v>0</v>
      </c>
      <c r="D4749">
        <f t="shared" si="596"/>
        <v>0</v>
      </c>
      <c r="E4749" t="s">
        <v>8</v>
      </c>
      <c r="F4749">
        <f t="shared" si="597"/>
        <v>0</v>
      </c>
      <c r="G4749" t="s">
        <v>27</v>
      </c>
      <c r="H4749">
        <v>10</v>
      </c>
      <c r="I4749">
        <v>28.328323940000001</v>
      </c>
      <c r="J4749" t="s">
        <v>10</v>
      </c>
      <c r="K4749">
        <f t="shared" si="598"/>
        <v>0</v>
      </c>
      <c r="L4749">
        <f t="shared" si="599"/>
        <v>0</v>
      </c>
      <c r="M4749" s="7">
        <v>42277</v>
      </c>
      <c r="N4749">
        <f t="shared" si="600"/>
        <v>0</v>
      </c>
      <c r="O4749" s="9">
        <f t="shared" si="601"/>
        <v>0</v>
      </c>
      <c r="P4749" s="9">
        <v>0</v>
      </c>
    </row>
    <row r="4750" spans="1:16" x14ac:dyDescent="0.25">
      <c r="A4750">
        <v>4749</v>
      </c>
      <c r="B4750">
        <f t="shared" si="594"/>
        <v>0</v>
      </c>
      <c r="C4750">
        <f t="shared" si="595"/>
        <v>0</v>
      </c>
      <c r="D4750">
        <f t="shared" si="596"/>
        <v>0</v>
      </c>
      <c r="E4750" t="s">
        <v>8</v>
      </c>
      <c r="F4750">
        <f t="shared" si="597"/>
        <v>0</v>
      </c>
      <c r="G4750" t="s">
        <v>28</v>
      </c>
      <c r="H4750">
        <v>18</v>
      </c>
      <c r="I4750">
        <v>34.059327400000001</v>
      </c>
      <c r="J4750" t="s">
        <v>10</v>
      </c>
      <c r="K4750">
        <f t="shared" si="598"/>
        <v>0</v>
      </c>
      <c r="L4750">
        <f t="shared" si="599"/>
        <v>0</v>
      </c>
      <c r="M4750" s="7">
        <v>42277</v>
      </c>
      <c r="N4750">
        <f t="shared" si="600"/>
        <v>0</v>
      </c>
      <c r="O4750" s="9">
        <f t="shared" si="601"/>
        <v>0</v>
      </c>
      <c r="P4750" s="9">
        <v>0</v>
      </c>
    </row>
    <row r="4751" spans="1:16" x14ac:dyDescent="0.25">
      <c r="A4751">
        <v>4750</v>
      </c>
      <c r="B4751">
        <f t="shared" si="594"/>
        <v>0</v>
      </c>
      <c r="C4751">
        <f t="shared" si="595"/>
        <v>0</v>
      </c>
      <c r="D4751">
        <f t="shared" si="596"/>
        <v>0</v>
      </c>
      <c r="E4751" t="s">
        <v>8</v>
      </c>
      <c r="F4751">
        <f t="shared" si="597"/>
        <v>0</v>
      </c>
      <c r="G4751" t="s">
        <v>62</v>
      </c>
      <c r="H4751">
        <v>8</v>
      </c>
      <c r="I4751">
        <v>33.049340860000001</v>
      </c>
      <c r="J4751" t="s">
        <v>10</v>
      </c>
      <c r="K4751">
        <f t="shared" si="598"/>
        <v>0</v>
      </c>
      <c r="L4751">
        <f t="shared" si="599"/>
        <v>0</v>
      </c>
      <c r="M4751" s="7">
        <v>42277</v>
      </c>
      <c r="N4751">
        <f t="shared" si="600"/>
        <v>0</v>
      </c>
      <c r="O4751" s="9">
        <f t="shared" si="601"/>
        <v>0</v>
      </c>
      <c r="P4751" s="9">
        <v>0</v>
      </c>
    </row>
    <row r="4752" spans="1:16" x14ac:dyDescent="0.25">
      <c r="A4752">
        <v>4751</v>
      </c>
      <c r="B4752">
        <f t="shared" si="594"/>
        <v>0</v>
      </c>
      <c r="C4752">
        <f t="shared" si="595"/>
        <v>0</v>
      </c>
      <c r="D4752">
        <f t="shared" si="596"/>
        <v>0</v>
      </c>
      <c r="E4752" t="s">
        <v>8</v>
      </c>
      <c r="F4752">
        <f t="shared" si="597"/>
        <v>0</v>
      </c>
      <c r="G4752" t="s">
        <v>29</v>
      </c>
      <c r="H4752">
        <v>48</v>
      </c>
      <c r="I4752">
        <v>27.145251729999998</v>
      </c>
      <c r="J4752" t="s">
        <v>10</v>
      </c>
      <c r="K4752">
        <f t="shared" si="598"/>
        <v>0</v>
      </c>
      <c r="L4752">
        <f t="shared" si="599"/>
        <v>0</v>
      </c>
      <c r="M4752" s="7">
        <v>42277</v>
      </c>
      <c r="N4752">
        <f t="shared" si="600"/>
        <v>0</v>
      </c>
      <c r="O4752" s="9">
        <f t="shared" si="601"/>
        <v>0</v>
      </c>
      <c r="P4752" s="9">
        <v>0</v>
      </c>
    </row>
    <row r="4753" spans="1:16" x14ac:dyDescent="0.25">
      <c r="A4753">
        <v>4752</v>
      </c>
      <c r="B4753">
        <f t="shared" si="594"/>
        <v>0</v>
      </c>
      <c r="C4753">
        <f t="shared" si="595"/>
        <v>0</v>
      </c>
      <c r="D4753">
        <f t="shared" si="596"/>
        <v>0</v>
      </c>
      <c r="E4753" t="s">
        <v>8</v>
      </c>
      <c r="F4753">
        <f t="shared" si="597"/>
        <v>0</v>
      </c>
      <c r="G4753" t="s">
        <v>29</v>
      </c>
      <c r="H4753">
        <v>108</v>
      </c>
      <c r="I4753">
        <v>24.48498609</v>
      </c>
      <c r="J4753" t="s">
        <v>10</v>
      </c>
      <c r="K4753">
        <f t="shared" si="598"/>
        <v>0</v>
      </c>
      <c r="L4753">
        <f t="shared" si="599"/>
        <v>0</v>
      </c>
      <c r="M4753" s="7">
        <v>42277</v>
      </c>
      <c r="N4753">
        <f t="shared" si="600"/>
        <v>0</v>
      </c>
      <c r="O4753" s="9">
        <f t="shared" si="601"/>
        <v>0</v>
      </c>
      <c r="P4753" s="9">
        <v>0</v>
      </c>
    </row>
    <row r="4754" spans="1:16" x14ac:dyDescent="0.25">
      <c r="A4754">
        <v>4753</v>
      </c>
      <c r="B4754">
        <f t="shared" si="594"/>
        <v>0</v>
      </c>
      <c r="C4754">
        <f t="shared" si="595"/>
        <v>0</v>
      </c>
      <c r="D4754">
        <f t="shared" si="596"/>
        <v>0</v>
      </c>
      <c r="E4754" t="s">
        <v>8</v>
      </c>
      <c r="F4754">
        <f t="shared" si="597"/>
        <v>0</v>
      </c>
      <c r="G4754" t="s">
        <v>30</v>
      </c>
      <c r="H4754">
        <v>48</v>
      </c>
      <c r="I4754">
        <v>14.911321539999999</v>
      </c>
      <c r="J4754" t="s">
        <v>10</v>
      </c>
      <c r="K4754">
        <f t="shared" si="598"/>
        <v>0</v>
      </c>
      <c r="L4754">
        <f t="shared" si="599"/>
        <v>0</v>
      </c>
      <c r="M4754" s="7">
        <v>42277</v>
      </c>
      <c r="N4754">
        <f t="shared" si="600"/>
        <v>0</v>
      </c>
      <c r="O4754" s="9">
        <f t="shared" si="601"/>
        <v>0</v>
      </c>
      <c r="P4754" s="9">
        <v>0</v>
      </c>
    </row>
    <row r="4755" spans="1:16" x14ac:dyDescent="0.25">
      <c r="A4755">
        <v>4754</v>
      </c>
      <c r="B4755">
        <f t="shared" si="594"/>
        <v>0</v>
      </c>
      <c r="C4755">
        <f t="shared" si="595"/>
        <v>0</v>
      </c>
      <c r="D4755">
        <f t="shared" si="596"/>
        <v>0</v>
      </c>
      <c r="E4755" t="s">
        <v>8</v>
      </c>
      <c r="F4755">
        <f t="shared" si="597"/>
        <v>0</v>
      </c>
      <c r="G4755" t="s">
        <v>31</v>
      </c>
      <c r="H4755">
        <v>24</v>
      </c>
      <c r="I4755">
        <v>22.234719609999999</v>
      </c>
      <c r="J4755" t="s">
        <v>10</v>
      </c>
      <c r="K4755">
        <f t="shared" si="598"/>
        <v>0</v>
      </c>
      <c r="L4755">
        <f t="shared" si="599"/>
        <v>0</v>
      </c>
      <c r="M4755" s="7">
        <v>42277</v>
      </c>
      <c r="N4755">
        <f t="shared" si="600"/>
        <v>0</v>
      </c>
      <c r="O4755" s="9">
        <f t="shared" si="601"/>
        <v>0</v>
      </c>
      <c r="P4755" s="9">
        <v>0</v>
      </c>
    </row>
    <row r="4756" spans="1:16" x14ac:dyDescent="0.25">
      <c r="A4756">
        <v>4755</v>
      </c>
      <c r="B4756">
        <f t="shared" si="594"/>
        <v>0</v>
      </c>
      <c r="C4756">
        <f t="shared" si="595"/>
        <v>0</v>
      </c>
      <c r="D4756">
        <f t="shared" si="596"/>
        <v>0</v>
      </c>
      <c r="E4756" t="s">
        <v>8</v>
      </c>
      <c r="F4756">
        <f t="shared" si="597"/>
        <v>0</v>
      </c>
      <c r="G4756" t="s">
        <v>68</v>
      </c>
      <c r="H4756">
        <v>12</v>
      </c>
      <c r="I4756">
        <v>19.585569079999999</v>
      </c>
      <c r="J4756" t="s">
        <v>10</v>
      </c>
      <c r="K4756">
        <f t="shared" si="598"/>
        <v>0</v>
      </c>
      <c r="L4756">
        <f t="shared" si="599"/>
        <v>0</v>
      </c>
      <c r="M4756" s="7">
        <v>42277</v>
      </c>
      <c r="N4756">
        <f t="shared" si="600"/>
        <v>0</v>
      </c>
      <c r="O4756" s="9">
        <f t="shared" si="601"/>
        <v>0</v>
      </c>
      <c r="P4756" s="9">
        <v>0</v>
      </c>
    </row>
    <row r="4757" spans="1:16" x14ac:dyDescent="0.25">
      <c r="A4757">
        <v>4756</v>
      </c>
      <c r="B4757">
        <f t="shared" si="594"/>
        <v>0</v>
      </c>
      <c r="C4757">
        <f t="shared" si="595"/>
        <v>0</v>
      </c>
      <c r="D4757">
        <f t="shared" si="596"/>
        <v>0</v>
      </c>
      <c r="E4757" t="s">
        <v>8</v>
      </c>
      <c r="F4757">
        <f t="shared" si="597"/>
        <v>0</v>
      </c>
      <c r="G4757" t="s">
        <v>32</v>
      </c>
      <c r="H4757">
        <v>12</v>
      </c>
      <c r="I4757">
        <v>28.292099589999999</v>
      </c>
      <c r="J4757" t="s">
        <v>10</v>
      </c>
      <c r="K4757">
        <f t="shared" si="598"/>
        <v>0</v>
      </c>
      <c r="L4757">
        <f t="shared" si="599"/>
        <v>0</v>
      </c>
      <c r="M4757" s="7">
        <v>42277</v>
      </c>
      <c r="N4757">
        <f t="shared" si="600"/>
        <v>0</v>
      </c>
      <c r="O4757" s="9">
        <f t="shared" si="601"/>
        <v>0</v>
      </c>
      <c r="P4757" s="9">
        <v>0</v>
      </c>
    </row>
    <row r="4758" spans="1:16" x14ac:dyDescent="0.25">
      <c r="A4758">
        <v>4757</v>
      </c>
      <c r="B4758">
        <f t="shared" si="594"/>
        <v>0</v>
      </c>
      <c r="C4758">
        <f t="shared" si="595"/>
        <v>0</v>
      </c>
      <c r="D4758">
        <f t="shared" si="596"/>
        <v>0</v>
      </c>
      <c r="E4758" t="s">
        <v>8</v>
      </c>
      <c r="F4758">
        <f t="shared" si="597"/>
        <v>0</v>
      </c>
      <c r="G4758" t="s">
        <v>32</v>
      </c>
      <c r="H4758">
        <v>36</v>
      </c>
      <c r="I4758">
        <v>28.292139550000002</v>
      </c>
      <c r="J4758" t="s">
        <v>10</v>
      </c>
      <c r="K4758">
        <f t="shared" si="598"/>
        <v>0</v>
      </c>
      <c r="L4758">
        <f t="shared" si="599"/>
        <v>0</v>
      </c>
      <c r="M4758" s="7">
        <v>42277</v>
      </c>
      <c r="N4758">
        <f t="shared" si="600"/>
        <v>0</v>
      </c>
      <c r="O4758" s="9">
        <f t="shared" si="601"/>
        <v>0</v>
      </c>
      <c r="P4758" s="9">
        <v>0</v>
      </c>
    </row>
    <row r="4759" spans="1:16" x14ac:dyDescent="0.25">
      <c r="A4759">
        <v>4758</v>
      </c>
      <c r="B4759">
        <f t="shared" si="594"/>
        <v>0</v>
      </c>
      <c r="C4759">
        <f t="shared" si="595"/>
        <v>0</v>
      </c>
      <c r="D4759">
        <f t="shared" si="596"/>
        <v>0</v>
      </c>
      <c r="E4759" t="s">
        <v>8</v>
      </c>
      <c r="F4759">
        <f t="shared" si="597"/>
        <v>0</v>
      </c>
      <c r="G4759" t="s">
        <v>73</v>
      </c>
      <c r="H4759">
        <v>18</v>
      </c>
      <c r="I4759">
        <v>36.052571129999997</v>
      </c>
      <c r="J4759" t="s">
        <v>10</v>
      </c>
      <c r="K4759">
        <f t="shared" si="598"/>
        <v>0</v>
      </c>
      <c r="L4759">
        <f t="shared" si="599"/>
        <v>0</v>
      </c>
      <c r="M4759" s="7">
        <v>42277</v>
      </c>
      <c r="N4759">
        <f t="shared" si="600"/>
        <v>0</v>
      </c>
      <c r="O4759" s="9">
        <f t="shared" si="601"/>
        <v>0</v>
      </c>
      <c r="P4759" s="9">
        <v>0</v>
      </c>
    </row>
    <row r="4760" spans="1:16" x14ac:dyDescent="0.25">
      <c r="A4760">
        <v>4759</v>
      </c>
      <c r="B4760">
        <f t="shared" si="594"/>
        <v>0</v>
      </c>
      <c r="C4760">
        <f t="shared" si="595"/>
        <v>0</v>
      </c>
      <c r="D4760">
        <f t="shared" si="596"/>
        <v>0</v>
      </c>
      <c r="E4760" t="s">
        <v>8</v>
      </c>
      <c r="F4760">
        <f t="shared" si="597"/>
        <v>0</v>
      </c>
      <c r="G4760" t="s">
        <v>52</v>
      </c>
      <c r="H4760">
        <v>12</v>
      </c>
      <c r="I4760">
        <v>26.173786320000001</v>
      </c>
      <c r="J4760" t="s">
        <v>10</v>
      </c>
      <c r="K4760">
        <f t="shared" si="598"/>
        <v>0</v>
      </c>
      <c r="L4760">
        <f t="shared" si="599"/>
        <v>0</v>
      </c>
      <c r="M4760" s="7">
        <v>42277</v>
      </c>
      <c r="N4760">
        <f t="shared" si="600"/>
        <v>0</v>
      </c>
      <c r="O4760" s="9">
        <f t="shared" si="601"/>
        <v>0</v>
      </c>
      <c r="P4760" s="9">
        <v>0</v>
      </c>
    </row>
    <row r="4761" spans="1:16" x14ac:dyDescent="0.25">
      <c r="A4761">
        <v>4760</v>
      </c>
      <c r="B4761">
        <f t="shared" si="594"/>
        <v>0</v>
      </c>
      <c r="C4761">
        <f t="shared" si="595"/>
        <v>0</v>
      </c>
      <c r="D4761">
        <f t="shared" si="596"/>
        <v>0</v>
      </c>
      <c r="E4761" t="s">
        <v>8</v>
      </c>
      <c r="F4761">
        <f t="shared" si="597"/>
        <v>0</v>
      </c>
      <c r="G4761" t="s">
        <v>105</v>
      </c>
      <c r="H4761">
        <v>6</v>
      </c>
      <c r="I4761">
        <v>24.495645979999999</v>
      </c>
      <c r="J4761" t="s">
        <v>10</v>
      </c>
      <c r="K4761">
        <f t="shared" si="598"/>
        <v>0</v>
      </c>
      <c r="L4761">
        <f t="shared" si="599"/>
        <v>0</v>
      </c>
      <c r="M4761" s="7">
        <v>42277</v>
      </c>
      <c r="N4761">
        <f t="shared" si="600"/>
        <v>0</v>
      </c>
      <c r="O4761" s="9">
        <f t="shared" si="601"/>
        <v>0</v>
      </c>
      <c r="P4761" s="9">
        <v>0</v>
      </c>
    </row>
    <row r="4762" spans="1:16" x14ac:dyDescent="0.25">
      <c r="A4762">
        <v>4761</v>
      </c>
      <c r="B4762">
        <f t="shared" si="594"/>
        <v>0</v>
      </c>
      <c r="C4762">
        <f t="shared" si="595"/>
        <v>0</v>
      </c>
      <c r="D4762">
        <f t="shared" si="596"/>
        <v>0</v>
      </c>
      <c r="E4762" t="s">
        <v>8</v>
      </c>
      <c r="F4762">
        <f t="shared" si="597"/>
        <v>0</v>
      </c>
      <c r="G4762" t="s">
        <v>169</v>
      </c>
      <c r="H4762">
        <v>6</v>
      </c>
      <c r="I4762">
        <v>20.065033249999999</v>
      </c>
      <c r="J4762" t="s">
        <v>10</v>
      </c>
      <c r="K4762">
        <f t="shared" si="598"/>
        <v>0</v>
      </c>
      <c r="L4762">
        <f t="shared" si="599"/>
        <v>0</v>
      </c>
      <c r="M4762" s="7">
        <v>42277</v>
      </c>
      <c r="N4762">
        <f t="shared" si="600"/>
        <v>0</v>
      </c>
      <c r="O4762" s="9">
        <f t="shared" si="601"/>
        <v>0</v>
      </c>
      <c r="P4762" s="9">
        <v>0</v>
      </c>
    </row>
    <row r="4763" spans="1:16" x14ac:dyDescent="0.25">
      <c r="A4763">
        <v>4762</v>
      </c>
      <c r="B4763">
        <f t="shared" si="594"/>
        <v>0</v>
      </c>
      <c r="C4763">
        <f t="shared" si="595"/>
        <v>0</v>
      </c>
      <c r="D4763">
        <f t="shared" si="596"/>
        <v>0</v>
      </c>
      <c r="E4763" t="s">
        <v>8</v>
      </c>
      <c r="F4763">
        <f t="shared" si="597"/>
        <v>0</v>
      </c>
      <c r="G4763" t="s">
        <v>78</v>
      </c>
      <c r="H4763">
        <v>12</v>
      </c>
      <c r="I4763">
        <v>27.732054680000001</v>
      </c>
      <c r="J4763" t="s">
        <v>10</v>
      </c>
      <c r="K4763">
        <f t="shared" si="598"/>
        <v>0</v>
      </c>
      <c r="L4763">
        <f t="shared" si="599"/>
        <v>0</v>
      </c>
      <c r="M4763" s="7">
        <v>42277</v>
      </c>
      <c r="N4763">
        <f t="shared" si="600"/>
        <v>0</v>
      </c>
      <c r="O4763" s="9">
        <f t="shared" si="601"/>
        <v>0</v>
      </c>
      <c r="P4763" s="9">
        <v>0</v>
      </c>
    </row>
    <row r="4764" spans="1:16" x14ac:dyDescent="0.25">
      <c r="A4764">
        <v>4763</v>
      </c>
      <c r="B4764">
        <f t="shared" si="594"/>
        <v>0</v>
      </c>
      <c r="C4764">
        <f t="shared" si="595"/>
        <v>0</v>
      </c>
      <c r="D4764">
        <f t="shared" si="596"/>
        <v>0</v>
      </c>
      <c r="E4764" t="s">
        <v>8</v>
      </c>
      <c r="F4764">
        <f t="shared" si="597"/>
        <v>0</v>
      </c>
      <c r="G4764" t="s">
        <v>53</v>
      </c>
      <c r="H4764">
        <v>18</v>
      </c>
      <c r="I4764">
        <v>28.710970589999999</v>
      </c>
      <c r="J4764" t="s">
        <v>10</v>
      </c>
      <c r="K4764">
        <f t="shared" si="598"/>
        <v>0</v>
      </c>
      <c r="L4764">
        <f t="shared" si="599"/>
        <v>0</v>
      </c>
      <c r="M4764" s="7">
        <v>42277</v>
      </c>
      <c r="N4764">
        <f t="shared" si="600"/>
        <v>0</v>
      </c>
      <c r="O4764" s="9">
        <f t="shared" si="601"/>
        <v>0</v>
      </c>
      <c r="P4764" s="9">
        <v>0</v>
      </c>
    </row>
    <row r="4765" spans="1:16" x14ac:dyDescent="0.25">
      <c r="A4765">
        <v>4764</v>
      </c>
      <c r="B4765">
        <f t="shared" si="594"/>
        <v>0</v>
      </c>
      <c r="C4765">
        <f t="shared" si="595"/>
        <v>0</v>
      </c>
      <c r="D4765">
        <f t="shared" si="596"/>
        <v>0</v>
      </c>
      <c r="E4765" t="s">
        <v>8</v>
      </c>
      <c r="F4765">
        <f t="shared" si="597"/>
        <v>0</v>
      </c>
      <c r="G4765" t="s">
        <v>33</v>
      </c>
      <c r="H4765">
        <v>18</v>
      </c>
      <c r="I4765">
        <v>46.059421139999998</v>
      </c>
      <c r="J4765" t="s">
        <v>10</v>
      </c>
      <c r="K4765">
        <f t="shared" si="598"/>
        <v>0</v>
      </c>
      <c r="L4765">
        <f t="shared" si="599"/>
        <v>0</v>
      </c>
      <c r="M4765" s="7">
        <v>42277</v>
      </c>
      <c r="N4765">
        <f t="shared" si="600"/>
        <v>0</v>
      </c>
      <c r="O4765" s="9">
        <f t="shared" si="601"/>
        <v>0</v>
      </c>
      <c r="P4765" s="9">
        <v>0</v>
      </c>
    </row>
    <row r="4766" spans="1:16" x14ac:dyDescent="0.25">
      <c r="A4766">
        <v>4765</v>
      </c>
      <c r="B4766">
        <f t="shared" si="594"/>
        <v>0</v>
      </c>
      <c r="C4766">
        <f t="shared" si="595"/>
        <v>0</v>
      </c>
      <c r="D4766">
        <f t="shared" si="596"/>
        <v>0</v>
      </c>
      <c r="E4766" t="s">
        <v>8</v>
      </c>
      <c r="F4766">
        <f t="shared" si="597"/>
        <v>0</v>
      </c>
      <c r="G4766" t="s">
        <v>83</v>
      </c>
      <c r="H4766">
        <v>60</v>
      </c>
      <c r="I4766">
        <v>34.591086490000002</v>
      </c>
      <c r="J4766" t="s">
        <v>10</v>
      </c>
      <c r="K4766">
        <f t="shared" si="598"/>
        <v>0</v>
      </c>
      <c r="L4766">
        <f t="shared" si="599"/>
        <v>0</v>
      </c>
      <c r="M4766" s="7">
        <v>42277</v>
      </c>
      <c r="N4766">
        <f t="shared" si="600"/>
        <v>0</v>
      </c>
      <c r="O4766" s="9">
        <f t="shared" si="601"/>
        <v>0</v>
      </c>
      <c r="P4766" s="9">
        <v>0</v>
      </c>
    </row>
    <row r="4767" spans="1:16" x14ac:dyDescent="0.25">
      <c r="A4767">
        <v>4766</v>
      </c>
      <c r="B4767">
        <f t="shared" si="594"/>
        <v>0</v>
      </c>
      <c r="C4767">
        <f t="shared" si="595"/>
        <v>0</v>
      </c>
      <c r="D4767">
        <f t="shared" si="596"/>
        <v>0</v>
      </c>
      <c r="E4767" t="s">
        <v>8</v>
      </c>
      <c r="F4767">
        <f t="shared" si="597"/>
        <v>0</v>
      </c>
      <c r="G4767" t="s">
        <v>63</v>
      </c>
      <c r="H4767">
        <v>10</v>
      </c>
      <c r="I4767">
        <v>27.608550480000002</v>
      </c>
      <c r="J4767" t="s">
        <v>10</v>
      </c>
      <c r="K4767">
        <f t="shared" si="598"/>
        <v>0</v>
      </c>
      <c r="L4767">
        <f t="shared" si="599"/>
        <v>0</v>
      </c>
      <c r="M4767" s="7">
        <v>42277</v>
      </c>
      <c r="N4767">
        <f t="shared" si="600"/>
        <v>0</v>
      </c>
      <c r="O4767" s="9">
        <f t="shared" si="601"/>
        <v>0</v>
      </c>
      <c r="P4767" s="9">
        <v>0</v>
      </c>
    </row>
    <row r="4768" spans="1:16" x14ac:dyDescent="0.25">
      <c r="A4768">
        <v>4767</v>
      </c>
      <c r="B4768">
        <f t="shared" si="594"/>
        <v>0</v>
      </c>
      <c r="C4768">
        <f t="shared" si="595"/>
        <v>0</v>
      </c>
      <c r="D4768">
        <f t="shared" si="596"/>
        <v>0</v>
      </c>
      <c r="E4768" t="s">
        <v>8</v>
      </c>
      <c r="F4768">
        <f t="shared" si="597"/>
        <v>0</v>
      </c>
      <c r="G4768" t="s">
        <v>95</v>
      </c>
      <c r="H4768">
        <v>6</v>
      </c>
      <c r="I4768">
        <v>33.913430069999997</v>
      </c>
      <c r="J4768" t="s">
        <v>10</v>
      </c>
      <c r="K4768">
        <f t="shared" si="598"/>
        <v>0</v>
      </c>
      <c r="L4768">
        <f t="shared" si="599"/>
        <v>0</v>
      </c>
      <c r="M4768" s="7">
        <v>42277</v>
      </c>
      <c r="N4768">
        <f t="shared" si="600"/>
        <v>0</v>
      </c>
      <c r="O4768" s="9">
        <f t="shared" si="601"/>
        <v>0</v>
      </c>
      <c r="P4768" s="9">
        <v>0</v>
      </c>
    </row>
    <row r="4769" spans="1:16" x14ac:dyDescent="0.25">
      <c r="A4769">
        <v>4768</v>
      </c>
      <c r="B4769">
        <f t="shared" si="594"/>
        <v>0</v>
      </c>
      <c r="C4769">
        <f t="shared" si="595"/>
        <v>0</v>
      </c>
      <c r="D4769">
        <f t="shared" si="596"/>
        <v>0</v>
      </c>
      <c r="E4769" t="s">
        <v>8</v>
      </c>
      <c r="F4769">
        <f t="shared" si="597"/>
        <v>0</v>
      </c>
      <c r="G4769" t="s">
        <v>34</v>
      </c>
      <c r="H4769">
        <v>24</v>
      </c>
      <c r="I4769">
        <v>19.459758010000002</v>
      </c>
      <c r="J4769" t="s">
        <v>10</v>
      </c>
      <c r="K4769">
        <f t="shared" si="598"/>
        <v>0</v>
      </c>
      <c r="L4769">
        <f t="shared" si="599"/>
        <v>0</v>
      </c>
      <c r="M4769" s="7">
        <v>42277</v>
      </c>
      <c r="N4769">
        <f t="shared" si="600"/>
        <v>0</v>
      </c>
      <c r="O4769" s="9">
        <f t="shared" si="601"/>
        <v>0</v>
      </c>
      <c r="P4769" s="9">
        <v>0</v>
      </c>
    </row>
    <row r="4770" spans="1:16" x14ac:dyDescent="0.25">
      <c r="A4770">
        <v>4769</v>
      </c>
      <c r="B4770">
        <f t="shared" si="594"/>
        <v>0</v>
      </c>
      <c r="C4770">
        <f t="shared" si="595"/>
        <v>0</v>
      </c>
      <c r="D4770">
        <f t="shared" si="596"/>
        <v>0</v>
      </c>
      <c r="E4770" t="s">
        <v>8</v>
      </c>
      <c r="F4770">
        <f t="shared" si="597"/>
        <v>0</v>
      </c>
      <c r="G4770" t="s">
        <v>34</v>
      </c>
      <c r="H4770">
        <v>120</v>
      </c>
      <c r="I4770">
        <v>19.4595342</v>
      </c>
      <c r="J4770" t="s">
        <v>10</v>
      </c>
      <c r="K4770">
        <f t="shared" si="598"/>
        <v>0</v>
      </c>
      <c r="L4770">
        <f t="shared" si="599"/>
        <v>0</v>
      </c>
      <c r="M4770" s="7">
        <v>42277</v>
      </c>
      <c r="N4770">
        <f t="shared" si="600"/>
        <v>0</v>
      </c>
      <c r="O4770" s="9">
        <f t="shared" si="601"/>
        <v>0</v>
      </c>
      <c r="P4770" s="9">
        <v>0</v>
      </c>
    </row>
    <row r="4771" spans="1:16" x14ac:dyDescent="0.25">
      <c r="A4771">
        <v>4770</v>
      </c>
      <c r="B4771">
        <f t="shared" si="594"/>
        <v>0</v>
      </c>
      <c r="C4771">
        <f t="shared" si="595"/>
        <v>0</v>
      </c>
      <c r="D4771">
        <f t="shared" si="596"/>
        <v>0</v>
      </c>
      <c r="E4771" t="s">
        <v>8</v>
      </c>
      <c r="F4771">
        <f t="shared" si="597"/>
        <v>0</v>
      </c>
      <c r="G4771" t="s">
        <v>188</v>
      </c>
      <c r="H4771">
        <v>10</v>
      </c>
      <c r="I4771">
        <v>6.8211829399999999</v>
      </c>
      <c r="J4771" t="s">
        <v>10</v>
      </c>
      <c r="K4771">
        <f t="shared" si="598"/>
        <v>0</v>
      </c>
      <c r="L4771">
        <f t="shared" si="599"/>
        <v>0</v>
      </c>
      <c r="M4771" s="7">
        <v>42277</v>
      </c>
      <c r="N4771">
        <f t="shared" si="600"/>
        <v>0</v>
      </c>
      <c r="O4771" s="9">
        <f t="shared" si="601"/>
        <v>0</v>
      </c>
      <c r="P4771" s="9">
        <v>0</v>
      </c>
    </row>
    <row r="4772" spans="1:16" x14ac:dyDescent="0.25">
      <c r="A4772">
        <v>4771</v>
      </c>
      <c r="B4772">
        <f t="shared" si="594"/>
        <v>0</v>
      </c>
      <c r="C4772">
        <f t="shared" si="595"/>
        <v>0</v>
      </c>
      <c r="D4772">
        <f t="shared" si="596"/>
        <v>0</v>
      </c>
      <c r="E4772" t="s">
        <v>8</v>
      </c>
      <c r="F4772">
        <f t="shared" si="597"/>
        <v>0</v>
      </c>
      <c r="G4772" t="s">
        <v>64</v>
      </c>
      <c r="H4772">
        <v>12</v>
      </c>
      <c r="I4772">
        <v>35.942606849999997</v>
      </c>
      <c r="J4772" t="s">
        <v>10</v>
      </c>
      <c r="K4772">
        <f t="shared" si="598"/>
        <v>0</v>
      </c>
      <c r="L4772">
        <f t="shared" si="599"/>
        <v>0</v>
      </c>
      <c r="M4772" s="7">
        <v>42277</v>
      </c>
      <c r="N4772">
        <f t="shared" si="600"/>
        <v>0</v>
      </c>
      <c r="O4772" s="9">
        <f t="shared" si="601"/>
        <v>0</v>
      </c>
      <c r="P4772" s="9">
        <v>0</v>
      </c>
    </row>
    <row r="4773" spans="1:16" x14ac:dyDescent="0.25">
      <c r="A4773">
        <v>4772</v>
      </c>
      <c r="B4773">
        <f t="shared" si="594"/>
        <v>1.5</v>
      </c>
      <c r="C4773">
        <f t="shared" si="595"/>
        <v>3</v>
      </c>
      <c r="D4773">
        <f t="shared" si="596"/>
        <v>0</v>
      </c>
      <c r="E4773" t="s">
        <v>8</v>
      </c>
      <c r="F4773">
        <f t="shared" si="597"/>
        <v>3</v>
      </c>
      <c r="G4773" t="s">
        <v>35</v>
      </c>
      <c r="H4773">
        <v>6</v>
      </c>
      <c r="I4773" s="6">
        <v>28.298350370000001</v>
      </c>
      <c r="J4773" t="s">
        <v>10</v>
      </c>
      <c r="K4773">
        <f t="shared" si="598"/>
        <v>0</v>
      </c>
      <c r="L4773">
        <f t="shared" si="599"/>
        <v>0</v>
      </c>
      <c r="M4773" s="7">
        <v>42277</v>
      </c>
      <c r="N4773">
        <f t="shared" si="600"/>
        <v>0</v>
      </c>
      <c r="O4773" s="9">
        <f t="shared" si="601"/>
        <v>3</v>
      </c>
      <c r="P4773" s="9">
        <v>3</v>
      </c>
    </row>
    <row r="4774" spans="1:16" x14ac:dyDescent="0.25">
      <c r="A4774">
        <v>4773</v>
      </c>
      <c r="B4774">
        <f t="shared" si="594"/>
        <v>0.5</v>
      </c>
      <c r="C4774">
        <f t="shared" si="595"/>
        <v>1</v>
      </c>
      <c r="D4774">
        <f t="shared" si="596"/>
        <v>1</v>
      </c>
      <c r="E4774" t="s">
        <v>58</v>
      </c>
      <c r="F4774">
        <f t="shared" si="597"/>
        <v>0</v>
      </c>
      <c r="G4774" t="s">
        <v>9</v>
      </c>
      <c r="H4774">
        <v>12</v>
      </c>
      <c r="I4774" s="6">
        <v>118.95598803999999</v>
      </c>
      <c r="J4774" t="s">
        <v>10</v>
      </c>
      <c r="K4774">
        <f t="shared" si="598"/>
        <v>0</v>
      </c>
      <c r="L4774">
        <f t="shared" si="599"/>
        <v>0</v>
      </c>
      <c r="M4774" s="7">
        <v>42277</v>
      </c>
      <c r="N4774">
        <f t="shared" si="600"/>
        <v>0</v>
      </c>
      <c r="O4774" s="9">
        <f t="shared" si="601"/>
        <v>1</v>
      </c>
      <c r="P4774" s="9">
        <v>1</v>
      </c>
    </row>
    <row r="4775" spans="1:16" x14ac:dyDescent="0.25">
      <c r="A4775">
        <v>4774</v>
      </c>
      <c r="B4775">
        <f t="shared" si="594"/>
        <v>0</v>
      </c>
      <c r="C4775">
        <f t="shared" si="595"/>
        <v>0</v>
      </c>
      <c r="D4775">
        <f t="shared" si="596"/>
        <v>0</v>
      </c>
      <c r="E4775" t="s">
        <v>58</v>
      </c>
      <c r="F4775">
        <f t="shared" si="597"/>
        <v>0</v>
      </c>
      <c r="G4775" t="s">
        <v>11</v>
      </c>
      <c r="H4775">
        <v>6</v>
      </c>
      <c r="I4775">
        <v>106.08561025</v>
      </c>
      <c r="J4775" t="s">
        <v>10</v>
      </c>
      <c r="K4775">
        <f t="shared" si="598"/>
        <v>0</v>
      </c>
      <c r="L4775">
        <f t="shared" si="599"/>
        <v>0</v>
      </c>
      <c r="M4775" s="7">
        <v>42277</v>
      </c>
      <c r="N4775">
        <f t="shared" si="600"/>
        <v>0</v>
      </c>
      <c r="O4775" s="9">
        <f t="shared" si="601"/>
        <v>0</v>
      </c>
      <c r="P4775" s="9">
        <v>0</v>
      </c>
    </row>
    <row r="4776" spans="1:16" x14ac:dyDescent="0.25">
      <c r="A4776">
        <v>4775</v>
      </c>
      <c r="B4776">
        <f t="shared" si="594"/>
        <v>0</v>
      </c>
      <c r="C4776">
        <f t="shared" si="595"/>
        <v>0</v>
      </c>
      <c r="D4776">
        <f t="shared" si="596"/>
        <v>0</v>
      </c>
      <c r="E4776" t="s">
        <v>58</v>
      </c>
      <c r="F4776">
        <f t="shared" si="597"/>
        <v>0</v>
      </c>
      <c r="G4776" t="s">
        <v>11</v>
      </c>
      <c r="H4776">
        <v>6</v>
      </c>
      <c r="I4776">
        <v>97.597516040000002</v>
      </c>
      <c r="J4776" t="s">
        <v>10</v>
      </c>
      <c r="K4776">
        <f t="shared" si="598"/>
        <v>0</v>
      </c>
      <c r="L4776">
        <f t="shared" si="599"/>
        <v>0</v>
      </c>
      <c r="M4776" s="7">
        <v>42277</v>
      </c>
      <c r="N4776">
        <f t="shared" si="600"/>
        <v>0</v>
      </c>
      <c r="O4776" s="9">
        <f t="shared" si="601"/>
        <v>0</v>
      </c>
      <c r="P4776" s="9">
        <v>0</v>
      </c>
    </row>
    <row r="4777" spans="1:16" x14ac:dyDescent="0.25">
      <c r="A4777">
        <v>4776</v>
      </c>
      <c r="B4777">
        <f t="shared" si="594"/>
        <v>0</v>
      </c>
      <c r="C4777">
        <f t="shared" si="595"/>
        <v>0</v>
      </c>
      <c r="D4777">
        <f t="shared" si="596"/>
        <v>0</v>
      </c>
      <c r="E4777" t="s">
        <v>58</v>
      </c>
      <c r="F4777">
        <f t="shared" si="597"/>
        <v>0</v>
      </c>
      <c r="G4777" t="s">
        <v>59</v>
      </c>
      <c r="H4777">
        <v>3</v>
      </c>
      <c r="I4777">
        <v>80.360886269999995</v>
      </c>
      <c r="J4777" t="s">
        <v>10</v>
      </c>
      <c r="K4777">
        <f t="shared" si="598"/>
        <v>0</v>
      </c>
      <c r="L4777">
        <f t="shared" si="599"/>
        <v>0</v>
      </c>
      <c r="M4777" s="7">
        <v>42277</v>
      </c>
      <c r="N4777">
        <f t="shared" si="600"/>
        <v>0</v>
      </c>
      <c r="O4777" s="9">
        <f t="shared" si="601"/>
        <v>0</v>
      </c>
      <c r="P4777" s="9">
        <v>0</v>
      </c>
    </row>
    <row r="4778" spans="1:16" x14ac:dyDescent="0.25">
      <c r="A4778">
        <v>4777</v>
      </c>
      <c r="B4778">
        <f t="shared" si="594"/>
        <v>0</v>
      </c>
      <c r="C4778">
        <f t="shared" si="595"/>
        <v>0</v>
      </c>
      <c r="D4778">
        <f t="shared" si="596"/>
        <v>0</v>
      </c>
      <c r="E4778" t="s">
        <v>58</v>
      </c>
      <c r="F4778">
        <f t="shared" si="597"/>
        <v>0</v>
      </c>
      <c r="G4778" t="s">
        <v>12</v>
      </c>
      <c r="H4778">
        <v>18</v>
      </c>
      <c r="I4778">
        <v>35.848714960000002</v>
      </c>
      <c r="J4778" t="s">
        <v>10</v>
      </c>
      <c r="K4778">
        <f t="shared" si="598"/>
        <v>0</v>
      </c>
      <c r="L4778">
        <f t="shared" si="599"/>
        <v>0</v>
      </c>
      <c r="M4778" s="7">
        <v>42277</v>
      </c>
      <c r="N4778">
        <f t="shared" si="600"/>
        <v>0</v>
      </c>
      <c r="O4778" s="9">
        <f t="shared" si="601"/>
        <v>0</v>
      </c>
      <c r="P4778" s="9">
        <v>0</v>
      </c>
    </row>
    <row r="4779" spans="1:16" x14ac:dyDescent="0.25">
      <c r="A4779">
        <v>4778</v>
      </c>
      <c r="B4779">
        <f t="shared" si="594"/>
        <v>0</v>
      </c>
      <c r="C4779">
        <f t="shared" si="595"/>
        <v>0</v>
      </c>
      <c r="D4779">
        <f t="shared" si="596"/>
        <v>0</v>
      </c>
      <c r="E4779" t="s">
        <v>58</v>
      </c>
      <c r="F4779">
        <f t="shared" si="597"/>
        <v>0</v>
      </c>
      <c r="G4779" t="s">
        <v>12</v>
      </c>
      <c r="H4779">
        <v>12</v>
      </c>
      <c r="I4779">
        <v>35.848673230000003</v>
      </c>
      <c r="J4779" t="s">
        <v>10</v>
      </c>
      <c r="K4779">
        <f t="shared" si="598"/>
        <v>0</v>
      </c>
      <c r="L4779">
        <f t="shared" si="599"/>
        <v>0</v>
      </c>
      <c r="M4779" s="7">
        <v>42277</v>
      </c>
      <c r="N4779">
        <f t="shared" si="600"/>
        <v>0</v>
      </c>
      <c r="O4779" s="9">
        <f t="shared" si="601"/>
        <v>0</v>
      </c>
      <c r="P4779" s="9">
        <v>0</v>
      </c>
    </row>
    <row r="4780" spans="1:16" x14ac:dyDescent="0.25">
      <c r="A4780">
        <v>4779</v>
      </c>
      <c r="B4780">
        <f t="shared" si="594"/>
        <v>0</v>
      </c>
      <c r="C4780">
        <f t="shared" si="595"/>
        <v>0</v>
      </c>
      <c r="D4780">
        <f t="shared" si="596"/>
        <v>0</v>
      </c>
      <c r="E4780" t="s">
        <v>58</v>
      </c>
      <c r="F4780">
        <f t="shared" si="597"/>
        <v>0</v>
      </c>
      <c r="G4780" t="s">
        <v>14</v>
      </c>
      <c r="H4780">
        <v>30</v>
      </c>
      <c r="I4780">
        <v>30.441491079999999</v>
      </c>
      <c r="J4780" t="s">
        <v>10</v>
      </c>
      <c r="K4780">
        <f t="shared" si="598"/>
        <v>0</v>
      </c>
      <c r="L4780">
        <f t="shared" si="599"/>
        <v>0</v>
      </c>
      <c r="M4780" s="7">
        <v>42277</v>
      </c>
      <c r="N4780">
        <f t="shared" si="600"/>
        <v>0</v>
      </c>
      <c r="O4780" s="9">
        <f t="shared" si="601"/>
        <v>0</v>
      </c>
      <c r="P4780" s="9">
        <v>0</v>
      </c>
    </row>
    <row r="4781" spans="1:16" x14ac:dyDescent="0.25">
      <c r="A4781">
        <v>4780</v>
      </c>
      <c r="B4781">
        <f t="shared" si="594"/>
        <v>0</v>
      </c>
      <c r="C4781">
        <f t="shared" si="595"/>
        <v>0</v>
      </c>
      <c r="D4781">
        <f t="shared" si="596"/>
        <v>0</v>
      </c>
      <c r="E4781" t="s">
        <v>58</v>
      </c>
      <c r="F4781">
        <f t="shared" si="597"/>
        <v>0</v>
      </c>
      <c r="G4781" t="s">
        <v>16</v>
      </c>
      <c r="H4781">
        <v>40</v>
      </c>
      <c r="I4781">
        <v>9.1508715400000007</v>
      </c>
      <c r="J4781" t="s">
        <v>10</v>
      </c>
      <c r="K4781">
        <f t="shared" si="598"/>
        <v>0</v>
      </c>
      <c r="L4781">
        <f t="shared" si="599"/>
        <v>0</v>
      </c>
      <c r="M4781" s="7">
        <v>42277</v>
      </c>
      <c r="N4781">
        <f t="shared" si="600"/>
        <v>0</v>
      </c>
      <c r="O4781" s="9">
        <f t="shared" si="601"/>
        <v>0</v>
      </c>
      <c r="P4781" s="9">
        <v>0</v>
      </c>
    </row>
    <row r="4782" spans="1:16" x14ac:dyDescent="0.25">
      <c r="A4782">
        <v>4781</v>
      </c>
      <c r="B4782">
        <f t="shared" si="594"/>
        <v>0</v>
      </c>
      <c r="C4782">
        <f t="shared" si="595"/>
        <v>0</v>
      </c>
      <c r="D4782">
        <f t="shared" si="596"/>
        <v>0</v>
      </c>
      <c r="E4782" t="s">
        <v>58</v>
      </c>
      <c r="F4782">
        <f t="shared" si="597"/>
        <v>0</v>
      </c>
      <c r="G4782" t="s">
        <v>18</v>
      </c>
      <c r="H4782">
        <v>10</v>
      </c>
      <c r="I4782">
        <v>11.49897488</v>
      </c>
      <c r="J4782" t="s">
        <v>10</v>
      </c>
      <c r="K4782">
        <f t="shared" si="598"/>
        <v>0</v>
      </c>
      <c r="L4782">
        <f t="shared" si="599"/>
        <v>0</v>
      </c>
      <c r="M4782" s="7">
        <v>42277</v>
      </c>
      <c r="N4782">
        <f t="shared" si="600"/>
        <v>0</v>
      </c>
      <c r="O4782" s="9">
        <f t="shared" si="601"/>
        <v>0</v>
      </c>
      <c r="P4782" s="9">
        <v>0</v>
      </c>
    </row>
    <row r="4783" spans="1:16" x14ac:dyDescent="0.25">
      <c r="A4783">
        <v>4782</v>
      </c>
      <c r="B4783">
        <f t="shared" si="594"/>
        <v>0</v>
      </c>
      <c r="C4783">
        <f t="shared" si="595"/>
        <v>0</v>
      </c>
      <c r="D4783">
        <f t="shared" si="596"/>
        <v>0</v>
      </c>
      <c r="E4783" t="s">
        <v>58</v>
      </c>
      <c r="F4783">
        <f t="shared" si="597"/>
        <v>0</v>
      </c>
      <c r="G4783" t="s">
        <v>19</v>
      </c>
      <c r="H4783">
        <v>30</v>
      </c>
      <c r="I4783">
        <v>17.73044634</v>
      </c>
      <c r="J4783" t="s">
        <v>10</v>
      </c>
      <c r="K4783">
        <f t="shared" si="598"/>
        <v>0</v>
      </c>
      <c r="L4783">
        <f t="shared" si="599"/>
        <v>0</v>
      </c>
      <c r="M4783" s="7">
        <v>42277</v>
      </c>
      <c r="N4783">
        <f t="shared" si="600"/>
        <v>0</v>
      </c>
      <c r="O4783" s="9">
        <f t="shared" si="601"/>
        <v>0</v>
      </c>
      <c r="P4783" s="9">
        <v>0</v>
      </c>
    </row>
    <row r="4784" spans="1:16" x14ac:dyDescent="0.25">
      <c r="A4784">
        <v>4783</v>
      </c>
      <c r="B4784">
        <f t="shared" si="594"/>
        <v>0</v>
      </c>
      <c r="C4784">
        <f t="shared" si="595"/>
        <v>0</v>
      </c>
      <c r="D4784">
        <f t="shared" si="596"/>
        <v>0</v>
      </c>
      <c r="E4784" t="s">
        <v>58</v>
      </c>
      <c r="F4784">
        <f t="shared" si="597"/>
        <v>0</v>
      </c>
      <c r="G4784" t="s">
        <v>60</v>
      </c>
      <c r="H4784">
        <v>18</v>
      </c>
      <c r="I4784">
        <v>19.628851829999999</v>
      </c>
      <c r="J4784" t="s">
        <v>10</v>
      </c>
      <c r="K4784">
        <f t="shared" si="598"/>
        <v>0</v>
      </c>
      <c r="L4784">
        <f t="shared" si="599"/>
        <v>0</v>
      </c>
      <c r="M4784" s="7">
        <v>42277</v>
      </c>
      <c r="N4784">
        <f t="shared" si="600"/>
        <v>0</v>
      </c>
      <c r="O4784" s="9">
        <f t="shared" si="601"/>
        <v>0</v>
      </c>
      <c r="P4784" s="9">
        <v>0</v>
      </c>
    </row>
    <row r="4785" spans="1:16" x14ac:dyDescent="0.25">
      <c r="A4785">
        <v>4784</v>
      </c>
      <c r="B4785">
        <f t="shared" si="594"/>
        <v>0</v>
      </c>
      <c r="C4785">
        <f t="shared" si="595"/>
        <v>0</v>
      </c>
      <c r="D4785">
        <f t="shared" si="596"/>
        <v>0</v>
      </c>
      <c r="E4785" t="s">
        <v>58</v>
      </c>
      <c r="F4785">
        <f t="shared" si="597"/>
        <v>0</v>
      </c>
      <c r="G4785" t="s">
        <v>72</v>
      </c>
      <c r="H4785">
        <v>6</v>
      </c>
      <c r="I4785">
        <v>120.58595015</v>
      </c>
      <c r="J4785" t="s">
        <v>10</v>
      </c>
      <c r="K4785">
        <f t="shared" si="598"/>
        <v>0</v>
      </c>
      <c r="L4785">
        <f t="shared" si="599"/>
        <v>0</v>
      </c>
      <c r="M4785" s="7">
        <v>42277</v>
      </c>
      <c r="N4785">
        <f t="shared" si="600"/>
        <v>0</v>
      </c>
      <c r="O4785" s="9">
        <f t="shared" si="601"/>
        <v>0</v>
      </c>
      <c r="P4785" s="9">
        <v>0</v>
      </c>
    </row>
    <row r="4786" spans="1:16" x14ac:dyDescent="0.25">
      <c r="A4786">
        <v>4785</v>
      </c>
      <c r="B4786">
        <f t="shared" si="594"/>
        <v>0</v>
      </c>
      <c r="C4786">
        <f t="shared" si="595"/>
        <v>0</v>
      </c>
      <c r="D4786">
        <f t="shared" si="596"/>
        <v>0</v>
      </c>
      <c r="E4786" t="s">
        <v>58</v>
      </c>
      <c r="F4786">
        <f t="shared" si="597"/>
        <v>0</v>
      </c>
      <c r="G4786" t="s">
        <v>22</v>
      </c>
      <c r="H4786">
        <v>2</v>
      </c>
      <c r="I4786">
        <v>133.26509604</v>
      </c>
      <c r="J4786" t="s">
        <v>10</v>
      </c>
      <c r="K4786">
        <f t="shared" si="598"/>
        <v>0</v>
      </c>
      <c r="L4786">
        <f t="shared" si="599"/>
        <v>0</v>
      </c>
      <c r="M4786" s="7">
        <v>42277</v>
      </c>
      <c r="N4786">
        <f t="shared" si="600"/>
        <v>0</v>
      </c>
      <c r="O4786" s="9">
        <f t="shared" si="601"/>
        <v>0</v>
      </c>
      <c r="P4786" s="9">
        <v>0</v>
      </c>
    </row>
    <row r="4787" spans="1:16" x14ac:dyDescent="0.25">
      <c r="A4787">
        <v>4786</v>
      </c>
      <c r="B4787">
        <f t="shared" si="594"/>
        <v>0</v>
      </c>
      <c r="C4787">
        <f t="shared" si="595"/>
        <v>0</v>
      </c>
      <c r="D4787">
        <f t="shared" si="596"/>
        <v>0</v>
      </c>
      <c r="E4787" t="s">
        <v>58</v>
      </c>
      <c r="F4787">
        <f t="shared" si="597"/>
        <v>0</v>
      </c>
      <c r="G4787" t="s">
        <v>67</v>
      </c>
      <c r="H4787">
        <v>1</v>
      </c>
      <c r="I4787">
        <v>225.13007598999999</v>
      </c>
      <c r="J4787" t="s">
        <v>10</v>
      </c>
      <c r="K4787">
        <f t="shared" si="598"/>
        <v>0</v>
      </c>
      <c r="L4787">
        <f t="shared" si="599"/>
        <v>0</v>
      </c>
      <c r="M4787" s="7">
        <v>42277</v>
      </c>
      <c r="N4787">
        <f t="shared" si="600"/>
        <v>0</v>
      </c>
      <c r="O4787" s="9">
        <f t="shared" si="601"/>
        <v>0</v>
      </c>
      <c r="P4787" s="9">
        <v>0</v>
      </c>
    </row>
    <row r="4788" spans="1:16" x14ac:dyDescent="0.25">
      <c r="A4788">
        <v>4787</v>
      </c>
      <c r="B4788">
        <f t="shared" si="594"/>
        <v>0</v>
      </c>
      <c r="C4788">
        <f t="shared" si="595"/>
        <v>0</v>
      </c>
      <c r="D4788">
        <f t="shared" si="596"/>
        <v>0</v>
      </c>
      <c r="E4788" t="s">
        <v>58</v>
      </c>
      <c r="F4788">
        <f t="shared" si="597"/>
        <v>0</v>
      </c>
      <c r="G4788" t="s">
        <v>61</v>
      </c>
      <c r="H4788">
        <v>12</v>
      </c>
      <c r="I4788">
        <v>30.43492273</v>
      </c>
      <c r="J4788" t="s">
        <v>10</v>
      </c>
      <c r="K4788">
        <f t="shared" si="598"/>
        <v>0</v>
      </c>
      <c r="L4788">
        <f t="shared" si="599"/>
        <v>0</v>
      </c>
      <c r="M4788" s="7">
        <v>42277</v>
      </c>
      <c r="N4788">
        <f t="shared" si="600"/>
        <v>0</v>
      </c>
      <c r="O4788" s="9">
        <f t="shared" si="601"/>
        <v>0</v>
      </c>
      <c r="P4788" s="9">
        <v>0</v>
      </c>
    </row>
    <row r="4789" spans="1:16" x14ac:dyDescent="0.25">
      <c r="A4789">
        <v>4788</v>
      </c>
      <c r="B4789">
        <f t="shared" si="594"/>
        <v>0</v>
      </c>
      <c r="C4789">
        <f t="shared" si="595"/>
        <v>0</v>
      </c>
      <c r="D4789">
        <f t="shared" si="596"/>
        <v>0</v>
      </c>
      <c r="E4789" t="s">
        <v>58</v>
      </c>
      <c r="F4789">
        <f t="shared" si="597"/>
        <v>0</v>
      </c>
      <c r="G4789" t="s">
        <v>23</v>
      </c>
      <c r="H4789">
        <v>36</v>
      </c>
      <c r="I4789">
        <v>29.42643429</v>
      </c>
      <c r="J4789" t="s">
        <v>10</v>
      </c>
      <c r="K4789">
        <f t="shared" si="598"/>
        <v>0</v>
      </c>
      <c r="L4789">
        <f t="shared" si="599"/>
        <v>0</v>
      </c>
      <c r="M4789" s="7">
        <v>42277</v>
      </c>
      <c r="N4789">
        <f t="shared" si="600"/>
        <v>0</v>
      </c>
      <c r="O4789" s="9">
        <f t="shared" si="601"/>
        <v>0</v>
      </c>
      <c r="P4789" s="9">
        <v>0</v>
      </c>
    </row>
    <row r="4790" spans="1:16" x14ac:dyDescent="0.25">
      <c r="A4790">
        <v>4789</v>
      </c>
      <c r="B4790">
        <f t="shared" si="594"/>
        <v>0</v>
      </c>
      <c r="C4790">
        <f t="shared" si="595"/>
        <v>0</v>
      </c>
      <c r="D4790">
        <f t="shared" si="596"/>
        <v>0</v>
      </c>
      <c r="E4790" t="s">
        <v>58</v>
      </c>
      <c r="F4790">
        <f t="shared" si="597"/>
        <v>0</v>
      </c>
      <c r="G4790" t="s">
        <v>24</v>
      </c>
      <c r="H4790">
        <v>6</v>
      </c>
      <c r="I4790">
        <v>23.048192719999999</v>
      </c>
      <c r="J4790" t="s">
        <v>10</v>
      </c>
      <c r="K4790">
        <f t="shared" si="598"/>
        <v>0</v>
      </c>
      <c r="L4790">
        <f t="shared" si="599"/>
        <v>0</v>
      </c>
      <c r="M4790" s="7">
        <v>42277</v>
      </c>
      <c r="N4790">
        <f t="shared" si="600"/>
        <v>0</v>
      </c>
      <c r="O4790" s="9">
        <f t="shared" si="601"/>
        <v>0</v>
      </c>
      <c r="P4790" s="9">
        <v>0</v>
      </c>
    </row>
    <row r="4791" spans="1:16" x14ac:dyDescent="0.25">
      <c r="A4791">
        <v>4790</v>
      </c>
      <c r="B4791">
        <f t="shared" si="594"/>
        <v>0</v>
      </c>
      <c r="C4791">
        <f t="shared" si="595"/>
        <v>0</v>
      </c>
      <c r="D4791">
        <f t="shared" si="596"/>
        <v>0</v>
      </c>
      <c r="E4791" t="s">
        <v>58</v>
      </c>
      <c r="F4791">
        <f t="shared" si="597"/>
        <v>0</v>
      </c>
      <c r="G4791" t="s">
        <v>97</v>
      </c>
      <c r="H4791">
        <v>35</v>
      </c>
      <c r="I4791">
        <v>70.344439550000004</v>
      </c>
      <c r="J4791" t="s">
        <v>10</v>
      </c>
      <c r="K4791">
        <f t="shared" si="598"/>
        <v>0</v>
      </c>
      <c r="L4791">
        <f t="shared" si="599"/>
        <v>0</v>
      </c>
      <c r="M4791" s="7">
        <v>42277</v>
      </c>
      <c r="N4791">
        <f t="shared" si="600"/>
        <v>0</v>
      </c>
      <c r="O4791" s="9">
        <f t="shared" si="601"/>
        <v>0</v>
      </c>
      <c r="P4791" s="9">
        <v>0</v>
      </c>
    </row>
    <row r="4792" spans="1:16" x14ac:dyDescent="0.25">
      <c r="A4792">
        <v>4791</v>
      </c>
      <c r="B4792">
        <f t="shared" si="594"/>
        <v>0</v>
      </c>
      <c r="C4792">
        <f t="shared" si="595"/>
        <v>0</v>
      </c>
      <c r="D4792">
        <f t="shared" si="596"/>
        <v>0</v>
      </c>
      <c r="E4792" t="s">
        <v>58</v>
      </c>
      <c r="F4792">
        <f t="shared" si="597"/>
        <v>0</v>
      </c>
      <c r="G4792" t="s">
        <v>97</v>
      </c>
      <c r="H4792">
        <v>30</v>
      </c>
      <c r="I4792">
        <v>71.752709710000005</v>
      </c>
      <c r="J4792" t="s">
        <v>10</v>
      </c>
      <c r="K4792">
        <f t="shared" si="598"/>
        <v>0</v>
      </c>
      <c r="L4792">
        <f t="shared" si="599"/>
        <v>0</v>
      </c>
      <c r="M4792" s="7">
        <v>42277</v>
      </c>
      <c r="N4792">
        <f t="shared" si="600"/>
        <v>0</v>
      </c>
      <c r="O4792" s="9">
        <f t="shared" si="601"/>
        <v>0</v>
      </c>
      <c r="P4792" s="9">
        <v>0</v>
      </c>
    </row>
    <row r="4793" spans="1:16" x14ac:dyDescent="0.25">
      <c r="A4793">
        <v>4792</v>
      </c>
      <c r="B4793">
        <f t="shared" si="594"/>
        <v>0</v>
      </c>
      <c r="C4793">
        <f t="shared" si="595"/>
        <v>0</v>
      </c>
      <c r="D4793">
        <f t="shared" si="596"/>
        <v>0</v>
      </c>
      <c r="E4793" t="s">
        <v>58</v>
      </c>
      <c r="F4793">
        <f t="shared" si="597"/>
        <v>0</v>
      </c>
      <c r="G4793" t="s">
        <v>121</v>
      </c>
      <c r="H4793">
        <v>12</v>
      </c>
      <c r="I4793">
        <v>21.876205720000002</v>
      </c>
      <c r="J4793" t="s">
        <v>10</v>
      </c>
      <c r="K4793">
        <f t="shared" si="598"/>
        <v>0</v>
      </c>
      <c r="L4793">
        <f t="shared" si="599"/>
        <v>0</v>
      </c>
      <c r="M4793" s="7">
        <v>42277</v>
      </c>
      <c r="N4793">
        <f t="shared" si="600"/>
        <v>0</v>
      </c>
      <c r="O4793" s="9">
        <f t="shared" si="601"/>
        <v>0</v>
      </c>
      <c r="P4793" s="9">
        <v>0</v>
      </c>
    </row>
    <row r="4794" spans="1:16" x14ac:dyDescent="0.25">
      <c r="A4794">
        <v>4793</v>
      </c>
      <c r="B4794">
        <f t="shared" ref="B4794:B4857" si="602">(C4794+K4794)/2</f>
        <v>0</v>
      </c>
      <c r="C4794">
        <f t="shared" si="595"/>
        <v>0</v>
      </c>
      <c r="D4794">
        <f t="shared" si="596"/>
        <v>0</v>
      </c>
      <c r="E4794" t="s">
        <v>58</v>
      </c>
      <c r="F4794">
        <f t="shared" si="597"/>
        <v>0</v>
      </c>
      <c r="G4794" t="s">
        <v>27</v>
      </c>
      <c r="H4794">
        <v>10</v>
      </c>
      <c r="I4794">
        <v>28.328323940000001</v>
      </c>
      <c r="J4794" t="s">
        <v>10</v>
      </c>
      <c r="K4794">
        <f t="shared" si="598"/>
        <v>0</v>
      </c>
      <c r="L4794">
        <f t="shared" si="599"/>
        <v>0</v>
      </c>
      <c r="M4794" s="7">
        <v>42277</v>
      </c>
      <c r="N4794">
        <f t="shared" si="600"/>
        <v>0</v>
      </c>
      <c r="O4794" s="9">
        <f t="shared" si="601"/>
        <v>0</v>
      </c>
      <c r="P4794" s="9">
        <v>0</v>
      </c>
    </row>
    <row r="4795" spans="1:16" x14ac:dyDescent="0.25">
      <c r="A4795">
        <v>4794</v>
      </c>
      <c r="B4795">
        <f t="shared" si="602"/>
        <v>0</v>
      </c>
      <c r="C4795">
        <f t="shared" si="595"/>
        <v>0</v>
      </c>
      <c r="D4795">
        <f t="shared" si="596"/>
        <v>0</v>
      </c>
      <c r="E4795" t="s">
        <v>58</v>
      </c>
      <c r="F4795">
        <f t="shared" si="597"/>
        <v>0</v>
      </c>
      <c r="G4795" t="s">
        <v>28</v>
      </c>
      <c r="H4795">
        <v>6</v>
      </c>
      <c r="I4795">
        <v>34.059327400000001</v>
      </c>
      <c r="J4795" t="s">
        <v>10</v>
      </c>
      <c r="K4795">
        <f t="shared" si="598"/>
        <v>0</v>
      </c>
      <c r="L4795">
        <f t="shared" si="599"/>
        <v>0</v>
      </c>
      <c r="M4795" s="7">
        <v>42277</v>
      </c>
      <c r="N4795">
        <f t="shared" si="600"/>
        <v>0</v>
      </c>
      <c r="O4795" s="9">
        <f t="shared" si="601"/>
        <v>0</v>
      </c>
      <c r="P4795" s="9">
        <v>0</v>
      </c>
    </row>
    <row r="4796" spans="1:16" x14ac:dyDescent="0.25">
      <c r="A4796">
        <v>4795</v>
      </c>
      <c r="B4796">
        <f t="shared" si="602"/>
        <v>0</v>
      </c>
      <c r="C4796">
        <f t="shared" si="595"/>
        <v>0</v>
      </c>
      <c r="D4796">
        <f t="shared" si="596"/>
        <v>0</v>
      </c>
      <c r="E4796" t="s">
        <v>58</v>
      </c>
      <c r="F4796">
        <f t="shared" si="597"/>
        <v>0</v>
      </c>
      <c r="G4796" t="s">
        <v>29</v>
      </c>
      <c r="H4796">
        <v>24</v>
      </c>
      <c r="I4796">
        <v>24.484867900000001</v>
      </c>
      <c r="J4796" t="s">
        <v>10</v>
      </c>
      <c r="K4796">
        <f t="shared" si="598"/>
        <v>0</v>
      </c>
      <c r="L4796">
        <f t="shared" si="599"/>
        <v>0</v>
      </c>
      <c r="M4796" s="7">
        <v>42277</v>
      </c>
      <c r="N4796">
        <f t="shared" si="600"/>
        <v>0</v>
      </c>
      <c r="O4796" s="9">
        <f t="shared" si="601"/>
        <v>0</v>
      </c>
      <c r="P4796" s="9">
        <v>0</v>
      </c>
    </row>
    <row r="4797" spans="1:16" x14ac:dyDescent="0.25">
      <c r="A4797">
        <v>4796</v>
      </c>
      <c r="B4797">
        <f t="shared" si="602"/>
        <v>0</v>
      </c>
      <c r="C4797">
        <f t="shared" si="595"/>
        <v>0</v>
      </c>
      <c r="D4797">
        <f t="shared" si="596"/>
        <v>0</v>
      </c>
      <c r="E4797" t="s">
        <v>58</v>
      </c>
      <c r="F4797">
        <f t="shared" si="597"/>
        <v>0</v>
      </c>
      <c r="G4797" t="s">
        <v>29</v>
      </c>
      <c r="H4797">
        <v>12</v>
      </c>
      <c r="I4797">
        <v>27.145071269999999</v>
      </c>
      <c r="J4797" t="s">
        <v>10</v>
      </c>
      <c r="K4797">
        <f t="shared" si="598"/>
        <v>0</v>
      </c>
      <c r="L4797">
        <f t="shared" si="599"/>
        <v>0</v>
      </c>
      <c r="M4797" s="7">
        <v>42277</v>
      </c>
      <c r="N4797">
        <f t="shared" si="600"/>
        <v>0</v>
      </c>
      <c r="O4797" s="9">
        <f t="shared" si="601"/>
        <v>0</v>
      </c>
      <c r="P4797" s="9">
        <v>0</v>
      </c>
    </row>
    <row r="4798" spans="1:16" x14ac:dyDescent="0.25">
      <c r="A4798">
        <v>4797</v>
      </c>
      <c r="B4798">
        <f t="shared" si="602"/>
        <v>0</v>
      </c>
      <c r="C4798">
        <f t="shared" si="595"/>
        <v>0</v>
      </c>
      <c r="D4798">
        <f t="shared" si="596"/>
        <v>0</v>
      </c>
      <c r="E4798" t="s">
        <v>58</v>
      </c>
      <c r="F4798">
        <f t="shared" si="597"/>
        <v>0</v>
      </c>
      <c r="G4798" t="s">
        <v>30</v>
      </c>
      <c r="H4798">
        <v>12</v>
      </c>
      <c r="I4798">
        <v>16.531863959999999</v>
      </c>
      <c r="J4798" t="s">
        <v>10</v>
      </c>
      <c r="K4798">
        <f t="shared" si="598"/>
        <v>0</v>
      </c>
      <c r="L4798">
        <f t="shared" si="599"/>
        <v>0</v>
      </c>
      <c r="M4798" s="7">
        <v>42277</v>
      </c>
      <c r="N4798">
        <f t="shared" si="600"/>
        <v>0</v>
      </c>
      <c r="O4798" s="9">
        <f t="shared" si="601"/>
        <v>0</v>
      </c>
      <c r="P4798" s="9">
        <v>0</v>
      </c>
    </row>
    <row r="4799" spans="1:16" x14ac:dyDescent="0.25">
      <c r="A4799">
        <v>4798</v>
      </c>
      <c r="B4799">
        <f t="shared" si="602"/>
        <v>0</v>
      </c>
      <c r="C4799">
        <f t="shared" si="595"/>
        <v>0</v>
      </c>
      <c r="D4799">
        <f t="shared" si="596"/>
        <v>0</v>
      </c>
      <c r="E4799" t="s">
        <v>58</v>
      </c>
      <c r="F4799">
        <f t="shared" si="597"/>
        <v>0</v>
      </c>
      <c r="G4799" t="s">
        <v>30</v>
      </c>
      <c r="H4799">
        <v>36</v>
      </c>
      <c r="I4799">
        <v>14.910998469999999</v>
      </c>
      <c r="J4799" t="s">
        <v>10</v>
      </c>
      <c r="K4799">
        <f t="shared" si="598"/>
        <v>0</v>
      </c>
      <c r="L4799">
        <f t="shared" si="599"/>
        <v>0</v>
      </c>
      <c r="M4799" s="7">
        <v>42277</v>
      </c>
      <c r="N4799">
        <f t="shared" si="600"/>
        <v>0</v>
      </c>
      <c r="O4799" s="9">
        <f t="shared" si="601"/>
        <v>0</v>
      </c>
      <c r="P4799" s="9">
        <v>0</v>
      </c>
    </row>
    <row r="4800" spans="1:16" x14ac:dyDescent="0.25">
      <c r="A4800">
        <v>4799</v>
      </c>
      <c r="B4800">
        <f t="shared" si="602"/>
        <v>0</v>
      </c>
      <c r="C4800">
        <f t="shared" si="595"/>
        <v>0</v>
      </c>
      <c r="D4800">
        <f t="shared" si="596"/>
        <v>0</v>
      </c>
      <c r="E4800" t="s">
        <v>58</v>
      </c>
      <c r="F4800">
        <f t="shared" si="597"/>
        <v>0</v>
      </c>
      <c r="G4800" t="s">
        <v>31</v>
      </c>
      <c r="H4800">
        <v>18</v>
      </c>
      <c r="I4800">
        <v>22.235445670000001</v>
      </c>
      <c r="J4800" t="s">
        <v>10</v>
      </c>
      <c r="K4800">
        <f t="shared" si="598"/>
        <v>0</v>
      </c>
      <c r="L4800">
        <f t="shared" si="599"/>
        <v>0</v>
      </c>
      <c r="M4800" s="7">
        <v>42277</v>
      </c>
      <c r="N4800">
        <f t="shared" si="600"/>
        <v>0</v>
      </c>
      <c r="O4800" s="9">
        <f t="shared" si="601"/>
        <v>0</v>
      </c>
      <c r="P4800" s="9">
        <v>0</v>
      </c>
    </row>
    <row r="4801" spans="1:16" x14ac:dyDescent="0.25">
      <c r="A4801">
        <v>4800</v>
      </c>
      <c r="B4801">
        <f t="shared" si="602"/>
        <v>0</v>
      </c>
      <c r="C4801">
        <f t="shared" si="595"/>
        <v>0</v>
      </c>
      <c r="D4801">
        <f t="shared" si="596"/>
        <v>0</v>
      </c>
      <c r="E4801" t="s">
        <v>58</v>
      </c>
      <c r="F4801">
        <f t="shared" si="597"/>
        <v>0</v>
      </c>
      <c r="G4801" t="s">
        <v>68</v>
      </c>
      <c r="H4801">
        <v>24</v>
      </c>
      <c r="I4801">
        <v>19.586128609999999</v>
      </c>
      <c r="J4801" t="s">
        <v>10</v>
      </c>
      <c r="K4801">
        <f t="shared" si="598"/>
        <v>0</v>
      </c>
      <c r="L4801">
        <f t="shared" si="599"/>
        <v>0</v>
      </c>
      <c r="M4801" s="7">
        <v>42277</v>
      </c>
      <c r="N4801">
        <f t="shared" si="600"/>
        <v>0</v>
      </c>
      <c r="O4801" s="9">
        <f t="shared" si="601"/>
        <v>0</v>
      </c>
      <c r="P4801" s="9">
        <v>0</v>
      </c>
    </row>
    <row r="4802" spans="1:16" x14ac:dyDescent="0.25">
      <c r="A4802">
        <v>4801</v>
      </c>
      <c r="B4802">
        <f t="shared" si="602"/>
        <v>0</v>
      </c>
      <c r="C4802">
        <f t="shared" ref="C4802:C4865" si="603">D4802+F4802</f>
        <v>0</v>
      </c>
      <c r="D4802">
        <f t="shared" ref="D4802:D4865" si="604">IF(E4802=E4801,0,1)</f>
        <v>0</v>
      </c>
      <c r="E4802" t="s">
        <v>58</v>
      </c>
      <c r="F4802">
        <f t="shared" ref="F4802:F4865" si="605">IF(E4802=E4803,0,3)</f>
        <v>0</v>
      </c>
      <c r="G4802" t="s">
        <v>32</v>
      </c>
      <c r="H4802">
        <v>48</v>
      </c>
      <c r="I4802">
        <v>28.29215954</v>
      </c>
      <c r="J4802" t="s">
        <v>10</v>
      </c>
      <c r="K4802">
        <f t="shared" ref="K4802:K4865" si="606">L4802+N4802</f>
        <v>0</v>
      </c>
      <c r="L4802">
        <f t="shared" ref="L4802:L4865" si="607">IF(M4802=M4801,0,1)</f>
        <v>0</v>
      </c>
      <c r="M4802" s="7">
        <v>42277</v>
      </c>
      <c r="N4802">
        <f t="shared" ref="N4802:N4865" si="608">IF(M4802=M4803,0,3)</f>
        <v>0</v>
      </c>
      <c r="O4802" s="9">
        <f t="shared" si="601"/>
        <v>0</v>
      </c>
      <c r="P4802" s="9">
        <v>0</v>
      </c>
    </row>
    <row r="4803" spans="1:16" x14ac:dyDescent="0.25">
      <c r="A4803">
        <v>4802</v>
      </c>
      <c r="B4803">
        <f t="shared" si="602"/>
        <v>0</v>
      </c>
      <c r="C4803">
        <f t="shared" si="603"/>
        <v>0</v>
      </c>
      <c r="D4803">
        <f t="shared" si="604"/>
        <v>0</v>
      </c>
      <c r="E4803" t="s">
        <v>58</v>
      </c>
      <c r="F4803">
        <f t="shared" si="605"/>
        <v>0</v>
      </c>
      <c r="G4803" t="s">
        <v>73</v>
      </c>
      <c r="H4803">
        <v>6</v>
      </c>
      <c r="I4803">
        <v>36.052651070000003</v>
      </c>
      <c r="J4803" t="s">
        <v>10</v>
      </c>
      <c r="K4803">
        <f t="shared" si="606"/>
        <v>0</v>
      </c>
      <c r="L4803">
        <f t="shared" si="607"/>
        <v>0</v>
      </c>
      <c r="M4803" s="7">
        <v>42277</v>
      </c>
      <c r="N4803">
        <f t="shared" si="608"/>
        <v>0</v>
      </c>
      <c r="O4803" s="9">
        <f t="shared" ref="O4803:O4866" si="609">IF(AND(K4803=0,C4803=0),0,C4803)</f>
        <v>0</v>
      </c>
      <c r="P4803" s="9">
        <v>0</v>
      </c>
    </row>
    <row r="4804" spans="1:16" x14ac:dyDescent="0.25">
      <c r="A4804">
        <v>4803</v>
      </c>
      <c r="B4804">
        <f t="shared" si="602"/>
        <v>0</v>
      </c>
      <c r="C4804">
        <f t="shared" si="603"/>
        <v>0</v>
      </c>
      <c r="D4804">
        <f t="shared" si="604"/>
        <v>0</v>
      </c>
      <c r="E4804" t="s">
        <v>58</v>
      </c>
      <c r="F4804">
        <f t="shared" si="605"/>
        <v>0</v>
      </c>
      <c r="G4804" t="s">
        <v>52</v>
      </c>
      <c r="H4804">
        <v>30</v>
      </c>
      <c r="I4804">
        <v>26.17316284</v>
      </c>
      <c r="J4804" t="s">
        <v>10</v>
      </c>
      <c r="K4804">
        <f t="shared" si="606"/>
        <v>0</v>
      </c>
      <c r="L4804">
        <f t="shared" si="607"/>
        <v>0</v>
      </c>
      <c r="M4804" s="7">
        <v>42277</v>
      </c>
      <c r="N4804">
        <f t="shared" si="608"/>
        <v>0</v>
      </c>
      <c r="O4804" s="9">
        <f t="shared" si="609"/>
        <v>0</v>
      </c>
      <c r="P4804" s="9">
        <v>0</v>
      </c>
    </row>
    <row r="4805" spans="1:16" x14ac:dyDescent="0.25">
      <c r="A4805">
        <v>4804</v>
      </c>
      <c r="B4805">
        <f t="shared" si="602"/>
        <v>0</v>
      </c>
      <c r="C4805">
        <f t="shared" si="603"/>
        <v>0</v>
      </c>
      <c r="D4805">
        <f t="shared" si="604"/>
        <v>0</v>
      </c>
      <c r="E4805" t="s">
        <v>58</v>
      </c>
      <c r="F4805">
        <f t="shared" si="605"/>
        <v>0</v>
      </c>
      <c r="G4805" t="s">
        <v>78</v>
      </c>
      <c r="H4805">
        <v>6</v>
      </c>
      <c r="I4805">
        <v>27.733053850000001</v>
      </c>
      <c r="J4805" t="s">
        <v>10</v>
      </c>
      <c r="K4805">
        <f t="shared" si="606"/>
        <v>0</v>
      </c>
      <c r="L4805">
        <f t="shared" si="607"/>
        <v>0</v>
      </c>
      <c r="M4805" s="7">
        <v>42277</v>
      </c>
      <c r="N4805">
        <f t="shared" si="608"/>
        <v>0</v>
      </c>
      <c r="O4805" s="9">
        <f t="shared" si="609"/>
        <v>0</v>
      </c>
      <c r="P4805" s="9">
        <v>0</v>
      </c>
    </row>
    <row r="4806" spans="1:16" x14ac:dyDescent="0.25">
      <c r="A4806">
        <v>4805</v>
      </c>
      <c r="B4806">
        <f t="shared" si="602"/>
        <v>0</v>
      </c>
      <c r="C4806">
        <f t="shared" si="603"/>
        <v>0</v>
      </c>
      <c r="D4806">
        <f t="shared" si="604"/>
        <v>0</v>
      </c>
      <c r="E4806" t="s">
        <v>58</v>
      </c>
      <c r="F4806">
        <f t="shared" si="605"/>
        <v>0</v>
      </c>
      <c r="G4806" t="s">
        <v>53</v>
      </c>
      <c r="H4806">
        <v>36</v>
      </c>
      <c r="I4806">
        <v>28.710324740000001</v>
      </c>
      <c r="J4806" t="s">
        <v>10</v>
      </c>
      <c r="K4806">
        <f t="shared" si="606"/>
        <v>0</v>
      </c>
      <c r="L4806">
        <f t="shared" si="607"/>
        <v>0</v>
      </c>
      <c r="M4806" s="7">
        <v>42277</v>
      </c>
      <c r="N4806">
        <f t="shared" si="608"/>
        <v>0</v>
      </c>
      <c r="O4806" s="9">
        <f t="shared" si="609"/>
        <v>0</v>
      </c>
      <c r="P4806" s="9">
        <v>0</v>
      </c>
    </row>
    <row r="4807" spans="1:16" x14ac:dyDescent="0.25">
      <c r="A4807">
        <v>4806</v>
      </c>
      <c r="B4807">
        <f t="shared" si="602"/>
        <v>0</v>
      </c>
      <c r="C4807">
        <f t="shared" si="603"/>
        <v>0</v>
      </c>
      <c r="D4807">
        <f t="shared" si="604"/>
        <v>0</v>
      </c>
      <c r="E4807" t="s">
        <v>58</v>
      </c>
      <c r="F4807">
        <f t="shared" si="605"/>
        <v>0</v>
      </c>
      <c r="G4807" t="s">
        <v>33</v>
      </c>
      <c r="H4807">
        <v>6</v>
      </c>
      <c r="I4807">
        <v>46.059341199999999</v>
      </c>
      <c r="J4807" t="s">
        <v>10</v>
      </c>
      <c r="K4807">
        <f t="shared" si="606"/>
        <v>0</v>
      </c>
      <c r="L4807">
        <f t="shared" si="607"/>
        <v>0</v>
      </c>
      <c r="M4807" s="7">
        <v>42277</v>
      </c>
      <c r="N4807">
        <f t="shared" si="608"/>
        <v>0</v>
      </c>
      <c r="O4807" s="9">
        <f t="shared" si="609"/>
        <v>0</v>
      </c>
      <c r="P4807" s="9">
        <v>0</v>
      </c>
    </row>
    <row r="4808" spans="1:16" x14ac:dyDescent="0.25">
      <c r="A4808">
        <v>4807</v>
      </c>
      <c r="B4808">
        <f t="shared" si="602"/>
        <v>0</v>
      </c>
      <c r="C4808">
        <f t="shared" si="603"/>
        <v>0</v>
      </c>
      <c r="D4808">
        <f t="shared" si="604"/>
        <v>0</v>
      </c>
      <c r="E4808" t="s">
        <v>58</v>
      </c>
      <c r="F4808">
        <f t="shared" si="605"/>
        <v>0</v>
      </c>
      <c r="G4808" t="s">
        <v>83</v>
      </c>
      <c r="H4808">
        <v>12</v>
      </c>
      <c r="I4808">
        <v>34.590201749999999</v>
      </c>
      <c r="J4808" t="s">
        <v>10</v>
      </c>
      <c r="K4808">
        <f t="shared" si="606"/>
        <v>0</v>
      </c>
      <c r="L4808">
        <f t="shared" si="607"/>
        <v>0</v>
      </c>
      <c r="M4808" s="7">
        <v>42277</v>
      </c>
      <c r="N4808">
        <f t="shared" si="608"/>
        <v>0</v>
      </c>
      <c r="O4808" s="9">
        <f t="shared" si="609"/>
        <v>0</v>
      </c>
      <c r="P4808" s="9">
        <v>0</v>
      </c>
    </row>
    <row r="4809" spans="1:16" x14ac:dyDescent="0.25">
      <c r="A4809">
        <v>4808</v>
      </c>
      <c r="B4809">
        <f t="shared" si="602"/>
        <v>0</v>
      </c>
      <c r="C4809">
        <f t="shared" si="603"/>
        <v>0</v>
      </c>
      <c r="D4809">
        <f t="shared" si="604"/>
        <v>0</v>
      </c>
      <c r="E4809" t="s">
        <v>58</v>
      </c>
      <c r="F4809">
        <f t="shared" si="605"/>
        <v>0</v>
      </c>
      <c r="G4809" t="s">
        <v>63</v>
      </c>
      <c r="H4809">
        <v>10</v>
      </c>
      <c r="I4809">
        <v>27.608550480000002</v>
      </c>
      <c r="J4809" t="s">
        <v>10</v>
      </c>
      <c r="K4809">
        <f t="shared" si="606"/>
        <v>0</v>
      </c>
      <c r="L4809">
        <f t="shared" si="607"/>
        <v>0</v>
      </c>
      <c r="M4809" s="7">
        <v>42277</v>
      </c>
      <c r="N4809">
        <f t="shared" si="608"/>
        <v>0</v>
      </c>
      <c r="O4809" s="9">
        <f t="shared" si="609"/>
        <v>0</v>
      </c>
      <c r="P4809" s="9">
        <v>0</v>
      </c>
    </row>
    <row r="4810" spans="1:16" x14ac:dyDescent="0.25">
      <c r="A4810">
        <v>4809</v>
      </c>
      <c r="B4810">
        <f t="shared" si="602"/>
        <v>0</v>
      </c>
      <c r="C4810">
        <f t="shared" si="603"/>
        <v>0</v>
      </c>
      <c r="D4810">
        <f t="shared" si="604"/>
        <v>0</v>
      </c>
      <c r="E4810" t="s">
        <v>58</v>
      </c>
      <c r="F4810">
        <f t="shared" si="605"/>
        <v>0</v>
      </c>
      <c r="G4810" t="s">
        <v>34</v>
      </c>
      <c r="H4810">
        <v>24</v>
      </c>
      <c r="I4810">
        <v>19.459758010000002</v>
      </c>
      <c r="J4810" t="s">
        <v>10</v>
      </c>
      <c r="K4810">
        <f t="shared" si="606"/>
        <v>0</v>
      </c>
      <c r="L4810">
        <f t="shared" si="607"/>
        <v>0</v>
      </c>
      <c r="M4810" s="7">
        <v>42277</v>
      </c>
      <c r="N4810">
        <f t="shared" si="608"/>
        <v>0</v>
      </c>
      <c r="O4810" s="9">
        <f t="shared" si="609"/>
        <v>0</v>
      </c>
      <c r="P4810" s="9">
        <v>0</v>
      </c>
    </row>
    <row r="4811" spans="1:16" x14ac:dyDescent="0.25">
      <c r="A4811">
        <v>4810</v>
      </c>
      <c r="B4811">
        <f t="shared" si="602"/>
        <v>1.5</v>
      </c>
      <c r="C4811">
        <f t="shared" si="603"/>
        <v>3</v>
      </c>
      <c r="D4811">
        <f t="shared" si="604"/>
        <v>0</v>
      </c>
      <c r="E4811" t="s">
        <v>58</v>
      </c>
      <c r="F4811">
        <f t="shared" si="605"/>
        <v>3</v>
      </c>
      <c r="G4811" t="s">
        <v>64</v>
      </c>
      <c r="H4811">
        <v>6</v>
      </c>
      <c r="I4811" s="6">
        <v>35.942606849999997</v>
      </c>
      <c r="J4811" t="s">
        <v>10</v>
      </c>
      <c r="K4811">
        <f t="shared" si="606"/>
        <v>0</v>
      </c>
      <c r="L4811">
        <f t="shared" si="607"/>
        <v>0</v>
      </c>
      <c r="M4811" s="7">
        <v>42277</v>
      </c>
      <c r="N4811">
        <f t="shared" si="608"/>
        <v>0</v>
      </c>
      <c r="O4811" s="9">
        <f t="shared" si="609"/>
        <v>3</v>
      </c>
      <c r="P4811" s="9">
        <v>3</v>
      </c>
    </row>
    <row r="4812" spans="1:16" x14ac:dyDescent="0.25">
      <c r="A4812">
        <v>4811</v>
      </c>
      <c r="B4812">
        <f t="shared" si="602"/>
        <v>0.5</v>
      </c>
      <c r="C4812">
        <f t="shared" si="603"/>
        <v>1</v>
      </c>
      <c r="D4812">
        <f t="shared" si="604"/>
        <v>1</v>
      </c>
      <c r="E4812" t="s">
        <v>65</v>
      </c>
      <c r="F4812">
        <f t="shared" si="605"/>
        <v>0</v>
      </c>
      <c r="G4812" t="s">
        <v>48</v>
      </c>
      <c r="H4812">
        <v>2</v>
      </c>
      <c r="I4812" s="6">
        <v>107.71188872</v>
      </c>
      <c r="J4812" t="s">
        <v>66</v>
      </c>
      <c r="K4812">
        <f t="shared" si="606"/>
        <v>0</v>
      </c>
      <c r="L4812">
        <f t="shared" si="607"/>
        <v>0</v>
      </c>
      <c r="M4812" s="7">
        <v>42277</v>
      </c>
      <c r="N4812">
        <f t="shared" si="608"/>
        <v>0</v>
      </c>
      <c r="O4812" s="9">
        <f t="shared" si="609"/>
        <v>1</v>
      </c>
      <c r="P4812" s="9">
        <v>1</v>
      </c>
    </row>
    <row r="4813" spans="1:16" x14ac:dyDescent="0.25">
      <c r="A4813">
        <v>4812</v>
      </c>
      <c r="B4813">
        <f t="shared" si="602"/>
        <v>0</v>
      </c>
      <c r="C4813">
        <f t="shared" si="603"/>
        <v>0</v>
      </c>
      <c r="D4813">
        <f t="shared" si="604"/>
        <v>0</v>
      </c>
      <c r="E4813" t="s">
        <v>65</v>
      </c>
      <c r="F4813">
        <f t="shared" si="605"/>
        <v>0</v>
      </c>
      <c r="G4813" t="s">
        <v>9</v>
      </c>
      <c r="H4813">
        <v>4</v>
      </c>
      <c r="I4813">
        <v>129.30056918</v>
      </c>
      <c r="J4813" t="s">
        <v>66</v>
      </c>
      <c r="K4813">
        <f t="shared" si="606"/>
        <v>0</v>
      </c>
      <c r="L4813">
        <f t="shared" si="607"/>
        <v>0</v>
      </c>
      <c r="M4813" s="7">
        <v>42277</v>
      </c>
      <c r="N4813">
        <f t="shared" si="608"/>
        <v>0</v>
      </c>
      <c r="O4813" s="9">
        <f t="shared" si="609"/>
        <v>0</v>
      </c>
      <c r="P4813" s="9">
        <v>0</v>
      </c>
    </row>
    <row r="4814" spans="1:16" x14ac:dyDescent="0.25">
      <c r="A4814">
        <v>4813</v>
      </c>
      <c r="B4814">
        <f t="shared" si="602"/>
        <v>0</v>
      </c>
      <c r="C4814">
        <f t="shared" si="603"/>
        <v>0</v>
      </c>
      <c r="D4814">
        <f t="shared" si="604"/>
        <v>0</v>
      </c>
      <c r="E4814" t="s">
        <v>65</v>
      </c>
      <c r="F4814">
        <f t="shared" si="605"/>
        <v>0</v>
      </c>
      <c r="G4814" t="s">
        <v>9</v>
      </c>
      <c r="H4814">
        <v>12</v>
      </c>
      <c r="I4814">
        <v>118.95587745</v>
      </c>
      <c r="J4814" t="s">
        <v>66</v>
      </c>
      <c r="K4814">
        <f t="shared" si="606"/>
        <v>0</v>
      </c>
      <c r="L4814">
        <f t="shared" si="607"/>
        <v>0</v>
      </c>
      <c r="M4814" s="7">
        <v>42277</v>
      </c>
      <c r="N4814">
        <f t="shared" si="608"/>
        <v>0</v>
      </c>
      <c r="O4814" s="9">
        <f t="shared" si="609"/>
        <v>0</v>
      </c>
      <c r="P4814" s="9">
        <v>0</v>
      </c>
    </row>
    <row r="4815" spans="1:16" x14ac:dyDescent="0.25">
      <c r="A4815">
        <v>4814</v>
      </c>
      <c r="B4815">
        <f t="shared" si="602"/>
        <v>0</v>
      </c>
      <c r="C4815">
        <f t="shared" si="603"/>
        <v>0</v>
      </c>
      <c r="D4815">
        <f t="shared" si="604"/>
        <v>0</v>
      </c>
      <c r="E4815" t="s">
        <v>65</v>
      </c>
      <c r="F4815">
        <f t="shared" si="605"/>
        <v>0</v>
      </c>
      <c r="G4815" t="s">
        <v>11</v>
      </c>
      <c r="H4815">
        <v>20</v>
      </c>
      <c r="I4815">
        <v>97.595396149999999</v>
      </c>
      <c r="J4815" t="s">
        <v>66</v>
      </c>
      <c r="K4815">
        <f t="shared" si="606"/>
        <v>0</v>
      </c>
      <c r="L4815">
        <f t="shared" si="607"/>
        <v>0</v>
      </c>
      <c r="M4815" s="7">
        <v>42277</v>
      </c>
      <c r="N4815">
        <f t="shared" si="608"/>
        <v>0</v>
      </c>
      <c r="O4815" s="9">
        <f t="shared" si="609"/>
        <v>0</v>
      </c>
      <c r="P4815" s="9">
        <v>0</v>
      </c>
    </row>
    <row r="4816" spans="1:16" x14ac:dyDescent="0.25">
      <c r="A4816">
        <v>4815</v>
      </c>
      <c r="B4816">
        <f t="shared" si="602"/>
        <v>0</v>
      </c>
      <c r="C4816">
        <f t="shared" si="603"/>
        <v>0</v>
      </c>
      <c r="D4816">
        <f t="shared" si="604"/>
        <v>0</v>
      </c>
      <c r="E4816" t="s">
        <v>65</v>
      </c>
      <c r="F4816">
        <f t="shared" si="605"/>
        <v>0</v>
      </c>
      <c r="G4816" t="s">
        <v>11</v>
      </c>
      <c r="H4816">
        <v>5</v>
      </c>
      <c r="I4816">
        <v>106.08393687</v>
      </c>
      <c r="J4816" t="s">
        <v>66</v>
      </c>
      <c r="K4816">
        <f t="shared" si="606"/>
        <v>0</v>
      </c>
      <c r="L4816">
        <f t="shared" si="607"/>
        <v>0</v>
      </c>
      <c r="M4816" s="7">
        <v>42277</v>
      </c>
      <c r="N4816">
        <f t="shared" si="608"/>
        <v>0</v>
      </c>
      <c r="O4816" s="9">
        <f t="shared" si="609"/>
        <v>0</v>
      </c>
      <c r="P4816" s="9">
        <v>0</v>
      </c>
    </row>
    <row r="4817" spans="1:16" x14ac:dyDescent="0.25">
      <c r="A4817">
        <v>4816</v>
      </c>
      <c r="B4817">
        <f t="shared" si="602"/>
        <v>0</v>
      </c>
      <c r="C4817">
        <f t="shared" si="603"/>
        <v>0</v>
      </c>
      <c r="D4817">
        <f t="shared" si="604"/>
        <v>0</v>
      </c>
      <c r="E4817" t="s">
        <v>65</v>
      </c>
      <c r="F4817">
        <f t="shared" si="605"/>
        <v>0</v>
      </c>
      <c r="G4817" t="s">
        <v>59</v>
      </c>
      <c r="H4817">
        <v>10</v>
      </c>
      <c r="I4817">
        <v>80.360761080000003</v>
      </c>
      <c r="J4817" t="s">
        <v>66</v>
      </c>
      <c r="K4817">
        <f t="shared" si="606"/>
        <v>0</v>
      </c>
      <c r="L4817">
        <f t="shared" si="607"/>
        <v>0</v>
      </c>
      <c r="M4817" s="7">
        <v>42277</v>
      </c>
      <c r="N4817">
        <f t="shared" si="608"/>
        <v>0</v>
      </c>
      <c r="O4817" s="9">
        <f t="shared" si="609"/>
        <v>0</v>
      </c>
      <c r="P4817" s="9">
        <v>0</v>
      </c>
    </row>
    <row r="4818" spans="1:16" x14ac:dyDescent="0.25">
      <c r="A4818">
        <v>4817</v>
      </c>
      <c r="B4818">
        <f t="shared" si="602"/>
        <v>0</v>
      </c>
      <c r="C4818">
        <f t="shared" si="603"/>
        <v>0</v>
      </c>
      <c r="D4818">
        <f t="shared" si="604"/>
        <v>0</v>
      </c>
      <c r="E4818" t="s">
        <v>65</v>
      </c>
      <c r="F4818">
        <f t="shared" si="605"/>
        <v>0</v>
      </c>
      <c r="G4818" t="s">
        <v>12</v>
      </c>
      <c r="H4818">
        <v>10</v>
      </c>
      <c r="I4818">
        <v>35.847400469999997</v>
      </c>
      <c r="J4818" t="s">
        <v>66</v>
      </c>
      <c r="K4818">
        <f t="shared" si="606"/>
        <v>0</v>
      </c>
      <c r="L4818">
        <f t="shared" si="607"/>
        <v>0</v>
      </c>
      <c r="M4818" s="7">
        <v>42277</v>
      </c>
      <c r="N4818">
        <f t="shared" si="608"/>
        <v>0</v>
      </c>
      <c r="O4818" s="9">
        <f t="shared" si="609"/>
        <v>0</v>
      </c>
      <c r="P4818" s="9">
        <v>0</v>
      </c>
    </row>
    <row r="4819" spans="1:16" x14ac:dyDescent="0.25">
      <c r="A4819">
        <v>4818</v>
      </c>
      <c r="B4819">
        <f t="shared" si="602"/>
        <v>0</v>
      </c>
      <c r="C4819">
        <f t="shared" si="603"/>
        <v>0</v>
      </c>
      <c r="D4819">
        <f t="shared" si="604"/>
        <v>0</v>
      </c>
      <c r="E4819" t="s">
        <v>65</v>
      </c>
      <c r="F4819">
        <f t="shared" si="605"/>
        <v>0</v>
      </c>
      <c r="G4819" t="s">
        <v>14</v>
      </c>
      <c r="H4819">
        <v>30</v>
      </c>
      <c r="I4819">
        <v>28.006246749999999</v>
      </c>
      <c r="J4819" t="s">
        <v>66</v>
      </c>
      <c r="K4819">
        <f t="shared" si="606"/>
        <v>0</v>
      </c>
      <c r="L4819">
        <f t="shared" si="607"/>
        <v>0</v>
      </c>
      <c r="M4819" s="7">
        <v>42277</v>
      </c>
      <c r="N4819">
        <f t="shared" si="608"/>
        <v>0</v>
      </c>
      <c r="O4819" s="9">
        <f t="shared" si="609"/>
        <v>0</v>
      </c>
      <c r="P4819" s="9">
        <v>0</v>
      </c>
    </row>
    <row r="4820" spans="1:16" x14ac:dyDescent="0.25">
      <c r="A4820">
        <v>4819</v>
      </c>
      <c r="B4820">
        <f t="shared" si="602"/>
        <v>0</v>
      </c>
      <c r="C4820">
        <f t="shared" si="603"/>
        <v>0</v>
      </c>
      <c r="D4820">
        <f t="shared" si="604"/>
        <v>0</v>
      </c>
      <c r="E4820" t="s">
        <v>65</v>
      </c>
      <c r="F4820">
        <f t="shared" si="605"/>
        <v>0</v>
      </c>
      <c r="G4820" t="s">
        <v>16</v>
      </c>
      <c r="H4820">
        <v>10</v>
      </c>
      <c r="I4820">
        <v>9.1538635799999994</v>
      </c>
      <c r="J4820" t="s">
        <v>66</v>
      </c>
      <c r="K4820">
        <f t="shared" si="606"/>
        <v>0</v>
      </c>
      <c r="L4820">
        <f t="shared" si="607"/>
        <v>0</v>
      </c>
      <c r="M4820" s="7">
        <v>42277</v>
      </c>
      <c r="N4820">
        <f t="shared" si="608"/>
        <v>0</v>
      </c>
      <c r="O4820" s="9">
        <f t="shared" si="609"/>
        <v>0</v>
      </c>
      <c r="P4820" s="9">
        <v>0</v>
      </c>
    </row>
    <row r="4821" spans="1:16" x14ac:dyDescent="0.25">
      <c r="A4821">
        <v>4820</v>
      </c>
      <c r="B4821">
        <f t="shared" si="602"/>
        <v>0</v>
      </c>
      <c r="C4821">
        <f t="shared" si="603"/>
        <v>0</v>
      </c>
      <c r="D4821">
        <f t="shared" si="604"/>
        <v>0</v>
      </c>
      <c r="E4821" t="s">
        <v>65</v>
      </c>
      <c r="F4821">
        <f t="shared" si="605"/>
        <v>0</v>
      </c>
      <c r="G4821" t="s">
        <v>17</v>
      </c>
      <c r="H4821">
        <v>20</v>
      </c>
      <c r="I4821">
        <v>11.8963283</v>
      </c>
      <c r="J4821" t="s">
        <v>66</v>
      </c>
      <c r="K4821">
        <f t="shared" si="606"/>
        <v>0</v>
      </c>
      <c r="L4821">
        <f t="shared" si="607"/>
        <v>0</v>
      </c>
      <c r="M4821" s="7">
        <v>42277</v>
      </c>
      <c r="N4821">
        <f t="shared" si="608"/>
        <v>0</v>
      </c>
      <c r="O4821" s="9">
        <f t="shared" si="609"/>
        <v>0</v>
      </c>
      <c r="P4821" s="9">
        <v>0</v>
      </c>
    </row>
    <row r="4822" spans="1:16" x14ac:dyDescent="0.25">
      <c r="A4822">
        <v>4821</v>
      </c>
      <c r="B4822">
        <f t="shared" si="602"/>
        <v>0</v>
      </c>
      <c r="C4822">
        <f t="shared" si="603"/>
        <v>0</v>
      </c>
      <c r="D4822">
        <f t="shared" si="604"/>
        <v>0</v>
      </c>
      <c r="E4822" t="s">
        <v>65</v>
      </c>
      <c r="F4822">
        <f t="shared" si="605"/>
        <v>0</v>
      </c>
      <c r="G4822" t="s">
        <v>19</v>
      </c>
      <c r="H4822">
        <v>30</v>
      </c>
      <c r="I4822">
        <v>17.73080105</v>
      </c>
      <c r="J4822" t="s">
        <v>66</v>
      </c>
      <c r="K4822">
        <f t="shared" si="606"/>
        <v>0</v>
      </c>
      <c r="L4822">
        <f t="shared" si="607"/>
        <v>0</v>
      </c>
      <c r="M4822" s="7">
        <v>42277</v>
      </c>
      <c r="N4822">
        <f t="shared" si="608"/>
        <v>0</v>
      </c>
      <c r="O4822" s="9">
        <f t="shared" si="609"/>
        <v>0</v>
      </c>
      <c r="P4822" s="9">
        <v>0</v>
      </c>
    </row>
    <row r="4823" spans="1:16" x14ac:dyDescent="0.25">
      <c r="A4823">
        <v>4822</v>
      </c>
      <c r="B4823">
        <f t="shared" si="602"/>
        <v>0</v>
      </c>
      <c r="C4823">
        <f t="shared" si="603"/>
        <v>0</v>
      </c>
      <c r="D4823">
        <f t="shared" si="604"/>
        <v>0</v>
      </c>
      <c r="E4823" t="s">
        <v>65</v>
      </c>
      <c r="F4823">
        <f t="shared" si="605"/>
        <v>0</v>
      </c>
      <c r="G4823" t="s">
        <v>72</v>
      </c>
      <c r="H4823">
        <v>8</v>
      </c>
      <c r="I4823">
        <v>120.58466476</v>
      </c>
      <c r="J4823" t="s">
        <v>66</v>
      </c>
      <c r="K4823">
        <f t="shared" si="606"/>
        <v>0</v>
      </c>
      <c r="L4823">
        <f t="shared" si="607"/>
        <v>0</v>
      </c>
      <c r="M4823" s="7">
        <v>42277</v>
      </c>
      <c r="N4823">
        <f t="shared" si="608"/>
        <v>0</v>
      </c>
      <c r="O4823" s="9">
        <f t="shared" si="609"/>
        <v>0</v>
      </c>
      <c r="P4823" s="9">
        <v>0</v>
      </c>
    </row>
    <row r="4824" spans="1:16" x14ac:dyDescent="0.25">
      <c r="A4824">
        <v>4823</v>
      </c>
      <c r="B4824">
        <f t="shared" si="602"/>
        <v>0</v>
      </c>
      <c r="C4824">
        <f t="shared" si="603"/>
        <v>0</v>
      </c>
      <c r="D4824">
        <f t="shared" si="604"/>
        <v>0</v>
      </c>
      <c r="E4824" t="s">
        <v>65</v>
      </c>
      <c r="F4824">
        <f t="shared" si="605"/>
        <v>0</v>
      </c>
      <c r="G4824" t="s">
        <v>21</v>
      </c>
      <c r="H4824">
        <v>12</v>
      </c>
      <c r="I4824">
        <v>29.23788407</v>
      </c>
      <c r="J4824" t="s">
        <v>66</v>
      </c>
      <c r="K4824">
        <f t="shared" si="606"/>
        <v>0</v>
      </c>
      <c r="L4824">
        <f t="shared" si="607"/>
        <v>0</v>
      </c>
      <c r="M4824" s="7">
        <v>42277</v>
      </c>
      <c r="N4824">
        <f t="shared" si="608"/>
        <v>0</v>
      </c>
      <c r="O4824" s="9">
        <f t="shared" si="609"/>
        <v>0</v>
      </c>
      <c r="P4824" s="9">
        <v>0</v>
      </c>
    </row>
    <row r="4825" spans="1:16" x14ac:dyDescent="0.25">
      <c r="A4825">
        <v>4824</v>
      </c>
      <c r="B4825">
        <f t="shared" si="602"/>
        <v>0</v>
      </c>
      <c r="C4825">
        <f t="shared" si="603"/>
        <v>0</v>
      </c>
      <c r="D4825">
        <f t="shared" si="604"/>
        <v>0</v>
      </c>
      <c r="E4825" t="s">
        <v>65</v>
      </c>
      <c r="F4825">
        <f t="shared" si="605"/>
        <v>0</v>
      </c>
      <c r="G4825" t="s">
        <v>61</v>
      </c>
      <c r="H4825">
        <v>12</v>
      </c>
      <c r="I4825">
        <v>30.438039960000001</v>
      </c>
      <c r="J4825" t="s">
        <v>66</v>
      </c>
      <c r="K4825">
        <f t="shared" si="606"/>
        <v>0</v>
      </c>
      <c r="L4825">
        <f t="shared" si="607"/>
        <v>0</v>
      </c>
      <c r="M4825" s="7">
        <v>42277</v>
      </c>
      <c r="N4825">
        <f t="shared" si="608"/>
        <v>0</v>
      </c>
      <c r="O4825" s="9">
        <f t="shared" si="609"/>
        <v>0</v>
      </c>
      <c r="P4825" s="9">
        <v>0</v>
      </c>
    </row>
    <row r="4826" spans="1:16" x14ac:dyDescent="0.25">
      <c r="A4826">
        <v>4825</v>
      </c>
      <c r="B4826">
        <f t="shared" si="602"/>
        <v>0</v>
      </c>
      <c r="C4826">
        <f t="shared" si="603"/>
        <v>0</v>
      </c>
      <c r="D4826">
        <f t="shared" si="604"/>
        <v>0</v>
      </c>
      <c r="E4826" t="s">
        <v>65</v>
      </c>
      <c r="F4826">
        <f t="shared" si="605"/>
        <v>0</v>
      </c>
      <c r="G4826" t="s">
        <v>23</v>
      </c>
      <c r="H4826">
        <v>36</v>
      </c>
      <c r="I4826">
        <v>29.429285839999999</v>
      </c>
      <c r="J4826" t="s">
        <v>66</v>
      </c>
      <c r="K4826">
        <f t="shared" si="606"/>
        <v>0</v>
      </c>
      <c r="L4826">
        <f t="shared" si="607"/>
        <v>0</v>
      </c>
      <c r="M4826" s="7">
        <v>42277</v>
      </c>
      <c r="N4826">
        <f t="shared" si="608"/>
        <v>0</v>
      </c>
      <c r="O4826" s="9">
        <f t="shared" si="609"/>
        <v>0</v>
      </c>
      <c r="P4826" s="9">
        <v>0</v>
      </c>
    </row>
    <row r="4827" spans="1:16" x14ac:dyDescent="0.25">
      <c r="A4827">
        <v>4826</v>
      </c>
      <c r="B4827">
        <f t="shared" si="602"/>
        <v>0</v>
      </c>
      <c r="C4827">
        <f t="shared" si="603"/>
        <v>0</v>
      </c>
      <c r="D4827">
        <f t="shared" si="604"/>
        <v>0</v>
      </c>
      <c r="E4827" t="s">
        <v>65</v>
      </c>
      <c r="F4827">
        <f t="shared" si="605"/>
        <v>0</v>
      </c>
      <c r="G4827" t="s">
        <v>24</v>
      </c>
      <c r="H4827">
        <v>30</v>
      </c>
      <c r="I4827">
        <v>23.045229890000002</v>
      </c>
      <c r="J4827" t="s">
        <v>66</v>
      </c>
      <c r="K4827">
        <f t="shared" si="606"/>
        <v>0</v>
      </c>
      <c r="L4827">
        <f t="shared" si="607"/>
        <v>0</v>
      </c>
      <c r="M4827" s="7">
        <v>42277</v>
      </c>
      <c r="N4827">
        <f t="shared" si="608"/>
        <v>0</v>
      </c>
      <c r="O4827" s="9">
        <f t="shared" si="609"/>
        <v>0</v>
      </c>
      <c r="P4827" s="9">
        <v>0</v>
      </c>
    </row>
    <row r="4828" spans="1:16" x14ac:dyDescent="0.25">
      <c r="A4828">
        <v>4827</v>
      </c>
      <c r="B4828">
        <f t="shared" si="602"/>
        <v>0</v>
      </c>
      <c r="C4828">
        <f t="shared" si="603"/>
        <v>0</v>
      </c>
      <c r="D4828">
        <f t="shared" si="604"/>
        <v>0</v>
      </c>
      <c r="E4828" t="s">
        <v>65</v>
      </c>
      <c r="F4828">
        <f t="shared" si="605"/>
        <v>0</v>
      </c>
      <c r="G4828" t="s">
        <v>25</v>
      </c>
      <c r="H4828">
        <v>30</v>
      </c>
      <c r="I4828">
        <v>26.88800303</v>
      </c>
      <c r="J4828" t="s">
        <v>66</v>
      </c>
      <c r="K4828">
        <f t="shared" si="606"/>
        <v>0</v>
      </c>
      <c r="L4828">
        <f t="shared" si="607"/>
        <v>0</v>
      </c>
      <c r="M4828" s="7">
        <v>42277</v>
      </c>
      <c r="N4828">
        <f t="shared" si="608"/>
        <v>0</v>
      </c>
      <c r="O4828" s="9">
        <f t="shared" si="609"/>
        <v>0</v>
      </c>
      <c r="P4828" s="9">
        <v>0</v>
      </c>
    </row>
    <row r="4829" spans="1:16" x14ac:dyDescent="0.25">
      <c r="A4829">
        <v>4828</v>
      </c>
      <c r="B4829">
        <f t="shared" si="602"/>
        <v>0</v>
      </c>
      <c r="C4829">
        <f t="shared" si="603"/>
        <v>0</v>
      </c>
      <c r="D4829">
        <f t="shared" si="604"/>
        <v>0</v>
      </c>
      <c r="E4829" t="s">
        <v>65</v>
      </c>
      <c r="F4829">
        <f t="shared" si="605"/>
        <v>0</v>
      </c>
      <c r="G4829" t="s">
        <v>97</v>
      </c>
      <c r="H4829">
        <v>45</v>
      </c>
      <c r="I4829">
        <v>70.343921699999996</v>
      </c>
      <c r="J4829" t="s">
        <v>66</v>
      </c>
      <c r="K4829">
        <f t="shared" si="606"/>
        <v>0</v>
      </c>
      <c r="L4829">
        <f t="shared" si="607"/>
        <v>0</v>
      </c>
      <c r="M4829" s="7">
        <v>42277</v>
      </c>
      <c r="N4829">
        <f t="shared" si="608"/>
        <v>0</v>
      </c>
      <c r="O4829" s="9">
        <f t="shared" si="609"/>
        <v>0</v>
      </c>
      <c r="P4829" s="9">
        <v>0</v>
      </c>
    </row>
    <row r="4830" spans="1:16" x14ac:dyDescent="0.25">
      <c r="A4830">
        <v>4829</v>
      </c>
      <c r="B4830">
        <f t="shared" si="602"/>
        <v>0</v>
      </c>
      <c r="C4830">
        <f t="shared" si="603"/>
        <v>0</v>
      </c>
      <c r="D4830">
        <f t="shared" si="604"/>
        <v>0</v>
      </c>
      <c r="E4830" t="s">
        <v>65</v>
      </c>
      <c r="F4830">
        <f t="shared" si="605"/>
        <v>0</v>
      </c>
      <c r="G4830" t="s">
        <v>29</v>
      </c>
      <c r="H4830">
        <v>48</v>
      </c>
      <c r="I4830">
        <v>24.398196840000001</v>
      </c>
      <c r="J4830" t="s">
        <v>66</v>
      </c>
      <c r="K4830">
        <f t="shared" si="606"/>
        <v>0</v>
      </c>
      <c r="L4830">
        <f t="shared" si="607"/>
        <v>0</v>
      </c>
      <c r="M4830" s="7">
        <v>42277</v>
      </c>
      <c r="N4830">
        <f t="shared" si="608"/>
        <v>0</v>
      </c>
      <c r="O4830" s="9">
        <f t="shared" si="609"/>
        <v>0</v>
      </c>
      <c r="P4830" s="9">
        <v>0</v>
      </c>
    </row>
    <row r="4831" spans="1:16" x14ac:dyDescent="0.25">
      <c r="A4831">
        <v>4830</v>
      </c>
      <c r="B4831">
        <f t="shared" si="602"/>
        <v>0</v>
      </c>
      <c r="C4831">
        <f t="shared" si="603"/>
        <v>0</v>
      </c>
      <c r="D4831">
        <f t="shared" si="604"/>
        <v>0</v>
      </c>
      <c r="E4831" t="s">
        <v>65</v>
      </c>
      <c r="F4831">
        <f t="shared" si="605"/>
        <v>0</v>
      </c>
      <c r="G4831" t="s">
        <v>30</v>
      </c>
      <c r="H4831">
        <v>6</v>
      </c>
      <c r="I4831">
        <v>14.8574085</v>
      </c>
      <c r="J4831" t="s">
        <v>66</v>
      </c>
      <c r="K4831">
        <f t="shared" si="606"/>
        <v>0</v>
      </c>
      <c r="L4831">
        <f t="shared" si="607"/>
        <v>0</v>
      </c>
      <c r="M4831" s="7">
        <v>42277</v>
      </c>
      <c r="N4831">
        <f t="shared" si="608"/>
        <v>0</v>
      </c>
      <c r="O4831" s="9">
        <f t="shared" si="609"/>
        <v>0</v>
      </c>
      <c r="P4831" s="9">
        <v>0</v>
      </c>
    </row>
    <row r="4832" spans="1:16" x14ac:dyDescent="0.25">
      <c r="A4832">
        <v>4831</v>
      </c>
      <c r="B4832">
        <f t="shared" si="602"/>
        <v>0</v>
      </c>
      <c r="C4832">
        <f t="shared" si="603"/>
        <v>0</v>
      </c>
      <c r="D4832">
        <f t="shared" si="604"/>
        <v>0</v>
      </c>
      <c r="E4832" t="s">
        <v>65</v>
      </c>
      <c r="F4832">
        <f t="shared" si="605"/>
        <v>0</v>
      </c>
      <c r="G4832" t="s">
        <v>31</v>
      </c>
      <c r="H4832">
        <v>6</v>
      </c>
      <c r="I4832">
        <v>22.23723751</v>
      </c>
      <c r="J4832" t="s">
        <v>66</v>
      </c>
      <c r="K4832">
        <f t="shared" si="606"/>
        <v>0</v>
      </c>
      <c r="L4832">
        <f t="shared" si="607"/>
        <v>0</v>
      </c>
      <c r="M4832" s="7">
        <v>42277</v>
      </c>
      <c r="N4832">
        <f t="shared" si="608"/>
        <v>0</v>
      </c>
      <c r="O4832" s="9">
        <f t="shared" si="609"/>
        <v>0</v>
      </c>
      <c r="P4832" s="9">
        <v>0</v>
      </c>
    </row>
    <row r="4833" spans="1:16" x14ac:dyDescent="0.25">
      <c r="A4833">
        <v>4832</v>
      </c>
      <c r="B4833">
        <f t="shared" si="602"/>
        <v>0</v>
      </c>
      <c r="C4833">
        <f t="shared" si="603"/>
        <v>0</v>
      </c>
      <c r="D4833">
        <f t="shared" si="604"/>
        <v>0</v>
      </c>
      <c r="E4833" t="s">
        <v>65</v>
      </c>
      <c r="F4833">
        <f t="shared" si="605"/>
        <v>0</v>
      </c>
      <c r="G4833" t="s">
        <v>68</v>
      </c>
      <c r="H4833">
        <v>48</v>
      </c>
      <c r="I4833">
        <v>19.519274370000002</v>
      </c>
      <c r="J4833" t="s">
        <v>66</v>
      </c>
      <c r="K4833">
        <f t="shared" si="606"/>
        <v>0</v>
      </c>
      <c r="L4833">
        <f t="shared" si="607"/>
        <v>0</v>
      </c>
      <c r="M4833" s="7">
        <v>42277</v>
      </c>
      <c r="N4833">
        <f t="shared" si="608"/>
        <v>0</v>
      </c>
      <c r="O4833" s="9">
        <f t="shared" si="609"/>
        <v>0</v>
      </c>
      <c r="P4833" s="9">
        <v>0</v>
      </c>
    </row>
    <row r="4834" spans="1:16" x14ac:dyDescent="0.25">
      <c r="A4834">
        <v>4833</v>
      </c>
      <c r="B4834">
        <f t="shared" si="602"/>
        <v>0</v>
      </c>
      <c r="C4834">
        <f t="shared" si="603"/>
        <v>0</v>
      </c>
      <c r="D4834">
        <f t="shared" si="604"/>
        <v>0</v>
      </c>
      <c r="E4834" t="s">
        <v>65</v>
      </c>
      <c r="F4834">
        <f t="shared" si="605"/>
        <v>0</v>
      </c>
      <c r="G4834" t="s">
        <v>32</v>
      </c>
      <c r="H4834">
        <v>12</v>
      </c>
      <c r="I4834">
        <v>28.291604</v>
      </c>
      <c r="J4834" t="s">
        <v>66</v>
      </c>
      <c r="K4834">
        <f t="shared" si="606"/>
        <v>0</v>
      </c>
      <c r="L4834">
        <f t="shared" si="607"/>
        <v>0</v>
      </c>
      <c r="M4834" s="7">
        <v>42277</v>
      </c>
      <c r="N4834">
        <f t="shared" si="608"/>
        <v>0</v>
      </c>
      <c r="O4834" s="9">
        <f t="shared" si="609"/>
        <v>0</v>
      </c>
      <c r="P4834" s="9">
        <v>0</v>
      </c>
    </row>
    <row r="4835" spans="1:16" x14ac:dyDescent="0.25">
      <c r="A4835">
        <v>4834</v>
      </c>
      <c r="B4835">
        <f t="shared" si="602"/>
        <v>0</v>
      </c>
      <c r="C4835">
        <f t="shared" si="603"/>
        <v>0</v>
      </c>
      <c r="D4835">
        <f t="shared" si="604"/>
        <v>0</v>
      </c>
      <c r="E4835" t="s">
        <v>65</v>
      </c>
      <c r="F4835">
        <f t="shared" si="605"/>
        <v>0</v>
      </c>
      <c r="G4835" t="s">
        <v>73</v>
      </c>
      <c r="H4835">
        <v>18</v>
      </c>
      <c r="I4835">
        <v>36.055011759999999</v>
      </c>
      <c r="J4835" t="s">
        <v>66</v>
      </c>
      <c r="K4835">
        <f t="shared" si="606"/>
        <v>0</v>
      </c>
      <c r="L4835">
        <f t="shared" si="607"/>
        <v>0</v>
      </c>
      <c r="M4835" s="7">
        <v>42277</v>
      </c>
      <c r="N4835">
        <f t="shared" si="608"/>
        <v>0</v>
      </c>
      <c r="O4835" s="9">
        <f t="shared" si="609"/>
        <v>0</v>
      </c>
      <c r="P4835" s="9">
        <v>0</v>
      </c>
    </row>
    <row r="4836" spans="1:16" x14ac:dyDescent="0.25">
      <c r="A4836">
        <v>4835</v>
      </c>
      <c r="B4836">
        <f t="shared" si="602"/>
        <v>0</v>
      </c>
      <c r="C4836">
        <f t="shared" si="603"/>
        <v>0</v>
      </c>
      <c r="D4836">
        <f t="shared" si="604"/>
        <v>0</v>
      </c>
      <c r="E4836" t="s">
        <v>65</v>
      </c>
      <c r="F4836">
        <f t="shared" si="605"/>
        <v>0</v>
      </c>
      <c r="G4836" t="s">
        <v>52</v>
      </c>
      <c r="H4836">
        <v>24</v>
      </c>
      <c r="I4836">
        <v>26.082236680000001</v>
      </c>
      <c r="J4836" t="s">
        <v>66</v>
      </c>
      <c r="K4836">
        <f t="shared" si="606"/>
        <v>0</v>
      </c>
      <c r="L4836">
        <f t="shared" si="607"/>
        <v>0</v>
      </c>
      <c r="M4836" s="7">
        <v>42277</v>
      </c>
      <c r="N4836">
        <f t="shared" si="608"/>
        <v>0</v>
      </c>
      <c r="O4836" s="9">
        <f t="shared" si="609"/>
        <v>0</v>
      </c>
      <c r="P4836" s="9">
        <v>0</v>
      </c>
    </row>
    <row r="4837" spans="1:16" x14ac:dyDescent="0.25">
      <c r="A4837">
        <v>4836</v>
      </c>
      <c r="B4837">
        <f t="shared" si="602"/>
        <v>0</v>
      </c>
      <c r="C4837">
        <f t="shared" si="603"/>
        <v>0</v>
      </c>
      <c r="D4837">
        <f t="shared" si="604"/>
        <v>0</v>
      </c>
      <c r="E4837" t="s">
        <v>65</v>
      </c>
      <c r="F4837">
        <f t="shared" si="605"/>
        <v>0</v>
      </c>
      <c r="G4837" t="s">
        <v>33</v>
      </c>
      <c r="H4837">
        <v>6</v>
      </c>
      <c r="I4837">
        <v>45.896944650000002</v>
      </c>
      <c r="J4837" t="s">
        <v>66</v>
      </c>
      <c r="K4837">
        <f t="shared" si="606"/>
        <v>0</v>
      </c>
      <c r="L4837">
        <f t="shared" si="607"/>
        <v>0</v>
      </c>
      <c r="M4837" s="7">
        <v>42277</v>
      </c>
      <c r="N4837">
        <f t="shared" si="608"/>
        <v>0</v>
      </c>
      <c r="O4837" s="9">
        <f t="shared" si="609"/>
        <v>0</v>
      </c>
      <c r="P4837" s="9">
        <v>0</v>
      </c>
    </row>
    <row r="4838" spans="1:16" x14ac:dyDescent="0.25">
      <c r="A4838">
        <v>4837</v>
      </c>
      <c r="B4838">
        <f t="shared" si="602"/>
        <v>0</v>
      </c>
      <c r="C4838">
        <f t="shared" si="603"/>
        <v>0</v>
      </c>
      <c r="D4838">
        <f t="shared" si="604"/>
        <v>0</v>
      </c>
      <c r="E4838" t="s">
        <v>65</v>
      </c>
      <c r="F4838">
        <f t="shared" si="605"/>
        <v>0</v>
      </c>
      <c r="G4838" t="s">
        <v>83</v>
      </c>
      <c r="H4838">
        <v>12</v>
      </c>
      <c r="I4838">
        <v>34.589970129999998</v>
      </c>
      <c r="J4838" t="s">
        <v>66</v>
      </c>
      <c r="K4838">
        <f t="shared" si="606"/>
        <v>0</v>
      </c>
      <c r="L4838">
        <f t="shared" si="607"/>
        <v>0</v>
      </c>
      <c r="M4838" s="7">
        <v>42277</v>
      </c>
      <c r="N4838">
        <f t="shared" si="608"/>
        <v>0</v>
      </c>
      <c r="O4838" s="9">
        <f t="shared" si="609"/>
        <v>0</v>
      </c>
      <c r="P4838" s="9">
        <v>0</v>
      </c>
    </row>
    <row r="4839" spans="1:16" x14ac:dyDescent="0.25">
      <c r="A4839">
        <v>4838</v>
      </c>
      <c r="B4839">
        <f t="shared" si="602"/>
        <v>0</v>
      </c>
      <c r="C4839">
        <f t="shared" si="603"/>
        <v>0</v>
      </c>
      <c r="D4839">
        <f t="shared" si="604"/>
        <v>0</v>
      </c>
      <c r="E4839" t="s">
        <v>65</v>
      </c>
      <c r="F4839">
        <f t="shared" si="605"/>
        <v>0</v>
      </c>
      <c r="G4839" t="s">
        <v>34</v>
      </c>
      <c r="H4839">
        <v>36</v>
      </c>
      <c r="I4839">
        <v>19.45830389</v>
      </c>
      <c r="J4839" t="s">
        <v>66</v>
      </c>
      <c r="K4839">
        <f t="shared" si="606"/>
        <v>0</v>
      </c>
      <c r="L4839">
        <f t="shared" si="607"/>
        <v>0</v>
      </c>
      <c r="M4839" s="7">
        <v>42277</v>
      </c>
      <c r="N4839">
        <f t="shared" si="608"/>
        <v>0</v>
      </c>
      <c r="O4839" s="9">
        <f t="shared" si="609"/>
        <v>0</v>
      </c>
      <c r="P4839" s="9">
        <v>0</v>
      </c>
    </row>
    <row r="4840" spans="1:16" x14ac:dyDescent="0.25">
      <c r="A4840">
        <v>4839</v>
      </c>
      <c r="B4840">
        <f t="shared" si="602"/>
        <v>0</v>
      </c>
      <c r="C4840">
        <f t="shared" si="603"/>
        <v>0</v>
      </c>
      <c r="D4840">
        <f t="shared" si="604"/>
        <v>0</v>
      </c>
      <c r="E4840" t="s">
        <v>65</v>
      </c>
      <c r="F4840">
        <f t="shared" si="605"/>
        <v>0</v>
      </c>
      <c r="G4840" t="s">
        <v>181</v>
      </c>
      <c r="H4840">
        <v>6</v>
      </c>
      <c r="I4840">
        <v>80.257950589999993</v>
      </c>
      <c r="J4840" t="s">
        <v>66</v>
      </c>
      <c r="K4840">
        <f t="shared" si="606"/>
        <v>0</v>
      </c>
      <c r="L4840">
        <f t="shared" si="607"/>
        <v>0</v>
      </c>
      <c r="M4840" s="7">
        <v>42277</v>
      </c>
      <c r="N4840">
        <f t="shared" si="608"/>
        <v>0</v>
      </c>
      <c r="O4840" s="9">
        <f t="shared" si="609"/>
        <v>0</v>
      </c>
      <c r="P4840" s="9">
        <v>0</v>
      </c>
    </row>
    <row r="4841" spans="1:16" x14ac:dyDescent="0.25">
      <c r="A4841">
        <v>4840</v>
      </c>
      <c r="B4841">
        <f t="shared" si="602"/>
        <v>1.5</v>
      </c>
      <c r="C4841">
        <f t="shared" si="603"/>
        <v>3</v>
      </c>
      <c r="D4841">
        <f t="shared" si="604"/>
        <v>0</v>
      </c>
      <c r="E4841" t="s">
        <v>65</v>
      </c>
      <c r="F4841">
        <f t="shared" si="605"/>
        <v>3</v>
      </c>
      <c r="G4841" t="s">
        <v>36</v>
      </c>
      <c r="H4841">
        <v>10</v>
      </c>
      <c r="I4841" s="6">
        <v>21.647010420000001</v>
      </c>
      <c r="J4841" t="s">
        <v>66</v>
      </c>
      <c r="K4841">
        <f t="shared" si="606"/>
        <v>0</v>
      </c>
      <c r="L4841">
        <f t="shared" si="607"/>
        <v>0</v>
      </c>
      <c r="M4841" s="7">
        <v>42277</v>
      </c>
      <c r="N4841">
        <f t="shared" si="608"/>
        <v>0</v>
      </c>
      <c r="O4841" s="9">
        <f t="shared" si="609"/>
        <v>3</v>
      </c>
      <c r="P4841" s="9">
        <v>3</v>
      </c>
    </row>
    <row r="4842" spans="1:16" x14ac:dyDescent="0.25">
      <c r="A4842">
        <v>4841</v>
      </c>
      <c r="B4842">
        <f t="shared" si="602"/>
        <v>0.5</v>
      </c>
      <c r="C4842">
        <f t="shared" si="603"/>
        <v>1</v>
      </c>
      <c r="D4842">
        <f t="shared" si="604"/>
        <v>1</v>
      </c>
      <c r="E4842" t="s">
        <v>70</v>
      </c>
      <c r="F4842">
        <f t="shared" si="605"/>
        <v>0</v>
      </c>
      <c r="G4842" t="s">
        <v>9</v>
      </c>
      <c r="H4842">
        <v>6</v>
      </c>
      <c r="I4842" s="6">
        <v>129.29934847999999</v>
      </c>
      <c r="J4842" t="s">
        <v>49</v>
      </c>
      <c r="K4842">
        <f t="shared" si="606"/>
        <v>0</v>
      </c>
      <c r="L4842">
        <f t="shared" si="607"/>
        <v>0</v>
      </c>
      <c r="M4842" s="7">
        <v>42277</v>
      </c>
      <c r="N4842">
        <f t="shared" si="608"/>
        <v>0</v>
      </c>
      <c r="O4842" s="9">
        <f t="shared" si="609"/>
        <v>1</v>
      </c>
      <c r="P4842" s="9">
        <v>1</v>
      </c>
    </row>
    <row r="4843" spans="1:16" x14ac:dyDescent="0.25">
      <c r="A4843">
        <v>4842</v>
      </c>
      <c r="B4843">
        <f t="shared" si="602"/>
        <v>0</v>
      </c>
      <c r="C4843">
        <f t="shared" si="603"/>
        <v>0</v>
      </c>
      <c r="D4843">
        <f t="shared" si="604"/>
        <v>0</v>
      </c>
      <c r="E4843" t="s">
        <v>70</v>
      </c>
      <c r="F4843">
        <f t="shared" si="605"/>
        <v>0</v>
      </c>
      <c r="G4843" t="s">
        <v>9</v>
      </c>
      <c r="H4843">
        <v>12</v>
      </c>
      <c r="I4843">
        <v>118.95587745</v>
      </c>
      <c r="J4843" t="s">
        <v>49</v>
      </c>
      <c r="K4843">
        <f t="shared" si="606"/>
        <v>0</v>
      </c>
      <c r="L4843">
        <f t="shared" si="607"/>
        <v>0</v>
      </c>
      <c r="M4843" s="7">
        <v>42277</v>
      </c>
      <c r="N4843">
        <f t="shared" si="608"/>
        <v>0</v>
      </c>
      <c r="O4843" s="9">
        <f t="shared" si="609"/>
        <v>0</v>
      </c>
      <c r="P4843" s="9">
        <v>0</v>
      </c>
    </row>
    <row r="4844" spans="1:16" x14ac:dyDescent="0.25">
      <c r="A4844">
        <v>4843</v>
      </c>
      <c r="B4844">
        <f t="shared" si="602"/>
        <v>0</v>
      </c>
      <c r="C4844">
        <f t="shared" si="603"/>
        <v>0</v>
      </c>
      <c r="D4844">
        <f t="shared" si="604"/>
        <v>0</v>
      </c>
      <c r="E4844" t="s">
        <v>70</v>
      </c>
      <c r="F4844">
        <f t="shared" si="605"/>
        <v>0</v>
      </c>
      <c r="G4844" t="s">
        <v>11</v>
      </c>
      <c r="H4844">
        <v>25</v>
      </c>
      <c r="I4844">
        <v>97.595228399999996</v>
      </c>
      <c r="J4844" t="s">
        <v>49</v>
      </c>
      <c r="K4844">
        <f t="shared" si="606"/>
        <v>0</v>
      </c>
      <c r="L4844">
        <f t="shared" si="607"/>
        <v>0</v>
      </c>
      <c r="M4844" s="7">
        <v>42277</v>
      </c>
      <c r="N4844">
        <f t="shared" si="608"/>
        <v>0</v>
      </c>
      <c r="O4844" s="9">
        <f t="shared" si="609"/>
        <v>0</v>
      </c>
      <c r="P4844" s="9">
        <v>0</v>
      </c>
    </row>
    <row r="4845" spans="1:16" x14ac:dyDescent="0.25">
      <c r="A4845">
        <v>4844</v>
      </c>
      <c r="B4845">
        <f t="shared" si="602"/>
        <v>0</v>
      </c>
      <c r="C4845">
        <f t="shared" si="603"/>
        <v>0</v>
      </c>
      <c r="D4845">
        <f t="shared" si="604"/>
        <v>0</v>
      </c>
      <c r="E4845" t="s">
        <v>70</v>
      </c>
      <c r="F4845">
        <f t="shared" si="605"/>
        <v>0</v>
      </c>
      <c r="G4845" t="s">
        <v>11</v>
      </c>
      <c r="H4845">
        <v>15</v>
      </c>
      <c r="I4845">
        <v>106.08324415</v>
      </c>
      <c r="J4845" t="s">
        <v>49</v>
      </c>
      <c r="K4845">
        <f t="shared" si="606"/>
        <v>0</v>
      </c>
      <c r="L4845">
        <f t="shared" si="607"/>
        <v>0</v>
      </c>
      <c r="M4845" s="7">
        <v>42277</v>
      </c>
      <c r="N4845">
        <f t="shared" si="608"/>
        <v>0</v>
      </c>
      <c r="O4845" s="9">
        <f t="shared" si="609"/>
        <v>0</v>
      </c>
      <c r="P4845" s="9">
        <v>0</v>
      </c>
    </row>
    <row r="4846" spans="1:16" x14ac:dyDescent="0.25">
      <c r="A4846">
        <v>4845</v>
      </c>
      <c r="B4846">
        <f t="shared" si="602"/>
        <v>0</v>
      </c>
      <c r="C4846">
        <f t="shared" si="603"/>
        <v>0</v>
      </c>
      <c r="D4846">
        <f t="shared" si="604"/>
        <v>0</v>
      </c>
      <c r="E4846" t="s">
        <v>70</v>
      </c>
      <c r="F4846">
        <f t="shared" si="605"/>
        <v>0</v>
      </c>
      <c r="G4846" t="s">
        <v>14</v>
      </c>
      <c r="H4846">
        <v>10</v>
      </c>
      <c r="I4846">
        <v>28.007152359999999</v>
      </c>
      <c r="J4846" t="s">
        <v>49</v>
      </c>
      <c r="K4846">
        <f t="shared" si="606"/>
        <v>0</v>
      </c>
      <c r="L4846">
        <f t="shared" si="607"/>
        <v>0</v>
      </c>
      <c r="M4846" s="7">
        <v>42277</v>
      </c>
      <c r="N4846">
        <f t="shared" si="608"/>
        <v>0</v>
      </c>
      <c r="O4846" s="9">
        <f t="shared" si="609"/>
        <v>0</v>
      </c>
      <c r="P4846" s="9">
        <v>0</v>
      </c>
    </row>
    <row r="4847" spans="1:16" x14ac:dyDescent="0.25">
      <c r="A4847">
        <v>4846</v>
      </c>
      <c r="B4847">
        <f t="shared" si="602"/>
        <v>0</v>
      </c>
      <c r="C4847">
        <f t="shared" si="603"/>
        <v>0</v>
      </c>
      <c r="D4847">
        <f t="shared" si="604"/>
        <v>0</v>
      </c>
      <c r="E4847" t="s">
        <v>70</v>
      </c>
      <c r="F4847">
        <f t="shared" si="605"/>
        <v>0</v>
      </c>
      <c r="G4847" t="s">
        <v>16</v>
      </c>
      <c r="H4847">
        <v>10</v>
      </c>
      <c r="I4847">
        <v>9.1538635799999994</v>
      </c>
      <c r="J4847" t="s">
        <v>49</v>
      </c>
      <c r="K4847">
        <f t="shared" si="606"/>
        <v>0</v>
      </c>
      <c r="L4847">
        <f t="shared" si="607"/>
        <v>0</v>
      </c>
      <c r="M4847" s="7">
        <v>42277</v>
      </c>
      <c r="N4847">
        <f t="shared" si="608"/>
        <v>0</v>
      </c>
      <c r="O4847" s="9">
        <f t="shared" si="609"/>
        <v>0</v>
      </c>
      <c r="P4847" s="9">
        <v>0</v>
      </c>
    </row>
    <row r="4848" spans="1:16" x14ac:dyDescent="0.25">
      <c r="A4848">
        <v>4847</v>
      </c>
      <c r="B4848">
        <f t="shared" si="602"/>
        <v>0</v>
      </c>
      <c r="C4848">
        <f t="shared" si="603"/>
        <v>0</v>
      </c>
      <c r="D4848">
        <f t="shared" si="604"/>
        <v>0</v>
      </c>
      <c r="E4848" t="s">
        <v>70</v>
      </c>
      <c r="F4848">
        <f t="shared" si="605"/>
        <v>0</v>
      </c>
      <c r="G4848" t="s">
        <v>19</v>
      </c>
      <c r="H4848">
        <v>30</v>
      </c>
      <c r="I4848">
        <v>17.73080105</v>
      </c>
      <c r="J4848" t="s">
        <v>49</v>
      </c>
      <c r="K4848">
        <f t="shared" si="606"/>
        <v>0</v>
      </c>
      <c r="L4848">
        <f t="shared" si="607"/>
        <v>0</v>
      </c>
      <c r="M4848" s="7">
        <v>42277</v>
      </c>
      <c r="N4848">
        <f t="shared" si="608"/>
        <v>0</v>
      </c>
      <c r="O4848" s="9">
        <f t="shared" si="609"/>
        <v>0</v>
      </c>
      <c r="P4848" s="9">
        <v>0</v>
      </c>
    </row>
    <row r="4849" spans="1:16" x14ac:dyDescent="0.25">
      <c r="A4849">
        <v>4848</v>
      </c>
      <c r="B4849">
        <f t="shared" si="602"/>
        <v>0</v>
      </c>
      <c r="C4849">
        <f t="shared" si="603"/>
        <v>0</v>
      </c>
      <c r="D4849">
        <f t="shared" si="604"/>
        <v>0</v>
      </c>
      <c r="E4849" t="s">
        <v>70</v>
      </c>
      <c r="F4849">
        <f t="shared" si="605"/>
        <v>0</v>
      </c>
      <c r="G4849" t="s">
        <v>167</v>
      </c>
      <c r="H4849">
        <v>6</v>
      </c>
      <c r="I4849">
        <v>20.688002950000001</v>
      </c>
      <c r="J4849" t="s">
        <v>49</v>
      </c>
      <c r="K4849">
        <f t="shared" si="606"/>
        <v>0</v>
      </c>
      <c r="L4849">
        <f t="shared" si="607"/>
        <v>0</v>
      </c>
      <c r="M4849" s="7">
        <v>42277</v>
      </c>
      <c r="N4849">
        <f t="shared" si="608"/>
        <v>0</v>
      </c>
      <c r="O4849" s="9">
        <f t="shared" si="609"/>
        <v>0</v>
      </c>
      <c r="P4849" s="9">
        <v>0</v>
      </c>
    </row>
    <row r="4850" spans="1:16" x14ac:dyDescent="0.25">
      <c r="A4850">
        <v>4849</v>
      </c>
      <c r="B4850">
        <f t="shared" si="602"/>
        <v>0</v>
      </c>
      <c r="C4850">
        <f t="shared" si="603"/>
        <v>0</v>
      </c>
      <c r="D4850">
        <f t="shared" si="604"/>
        <v>0</v>
      </c>
      <c r="E4850" t="s">
        <v>70</v>
      </c>
      <c r="F4850">
        <f t="shared" si="605"/>
        <v>0</v>
      </c>
      <c r="G4850" t="s">
        <v>72</v>
      </c>
      <c r="H4850">
        <v>12</v>
      </c>
      <c r="I4850">
        <v>120.58466476</v>
      </c>
      <c r="J4850" t="s">
        <v>49</v>
      </c>
      <c r="K4850">
        <f t="shared" si="606"/>
        <v>0</v>
      </c>
      <c r="L4850">
        <f t="shared" si="607"/>
        <v>0</v>
      </c>
      <c r="M4850" s="7">
        <v>42277</v>
      </c>
      <c r="N4850">
        <f t="shared" si="608"/>
        <v>0</v>
      </c>
      <c r="O4850" s="9">
        <f t="shared" si="609"/>
        <v>0</v>
      </c>
      <c r="P4850" s="9">
        <v>0</v>
      </c>
    </row>
    <row r="4851" spans="1:16" x14ac:dyDescent="0.25">
      <c r="A4851">
        <v>4850</v>
      </c>
      <c r="B4851">
        <f t="shared" si="602"/>
        <v>0</v>
      </c>
      <c r="C4851">
        <f t="shared" si="603"/>
        <v>0</v>
      </c>
      <c r="D4851">
        <f t="shared" si="604"/>
        <v>0</v>
      </c>
      <c r="E4851" t="s">
        <v>70</v>
      </c>
      <c r="F4851">
        <f t="shared" si="605"/>
        <v>0</v>
      </c>
      <c r="G4851" t="s">
        <v>22</v>
      </c>
      <c r="H4851">
        <v>2</v>
      </c>
      <c r="I4851">
        <v>120.18546456</v>
      </c>
      <c r="J4851" t="s">
        <v>49</v>
      </c>
      <c r="K4851">
        <f t="shared" si="606"/>
        <v>0</v>
      </c>
      <c r="L4851">
        <f t="shared" si="607"/>
        <v>0</v>
      </c>
      <c r="M4851" s="7">
        <v>42277</v>
      </c>
      <c r="N4851">
        <f t="shared" si="608"/>
        <v>0</v>
      </c>
      <c r="O4851" s="9">
        <f t="shared" si="609"/>
        <v>0</v>
      </c>
      <c r="P4851" s="9">
        <v>0</v>
      </c>
    </row>
    <row r="4852" spans="1:16" x14ac:dyDescent="0.25">
      <c r="A4852">
        <v>4851</v>
      </c>
      <c r="B4852">
        <f t="shared" si="602"/>
        <v>0</v>
      </c>
      <c r="C4852">
        <f t="shared" si="603"/>
        <v>0</v>
      </c>
      <c r="D4852">
        <f t="shared" si="604"/>
        <v>0</v>
      </c>
      <c r="E4852" t="s">
        <v>70</v>
      </c>
      <c r="F4852">
        <f t="shared" si="605"/>
        <v>0</v>
      </c>
      <c r="G4852" t="s">
        <v>22</v>
      </c>
      <c r="H4852">
        <v>1</v>
      </c>
      <c r="I4852">
        <v>120.19173708</v>
      </c>
      <c r="J4852" t="s">
        <v>49</v>
      </c>
      <c r="K4852">
        <f t="shared" si="606"/>
        <v>0</v>
      </c>
      <c r="L4852">
        <f t="shared" si="607"/>
        <v>0</v>
      </c>
      <c r="M4852" s="7">
        <v>42277</v>
      </c>
      <c r="N4852">
        <f t="shared" si="608"/>
        <v>0</v>
      </c>
      <c r="O4852" s="9">
        <f t="shared" si="609"/>
        <v>0</v>
      </c>
      <c r="P4852" s="9">
        <v>0</v>
      </c>
    </row>
    <row r="4853" spans="1:16" x14ac:dyDescent="0.25">
      <c r="A4853">
        <v>4852</v>
      </c>
      <c r="B4853">
        <f t="shared" si="602"/>
        <v>0</v>
      </c>
      <c r="C4853">
        <f t="shared" si="603"/>
        <v>0</v>
      </c>
      <c r="D4853">
        <f t="shared" si="604"/>
        <v>0</v>
      </c>
      <c r="E4853" t="s">
        <v>70</v>
      </c>
      <c r="F4853">
        <f t="shared" si="605"/>
        <v>0</v>
      </c>
      <c r="G4853" t="s">
        <v>23</v>
      </c>
      <c r="H4853">
        <v>30</v>
      </c>
      <c r="I4853">
        <v>29.429424940000001</v>
      </c>
      <c r="J4853" t="s">
        <v>49</v>
      </c>
      <c r="K4853">
        <f t="shared" si="606"/>
        <v>0</v>
      </c>
      <c r="L4853">
        <f t="shared" si="607"/>
        <v>0</v>
      </c>
      <c r="M4853" s="7">
        <v>42277</v>
      </c>
      <c r="N4853">
        <f t="shared" si="608"/>
        <v>0</v>
      </c>
      <c r="O4853" s="9">
        <f t="shared" si="609"/>
        <v>0</v>
      </c>
      <c r="P4853" s="9">
        <v>0</v>
      </c>
    </row>
    <row r="4854" spans="1:16" x14ac:dyDescent="0.25">
      <c r="A4854">
        <v>4853</v>
      </c>
      <c r="B4854">
        <f t="shared" si="602"/>
        <v>0</v>
      </c>
      <c r="C4854">
        <f t="shared" si="603"/>
        <v>0</v>
      </c>
      <c r="D4854">
        <f t="shared" si="604"/>
        <v>0</v>
      </c>
      <c r="E4854" t="s">
        <v>70</v>
      </c>
      <c r="F4854">
        <f t="shared" si="605"/>
        <v>0</v>
      </c>
      <c r="G4854" t="s">
        <v>24</v>
      </c>
      <c r="H4854">
        <v>6</v>
      </c>
      <c r="I4854">
        <v>23.043560679999999</v>
      </c>
      <c r="J4854" t="s">
        <v>49</v>
      </c>
      <c r="K4854">
        <f t="shared" si="606"/>
        <v>0</v>
      </c>
      <c r="L4854">
        <f t="shared" si="607"/>
        <v>0</v>
      </c>
      <c r="M4854" s="7">
        <v>42277</v>
      </c>
      <c r="N4854">
        <f t="shared" si="608"/>
        <v>0</v>
      </c>
      <c r="O4854" s="9">
        <f t="shared" si="609"/>
        <v>0</v>
      </c>
      <c r="P4854" s="9">
        <v>0</v>
      </c>
    </row>
    <row r="4855" spans="1:16" x14ac:dyDescent="0.25">
      <c r="A4855">
        <v>4854</v>
      </c>
      <c r="B4855">
        <f t="shared" si="602"/>
        <v>0</v>
      </c>
      <c r="C4855">
        <f t="shared" si="603"/>
        <v>0</v>
      </c>
      <c r="D4855">
        <f t="shared" si="604"/>
        <v>0</v>
      </c>
      <c r="E4855" t="s">
        <v>70</v>
      </c>
      <c r="F4855">
        <f t="shared" si="605"/>
        <v>0</v>
      </c>
      <c r="G4855" t="s">
        <v>25</v>
      </c>
      <c r="H4855">
        <v>80</v>
      </c>
      <c r="I4855">
        <v>26.887966519999999</v>
      </c>
      <c r="J4855" t="s">
        <v>49</v>
      </c>
      <c r="K4855">
        <f t="shared" si="606"/>
        <v>0</v>
      </c>
      <c r="L4855">
        <f t="shared" si="607"/>
        <v>0</v>
      </c>
      <c r="M4855" s="7">
        <v>42277</v>
      </c>
      <c r="N4855">
        <f t="shared" si="608"/>
        <v>0</v>
      </c>
      <c r="O4855" s="9">
        <f t="shared" si="609"/>
        <v>0</v>
      </c>
      <c r="P4855" s="9">
        <v>0</v>
      </c>
    </row>
    <row r="4856" spans="1:16" x14ac:dyDescent="0.25">
      <c r="A4856">
        <v>4855</v>
      </c>
      <c r="B4856">
        <f t="shared" si="602"/>
        <v>0</v>
      </c>
      <c r="C4856">
        <f t="shared" si="603"/>
        <v>0</v>
      </c>
      <c r="D4856">
        <f t="shared" si="604"/>
        <v>0</v>
      </c>
      <c r="E4856" t="s">
        <v>70</v>
      </c>
      <c r="F4856">
        <f t="shared" si="605"/>
        <v>0</v>
      </c>
      <c r="G4856" t="s">
        <v>97</v>
      </c>
      <c r="H4856">
        <v>30</v>
      </c>
      <c r="I4856">
        <v>70.344199900000007</v>
      </c>
      <c r="J4856" t="s">
        <v>49</v>
      </c>
      <c r="K4856">
        <f t="shared" si="606"/>
        <v>0</v>
      </c>
      <c r="L4856">
        <f t="shared" si="607"/>
        <v>0</v>
      </c>
      <c r="M4856" s="7">
        <v>42277</v>
      </c>
      <c r="N4856">
        <f t="shared" si="608"/>
        <v>0</v>
      </c>
      <c r="O4856" s="9">
        <f t="shared" si="609"/>
        <v>0</v>
      </c>
      <c r="P4856" s="9">
        <v>0</v>
      </c>
    </row>
    <row r="4857" spans="1:16" x14ac:dyDescent="0.25">
      <c r="A4857">
        <v>4856</v>
      </c>
      <c r="B4857">
        <f t="shared" si="602"/>
        <v>0</v>
      </c>
      <c r="C4857">
        <f t="shared" si="603"/>
        <v>0</v>
      </c>
      <c r="D4857">
        <f t="shared" si="604"/>
        <v>0</v>
      </c>
      <c r="E4857" t="s">
        <v>70</v>
      </c>
      <c r="F4857">
        <f t="shared" si="605"/>
        <v>0</v>
      </c>
      <c r="G4857" t="s">
        <v>97</v>
      </c>
      <c r="H4857">
        <v>10</v>
      </c>
      <c r="I4857">
        <v>71.750435420000002</v>
      </c>
      <c r="J4857" t="s">
        <v>49</v>
      </c>
      <c r="K4857">
        <f t="shared" si="606"/>
        <v>0</v>
      </c>
      <c r="L4857">
        <f t="shared" si="607"/>
        <v>0</v>
      </c>
      <c r="M4857" s="7">
        <v>42277</v>
      </c>
      <c r="N4857">
        <f t="shared" si="608"/>
        <v>0</v>
      </c>
      <c r="O4857" s="9">
        <f t="shared" si="609"/>
        <v>0</v>
      </c>
      <c r="P4857" s="9">
        <v>0</v>
      </c>
    </row>
    <row r="4858" spans="1:16" x14ac:dyDescent="0.25">
      <c r="A4858">
        <v>4857</v>
      </c>
      <c r="B4858">
        <f t="shared" ref="B4858:B4894" si="610">(C4858+K4858)/2</f>
        <v>0</v>
      </c>
      <c r="C4858">
        <f t="shared" si="603"/>
        <v>0</v>
      </c>
      <c r="D4858">
        <f t="shared" si="604"/>
        <v>0</v>
      </c>
      <c r="E4858" t="s">
        <v>70</v>
      </c>
      <c r="F4858">
        <f t="shared" si="605"/>
        <v>0</v>
      </c>
      <c r="G4858" t="s">
        <v>29</v>
      </c>
      <c r="H4858">
        <v>12</v>
      </c>
      <c r="I4858">
        <v>24.39843428</v>
      </c>
      <c r="J4858" t="s">
        <v>49</v>
      </c>
      <c r="K4858">
        <f t="shared" si="606"/>
        <v>0</v>
      </c>
      <c r="L4858">
        <f t="shared" si="607"/>
        <v>0</v>
      </c>
      <c r="M4858" s="7">
        <v>42277</v>
      </c>
      <c r="N4858">
        <f t="shared" si="608"/>
        <v>0</v>
      </c>
      <c r="O4858" s="9">
        <f t="shared" si="609"/>
        <v>0</v>
      </c>
      <c r="P4858" s="9">
        <v>0</v>
      </c>
    </row>
    <row r="4859" spans="1:16" x14ac:dyDescent="0.25">
      <c r="A4859">
        <v>4858</v>
      </c>
      <c r="B4859">
        <f t="shared" si="610"/>
        <v>0</v>
      </c>
      <c r="C4859">
        <f t="shared" si="603"/>
        <v>0</v>
      </c>
      <c r="D4859">
        <f t="shared" si="604"/>
        <v>0</v>
      </c>
      <c r="E4859" t="s">
        <v>70</v>
      </c>
      <c r="F4859">
        <f t="shared" si="605"/>
        <v>0</v>
      </c>
      <c r="G4859" t="s">
        <v>30</v>
      </c>
      <c r="H4859">
        <v>12</v>
      </c>
      <c r="I4859">
        <v>14.85840767</v>
      </c>
      <c r="J4859" t="s">
        <v>49</v>
      </c>
      <c r="K4859">
        <f t="shared" si="606"/>
        <v>0</v>
      </c>
      <c r="L4859">
        <f t="shared" si="607"/>
        <v>0</v>
      </c>
      <c r="M4859" s="7">
        <v>42277</v>
      </c>
      <c r="N4859">
        <f t="shared" si="608"/>
        <v>0</v>
      </c>
      <c r="O4859" s="9">
        <f t="shared" si="609"/>
        <v>0</v>
      </c>
      <c r="P4859" s="9">
        <v>0</v>
      </c>
    </row>
    <row r="4860" spans="1:16" x14ac:dyDescent="0.25">
      <c r="A4860">
        <v>4859</v>
      </c>
      <c r="B4860">
        <f t="shared" si="610"/>
        <v>0</v>
      </c>
      <c r="C4860">
        <f t="shared" si="603"/>
        <v>0</v>
      </c>
      <c r="D4860">
        <f t="shared" si="604"/>
        <v>0</v>
      </c>
      <c r="E4860" t="s">
        <v>70</v>
      </c>
      <c r="F4860">
        <f t="shared" si="605"/>
        <v>0</v>
      </c>
      <c r="G4860" t="s">
        <v>31</v>
      </c>
      <c r="H4860">
        <v>12</v>
      </c>
      <c r="I4860">
        <v>24.65511893</v>
      </c>
      <c r="J4860" t="s">
        <v>49</v>
      </c>
      <c r="K4860">
        <f t="shared" si="606"/>
        <v>0</v>
      </c>
      <c r="L4860">
        <f t="shared" si="607"/>
        <v>0</v>
      </c>
      <c r="M4860" s="7">
        <v>42277</v>
      </c>
      <c r="N4860">
        <f t="shared" si="608"/>
        <v>0</v>
      </c>
      <c r="O4860" s="9">
        <f t="shared" si="609"/>
        <v>0</v>
      </c>
      <c r="P4860" s="9">
        <v>0</v>
      </c>
    </row>
    <row r="4861" spans="1:16" x14ac:dyDescent="0.25">
      <c r="A4861">
        <v>4860</v>
      </c>
      <c r="B4861">
        <f t="shared" si="610"/>
        <v>0</v>
      </c>
      <c r="C4861">
        <f t="shared" si="603"/>
        <v>0</v>
      </c>
      <c r="D4861">
        <f t="shared" si="604"/>
        <v>0</v>
      </c>
      <c r="E4861" t="s">
        <v>70</v>
      </c>
      <c r="F4861">
        <f t="shared" si="605"/>
        <v>0</v>
      </c>
      <c r="G4861" t="s">
        <v>31</v>
      </c>
      <c r="H4861">
        <v>6</v>
      </c>
      <c r="I4861">
        <v>22.23723751</v>
      </c>
      <c r="J4861" t="s">
        <v>49</v>
      </c>
      <c r="K4861">
        <f t="shared" si="606"/>
        <v>0</v>
      </c>
      <c r="L4861">
        <f t="shared" si="607"/>
        <v>0</v>
      </c>
      <c r="M4861" s="7">
        <v>42277</v>
      </c>
      <c r="N4861">
        <f t="shared" si="608"/>
        <v>0</v>
      </c>
      <c r="O4861" s="9">
        <f t="shared" si="609"/>
        <v>0</v>
      </c>
      <c r="P4861" s="9">
        <v>0</v>
      </c>
    </row>
    <row r="4862" spans="1:16" x14ac:dyDescent="0.25">
      <c r="A4862">
        <v>4861</v>
      </c>
      <c r="B4862">
        <f t="shared" si="610"/>
        <v>0</v>
      </c>
      <c r="C4862">
        <f t="shared" si="603"/>
        <v>0</v>
      </c>
      <c r="D4862">
        <f t="shared" si="604"/>
        <v>0</v>
      </c>
      <c r="E4862" t="s">
        <v>70</v>
      </c>
      <c r="F4862">
        <f t="shared" si="605"/>
        <v>0</v>
      </c>
      <c r="G4862" t="s">
        <v>68</v>
      </c>
      <c r="H4862">
        <v>12</v>
      </c>
      <c r="I4862">
        <v>19.51952416</v>
      </c>
      <c r="J4862" t="s">
        <v>49</v>
      </c>
      <c r="K4862">
        <f t="shared" si="606"/>
        <v>0</v>
      </c>
      <c r="L4862">
        <f t="shared" si="607"/>
        <v>0</v>
      </c>
      <c r="M4862" s="7">
        <v>42277</v>
      </c>
      <c r="N4862">
        <f t="shared" si="608"/>
        <v>0</v>
      </c>
      <c r="O4862" s="9">
        <f t="shared" si="609"/>
        <v>0</v>
      </c>
      <c r="P4862" s="9">
        <v>0</v>
      </c>
    </row>
    <row r="4863" spans="1:16" x14ac:dyDescent="0.25">
      <c r="A4863">
        <v>4862</v>
      </c>
      <c r="B4863">
        <f t="shared" si="610"/>
        <v>0</v>
      </c>
      <c r="C4863">
        <f t="shared" si="603"/>
        <v>0</v>
      </c>
      <c r="D4863">
        <f t="shared" si="604"/>
        <v>0</v>
      </c>
      <c r="E4863" t="s">
        <v>70</v>
      </c>
      <c r="F4863">
        <f t="shared" si="605"/>
        <v>0</v>
      </c>
      <c r="G4863" t="s">
        <v>32</v>
      </c>
      <c r="H4863">
        <v>12</v>
      </c>
      <c r="I4863">
        <v>28.291604</v>
      </c>
      <c r="J4863" t="s">
        <v>49</v>
      </c>
      <c r="K4863">
        <f t="shared" si="606"/>
        <v>0</v>
      </c>
      <c r="L4863">
        <f t="shared" si="607"/>
        <v>0</v>
      </c>
      <c r="M4863" s="7">
        <v>42277</v>
      </c>
      <c r="N4863">
        <f t="shared" si="608"/>
        <v>0</v>
      </c>
      <c r="O4863" s="9">
        <f t="shared" si="609"/>
        <v>0</v>
      </c>
      <c r="P4863" s="9">
        <v>0</v>
      </c>
    </row>
    <row r="4864" spans="1:16" x14ac:dyDescent="0.25">
      <c r="A4864">
        <v>4863</v>
      </c>
      <c r="B4864">
        <f t="shared" si="610"/>
        <v>0</v>
      </c>
      <c r="C4864">
        <f t="shared" si="603"/>
        <v>0</v>
      </c>
      <c r="D4864">
        <f t="shared" si="604"/>
        <v>0</v>
      </c>
      <c r="E4864" t="s">
        <v>70</v>
      </c>
      <c r="F4864">
        <f t="shared" si="605"/>
        <v>0</v>
      </c>
      <c r="G4864" t="s">
        <v>73</v>
      </c>
      <c r="H4864">
        <v>18</v>
      </c>
      <c r="I4864">
        <v>36.055011759999999</v>
      </c>
      <c r="J4864" t="s">
        <v>49</v>
      </c>
      <c r="K4864">
        <f t="shared" si="606"/>
        <v>0</v>
      </c>
      <c r="L4864">
        <f t="shared" si="607"/>
        <v>0</v>
      </c>
      <c r="M4864" s="7">
        <v>42277</v>
      </c>
      <c r="N4864">
        <f t="shared" si="608"/>
        <v>0</v>
      </c>
      <c r="O4864" s="9">
        <f t="shared" si="609"/>
        <v>0</v>
      </c>
      <c r="P4864" s="9">
        <v>0</v>
      </c>
    </row>
    <row r="4865" spans="1:16" x14ac:dyDescent="0.25">
      <c r="A4865">
        <v>4864</v>
      </c>
      <c r="B4865">
        <f t="shared" si="610"/>
        <v>0</v>
      </c>
      <c r="C4865">
        <f t="shared" si="603"/>
        <v>0</v>
      </c>
      <c r="D4865">
        <f t="shared" si="604"/>
        <v>0</v>
      </c>
      <c r="E4865" t="s">
        <v>70</v>
      </c>
      <c r="F4865">
        <f t="shared" si="605"/>
        <v>0</v>
      </c>
      <c r="G4865" t="s">
        <v>52</v>
      </c>
      <c r="H4865">
        <v>24</v>
      </c>
      <c r="I4865">
        <v>26.082236680000001</v>
      </c>
      <c r="J4865" t="s">
        <v>49</v>
      </c>
      <c r="K4865">
        <f t="shared" si="606"/>
        <v>0</v>
      </c>
      <c r="L4865">
        <f t="shared" si="607"/>
        <v>0</v>
      </c>
      <c r="M4865" s="7">
        <v>42277</v>
      </c>
      <c r="N4865">
        <f t="shared" si="608"/>
        <v>0</v>
      </c>
      <c r="O4865" s="9">
        <f t="shared" si="609"/>
        <v>0</v>
      </c>
      <c r="P4865" s="9">
        <v>0</v>
      </c>
    </row>
    <row r="4866" spans="1:16" x14ac:dyDescent="0.25">
      <c r="A4866">
        <v>4865</v>
      </c>
      <c r="B4866">
        <f t="shared" si="610"/>
        <v>0</v>
      </c>
      <c r="C4866">
        <f t="shared" ref="C4866:C4894" si="611">D4866+F4866</f>
        <v>0</v>
      </c>
      <c r="D4866">
        <f t="shared" ref="D4866:D4929" si="612">IF(E4866=E4865,0,1)</f>
        <v>0</v>
      </c>
      <c r="E4866" t="s">
        <v>70</v>
      </c>
      <c r="F4866">
        <f t="shared" ref="F4866:F4929" si="613">IF(E4866=E4867,0,3)</f>
        <v>0</v>
      </c>
      <c r="G4866" t="s">
        <v>33</v>
      </c>
      <c r="H4866">
        <v>6</v>
      </c>
      <c r="I4866">
        <v>45.896944650000002</v>
      </c>
      <c r="J4866" t="s">
        <v>49</v>
      </c>
      <c r="K4866">
        <f t="shared" ref="K4866:K4929" si="614">L4866+N4866</f>
        <v>0</v>
      </c>
      <c r="L4866">
        <f t="shared" ref="L4866:L4929" si="615">IF(M4866=M4865,0,1)</f>
        <v>0</v>
      </c>
      <c r="M4866" s="7">
        <v>42277</v>
      </c>
      <c r="N4866">
        <f t="shared" ref="N4866:N4929" si="616">IF(M4866=M4867,0,3)</f>
        <v>0</v>
      </c>
      <c r="O4866" s="9">
        <f t="shared" si="609"/>
        <v>0</v>
      </c>
      <c r="P4866" s="9">
        <v>0</v>
      </c>
    </row>
    <row r="4867" spans="1:16" x14ac:dyDescent="0.25">
      <c r="A4867">
        <v>4866</v>
      </c>
      <c r="B4867">
        <f t="shared" si="610"/>
        <v>1.5</v>
      </c>
      <c r="C4867">
        <f t="shared" si="611"/>
        <v>3</v>
      </c>
      <c r="D4867">
        <f t="shared" si="612"/>
        <v>0</v>
      </c>
      <c r="E4867" t="s">
        <v>70</v>
      </c>
      <c r="F4867">
        <f t="shared" si="613"/>
        <v>3</v>
      </c>
      <c r="G4867" t="s">
        <v>130</v>
      </c>
      <c r="H4867">
        <v>2</v>
      </c>
      <c r="I4867" s="6">
        <v>14.807374230000001</v>
      </c>
      <c r="J4867" t="s">
        <v>49</v>
      </c>
      <c r="K4867">
        <f t="shared" si="614"/>
        <v>0</v>
      </c>
      <c r="L4867">
        <f t="shared" si="615"/>
        <v>0</v>
      </c>
      <c r="M4867" s="7">
        <v>42277</v>
      </c>
      <c r="N4867">
        <f t="shared" si="616"/>
        <v>0</v>
      </c>
      <c r="O4867" s="9">
        <f t="shared" ref="O4867:O4930" si="617">IF(AND(K4867=0,C4867=0),0,C4867)</f>
        <v>3</v>
      </c>
      <c r="P4867" s="9">
        <v>3</v>
      </c>
    </row>
    <row r="4868" spans="1:16" x14ac:dyDescent="0.25">
      <c r="A4868">
        <v>4867</v>
      </c>
      <c r="B4868">
        <f t="shared" si="610"/>
        <v>0.5</v>
      </c>
      <c r="C4868">
        <f t="shared" si="611"/>
        <v>1</v>
      </c>
      <c r="D4868">
        <f t="shared" si="612"/>
        <v>1</v>
      </c>
      <c r="E4868" t="s">
        <v>184</v>
      </c>
      <c r="F4868">
        <f t="shared" si="613"/>
        <v>0</v>
      </c>
      <c r="G4868" t="s">
        <v>11</v>
      </c>
      <c r="H4868">
        <v>24</v>
      </c>
      <c r="I4868" s="6">
        <v>97.596919299999996</v>
      </c>
      <c r="J4868" t="s">
        <v>10</v>
      </c>
      <c r="K4868">
        <f t="shared" si="614"/>
        <v>0</v>
      </c>
      <c r="L4868">
        <f t="shared" si="615"/>
        <v>0</v>
      </c>
      <c r="M4868" s="7">
        <v>42277</v>
      </c>
      <c r="N4868">
        <f t="shared" si="616"/>
        <v>0</v>
      </c>
      <c r="O4868" s="9">
        <f t="shared" si="617"/>
        <v>1</v>
      </c>
      <c r="P4868" s="9">
        <v>1</v>
      </c>
    </row>
    <row r="4869" spans="1:16" x14ac:dyDescent="0.25">
      <c r="A4869">
        <v>4868</v>
      </c>
      <c r="B4869">
        <f t="shared" si="610"/>
        <v>0</v>
      </c>
      <c r="C4869">
        <f t="shared" si="611"/>
        <v>0</v>
      </c>
      <c r="D4869">
        <f t="shared" si="612"/>
        <v>0</v>
      </c>
      <c r="E4869" t="s">
        <v>184</v>
      </c>
      <c r="F4869">
        <f t="shared" si="613"/>
        <v>0</v>
      </c>
      <c r="G4869" t="s">
        <v>11</v>
      </c>
      <c r="H4869">
        <v>12</v>
      </c>
      <c r="I4869">
        <v>108.44042795</v>
      </c>
      <c r="J4869" t="s">
        <v>10</v>
      </c>
      <c r="K4869">
        <f t="shared" si="614"/>
        <v>0</v>
      </c>
      <c r="L4869">
        <f t="shared" si="615"/>
        <v>0</v>
      </c>
      <c r="M4869" s="7">
        <v>42277</v>
      </c>
      <c r="N4869">
        <f t="shared" si="616"/>
        <v>0</v>
      </c>
      <c r="O4869" s="9">
        <f t="shared" si="617"/>
        <v>0</v>
      </c>
      <c r="P4869" s="9">
        <v>0</v>
      </c>
    </row>
    <row r="4870" spans="1:16" x14ac:dyDescent="0.25">
      <c r="A4870">
        <v>4869</v>
      </c>
      <c r="B4870">
        <f t="shared" si="610"/>
        <v>0</v>
      </c>
      <c r="C4870">
        <f t="shared" si="611"/>
        <v>0</v>
      </c>
      <c r="D4870">
        <f t="shared" si="612"/>
        <v>0</v>
      </c>
      <c r="E4870" t="s">
        <v>184</v>
      </c>
      <c r="F4870">
        <f t="shared" si="613"/>
        <v>0</v>
      </c>
      <c r="G4870" t="s">
        <v>17</v>
      </c>
      <c r="H4870">
        <v>20</v>
      </c>
      <c r="I4870">
        <v>12.52110208</v>
      </c>
      <c r="J4870" t="s">
        <v>10</v>
      </c>
      <c r="K4870">
        <f t="shared" si="614"/>
        <v>0</v>
      </c>
      <c r="L4870">
        <f t="shared" si="615"/>
        <v>0</v>
      </c>
      <c r="M4870" s="7">
        <v>42277</v>
      </c>
      <c r="N4870">
        <f t="shared" si="616"/>
        <v>0</v>
      </c>
      <c r="O4870" s="9">
        <f t="shared" si="617"/>
        <v>0</v>
      </c>
      <c r="P4870" s="9">
        <v>0</v>
      </c>
    </row>
    <row r="4871" spans="1:16" x14ac:dyDescent="0.25">
      <c r="A4871">
        <v>4870</v>
      </c>
      <c r="B4871">
        <f t="shared" si="610"/>
        <v>0</v>
      </c>
      <c r="C4871">
        <f t="shared" si="611"/>
        <v>0</v>
      </c>
      <c r="D4871">
        <f t="shared" si="612"/>
        <v>0</v>
      </c>
      <c r="E4871" t="s">
        <v>184</v>
      </c>
      <c r="F4871">
        <f t="shared" si="613"/>
        <v>0</v>
      </c>
      <c r="G4871" t="s">
        <v>193</v>
      </c>
      <c r="H4871">
        <v>6</v>
      </c>
      <c r="I4871">
        <v>14.33966865</v>
      </c>
      <c r="J4871" t="s">
        <v>10</v>
      </c>
      <c r="K4871">
        <f t="shared" si="614"/>
        <v>0</v>
      </c>
      <c r="L4871">
        <f t="shared" si="615"/>
        <v>0</v>
      </c>
      <c r="M4871" s="7">
        <v>42277</v>
      </c>
      <c r="N4871">
        <f t="shared" si="616"/>
        <v>0</v>
      </c>
      <c r="O4871" s="9">
        <f t="shared" si="617"/>
        <v>0</v>
      </c>
      <c r="P4871" s="9">
        <v>0</v>
      </c>
    </row>
    <row r="4872" spans="1:16" x14ac:dyDescent="0.25">
      <c r="A4872">
        <v>4871</v>
      </c>
      <c r="B4872">
        <f t="shared" si="610"/>
        <v>0</v>
      </c>
      <c r="C4872">
        <f t="shared" si="611"/>
        <v>0</v>
      </c>
      <c r="D4872">
        <f t="shared" si="612"/>
        <v>0</v>
      </c>
      <c r="E4872" t="s">
        <v>184</v>
      </c>
      <c r="F4872">
        <f t="shared" si="613"/>
        <v>0</v>
      </c>
      <c r="G4872" t="s">
        <v>71</v>
      </c>
      <c r="H4872">
        <v>6</v>
      </c>
      <c r="I4872">
        <v>30.067014700000001</v>
      </c>
      <c r="J4872" t="s">
        <v>10</v>
      </c>
      <c r="K4872">
        <f t="shared" si="614"/>
        <v>0</v>
      </c>
      <c r="L4872">
        <f t="shared" si="615"/>
        <v>0</v>
      </c>
      <c r="M4872" s="7">
        <v>42277</v>
      </c>
      <c r="N4872">
        <f t="shared" si="616"/>
        <v>0</v>
      </c>
      <c r="O4872" s="9">
        <f t="shared" si="617"/>
        <v>0</v>
      </c>
      <c r="P4872" s="9">
        <v>0</v>
      </c>
    </row>
    <row r="4873" spans="1:16" x14ac:dyDescent="0.25">
      <c r="A4873">
        <v>4872</v>
      </c>
      <c r="B4873">
        <f t="shared" si="610"/>
        <v>0</v>
      </c>
      <c r="C4873">
        <f t="shared" si="611"/>
        <v>0</v>
      </c>
      <c r="D4873">
        <f t="shared" si="612"/>
        <v>0</v>
      </c>
      <c r="E4873" t="s">
        <v>184</v>
      </c>
      <c r="F4873">
        <f t="shared" si="613"/>
        <v>0</v>
      </c>
      <c r="G4873" t="s">
        <v>306</v>
      </c>
      <c r="H4873">
        <v>6</v>
      </c>
      <c r="I4873">
        <v>20.32293516</v>
      </c>
      <c r="J4873" t="s">
        <v>10</v>
      </c>
      <c r="K4873">
        <f t="shared" si="614"/>
        <v>0</v>
      </c>
      <c r="L4873">
        <f t="shared" si="615"/>
        <v>0</v>
      </c>
      <c r="M4873" s="7">
        <v>42277</v>
      </c>
      <c r="N4873">
        <f t="shared" si="616"/>
        <v>0</v>
      </c>
      <c r="O4873" s="9">
        <f t="shared" si="617"/>
        <v>0</v>
      </c>
      <c r="P4873" s="9">
        <v>0</v>
      </c>
    </row>
    <row r="4874" spans="1:16" x14ac:dyDescent="0.25">
      <c r="A4874">
        <v>4873</v>
      </c>
      <c r="B4874">
        <f t="shared" si="610"/>
        <v>0</v>
      </c>
      <c r="C4874">
        <f t="shared" si="611"/>
        <v>0</v>
      </c>
      <c r="D4874">
        <f t="shared" si="612"/>
        <v>0</v>
      </c>
      <c r="E4874" t="s">
        <v>184</v>
      </c>
      <c r="F4874">
        <f t="shared" si="613"/>
        <v>0</v>
      </c>
      <c r="G4874" t="s">
        <v>86</v>
      </c>
      <c r="H4874">
        <v>40</v>
      </c>
      <c r="I4874">
        <v>10.596920750000001</v>
      </c>
      <c r="J4874" t="s">
        <v>10</v>
      </c>
      <c r="K4874">
        <f t="shared" si="614"/>
        <v>0</v>
      </c>
      <c r="L4874">
        <f t="shared" si="615"/>
        <v>0</v>
      </c>
      <c r="M4874" s="7">
        <v>42277</v>
      </c>
      <c r="N4874">
        <f t="shared" si="616"/>
        <v>0</v>
      </c>
      <c r="O4874" s="9">
        <f t="shared" si="617"/>
        <v>0</v>
      </c>
      <c r="P4874" s="9">
        <v>0</v>
      </c>
    </row>
    <row r="4875" spans="1:16" x14ac:dyDescent="0.25">
      <c r="A4875">
        <v>4874</v>
      </c>
      <c r="B4875">
        <f t="shared" si="610"/>
        <v>0</v>
      </c>
      <c r="C4875">
        <f t="shared" si="611"/>
        <v>0</v>
      </c>
      <c r="D4875">
        <f t="shared" si="612"/>
        <v>0</v>
      </c>
      <c r="E4875" t="s">
        <v>184</v>
      </c>
      <c r="F4875">
        <f t="shared" si="613"/>
        <v>0</v>
      </c>
      <c r="G4875" t="s">
        <v>21</v>
      </c>
      <c r="H4875">
        <v>12</v>
      </c>
      <c r="I4875">
        <v>32.487506449999998</v>
      </c>
      <c r="J4875" t="s">
        <v>10</v>
      </c>
      <c r="K4875">
        <f t="shared" si="614"/>
        <v>0</v>
      </c>
      <c r="L4875">
        <f t="shared" si="615"/>
        <v>0</v>
      </c>
      <c r="M4875" s="7">
        <v>42277</v>
      </c>
      <c r="N4875">
        <f t="shared" si="616"/>
        <v>0</v>
      </c>
      <c r="O4875" s="9">
        <f t="shared" si="617"/>
        <v>0</v>
      </c>
      <c r="P4875" s="9">
        <v>0</v>
      </c>
    </row>
    <row r="4876" spans="1:16" x14ac:dyDescent="0.25">
      <c r="A4876">
        <v>4875</v>
      </c>
      <c r="B4876">
        <f t="shared" si="610"/>
        <v>0</v>
      </c>
      <c r="C4876">
        <f t="shared" si="611"/>
        <v>0</v>
      </c>
      <c r="D4876">
        <f t="shared" si="612"/>
        <v>0</v>
      </c>
      <c r="E4876" t="s">
        <v>184</v>
      </c>
      <c r="F4876">
        <f t="shared" si="613"/>
        <v>0</v>
      </c>
      <c r="G4876" t="s">
        <v>77</v>
      </c>
      <c r="H4876">
        <v>10</v>
      </c>
      <c r="I4876">
        <v>12.344007360000001</v>
      </c>
      <c r="J4876" t="s">
        <v>10</v>
      </c>
      <c r="K4876">
        <f t="shared" si="614"/>
        <v>0</v>
      </c>
      <c r="L4876">
        <f t="shared" si="615"/>
        <v>0</v>
      </c>
      <c r="M4876" s="7">
        <v>42277</v>
      </c>
      <c r="N4876">
        <f t="shared" si="616"/>
        <v>0</v>
      </c>
      <c r="O4876" s="9">
        <f t="shared" si="617"/>
        <v>0</v>
      </c>
      <c r="P4876" s="9">
        <v>0</v>
      </c>
    </row>
    <row r="4877" spans="1:16" x14ac:dyDescent="0.25">
      <c r="A4877">
        <v>4876</v>
      </c>
      <c r="B4877">
        <f t="shared" si="610"/>
        <v>0</v>
      </c>
      <c r="C4877">
        <f t="shared" si="611"/>
        <v>0</v>
      </c>
      <c r="D4877">
        <f t="shared" si="612"/>
        <v>0</v>
      </c>
      <c r="E4877" t="s">
        <v>184</v>
      </c>
      <c r="F4877">
        <f t="shared" si="613"/>
        <v>0</v>
      </c>
      <c r="G4877" t="s">
        <v>422</v>
      </c>
      <c r="H4877">
        <v>1</v>
      </c>
      <c r="I4877">
        <v>61.721562749999997</v>
      </c>
      <c r="J4877" t="s">
        <v>10</v>
      </c>
      <c r="K4877">
        <f t="shared" si="614"/>
        <v>0</v>
      </c>
      <c r="L4877">
        <f t="shared" si="615"/>
        <v>0</v>
      </c>
      <c r="M4877" s="7">
        <v>42277</v>
      </c>
      <c r="N4877">
        <f t="shared" si="616"/>
        <v>0</v>
      </c>
      <c r="O4877" s="9">
        <f t="shared" si="617"/>
        <v>0</v>
      </c>
      <c r="P4877" s="9">
        <v>0</v>
      </c>
    </row>
    <row r="4878" spans="1:16" x14ac:dyDescent="0.25">
      <c r="A4878">
        <v>4877</v>
      </c>
      <c r="B4878">
        <f t="shared" si="610"/>
        <v>0</v>
      </c>
      <c r="C4878">
        <f t="shared" si="611"/>
        <v>0</v>
      </c>
      <c r="D4878">
        <f t="shared" si="612"/>
        <v>0</v>
      </c>
      <c r="E4878" t="s">
        <v>184</v>
      </c>
      <c r="F4878">
        <f t="shared" si="613"/>
        <v>0</v>
      </c>
      <c r="G4878" t="s">
        <v>308</v>
      </c>
      <c r="H4878">
        <v>6</v>
      </c>
      <c r="I4878">
        <v>27.404977070000001</v>
      </c>
      <c r="J4878" t="s">
        <v>10</v>
      </c>
      <c r="K4878">
        <f t="shared" si="614"/>
        <v>0</v>
      </c>
      <c r="L4878">
        <f t="shared" si="615"/>
        <v>0</v>
      </c>
      <c r="M4878" s="7">
        <v>42277</v>
      </c>
      <c r="N4878">
        <f t="shared" si="616"/>
        <v>0</v>
      </c>
      <c r="O4878" s="9">
        <f t="shared" si="617"/>
        <v>0</v>
      </c>
      <c r="P4878" s="9">
        <v>0</v>
      </c>
    </row>
    <row r="4879" spans="1:16" x14ac:dyDescent="0.25">
      <c r="A4879">
        <v>4878</v>
      </c>
      <c r="B4879">
        <f t="shared" si="610"/>
        <v>0</v>
      </c>
      <c r="C4879">
        <f t="shared" si="611"/>
        <v>0</v>
      </c>
      <c r="D4879">
        <f t="shared" si="612"/>
        <v>0</v>
      </c>
      <c r="E4879" t="s">
        <v>184</v>
      </c>
      <c r="F4879">
        <f t="shared" si="613"/>
        <v>0</v>
      </c>
      <c r="G4879" t="s">
        <v>91</v>
      </c>
      <c r="H4879">
        <v>6</v>
      </c>
      <c r="I4879">
        <v>35.88400292</v>
      </c>
      <c r="J4879" t="s">
        <v>10</v>
      </c>
      <c r="K4879">
        <f t="shared" si="614"/>
        <v>0</v>
      </c>
      <c r="L4879">
        <f t="shared" si="615"/>
        <v>0</v>
      </c>
      <c r="M4879" s="7">
        <v>42277</v>
      </c>
      <c r="N4879">
        <f t="shared" si="616"/>
        <v>0</v>
      </c>
      <c r="O4879" s="9">
        <f t="shared" si="617"/>
        <v>0</v>
      </c>
      <c r="P4879" s="9">
        <v>0</v>
      </c>
    </row>
    <row r="4880" spans="1:16" x14ac:dyDescent="0.25">
      <c r="A4880">
        <v>4879</v>
      </c>
      <c r="B4880">
        <f t="shared" si="610"/>
        <v>0</v>
      </c>
      <c r="C4880">
        <f t="shared" si="611"/>
        <v>0</v>
      </c>
      <c r="D4880">
        <f t="shared" si="612"/>
        <v>0</v>
      </c>
      <c r="E4880" t="s">
        <v>184</v>
      </c>
      <c r="F4880">
        <f t="shared" si="613"/>
        <v>0</v>
      </c>
      <c r="G4880" t="s">
        <v>27</v>
      </c>
      <c r="H4880">
        <v>20</v>
      </c>
      <c r="I4880">
        <v>28.328301150000001</v>
      </c>
      <c r="J4880" t="s">
        <v>10</v>
      </c>
      <c r="K4880">
        <f t="shared" si="614"/>
        <v>0</v>
      </c>
      <c r="L4880">
        <f t="shared" si="615"/>
        <v>0</v>
      </c>
      <c r="M4880" s="7">
        <v>42277</v>
      </c>
      <c r="N4880">
        <f t="shared" si="616"/>
        <v>0</v>
      </c>
      <c r="O4880" s="9">
        <f t="shared" si="617"/>
        <v>0</v>
      </c>
      <c r="P4880" s="9">
        <v>0</v>
      </c>
    </row>
    <row r="4881" spans="1:16" x14ac:dyDescent="0.25">
      <c r="A4881">
        <v>4880</v>
      </c>
      <c r="B4881">
        <f t="shared" si="610"/>
        <v>0</v>
      </c>
      <c r="C4881">
        <f t="shared" si="611"/>
        <v>0</v>
      </c>
      <c r="D4881">
        <f t="shared" si="612"/>
        <v>0</v>
      </c>
      <c r="E4881" t="s">
        <v>184</v>
      </c>
      <c r="F4881">
        <f t="shared" si="613"/>
        <v>0</v>
      </c>
      <c r="G4881" t="s">
        <v>32</v>
      </c>
      <c r="H4881">
        <v>24</v>
      </c>
      <c r="I4881">
        <v>29.781265579999999</v>
      </c>
      <c r="J4881" t="s">
        <v>10</v>
      </c>
      <c r="K4881">
        <f t="shared" si="614"/>
        <v>0</v>
      </c>
      <c r="L4881">
        <f t="shared" si="615"/>
        <v>0</v>
      </c>
      <c r="M4881" s="7">
        <v>42277</v>
      </c>
      <c r="N4881">
        <f t="shared" si="616"/>
        <v>0</v>
      </c>
      <c r="O4881" s="9">
        <f t="shared" si="617"/>
        <v>0</v>
      </c>
      <c r="P4881" s="9">
        <v>0</v>
      </c>
    </row>
    <row r="4882" spans="1:16" x14ac:dyDescent="0.25">
      <c r="A4882">
        <v>4881</v>
      </c>
      <c r="B4882">
        <f t="shared" si="610"/>
        <v>0</v>
      </c>
      <c r="C4882">
        <f t="shared" si="611"/>
        <v>0</v>
      </c>
      <c r="D4882">
        <f t="shared" si="612"/>
        <v>0</v>
      </c>
      <c r="E4882" t="s">
        <v>184</v>
      </c>
      <c r="F4882">
        <f t="shared" si="613"/>
        <v>0</v>
      </c>
      <c r="G4882" t="s">
        <v>53</v>
      </c>
      <c r="H4882">
        <v>24</v>
      </c>
      <c r="I4882">
        <v>28.710161379999999</v>
      </c>
      <c r="J4882" t="s">
        <v>10</v>
      </c>
      <c r="K4882">
        <f t="shared" si="614"/>
        <v>0</v>
      </c>
      <c r="L4882">
        <f t="shared" si="615"/>
        <v>0</v>
      </c>
      <c r="M4882" s="7">
        <v>42277</v>
      </c>
      <c r="N4882">
        <f t="shared" si="616"/>
        <v>0</v>
      </c>
      <c r="O4882" s="9">
        <f t="shared" si="617"/>
        <v>0</v>
      </c>
      <c r="P4882" s="9">
        <v>0</v>
      </c>
    </row>
    <row r="4883" spans="1:16" x14ac:dyDescent="0.25">
      <c r="A4883">
        <v>4882</v>
      </c>
      <c r="B4883">
        <f t="shared" si="610"/>
        <v>0</v>
      </c>
      <c r="C4883">
        <f t="shared" si="611"/>
        <v>0</v>
      </c>
      <c r="D4883">
        <f t="shared" si="612"/>
        <v>0</v>
      </c>
      <c r="E4883" t="s">
        <v>184</v>
      </c>
      <c r="F4883">
        <f t="shared" si="613"/>
        <v>0</v>
      </c>
      <c r="G4883" t="s">
        <v>33</v>
      </c>
      <c r="H4883">
        <v>24</v>
      </c>
      <c r="I4883">
        <v>46.058901570000003</v>
      </c>
      <c r="J4883" t="s">
        <v>10</v>
      </c>
      <c r="K4883">
        <f t="shared" si="614"/>
        <v>0</v>
      </c>
      <c r="L4883">
        <f t="shared" si="615"/>
        <v>0</v>
      </c>
      <c r="M4883" s="7">
        <v>42277</v>
      </c>
      <c r="N4883">
        <f t="shared" si="616"/>
        <v>0</v>
      </c>
      <c r="O4883" s="9">
        <f t="shared" si="617"/>
        <v>0</v>
      </c>
      <c r="P4883" s="9">
        <v>0</v>
      </c>
    </row>
    <row r="4884" spans="1:16" x14ac:dyDescent="0.25">
      <c r="A4884">
        <v>4883</v>
      </c>
      <c r="B4884">
        <f t="shared" si="610"/>
        <v>0</v>
      </c>
      <c r="C4884">
        <f t="shared" si="611"/>
        <v>0</v>
      </c>
      <c r="D4884">
        <f t="shared" si="612"/>
        <v>0</v>
      </c>
      <c r="E4884" t="s">
        <v>184</v>
      </c>
      <c r="F4884">
        <f t="shared" si="613"/>
        <v>0</v>
      </c>
      <c r="G4884" t="s">
        <v>35</v>
      </c>
      <c r="H4884">
        <v>6</v>
      </c>
      <c r="I4884">
        <v>29.14587152</v>
      </c>
      <c r="J4884" t="s">
        <v>10</v>
      </c>
      <c r="K4884">
        <f t="shared" si="614"/>
        <v>0</v>
      </c>
      <c r="L4884">
        <f t="shared" si="615"/>
        <v>0</v>
      </c>
      <c r="M4884" s="7">
        <v>42277</v>
      </c>
      <c r="N4884">
        <f t="shared" si="616"/>
        <v>0</v>
      </c>
      <c r="O4884" s="9">
        <f t="shared" si="617"/>
        <v>0</v>
      </c>
      <c r="P4884" s="9">
        <v>0</v>
      </c>
    </row>
    <row r="4885" spans="1:16" x14ac:dyDescent="0.25">
      <c r="A4885">
        <v>4884</v>
      </c>
      <c r="B4885">
        <f t="shared" si="610"/>
        <v>0</v>
      </c>
      <c r="C4885">
        <f t="shared" si="611"/>
        <v>0</v>
      </c>
      <c r="D4885">
        <f t="shared" si="612"/>
        <v>0</v>
      </c>
      <c r="E4885" t="s">
        <v>184</v>
      </c>
      <c r="F4885">
        <f t="shared" si="613"/>
        <v>0</v>
      </c>
      <c r="G4885" t="s">
        <v>36</v>
      </c>
      <c r="H4885">
        <v>10</v>
      </c>
      <c r="I4885">
        <v>21.647340939999999</v>
      </c>
      <c r="J4885" t="s">
        <v>10</v>
      </c>
      <c r="K4885">
        <f t="shared" si="614"/>
        <v>0</v>
      </c>
      <c r="L4885">
        <f t="shared" si="615"/>
        <v>0</v>
      </c>
      <c r="M4885" s="7">
        <v>42277</v>
      </c>
      <c r="N4885">
        <f t="shared" si="616"/>
        <v>0</v>
      </c>
      <c r="O4885" s="9">
        <f t="shared" si="617"/>
        <v>0</v>
      </c>
      <c r="P4885" s="9">
        <v>0</v>
      </c>
    </row>
    <row r="4886" spans="1:16" x14ac:dyDescent="0.25">
      <c r="A4886">
        <v>4885</v>
      </c>
      <c r="B4886">
        <f t="shared" si="610"/>
        <v>1.5</v>
      </c>
      <c r="C4886">
        <f t="shared" si="611"/>
        <v>3</v>
      </c>
      <c r="D4886">
        <f t="shared" si="612"/>
        <v>0</v>
      </c>
      <c r="E4886" t="s">
        <v>184</v>
      </c>
      <c r="F4886">
        <f t="shared" si="613"/>
        <v>3</v>
      </c>
      <c r="G4886" t="s">
        <v>36</v>
      </c>
      <c r="H4886">
        <v>20</v>
      </c>
      <c r="I4886" s="6">
        <v>21.64677107</v>
      </c>
      <c r="J4886" t="s">
        <v>10</v>
      </c>
      <c r="K4886">
        <f t="shared" si="614"/>
        <v>0</v>
      </c>
      <c r="L4886">
        <f t="shared" si="615"/>
        <v>0</v>
      </c>
      <c r="M4886" s="7">
        <v>42277</v>
      </c>
      <c r="N4886">
        <f t="shared" si="616"/>
        <v>0</v>
      </c>
      <c r="O4886" s="9">
        <f t="shared" si="617"/>
        <v>3</v>
      </c>
      <c r="P4886" s="9">
        <v>3</v>
      </c>
    </row>
    <row r="4887" spans="1:16" x14ac:dyDescent="0.25">
      <c r="A4887">
        <v>4886</v>
      </c>
      <c r="B4887">
        <f t="shared" si="610"/>
        <v>0.5</v>
      </c>
      <c r="C4887">
        <f t="shared" si="611"/>
        <v>1</v>
      </c>
      <c r="D4887">
        <f t="shared" si="612"/>
        <v>1</v>
      </c>
      <c r="E4887" t="s">
        <v>370</v>
      </c>
      <c r="F4887">
        <f t="shared" si="613"/>
        <v>0</v>
      </c>
      <c r="G4887" t="s">
        <v>21</v>
      </c>
      <c r="H4887">
        <v>50</v>
      </c>
      <c r="I4887" s="6">
        <v>32.337219900000001</v>
      </c>
      <c r="J4887" t="s">
        <v>66</v>
      </c>
      <c r="K4887">
        <f t="shared" si="614"/>
        <v>0</v>
      </c>
      <c r="L4887">
        <f t="shared" si="615"/>
        <v>0</v>
      </c>
      <c r="M4887" s="7">
        <v>42277</v>
      </c>
      <c r="N4887">
        <f t="shared" si="616"/>
        <v>0</v>
      </c>
      <c r="O4887" s="9">
        <f t="shared" si="617"/>
        <v>1</v>
      </c>
      <c r="P4887" s="9">
        <v>1</v>
      </c>
    </row>
    <row r="4888" spans="1:16" x14ac:dyDescent="0.25">
      <c r="A4888">
        <v>4887</v>
      </c>
      <c r="B4888">
        <f t="shared" si="610"/>
        <v>0</v>
      </c>
      <c r="C4888">
        <f t="shared" si="611"/>
        <v>0</v>
      </c>
      <c r="D4888">
        <f t="shared" si="612"/>
        <v>0</v>
      </c>
      <c r="E4888" t="s">
        <v>370</v>
      </c>
      <c r="F4888">
        <f t="shared" si="613"/>
        <v>0</v>
      </c>
      <c r="G4888" t="s">
        <v>27</v>
      </c>
      <c r="H4888">
        <v>10</v>
      </c>
      <c r="I4888">
        <v>28.196787260000001</v>
      </c>
      <c r="J4888" t="s">
        <v>66</v>
      </c>
      <c r="K4888">
        <f t="shared" si="614"/>
        <v>0</v>
      </c>
      <c r="L4888">
        <f t="shared" si="615"/>
        <v>0</v>
      </c>
      <c r="M4888" s="7">
        <v>42277</v>
      </c>
      <c r="N4888">
        <f t="shared" si="616"/>
        <v>0</v>
      </c>
      <c r="O4888" s="9">
        <f t="shared" si="617"/>
        <v>0</v>
      </c>
      <c r="P4888" s="9">
        <v>0</v>
      </c>
    </row>
    <row r="4889" spans="1:16" x14ac:dyDescent="0.25">
      <c r="A4889">
        <v>4888</v>
      </c>
      <c r="B4889">
        <f t="shared" si="610"/>
        <v>0</v>
      </c>
      <c r="C4889">
        <f t="shared" si="611"/>
        <v>0</v>
      </c>
      <c r="D4889">
        <f t="shared" si="612"/>
        <v>0</v>
      </c>
      <c r="E4889" t="s">
        <v>370</v>
      </c>
      <c r="F4889">
        <f t="shared" si="613"/>
        <v>0</v>
      </c>
      <c r="G4889" t="s">
        <v>255</v>
      </c>
      <c r="H4889">
        <v>30</v>
      </c>
      <c r="I4889">
        <v>23.84167137</v>
      </c>
      <c r="J4889" t="s">
        <v>66</v>
      </c>
      <c r="K4889">
        <f t="shared" si="614"/>
        <v>0</v>
      </c>
      <c r="L4889">
        <f t="shared" si="615"/>
        <v>0</v>
      </c>
      <c r="M4889" s="7">
        <v>42277</v>
      </c>
      <c r="N4889">
        <f t="shared" si="616"/>
        <v>0</v>
      </c>
      <c r="O4889" s="9">
        <f t="shared" si="617"/>
        <v>0</v>
      </c>
      <c r="P4889" s="9">
        <v>0</v>
      </c>
    </row>
    <row r="4890" spans="1:16" x14ac:dyDescent="0.25">
      <c r="A4890">
        <v>4889</v>
      </c>
      <c r="B4890">
        <f t="shared" si="610"/>
        <v>0</v>
      </c>
      <c r="C4890">
        <f t="shared" si="611"/>
        <v>0</v>
      </c>
      <c r="D4890">
        <f t="shared" si="612"/>
        <v>0</v>
      </c>
      <c r="E4890" t="s">
        <v>370</v>
      </c>
      <c r="F4890">
        <f t="shared" si="613"/>
        <v>0</v>
      </c>
      <c r="G4890" t="s">
        <v>69</v>
      </c>
      <c r="H4890">
        <v>10</v>
      </c>
      <c r="I4890">
        <v>48.566921809999997</v>
      </c>
      <c r="J4890" t="s">
        <v>66</v>
      </c>
      <c r="K4890">
        <f t="shared" si="614"/>
        <v>0</v>
      </c>
      <c r="L4890">
        <f t="shared" si="615"/>
        <v>0</v>
      </c>
      <c r="M4890" s="7">
        <v>42277</v>
      </c>
      <c r="N4890">
        <f t="shared" si="616"/>
        <v>0</v>
      </c>
      <c r="O4890" s="9">
        <f t="shared" si="617"/>
        <v>0</v>
      </c>
      <c r="P4890" s="9">
        <v>0</v>
      </c>
    </row>
    <row r="4891" spans="1:16" x14ac:dyDescent="0.25">
      <c r="A4891">
        <v>4890</v>
      </c>
      <c r="B4891">
        <f t="shared" si="610"/>
        <v>0</v>
      </c>
      <c r="C4891">
        <f t="shared" si="611"/>
        <v>0</v>
      </c>
      <c r="D4891">
        <f t="shared" si="612"/>
        <v>0</v>
      </c>
      <c r="E4891" t="s">
        <v>370</v>
      </c>
      <c r="F4891">
        <f t="shared" si="613"/>
        <v>0</v>
      </c>
      <c r="G4891" t="s">
        <v>69</v>
      </c>
      <c r="H4891">
        <v>20</v>
      </c>
      <c r="I4891">
        <v>46.137951639999997</v>
      </c>
      <c r="J4891" t="s">
        <v>66</v>
      </c>
      <c r="K4891">
        <f t="shared" si="614"/>
        <v>0</v>
      </c>
      <c r="L4891">
        <f t="shared" si="615"/>
        <v>0</v>
      </c>
      <c r="M4891" s="7">
        <v>42277</v>
      </c>
      <c r="N4891">
        <f t="shared" si="616"/>
        <v>0</v>
      </c>
      <c r="O4891" s="9">
        <f t="shared" si="617"/>
        <v>0</v>
      </c>
      <c r="P4891" s="9">
        <v>0</v>
      </c>
    </row>
    <row r="4892" spans="1:16" x14ac:dyDescent="0.25">
      <c r="A4892">
        <v>4891</v>
      </c>
      <c r="B4892">
        <f t="shared" si="610"/>
        <v>0</v>
      </c>
      <c r="C4892">
        <f t="shared" si="611"/>
        <v>0</v>
      </c>
      <c r="D4892">
        <f t="shared" si="612"/>
        <v>0</v>
      </c>
      <c r="E4892" t="s">
        <v>370</v>
      </c>
      <c r="F4892">
        <f t="shared" si="613"/>
        <v>0</v>
      </c>
      <c r="G4892" t="s">
        <v>69</v>
      </c>
      <c r="H4892">
        <v>10</v>
      </c>
      <c r="I4892">
        <v>48.566921809999997</v>
      </c>
      <c r="J4892" t="s">
        <v>66</v>
      </c>
      <c r="K4892">
        <f t="shared" si="614"/>
        <v>0</v>
      </c>
      <c r="L4892">
        <f t="shared" si="615"/>
        <v>0</v>
      </c>
      <c r="M4892" s="7">
        <v>42277</v>
      </c>
      <c r="N4892">
        <f t="shared" si="616"/>
        <v>0</v>
      </c>
      <c r="O4892" s="9">
        <f t="shared" si="617"/>
        <v>0</v>
      </c>
      <c r="P4892" s="9">
        <v>0</v>
      </c>
    </row>
    <row r="4893" spans="1:16" x14ac:dyDescent="0.25">
      <c r="A4893">
        <v>4892</v>
      </c>
      <c r="B4893">
        <f t="shared" si="610"/>
        <v>0</v>
      </c>
      <c r="C4893">
        <f t="shared" si="611"/>
        <v>0</v>
      </c>
      <c r="D4893">
        <f t="shared" si="612"/>
        <v>0</v>
      </c>
      <c r="E4893" t="s">
        <v>370</v>
      </c>
      <c r="F4893">
        <f t="shared" si="613"/>
        <v>0</v>
      </c>
      <c r="G4893" t="s">
        <v>175</v>
      </c>
      <c r="H4893">
        <v>30</v>
      </c>
      <c r="I4893">
        <v>37.663031959999998</v>
      </c>
      <c r="J4893" t="s">
        <v>66</v>
      </c>
      <c r="K4893">
        <f t="shared" si="614"/>
        <v>0</v>
      </c>
      <c r="L4893">
        <f t="shared" si="615"/>
        <v>0</v>
      </c>
      <c r="M4893" s="7">
        <v>42277</v>
      </c>
      <c r="N4893">
        <f t="shared" si="616"/>
        <v>0</v>
      </c>
      <c r="O4893" s="9">
        <f t="shared" si="617"/>
        <v>0</v>
      </c>
      <c r="P4893" s="9">
        <v>0</v>
      </c>
    </row>
    <row r="4894" spans="1:16" x14ac:dyDescent="0.25">
      <c r="A4894">
        <v>4893</v>
      </c>
      <c r="B4894">
        <f t="shared" si="610"/>
        <v>1.5</v>
      </c>
      <c r="C4894">
        <f t="shared" si="611"/>
        <v>0</v>
      </c>
      <c r="D4894">
        <f t="shared" si="612"/>
        <v>0</v>
      </c>
      <c r="E4894" t="s">
        <v>370</v>
      </c>
      <c r="F4894">
        <f t="shared" si="613"/>
        <v>0</v>
      </c>
      <c r="G4894" t="s">
        <v>190</v>
      </c>
      <c r="H4894">
        <v>20</v>
      </c>
      <c r="I4894">
        <v>31.369574889999999</v>
      </c>
      <c r="J4894" t="s">
        <v>66</v>
      </c>
      <c r="K4894">
        <f t="shared" si="614"/>
        <v>3</v>
      </c>
      <c r="L4894">
        <f t="shared" si="615"/>
        <v>0</v>
      </c>
      <c r="M4894" s="7">
        <v>42277</v>
      </c>
      <c r="N4894">
        <f t="shared" si="616"/>
        <v>3</v>
      </c>
      <c r="O4894" s="9">
        <f t="shared" si="617"/>
        <v>0</v>
      </c>
      <c r="P4894" s="9">
        <v>0</v>
      </c>
    </row>
    <row r="4895" spans="1:16" x14ac:dyDescent="0.25">
      <c r="A4895" s="8">
        <v>4894</v>
      </c>
      <c r="B4895">
        <v>4</v>
      </c>
      <c r="C4895">
        <v>4</v>
      </c>
      <c r="D4895">
        <f t="shared" si="612"/>
        <v>0</v>
      </c>
      <c r="E4895" t="s">
        <v>370</v>
      </c>
      <c r="F4895">
        <f t="shared" si="613"/>
        <v>3</v>
      </c>
      <c r="G4895" t="s">
        <v>25</v>
      </c>
      <c r="H4895">
        <v>50</v>
      </c>
      <c r="I4895" s="6">
        <v>28.172770750000002</v>
      </c>
      <c r="J4895" t="s">
        <v>66</v>
      </c>
      <c r="K4895">
        <f t="shared" si="614"/>
        <v>4</v>
      </c>
      <c r="L4895">
        <f t="shared" si="615"/>
        <v>1</v>
      </c>
      <c r="M4895" s="7">
        <v>42282</v>
      </c>
      <c r="N4895">
        <f t="shared" si="616"/>
        <v>3</v>
      </c>
      <c r="O4895" s="9">
        <f t="shared" si="617"/>
        <v>4</v>
      </c>
      <c r="P4895" s="9">
        <v>4</v>
      </c>
    </row>
    <row r="4896" spans="1:16" x14ac:dyDescent="0.25">
      <c r="A4896">
        <v>4895</v>
      </c>
      <c r="B4896">
        <f t="shared" ref="B4896:B4959" si="618">(C4896+K4896)/2</f>
        <v>1</v>
      </c>
      <c r="C4896">
        <f t="shared" ref="C4896:C4959" si="619">D4896+F4896</f>
        <v>1</v>
      </c>
      <c r="D4896">
        <f t="shared" si="612"/>
        <v>1</v>
      </c>
      <c r="E4896" t="s">
        <v>409</v>
      </c>
      <c r="F4896">
        <f t="shared" si="613"/>
        <v>0</v>
      </c>
      <c r="G4896" t="s">
        <v>147</v>
      </c>
      <c r="H4896">
        <v>6</v>
      </c>
      <c r="I4896" s="6">
        <v>11.48557673</v>
      </c>
      <c r="J4896" t="s">
        <v>10</v>
      </c>
      <c r="K4896">
        <f t="shared" si="614"/>
        <v>1</v>
      </c>
      <c r="L4896">
        <f t="shared" si="615"/>
        <v>1</v>
      </c>
      <c r="M4896" s="7">
        <v>42283</v>
      </c>
      <c r="N4896">
        <f t="shared" si="616"/>
        <v>0</v>
      </c>
      <c r="O4896" s="9">
        <f t="shared" si="617"/>
        <v>1</v>
      </c>
      <c r="P4896" s="9">
        <v>1</v>
      </c>
    </row>
    <row r="4897" spans="1:16" x14ac:dyDescent="0.25">
      <c r="A4897">
        <v>4896</v>
      </c>
      <c r="B4897">
        <f t="shared" si="618"/>
        <v>0</v>
      </c>
      <c r="C4897">
        <f t="shared" si="619"/>
        <v>0</v>
      </c>
      <c r="D4897">
        <f t="shared" si="612"/>
        <v>0</v>
      </c>
      <c r="E4897" t="s">
        <v>409</v>
      </c>
      <c r="F4897">
        <f t="shared" si="613"/>
        <v>0</v>
      </c>
      <c r="G4897" t="s">
        <v>85</v>
      </c>
      <c r="H4897">
        <v>20</v>
      </c>
      <c r="I4897">
        <v>11.45787202</v>
      </c>
      <c r="J4897" t="s">
        <v>10</v>
      </c>
      <c r="K4897">
        <f t="shared" si="614"/>
        <v>0</v>
      </c>
      <c r="L4897">
        <f t="shared" si="615"/>
        <v>0</v>
      </c>
      <c r="M4897" s="7">
        <v>42283</v>
      </c>
      <c r="N4897">
        <f t="shared" si="616"/>
        <v>0</v>
      </c>
      <c r="O4897" s="9">
        <f t="shared" si="617"/>
        <v>0</v>
      </c>
      <c r="P4897" s="9">
        <v>0</v>
      </c>
    </row>
    <row r="4898" spans="1:16" x14ac:dyDescent="0.25">
      <c r="A4898">
        <v>4897</v>
      </c>
      <c r="B4898">
        <f t="shared" si="618"/>
        <v>0</v>
      </c>
      <c r="C4898">
        <f t="shared" si="619"/>
        <v>0</v>
      </c>
      <c r="D4898">
        <f t="shared" si="612"/>
        <v>0</v>
      </c>
      <c r="E4898" t="s">
        <v>409</v>
      </c>
      <c r="F4898">
        <f t="shared" si="613"/>
        <v>0</v>
      </c>
      <c r="G4898" t="s">
        <v>18</v>
      </c>
      <c r="H4898">
        <v>10</v>
      </c>
      <c r="I4898">
        <v>13.055688910000001</v>
      </c>
      <c r="J4898" t="s">
        <v>10</v>
      </c>
      <c r="K4898">
        <f t="shared" si="614"/>
        <v>0</v>
      </c>
      <c r="L4898">
        <f t="shared" si="615"/>
        <v>0</v>
      </c>
      <c r="M4898" s="7">
        <v>42283</v>
      </c>
      <c r="N4898">
        <f t="shared" si="616"/>
        <v>0</v>
      </c>
      <c r="O4898" s="9">
        <f t="shared" si="617"/>
        <v>0</v>
      </c>
      <c r="P4898" s="9">
        <v>0</v>
      </c>
    </row>
    <row r="4899" spans="1:16" x14ac:dyDescent="0.25">
      <c r="A4899">
        <v>4898</v>
      </c>
      <c r="B4899">
        <f t="shared" si="618"/>
        <v>0</v>
      </c>
      <c r="C4899">
        <f t="shared" si="619"/>
        <v>0</v>
      </c>
      <c r="D4899">
        <f t="shared" si="612"/>
        <v>0</v>
      </c>
      <c r="E4899" t="s">
        <v>409</v>
      </c>
      <c r="F4899">
        <f t="shared" si="613"/>
        <v>0</v>
      </c>
      <c r="G4899" t="s">
        <v>245</v>
      </c>
      <c r="H4899">
        <v>4</v>
      </c>
      <c r="I4899">
        <v>9.1962274199999996</v>
      </c>
      <c r="J4899" t="s">
        <v>10</v>
      </c>
      <c r="K4899">
        <f t="shared" si="614"/>
        <v>0</v>
      </c>
      <c r="L4899">
        <f t="shared" si="615"/>
        <v>0</v>
      </c>
      <c r="M4899" s="7">
        <v>42283</v>
      </c>
      <c r="N4899">
        <f t="shared" si="616"/>
        <v>0</v>
      </c>
      <c r="O4899" s="9">
        <f t="shared" si="617"/>
        <v>0</v>
      </c>
      <c r="P4899" s="9">
        <v>0</v>
      </c>
    </row>
    <row r="4900" spans="1:16" x14ac:dyDescent="0.25">
      <c r="A4900">
        <v>4899</v>
      </c>
      <c r="B4900">
        <f t="shared" si="618"/>
        <v>0</v>
      </c>
      <c r="C4900">
        <f t="shared" si="619"/>
        <v>0</v>
      </c>
      <c r="D4900">
        <f t="shared" si="612"/>
        <v>0</v>
      </c>
      <c r="E4900" t="s">
        <v>409</v>
      </c>
      <c r="F4900">
        <f t="shared" si="613"/>
        <v>0</v>
      </c>
      <c r="G4900" t="s">
        <v>129</v>
      </c>
      <c r="H4900">
        <v>20</v>
      </c>
      <c r="I4900">
        <v>28.72874663</v>
      </c>
      <c r="J4900" t="s">
        <v>10</v>
      </c>
      <c r="K4900">
        <f t="shared" si="614"/>
        <v>0</v>
      </c>
      <c r="L4900">
        <f t="shared" si="615"/>
        <v>0</v>
      </c>
      <c r="M4900" s="7">
        <v>42283</v>
      </c>
      <c r="N4900">
        <f t="shared" si="616"/>
        <v>0</v>
      </c>
      <c r="O4900" s="9">
        <f t="shared" si="617"/>
        <v>0</v>
      </c>
      <c r="P4900" s="9">
        <v>0</v>
      </c>
    </row>
    <row r="4901" spans="1:16" x14ac:dyDescent="0.25">
      <c r="A4901">
        <v>4900</v>
      </c>
      <c r="B4901">
        <f t="shared" si="618"/>
        <v>3</v>
      </c>
      <c r="C4901">
        <f t="shared" si="619"/>
        <v>3</v>
      </c>
      <c r="D4901">
        <f t="shared" si="612"/>
        <v>0</v>
      </c>
      <c r="E4901" t="s">
        <v>409</v>
      </c>
      <c r="F4901">
        <f t="shared" si="613"/>
        <v>3</v>
      </c>
      <c r="G4901" t="s">
        <v>38</v>
      </c>
      <c r="H4901">
        <v>12</v>
      </c>
      <c r="I4901" s="6">
        <v>43.3339578</v>
      </c>
      <c r="J4901" t="s">
        <v>10</v>
      </c>
      <c r="K4901">
        <f t="shared" si="614"/>
        <v>3</v>
      </c>
      <c r="L4901">
        <f t="shared" si="615"/>
        <v>0</v>
      </c>
      <c r="M4901" s="7">
        <v>42283</v>
      </c>
      <c r="N4901">
        <f t="shared" si="616"/>
        <v>3</v>
      </c>
      <c r="O4901" s="9">
        <f t="shared" si="617"/>
        <v>3</v>
      </c>
      <c r="P4901" s="9">
        <v>3</v>
      </c>
    </row>
    <row r="4902" spans="1:16" x14ac:dyDescent="0.25">
      <c r="A4902">
        <v>4901</v>
      </c>
      <c r="B4902">
        <f t="shared" si="618"/>
        <v>1</v>
      </c>
      <c r="C4902">
        <f t="shared" si="619"/>
        <v>1</v>
      </c>
      <c r="D4902">
        <f t="shared" si="612"/>
        <v>1</v>
      </c>
      <c r="E4902" t="s">
        <v>145</v>
      </c>
      <c r="F4902">
        <f t="shared" si="613"/>
        <v>0</v>
      </c>
      <c r="G4902" t="s">
        <v>13</v>
      </c>
      <c r="H4902">
        <v>10</v>
      </c>
      <c r="I4902" s="6">
        <v>7.3563437499999997</v>
      </c>
      <c r="J4902" t="s">
        <v>49</v>
      </c>
      <c r="K4902">
        <f t="shared" si="614"/>
        <v>1</v>
      </c>
      <c r="L4902">
        <f t="shared" si="615"/>
        <v>1</v>
      </c>
      <c r="M4902" s="7">
        <v>42285</v>
      </c>
      <c r="N4902">
        <f t="shared" si="616"/>
        <v>0</v>
      </c>
      <c r="O4902" s="9">
        <f t="shared" si="617"/>
        <v>1</v>
      </c>
      <c r="P4902" s="9">
        <v>1</v>
      </c>
    </row>
    <row r="4903" spans="1:16" x14ac:dyDescent="0.25">
      <c r="A4903">
        <v>4902</v>
      </c>
      <c r="B4903">
        <f t="shared" si="618"/>
        <v>0</v>
      </c>
      <c r="C4903">
        <f t="shared" si="619"/>
        <v>0</v>
      </c>
      <c r="D4903">
        <f t="shared" si="612"/>
        <v>0</v>
      </c>
      <c r="E4903" t="s">
        <v>145</v>
      </c>
      <c r="F4903">
        <f t="shared" si="613"/>
        <v>0</v>
      </c>
      <c r="G4903" t="s">
        <v>85</v>
      </c>
      <c r="H4903">
        <v>10</v>
      </c>
      <c r="I4903">
        <v>11.210127229999999</v>
      </c>
      <c r="J4903" t="s">
        <v>49</v>
      </c>
      <c r="K4903">
        <f t="shared" si="614"/>
        <v>0</v>
      </c>
      <c r="L4903">
        <f t="shared" si="615"/>
        <v>0</v>
      </c>
      <c r="M4903" s="7">
        <v>42285</v>
      </c>
      <c r="N4903">
        <f t="shared" si="616"/>
        <v>0</v>
      </c>
      <c r="O4903" s="9">
        <f t="shared" si="617"/>
        <v>0</v>
      </c>
      <c r="P4903" s="9">
        <v>0</v>
      </c>
    </row>
    <row r="4904" spans="1:16" x14ac:dyDescent="0.25">
      <c r="A4904">
        <v>4903</v>
      </c>
      <c r="B4904">
        <f t="shared" si="618"/>
        <v>0</v>
      </c>
      <c r="C4904">
        <f t="shared" si="619"/>
        <v>0</v>
      </c>
      <c r="D4904">
        <f t="shared" si="612"/>
        <v>0</v>
      </c>
      <c r="E4904" t="s">
        <v>145</v>
      </c>
      <c r="F4904">
        <f t="shared" si="613"/>
        <v>0</v>
      </c>
      <c r="G4904" t="s">
        <v>18</v>
      </c>
      <c r="H4904">
        <v>20</v>
      </c>
      <c r="I4904">
        <v>12.77653999</v>
      </c>
      <c r="J4904" t="s">
        <v>49</v>
      </c>
      <c r="K4904">
        <f t="shared" si="614"/>
        <v>0</v>
      </c>
      <c r="L4904">
        <f t="shared" si="615"/>
        <v>0</v>
      </c>
      <c r="M4904" s="7">
        <v>42285</v>
      </c>
      <c r="N4904">
        <f t="shared" si="616"/>
        <v>0</v>
      </c>
      <c r="O4904" s="9">
        <f t="shared" si="617"/>
        <v>0</v>
      </c>
      <c r="P4904" s="9">
        <v>0</v>
      </c>
    </row>
    <row r="4905" spans="1:16" x14ac:dyDescent="0.25">
      <c r="A4905">
        <v>4904</v>
      </c>
      <c r="B4905">
        <f t="shared" si="618"/>
        <v>0</v>
      </c>
      <c r="C4905">
        <f t="shared" si="619"/>
        <v>0</v>
      </c>
      <c r="D4905">
        <f t="shared" si="612"/>
        <v>0</v>
      </c>
      <c r="E4905" t="s">
        <v>145</v>
      </c>
      <c r="F4905">
        <f t="shared" si="613"/>
        <v>0</v>
      </c>
      <c r="G4905" t="s">
        <v>238</v>
      </c>
      <c r="H4905">
        <v>6</v>
      </c>
      <c r="I4905">
        <v>33.966838690000003</v>
      </c>
      <c r="J4905" t="s">
        <v>49</v>
      </c>
      <c r="K4905">
        <f t="shared" si="614"/>
        <v>0</v>
      </c>
      <c r="L4905">
        <f t="shared" si="615"/>
        <v>0</v>
      </c>
      <c r="M4905" s="7">
        <v>42285</v>
      </c>
      <c r="N4905">
        <f t="shared" si="616"/>
        <v>0</v>
      </c>
      <c r="O4905" s="9">
        <f t="shared" si="617"/>
        <v>0</v>
      </c>
      <c r="P4905" s="9">
        <v>0</v>
      </c>
    </row>
    <row r="4906" spans="1:16" x14ac:dyDescent="0.25">
      <c r="A4906">
        <v>4905</v>
      </c>
      <c r="B4906">
        <f t="shared" si="618"/>
        <v>0</v>
      </c>
      <c r="C4906">
        <f t="shared" si="619"/>
        <v>0</v>
      </c>
      <c r="D4906">
        <f t="shared" si="612"/>
        <v>0</v>
      </c>
      <c r="E4906" t="s">
        <v>145</v>
      </c>
      <c r="F4906">
        <f t="shared" si="613"/>
        <v>0</v>
      </c>
      <c r="G4906" t="s">
        <v>111</v>
      </c>
      <c r="H4906">
        <v>6</v>
      </c>
      <c r="I4906">
        <v>28.933931699999999</v>
      </c>
      <c r="J4906" t="s">
        <v>49</v>
      </c>
      <c r="K4906">
        <f t="shared" si="614"/>
        <v>0</v>
      </c>
      <c r="L4906">
        <f t="shared" si="615"/>
        <v>0</v>
      </c>
      <c r="M4906" s="7">
        <v>42285</v>
      </c>
      <c r="N4906">
        <f t="shared" si="616"/>
        <v>0</v>
      </c>
      <c r="O4906" s="9">
        <f t="shared" si="617"/>
        <v>0</v>
      </c>
      <c r="P4906" s="9">
        <v>0</v>
      </c>
    </row>
    <row r="4907" spans="1:16" x14ac:dyDescent="0.25">
      <c r="A4907">
        <v>4906</v>
      </c>
      <c r="B4907">
        <f t="shared" si="618"/>
        <v>0</v>
      </c>
      <c r="C4907">
        <f t="shared" si="619"/>
        <v>0</v>
      </c>
      <c r="D4907">
        <f t="shared" si="612"/>
        <v>0</v>
      </c>
      <c r="E4907" t="s">
        <v>145</v>
      </c>
      <c r="F4907">
        <f t="shared" si="613"/>
        <v>0</v>
      </c>
      <c r="G4907" t="s">
        <v>195</v>
      </c>
      <c r="H4907">
        <v>10</v>
      </c>
      <c r="I4907">
        <v>13.90368771</v>
      </c>
      <c r="J4907" t="s">
        <v>49</v>
      </c>
      <c r="K4907">
        <f t="shared" si="614"/>
        <v>0</v>
      </c>
      <c r="L4907">
        <f t="shared" si="615"/>
        <v>0</v>
      </c>
      <c r="M4907" s="7">
        <v>42285</v>
      </c>
      <c r="N4907">
        <f t="shared" si="616"/>
        <v>0</v>
      </c>
      <c r="O4907" s="9">
        <f t="shared" si="617"/>
        <v>0</v>
      </c>
      <c r="P4907" s="9">
        <v>0</v>
      </c>
    </row>
    <row r="4908" spans="1:16" x14ac:dyDescent="0.25">
      <c r="A4908">
        <v>4907</v>
      </c>
      <c r="B4908">
        <f t="shared" si="618"/>
        <v>0</v>
      </c>
      <c r="C4908">
        <f t="shared" si="619"/>
        <v>0</v>
      </c>
      <c r="D4908">
        <f t="shared" si="612"/>
        <v>0</v>
      </c>
      <c r="E4908" t="s">
        <v>145</v>
      </c>
      <c r="F4908">
        <f t="shared" si="613"/>
        <v>0</v>
      </c>
      <c r="G4908" t="s">
        <v>44</v>
      </c>
      <c r="H4908">
        <v>200</v>
      </c>
      <c r="I4908">
        <v>8.8552725300000006</v>
      </c>
      <c r="J4908" t="s">
        <v>49</v>
      </c>
      <c r="K4908">
        <f t="shared" si="614"/>
        <v>0</v>
      </c>
      <c r="L4908">
        <f t="shared" si="615"/>
        <v>0</v>
      </c>
      <c r="M4908" s="7">
        <v>42285</v>
      </c>
      <c r="N4908">
        <f t="shared" si="616"/>
        <v>0</v>
      </c>
      <c r="O4908" s="9">
        <f t="shared" si="617"/>
        <v>0</v>
      </c>
      <c r="P4908" s="9">
        <v>0</v>
      </c>
    </row>
    <row r="4909" spans="1:16" x14ac:dyDescent="0.25">
      <c r="A4909">
        <v>4908</v>
      </c>
      <c r="B4909">
        <f t="shared" si="618"/>
        <v>0</v>
      </c>
      <c r="C4909">
        <f t="shared" si="619"/>
        <v>0</v>
      </c>
      <c r="D4909">
        <f t="shared" si="612"/>
        <v>0</v>
      </c>
      <c r="E4909" t="s">
        <v>145</v>
      </c>
      <c r="F4909">
        <f t="shared" si="613"/>
        <v>0</v>
      </c>
      <c r="G4909" t="s">
        <v>319</v>
      </c>
      <c r="H4909">
        <v>6</v>
      </c>
      <c r="I4909">
        <v>29.713574909999998</v>
      </c>
      <c r="J4909" t="s">
        <v>49</v>
      </c>
      <c r="K4909">
        <f t="shared" si="614"/>
        <v>0</v>
      </c>
      <c r="L4909">
        <f t="shared" si="615"/>
        <v>0</v>
      </c>
      <c r="M4909" s="7">
        <v>42285</v>
      </c>
      <c r="N4909">
        <f t="shared" si="616"/>
        <v>0</v>
      </c>
      <c r="O4909" s="9">
        <f t="shared" si="617"/>
        <v>0</v>
      </c>
      <c r="P4909" s="9">
        <v>0</v>
      </c>
    </row>
    <row r="4910" spans="1:16" x14ac:dyDescent="0.25">
      <c r="A4910">
        <v>4909</v>
      </c>
      <c r="B4910">
        <f t="shared" si="618"/>
        <v>0</v>
      </c>
      <c r="C4910">
        <f t="shared" si="619"/>
        <v>0</v>
      </c>
      <c r="D4910">
        <f t="shared" si="612"/>
        <v>0</v>
      </c>
      <c r="E4910" t="s">
        <v>145</v>
      </c>
      <c r="F4910">
        <f t="shared" si="613"/>
        <v>0</v>
      </c>
      <c r="G4910" t="s">
        <v>24</v>
      </c>
      <c r="H4910">
        <v>12</v>
      </c>
      <c r="I4910">
        <v>23.04564719</v>
      </c>
      <c r="J4910" t="s">
        <v>49</v>
      </c>
      <c r="K4910">
        <f t="shared" si="614"/>
        <v>0</v>
      </c>
      <c r="L4910">
        <f t="shared" si="615"/>
        <v>0</v>
      </c>
      <c r="M4910" s="7">
        <v>42285</v>
      </c>
      <c r="N4910">
        <f t="shared" si="616"/>
        <v>0</v>
      </c>
      <c r="O4910" s="9">
        <f t="shared" si="617"/>
        <v>0</v>
      </c>
      <c r="P4910" s="9">
        <v>0</v>
      </c>
    </row>
    <row r="4911" spans="1:16" x14ac:dyDescent="0.25">
      <c r="A4911">
        <v>4910</v>
      </c>
      <c r="B4911">
        <f t="shared" si="618"/>
        <v>0</v>
      </c>
      <c r="C4911">
        <f t="shared" si="619"/>
        <v>0</v>
      </c>
      <c r="D4911">
        <f t="shared" si="612"/>
        <v>0</v>
      </c>
      <c r="E4911" t="s">
        <v>145</v>
      </c>
      <c r="F4911">
        <f t="shared" si="613"/>
        <v>0</v>
      </c>
      <c r="G4911" t="s">
        <v>77</v>
      </c>
      <c r="H4911">
        <v>10</v>
      </c>
      <c r="I4911">
        <v>12.342905910000001</v>
      </c>
      <c r="J4911" t="s">
        <v>49</v>
      </c>
      <c r="K4911">
        <f t="shared" si="614"/>
        <v>0</v>
      </c>
      <c r="L4911">
        <f t="shared" si="615"/>
        <v>0</v>
      </c>
      <c r="M4911" s="7">
        <v>42285</v>
      </c>
      <c r="N4911">
        <f t="shared" si="616"/>
        <v>0</v>
      </c>
      <c r="O4911" s="9">
        <f t="shared" si="617"/>
        <v>0</v>
      </c>
      <c r="P4911" s="9">
        <v>0</v>
      </c>
    </row>
    <row r="4912" spans="1:16" x14ac:dyDescent="0.25">
      <c r="A4912">
        <v>4911</v>
      </c>
      <c r="B4912">
        <f t="shared" si="618"/>
        <v>0</v>
      </c>
      <c r="C4912">
        <f t="shared" si="619"/>
        <v>0</v>
      </c>
      <c r="D4912">
        <f t="shared" si="612"/>
        <v>0</v>
      </c>
      <c r="E4912" t="s">
        <v>145</v>
      </c>
      <c r="F4912">
        <f t="shared" si="613"/>
        <v>0</v>
      </c>
      <c r="G4912" t="s">
        <v>156</v>
      </c>
      <c r="H4912">
        <v>6</v>
      </c>
      <c r="I4912">
        <v>21.19840408</v>
      </c>
      <c r="J4912" t="s">
        <v>49</v>
      </c>
      <c r="K4912">
        <f t="shared" si="614"/>
        <v>0</v>
      </c>
      <c r="L4912">
        <f t="shared" si="615"/>
        <v>0</v>
      </c>
      <c r="M4912" s="7">
        <v>42285</v>
      </c>
      <c r="N4912">
        <f t="shared" si="616"/>
        <v>0</v>
      </c>
      <c r="O4912" s="9">
        <f t="shared" si="617"/>
        <v>0</v>
      </c>
      <c r="P4912" s="9">
        <v>0</v>
      </c>
    </row>
    <row r="4913" spans="1:16" x14ac:dyDescent="0.25">
      <c r="A4913">
        <v>4912</v>
      </c>
      <c r="B4913">
        <f t="shared" si="618"/>
        <v>0</v>
      </c>
      <c r="C4913">
        <f t="shared" si="619"/>
        <v>0</v>
      </c>
      <c r="D4913">
        <f t="shared" si="612"/>
        <v>0</v>
      </c>
      <c r="E4913" t="s">
        <v>145</v>
      </c>
      <c r="F4913">
        <f t="shared" si="613"/>
        <v>0</v>
      </c>
      <c r="G4913" t="s">
        <v>203</v>
      </c>
      <c r="H4913">
        <v>6</v>
      </c>
      <c r="I4913">
        <v>21.825474239999998</v>
      </c>
      <c r="J4913" t="s">
        <v>49</v>
      </c>
      <c r="K4913">
        <f t="shared" si="614"/>
        <v>0</v>
      </c>
      <c r="L4913">
        <f t="shared" si="615"/>
        <v>0</v>
      </c>
      <c r="M4913" s="7">
        <v>42285</v>
      </c>
      <c r="N4913">
        <f t="shared" si="616"/>
        <v>0</v>
      </c>
      <c r="O4913" s="9">
        <f t="shared" si="617"/>
        <v>0</v>
      </c>
      <c r="P4913" s="9">
        <v>0</v>
      </c>
    </row>
    <row r="4914" spans="1:16" x14ac:dyDescent="0.25">
      <c r="A4914">
        <v>4913</v>
      </c>
      <c r="B4914">
        <f t="shared" si="618"/>
        <v>0</v>
      </c>
      <c r="C4914">
        <f t="shared" si="619"/>
        <v>0</v>
      </c>
      <c r="D4914">
        <f t="shared" si="612"/>
        <v>0</v>
      </c>
      <c r="E4914" t="s">
        <v>145</v>
      </c>
      <c r="F4914">
        <f t="shared" si="613"/>
        <v>0</v>
      </c>
      <c r="G4914" t="s">
        <v>329</v>
      </c>
      <c r="H4914">
        <v>4</v>
      </c>
      <c r="I4914">
        <v>115.45742074</v>
      </c>
      <c r="J4914" t="s">
        <v>49</v>
      </c>
      <c r="K4914">
        <f t="shared" si="614"/>
        <v>0</v>
      </c>
      <c r="L4914">
        <f t="shared" si="615"/>
        <v>0</v>
      </c>
      <c r="M4914" s="7">
        <v>42285</v>
      </c>
      <c r="N4914">
        <f t="shared" si="616"/>
        <v>0</v>
      </c>
      <c r="O4914" s="9">
        <f t="shared" si="617"/>
        <v>0</v>
      </c>
      <c r="P4914" s="9">
        <v>0</v>
      </c>
    </row>
    <row r="4915" spans="1:16" x14ac:dyDescent="0.25">
      <c r="A4915">
        <v>4914</v>
      </c>
      <c r="B4915">
        <f t="shared" si="618"/>
        <v>0</v>
      </c>
      <c r="C4915">
        <f t="shared" si="619"/>
        <v>0</v>
      </c>
      <c r="D4915">
        <f t="shared" si="612"/>
        <v>0</v>
      </c>
      <c r="E4915" t="s">
        <v>145</v>
      </c>
      <c r="F4915">
        <f t="shared" si="613"/>
        <v>0</v>
      </c>
      <c r="G4915" t="s">
        <v>277</v>
      </c>
      <c r="H4915">
        <v>1</v>
      </c>
      <c r="I4915">
        <v>41.632034869999998</v>
      </c>
      <c r="J4915" t="s">
        <v>49</v>
      </c>
      <c r="K4915">
        <f t="shared" si="614"/>
        <v>0</v>
      </c>
      <c r="L4915">
        <f t="shared" si="615"/>
        <v>0</v>
      </c>
      <c r="M4915" s="7">
        <v>42285</v>
      </c>
      <c r="N4915">
        <f t="shared" si="616"/>
        <v>0</v>
      </c>
      <c r="O4915" s="9">
        <f t="shared" si="617"/>
        <v>0</v>
      </c>
      <c r="P4915" s="9">
        <v>0</v>
      </c>
    </row>
    <row r="4916" spans="1:16" x14ac:dyDescent="0.25">
      <c r="A4916">
        <v>4915</v>
      </c>
      <c r="B4916">
        <f t="shared" si="618"/>
        <v>0</v>
      </c>
      <c r="C4916">
        <f t="shared" si="619"/>
        <v>0</v>
      </c>
      <c r="D4916">
        <f t="shared" si="612"/>
        <v>0</v>
      </c>
      <c r="E4916" t="s">
        <v>145</v>
      </c>
      <c r="F4916">
        <f t="shared" si="613"/>
        <v>0</v>
      </c>
      <c r="G4916" t="s">
        <v>245</v>
      </c>
      <c r="H4916">
        <v>10</v>
      </c>
      <c r="I4916">
        <v>8.9283899699999996</v>
      </c>
      <c r="J4916" t="s">
        <v>49</v>
      </c>
      <c r="K4916">
        <f t="shared" si="614"/>
        <v>0</v>
      </c>
      <c r="L4916">
        <f t="shared" si="615"/>
        <v>0</v>
      </c>
      <c r="M4916" s="7">
        <v>42285</v>
      </c>
      <c r="N4916">
        <f t="shared" si="616"/>
        <v>0</v>
      </c>
      <c r="O4916" s="9">
        <f t="shared" si="617"/>
        <v>0</v>
      </c>
      <c r="P4916" s="9">
        <v>0</v>
      </c>
    </row>
    <row r="4917" spans="1:16" x14ac:dyDescent="0.25">
      <c r="A4917">
        <v>4916</v>
      </c>
      <c r="B4917">
        <f t="shared" si="618"/>
        <v>0</v>
      </c>
      <c r="C4917">
        <f t="shared" si="619"/>
        <v>0</v>
      </c>
      <c r="D4917">
        <f t="shared" si="612"/>
        <v>0</v>
      </c>
      <c r="E4917" t="s">
        <v>145</v>
      </c>
      <c r="F4917">
        <f t="shared" si="613"/>
        <v>0</v>
      </c>
      <c r="G4917" t="s">
        <v>245</v>
      </c>
      <c r="H4917">
        <v>10</v>
      </c>
      <c r="I4917">
        <v>8.9283899699999996</v>
      </c>
      <c r="J4917" t="s">
        <v>49</v>
      </c>
      <c r="K4917">
        <f t="shared" si="614"/>
        <v>0</v>
      </c>
      <c r="L4917">
        <f t="shared" si="615"/>
        <v>0</v>
      </c>
      <c r="M4917" s="7">
        <v>42285</v>
      </c>
      <c r="N4917">
        <f t="shared" si="616"/>
        <v>0</v>
      </c>
      <c r="O4917" s="9">
        <f t="shared" si="617"/>
        <v>0</v>
      </c>
      <c r="P4917" s="9">
        <v>0</v>
      </c>
    </row>
    <row r="4918" spans="1:16" x14ac:dyDescent="0.25">
      <c r="A4918">
        <v>4917</v>
      </c>
      <c r="B4918">
        <f t="shared" si="618"/>
        <v>0</v>
      </c>
      <c r="C4918">
        <f t="shared" si="619"/>
        <v>0</v>
      </c>
      <c r="D4918">
        <f t="shared" si="612"/>
        <v>0</v>
      </c>
      <c r="E4918" t="s">
        <v>145</v>
      </c>
      <c r="F4918">
        <f t="shared" si="613"/>
        <v>0</v>
      </c>
      <c r="G4918" t="s">
        <v>331</v>
      </c>
      <c r="H4918">
        <v>10</v>
      </c>
      <c r="I4918">
        <v>7.4468499499999998</v>
      </c>
      <c r="J4918" t="s">
        <v>49</v>
      </c>
      <c r="K4918">
        <f t="shared" si="614"/>
        <v>0</v>
      </c>
      <c r="L4918">
        <f t="shared" si="615"/>
        <v>0</v>
      </c>
      <c r="M4918" s="7">
        <v>42285</v>
      </c>
      <c r="N4918">
        <f t="shared" si="616"/>
        <v>0</v>
      </c>
      <c r="O4918" s="9">
        <f t="shared" si="617"/>
        <v>0</v>
      </c>
      <c r="P4918" s="9">
        <v>0</v>
      </c>
    </row>
    <row r="4919" spans="1:16" x14ac:dyDescent="0.25">
      <c r="A4919">
        <v>4918</v>
      </c>
      <c r="B4919">
        <f t="shared" si="618"/>
        <v>0</v>
      </c>
      <c r="C4919">
        <f t="shared" si="619"/>
        <v>0</v>
      </c>
      <c r="D4919">
        <f t="shared" si="612"/>
        <v>0</v>
      </c>
      <c r="E4919" t="s">
        <v>145</v>
      </c>
      <c r="F4919">
        <f t="shared" si="613"/>
        <v>0</v>
      </c>
      <c r="G4919" t="s">
        <v>55</v>
      </c>
      <c r="H4919">
        <v>24</v>
      </c>
      <c r="I4919">
        <v>32.410956339999998</v>
      </c>
      <c r="J4919" t="s">
        <v>49</v>
      </c>
      <c r="K4919">
        <f t="shared" si="614"/>
        <v>0</v>
      </c>
      <c r="L4919">
        <f t="shared" si="615"/>
        <v>0</v>
      </c>
      <c r="M4919" s="7">
        <v>42285</v>
      </c>
      <c r="N4919">
        <f t="shared" si="616"/>
        <v>0</v>
      </c>
      <c r="O4919" s="9">
        <f t="shared" si="617"/>
        <v>0</v>
      </c>
      <c r="P4919" s="9">
        <v>0</v>
      </c>
    </row>
    <row r="4920" spans="1:16" x14ac:dyDescent="0.25">
      <c r="A4920">
        <v>4919</v>
      </c>
      <c r="B4920">
        <f t="shared" si="618"/>
        <v>0</v>
      </c>
      <c r="C4920">
        <f t="shared" si="619"/>
        <v>0</v>
      </c>
      <c r="D4920">
        <f t="shared" si="612"/>
        <v>0</v>
      </c>
      <c r="E4920" t="s">
        <v>145</v>
      </c>
      <c r="F4920">
        <f t="shared" si="613"/>
        <v>0</v>
      </c>
      <c r="G4920" t="s">
        <v>130</v>
      </c>
      <c r="H4920">
        <v>6</v>
      </c>
      <c r="I4920">
        <v>16.412567450000001</v>
      </c>
      <c r="J4920" t="s">
        <v>49</v>
      </c>
      <c r="K4920">
        <f t="shared" si="614"/>
        <v>0</v>
      </c>
      <c r="L4920">
        <f t="shared" si="615"/>
        <v>0</v>
      </c>
      <c r="M4920" s="7">
        <v>42285</v>
      </c>
      <c r="N4920">
        <f t="shared" si="616"/>
        <v>0</v>
      </c>
      <c r="O4920" s="9">
        <f t="shared" si="617"/>
        <v>0</v>
      </c>
      <c r="P4920" s="9">
        <v>0</v>
      </c>
    </row>
    <row r="4921" spans="1:16" x14ac:dyDescent="0.25">
      <c r="A4921">
        <v>4920</v>
      </c>
      <c r="B4921">
        <f t="shared" si="618"/>
        <v>0</v>
      </c>
      <c r="C4921">
        <f t="shared" si="619"/>
        <v>0</v>
      </c>
      <c r="D4921">
        <f t="shared" si="612"/>
        <v>0</v>
      </c>
      <c r="E4921" t="s">
        <v>145</v>
      </c>
      <c r="F4921">
        <f t="shared" si="613"/>
        <v>0</v>
      </c>
      <c r="G4921" t="s">
        <v>301</v>
      </c>
      <c r="H4921">
        <v>10</v>
      </c>
      <c r="I4921">
        <v>13.82768405</v>
      </c>
      <c r="J4921" t="s">
        <v>49</v>
      </c>
      <c r="K4921">
        <f t="shared" si="614"/>
        <v>0</v>
      </c>
      <c r="L4921">
        <f t="shared" si="615"/>
        <v>0</v>
      </c>
      <c r="M4921" s="7">
        <v>42285</v>
      </c>
      <c r="N4921">
        <f t="shared" si="616"/>
        <v>0</v>
      </c>
      <c r="O4921" s="9">
        <f t="shared" si="617"/>
        <v>0</v>
      </c>
      <c r="P4921" s="9">
        <v>0</v>
      </c>
    </row>
    <row r="4922" spans="1:16" x14ac:dyDescent="0.25">
      <c r="A4922">
        <v>4921</v>
      </c>
      <c r="B4922">
        <f t="shared" si="618"/>
        <v>1.5</v>
      </c>
      <c r="C4922">
        <f t="shared" si="619"/>
        <v>3</v>
      </c>
      <c r="D4922">
        <f t="shared" si="612"/>
        <v>0</v>
      </c>
      <c r="E4922" t="s">
        <v>145</v>
      </c>
      <c r="F4922">
        <f t="shared" si="613"/>
        <v>3</v>
      </c>
      <c r="G4922" t="s">
        <v>199</v>
      </c>
      <c r="H4922">
        <v>30</v>
      </c>
      <c r="I4922" s="6">
        <v>8.0187190099999999</v>
      </c>
      <c r="J4922" t="s">
        <v>49</v>
      </c>
      <c r="K4922">
        <f t="shared" si="614"/>
        <v>0</v>
      </c>
      <c r="L4922">
        <f t="shared" si="615"/>
        <v>0</v>
      </c>
      <c r="M4922" s="7">
        <v>42285</v>
      </c>
      <c r="N4922">
        <f t="shared" si="616"/>
        <v>0</v>
      </c>
      <c r="O4922" s="9">
        <f t="shared" si="617"/>
        <v>3</v>
      </c>
      <c r="P4922" s="9">
        <v>3</v>
      </c>
    </row>
    <row r="4923" spans="1:16" x14ac:dyDescent="0.25">
      <c r="A4923">
        <v>4922</v>
      </c>
      <c r="B4923">
        <f t="shared" si="618"/>
        <v>0.5</v>
      </c>
      <c r="C4923">
        <f t="shared" si="619"/>
        <v>1</v>
      </c>
      <c r="D4923">
        <f t="shared" si="612"/>
        <v>1</v>
      </c>
      <c r="E4923" t="s">
        <v>80</v>
      </c>
      <c r="F4923">
        <f t="shared" si="613"/>
        <v>0</v>
      </c>
      <c r="G4923" t="s">
        <v>12</v>
      </c>
      <c r="H4923">
        <v>5</v>
      </c>
      <c r="I4923" s="6">
        <v>35.847913749999996</v>
      </c>
      <c r="J4923" t="s">
        <v>66</v>
      </c>
      <c r="K4923">
        <f t="shared" si="614"/>
        <v>0</v>
      </c>
      <c r="L4923">
        <f t="shared" si="615"/>
        <v>0</v>
      </c>
      <c r="M4923" s="7">
        <v>42285</v>
      </c>
      <c r="N4923">
        <f t="shared" si="616"/>
        <v>0</v>
      </c>
      <c r="O4923" s="9">
        <f t="shared" si="617"/>
        <v>1</v>
      </c>
      <c r="P4923" s="9">
        <v>1</v>
      </c>
    </row>
    <row r="4924" spans="1:16" x14ac:dyDescent="0.25">
      <c r="A4924">
        <v>4923</v>
      </c>
      <c r="B4924">
        <f t="shared" si="618"/>
        <v>0</v>
      </c>
      <c r="C4924">
        <f t="shared" si="619"/>
        <v>0</v>
      </c>
      <c r="D4924">
        <f t="shared" si="612"/>
        <v>0</v>
      </c>
      <c r="E4924" t="s">
        <v>80</v>
      </c>
      <c r="F4924">
        <f t="shared" si="613"/>
        <v>0</v>
      </c>
      <c r="G4924" t="s">
        <v>100</v>
      </c>
      <c r="H4924">
        <v>40</v>
      </c>
      <c r="I4924">
        <v>4.9484548799999999</v>
      </c>
      <c r="J4924" t="s">
        <v>66</v>
      </c>
      <c r="K4924">
        <f t="shared" si="614"/>
        <v>0</v>
      </c>
      <c r="L4924">
        <f t="shared" si="615"/>
        <v>0</v>
      </c>
      <c r="M4924" s="7">
        <v>42285</v>
      </c>
      <c r="N4924">
        <f t="shared" si="616"/>
        <v>0</v>
      </c>
      <c r="O4924" s="9">
        <f t="shared" si="617"/>
        <v>0</v>
      </c>
      <c r="P4924" s="9">
        <v>0</v>
      </c>
    </row>
    <row r="4925" spans="1:16" x14ac:dyDescent="0.25">
      <c r="A4925">
        <v>4924</v>
      </c>
      <c r="B4925">
        <f t="shared" si="618"/>
        <v>0</v>
      </c>
      <c r="C4925">
        <f t="shared" si="619"/>
        <v>0</v>
      </c>
      <c r="D4925">
        <f t="shared" si="612"/>
        <v>0</v>
      </c>
      <c r="E4925" t="s">
        <v>80</v>
      </c>
      <c r="F4925">
        <f t="shared" si="613"/>
        <v>0</v>
      </c>
      <c r="G4925" t="s">
        <v>14</v>
      </c>
      <c r="H4925">
        <v>30</v>
      </c>
      <c r="I4925">
        <v>32.132671809999998</v>
      </c>
      <c r="J4925" t="s">
        <v>66</v>
      </c>
      <c r="K4925">
        <f t="shared" si="614"/>
        <v>0</v>
      </c>
      <c r="L4925">
        <f t="shared" si="615"/>
        <v>0</v>
      </c>
      <c r="M4925" s="7">
        <v>42285</v>
      </c>
      <c r="N4925">
        <f t="shared" si="616"/>
        <v>0</v>
      </c>
      <c r="O4925" s="9">
        <f t="shared" si="617"/>
        <v>0</v>
      </c>
      <c r="P4925" s="9">
        <v>0</v>
      </c>
    </row>
    <row r="4926" spans="1:16" x14ac:dyDescent="0.25">
      <c r="A4926">
        <v>4925</v>
      </c>
      <c r="B4926">
        <f t="shared" si="618"/>
        <v>0</v>
      </c>
      <c r="C4926">
        <f t="shared" si="619"/>
        <v>0</v>
      </c>
      <c r="D4926">
        <f t="shared" si="612"/>
        <v>0</v>
      </c>
      <c r="E4926" t="s">
        <v>80</v>
      </c>
      <c r="F4926">
        <f t="shared" si="613"/>
        <v>0</v>
      </c>
      <c r="G4926" t="s">
        <v>14</v>
      </c>
      <c r="H4926">
        <v>40</v>
      </c>
      <c r="I4926">
        <v>32.132592520000003</v>
      </c>
      <c r="J4926" t="s">
        <v>66</v>
      </c>
      <c r="K4926">
        <f t="shared" si="614"/>
        <v>0</v>
      </c>
      <c r="L4926">
        <f t="shared" si="615"/>
        <v>0</v>
      </c>
      <c r="M4926" s="7">
        <v>42285</v>
      </c>
      <c r="N4926">
        <f t="shared" si="616"/>
        <v>0</v>
      </c>
      <c r="O4926" s="9">
        <f t="shared" si="617"/>
        <v>0</v>
      </c>
      <c r="P4926" s="9">
        <v>0</v>
      </c>
    </row>
    <row r="4927" spans="1:16" x14ac:dyDescent="0.25">
      <c r="A4927">
        <v>4926</v>
      </c>
      <c r="B4927">
        <f t="shared" si="618"/>
        <v>0</v>
      </c>
      <c r="C4927">
        <f t="shared" si="619"/>
        <v>0</v>
      </c>
      <c r="D4927">
        <f t="shared" si="612"/>
        <v>0</v>
      </c>
      <c r="E4927" t="s">
        <v>80</v>
      </c>
      <c r="F4927">
        <f t="shared" si="613"/>
        <v>0</v>
      </c>
      <c r="G4927" t="s">
        <v>17</v>
      </c>
      <c r="H4927">
        <v>20</v>
      </c>
      <c r="I4927">
        <v>12.52110208</v>
      </c>
      <c r="J4927" t="s">
        <v>66</v>
      </c>
      <c r="K4927">
        <f t="shared" si="614"/>
        <v>0</v>
      </c>
      <c r="L4927">
        <f t="shared" si="615"/>
        <v>0</v>
      </c>
      <c r="M4927" s="7">
        <v>42285</v>
      </c>
      <c r="N4927">
        <f t="shared" si="616"/>
        <v>0</v>
      </c>
      <c r="O4927" s="9">
        <f t="shared" si="617"/>
        <v>0</v>
      </c>
      <c r="P4927" s="9">
        <v>0</v>
      </c>
    </row>
    <row r="4928" spans="1:16" x14ac:dyDescent="0.25">
      <c r="A4928">
        <v>4927</v>
      </c>
      <c r="B4928">
        <f t="shared" si="618"/>
        <v>0</v>
      </c>
      <c r="C4928">
        <f t="shared" si="619"/>
        <v>0</v>
      </c>
      <c r="D4928">
        <f t="shared" si="612"/>
        <v>0</v>
      </c>
      <c r="E4928" t="s">
        <v>80</v>
      </c>
      <c r="F4928">
        <f t="shared" si="613"/>
        <v>0</v>
      </c>
      <c r="G4928" t="s">
        <v>25</v>
      </c>
      <c r="H4928">
        <v>40</v>
      </c>
      <c r="I4928">
        <v>26.886179429999999</v>
      </c>
      <c r="J4928" t="s">
        <v>66</v>
      </c>
      <c r="K4928">
        <f t="shared" si="614"/>
        <v>0</v>
      </c>
      <c r="L4928">
        <f t="shared" si="615"/>
        <v>0</v>
      </c>
      <c r="M4928" s="7">
        <v>42285</v>
      </c>
      <c r="N4928">
        <f t="shared" si="616"/>
        <v>0</v>
      </c>
      <c r="O4928" s="9">
        <f t="shared" si="617"/>
        <v>0</v>
      </c>
      <c r="P4928" s="9">
        <v>0</v>
      </c>
    </row>
    <row r="4929" spans="1:16" x14ac:dyDescent="0.25">
      <c r="A4929">
        <v>4928</v>
      </c>
      <c r="B4929">
        <f t="shared" si="618"/>
        <v>0</v>
      </c>
      <c r="C4929">
        <f t="shared" si="619"/>
        <v>0</v>
      </c>
      <c r="D4929">
        <f t="shared" si="612"/>
        <v>0</v>
      </c>
      <c r="E4929" t="s">
        <v>80</v>
      </c>
      <c r="F4929">
        <f t="shared" si="613"/>
        <v>0</v>
      </c>
      <c r="G4929" t="s">
        <v>25</v>
      </c>
      <c r="H4929">
        <v>30</v>
      </c>
      <c r="I4929">
        <v>26.88617108</v>
      </c>
      <c r="J4929" t="s">
        <v>66</v>
      </c>
      <c r="K4929">
        <f t="shared" si="614"/>
        <v>0</v>
      </c>
      <c r="L4929">
        <f t="shared" si="615"/>
        <v>0</v>
      </c>
      <c r="M4929" s="7">
        <v>42285</v>
      </c>
      <c r="N4929">
        <f t="shared" si="616"/>
        <v>0</v>
      </c>
      <c r="O4929" s="9">
        <f t="shared" si="617"/>
        <v>0</v>
      </c>
      <c r="P4929" s="9">
        <v>0</v>
      </c>
    </row>
    <row r="4930" spans="1:16" x14ac:dyDescent="0.25">
      <c r="A4930">
        <v>4929</v>
      </c>
      <c r="B4930">
        <f t="shared" si="618"/>
        <v>0</v>
      </c>
      <c r="C4930">
        <f t="shared" si="619"/>
        <v>0</v>
      </c>
      <c r="D4930">
        <f t="shared" ref="D4930:D4993" si="620">IF(E4930=E4929,0,1)</f>
        <v>0</v>
      </c>
      <c r="E4930" t="s">
        <v>80</v>
      </c>
      <c r="F4930">
        <f t="shared" ref="F4930:F4993" si="621">IF(E4930=E4931,0,3)</f>
        <v>0</v>
      </c>
      <c r="G4930" t="s">
        <v>55</v>
      </c>
      <c r="H4930">
        <v>30</v>
      </c>
      <c r="I4930">
        <v>30.792725990000001</v>
      </c>
      <c r="J4930" t="s">
        <v>66</v>
      </c>
      <c r="K4930">
        <f t="shared" ref="K4930:K4993" si="622">L4930+N4930</f>
        <v>0</v>
      </c>
      <c r="L4930">
        <f t="shared" ref="L4930:L4993" si="623">IF(M4930=M4929,0,1)</f>
        <v>0</v>
      </c>
      <c r="M4930" s="7">
        <v>42285</v>
      </c>
      <c r="N4930">
        <f t="shared" ref="N4930:N4993" si="624">IF(M4930=M4931,0,3)</f>
        <v>0</v>
      </c>
      <c r="O4930" s="9">
        <f t="shared" si="617"/>
        <v>0</v>
      </c>
      <c r="P4930" s="9">
        <v>0</v>
      </c>
    </row>
    <row r="4931" spans="1:16" x14ac:dyDescent="0.25">
      <c r="A4931">
        <v>4930</v>
      </c>
      <c r="B4931">
        <f t="shared" si="618"/>
        <v>1.5</v>
      </c>
      <c r="C4931">
        <f t="shared" si="619"/>
        <v>3</v>
      </c>
      <c r="D4931">
        <f t="shared" si="620"/>
        <v>0</v>
      </c>
      <c r="E4931" t="s">
        <v>80</v>
      </c>
      <c r="F4931">
        <f t="shared" si="621"/>
        <v>3</v>
      </c>
      <c r="G4931" t="s">
        <v>55</v>
      </c>
      <c r="H4931">
        <v>40</v>
      </c>
      <c r="I4931" s="6">
        <v>30.79251417</v>
      </c>
      <c r="J4931" t="s">
        <v>66</v>
      </c>
      <c r="K4931">
        <f t="shared" si="622"/>
        <v>0</v>
      </c>
      <c r="L4931">
        <f t="shared" si="623"/>
        <v>0</v>
      </c>
      <c r="M4931" s="7">
        <v>42285</v>
      </c>
      <c r="N4931">
        <f t="shared" si="624"/>
        <v>0</v>
      </c>
      <c r="O4931" s="9">
        <f t="shared" ref="O4931:O4994" si="625">IF(AND(K4931=0,C4931=0),0,C4931)</f>
        <v>3</v>
      </c>
      <c r="P4931" s="9">
        <v>3</v>
      </c>
    </row>
    <row r="4932" spans="1:16" x14ac:dyDescent="0.25">
      <c r="A4932">
        <v>4931</v>
      </c>
      <c r="B4932">
        <f t="shared" si="618"/>
        <v>0.5</v>
      </c>
      <c r="C4932">
        <f t="shared" si="619"/>
        <v>1</v>
      </c>
      <c r="D4932">
        <f t="shared" si="620"/>
        <v>1</v>
      </c>
      <c r="E4932" t="s">
        <v>229</v>
      </c>
      <c r="F4932">
        <f t="shared" si="621"/>
        <v>0</v>
      </c>
      <c r="G4932" t="s">
        <v>9</v>
      </c>
      <c r="H4932">
        <v>4</v>
      </c>
      <c r="I4932" s="6">
        <v>129.30056918</v>
      </c>
      <c r="J4932" t="s">
        <v>66</v>
      </c>
      <c r="K4932">
        <f t="shared" si="622"/>
        <v>0</v>
      </c>
      <c r="L4932">
        <f t="shared" si="623"/>
        <v>0</v>
      </c>
      <c r="M4932" s="7">
        <v>42285</v>
      </c>
      <c r="N4932">
        <f t="shared" si="624"/>
        <v>0</v>
      </c>
      <c r="O4932" s="9">
        <f t="shared" si="625"/>
        <v>1</v>
      </c>
      <c r="P4932" s="9">
        <v>1</v>
      </c>
    </row>
    <row r="4933" spans="1:16" x14ac:dyDescent="0.25">
      <c r="A4933">
        <v>4932</v>
      </c>
      <c r="B4933">
        <f t="shared" si="618"/>
        <v>0</v>
      </c>
      <c r="C4933">
        <f t="shared" si="619"/>
        <v>0</v>
      </c>
      <c r="D4933">
        <f t="shared" si="620"/>
        <v>0</v>
      </c>
      <c r="E4933" t="s">
        <v>229</v>
      </c>
      <c r="F4933">
        <f t="shared" si="621"/>
        <v>0</v>
      </c>
      <c r="G4933" t="s">
        <v>59</v>
      </c>
      <c r="H4933">
        <v>3</v>
      </c>
      <c r="I4933">
        <v>80.357414329999997</v>
      </c>
      <c r="J4933" t="s">
        <v>66</v>
      </c>
      <c r="K4933">
        <f t="shared" si="622"/>
        <v>0</v>
      </c>
      <c r="L4933">
        <f t="shared" si="623"/>
        <v>0</v>
      </c>
      <c r="M4933" s="7">
        <v>42285</v>
      </c>
      <c r="N4933">
        <f t="shared" si="624"/>
        <v>0</v>
      </c>
      <c r="O4933" s="9">
        <f t="shared" si="625"/>
        <v>0</v>
      </c>
      <c r="P4933" s="9">
        <v>0</v>
      </c>
    </row>
    <row r="4934" spans="1:16" x14ac:dyDescent="0.25">
      <c r="A4934">
        <v>4933</v>
      </c>
      <c r="B4934">
        <f t="shared" si="618"/>
        <v>0</v>
      </c>
      <c r="C4934">
        <f t="shared" si="619"/>
        <v>0</v>
      </c>
      <c r="D4934">
        <f t="shared" si="620"/>
        <v>0</v>
      </c>
      <c r="E4934" t="s">
        <v>229</v>
      </c>
      <c r="F4934">
        <f t="shared" si="621"/>
        <v>0</v>
      </c>
      <c r="G4934" t="s">
        <v>19</v>
      </c>
      <c r="H4934">
        <v>10</v>
      </c>
      <c r="I4934">
        <v>18.716435329999999</v>
      </c>
      <c r="J4934" t="s">
        <v>66</v>
      </c>
      <c r="K4934">
        <f t="shared" si="622"/>
        <v>0</v>
      </c>
      <c r="L4934">
        <f t="shared" si="623"/>
        <v>0</v>
      </c>
      <c r="M4934" s="7">
        <v>42285</v>
      </c>
      <c r="N4934">
        <f t="shared" si="624"/>
        <v>0</v>
      </c>
      <c r="O4934" s="9">
        <f t="shared" si="625"/>
        <v>0</v>
      </c>
      <c r="P4934" s="9">
        <v>0</v>
      </c>
    </row>
    <row r="4935" spans="1:16" x14ac:dyDescent="0.25">
      <c r="A4935">
        <v>4934</v>
      </c>
      <c r="B4935">
        <f t="shared" si="618"/>
        <v>0</v>
      </c>
      <c r="C4935">
        <f t="shared" si="619"/>
        <v>0</v>
      </c>
      <c r="D4935">
        <f t="shared" si="620"/>
        <v>0</v>
      </c>
      <c r="E4935" t="s">
        <v>229</v>
      </c>
      <c r="F4935">
        <f t="shared" si="621"/>
        <v>0</v>
      </c>
      <c r="G4935" t="s">
        <v>241</v>
      </c>
      <c r="H4935">
        <v>12</v>
      </c>
      <c r="I4935">
        <v>22.402441249999999</v>
      </c>
      <c r="J4935" t="s">
        <v>66</v>
      </c>
      <c r="K4935">
        <f t="shared" si="622"/>
        <v>0</v>
      </c>
      <c r="L4935">
        <f t="shared" si="623"/>
        <v>0</v>
      </c>
      <c r="M4935" s="7">
        <v>42285</v>
      </c>
      <c r="N4935">
        <f t="shared" si="624"/>
        <v>0</v>
      </c>
      <c r="O4935" s="9">
        <f t="shared" si="625"/>
        <v>0</v>
      </c>
      <c r="P4935" s="9">
        <v>0</v>
      </c>
    </row>
    <row r="4936" spans="1:16" x14ac:dyDescent="0.25">
      <c r="A4936">
        <v>4935</v>
      </c>
      <c r="B4936">
        <f t="shared" si="618"/>
        <v>0</v>
      </c>
      <c r="C4936">
        <f t="shared" si="619"/>
        <v>0</v>
      </c>
      <c r="D4936">
        <f t="shared" si="620"/>
        <v>0</v>
      </c>
      <c r="E4936" t="s">
        <v>229</v>
      </c>
      <c r="F4936">
        <f t="shared" si="621"/>
        <v>0</v>
      </c>
      <c r="G4936" t="s">
        <v>21</v>
      </c>
      <c r="H4936">
        <v>12</v>
      </c>
      <c r="I4936">
        <v>32.483375180000003</v>
      </c>
      <c r="J4936" t="s">
        <v>66</v>
      </c>
      <c r="K4936">
        <f t="shared" si="622"/>
        <v>0</v>
      </c>
      <c r="L4936">
        <f t="shared" si="623"/>
        <v>0</v>
      </c>
      <c r="M4936" s="7">
        <v>42285</v>
      </c>
      <c r="N4936">
        <f t="shared" si="624"/>
        <v>0</v>
      </c>
      <c r="O4936" s="9">
        <f t="shared" si="625"/>
        <v>0</v>
      </c>
      <c r="P4936" s="9">
        <v>0</v>
      </c>
    </row>
    <row r="4937" spans="1:16" x14ac:dyDescent="0.25">
      <c r="A4937">
        <v>4936</v>
      </c>
      <c r="B4937">
        <f t="shared" si="618"/>
        <v>0</v>
      </c>
      <c r="C4937">
        <f t="shared" si="619"/>
        <v>0</v>
      </c>
      <c r="D4937">
        <f t="shared" si="620"/>
        <v>0</v>
      </c>
      <c r="E4937" t="s">
        <v>229</v>
      </c>
      <c r="F4937">
        <f t="shared" si="621"/>
        <v>0</v>
      </c>
      <c r="G4937" t="s">
        <v>326</v>
      </c>
      <c r="H4937">
        <v>4</v>
      </c>
      <c r="I4937">
        <v>141.00812284</v>
      </c>
      <c r="J4937" t="s">
        <v>66</v>
      </c>
      <c r="K4937">
        <f t="shared" si="622"/>
        <v>0</v>
      </c>
      <c r="L4937">
        <f t="shared" si="623"/>
        <v>0</v>
      </c>
      <c r="M4937" s="7">
        <v>42285</v>
      </c>
      <c r="N4937">
        <f t="shared" si="624"/>
        <v>0</v>
      </c>
      <c r="O4937" s="9">
        <f t="shared" si="625"/>
        <v>0</v>
      </c>
      <c r="P4937" s="9">
        <v>0</v>
      </c>
    </row>
    <row r="4938" spans="1:16" x14ac:dyDescent="0.25">
      <c r="A4938">
        <v>4937</v>
      </c>
      <c r="B4938">
        <f t="shared" si="618"/>
        <v>0</v>
      </c>
      <c r="C4938">
        <f t="shared" si="619"/>
        <v>0</v>
      </c>
      <c r="D4938">
        <f t="shared" si="620"/>
        <v>0</v>
      </c>
      <c r="E4938" t="s">
        <v>229</v>
      </c>
      <c r="F4938">
        <f t="shared" si="621"/>
        <v>0</v>
      </c>
      <c r="G4938" t="s">
        <v>23</v>
      </c>
      <c r="H4938">
        <v>12</v>
      </c>
      <c r="I4938">
        <v>31.987622330000001</v>
      </c>
      <c r="J4938" t="s">
        <v>66</v>
      </c>
      <c r="K4938">
        <f t="shared" si="622"/>
        <v>0</v>
      </c>
      <c r="L4938">
        <f t="shared" si="623"/>
        <v>0</v>
      </c>
      <c r="M4938" s="7">
        <v>42285</v>
      </c>
      <c r="N4938">
        <f t="shared" si="624"/>
        <v>0</v>
      </c>
      <c r="O4938" s="9">
        <f t="shared" si="625"/>
        <v>0</v>
      </c>
      <c r="P4938" s="9">
        <v>0</v>
      </c>
    </row>
    <row r="4939" spans="1:16" x14ac:dyDescent="0.25">
      <c r="A4939">
        <v>4938</v>
      </c>
      <c r="B4939">
        <f t="shared" si="618"/>
        <v>0</v>
      </c>
      <c r="C4939">
        <f t="shared" si="619"/>
        <v>0</v>
      </c>
      <c r="D4939">
        <f t="shared" si="620"/>
        <v>0</v>
      </c>
      <c r="E4939" t="s">
        <v>229</v>
      </c>
      <c r="F4939">
        <f t="shared" si="621"/>
        <v>0</v>
      </c>
      <c r="G4939" t="s">
        <v>24</v>
      </c>
      <c r="H4939">
        <v>12</v>
      </c>
      <c r="I4939">
        <v>23.04564719</v>
      </c>
      <c r="J4939" t="s">
        <v>66</v>
      </c>
      <c r="K4939">
        <f t="shared" si="622"/>
        <v>0</v>
      </c>
      <c r="L4939">
        <f t="shared" si="623"/>
        <v>0</v>
      </c>
      <c r="M4939" s="7">
        <v>42285</v>
      </c>
      <c r="N4939">
        <f t="shared" si="624"/>
        <v>0</v>
      </c>
      <c r="O4939" s="9">
        <f t="shared" si="625"/>
        <v>0</v>
      </c>
      <c r="P4939" s="9">
        <v>0</v>
      </c>
    </row>
    <row r="4940" spans="1:16" x14ac:dyDescent="0.25">
      <c r="A4940">
        <v>4939</v>
      </c>
      <c r="B4940">
        <f t="shared" si="618"/>
        <v>0</v>
      </c>
      <c r="C4940">
        <f t="shared" si="619"/>
        <v>0</v>
      </c>
      <c r="D4940">
        <f t="shared" si="620"/>
        <v>0</v>
      </c>
      <c r="E4940" t="s">
        <v>229</v>
      </c>
      <c r="F4940">
        <f t="shared" si="621"/>
        <v>0</v>
      </c>
      <c r="G4940" t="s">
        <v>25</v>
      </c>
      <c r="H4940">
        <v>10</v>
      </c>
      <c r="I4940">
        <v>28.302930910000001</v>
      </c>
      <c r="J4940" t="s">
        <v>66</v>
      </c>
      <c r="K4940">
        <f t="shared" si="622"/>
        <v>0</v>
      </c>
      <c r="L4940">
        <f t="shared" si="623"/>
        <v>0</v>
      </c>
      <c r="M4940" s="7">
        <v>42285</v>
      </c>
      <c r="N4940">
        <f t="shared" si="624"/>
        <v>0</v>
      </c>
      <c r="O4940" s="9">
        <f t="shared" si="625"/>
        <v>0</v>
      </c>
      <c r="P4940" s="9">
        <v>0</v>
      </c>
    </row>
    <row r="4941" spans="1:16" x14ac:dyDescent="0.25">
      <c r="A4941">
        <v>4940</v>
      </c>
      <c r="B4941">
        <f t="shared" si="618"/>
        <v>0</v>
      </c>
      <c r="C4941">
        <f t="shared" si="619"/>
        <v>0</v>
      </c>
      <c r="D4941">
        <f t="shared" si="620"/>
        <v>0</v>
      </c>
      <c r="E4941" t="s">
        <v>229</v>
      </c>
      <c r="F4941">
        <f t="shared" si="621"/>
        <v>0</v>
      </c>
      <c r="G4941" t="s">
        <v>123</v>
      </c>
      <c r="H4941">
        <v>10</v>
      </c>
      <c r="I4941">
        <v>28.255885790000001</v>
      </c>
      <c r="J4941" t="s">
        <v>66</v>
      </c>
      <c r="K4941">
        <f t="shared" si="622"/>
        <v>0</v>
      </c>
      <c r="L4941">
        <f t="shared" si="623"/>
        <v>0</v>
      </c>
      <c r="M4941" s="7">
        <v>42285</v>
      </c>
      <c r="N4941">
        <f t="shared" si="624"/>
        <v>0</v>
      </c>
      <c r="O4941" s="9">
        <f t="shared" si="625"/>
        <v>0</v>
      </c>
      <c r="P4941" s="9">
        <v>0</v>
      </c>
    </row>
    <row r="4942" spans="1:16" x14ac:dyDescent="0.25">
      <c r="A4942">
        <v>4941</v>
      </c>
      <c r="B4942">
        <f t="shared" si="618"/>
        <v>0</v>
      </c>
      <c r="C4942">
        <f t="shared" si="619"/>
        <v>0</v>
      </c>
      <c r="D4942">
        <f t="shared" si="620"/>
        <v>0</v>
      </c>
      <c r="E4942" t="s">
        <v>229</v>
      </c>
      <c r="F4942">
        <f t="shared" si="621"/>
        <v>0</v>
      </c>
      <c r="G4942" t="s">
        <v>55</v>
      </c>
      <c r="H4942">
        <v>12</v>
      </c>
      <c r="I4942">
        <v>32.410456760000002</v>
      </c>
      <c r="J4942" t="s">
        <v>66</v>
      </c>
      <c r="K4942">
        <f t="shared" si="622"/>
        <v>0</v>
      </c>
      <c r="L4942">
        <f t="shared" si="623"/>
        <v>0</v>
      </c>
      <c r="M4942" s="7">
        <v>42285</v>
      </c>
      <c r="N4942">
        <f t="shared" si="624"/>
        <v>0</v>
      </c>
      <c r="O4942" s="9">
        <f t="shared" si="625"/>
        <v>0</v>
      </c>
      <c r="P4942" s="9">
        <v>0</v>
      </c>
    </row>
    <row r="4943" spans="1:16" x14ac:dyDescent="0.25">
      <c r="A4943">
        <v>4942</v>
      </c>
      <c r="B4943">
        <f t="shared" si="618"/>
        <v>0</v>
      </c>
      <c r="C4943">
        <f t="shared" si="619"/>
        <v>0</v>
      </c>
      <c r="D4943">
        <f t="shared" si="620"/>
        <v>0</v>
      </c>
      <c r="E4943" t="s">
        <v>229</v>
      </c>
      <c r="F4943">
        <f t="shared" si="621"/>
        <v>0</v>
      </c>
      <c r="G4943" t="s">
        <v>189</v>
      </c>
      <c r="H4943">
        <v>12</v>
      </c>
      <c r="I4943">
        <v>28.892676689999998</v>
      </c>
      <c r="J4943" t="s">
        <v>66</v>
      </c>
      <c r="K4943">
        <f t="shared" si="622"/>
        <v>0</v>
      </c>
      <c r="L4943">
        <f t="shared" si="623"/>
        <v>0</v>
      </c>
      <c r="M4943" s="7">
        <v>42285</v>
      </c>
      <c r="N4943">
        <f t="shared" si="624"/>
        <v>0</v>
      </c>
      <c r="O4943" s="9">
        <f t="shared" si="625"/>
        <v>0</v>
      </c>
      <c r="P4943" s="9">
        <v>0</v>
      </c>
    </row>
    <row r="4944" spans="1:16" x14ac:dyDescent="0.25">
      <c r="A4944">
        <v>4943</v>
      </c>
      <c r="B4944">
        <f t="shared" si="618"/>
        <v>1.5</v>
      </c>
      <c r="C4944">
        <f t="shared" si="619"/>
        <v>3</v>
      </c>
      <c r="D4944">
        <f t="shared" si="620"/>
        <v>0</v>
      </c>
      <c r="E4944" t="s">
        <v>229</v>
      </c>
      <c r="F4944">
        <f t="shared" si="621"/>
        <v>3</v>
      </c>
      <c r="G4944" t="s">
        <v>190</v>
      </c>
      <c r="H4944">
        <v>10</v>
      </c>
      <c r="I4944" s="6">
        <v>32.149842120000002</v>
      </c>
      <c r="J4944" t="s">
        <v>66</v>
      </c>
      <c r="K4944">
        <f t="shared" si="622"/>
        <v>0</v>
      </c>
      <c r="L4944">
        <f t="shared" si="623"/>
        <v>0</v>
      </c>
      <c r="M4944" s="7">
        <v>42285</v>
      </c>
      <c r="N4944">
        <f t="shared" si="624"/>
        <v>0</v>
      </c>
      <c r="O4944" s="9">
        <f t="shared" si="625"/>
        <v>3</v>
      </c>
      <c r="P4944" s="9">
        <v>3</v>
      </c>
    </row>
    <row r="4945" spans="1:16" x14ac:dyDescent="0.25">
      <c r="A4945">
        <v>4944</v>
      </c>
      <c r="B4945">
        <f t="shared" si="618"/>
        <v>0.5</v>
      </c>
      <c r="C4945">
        <f t="shared" si="619"/>
        <v>1</v>
      </c>
      <c r="D4945">
        <f t="shared" si="620"/>
        <v>1</v>
      </c>
      <c r="E4945" t="s">
        <v>176</v>
      </c>
      <c r="F4945">
        <f t="shared" si="621"/>
        <v>0</v>
      </c>
      <c r="G4945" t="s">
        <v>59</v>
      </c>
      <c r="H4945">
        <v>6</v>
      </c>
      <c r="I4945" s="6">
        <v>73.929131490000003</v>
      </c>
      <c r="J4945" t="s">
        <v>49</v>
      </c>
      <c r="K4945">
        <f t="shared" si="622"/>
        <v>0</v>
      </c>
      <c r="L4945">
        <f t="shared" si="623"/>
        <v>0</v>
      </c>
      <c r="M4945" s="7">
        <v>42285</v>
      </c>
      <c r="N4945">
        <f t="shared" si="624"/>
        <v>0</v>
      </c>
      <c r="O4945" s="9">
        <f t="shared" si="625"/>
        <v>1</v>
      </c>
      <c r="P4945" s="9">
        <v>1</v>
      </c>
    </row>
    <row r="4946" spans="1:16" x14ac:dyDescent="0.25">
      <c r="A4946">
        <v>4945</v>
      </c>
      <c r="B4946">
        <f t="shared" si="618"/>
        <v>0</v>
      </c>
      <c r="C4946">
        <f t="shared" si="619"/>
        <v>0</v>
      </c>
      <c r="D4946">
        <f t="shared" si="620"/>
        <v>0</v>
      </c>
      <c r="E4946" t="s">
        <v>176</v>
      </c>
      <c r="F4946">
        <f t="shared" si="621"/>
        <v>0</v>
      </c>
      <c r="G4946" t="s">
        <v>72</v>
      </c>
      <c r="H4946">
        <v>5</v>
      </c>
      <c r="I4946">
        <v>116.77669424</v>
      </c>
      <c r="J4946" t="s">
        <v>49</v>
      </c>
      <c r="K4946">
        <f t="shared" si="622"/>
        <v>0</v>
      </c>
      <c r="L4946">
        <f t="shared" si="623"/>
        <v>0</v>
      </c>
      <c r="M4946" s="7">
        <v>42285</v>
      </c>
      <c r="N4946">
        <f t="shared" si="624"/>
        <v>0</v>
      </c>
      <c r="O4946" s="9">
        <f t="shared" si="625"/>
        <v>0</v>
      </c>
      <c r="P4946" s="9">
        <v>0</v>
      </c>
    </row>
    <row r="4947" spans="1:16" x14ac:dyDescent="0.25">
      <c r="A4947">
        <v>4946</v>
      </c>
      <c r="B4947">
        <f t="shared" si="618"/>
        <v>0</v>
      </c>
      <c r="C4947">
        <f t="shared" si="619"/>
        <v>0</v>
      </c>
      <c r="D4947">
        <f t="shared" si="620"/>
        <v>0</v>
      </c>
      <c r="E4947" t="s">
        <v>176</v>
      </c>
      <c r="F4947">
        <f t="shared" si="621"/>
        <v>0</v>
      </c>
      <c r="G4947" t="s">
        <v>144</v>
      </c>
      <c r="H4947">
        <v>2</v>
      </c>
      <c r="I4947">
        <v>34.897357730000003</v>
      </c>
      <c r="J4947" t="s">
        <v>49</v>
      </c>
      <c r="K4947">
        <f t="shared" si="622"/>
        <v>0</v>
      </c>
      <c r="L4947">
        <f t="shared" si="623"/>
        <v>0</v>
      </c>
      <c r="M4947" s="7">
        <v>42285</v>
      </c>
      <c r="N4947">
        <f t="shared" si="624"/>
        <v>0</v>
      </c>
      <c r="O4947" s="9">
        <f t="shared" si="625"/>
        <v>0</v>
      </c>
      <c r="P4947" s="9">
        <v>0</v>
      </c>
    </row>
    <row r="4948" spans="1:16" x14ac:dyDescent="0.25">
      <c r="A4948">
        <v>4947</v>
      </c>
      <c r="B4948">
        <f t="shared" si="618"/>
        <v>1.5</v>
      </c>
      <c r="C4948">
        <f t="shared" si="619"/>
        <v>3</v>
      </c>
      <c r="D4948">
        <f t="shared" si="620"/>
        <v>0</v>
      </c>
      <c r="E4948" t="s">
        <v>176</v>
      </c>
      <c r="F4948">
        <f t="shared" si="621"/>
        <v>3</v>
      </c>
      <c r="G4948" t="s">
        <v>89</v>
      </c>
      <c r="H4948">
        <v>6</v>
      </c>
      <c r="I4948" s="6">
        <v>15.372035289999999</v>
      </c>
      <c r="J4948" t="s">
        <v>49</v>
      </c>
      <c r="K4948">
        <f t="shared" si="622"/>
        <v>0</v>
      </c>
      <c r="L4948">
        <f t="shared" si="623"/>
        <v>0</v>
      </c>
      <c r="M4948" s="7">
        <v>42285</v>
      </c>
      <c r="N4948">
        <f t="shared" si="624"/>
        <v>0</v>
      </c>
      <c r="O4948" s="9">
        <f t="shared" si="625"/>
        <v>3</v>
      </c>
      <c r="P4948" s="9">
        <v>3</v>
      </c>
    </row>
    <row r="4949" spans="1:16" x14ac:dyDescent="0.25">
      <c r="A4949">
        <v>4948</v>
      </c>
      <c r="B4949">
        <f t="shared" si="618"/>
        <v>0.5</v>
      </c>
      <c r="C4949">
        <f t="shared" si="619"/>
        <v>1</v>
      </c>
      <c r="D4949">
        <f t="shared" si="620"/>
        <v>1</v>
      </c>
      <c r="E4949" t="s">
        <v>84</v>
      </c>
      <c r="F4949">
        <f t="shared" si="621"/>
        <v>0</v>
      </c>
      <c r="G4949" t="s">
        <v>9</v>
      </c>
      <c r="H4949">
        <v>2</v>
      </c>
      <c r="I4949" s="6">
        <v>128.7008424</v>
      </c>
      <c r="J4949" t="s">
        <v>49</v>
      </c>
      <c r="K4949">
        <f t="shared" si="622"/>
        <v>0</v>
      </c>
      <c r="L4949">
        <f t="shared" si="623"/>
        <v>0</v>
      </c>
      <c r="M4949" s="7">
        <v>42285</v>
      </c>
      <c r="N4949">
        <f t="shared" si="624"/>
        <v>0</v>
      </c>
      <c r="O4949" s="9">
        <f t="shared" si="625"/>
        <v>1</v>
      </c>
      <c r="P4949" s="9">
        <v>1</v>
      </c>
    </row>
    <row r="4950" spans="1:16" x14ac:dyDescent="0.25">
      <c r="A4950">
        <v>4949</v>
      </c>
      <c r="B4950">
        <f t="shared" si="618"/>
        <v>3</v>
      </c>
      <c r="C4950">
        <f t="shared" si="619"/>
        <v>3</v>
      </c>
      <c r="D4950">
        <f t="shared" si="620"/>
        <v>0</v>
      </c>
      <c r="E4950" t="s">
        <v>84</v>
      </c>
      <c r="F4950">
        <f t="shared" si="621"/>
        <v>3</v>
      </c>
      <c r="G4950" t="s">
        <v>97</v>
      </c>
      <c r="H4950">
        <v>2</v>
      </c>
      <c r="I4950" s="6">
        <v>84.025977089999998</v>
      </c>
      <c r="J4950" t="s">
        <v>49</v>
      </c>
      <c r="K4950">
        <f t="shared" si="622"/>
        <v>3</v>
      </c>
      <c r="L4950">
        <f t="shared" si="623"/>
        <v>0</v>
      </c>
      <c r="M4950" s="7">
        <v>42285</v>
      </c>
      <c r="N4950">
        <f t="shared" si="624"/>
        <v>3</v>
      </c>
      <c r="O4950" s="9">
        <f t="shared" si="625"/>
        <v>3</v>
      </c>
      <c r="P4950" s="9">
        <v>3</v>
      </c>
    </row>
    <row r="4951" spans="1:16" x14ac:dyDescent="0.25">
      <c r="A4951">
        <v>4950</v>
      </c>
      <c r="B4951">
        <f t="shared" si="618"/>
        <v>1</v>
      </c>
      <c r="C4951">
        <f t="shared" si="619"/>
        <v>1</v>
      </c>
      <c r="D4951">
        <f t="shared" si="620"/>
        <v>1</v>
      </c>
      <c r="E4951" t="s">
        <v>145</v>
      </c>
      <c r="F4951">
        <f t="shared" si="621"/>
        <v>0</v>
      </c>
      <c r="G4951" t="s">
        <v>25</v>
      </c>
      <c r="H4951">
        <v>30</v>
      </c>
      <c r="I4951" s="6">
        <v>28.303389939999999</v>
      </c>
      <c r="J4951" t="s">
        <v>49</v>
      </c>
      <c r="K4951">
        <f t="shared" si="622"/>
        <v>1</v>
      </c>
      <c r="L4951">
        <f t="shared" si="623"/>
        <v>1</v>
      </c>
      <c r="M4951" s="7">
        <v>42286</v>
      </c>
      <c r="N4951">
        <f t="shared" si="624"/>
        <v>0</v>
      </c>
      <c r="O4951" s="9">
        <f t="shared" si="625"/>
        <v>1</v>
      </c>
      <c r="P4951" s="9">
        <v>1</v>
      </c>
    </row>
    <row r="4952" spans="1:16" x14ac:dyDescent="0.25">
      <c r="A4952">
        <v>4951</v>
      </c>
      <c r="B4952">
        <f t="shared" si="618"/>
        <v>0</v>
      </c>
      <c r="C4952">
        <f t="shared" si="619"/>
        <v>0</v>
      </c>
      <c r="D4952">
        <f t="shared" si="620"/>
        <v>0</v>
      </c>
      <c r="E4952" t="s">
        <v>145</v>
      </c>
      <c r="F4952">
        <f t="shared" si="621"/>
        <v>0</v>
      </c>
      <c r="G4952" t="s">
        <v>25</v>
      </c>
      <c r="H4952">
        <v>30</v>
      </c>
      <c r="I4952">
        <v>26.760108809999998</v>
      </c>
      <c r="J4952" t="s">
        <v>49</v>
      </c>
      <c r="K4952">
        <f t="shared" si="622"/>
        <v>0</v>
      </c>
      <c r="L4952">
        <f t="shared" si="623"/>
        <v>0</v>
      </c>
      <c r="M4952" s="7">
        <v>42286</v>
      </c>
      <c r="N4952">
        <f t="shared" si="624"/>
        <v>0</v>
      </c>
      <c r="O4952" s="9">
        <f t="shared" si="625"/>
        <v>0</v>
      </c>
      <c r="P4952" s="9">
        <v>0</v>
      </c>
    </row>
    <row r="4953" spans="1:16" x14ac:dyDescent="0.25">
      <c r="A4953">
        <v>4952</v>
      </c>
      <c r="B4953">
        <f t="shared" si="618"/>
        <v>0</v>
      </c>
      <c r="C4953">
        <f t="shared" si="619"/>
        <v>0</v>
      </c>
      <c r="D4953">
        <f t="shared" si="620"/>
        <v>0</v>
      </c>
      <c r="E4953" t="s">
        <v>145</v>
      </c>
      <c r="F4953">
        <f t="shared" si="621"/>
        <v>0</v>
      </c>
      <c r="G4953" t="s">
        <v>129</v>
      </c>
      <c r="H4953">
        <v>10</v>
      </c>
      <c r="I4953">
        <v>27.338373929999999</v>
      </c>
      <c r="J4953" t="s">
        <v>49</v>
      </c>
      <c r="K4953">
        <f t="shared" si="622"/>
        <v>0</v>
      </c>
      <c r="L4953">
        <f t="shared" si="623"/>
        <v>0</v>
      </c>
      <c r="M4953" s="7">
        <v>42286</v>
      </c>
      <c r="N4953">
        <f t="shared" si="624"/>
        <v>0</v>
      </c>
      <c r="O4953" s="9">
        <f t="shared" si="625"/>
        <v>0</v>
      </c>
      <c r="P4953" s="9">
        <v>0</v>
      </c>
    </row>
    <row r="4954" spans="1:16" x14ac:dyDescent="0.25">
      <c r="A4954">
        <v>4953</v>
      </c>
      <c r="B4954">
        <f t="shared" si="618"/>
        <v>1.5</v>
      </c>
      <c r="C4954">
        <f t="shared" si="619"/>
        <v>3</v>
      </c>
      <c r="D4954">
        <f t="shared" si="620"/>
        <v>0</v>
      </c>
      <c r="E4954" t="s">
        <v>145</v>
      </c>
      <c r="F4954">
        <f t="shared" si="621"/>
        <v>3</v>
      </c>
      <c r="G4954" t="s">
        <v>31</v>
      </c>
      <c r="H4954">
        <v>10</v>
      </c>
      <c r="I4954" s="6">
        <v>22.13589004</v>
      </c>
      <c r="J4954" t="s">
        <v>49</v>
      </c>
      <c r="K4954">
        <f t="shared" si="622"/>
        <v>0</v>
      </c>
      <c r="L4954">
        <f t="shared" si="623"/>
        <v>0</v>
      </c>
      <c r="M4954" s="7">
        <v>42286</v>
      </c>
      <c r="N4954">
        <f t="shared" si="624"/>
        <v>0</v>
      </c>
      <c r="O4954" s="9">
        <f t="shared" si="625"/>
        <v>3</v>
      </c>
      <c r="P4954" s="9">
        <v>3</v>
      </c>
    </row>
    <row r="4955" spans="1:16" x14ac:dyDescent="0.25">
      <c r="A4955">
        <v>4954</v>
      </c>
      <c r="B4955">
        <f t="shared" si="618"/>
        <v>0.5</v>
      </c>
      <c r="C4955">
        <f t="shared" si="619"/>
        <v>1</v>
      </c>
      <c r="D4955">
        <f t="shared" si="620"/>
        <v>1</v>
      </c>
      <c r="E4955" t="s">
        <v>37</v>
      </c>
      <c r="F4955">
        <f t="shared" si="621"/>
        <v>0</v>
      </c>
      <c r="G4955" t="s">
        <v>48</v>
      </c>
      <c r="H4955">
        <v>4</v>
      </c>
      <c r="I4955" s="6">
        <v>109.8674446</v>
      </c>
      <c r="J4955" t="s">
        <v>10</v>
      </c>
      <c r="K4955">
        <f t="shared" si="622"/>
        <v>0</v>
      </c>
      <c r="L4955">
        <f t="shared" si="623"/>
        <v>0</v>
      </c>
      <c r="M4955" s="7">
        <v>42286</v>
      </c>
      <c r="N4955">
        <f t="shared" si="624"/>
        <v>0</v>
      </c>
      <c r="O4955" s="9">
        <f t="shared" si="625"/>
        <v>1</v>
      </c>
      <c r="P4955" s="9">
        <v>1</v>
      </c>
    </row>
    <row r="4956" spans="1:16" x14ac:dyDescent="0.25">
      <c r="A4956">
        <v>4955</v>
      </c>
      <c r="B4956">
        <f t="shared" si="618"/>
        <v>0</v>
      </c>
      <c r="C4956">
        <f t="shared" si="619"/>
        <v>0</v>
      </c>
      <c r="D4956">
        <f t="shared" si="620"/>
        <v>0</v>
      </c>
      <c r="E4956" t="s">
        <v>37</v>
      </c>
      <c r="F4956">
        <f t="shared" si="621"/>
        <v>0</v>
      </c>
      <c r="G4956" t="s">
        <v>9</v>
      </c>
      <c r="H4956">
        <v>17</v>
      </c>
      <c r="I4956">
        <v>129.29903694999999</v>
      </c>
      <c r="J4956" t="s">
        <v>10</v>
      </c>
      <c r="K4956">
        <f t="shared" si="622"/>
        <v>0</v>
      </c>
      <c r="L4956">
        <f t="shared" si="623"/>
        <v>0</v>
      </c>
      <c r="M4956" s="7">
        <v>42286</v>
      </c>
      <c r="N4956">
        <f t="shared" si="624"/>
        <v>0</v>
      </c>
      <c r="O4956" s="9">
        <f t="shared" si="625"/>
        <v>0</v>
      </c>
      <c r="P4956" s="9">
        <v>0</v>
      </c>
    </row>
    <row r="4957" spans="1:16" x14ac:dyDescent="0.25">
      <c r="A4957">
        <v>4956</v>
      </c>
      <c r="B4957">
        <f t="shared" si="618"/>
        <v>0</v>
      </c>
      <c r="C4957">
        <f t="shared" si="619"/>
        <v>0</v>
      </c>
      <c r="D4957">
        <f t="shared" si="620"/>
        <v>0</v>
      </c>
      <c r="E4957" t="s">
        <v>37</v>
      </c>
      <c r="F4957">
        <f t="shared" si="621"/>
        <v>0</v>
      </c>
      <c r="G4957" t="s">
        <v>11</v>
      </c>
      <c r="H4957">
        <v>32</v>
      </c>
      <c r="I4957">
        <v>106.08500725</v>
      </c>
      <c r="J4957" t="s">
        <v>10</v>
      </c>
      <c r="K4957">
        <f t="shared" si="622"/>
        <v>0</v>
      </c>
      <c r="L4957">
        <f t="shared" si="623"/>
        <v>0</v>
      </c>
      <c r="M4957" s="7">
        <v>42286</v>
      </c>
      <c r="N4957">
        <f t="shared" si="624"/>
        <v>0</v>
      </c>
      <c r="O4957" s="9">
        <f t="shared" si="625"/>
        <v>0</v>
      </c>
      <c r="P4957" s="9">
        <v>0</v>
      </c>
    </row>
    <row r="4958" spans="1:16" x14ac:dyDescent="0.25">
      <c r="A4958">
        <v>4957</v>
      </c>
      <c r="B4958">
        <f t="shared" si="618"/>
        <v>0</v>
      </c>
      <c r="C4958">
        <f t="shared" si="619"/>
        <v>0</v>
      </c>
      <c r="D4958">
        <f t="shared" si="620"/>
        <v>0</v>
      </c>
      <c r="E4958" t="s">
        <v>37</v>
      </c>
      <c r="F4958">
        <f t="shared" si="621"/>
        <v>0</v>
      </c>
      <c r="G4958" t="s">
        <v>59</v>
      </c>
      <c r="H4958">
        <v>8</v>
      </c>
      <c r="I4958">
        <v>80.361023979999999</v>
      </c>
      <c r="J4958" t="s">
        <v>10</v>
      </c>
      <c r="K4958">
        <f t="shared" si="622"/>
        <v>0</v>
      </c>
      <c r="L4958">
        <f t="shared" si="623"/>
        <v>0</v>
      </c>
      <c r="M4958" s="7">
        <v>42286</v>
      </c>
      <c r="N4958">
        <f t="shared" si="624"/>
        <v>0</v>
      </c>
      <c r="O4958" s="9">
        <f t="shared" si="625"/>
        <v>0</v>
      </c>
      <c r="P4958" s="9">
        <v>0</v>
      </c>
    </row>
    <row r="4959" spans="1:16" x14ac:dyDescent="0.25">
      <c r="A4959">
        <v>4958</v>
      </c>
      <c r="B4959">
        <f t="shared" si="618"/>
        <v>0</v>
      </c>
      <c r="C4959">
        <f t="shared" si="619"/>
        <v>0</v>
      </c>
      <c r="D4959">
        <f t="shared" si="620"/>
        <v>0</v>
      </c>
      <c r="E4959" t="s">
        <v>37</v>
      </c>
      <c r="F4959">
        <f t="shared" si="621"/>
        <v>0</v>
      </c>
      <c r="G4959" t="s">
        <v>59</v>
      </c>
      <c r="H4959">
        <v>5</v>
      </c>
      <c r="I4959">
        <v>73.929895149999993</v>
      </c>
      <c r="J4959" t="s">
        <v>10</v>
      </c>
      <c r="K4959">
        <f t="shared" si="622"/>
        <v>0</v>
      </c>
      <c r="L4959">
        <f t="shared" si="623"/>
        <v>0</v>
      </c>
      <c r="M4959" s="7">
        <v>42286</v>
      </c>
      <c r="N4959">
        <f t="shared" si="624"/>
        <v>0</v>
      </c>
      <c r="O4959" s="9">
        <f t="shared" si="625"/>
        <v>0</v>
      </c>
      <c r="P4959" s="9">
        <v>0</v>
      </c>
    </row>
    <row r="4960" spans="1:16" x14ac:dyDescent="0.25">
      <c r="A4960">
        <v>4959</v>
      </c>
      <c r="B4960">
        <f t="shared" ref="B4960:B5023" si="626">(C4960+K4960)/2</f>
        <v>0</v>
      </c>
      <c r="C4960">
        <f t="shared" ref="C4960:C5023" si="627">D4960+F4960</f>
        <v>0</v>
      </c>
      <c r="D4960">
        <f t="shared" si="620"/>
        <v>0</v>
      </c>
      <c r="E4960" t="s">
        <v>37</v>
      </c>
      <c r="F4960">
        <f t="shared" si="621"/>
        <v>0</v>
      </c>
      <c r="G4960" t="s">
        <v>13</v>
      </c>
      <c r="H4960">
        <v>10</v>
      </c>
      <c r="I4960">
        <v>7.35805328</v>
      </c>
      <c r="J4960" t="s">
        <v>10</v>
      </c>
      <c r="K4960">
        <f t="shared" si="622"/>
        <v>0</v>
      </c>
      <c r="L4960">
        <f t="shared" si="623"/>
        <v>0</v>
      </c>
      <c r="M4960" s="7">
        <v>42286</v>
      </c>
      <c r="N4960">
        <f t="shared" si="624"/>
        <v>0</v>
      </c>
      <c r="O4960" s="9">
        <f t="shared" si="625"/>
        <v>0</v>
      </c>
      <c r="P4960" s="9">
        <v>0</v>
      </c>
    </row>
    <row r="4961" spans="1:16" x14ac:dyDescent="0.25">
      <c r="A4961">
        <v>4960</v>
      </c>
      <c r="B4961">
        <f t="shared" si="626"/>
        <v>0</v>
      </c>
      <c r="C4961">
        <f t="shared" si="627"/>
        <v>0</v>
      </c>
      <c r="D4961">
        <f t="shared" si="620"/>
        <v>0</v>
      </c>
      <c r="E4961" t="s">
        <v>37</v>
      </c>
      <c r="F4961">
        <f t="shared" si="621"/>
        <v>0</v>
      </c>
      <c r="G4961" t="s">
        <v>14</v>
      </c>
      <c r="H4961">
        <v>20</v>
      </c>
      <c r="I4961">
        <v>33.823656399999997</v>
      </c>
      <c r="J4961" t="s">
        <v>10</v>
      </c>
      <c r="K4961">
        <f t="shared" si="622"/>
        <v>0</v>
      </c>
      <c r="L4961">
        <f t="shared" si="623"/>
        <v>0</v>
      </c>
      <c r="M4961" s="7">
        <v>42286</v>
      </c>
      <c r="N4961">
        <f t="shared" si="624"/>
        <v>0</v>
      </c>
      <c r="O4961" s="9">
        <f t="shared" si="625"/>
        <v>0</v>
      </c>
      <c r="P4961" s="9">
        <v>0</v>
      </c>
    </row>
    <row r="4962" spans="1:16" x14ac:dyDescent="0.25">
      <c r="A4962">
        <v>4961</v>
      </c>
      <c r="B4962">
        <f t="shared" si="626"/>
        <v>0</v>
      </c>
      <c r="C4962">
        <f t="shared" si="627"/>
        <v>0</v>
      </c>
      <c r="D4962">
        <f t="shared" si="620"/>
        <v>0</v>
      </c>
      <c r="E4962" t="s">
        <v>37</v>
      </c>
      <c r="F4962">
        <f t="shared" si="621"/>
        <v>0</v>
      </c>
      <c r="G4962" t="s">
        <v>16</v>
      </c>
      <c r="H4962">
        <v>70</v>
      </c>
      <c r="I4962">
        <v>10.16785522</v>
      </c>
      <c r="J4962" t="s">
        <v>10</v>
      </c>
      <c r="K4962">
        <f t="shared" si="622"/>
        <v>0</v>
      </c>
      <c r="L4962">
        <f t="shared" si="623"/>
        <v>0</v>
      </c>
      <c r="M4962" s="7">
        <v>42286</v>
      </c>
      <c r="N4962">
        <f t="shared" si="624"/>
        <v>0</v>
      </c>
      <c r="O4962" s="9">
        <f t="shared" si="625"/>
        <v>0</v>
      </c>
      <c r="P4962" s="9">
        <v>0</v>
      </c>
    </row>
    <row r="4963" spans="1:16" x14ac:dyDescent="0.25">
      <c r="A4963">
        <v>4962</v>
      </c>
      <c r="B4963">
        <f t="shared" si="626"/>
        <v>0</v>
      </c>
      <c r="C4963">
        <f t="shared" si="627"/>
        <v>0</v>
      </c>
      <c r="D4963">
        <f t="shared" si="620"/>
        <v>0</v>
      </c>
      <c r="E4963" t="s">
        <v>37</v>
      </c>
      <c r="F4963">
        <f t="shared" si="621"/>
        <v>0</v>
      </c>
      <c r="G4963" t="s">
        <v>18</v>
      </c>
      <c r="H4963">
        <v>10</v>
      </c>
      <c r="I4963">
        <v>12.775087790000001</v>
      </c>
      <c r="J4963" t="s">
        <v>10</v>
      </c>
      <c r="K4963">
        <f t="shared" si="622"/>
        <v>0</v>
      </c>
      <c r="L4963">
        <f t="shared" si="623"/>
        <v>0</v>
      </c>
      <c r="M4963" s="7">
        <v>42286</v>
      </c>
      <c r="N4963">
        <f t="shared" si="624"/>
        <v>0</v>
      </c>
      <c r="O4963" s="9">
        <f t="shared" si="625"/>
        <v>0</v>
      </c>
      <c r="P4963" s="9">
        <v>0</v>
      </c>
    </row>
    <row r="4964" spans="1:16" x14ac:dyDescent="0.25">
      <c r="A4964">
        <v>4963</v>
      </c>
      <c r="B4964">
        <f t="shared" si="626"/>
        <v>0</v>
      </c>
      <c r="C4964">
        <f t="shared" si="627"/>
        <v>0</v>
      </c>
      <c r="D4964">
        <f t="shared" si="620"/>
        <v>0</v>
      </c>
      <c r="E4964" t="s">
        <v>37</v>
      </c>
      <c r="F4964">
        <f t="shared" si="621"/>
        <v>0</v>
      </c>
      <c r="G4964" t="s">
        <v>19</v>
      </c>
      <c r="H4964">
        <v>12</v>
      </c>
      <c r="I4964">
        <v>19.700275229999999</v>
      </c>
      <c r="J4964" t="s">
        <v>10</v>
      </c>
      <c r="K4964">
        <f t="shared" si="622"/>
        <v>0</v>
      </c>
      <c r="L4964">
        <f t="shared" si="623"/>
        <v>0</v>
      </c>
      <c r="M4964" s="7">
        <v>42286</v>
      </c>
      <c r="N4964">
        <f t="shared" si="624"/>
        <v>0</v>
      </c>
      <c r="O4964" s="9">
        <f t="shared" si="625"/>
        <v>0</v>
      </c>
      <c r="P4964" s="9">
        <v>0</v>
      </c>
    </row>
    <row r="4965" spans="1:16" x14ac:dyDescent="0.25">
      <c r="A4965">
        <v>4964</v>
      </c>
      <c r="B4965">
        <f t="shared" si="626"/>
        <v>0</v>
      </c>
      <c r="C4965">
        <f t="shared" si="627"/>
        <v>0</v>
      </c>
      <c r="D4965">
        <f t="shared" si="620"/>
        <v>0</v>
      </c>
      <c r="E4965" t="s">
        <v>37</v>
      </c>
      <c r="F4965">
        <f t="shared" si="621"/>
        <v>0</v>
      </c>
      <c r="G4965" t="s">
        <v>119</v>
      </c>
      <c r="H4965">
        <v>6</v>
      </c>
      <c r="I4965">
        <v>24.45940371</v>
      </c>
      <c r="J4965" t="s">
        <v>10</v>
      </c>
      <c r="K4965">
        <f t="shared" si="622"/>
        <v>0</v>
      </c>
      <c r="L4965">
        <f t="shared" si="623"/>
        <v>0</v>
      </c>
      <c r="M4965" s="7">
        <v>42286</v>
      </c>
      <c r="N4965">
        <f t="shared" si="624"/>
        <v>0</v>
      </c>
      <c r="O4965" s="9">
        <f t="shared" si="625"/>
        <v>0</v>
      </c>
      <c r="P4965" s="9">
        <v>0</v>
      </c>
    </row>
    <row r="4966" spans="1:16" x14ac:dyDescent="0.25">
      <c r="A4966">
        <v>4965</v>
      </c>
      <c r="B4966">
        <f t="shared" si="626"/>
        <v>0</v>
      </c>
      <c r="C4966">
        <f t="shared" si="627"/>
        <v>0</v>
      </c>
      <c r="D4966">
        <f t="shared" si="620"/>
        <v>0</v>
      </c>
      <c r="E4966" t="s">
        <v>37</v>
      </c>
      <c r="F4966">
        <f t="shared" si="621"/>
        <v>0</v>
      </c>
      <c r="G4966" t="s">
        <v>20</v>
      </c>
      <c r="H4966">
        <v>10</v>
      </c>
      <c r="I4966">
        <v>22.924807999999999</v>
      </c>
      <c r="J4966" t="s">
        <v>10</v>
      </c>
      <c r="K4966">
        <f t="shared" si="622"/>
        <v>0</v>
      </c>
      <c r="L4966">
        <f t="shared" si="623"/>
        <v>0</v>
      </c>
      <c r="M4966" s="7">
        <v>42286</v>
      </c>
      <c r="N4966">
        <f t="shared" si="624"/>
        <v>0</v>
      </c>
      <c r="O4966" s="9">
        <f t="shared" si="625"/>
        <v>0</v>
      </c>
      <c r="P4966" s="9">
        <v>0</v>
      </c>
    </row>
    <row r="4967" spans="1:16" x14ac:dyDescent="0.25">
      <c r="A4967">
        <v>4966</v>
      </c>
      <c r="B4967">
        <f t="shared" si="626"/>
        <v>0</v>
      </c>
      <c r="C4967">
        <f t="shared" si="627"/>
        <v>0</v>
      </c>
      <c r="D4967">
        <f t="shared" si="620"/>
        <v>0</v>
      </c>
      <c r="E4967" t="s">
        <v>37</v>
      </c>
      <c r="F4967">
        <f t="shared" si="621"/>
        <v>0</v>
      </c>
      <c r="G4967" t="s">
        <v>22</v>
      </c>
      <c r="H4967">
        <v>2</v>
      </c>
      <c r="I4967">
        <v>133.26510855999999</v>
      </c>
      <c r="J4967" t="s">
        <v>10</v>
      </c>
      <c r="K4967">
        <f t="shared" si="622"/>
        <v>0</v>
      </c>
      <c r="L4967">
        <f t="shared" si="623"/>
        <v>0</v>
      </c>
      <c r="M4967" s="7">
        <v>42286</v>
      </c>
      <c r="N4967">
        <f t="shared" si="624"/>
        <v>0</v>
      </c>
      <c r="O4967" s="9">
        <f t="shared" si="625"/>
        <v>0</v>
      </c>
      <c r="P4967" s="9">
        <v>0</v>
      </c>
    </row>
    <row r="4968" spans="1:16" x14ac:dyDescent="0.25">
      <c r="A4968">
        <v>4967</v>
      </c>
      <c r="B4968">
        <f t="shared" si="626"/>
        <v>0</v>
      </c>
      <c r="C4968">
        <f t="shared" si="627"/>
        <v>0</v>
      </c>
      <c r="D4968">
        <f t="shared" si="620"/>
        <v>0</v>
      </c>
      <c r="E4968" t="s">
        <v>37</v>
      </c>
      <c r="F4968">
        <f t="shared" si="621"/>
        <v>0</v>
      </c>
      <c r="G4968" t="s">
        <v>23</v>
      </c>
      <c r="H4968">
        <v>54</v>
      </c>
      <c r="I4968">
        <v>31.98497433</v>
      </c>
      <c r="J4968" t="s">
        <v>10</v>
      </c>
      <c r="K4968">
        <f t="shared" si="622"/>
        <v>0</v>
      </c>
      <c r="L4968">
        <f t="shared" si="623"/>
        <v>0</v>
      </c>
      <c r="M4968" s="7">
        <v>42286</v>
      </c>
      <c r="N4968">
        <f t="shared" si="624"/>
        <v>0</v>
      </c>
      <c r="O4968" s="9">
        <f t="shared" si="625"/>
        <v>0</v>
      </c>
      <c r="P4968" s="9">
        <v>0</v>
      </c>
    </row>
    <row r="4969" spans="1:16" x14ac:dyDescent="0.25">
      <c r="A4969">
        <v>4968</v>
      </c>
      <c r="B4969">
        <f t="shared" si="626"/>
        <v>0</v>
      </c>
      <c r="C4969">
        <f t="shared" si="627"/>
        <v>0</v>
      </c>
      <c r="D4969">
        <f t="shared" si="620"/>
        <v>0</v>
      </c>
      <c r="E4969" t="s">
        <v>37</v>
      </c>
      <c r="F4969">
        <f t="shared" si="621"/>
        <v>0</v>
      </c>
      <c r="G4969" t="s">
        <v>24</v>
      </c>
      <c r="H4969">
        <v>48</v>
      </c>
      <c r="I4969">
        <v>23.0484744</v>
      </c>
      <c r="J4969" t="s">
        <v>10</v>
      </c>
      <c r="K4969">
        <f t="shared" si="622"/>
        <v>0</v>
      </c>
      <c r="L4969">
        <f t="shared" si="623"/>
        <v>0</v>
      </c>
      <c r="M4969" s="7">
        <v>42286</v>
      </c>
      <c r="N4969">
        <f t="shared" si="624"/>
        <v>0</v>
      </c>
      <c r="O4969" s="9">
        <f t="shared" si="625"/>
        <v>0</v>
      </c>
      <c r="P4969" s="9">
        <v>0</v>
      </c>
    </row>
    <row r="4970" spans="1:16" x14ac:dyDescent="0.25">
      <c r="A4970">
        <v>4969</v>
      </c>
      <c r="B4970">
        <f t="shared" si="626"/>
        <v>0</v>
      </c>
      <c r="C4970">
        <f t="shared" si="627"/>
        <v>0</v>
      </c>
      <c r="D4970">
        <f t="shared" si="620"/>
        <v>0</v>
      </c>
      <c r="E4970" t="s">
        <v>37</v>
      </c>
      <c r="F4970">
        <f t="shared" si="621"/>
        <v>0</v>
      </c>
      <c r="G4970" t="s">
        <v>25</v>
      </c>
      <c r="H4970">
        <v>90</v>
      </c>
      <c r="I4970">
        <v>28.301206069999999</v>
      </c>
      <c r="J4970" t="s">
        <v>10</v>
      </c>
      <c r="K4970">
        <f t="shared" si="622"/>
        <v>0</v>
      </c>
      <c r="L4970">
        <f t="shared" si="623"/>
        <v>0</v>
      </c>
      <c r="M4970" s="7">
        <v>42286</v>
      </c>
      <c r="N4970">
        <f t="shared" si="624"/>
        <v>0</v>
      </c>
      <c r="O4970" s="9">
        <f t="shared" si="625"/>
        <v>0</v>
      </c>
      <c r="P4970" s="9">
        <v>0</v>
      </c>
    </row>
    <row r="4971" spans="1:16" x14ac:dyDescent="0.25">
      <c r="A4971">
        <v>4970</v>
      </c>
      <c r="B4971">
        <f t="shared" si="626"/>
        <v>0</v>
      </c>
      <c r="C4971">
        <f t="shared" si="627"/>
        <v>0</v>
      </c>
      <c r="D4971">
        <f t="shared" si="620"/>
        <v>0</v>
      </c>
      <c r="E4971" t="s">
        <v>37</v>
      </c>
      <c r="F4971">
        <f t="shared" si="621"/>
        <v>0</v>
      </c>
      <c r="G4971" t="s">
        <v>97</v>
      </c>
      <c r="H4971">
        <v>40</v>
      </c>
      <c r="I4971">
        <v>77.661774899999998</v>
      </c>
      <c r="J4971" t="s">
        <v>10</v>
      </c>
      <c r="K4971">
        <f t="shared" si="622"/>
        <v>0</v>
      </c>
      <c r="L4971">
        <f t="shared" si="623"/>
        <v>0</v>
      </c>
      <c r="M4971" s="7">
        <v>42286</v>
      </c>
      <c r="N4971">
        <f t="shared" si="624"/>
        <v>0</v>
      </c>
      <c r="O4971" s="9">
        <f t="shared" si="625"/>
        <v>0</v>
      </c>
      <c r="P4971" s="9">
        <v>0</v>
      </c>
    </row>
    <row r="4972" spans="1:16" x14ac:dyDescent="0.25">
      <c r="A4972">
        <v>4971</v>
      </c>
      <c r="B4972">
        <f t="shared" si="626"/>
        <v>0</v>
      </c>
      <c r="C4972">
        <f t="shared" si="627"/>
        <v>0</v>
      </c>
      <c r="D4972">
        <f t="shared" si="620"/>
        <v>0</v>
      </c>
      <c r="E4972" t="s">
        <v>37</v>
      </c>
      <c r="F4972">
        <f t="shared" si="621"/>
        <v>0</v>
      </c>
      <c r="G4972" t="s">
        <v>144</v>
      </c>
      <c r="H4972">
        <v>1</v>
      </c>
      <c r="I4972">
        <v>38.685785850000002</v>
      </c>
      <c r="J4972" t="s">
        <v>10</v>
      </c>
      <c r="K4972">
        <f t="shared" si="622"/>
        <v>0</v>
      </c>
      <c r="L4972">
        <f t="shared" si="623"/>
        <v>0</v>
      </c>
      <c r="M4972" s="7">
        <v>42286</v>
      </c>
      <c r="N4972">
        <f t="shared" si="624"/>
        <v>0</v>
      </c>
      <c r="O4972" s="9">
        <f t="shared" si="625"/>
        <v>0</v>
      </c>
      <c r="P4972" s="9">
        <v>0</v>
      </c>
    </row>
    <row r="4973" spans="1:16" x14ac:dyDescent="0.25">
      <c r="A4973">
        <v>4972</v>
      </c>
      <c r="B4973">
        <f t="shared" si="626"/>
        <v>0</v>
      </c>
      <c r="C4973">
        <f t="shared" si="627"/>
        <v>0</v>
      </c>
      <c r="D4973">
        <f t="shared" si="620"/>
        <v>0</v>
      </c>
      <c r="E4973" t="s">
        <v>37</v>
      </c>
      <c r="F4973">
        <f t="shared" si="621"/>
        <v>0</v>
      </c>
      <c r="G4973" t="s">
        <v>82</v>
      </c>
      <c r="H4973">
        <v>20</v>
      </c>
      <c r="I4973">
        <v>21.903320010000002</v>
      </c>
      <c r="J4973" t="s">
        <v>10</v>
      </c>
      <c r="K4973">
        <f t="shared" si="622"/>
        <v>0</v>
      </c>
      <c r="L4973">
        <f t="shared" si="623"/>
        <v>0</v>
      </c>
      <c r="M4973" s="7">
        <v>42286</v>
      </c>
      <c r="N4973">
        <f t="shared" si="624"/>
        <v>0</v>
      </c>
      <c r="O4973" s="9">
        <f t="shared" si="625"/>
        <v>0</v>
      </c>
      <c r="P4973" s="9">
        <v>0</v>
      </c>
    </row>
    <row r="4974" spans="1:16" x14ac:dyDescent="0.25">
      <c r="A4974">
        <v>4973</v>
      </c>
      <c r="B4974">
        <f t="shared" si="626"/>
        <v>0</v>
      </c>
      <c r="C4974">
        <f t="shared" si="627"/>
        <v>0</v>
      </c>
      <c r="D4974">
        <f t="shared" si="620"/>
        <v>0</v>
      </c>
      <c r="E4974" t="s">
        <v>37</v>
      </c>
      <c r="F4974">
        <f t="shared" si="621"/>
        <v>0</v>
      </c>
      <c r="G4974" t="s">
        <v>29</v>
      </c>
      <c r="H4974">
        <v>24</v>
      </c>
      <c r="I4974">
        <v>27.145489170000001</v>
      </c>
      <c r="J4974" t="s">
        <v>10</v>
      </c>
      <c r="K4974">
        <f t="shared" si="622"/>
        <v>0</v>
      </c>
      <c r="L4974">
        <f t="shared" si="623"/>
        <v>0</v>
      </c>
      <c r="M4974" s="7">
        <v>42286</v>
      </c>
      <c r="N4974">
        <f t="shared" si="624"/>
        <v>0</v>
      </c>
      <c r="O4974" s="9">
        <f t="shared" si="625"/>
        <v>0</v>
      </c>
      <c r="P4974" s="9">
        <v>0</v>
      </c>
    </row>
    <row r="4975" spans="1:16" x14ac:dyDescent="0.25">
      <c r="A4975">
        <v>4974</v>
      </c>
      <c r="B4975">
        <f t="shared" si="626"/>
        <v>0</v>
      </c>
      <c r="C4975">
        <f t="shared" si="627"/>
        <v>0</v>
      </c>
      <c r="D4975">
        <f t="shared" si="620"/>
        <v>0</v>
      </c>
      <c r="E4975" t="s">
        <v>37</v>
      </c>
      <c r="F4975">
        <f t="shared" si="621"/>
        <v>0</v>
      </c>
      <c r="G4975" t="s">
        <v>31</v>
      </c>
      <c r="H4975">
        <v>60</v>
      </c>
      <c r="I4975">
        <v>22.922673840000002</v>
      </c>
      <c r="J4975" t="s">
        <v>10</v>
      </c>
      <c r="K4975">
        <f t="shared" si="622"/>
        <v>0</v>
      </c>
      <c r="L4975">
        <f t="shared" si="623"/>
        <v>0</v>
      </c>
      <c r="M4975" s="7">
        <v>42286</v>
      </c>
      <c r="N4975">
        <f t="shared" si="624"/>
        <v>0</v>
      </c>
      <c r="O4975" s="9">
        <f t="shared" si="625"/>
        <v>0</v>
      </c>
      <c r="P4975" s="9">
        <v>0</v>
      </c>
    </row>
    <row r="4976" spans="1:16" x14ac:dyDescent="0.25">
      <c r="A4976">
        <v>4975</v>
      </c>
      <c r="B4976">
        <f t="shared" si="626"/>
        <v>0</v>
      </c>
      <c r="C4976">
        <f t="shared" si="627"/>
        <v>0</v>
      </c>
      <c r="D4976">
        <f t="shared" si="620"/>
        <v>0</v>
      </c>
      <c r="E4976" t="s">
        <v>37</v>
      </c>
      <c r="F4976">
        <f t="shared" si="621"/>
        <v>0</v>
      </c>
      <c r="G4976" t="s">
        <v>73</v>
      </c>
      <c r="H4976">
        <v>36</v>
      </c>
      <c r="I4976">
        <v>36.778423089999997</v>
      </c>
      <c r="J4976" t="s">
        <v>10</v>
      </c>
      <c r="K4976">
        <f t="shared" si="622"/>
        <v>0</v>
      </c>
      <c r="L4976">
        <f t="shared" si="623"/>
        <v>0</v>
      </c>
      <c r="M4976" s="7">
        <v>42286</v>
      </c>
      <c r="N4976">
        <f t="shared" si="624"/>
        <v>0</v>
      </c>
      <c r="O4976" s="9">
        <f t="shared" si="625"/>
        <v>0</v>
      </c>
      <c r="P4976" s="9">
        <v>0</v>
      </c>
    </row>
    <row r="4977" spans="1:16" x14ac:dyDescent="0.25">
      <c r="A4977">
        <v>4976</v>
      </c>
      <c r="B4977">
        <f t="shared" si="626"/>
        <v>0</v>
      </c>
      <c r="C4977">
        <f t="shared" si="627"/>
        <v>0</v>
      </c>
      <c r="D4977">
        <f t="shared" si="620"/>
        <v>0</v>
      </c>
      <c r="E4977" t="s">
        <v>37</v>
      </c>
      <c r="F4977">
        <f t="shared" si="621"/>
        <v>0</v>
      </c>
      <c r="G4977" t="s">
        <v>124</v>
      </c>
      <c r="H4977">
        <v>12</v>
      </c>
      <c r="I4977">
        <v>108.87749726</v>
      </c>
      <c r="J4977" t="s">
        <v>10</v>
      </c>
      <c r="K4977">
        <f t="shared" si="622"/>
        <v>0</v>
      </c>
      <c r="L4977">
        <f t="shared" si="623"/>
        <v>0</v>
      </c>
      <c r="M4977" s="7">
        <v>42286</v>
      </c>
      <c r="N4977">
        <f t="shared" si="624"/>
        <v>0</v>
      </c>
      <c r="O4977" s="9">
        <f t="shared" si="625"/>
        <v>0</v>
      </c>
      <c r="P4977" s="9">
        <v>0</v>
      </c>
    </row>
    <row r="4978" spans="1:16" x14ac:dyDescent="0.25">
      <c r="A4978">
        <v>4977</v>
      </c>
      <c r="B4978">
        <f t="shared" si="626"/>
        <v>0</v>
      </c>
      <c r="C4978">
        <f t="shared" si="627"/>
        <v>0</v>
      </c>
      <c r="D4978">
        <f t="shared" si="620"/>
        <v>0</v>
      </c>
      <c r="E4978" t="s">
        <v>37</v>
      </c>
      <c r="F4978">
        <f t="shared" si="621"/>
        <v>0</v>
      </c>
      <c r="G4978" t="s">
        <v>188</v>
      </c>
      <c r="H4978">
        <v>10</v>
      </c>
      <c r="I4978">
        <v>7.0305643099999999</v>
      </c>
      <c r="J4978" t="s">
        <v>10</v>
      </c>
      <c r="K4978">
        <f t="shared" si="622"/>
        <v>0</v>
      </c>
      <c r="L4978">
        <f t="shared" si="623"/>
        <v>0</v>
      </c>
      <c r="M4978" s="7">
        <v>42286</v>
      </c>
      <c r="N4978">
        <f t="shared" si="624"/>
        <v>0</v>
      </c>
      <c r="O4978" s="9">
        <f t="shared" si="625"/>
        <v>0</v>
      </c>
      <c r="P4978" s="9">
        <v>0</v>
      </c>
    </row>
    <row r="4979" spans="1:16" x14ac:dyDescent="0.25">
      <c r="A4979">
        <v>4978</v>
      </c>
      <c r="B4979">
        <f t="shared" si="626"/>
        <v>0</v>
      </c>
      <c r="C4979">
        <f t="shared" si="627"/>
        <v>0</v>
      </c>
      <c r="D4979">
        <f t="shared" si="620"/>
        <v>0</v>
      </c>
      <c r="E4979" t="s">
        <v>37</v>
      </c>
      <c r="F4979">
        <f t="shared" si="621"/>
        <v>0</v>
      </c>
      <c r="G4979" t="s">
        <v>173</v>
      </c>
      <c r="H4979">
        <v>10</v>
      </c>
      <c r="I4979">
        <v>6.1919597299999998</v>
      </c>
      <c r="J4979" t="s">
        <v>10</v>
      </c>
      <c r="K4979">
        <f t="shared" si="622"/>
        <v>0</v>
      </c>
      <c r="L4979">
        <f t="shared" si="623"/>
        <v>0</v>
      </c>
      <c r="M4979" s="7">
        <v>42286</v>
      </c>
      <c r="N4979">
        <f t="shared" si="624"/>
        <v>0</v>
      </c>
      <c r="O4979" s="9">
        <f t="shared" si="625"/>
        <v>0</v>
      </c>
      <c r="P4979" s="9">
        <v>0</v>
      </c>
    </row>
    <row r="4980" spans="1:16" x14ac:dyDescent="0.25">
      <c r="A4980">
        <v>4979</v>
      </c>
      <c r="B4980">
        <f t="shared" si="626"/>
        <v>3</v>
      </c>
      <c r="C4980">
        <f t="shared" si="627"/>
        <v>3</v>
      </c>
      <c r="D4980">
        <f t="shared" si="620"/>
        <v>0</v>
      </c>
      <c r="E4980" t="s">
        <v>37</v>
      </c>
      <c r="F4980">
        <f t="shared" si="621"/>
        <v>3</v>
      </c>
      <c r="G4980" t="s">
        <v>190</v>
      </c>
      <c r="H4980">
        <v>12</v>
      </c>
      <c r="I4980" s="6">
        <v>31.513976450000001</v>
      </c>
      <c r="J4980" t="s">
        <v>10</v>
      </c>
      <c r="K4980">
        <f t="shared" si="622"/>
        <v>3</v>
      </c>
      <c r="L4980">
        <f t="shared" si="623"/>
        <v>0</v>
      </c>
      <c r="M4980" s="7">
        <v>42286</v>
      </c>
      <c r="N4980">
        <f t="shared" si="624"/>
        <v>3</v>
      </c>
      <c r="O4980" s="9">
        <f t="shared" si="625"/>
        <v>3</v>
      </c>
      <c r="P4980" s="9">
        <v>3</v>
      </c>
    </row>
    <row r="4981" spans="1:16" x14ac:dyDescent="0.25">
      <c r="A4981">
        <v>4980</v>
      </c>
      <c r="B4981">
        <f t="shared" si="626"/>
        <v>1</v>
      </c>
      <c r="C4981">
        <f t="shared" si="627"/>
        <v>1</v>
      </c>
      <c r="D4981">
        <f t="shared" si="620"/>
        <v>1</v>
      </c>
      <c r="E4981" t="s">
        <v>134</v>
      </c>
      <c r="F4981">
        <f t="shared" si="621"/>
        <v>0</v>
      </c>
      <c r="G4981" t="s">
        <v>278</v>
      </c>
      <c r="H4981">
        <v>6</v>
      </c>
      <c r="I4981" s="6">
        <v>24.614688319999999</v>
      </c>
      <c r="J4981" t="s">
        <v>10</v>
      </c>
      <c r="K4981">
        <f t="shared" si="622"/>
        <v>1</v>
      </c>
      <c r="L4981">
        <f t="shared" si="623"/>
        <v>1</v>
      </c>
      <c r="M4981" s="7">
        <v>42290</v>
      </c>
      <c r="N4981">
        <f t="shared" si="624"/>
        <v>0</v>
      </c>
      <c r="O4981" s="9">
        <f t="shared" si="625"/>
        <v>1</v>
      </c>
      <c r="P4981" s="9">
        <v>1</v>
      </c>
    </row>
    <row r="4982" spans="1:16" x14ac:dyDescent="0.25">
      <c r="A4982">
        <v>4981</v>
      </c>
      <c r="B4982">
        <f t="shared" si="626"/>
        <v>0</v>
      </c>
      <c r="C4982">
        <f t="shared" si="627"/>
        <v>0</v>
      </c>
      <c r="D4982">
        <f t="shared" si="620"/>
        <v>0</v>
      </c>
      <c r="E4982" t="s">
        <v>134</v>
      </c>
      <c r="F4982">
        <f t="shared" si="621"/>
        <v>0</v>
      </c>
      <c r="G4982" t="s">
        <v>16</v>
      </c>
      <c r="H4982">
        <v>40</v>
      </c>
      <c r="I4982">
        <v>10.12078195</v>
      </c>
      <c r="J4982" t="s">
        <v>10</v>
      </c>
      <c r="K4982">
        <f t="shared" si="622"/>
        <v>0</v>
      </c>
      <c r="L4982">
        <f t="shared" si="623"/>
        <v>0</v>
      </c>
      <c r="M4982" s="7">
        <v>42290</v>
      </c>
      <c r="N4982">
        <f t="shared" si="624"/>
        <v>0</v>
      </c>
      <c r="O4982" s="9">
        <f t="shared" si="625"/>
        <v>0</v>
      </c>
      <c r="P4982" s="9">
        <v>0</v>
      </c>
    </row>
    <row r="4983" spans="1:16" x14ac:dyDescent="0.25">
      <c r="A4983">
        <v>4982</v>
      </c>
      <c r="B4983">
        <f t="shared" si="626"/>
        <v>0</v>
      </c>
      <c r="C4983">
        <f t="shared" si="627"/>
        <v>0</v>
      </c>
      <c r="D4983">
        <f t="shared" si="620"/>
        <v>0</v>
      </c>
      <c r="E4983" t="s">
        <v>134</v>
      </c>
      <c r="F4983">
        <f t="shared" si="621"/>
        <v>0</v>
      </c>
      <c r="G4983" t="s">
        <v>137</v>
      </c>
      <c r="H4983">
        <v>40</v>
      </c>
      <c r="I4983">
        <v>11.90918905</v>
      </c>
      <c r="J4983" t="s">
        <v>10</v>
      </c>
      <c r="K4983">
        <f t="shared" si="622"/>
        <v>0</v>
      </c>
      <c r="L4983">
        <f t="shared" si="623"/>
        <v>0</v>
      </c>
      <c r="M4983" s="7">
        <v>42290</v>
      </c>
      <c r="N4983">
        <f t="shared" si="624"/>
        <v>0</v>
      </c>
      <c r="O4983" s="9">
        <f t="shared" si="625"/>
        <v>0</v>
      </c>
      <c r="P4983" s="9">
        <v>0</v>
      </c>
    </row>
    <row r="4984" spans="1:16" x14ac:dyDescent="0.25">
      <c r="A4984">
        <v>4983</v>
      </c>
      <c r="B4984">
        <f t="shared" si="626"/>
        <v>0</v>
      </c>
      <c r="C4984">
        <f t="shared" si="627"/>
        <v>0</v>
      </c>
      <c r="D4984">
        <f t="shared" si="620"/>
        <v>0</v>
      </c>
      <c r="E4984" t="s">
        <v>134</v>
      </c>
      <c r="F4984">
        <f t="shared" si="621"/>
        <v>0</v>
      </c>
      <c r="G4984" t="s">
        <v>82</v>
      </c>
      <c r="H4984">
        <v>40</v>
      </c>
      <c r="I4984">
        <v>21.802651969999999</v>
      </c>
      <c r="J4984" t="s">
        <v>10</v>
      </c>
      <c r="K4984">
        <f t="shared" si="622"/>
        <v>0</v>
      </c>
      <c r="L4984">
        <f t="shared" si="623"/>
        <v>0</v>
      </c>
      <c r="M4984" s="7">
        <v>42290</v>
      </c>
      <c r="N4984">
        <f t="shared" si="624"/>
        <v>0</v>
      </c>
      <c r="O4984" s="9">
        <f t="shared" si="625"/>
        <v>0</v>
      </c>
      <c r="P4984" s="9">
        <v>0</v>
      </c>
    </row>
    <row r="4985" spans="1:16" x14ac:dyDescent="0.25">
      <c r="A4985">
        <v>4984</v>
      </c>
      <c r="B4985">
        <f t="shared" si="626"/>
        <v>0</v>
      </c>
      <c r="C4985">
        <f t="shared" si="627"/>
        <v>0</v>
      </c>
      <c r="D4985">
        <f t="shared" si="620"/>
        <v>0</v>
      </c>
      <c r="E4985" t="s">
        <v>134</v>
      </c>
      <c r="F4985">
        <f t="shared" si="621"/>
        <v>0</v>
      </c>
      <c r="G4985" t="s">
        <v>29</v>
      </c>
      <c r="H4985">
        <v>48</v>
      </c>
      <c r="I4985">
        <v>27.02027421</v>
      </c>
      <c r="J4985" t="s">
        <v>10</v>
      </c>
      <c r="K4985">
        <f t="shared" si="622"/>
        <v>0</v>
      </c>
      <c r="L4985">
        <f t="shared" si="623"/>
        <v>0</v>
      </c>
      <c r="M4985" s="7">
        <v>42290</v>
      </c>
      <c r="N4985">
        <f t="shared" si="624"/>
        <v>0</v>
      </c>
      <c r="O4985" s="9">
        <f t="shared" si="625"/>
        <v>0</v>
      </c>
      <c r="P4985" s="9">
        <v>0</v>
      </c>
    </row>
    <row r="4986" spans="1:16" x14ac:dyDescent="0.25">
      <c r="A4986">
        <v>4985</v>
      </c>
      <c r="B4986">
        <f t="shared" si="626"/>
        <v>0</v>
      </c>
      <c r="C4986">
        <f t="shared" si="627"/>
        <v>0</v>
      </c>
      <c r="D4986">
        <f t="shared" si="620"/>
        <v>0</v>
      </c>
      <c r="E4986" t="s">
        <v>134</v>
      </c>
      <c r="F4986">
        <f t="shared" si="621"/>
        <v>0</v>
      </c>
      <c r="G4986" t="s">
        <v>31</v>
      </c>
      <c r="H4986">
        <v>48</v>
      </c>
      <c r="I4986">
        <v>25.30288668</v>
      </c>
      <c r="J4986" t="s">
        <v>10</v>
      </c>
      <c r="K4986">
        <f t="shared" si="622"/>
        <v>0</v>
      </c>
      <c r="L4986">
        <f t="shared" si="623"/>
        <v>0</v>
      </c>
      <c r="M4986" s="7">
        <v>42290</v>
      </c>
      <c r="N4986">
        <f t="shared" si="624"/>
        <v>0</v>
      </c>
      <c r="O4986" s="9">
        <f t="shared" si="625"/>
        <v>0</v>
      </c>
      <c r="P4986" s="9">
        <v>0</v>
      </c>
    </row>
    <row r="4987" spans="1:16" x14ac:dyDescent="0.25">
      <c r="A4987">
        <v>4986</v>
      </c>
      <c r="B4987">
        <f t="shared" si="626"/>
        <v>1.5</v>
      </c>
      <c r="C4987">
        <f t="shared" si="627"/>
        <v>3</v>
      </c>
      <c r="D4987">
        <f t="shared" si="620"/>
        <v>0</v>
      </c>
      <c r="E4987" t="s">
        <v>134</v>
      </c>
      <c r="F4987">
        <f t="shared" si="621"/>
        <v>3</v>
      </c>
      <c r="G4987" t="s">
        <v>52</v>
      </c>
      <c r="H4987">
        <v>36</v>
      </c>
      <c r="I4987" s="6">
        <v>30.407918930000001</v>
      </c>
      <c r="J4987" t="s">
        <v>10</v>
      </c>
      <c r="K4987">
        <f t="shared" si="622"/>
        <v>0</v>
      </c>
      <c r="L4987">
        <f t="shared" si="623"/>
        <v>0</v>
      </c>
      <c r="M4987" s="7">
        <v>42290</v>
      </c>
      <c r="N4987">
        <f t="shared" si="624"/>
        <v>0</v>
      </c>
      <c r="O4987" s="9">
        <f t="shared" si="625"/>
        <v>3</v>
      </c>
      <c r="P4987" s="9">
        <v>3</v>
      </c>
    </row>
    <row r="4988" spans="1:16" x14ac:dyDescent="0.25">
      <c r="A4988">
        <v>4987</v>
      </c>
      <c r="B4988">
        <f t="shared" si="626"/>
        <v>0.5</v>
      </c>
      <c r="C4988">
        <f t="shared" si="627"/>
        <v>1</v>
      </c>
      <c r="D4988">
        <f t="shared" si="620"/>
        <v>1</v>
      </c>
      <c r="E4988" t="s">
        <v>84</v>
      </c>
      <c r="F4988">
        <f t="shared" si="621"/>
        <v>0</v>
      </c>
      <c r="G4988" t="s">
        <v>9</v>
      </c>
      <c r="H4988">
        <v>2</v>
      </c>
      <c r="I4988" s="6">
        <v>128.7008424</v>
      </c>
      <c r="J4988" t="s">
        <v>49</v>
      </c>
      <c r="K4988">
        <f t="shared" si="622"/>
        <v>0</v>
      </c>
      <c r="L4988">
        <f t="shared" si="623"/>
        <v>0</v>
      </c>
      <c r="M4988" s="7">
        <v>42290</v>
      </c>
      <c r="N4988">
        <f t="shared" si="624"/>
        <v>0</v>
      </c>
      <c r="O4988" s="9">
        <f t="shared" si="625"/>
        <v>1</v>
      </c>
      <c r="P4988" s="9">
        <v>1</v>
      </c>
    </row>
    <row r="4989" spans="1:16" x14ac:dyDescent="0.25">
      <c r="A4989">
        <v>4988</v>
      </c>
      <c r="B4989">
        <f t="shared" si="626"/>
        <v>0</v>
      </c>
      <c r="C4989">
        <f t="shared" si="627"/>
        <v>0</v>
      </c>
      <c r="D4989">
        <f t="shared" si="620"/>
        <v>0</v>
      </c>
      <c r="E4989" t="s">
        <v>84</v>
      </c>
      <c r="F4989">
        <f t="shared" si="621"/>
        <v>0</v>
      </c>
      <c r="G4989" t="s">
        <v>60</v>
      </c>
      <c r="H4989">
        <v>12</v>
      </c>
      <c r="I4989">
        <v>21.708632489999999</v>
      </c>
      <c r="J4989" t="s">
        <v>49</v>
      </c>
      <c r="K4989">
        <f t="shared" si="622"/>
        <v>0</v>
      </c>
      <c r="L4989">
        <f t="shared" si="623"/>
        <v>0</v>
      </c>
      <c r="M4989" s="7">
        <v>42290</v>
      </c>
      <c r="N4989">
        <f t="shared" si="624"/>
        <v>0</v>
      </c>
      <c r="O4989" s="9">
        <f t="shared" si="625"/>
        <v>0</v>
      </c>
      <c r="P4989" s="9">
        <v>0</v>
      </c>
    </row>
    <row r="4990" spans="1:16" x14ac:dyDescent="0.25">
      <c r="A4990">
        <v>4989</v>
      </c>
      <c r="B4990">
        <f t="shared" si="626"/>
        <v>0</v>
      </c>
      <c r="C4990">
        <f t="shared" si="627"/>
        <v>0</v>
      </c>
      <c r="D4990">
        <f t="shared" si="620"/>
        <v>0</v>
      </c>
      <c r="E4990" t="s">
        <v>84</v>
      </c>
      <c r="F4990">
        <f t="shared" si="621"/>
        <v>0</v>
      </c>
      <c r="G4990" t="s">
        <v>67</v>
      </c>
      <c r="H4990">
        <v>4</v>
      </c>
      <c r="I4990">
        <v>224.08781084</v>
      </c>
      <c r="J4990" t="s">
        <v>49</v>
      </c>
      <c r="K4990">
        <f t="shared" si="622"/>
        <v>0</v>
      </c>
      <c r="L4990">
        <f t="shared" si="623"/>
        <v>0</v>
      </c>
      <c r="M4990" s="7">
        <v>42290</v>
      </c>
      <c r="N4990">
        <f t="shared" si="624"/>
        <v>0</v>
      </c>
      <c r="O4990" s="9">
        <f t="shared" si="625"/>
        <v>0</v>
      </c>
      <c r="P4990" s="9">
        <v>0</v>
      </c>
    </row>
    <row r="4991" spans="1:16" x14ac:dyDescent="0.25">
      <c r="A4991">
        <v>4990</v>
      </c>
      <c r="B4991">
        <f t="shared" si="626"/>
        <v>0</v>
      </c>
      <c r="C4991">
        <f t="shared" si="627"/>
        <v>0</v>
      </c>
      <c r="D4991">
        <f t="shared" si="620"/>
        <v>0</v>
      </c>
      <c r="E4991" t="s">
        <v>84</v>
      </c>
      <c r="F4991">
        <f t="shared" si="621"/>
        <v>0</v>
      </c>
      <c r="G4991" t="s">
        <v>386</v>
      </c>
      <c r="H4991">
        <v>10</v>
      </c>
      <c r="I4991">
        <v>18.951827529999999</v>
      </c>
      <c r="J4991" t="s">
        <v>49</v>
      </c>
      <c r="K4991">
        <f t="shared" si="622"/>
        <v>0</v>
      </c>
      <c r="L4991">
        <f t="shared" si="623"/>
        <v>0</v>
      </c>
      <c r="M4991" s="7">
        <v>42290</v>
      </c>
      <c r="N4991">
        <f t="shared" si="624"/>
        <v>0</v>
      </c>
      <c r="O4991" s="9">
        <f t="shared" si="625"/>
        <v>0</v>
      </c>
      <c r="P4991" s="9">
        <v>0</v>
      </c>
    </row>
    <row r="4992" spans="1:16" x14ac:dyDescent="0.25">
      <c r="A4992">
        <v>4991</v>
      </c>
      <c r="B4992">
        <f t="shared" si="626"/>
        <v>0</v>
      </c>
      <c r="C4992">
        <f t="shared" si="627"/>
        <v>0</v>
      </c>
      <c r="D4992">
        <f t="shared" si="620"/>
        <v>0</v>
      </c>
      <c r="E4992" t="s">
        <v>84</v>
      </c>
      <c r="F4992">
        <f t="shared" si="621"/>
        <v>0</v>
      </c>
      <c r="G4992" t="s">
        <v>138</v>
      </c>
      <c r="H4992">
        <v>20</v>
      </c>
      <c r="I4992">
        <v>9.41590287</v>
      </c>
      <c r="J4992" t="s">
        <v>49</v>
      </c>
      <c r="K4992">
        <f t="shared" si="622"/>
        <v>0</v>
      </c>
      <c r="L4992">
        <f t="shared" si="623"/>
        <v>0</v>
      </c>
      <c r="M4992" s="7">
        <v>42290</v>
      </c>
      <c r="N4992">
        <f t="shared" si="624"/>
        <v>0</v>
      </c>
      <c r="O4992" s="9">
        <f t="shared" si="625"/>
        <v>0</v>
      </c>
      <c r="P4992" s="9">
        <v>0</v>
      </c>
    </row>
    <row r="4993" spans="1:16" x14ac:dyDescent="0.25">
      <c r="A4993">
        <v>4992</v>
      </c>
      <c r="B4993">
        <f t="shared" si="626"/>
        <v>0</v>
      </c>
      <c r="C4993">
        <f t="shared" si="627"/>
        <v>0</v>
      </c>
      <c r="D4993">
        <f t="shared" si="620"/>
        <v>0</v>
      </c>
      <c r="E4993" t="s">
        <v>84</v>
      </c>
      <c r="F4993">
        <f t="shared" si="621"/>
        <v>0</v>
      </c>
      <c r="G4993" t="s">
        <v>95</v>
      </c>
      <c r="H4993">
        <v>6</v>
      </c>
      <c r="I4993">
        <v>34.31613222</v>
      </c>
      <c r="J4993" t="s">
        <v>49</v>
      </c>
      <c r="K4993">
        <f t="shared" si="622"/>
        <v>0</v>
      </c>
      <c r="L4993">
        <f t="shared" si="623"/>
        <v>0</v>
      </c>
      <c r="M4993" s="7">
        <v>42290</v>
      </c>
      <c r="N4993">
        <f t="shared" si="624"/>
        <v>0</v>
      </c>
      <c r="O4993" s="9">
        <f t="shared" si="625"/>
        <v>0</v>
      </c>
      <c r="P4993" s="9">
        <v>0</v>
      </c>
    </row>
    <row r="4994" spans="1:16" x14ac:dyDescent="0.25">
      <c r="A4994">
        <v>4993</v>
      </c>
      <c r="B4994">
        <f t="shared" si="626"/>
        <v>0</v>
      </c>
      <c r="C4994">
        <f t="shared" si="627"/>
        <v>0</v>
      </c>
      <c r="D4994">
        <f t="shared" ref="D4994:D5057" si="628">IF(E4994=E4993,0,1)</f>
        <v>0</v>
      </c>
      <c r="E4994" t="s">
        <v>84</v>
      </c>
      <c r="F4994">
        <f t="shared" ref="F4994:F5057" si="629">IF(E4994=E4995,0,3)</f>
        <v>0</v>
      </c>
      <c r="G4994" t="s">
        <v>181</v>
      </c>
      <c r="H4994">
        <v>12</v>
      </c>
      <c r="I4994">
        <v>79.888346850000005</v>
      </c>
      <c r="J4994" t="s">
        <v>49</v>
      </c>
      <c r="K4994">
        <f t="shared" ref="K4994:K5057" si="630">L4994+N4994</f>
        <v>0</v>
      </c>
      <c r="L4994">
        <f t="shared" ref="L4994:L5057" si="631">IF(M4994=M4993,0,1)</f>
        <v>0</v>
      </c>
      <c r="M4994" s="7">
        <v>42290</v>
      </c>
      <c r="N4994">
        <f t="shared" ref="N4994:N5057" si="632">IF(M4994=M4995,0,3)</f>
        <v>0</v>
      </c>
      <c r="O4994" s="9">
        <f t="shared" si="625"/>
        <v>0</v>
      </c>
      <c r="P4994" s="9">
        <v>0</v>
      </c>
    </row>
    <row r="4995" spans="1:16" x14ac:dyDescent="0.25">
      <c r="A4995">
        <v>4994</v>
      </c>
      <c r="B4995">
        <f t="shared" si="626"/>
        <v>1.5</v>
      </c>
      <c r="C4995">
        <f t="shared" si="627"/>
        <v>3</v>
      </c>
      <c r="D4995">
        <f t="shared" si="628"/>
        <v>0</v>
      </c>
      <c r="E4995" t="s">
        <v>84</v>
      </c>
      <c r="F4995">
        <f t="shared" si="629"/>
        <v>3</v>
      </c>
      <c r="G4995" t="s">
        <v>35</v>
      </c>
      <c r="H4995">
        <v>12</v>
      </c>
      <c r="I4995" s="6">
        <v>29.013877600000001</v>
      </c>
      <c r="J4995" t="s">
        <v>49</v>
      </c>
      <c r="K4995">
        <f t="shared" si="630"/>
        <v>0</v>
      </c>
      <c r="L4995">
        <f t="shared" si="631"/>
        <v>0</v>
      </c>
      <c r="M4995" s="7">
        <v>42290</v>
      </c>
      <c r="N4995">
        <f t="shared" si="632"/>
        <v>0</v>
      </c>
      <c r="O4995" s="9">
        <f t="shared" ref="O4995:O5058" si="633">IF(AND(K4995=0,C4995=0),0,C4995)</f>
        <v>3</v>
      </c>
      <c r="P4995" s="9">
        <v>3</v>
      </c>
    </row>
    <row r="4996" spans="1:16" x14ac:dyDescent="0.25">
      <c r="A4996">
        <v>4995</v>
      </c>
      <c r="B4996">
        <f t="shared" si="626"/>
        <v>0.5</v>
      </c>
      <c r="C4996">
        <f t="shared" si="627"/>
        <v>1</v>
      </c>
      <c r="D4996">
        <f t="shared" si="628"/>
        <v>1</v>
      </c>
      <c r="E4996" t="s">
        <v>184</v>
      </c>
      <c r="F4996">
        <f t="shared" si="629"/>
        <v>0</v>
      </c>
      <c r="G4996" t="s">
        <v>16</v>
      </c>
      <c r="H4996">
        <v>80</v>
      </c>
      <c r="I4996" s="6">
        <v>9.9663536799999992</v>
      </c>
      <c r="J4996" t="s">
        <v>10</v>
      </c>
      <c r="K4996">
        <f t="shared" si="630"/>
        <v>0</v>
      </c>
      <c r="L4996">
        <f t="shared" si="631"/>
        <v>0</v>
      </c>
      <c r="M4996" s="7">
        <v>42290</v>
      </c>
      <c r="N4996">
        <f t="shared" si="632"/>
        <v>0</v>
      </c>
      <c r="O4996" s="9">
        <f t="shared" si="633"/>
        <v>1</v>
      </c>
      <c r="P4996" s="9">
        <v>1</v>
      </c>
    </row>
    <row r="4997" spans="1:16" x14ac:dyDescent="0.25">
      <c r="A4997">
        <v>4996</v>
      </c>
      <c r="B4997">
        <f t="shared" si="626"/>
        <v>0</v>
      </c>
      <c r="C4997">
        <f t="shared" si="627"/>
        <v>0</v>
      </c>
      <c r="D4997">
        <f t="shared" si="628"/>
        <v>0</v>
      </c>
      <c r="E4997" t="s">
        <v>184</v>
      </c>
      <c r="F4997">
        <f t="shared" si="629"/>
        <v>0</v>
      </c>
      <c r="G4997" t="s">
        <v>16</v>
      </c>
      <c r="H4997">
        <v>80</v>
      </c>
      <c r="I4997">
        <v>9.9663536799999992</v>
      </c>
      <c r="J4997" t="s">
        <v>10</v>
      </c>
      <c r="K4997">
        <f t="shared" si="630"/>
        <v>0</v>
      </c>
      <c r="L4997">
        <f t="shared" si="631"/>
        <v>0</v>
      </c>
      <c r="M4997" s="7">
        <v>42290</v>
      </c>
      <c r="N4997">
        <f t="shared" si="632"/>
        <v>0</v>
      </c>
      <c r="O4997" s="9">
        <f t="shared" si="633"/>
        <v>0</v>
      </c>
      <c r="P4997" s="9">
        <v>0</v>
      </c>
    </row>
    <row r="4998" spans="1:16" x14ac:dyDescent="0.25">
      <c r="A4998">
        <v>4997</v>
      </c>
      <c r="B4998">
        <f t="shared" si="626"/>
        <v>0</v>
      </c>
      <c r="C4998">
        <f t="shared" si="627"/>
        <v>0</v>
      </c>
      <c r="D4998">
        <f t="shared" si="628"/>
        <v>0</v>
      </c>
      <c r="E4998" t="s">
        <v>184</v>
      </c>
      <c r="F4998">
        <f t="shared" si="629"/>
        <v>0</v>
      </c>
      <c r="G4998" t="s">
        <v>17</v>
      </c>
      <c r="H4998">
        <v>20</v>
      </c>
      <c r="I4998">
        <v>12.27564183</v>
      </c>
      <c r="J4998" t="s">
        <v>10</v>
      </c>
      <c r="K4998">
        <f t="shared" si="630"/>
        <v>0</v>
      </c>
      <c r="L4998">
        <f t="shared" si="631"/>
        <v>0</v>
      </c>
      <c r="M4998" s="7">
        <v>42290</v>
      </c>
      <c r="N4998">
        <f t="shared" si="632"/>
        <v>0</v>
      </c>
      <c r="O4998" s="9">
        <f t="shared" si="633"/>
        <v>0</v>
      </c>
      <c r="P4998" s="9">
        <v>0</v>
      </c>
    </row>
    <row r="4999" spans="1:16" x14ac:dyDescent="0.25">
      <c r="A4999">
        <v>4998</v>
      </c>
      <c r="B4999">
        <f t="shared" si="626"/>
        <v>0</v>
      </c>
      <c r="C4999">
        <f t="shared" si="627"/>
        <v>0</v>
      </c>
      <c r="D4999">
        <f t="shared" si="628"/>
        <v>0</v>
      </c>
      <c r="E4999" t="s">
        <v>184</v>
      </c>
      <c r="F4999">
        <f t="shared" si="629"/>
        <v>0</v>
      </c>
      <c r="G4999" t="s">
        <v>19</v>
      </c>
      <c r="H4999">
        <v>6</v>
      </c>
      <c r="I4999">
        <v>19.315148709999999</v>
      </c>
      <c r="J4999" t="s">
        <v>10</v>
      </c>
      <c r="K4999">
        <f t="shared" si="630"/>
        <v>0</v>
      </c>
      <c r="L4999">
        <f t="shared" si="631"/>
        <v>0</v>
      </c>
      <c r="M4999" s="7">
        <v>42290</v>
      </c>
      <c r="N4999">
        <f t="shared" si="632"/>
        <v>0</v>
      </c>
      <c r="O4999" s="9">
        <f t="shared" si="633"/>
        <v>0</v>
      </c>
      <c r="P4999" s="9">
        <v>0</v>
      </c>
    </row>
    <row r="5000" spans="1:16" x14ac:dyDescent="0.25">
      <c r="A5000">
        <v>4999</v>
      </c>
      <c r="B5000">
        <f t="shared" si="626"/>
        <v>0</v>
      </c>
      <c r="C5000">
        <f t="shared" si="627"/>
        <v>0</v>
      </c>
      <c r="D5000">
        <f t="shared" si="628"/>
        <v>0</v>
      </c>
      <c r="E5000" t="s">
        <v>184</v>
      </c>
      <c r="F5000">
        <f t="shared" si="629"/>
        <v>0</v>
      </c>
      <c r="G5000" t="s">
        <v>19</v>
      </c>
      <c r="H5000">
        <v>6</v>
      </c>
      <c r="I5000">
        <v>19.315148709999999</v>
      </c>
      <c r="J5000" t="s">
        <v>10</v>
      </c>
      <c r="K5000">
        <f t="shared" si="630"/>
        <v>0</v>
      </c>
      <c r="L5000">
        <f t="shared" si="631"/>
        <v>0</v>
      </c>
      <c r="M5000" s="7">
        <v>42290</v>
      </c>
      <c r="N5000">
        <f t="shared" si="632"/>
        <v>0</v>
      </c>
      <c r="O5000" s="9">
        <f t="shared" si="633"/>
        <v>0</v>
      </c>
      <c r="P5000" s="9">
        <v>0</v>
      </c>
    </row>
    <row r="5001" spans="1:16" x14ac:dyDescent="0.25">
      <c r="A5001">
        <v>5000</v>
      </c>
      <c r="B5001">
        <f t="shared" si="626"/>
        <v>0</v>
      </c>
      <c r="C5001">
        <f t="shared" si="627"/>
        <v>0</v>
      </c>
      <c r="D5001">
        <f t="shared" si="628"/>
        <v>0</v>
      </c>
      <c r="E5001" t="s">
        <v>184</v>
      </c>
      <c r="F5001">
        <f t="shared" si="629"/>
        <v>0</v>
      </c>
      <c r="G5001" t="s">
        <v>71</v>
      </c>
      <c r="H5001">
        <v>6</v>
      </c>
      <c r="I5001">
        <v>29.192066090000001</v>
      </c>
      <c r="J5001" t="s">
        <v>10</v>
      </c>
      <c r="K5001">
        <f t="shared" si="630"/>
        <v>0</v>
      </c>
      <c r="L5001">
        <f t="shared" si="631"/>
        <v>0</v>
      </c>
      <c r="M5001" s="7">
        <v>42290</v>
      </c>
      <c r="N5001">
        <f t="shared" si="632"/>
        <v>0</v>
      </c>
      <c r="O5001" s="9">
        <f t="shared" si="633"/>
        <v>0</v>
      </c>
      <c r="P5001" s="9">
        <v>0</v>
      </c>
    </row>
    <row r="5002" spans="1:16" x14ac:dyDescent="0.25">
      <c r="A5002">
        <v>5001</v>
      </c>
      <c r="B5002">
        <f t="shared" si="626"/>
        <v>0</v>
      </c>
      <c r="C5002">
        <f t="shared" si="627"/>
        <v>0</v>
      </c>
      <c r="D5002">
        <f t="shared" si="628"/>
        <v>0</v>
      </c>
      <c r="E5002" t="s">
        <v>184</v>
      </c>
      <c r="F5002">
        <f t="shared" si="629"/>
        <v>0</v>
      </c>
      <c r="G5002" t="s">
        <v>71</v>
      </c>
      <c r="H5002">
        <v>6</v>
      </c>
      <c r="I5002">
        <v>29.192066090000001</v>
      </c>
      <c r="J5002" t="s">
        <v>10</v>
      </c>
      <c r="K5002">
        <f t="shared" si="630"/>
        <v>0</v>
      </c>
      <c r="L5002">
        <f t="shared" si="631"/>
        <v>0</v>
      </c>
      <c r="M5002" s="7">
        <v>42290</v>
      </c>
      <c r="N5002">
        <f t="shared" si="632"/>
        <v>0</v>
      </c>
      <c r="O5002" s="9">
        <f t="shared" si="633"/>
        <v>0</v>
      </c>
      <c r="P5002" s="9">
        <v>0</v>
      </c>
    </row>
    <row r="5003" spans="1:16" x14ac:dyDescent="0.25">
      <c r="A5003">
        <v>5002</v>
      </c>
      <c r="B5003">
        <f t="shared" si="626"/>
        <v>0</v>
      </c>
      <c r="C5003">
        <f t="shared" si="627"/>
        <v>0</v>
      </c>
      <c r="D5003">
        <f t="shared" si="628"/>
        <v>0</v>
      </c>
      <c r="E5003" t="s">
        <v>184</v>
      </c>
      <c r="F5003">
        <f t="shared" si="629"/>
        <v>0</v>
      </c>
      <c r="G5003" t="s">
        <v>86</v>
      </c>
      <c r="H5003">
        <v>60</v>
      </c>
      <c r="I5003">
        <v>10.38464785</v>
      </c>
      <c r="J5003" t="s">
        <v>10</v>
      </c>
      <c r="K5003">
        <f t="shared" si="630"/>
        <v>0</v>
      </c>
      <c r="L5003">
        <f t="shared" si="631"/>
        <v>0</v>
      </c>
      <c r="M5003" s="7">
        <v>42290</v>
      </c>
      <c r="N5003">
        <f t="shared" si="632"/>
        <v>0</v>
      </c>
      <c r="O5003" s="9">
        <f t="shared" si="633"/>
        <v>0</v>
      </c>
      <c r="P5003" s="9">
        <v>0</v>
      </c>
    </row>
    <row r="5004" spans="1:16" x14ac:dyDescent="0.25">
      <c r="A5004">
        <v>5003</v>
      </c>
      <c r="B5004">
        <f t="shared" si="626"/>
        <v>0</v>
      </c>
      <c r="C5004">
        <f t="shared" si="627"/>
        <v>0</v>
      </c>
      <c r="D5004">
        <f t="shared" si="628"/>
        <v>0</v>
      </c>
      <c r="E5004" t="s">
        <v>184</v>
      </c>
      <c r="F5004">
        <f t="shared" si="629"/>
        <v>0</v>
      </c>
      <c r="G5004" t="s">
        <v>86</v>
      </c>
      <c r="H5004">
        <v>60</v>
      </c>
      <c r="I5004">
        <v>10.38464785</v>
      </c>
      <c r="J5004" t="s">
        <v>10</v>
      </c>
      <c r="K5004">
        <f t="shared" si="630"/>
        <v>0</v>
      </c>
      <c r="L5004">
        <f t="shared" si="631"/>
        <v>0</v>
      </c>
      <c r="M5004" s="7">
        <v>42290</v>
      </c>
      <c r="N5004">
        <f t="shared" si="632"/>
        <v>0</v>
      </c>
      <c r="O5004" s="9">
        <f t="shared" si="633"/>
        <v>0</v>
      </c>
      <c r="P5004" s="9">
        <v>0</v>
      </c>
    </row>
    <row r="5005" spans="1:16" x14ac:dyDescent="0.25">
      <c r="A5005">
        <v>5004</v>
      </c>
      <c r="B5005">
        <f t="shared" si="626"/>
        <v>0</v>
      </c>
      <c r="C5005">
        <f t="shared" si="627"/>
        <v>0</v>
      </c>
      <c r="D5005">
        <f t="shared" si="628"/>
        <v>0</v>
      </c>
      <c r="E5005" t="s">
        <v>184</v>
      </c>
      <c r="F5005">
        <f t="shared" si="629"/>
        <v>0</v>
      </c>
      <c r="G5005" t="s">
        <v>21</v>
      </c>
      <c r="H5005">
        <v>12</v>
      </c>
      <c r="I5005">
        <v>32.482185870000002</v>
      </c>
      <c r="J5005" t="s">
        <v>10</v>
      </c>
      <c r="K5005">
        <f t="shared" si="630"/>
        <v>0</v>
      </c>
      <c r="L5005">
        <f t="shared" si="631"/>
        <v>0</v>
      </c>
      <c r="M5005" s="7">
        <v>42290</v>
      </c>
      <c r="N5005">
        <f t="shared" si="632"/>
        <v>0</v>
      </c>
      <c r="O5005" s="9">
        <f t="shared" si="633"/>
        <v>0</v>
      </c>
      <c r="P5005" s="9">
        <v>0</v>
      </c>
    </row>
    <row r="5006" spans="1:16" x14ac:dyDescent="0.25">
      <c r="A5006">
        <v>5005</v>
      </c>
      <c r="B5006">
        <f t="shared" si="626"/>
        <v>0</v>
      </c>
      <c r="C5006">
        <f t="shared" si="627"/>
        <v>0</v>
      </c>
      <c r="D5006">
        <f t="shared" si="628"/>
        <v>0</v>
      </c>
      <c r="E5006" t="s">
        <v>184</v>
      </c>
      <c r="F5006">
        <f t="shared" si="629"/>
        <v>0</v>
      </c>
      <c r="G5006" t="s">
        <v>21</v>
      </c>
      <c r="H5006">
        <v>12</v>
      </c>
      <c r="I5006">
        <v>32.482185870000002</v>
      </c>
      <c r="J5006" t="s">
        <v>10</v>
      </c>
      <c r="K5006">
        <f t="shared" si="630"/>
        <v>0</v>
      </c>
      <c r="L5006">
        <f t="shared" si="631"/>
        <v>0</v>
      </c>
      <c r="M5006" s="7">
        <v>42290</v>
      </c>
      <c r="N5006">
        <f t="shared" si="632"/>
        <v>0</v>
      </c>
      <c r="O5006" s="9">
        <f t="shared" si="633"/>
        <v>0</v>
      </c>
      <c r="P5006" s="9">
        <v>0</v>
      </c>
    </row>
    <row r="5007" spans="1:16" x14ac:dyDescent="0.25">
      <c r="A5007">
        <v>5006</v>
      </c>
      <c r="B5007">
        <f t="shared" si="626"/>
        <v>0</v>
      </c>
      <c r="C5007">
        <f t="shared" si="627"/>
        <v>0</v>
      </c>
      <c r="D5007">
        <f t="shared" si="628"/>
        <v>0</v>
      </c>
      <c r="E5007" t="s">
        <v>184</v>
      </c>
      <c r="F5007">
        <f t="shared" si="629"/>
        <v>0</v>
      </c>
      <c r="G5007" t="s">
        <v>23</v>
      </c>
      <c r="H5007">
        <v>48</v>
      </c>
      <c r="I5007">
        <v>31.984818069999999</v>
      </c>
      <c r="J5007" t="s">
        <v>10</v>
      </c>
      <c r="K5007">
        <f t="shared" si="630"/>
        <v>0</v>
      </c>
      <c r="L5007">
        <f t="shared" si="631"/>
        <v>0</v>
      </c>
      <c r="M5007" s="7">
        <v>42290</v>
      </c>
      <c r="N5007">
        <f t="shared" si="632"/>
        <v>0</v>
      </c>
      <c r="O5007" s="9">
        <f t="shared" si="633"/>
        <v>0</v>
      </c>
      <c r="P5007" s="9">
        <v>0</v>
      </c>
    </row>
    <row r="5008" spans="1:16" x14ac:dyDescent="0.25">
      <c r="A5008">
        <v>5007</v>
      </c>
      <c r="B5008">
        <f t="shared" si="626"/>
        <v>0</v>
      </c>
      <c r="C5008">
        <f t="shared" si="627"/>
        <v>0</v>
      </c>
      <c r="D5008">
        <f t="shared" si="628"/>
        <v>0</v>
      </c>
      <c r="E5008" t="s">
        <v>184</v>
      </c>
      <c r="F5008">
        <f t="shared" si="629"/>
        <v>0</v>
      </c>
      <c r="G5008" t="s">
        <v>25</v>
      </c>
      <c r="H5008">
        <v>40</v>
      </c>
      <c r="I5008">
        <v>28.301278400000001</v>
      </c>
      <c r="J5008" t="s">
        <v>10</v>
      </c>
      <c r="K5008">
        <f t="shared" si="630"/>
        <v>0</v>
      </c>
      <c r="L5008">
        <f t="shared" si="631"/>
        <v>0</v>
      </c>
      <c r="M5008" s="7">
        <v>42290</v>
      </c>
      <c r="N5008">
        <f t="shared" si="632"/>
        <v>0</v>
      </c>
      <c r="O5008" s="9">
        <f t="shared" si="633"/>
        <v>0</v>
      </c>
      <c r="P5008" s="9">
        <v>0</v>
      </c>
    </row>
    <row r="5009" spans="1:16" x14ac:dyDescent="0.25">
      <c r="A5009">
        <v>5008</v>
      </c>
      <c r="B5009">
        <f t="shared" si="626"/>
        <v>0</v>
      </c>
      <c r="C5009">
        <f t="shared" si="627"/>
        <v>0</v>
      </c>
      <c r="D5009">
        <f t="shared" si="628"/>
        <v>0</v>
      </c>
      <c r="E5009" t="s">
        <v>184</v>
      </c>
      <c r="F5009">
        <f t="shared" si="629"/>
        <v>0</v>
      </c>
      <c r="G5009" t="s">
        <v>25</v>
      </c>
      <c r="H5009">
        <v>40</v>
      </c>
      <c r="I5009">
        <v>28.301278400000001</v>
      </c>
      <c r="J5009" t="s">
        <v>10</v>
      </c>
      <c r="K5009">
        <f t="shared" si="630"/>
        <v>0</v>
      </c>
      <c r="L5009">
        <f t="shared" si="631"/>
        <v>0</v>
      </c>
      <c r="M5009" s="7">
        <v>42290</v>
      </c>
      <c r="N5009">
        <f t="shared" si="632"/>
        <v>0</v>
      </c>
      <c r="O5009" s="9">
        <f t="shared" si="633"/>
        <v>0</v>
      </c>
      <c r="P5009" s="9">
        <v>0</v>
      </c>
    </row>
    <row r="5010" spans="1:16" x14ac:dyDescent="0.25">
      <c r="A5010">
        <v>5009</v>
      </c>
      <c r="B5010">
        <f t="shared" si="626"/>
        <v>0</v>
      </c>
      <c r="C5010">
        <f t="shared" si="627"/>
        <v>0</v>
      </c>
      <c r="D5010">
        <f t="shared" si="628"/>
        <v>0</v>
      </c>
      <c r="E5010" t="s">
        <v>184</v>
      </c>
      <c r="F5010">
        <f t="shared" si="629"/>
        <v>0</v>
      </c>
      <c r="G5010" t="s">
        <v>77</v>
      </c>
      <c r="H5010">
        <v>10</v>
      </c>
      <c r="I5010">
        <v>12.10111582</v>
      </c>
      <c r="J5010" t="s">
        <v>10</v>
      </c>
      <c r="K5010">
        <f t="shared" si="630"/>
        <v>0</v>
      </c>
      <c r="L5010">
        <f t="shared" si="631"/>
        <v>0</v>
      </c>
      <c r="M5010" s="7">
        <v>42290</v>
      </c>
      <c r="N5010">
        <f t="shared" si="632"/>
        <v>0</v>
      </c>
      <c r="O5010" s="9">
        <f t="shared" si="633"/>
        <v>0</v>
      </c>
      <c r="P5010" s="9">
        <v>0</v>
      </c>
    </row>
    <row r="5011" spans="1:16" x14ac:dyDescent="0.25">
      <c r="A5011">
        <v>5010</v>
      </c>
      <c r="B5011">
        <f t="shared" si="626"/>
        <v>0</v>
      </c>
      <c r="C5011">
        <f t="shared" si="627"/>
        <v>0</v>
      </c>
      <c r="D5011">
        <f t="shared" si="628"/>
        <v>0</v>
      </c>
      <c r="E5011" t="s">
        <v>184</v>
      </c>
      <c r="F5011">
        <f t="shared" si="629"/>
        <v>0</v>
      </c>
      <c r="G5011" t="s">
        <v>77</v>
      </c>
      <c r="H5011">
        <v>10</v>
      </c>
      <c r="I5011">
        <v>12.10111582</v>
      </c>
      <c r="J5011" t="s">
        <v>10</v>
      </c>
      <c r="K5011">
        <f t="shared" si="630"/>
        <v>0</v>
      </c>
      <c r="L5011">
        <f t="shared" si="631"/>
        <v>0</v>
      </c>
      <c r="M5011" s="7">
        <v>42290</v>
      </c>
      <c r="N5011">
        <f t="shared" si="632"/>
        <v>0</v>
      </c>
      <c r="O5011" s="9">
        <f t="shared" si="633"/>
        <v>0</v>
      </c>
      <c r="P5011" s="9">
        <v>0</v>
      </c>
    </row>
    <row r="5012" spans="1:16" x14ac:dyDescent="0.25">
      <c r="A5012">
        <v>5011</v>
      </c>
      <c r="B5012">
        <f t="shared" si="626"/>
        <v>0</v>
      </c>
      <c r="C5012">
        <f t="shared" si="627"/>
        <v>0</v>
      </c>
      <c r="D5012">
        <f t="shared" si="628"/>
        <v>0</v>
      </c>
      <c r="E5012" t="s">
        <v>184</v>
      </c>
      <c r="F5012">
        <f t="shared" si="629"/>
        <v>0</v>
      </c>
      <c r="G5012" t="s">
        <v>168</v>
      </c>
      <c r="H5012">
        <v>10</v>
      </c>
      <c r="I5012">
        <v>26.23918042</v>
      </c>
      <c r="J5012" t="s">
        <v>10</v>
      </c>
      <c r="K5012">
        <f t="shared" si="630"/>
        <v>0</v>
      </c>
      <c r="L5012">
        <f t="shared" si="631"/>
        <v>0</v>
      </c>
      <c r="M5012" s="7">
        <v>42290</v>
      </c>
      <c r="N5012">
        <f t="shared" si="632"/>
        <v>0</v>
      </c>
      <c r="O5012" s="9">
        <f t="shared" si="633"/>
        <v>0</v>
      </c>
      <c r="P5012" s="9">
        <v>0</v>
      </c>
    </row>
    <row r="5013" spans="1:16" x14ac:dyDescent="0.25">
      <c r="A5013">
        <v>5012</v>
      </c>
      <c r="B5013">
        <f t="shared" si="626"/>
        <v>0</v>
      </c>
      <c r="C5013">
        <f t="shared" si="627"/>
        <v>0</v>
      </c>
      <c r="D5013">
        <f t="shared" si="628"/>
        <v>0</v>
      </c>
      <c r="E5013" t="s">
        <v>184</v>
      </c>
      <c r="F5013">
        <f t="shared" si="629"/>
        <v>0</v>
      </c>
      <c r="G5013" t="s">
        <v>168</v>
      </c>
      <c r="H5013">
        <v>10</v>
      </c>
      <c r="I5013">
        <v>26.23918042</v>
      </c>
      <c r="J5013" t="s">
        <v>10</v>
      </c>
      <c r="K5013">
        <f t="shared" si="630"/>
        <v>0</v>
      </c>
      <c r="L5013">
        <f t="shared" si="631"/>
        <v>0</v>
      </c>
      <c r="M5013" s="7">
        <v>42290</v>
      </c>
      <c r="N5013">
        <f t="shared" si="632"/>
        <v>0</v>
      </c>
      <c r="O5013" s="9">
        <f t="shared" si="633"/>
        <v>0</v>
      </c>
      <c r="P5013" s="9">
        <v>0</v>
      </c>
    </row>
    <row r="5014" spans="1:16" x14ac:dyDescent="0.25">
      <c r="A5014">
        <v>5013</v>
      </c>
      <c r="B5014">
        <f t="shared" si="626"/>
        <v>0</v>
      </c>
      <c r="C5014">
        <f t="shared" si="627"/>
        <v>0</v>
      </c>
      <c r="D5014">
        <f t="shared" si="628"/>
        <v>0</v>
      </c>
      <c r="E5014" t="s">
        <v>184</v>
      </c>
      <c r="F5014">
        <f t="shared" si="629"/>
        <v>0</v>
      </c>
      <c r="G5014" t="s">
        <v>53</v>
      </c>
      <c r="H5014">
        <v>24</v>
      </c>
      <c r="I5014">
        <v>27.990696790000001</v>
      </c>
      <c r="J5014" t="s">
        <v>10</v>
      </c>
      <c r="K5014">
        <f t="shared" si="630"/>
        <v>0</v>
      </c>
      <c r="L5014">
        <f t="shared" si="631"/>
        <v>0</v>
      </c>
      <c r="M5014" s="7">
        <v>42290</v>
      </c>
      <c r="N5014">
        <f t="shared" si="632"/>
        <v>0</v>
      </c>
      <c r="O5014" s="9">
        <f t="shared" si="633"/>
        <v>0</v>
      </c>
      <c r="P5014" s="9">
        <v>0</v>
      </c>
    </row>
    <row r="5015" spans="1:16" x14ac:dyDescent="0.25">
      <c r="A5015">
        <v>5014</v>
      </c>
      <c r="B5015">
        <f t="shared" si="626"/>
        <v>0</v>
      </c>
      <c r="C5015">
        <f t="shared" si="627"/>
        <v>0</v>
      </c>
      <c r="D5015">
        <f t="shared" si="628"/>
        <v>0</v>
      </c>
      <c r="E5015" t="s">
        <v>184</v>
      </c>
      <c r="F5015">
        <f t="shared" si="629"/>
        <v>0</v>
      </c>
      <c r="G5015" t="s">
        <v>35</v>
      </c>
      <c r="H5015">
        <v>6</v>
      </c>
      <c r="I5015">
        <v>28.298350370000001</v>
      </c>
      <c r="J5015" t="s">
        <v>10</v>
      </c>
      <c r="K5015">
        <f t="shared" si="630"/>
        <v>0</v>
      </c>
      <c r="L5015">
        <f t="shared" si="631"/>
        <v>0</v>
      </c>
      <c r="M5015" s="7">
        <v>42290</v>
      </c>
      <c r="N5015">
        <f t="shared" si="632"/>
        <v>0</v>
      </c>
      <c r="O5015" s="9">
        <f t="shared" si="633"/>
        <v>0</v>
      </c>
      <c r="P5015" s="9">
        <v>0</v>
      </c>
    </row>
    <row r="5016" spans="1:16" x14ac:dyDescent="0.25">
      <c r="A5016">
        <v>5015</v>
      </c>
      <c r="B5016">
        <f t="shared" si="626"/>
        <v>3</v>
      </c>
      <c r="C5016">
        <f t="shared" si="627"/>
        <v>3</v>
      </c>
      <c r="D5016">
        <f t="shared" si="628"/>
        <v>0</v>
      </c>
      <c r="E5016" t="s">
        <v>184</v>
      </c>
      <c r="F5016">
        <f t="shared" si="629"/>
        <v>3</v>
      </c>
      <c r="G5016" t="s">
        <v>35</v>
      </c>
      <c r="H5016">
        <v>6</v>
      </c>
      <c r="I5016" s="6">
        <v>28.298350370000001</v>
      </c>
      <c r="J5016" t="s">
        <v>10</v>
      </c>
      <c r="K5016">
        <f t="shared" si="630"/>
        <v>3</v>
      </c>
      <c r="L5016">
        <f t="shared" si="631"/>
        <v>0</v>
      </c>
      <c r="M5016" s="7">
        <v>42290</v>
      </c>
      <c r="N5016">
        <f t="shared" si="632"/>
        <v>3</v>
      </c>
      <c r="O5016" s="9">
        <f t="shared" si="633"/>
        <v>3</v>
      </c>
      <c r="P5016" s="9">
        <v>3</v>
      </c>
    </row>
    <row r="5017" spans="1:16" x14ac:dyDescent="0.25">
      <c r="A5017">
        <v>5016</v>
      </c>
      <c r="B5017">
        <f t="shared" si="626"/>
        <v>1</v>
      </c>
      <c r="C5017">
        <f t="shared" si="627"/>
        <v>1</v>
      </c>
      <c r="D5017">
        <f t="shared" si="628"/>
        <v>1</v>
      </c>
      <c r="E5017" t="s">
        <v>80</v>
      </c>
      <c r="F5017">
        <f t="shared" si="629"/>
        <v>0</v>
      </c>
      <c r="G5017" t="s">
        <v>234</v>
      </c>
      <c r="H5017">
        <v>4</v>
      </c>
      <c r="I5017" s="6">
        <v>37.293899920000001</v>
      </c>
      <c r="J5017" t="s">
        <v>66</v>
      </c>
      <c r="K5017">
        <f t="shared" si="630"/>
        <v>1</v>
      </c>
      <c r="L5017">
        <f t="shared" si="631"/>
        <v>1</v>
      </c>
      <c r="M5017" s="7">
        <v>42291</v>
      </c>
      <c r="N5017">
        <f t="shared" si="632"/>
        <v>0</v>
      </c>
      <c r="O5017" s="9">
        <f t="shared" si="633"/>
        <v>1</v>
      </c>
      <c r="P5017" s="9">
        <v>1</v>
      </c>
    </row>
    <row r="5018" spans="1:16" x14ac:dyDescent="0.25">
      <c r="A5018">
        <v>5017</v>
      </c>
      <c r="B5018">
        <f t="shared" si="626"/>
        <v>0</v>
      </c>
      <c r="C5018">
        <f t="shared" si="627"/>
        <v>0</v>
      </c>
      <c r="D5018">
        <f t="shared" si="628"/>
        <v>0</v>
      </c>
      <c r="E5018" t="s">
        <v>80</v>
      </c>
      <c r="F5018">
        <f t="shared" si="629"/>
        <v>0</v>
      </c>
      <c r="G5018" t="s">
        <v>19</v>
      </c>
      <c r="H5018">
        <v>30</v>
      </c>
      <c r="I5018">
        <v>18.715158389999999</v>
      </c>
      <c r="J5018" t="s">
        <v>66</v>
      </c>
      <c r="K5018">
        <f t="shared" si="630"/>
        <v>0</v>
      </c>
      <c r="L5018">
        <f t="shared" si="631"/>
        <v>0</v>
      </c>
      <c r="M5018" s="7">
        <v>42291</v>
      </c>
      <c r="N5018">
        <f t="shared" si="632"/>
        <v>0</v>
      </c>
      <c r="O5018" s="9">
        <f t="shared" si="633"/>
        <v>0</v>
      </c>
      <c r="P5018" s="9">
        <v>0</v>
      </c>
    </row>
    <row r="5019" spans="1:16" x14ac:dyDescent="0.25">
      <c r="A5019">
        <v>5018</v>
      </c>
      <c r="B5019">
        <f t="shared" si="626"/>
        <v>0</v>
      </c>
      <c r="C5019">
        <f t="shared" si="627"/>
        <v>0</v>
      </c>
      <c r="D5019">
        <f t="shared" si="628"/>
        <v>0</v>
      </c>
      <c r="E5019" t="s">
        <v>80</v>
      </c>
      <c r="F5019">
        <f t="shared" si="629"/>
        <v>0</v>
      </c>
      <c r="G5019" t="s">
        <v>67</v>
      </c>
      <c r="H5019">
        <v>1</v>
      </c>
      <c r="I5019">
        <v>225.13007598999999</v>
      </c>
      <c r="J5019" t="s">
        <v>66</v>
      </c>
      <c r="K5019">
        <f t="shared" si="630"/>
        <v>0</v>
      </c>
      <c r="L5019">
        <f t="shared" si="631"/>
        <v>0</v>
      </c>
      <c r="M5019" s="7">
        <v>42291</v>
      </c>
      <c r="N5019">
        <f t="shared" si="632"/>
        <v>0</v>
      </c>
      <c r="O5019" s="9">
        <f t="shared" si="633"/>
        <v>0</v>
      </c>
      <c r="P5019" s="9">
        <v>0</v>
      </c>
    </row>
    <row r="5020" spans="1:16" x14ac:dyDescent="0.25">
      <c r="A5020">
        <v>5019</v>
      </c>
      <c r="B5020">
        <f t="shared" si="626"/>
        <v>0</v>
      </c>
      <c r="C5020">
        <f t="shared" si="627"/>
        <v>0</v>
      </c>
      <c r="D5020">
        <f t="shared" si="628"/>
        <v>0</v>
      </c>
      <c r="E5020" t="s">
        <v>80</v>
      </c>
      <c r="F5020">
        <f t="shared" si="629"/>
        <v>0</v>
      </c>
      <c r="G5020" t="s">
        <v>23</v>
      </c>
      <c r="H5020">
        <v>30</v>
      </c>
      <c r="I5020">
        <v>31.98488901</v>
      </c>
      <c r="J5020" t="s">
        <v>66</v>
      </c>
      <c r="K5020">
        <f t="shared" si="630"/>
        <v>0</v>
      </c>
      <c r="L5020">
        <f t="shared" si="631"/>
        <v>0</v>
      </c>
      <c r="M5020" s="7">
        <v>42291</v>
      </c>
      <c r="N5020">
        <f t="shared" si="632"/>
        <v>0</v>
      </c>
      <c r="O5020" s="9">
        <f t="shared" si="633"/>
        <v>0</v>
      </c>
      <c r="P5020" s="9">
        <v>0</v>
      </c>
    </row>
    <row r="5021" spans="1:16" x14ac:dyDescent="0.25">
      <c r="A5021">
        <v>5020</v>
      </c>
      <c r="B5021">
        <f t="shared" si="626"/>
        <v>0</v>
      </c>
      <c r="C5021">
        <f t="shared" si="627"/>
        <v>0</v>
      </c>
      <c r="D5021">
        <f t="shared" si="628"/>
        <v>0</v>
      </c>
      <c r="E5021" t="s">
        <v>80</v>
      </c>
      <c r="F5021">
        <f t="shared" si="629"/>
        <v>0</v>
      </c>
      <c r="G5021" t="s">
        <v>29</v>
      </c>
      <c r="H5021">
        <v>12</v>
      </c>
      <c r="I5021">
        <v>27.145071269999999</v>
      </c>
      <c r="J5021" t="s">
        <v>66</v>
      </c>
      <c r="K5021">
        <f t="shared" si="630"/>
        <v>0</v>
      </c>
      <c r="L5021">
        <f t="shared" si="631"/>
        <v>0</v>
      </c>
      <c r="M5021" s="7">
        <v>42291</v>
      </c>
      <c r="N5021">
        <f t="shared" si="632"/>
        <v>0</v>
      </c>
      <c r="O5021" s="9">
        <f t="shared" si="633"/>
        <v>0</v>
      </c>
      <c r="P5021" s="9">
        <v>0</v>
      </c>
    </row>
    <row r="5022" spans="1:16" x14ac:dyDescent="0.25">
      <c r="A5022">
        <v>5021</v>
      </c>
      <c r="B5022">
        <f t="shared" si="626"/>
        <v>0</v>
      </c>
      <c r="C5022">
        <f t="shared" si="627"/>
        <v>0</v>
      </c>
      <c r="D5022">
        <f t="shared" si="628"/>
        <v>0</v>
      </c>
      <c r="E5022" t="s">
        <v>80</v>
      </c>
      <c r="F5022">
        <f t="shared" si="629"/>
        <v>0</v>
      </c>
      <c r="G5022" t="s">
        <v>30</v>
      </c>
      <c r="H5022">
        <v>60</v>
      </c>
      <c r="I5022">
        <v>15.705625059999999</v>
      </c>
      <c r="J5022" t="s">
        <v>66</v>
      </c>
      <c r="K5022">
        <f t="shared" si="630"/>
        <v>0</v>
      </c>
      <c r="L5022">
        <f t="shared" si="631"/>
        <v>0</v>
      </c>
      <c r="M5022" s="7">
        <v>42291</v>
      </c>
      <c r="N5022">
        <f t="shared" si="632"/>
        <v>0</v>
      </c>
      <c r="O5022" s="9">
        <f t="shared" si="633"/>
        <v>0</v>
      </c>
      <c r="P5022" s="9">
        <v>0</v>
      </c>
    </row>
    <row r="5023" spans="1:16" x14ac:dyDescent="0.25">
      <c r="A5023">
        <v>5022</v>
      </c>
      <c r="B5023">
        <f t="shared" si="626"/>
        <v>0</v>
      </c>
      <c r="C5023">
        <f t="shared" si="627"/>
        <v>0</v>
      </c>
      <c r="D5023">
        <f t="shared" si="628"/>
        <v>0</v>
      </c>
      <c r="E5023" t="s">
        <v>80</v>
      </c>
      <c r="F5023">
        <f t="shared" si="629"/>
        <v>0</v>
      </c>
      <c r="G5023" t="s">
        <v>30</v>
      </c>
      <c r="H5023">
        <v>20</v>
      </c>
      <c r="I5023">
        <v>16.53208777</v>
      </c>
      <c r="J5023" t="s">
        <v>66</v>
      </c>
      <c r="K5023">
        <f t="shared" si="630"/>
        <v>0</v>
      </c>
      <c r="L5023">
        <f t="shared" si="631"/>
        <v>0</v>
      </c>
      <c r="M5023" s="7">
        <v>42291</v>
      </c>
      <c r="N5023">
        <f t="shared" si="632"/>
        <v>0</v>
      </c>
      <c r="O5023" s="9">
        <f t="shared" si="633"/>
        <v>0</v>
      </c>
      <c r="P5023" s="9">
        <v>0</v>
      </c>
    </row>
    <row r="5024" spans="1:16" x14ac:dyDescent="0.25">
      <c r="A5024">
        <v>5023</v>
      </c>
      <c r="B5024">
        <f t="shared" ref="B5024:B5087" si="634">(C5024+K5024)/2</f>
        <v>0</v>
      </c>
      <c r="C5024">
        <f t="shared" ref="C5024:C5087" si="635">D5024+F5024</f>
        <v>0</v>
      </c>
      <c r="D5024">
        <f t="shared" si="628"/>
        <v>0</v>
      </c>
      <c r="E5024" t="s">
        <v>80</v>
      </c>
      <c r="F5024">
        <f t="shared" si="629"/>
        <v>0</v>
      </c>
      <c r="G5024" t="s">
        <v>73</v>
      </c>
      <c r="H5024">
        <v>10</v>
      </c>
      <c r="I5024">
        <v>35.674998039999998</v>
      </c>
      <c r="J5024" t="s">
        <v>66</v>
      </c>
      <c r="K5024">
        <f t="shared" si="630"/>
        <v>0</v>
      </c>
      <c r="L5024">
        <f t="shared" si="631"/>
        <v>0</v>
      </c>
      <c r="M5024" s="7">
        <v>42291</v>
      </c>
      <c r="N5024">
        <f t="shared" si="632"/>
        <v>0</v>
      </c>
      <c r="O5024" s="9">
        <f t="shared" si="633"/>
        <v>0</v>
      </c>
      <c r="P5024" s="9">
        <v>0</v>
      </c>
    </row>
    <row r="5025" spans="1:16" x14ac:dyDescent="0.25">
      <c r="A5025">
        <v>5024</v>
      </c>
      <c r="B5025">
        <f t="shared" si="634"/>
        <v>0</v>
      </c>
      <c r="C5025">
        <f t="shared" si="635"/>
        <v>0</v>
      </c>
      <c r="D5025">
        <f t="shared" si="628"/>
        <v>0</v>
      </c>
      <c r="E5025" t="s">
        <v>80</v>
      </c>
      <c r="F5025">
        <f t="shared" si="629"/>
        <v>0</v>
      </c>
      <c r="G5025" t="s">
        <v>52</v>
      </c>
      <c r="H5025">
        <v>10</v>
      </c>
      <c r="I5025">
        <v>29.632002069999999</v>
      </c>
      <c r="J5025" t="s">
        <v>66</v>
      </c>
      <c r="K5025">
        <f t="shared" si="630"/>
        <v>0</v>
      </c>
      <c r="L5025">
        <f t="shared" si="631"/>
        <v>0</v>
      </c>
      <c r="M5025" s="7">
        <v>42291</v>
      </c>
      <c r="N5025">
        <f t="shared" si="632"/>
        <v>0</v>
      </c>
      <c r="O5025" s="9">
        <f t="shared" si="633"/>
        <v>0</v>
      </c>
      <c r="P5025" s="9">
        <v>0</v>
      </c>
    </row>
    <row r="5026" spans="1:16" x14ac:dyDescent="0.25">
      <c r="A5026">
        <v>5025</v>
      </c>
      <c r="B5026">
        <f t="shared" si="634"/>
        <v>0</v>
      </c>
      <c r="C5026">
        <f t="shared" si="635"/>
        <v>0</v>
      </c>
      <c r="D5026">
        <f t="shared" si="628"/>
        <v>0</v>
      </c>
      <c r="E5026" t="s">
        <v>80</v>
      </c>
      <c r="F5026">
        <f t="shared" si="629"/>
        <v>0</v>
      </c>
      <c r="G5026" t="s">
        <v>52</v>
      </c>
      <c r="H5026">
        <v>30</v>
      </c>
      <c r="I5026">
        <v>29.632353779999999</v>
      </c>
      <c r="J5026" t="s">
        <v>66</v>
      </c>
      <c r="K5026">
        <f t="shared" si="630"/>
        <v>0</v>
      </c>
      <c r="L5026">
        <f t="shared" si="631"/>
        <v>0</v>
      </c>
      <c r="M5026" s="7">
        <v>42291</v>
      </c>
      <c r="N5026">
        <f t="shared" si="632"/>
        <v>0</v>
      </c>
      <c r="O5026" s="9">
        <f t="shared" si="633"/>
        <v>0</v>
      </c>
      <c r="P5026" s="9">
        <v>0</v>
      </c>
    </row>
    <row r="5027" spans="1:16" x14ac:dyDescent="0.25">
      <c r="A5027">
        <v>5026</v>
      </c>
      <c r="B5027">
        <f t="shared" si="634"/>
        <v>0</v>
      </c>
      <c r="C5027">
        <f t="shared" si="635"/>
        <v>0</v>
      </c>
      <c r="D5027">
        <f t="shared" si="628"/>
        <v>0</v>
      </c>
      <c r="E5027" t="s">
        <v>80</v>
      </c>
      <c r="F5027">
        <f t="shared" si="629"/>
        <v>0</v>
      </c>
      <c r="G5027" t="s">
        <v>69</v>
      </c>
      <c r="H5027">
        <v>30</v>
      </c>
      <c r="I5027">
        <v>47.277453260000001</v>
      </c>
      <c r="J5027" t="s">
        <v>66</v>
      </c>
      <c r="K5027">
        <f t="shared" si="630"/>
        <v>0</v>
      </c>
      <c r="L5027">
        <f t="shared" si="631"/>
        <v>0</v>
      </c>
      <c r="M5027" s="7">
        <v>42291</v>
      </c>
      <c r="N5027">
        <f t="shared" si="632"/>
        <v>0</v>
      </c>
      <c r="O5027" s="9">
        <f t="shared" si="633"/>
        <v>0</v>
      </c>
      <c r="P5027" s="9">
        <v>0</v>
      </c>
    </row>
    <row r="5028" spans="1:16" x14ac:dyDescent="0.25">
      <c r="A5028">
        <v>5027</v>
      </c>
      <c r="B5028">
        <f t="shared" si="634"/>
        <v>0</v>
      </c>
      <c r="C5028">
        <f t="shared" si="635"/>
        <v>0</v>
      </c>
      <c r="D5028">
        <f t="shared" si="628"/>
        <v>0</v>
      </c>
      <c r="E5028" t="s">
        <v>80</v>
      </c>
      <c r="F5028">
        <f t="shared" si="629"/>
        <v>0</v>
      </c>
      <c r="G5028" t="s">
        <v>69</v>
      </c>
      <c r="H5028">
        <v>10</v>
      </c>
      <c r="I5028">
        <v>47.277804969999998</v>
      </c>
      <c r="J5028" t="s">
        <v>66</v>
      </c>
      <c r="K5028">
        <f t="shared" si="630"/>
        <v>0</v>
      </c>
      <c r="L5028">
        <f t="shared" si="631"/>
        <v>0</v>
      </c>
      <c r="M5028" s="7">
        <v>42291</v>
      </c>
      <c r="N5028">
        <f t="shared" si="632"/>
        <v>0</v>
      </c>
      <c r="O5028" s="9">
        <f t="shared" si="633"/>
        <v>0</v>
      </c>
      <c r="P5028" s="9">
        <v>0</v>
      </c>
    </row>
    <row r="5029" spans="1:16" x14ac:dyDescent="0.25">
      <c r="A5029">
        <v>5028</v>
      </c>
      <c r="B5029">
        <f t="shared" si="634"/>
        <v>0</v>
      </c>
      <c r="C5029">
        <f t="shared" si="635"/>
        <v>0</v>
      </c>
      <c r="D5029">
        <f t="shared" si="628"/>
        <v>0</v>
      </c>
      <c r="E5029" t="s">
        <v>80</v>
      </c>
      <c r="F5029">
        <f t="shared" si="629"/>
        <v>0</v>
      </c>
      <c r="G5029" t="s">
        <v>69</v>
      </c>
      <c r="H5029">
        <v>20</v>
      </c>
      <c r="I5029">
        <v>46.351949159999997</v>
      </c>
      <c r="J5029" t="s">
        <v>66</v>
      </c>
      <c r="K5029">
        <f t="shared" si="630"/>
        <v>0</v>
      </c>
      <c r="L5029">
        <f t="shared" si="631"/>
        <v>0</v>
      </c>
      <c r="M5029" s="7">
        <v>42291</v>
      </c>
      <c r="N5029">
        <f t="shared" si="632"/>
        <v>0</v>
      </c>
      <c r="O5029" s="9">
        <f t="shared" si="633"/>
        <v>0</v>
      </c>
      <c r="P5029" s="9">
        <v>0</v>
      </c>
    </row>
    <row r="5030" spans="1:16" x14ac:dyDescent="0.25">
      <c r="A5030">
        <v>5029</v>
      </c>
      <c r="B5030">
        <f t="shared" si="634"/>
        <v>0</v>
      </c>
      <c r="C5030">
        <f t="shared" si="635"/>
        <v>0</v>
      </c>
      <c r="D5030">
        <f t="shared" si="628"/>
        <v>0</v>
      </c>
      <c r="E5030" t="s">
        <v>80</v>
      </c>
      <c r="F5030">
        <f t="shared" si="629"/>
        <v>0</v>
      </c>
      <c r="G5030" t="s">
        <v>69</v>
      </c>
      <c r="H5030">
        <v>10</v>
      </c>
      <c r="I5030">
        <v>46.351949159999997</v>
      </c>
      <c r="J5030" t="s">
        <v>66</v>
      </c>
      <c r="K5030">
        <f t="shared" si="630"/>
        <v>0</v>
      </c>
      <c r="L5030">
        <f t="shared" si="631"/>
        <v>0</v>
      </c>
      <c r="M5030" s="7">
        <v>42291</v>
      </c>
      <c r="N5030">
        <f t="shared" si="632"/>
        <v>0</v>
      </c>
      <c r="O5030" s="9">
        <f t="shared" si="633"/>
        <v>0</v>
      </c>
      <c r="P5030" s="9">
        <v>0</v>
      </c>
    </row>
    <row r="5031" spans="1:16" x14ac:dyDescent="0.25">
      <c r="A5031">
        <v>5030</v>
      </c>
      <c r="B5031">
        <f t="shared" si="634"/>
        <v>0</v>
      </c>
      <c r="C5031">
        <f t="shared" si="635"/>
        <v>0</v>
      </c>
      <c r="D5031">
        <f t="shared" si="628"/>
        <v>0</v>
      </c>
      <c r="E5031" t="s">
        <v>80</v>
      </c>
      <c r="F5031">
        <f t="shared" si="629"/>
        <v>0</v>
      </c>
      <c r="G5031" t="s">
        <v>34</v>
      </c>
      <c r="H5031">
        <v>12</v>
      </c>
      <c r="I5031">
        <v>19.459258429999998</v>
      </c>
      <c r="J5031" t="s">
        <v>66</v>
      </c>
      <c r="K5031">
        <f t="shared" si="630"/>
        <v>0</v>
      </c>
      <c r="L5031">
        <f t="shared" si="631"/>
        <v>0</v>
      </c>
      <c r="M5031" s="7">
        <v>42291</v>
      </c>
      <c r="N5031">
        <f t="shared" si="632"/>
        <v>0</v>
      </c>
      <c r="O5031" s="9">
        <f t="shared" si="633"/>
        <v>0</v>
      </c>
      <c r="P5031" s="9">
        <v>0</v>
      </c>
    </row>
    <row r="5032" spans="1:16" x14ac:dyDescent="0.25">
      <c r="A5032">
        <v>5031</v>
      </c>
      <c r="B5032">
        <f t="shared" si="634"/>
        <v>1.5</v>
      </c>
      <c r="C5032">
        <f t="shared" si="635"/>
        <v>3</v>
      </c>
      <c r="D5032">
        <f t="shared" si="628"/>
        <v>0</v>
      </c>
      <c r="E5032" t="s">
        <v>80</v>
      </c>
      <c r="F5032">
        <f t="shared" si="629"/>
        <v>3</v>
      </c>
      <c r="G5032" t="s">
        <v>175</v>
      </c>
      <c r="H5032">
        <v>11</v>
      </c>
      <c r="I5032" s="6">
        <v>38.599745990000002</v>
      </c>
      <c r="J5032" t="s">
        <v>66</v>
      </c>
      <c r="K5032">
        <f t="shared" si="630"/>
        <v>0</v>
      </c>
      <c r="L5032">
        <f t="shared" si="631"/>
        <v>0</v>
      </c>
      <c r="M5032" s="7">
        <v>42291</v>
      </c>
      <c r="N5032">
        <f t="shared" si="632"/>
        <v>0</v>
      </c>
      <c r="O5032" s="9">
        <f t="shared" si="633"/>
        <v>3</v>
      </c>
      <c r="P5032" s="9">
        <v>3</v>
      </c>
    </row>
    <row r="5033" spans="1:16" x14ac:dyDescent="0.25">
      <c r="A5033">
        <v>5032</v>
      </c>
      <c r="B5033">
        <f t="shared" si="634"/>
        <v>0.5</v>
      </c>
      <c r="C5033">
        <f t="shared" si="635"/>
        <v>1</v>
      </c>
      <c r="D5033">
        <f t="shared" si="628"/>
        <v>1</v>
      </c>
      <c r="E5033" t="s">
        <v>176</v>
      </c>
      <c r="F5033">
        <f t="shared" si="629"/>
        <v>0</v>
      </c>
      <c r="G5033" t="s">
        <v>100</v>
      </c>
      <c r="H5033">
        <v>10</v>
      </c>
      <c r="I5033" s="6">
        <v>4.55222192</v>
      </c>
      <c r="J5033" t="s">
        <v>49</v>
      </c>
      <c r="K5033">
        <f t="shared" si="630"/>
        <v>0</v>
      </c>
      <c r="L5033">
        <f t="shared" si="631"/>
        <v>0</v>
      </c>
      <c r="M5033" s="7">
        <v>42291</v>
      </c>
      <c r="N5033">
        <f t="shared" si="632"/>
        <v>0</v>
      </c>
      <c r="O5033" s="9">
        <f t="shared" si="633"/>
        <v>1</v>
      </c>
      <c r="P5033" s="9">
        <v>1</v>
      </c>
    </row>
    <row r="5034" spans="1:16" x14ac:dyDescent="0.25">
      <c r="A5034">
        <v>5033</v>
      </c>
      <c r="B5034">
        <f t="shared" si="634"/>
        <v>0</v>
      </c>
      <c r="C5034">
        <f t="shared" si="635"/>
        <v>0</v>
      </c>
      <c r="D5034">
        <f t="shared" si="628"/>
        <v>0</v>
      </c>
      <c r="E5034" t="s">
        <v>176</v>
      </c>
      <c r="F5034">
        <f t="shared" si="629"/>
        <v>0</v>
      </c>
      <c r="G5034" t="s">
        <v>18</v>
      </c>
      <c r="H5034">
        <v>20</v>
      </c>
      <c r="I5034">
        <v>12.77653999</v>
      </c>
      <c r="J5034" t="s">
        <v>49</v>
      </c>
      <c r="K5034">
        <f t="shared" si="630"/>
        <v>0</v>
      </c>
      <c r="L5034">
        <f t="shared" si="631"/>
        <v>0</v>
      </c>
      <c r="M5034" s="7">
        <v>42291</v>
      </c>
      <c r="N5034">
        <f t="shared" si="632"/>
        <v>0</v>
      </c>
      <c r="O5034" s="9">
        <f t="shared" si="633"/>
        <v>0</v>
      </c>
      <c r="P5034" s="9">
        <v>0</v>
      </c>
    </row>
    <row r="5035" spans="1:16" x14ac:dyDescent="0.25">
      <c r="A5035">
        <v>5034</v>
      </c>
      <c r="B5035">
        <f t="shared" si="634"/>
        <v>0</v>
      </c>
      <c r="C5035">
        <f t="shared" si="635"/>
        <v>0</v>
      </c>
      <c r="D5035">
        <f t="shared" si="628"/>
        <v>0</v>
      </c>
      <c r="E5035" t="s">
        <v>176</v>
      </c>
      <c r="F5035">
        <f t="shared" si="629"/>
        <v>0</v>
      </c>
      <c r="G5035" t="s">
        <v>19</v>
      </c>
      <c r="H5035">
        <v>12</v>
      </c>
      <c r="I5035">
        <v>19.701856800000002</v>
      </c>
      <c r="J5035" t="s">
        <v>49</v>
      </c>
      <c r="K5035">
        <f t="shared" si="630"/>
        <v>0</v>
      </c>
      <c r="L5035">
        <f t="shared" si="631"/>
        <v>0</v>
      </c>
      <c r="M5035" s="7">
        <v>42291</v>
      </c>
      <c r="N5035">
        <f t="shared" si="632"/>
        <v>0</v>
      </c>
      <c r="O5035" s="9">
        <f t="shared" si="633"/>
        <v>0</v>
      </c>
      <c r="P5035" s="9">
        <v>0</v>
      </c>
    </row>
    <row r="5036" spans="1:16" x14ac:dyDescent="0.25">
      <c r="A5036">
        <v>5035</v>
      </c>
      <c r="B5036">
        <f t="shared" si="634"/>
        <v>0</v>
      </c>
      <c r="C5036">
        <f t="shared" si="635"/>
        <v>0</v>
      </c>
      <c r="D5036">
        <f t="shared" si="628"/>
        <v>0</v>
      </c>
      <c r="E5036" t="s">
        <v>176</v>
      </c>
      <c r="F5036">
        <f t="shared" si="629"/>
        <v>0</v>
      </c>
      <c r="G5036" t="s">
        <v>167</v>
      </c>
      <c r="H5036">
        <v>6</v>
      </c>
      <c r="I5036">
        <v>22.986156189999999</v>
      </c>
      <c r="J5036" t="s">
        <v>49</v>
      </c>
      <c r="K5036">
        <f t="shared" si="630"/>
        <v>0</v>
      </c>
      <c r="L5036">
        <f t="shared" si="631"/>
        <v>0</v>
      </c>
      <c r="M5036" s="7">
        <v>42291</v>
      </c>
      <c r="N5036">
        <f t="shared" si="632"/>
        <v>0</v>
      </c>
      <c r="O5036" s="9">
        <f t="shared" si="633"/>
        <v>0</v>
      </c>
      <c r="P5036" s="9">
        <v>0</v>
      </c>
    </row>
    <row r="5037" spans="1:16" x14ac:dyDescent="0.25">
      <c r="A5037">
        <v>5036</v>
      </c>
      <c r="B5037">
        <f t="shared" si="634"/>
        <v>0</v>
      </c>
      <c r="C5037">
        <f t="shared" si="635"/>
        <v>0</v>
      </c>
      <c r="D5037">
        <f t="shared" si="628"/>
        <v>0</v>
      </c>
      <c r="E5037" t="s">
        <v>176</v>
      </c>
      <c r="F5037">
        <f t="shared" si="629"/>
        <v>0</v>
      </c>
      <c r="G5037" t="s">
        <v>21</v>
      </c>
      <c r="H5037">
        <v>6</v>
      </c>
      <c r="I5037">
        <v>32.488320190000003</v>
      </c>
      <c r="J5037" t="s">
        <v>49</v>
      </c>
      <c r="K5037">
        <f t="shared" si="630"/>
        <v>0</v>
      </c>
      <c r="L5037">
        <f t="shared" si="631"/>
        <v>0</v>
      </c>
      <c r="M5037" s="7">
        <v>42291</v>
      </c>
      <c r="N5037">
        <f t="shared" si="632"/>
        <v>0</v>
      </c>
      <c r="O5037" s="9">
        <f t="shared" si="633"/>
        <v>0</v>
      </c>
      <c r="P5037" s="9">
        <v>0</v>
      </c>
    </row>
    <row r="5038" spans="1:16" x14ac:dyDescent="0.25">
      <c r="A5038">
        <v>5037</v>
      </c>
      <c r="B5038">
        <f t="shared" si="634"/>
        <v>0</v>
      </c>
      <c r="C5038">
        <f t="shared" si="635"/>
        <v>0</v>
      </c>
      <c r="D5038">
        <f t="shared" si="628"/>
        <v>0</v>
      </c>
      <c r="E5038" t="s">
        <v>176</v>
      </c>
      <c r="F5038">
        <f t="shared" si="629"/>
        <v>0</v>
      </c>
      <c r="G5038" t="s">
        <v>67</v>
      </c>
      <c r="H5038">
        <v>3</v>
      </c>
      <c r="I5038">
        <v>225.12539867000001</v>
      </c>
      <c r="J5038" t="s">
        <v>49</v>
      </c>
      <c r="K5038">
        <f t="shared" si="630"/>
        <v>0</v>
      </c>
      <c r="L5038">
        <f t="shared" si="631"/>
        <v>0</v>
      </c>
      <c r="M5038" s="7">
        <v>42291</v>
      </c>
      <c r="N5038">
        <f t="shared" si="632"/>
        <v>0</v>
      </c>
      <c r="O5038" s="9">
        <f t="shared" si="633"/>
        <v>0</v>
      </c>
      <c r="P5038" s="9">
        <v>0</v>
      </c>
    </row>
    <row r="5039" spans="1:16" x14ac:dyDescent="0.25">
      <c r="A5039">
        <v>5038</v>
      </c>
      <c r="B5039">
        <f t="shared" si="634"/>
        <v>0</v>
      </c>
      <c r="C5039">
        <f t="shared" si="635"/>
        <v>0</v>
      </c>
      <c r="D5039">
        <f t="shared" si="628"/>
        <v>0</v>
      </c>
      <c r="E5039" t="s">
        <v>176</v>
      </c>
      <c r="F5039">
        <f t="shared" si="629"/>
        <v>0</v>
      </c>
      <c r="G5039" t="s">
        <v>23</v>
      </c>
      <c r="H5039">
        <v>18</v>
      </c>
      <c r="I5039">
        <v>31.98797008</v>
      </c>
      <c r="J5039" t="s">
        <v>49</v>
      </c>
      <c r="K5039">
        <f t="shared" si="630"/>
        <v>0</v>
      </c>
      <c r="L5039">
        <f t="shared" si="631"/>
        <v>0</v>
      </c>
      <c r="M5039" s="7">
        <v>42291</v>
      </c>
      <c r="N5039">
        <f t="shared" si="632"/>
        <v>0</v>
      </c>
      <c r="O5039" s="9">
        <f t="shared" si="633"/>
        <v>0</v>
      </c>
      <c r="P5039" s="9">
        <v>0</v>
      </c>
    </row>
    <row r="5040" spans="1:16" x14ac:dyDescent="0.25">
      <c r="A5040">
        <v>5039</v>
      </c>
      <c r="B5040">
        <f t="shared" si="634"/>
        <v>0</v>
      </c>
      <c r="C5040">
        <f t="shared" si="635"/>
        <v>0</v>
      </c>
      <c r="D5040">
        <f t="shared" si="628"/>
        <v>0</v>
      </c>
      <c r="E5040" t="s">
        <v>176</v>
      </c>
      <c r="F5040">
        <f t="shared" si="629"/>
        <v>0</v>
      </c>
      <c r="G5040" t="s">
        <v>24</v>
      </c>
      <c r="H5040">
        <v>18</v>
      </c>
      <c r="I5040">
        <v>23.044951690000001</v>
      </c>
      <c r="J5040" t="s">
        <v>49</v>
      </c>
      <c r="K5040">
        <f t="shared" si="630"/>
        <v>0</v>
      </c>
      <c r="L5040">
        <f t="shared" si="631"/>
        <v>0</v>
      </c>
      <c r="M5040" s="7">
        <v>42291</v>
      </c>
      <c r="N5040">
        <f t="shared" si="632"/>
        <v>0</v>
      </c>
      <c r="O5040" s="9">
        <f t="shared" si="633"/>
        <v>0</v>
      </c>
      <c r="P5040" s="9">
        <v>0</v>
      </c>
    </row>
    <row r="5041" spans="1:16" x14ac:dyDescent="0.25">
      <c r="A5041">
        <v>5040</v>
      </c>
      <c r="B5041">
        <f t="shared" si="634"/>
        <v>0</v>
      </c>
      <c r="C5041">
        <f t="shared" si="635"/>
        <v>0</v>
      </c>
      <c r="D5041">
        <f t="shared" si="628"/>
        <v>0</v>
      </c>
      <c r="E5041" t="s">
        <v>176</v>
      </c>
      <c r="F5041">
        <f t="shared" si="629"/>
        <v>0</v>
      </c>
      <c r="G5041" t="s">
        <v>97</v>
      </c>
      <c r="H5041">
        <v>72</v>
      </c>
      <c r="I5041">
        <v>77.658656620000002</v>
      </c>
      <c r="J5041" t="s">
        <v>49</v>
      </c>
      <c r="K5041">
        <f t="shared" si="630"/>
        <v>0</v>
      </c>
      <c r="L5041">
        <f t="shared" si="631"/>
        <v>0</v>
      </c>
      <c r="M5041" s="7">
        <v>42291</v>
      </c>
      <c r="N5041">
        <f t="shared" si="632"/>
        <v>0</v>
      </c>
      <c r="O5041" s="9">
        <f t="shared" si="633"/>
        <v>0</v>
      </c>
      <c r="P5041" s="9">
        <v>0</v>
      </c>
    </row>
    <row r="5042" spans="1:16" x14ac:dyDescent="0.25">
      <c r="A5042">
        <v>5041</v>
      </c>
      <c r="B5042">
        <f t="shared" si="634"/>
        <v>0</v>
      </c>
      <c r="C5042">
        <f t="shared" si="635"/>
        <v>0</v>
      </c>
      <c r="D5042">
        <f t="shared" si="628"/>
        <v>0</v>
      </c>
      <c r="E5042" t="s">
        <v>176</v>
      </c>
      <c r="F5042">
        <f t="shared" si="629"/>
        <v>0</v>
      </c>
      <c r="G5042" t="s">
        <v>144</v>
      </c>
      <c r="H5042">
        <v>1</v>
      </c>
      <c r="I5042">
        <v>34.90255312</v>
      </c>
      <c r="J5042" t="s">
        <v>49</v>
      </c>
      <c r="K5042">
        <f t="shared" si="630"/>
        <v>0</v>
      </c>
      <c r="L5042">
        <f t="shared" si="631"/>
        <v>0</v>
      </c>
      <c r="M5042" s="7">
        <v>42291</v>
      </c>
      <c r="N5042">
        <f t="shared" si="632"/>
        <v>0</v>
      </c>
      <c r="O5042" s="9">
        <f t="shared" si="633"/>
        <v>0</v>
      </c>
      <c r="P5042" s="9">
        <v>0</v>
      </c>
    </row>
    <row r="5043" spans="1:16" x14ac:dyDescent="0.25">
      <c r="A5043">
        <v>5042</v>
      </c>
      <c r="B5043">
        <f t="shared" si="634"/>
        <v>0</v>
      </c>
      <c r="C5043">
        <f t="shared" si="635"/>
        <v>0</v>
      </c>
      <c r="D5043">
        <f t="shared" si="628"/>
        <v>0</v>
      </c>
      <c r="E5043" t="s">
        <v>176</v>
      </c>
      <c r="F5043">
        <f t="shared" si="629"/>
        <v>0</v>
      </c>
      <c r="G5043" t="s">
        <v>31</v>
      </c>
      <c r="H5043">
        <v>6</v>
      </c>
      <c r="I5043">
        <v>25.416342050000001</v>
      </c>
      <c r="J5043" t="s">
        <v>49</v>
      </c>
      <c r="K5043">
        <f t="shared" si="630"/>
        <v>0</v>
      </c>
      <c r="L5043">
        <f t="shared" si="631"/>
        <v>0</v>
      </c>
      <c r="M5043" s="7">
        <v>42291</v>
      </c>
      <c r="N5043">
        <f t="shared" si="632"/>
        <v>0</v>
      </c>
      <c r="O5043" s="9">
        <f t="shared" si="633"/>
        <v>0</v>
      </c>
      <c r="P5043" s="9">
        <v>0</v>
      </c>
    </row>
    <row r="5044" spans="1:16" x14ac:dyDescent="0.25">
      <c r="A5044">
        <v>5043</v>
      </c>
      <c r="B5044">
        <f t="shared" si="634"/>
        <v>0</v>
      </c>
      <c r="C5044">
        <f t="shared" si="635"/>
        <v>0</v>
      </c>
      <c r="D5044">
        <f t="shared" si="628"/>
        <v>0</v>
      </c>
      <c r="E5044" t="s">
        <v>176</v>
      </c>
      <c r="F5044">
        <f t="shared" si="629"/>
        <v>0</v>
      </c>
      <c r="G5044" t="s">
        <v>169</v>
      </c>
      <c r="H5044">
        <v>6</v>
      </c>
      <c r="I5044">
        <v>19.996022369999999</v>
      </c>
      <c r="J5044" t="s">
        <v>49</v>
      </c>
      <c r="K5044">
        <f t="shared" si="630"/>
        <v>0</v>
      </c>
      <c r="L5044">
        <f t="shared" si="631"/>
        <v>0</v>
      </c>
      <c r="M5044" s="7">
        <v>42291</v>
      </c>
      <c r="N5044">
        <f t="shared" si="632"/>
        <v>0</v>
      </c>
      <c r="O5044" s="9">
        <f t="shared" si="633"/>
        <v>0</v>
      </c>
      <c r="P5044" s="9">
        <v>0</v>
      </c>
    </row>
    <row r="5045" spans="1:16" x14ac:dyDescent="0.25">
      <c r="A5045">
        <v>5044</v>
      </c>
      <c r="B5045">
        <f t="shared" si="634"/>
        <v>3</v>
      </c>
      <c r="C5045">
        <f t="shared" si="635"/>
        <v>3</v>
      </c>
      <c r="D5045">
        <f t="shared" si="628"/>
        <v>0</v>
      </c>
      <c r="E5045" t="s">
        <v>176</v>
      </c>
      <c r="F5045">
        <f t="shared" si="629"/>
        <v>3</v>
      </c>
      <c r="G5045" t="s">
        <v>69</v>
      </c>
      <c r="H5045">
        <v>6</v>
      </c>
      <c r="I5045" s="6">
        <v>49.767408570000001</v>
      </c>
      <c r="J5045" t="s">
        <v>49</v>
      </c>
      <c r="K5045">
        <f t="shared" si="630"/>
        <v>3</v>
      </c>
      <c r="L5045">
        <f t="shared" si="631"/>
        <v>0</v>
      </c>
      <c r="M5045" s="7">
        <v>42291</v>
      </c>
      <c r="N5045">
        <f t="shared" si="632"/>
        <v>3</v>
      </c>
      <c r="O5045" s="9">
        <f t="shared" si="633"/>
        <v>3</v>
      </c>
      <c r="P5045" s="9">
        <v>3</v>
      </c>
    </row>
    <row r="5046" spans="1:16" x14ac:dyDescent="0.25">
      <c r="A5046">
        <v>5045</v>
      </c>
      <c r="B5046">
        <f t="shared" si="634"/>
        <v>1</v>
      </c>
      <c r="C5046">
        <f t="shared" si="635"/>
        <v>1</v>
      </c>
      <c r="D5046">
        <f t="shared" si="628"/>
        <v>1</v>
      </c>
      <c r="E5046" t="s">
        <v>74</v>
      </c>
      <c r="F5046">
        <f t="shared" si="629"/>
        <v>0</v>
      </c>
      <c r="G5046" t="s">
        <v>9</v>
      </c>
      <c r="H5046">
        <v>5</v>
      </c>
      <c r="I5046" s="6">
        <v>129.70136568000001</v>
      </c>
      <c r="J5046" t="s">
        <v>49</v>
      </c>
      <c r="K5046">
        <f t="shared" si="630"/>
        <v>1</v>
      </c>
      <c r="L5046">
        <f t="shared" si="631"/>
        <v>1</v>
      </c>
      <c r="M5046" s="7">
        <v>42292</v>
      </c>
      <c r="N5046">
        <f t="shared" si="632"/>
        <v>0</v>
      </c>
      <c r="O5046" s="9">
        <f t="shared" si="633"/>
        <v>1</v>
      </c>
      <c r="P5046" s="9">
        <v>1</v>
      </c>
    </row>
    <row r="5047" spans="1:16" x14ac:dyDescent="0.25">
      <c r="A5047">
        <v>5046</v>
      </c>
      <c r="B5047">
        <f t="shared" si="634"/>
        <v>0</v>
      </c>
      <c r="C5047">
        <f t="shared" si="635"/>
        <v>0</v>
      </c>
      <c r="D5047">
        <f t="shared" si="628"/>
        <v>0</v>
      </c>
      <c r="E5047" t="s">
        <v>74</v>
      </c>
      <c r="F5047">
        <f t="shared" si="629"/>
        <v>0</v>
      </c>
      <c r="G5047" t="s">
        <v>59</v>
      </c>
      <c r="H5047">
        <v>3</v>
      </c>
      <c r="I5047">
        <v>79.846985029999999</v>
      </c>
      <c r="J5047" t="s">
        <v>49</v>
      </c>
      <c r="K5047">
        <f t="shared" si="630"/>
        <v>0</v>
      </c>
      <c r="L5047">
        <f t="shared" si="631"/>
        <v>0</v>
      </c>
      <c r="M5047" s="7">
        <v>42292</v>
      </c>
      <c r="N5047">
        <f t="shared" si="632"/>
        <v>0</v>
      </c>
      <c r="O5047" s="9">
        <f t="shared" si="633"/>
        <v>0</v>
      </c>
      <c r="P5047" s="9">
        <v>0</v>
      </c>
    </row>
    <row r="5048" spans="1:16" x14ac:dyDescent="0.25">
      <c r="A5048">
        <v>5047</v>
      </c>
      <c r="B5048">
        <f t="shared" si="634"/>
        <v>0</v>
      </c>
      <c r="C5048">
        <f t="shared" si="635"/>
        <v>0</v>
      </c>
      <c r="D5048">
        <f t="shared" si="628"/>
        <v>0</v>
      </c>
      <c r="E5048" t="s">
        <v>74</v>
      </c>
      <c r="F5048">
        <f t="shared" si="629"/>
        <v>0</v>
      </c>
      <c r="G5048" t="s">
        <v>14</v>
      </c>
      <c r="H5048">
        <v>10</v>
      </c>
      <c r="I5048">
        <v>33.605132320000003</v>
      </c>
      <c r="J5048" t="s">
        <v>49</v>
      </c>
      <c r="K5048">
        <f t="shared" si="630"/>
        <v>0</v>
      </c>
      <c r="L5048">
        <f t="shared" si="631"/>
        <v>0</v>
      </c>
      <c r="M5048" s="7">
        <v>42292</v>
      </c>
      <c r="N5048">
        <f t="shared" si="632"/>
        <v>0</v>
      </c>
      <c r="O5048" s="9">
        <f t="shared" si="633"/>
        <v>0</v>
      </c>
      <c r="P5048" s="9">
        <v>0</v>
      </c>
    </row>
    <row r="5049" spans="1:16" x14ac:dyDescent="0.25">
      <c r="A5049">
        <v>5048</v>
      </c>
      <c r="B5049">
        <f t="shared" si="634"/>
        <v>0</v>
      </c>
      <c r="C5049">
        <f t="shared" si="635"/>
        <v>0</v>
      </c>
      <c r="D5049">
        <f t="shared" si="628"/>
        <v>0</v>
      </c>
      <c r="E5049" t="s">
        <v>74</v>
      </c>
      <c r="F5049">
        <f t="shared" si="629"/>
        <v>0</v>
      </c>
      <c r="G5049" t="s">
        <v>17</v>
      </c>
      <c r="H5049">
        <v>10</v>
      </c>
      <c r="I5049">
        <v>12.522153680000001</v>
      </c>
      <c r="J5049" t="s">
        <v>49</v>
      </c>
      <c r="K5049">
        <f t="shared" si="630"/>
        <v>0</v>
      </c>
      <c r="L5049">
        <f t="shared" si="631"/>
        <v>0</v>
      </c>
      <c r="M5049" s="7">
        <v>42292</v>
      </c>
      <c r="N5049">
        <f t="shared" si="632"/>
        <v>0</v>
      </c>
      <c r="O5049" s="9">
        <f t="shared" si="633"/>
        <v>0</v>
      </c>
      <c r="P5049" s="9">
        <v>0</v>
      </c>
    </row>
    <row r="5050" spans="1:16" x14ac:dyDescent="0.25">
      <c r="A5050">
        <v>5049</v>
      </c>
      <c r="B5050">
        <f t="shared" si="634"/>
        <v>0</v>
      </c>
      <c r="C5050">
        <f t="shared" si="635"/>
        <v>0</v>
      </c>
      <c r="D5050">
        <f t="shared" si="628"/>
        <v>0</v>
      </c>
      <c r="E5050" t="s">
        <v>74</v>
      </c>
      <c r="F5050">
        <f t="shared" si="629"/>
        <v>0</v>
      </c>
      <c r="G5050" t="s">
        <v>18</v>
      </c>
      <c r="H5050">
        <v>10</v>
      </c>
      <c r="I5050">
        <v>12.77716594</v>
      </c>
      <c r="J5050" t="s">
        <v>49</v>
      </c>
      <c r="K5050">
        <f t="shared" si="630"/>
        <v>0</v>
      </c>
      <c r="L5050">
        <f t="shared" si="631"/>
        <v>0</v>
      </c>
      <c r="M5050" s="7">
        <v>42292</v>
      </c>
      <c r="N5050">
        <f t="shared" si="632"/>
        <v>0</v>
      </c>
      <c r="O5050" s="9">
        <f t="shared" si="633"/>
        <v>0</v>
      </c>
      <c r="P5050" s="9">
        <v>0</v>
      </c>
    </row>
    <row r="5051" spans="1:16" x14ac:dyDescent="0.25">
      <c r="A5051">
        <v>5050</v>
      </c>
      <c r="B5051">
        <f t="shared" si="634"/>
        <v>0</v>
      </c>
      <c r="C5051">
        <f t="shared" si="635"/>
        <v>0</v>
      </c>
      <c r="D5051">
        <f t="shared" si="628"/>
        <v>0</v>
      </c>
      <c r="E5051" t="s">
        <v>74</v>
      </c>
      <c r="F5051">
        <f t="shared" si="629"/>
        <v>0</v>
      </c>
      <c r="G5051" t="s">
        <v>86</v>
      </c>
      <c r="H5051">
        <v>10</v>
      </c>
      <c r="I5051">
        <v>10.59735674</v>
      </c>
      <c r="J5051" t="s">
        <v>49</v>
      </c>
      <c r="K5051">
        <f t="shared" si="630"/>
        <v>0</v>
      </c>
      <c r="L5051">
        <f t="shared" si="631"/>
        <v>0</v>
      </c>
      <c r="M5051" s="7">
        <v>42292</v>
      </c>
      <c r="N5051">
        <f t="shared" si="632"/>
        <v>0</v>
      </c>
      <c r="O5051" s="9">
        <f t="shared" si="633"/>
        <v>0</v>
      </c>
      <c r="P5051" s="9">
        <v>0</v>
      </c>
    </row>
    <row r="5052" spans="1:16" x14ac:dyDescent="0.25">
      <c r="A5052">
        <v>5051</v>
      </c>
      <c r="B5052">
        <f t="shared" si="634"/>
        <v>0</v>
      </c>
      <c r="C5052">
        <f t="shared" si="635"/>
        <v>0</v>
      </c>
      <c r="D5052">
        <f t="shared" si="628"/>
        <v>0</v>
      </c>
      <c r="E5052" t="s">
        <v>74</v>
      </c>
      <c r="F5052">
        <f t="shared" si="629"/>
        <v>0</v>
      </c>
      <c r="G5052" t="s">
        <v>29</v>
      </c>
      <c r="H5052">
        <v>36</v>
      </c>
      <c r="I5052">
        <v>26.877402880000002</v>
      </c>
      <c r="J5052" t="s">
        <v>49</v>
      </c>
      <c r="K5052">
        <f t="shared" si="630"/>
        <v>0</v>
      </c>
      <c r="L5052">
        <f t="shared" si="631"/>
        <v>0</v>
      </c>
      <c r="M5052" s="7">
        <v>42292</v>
      </c>
      <c r="N5052">
        <f t="shared" si="632"/>
        <v>0</v>
      </c>
      <c r="O5052" s="9">
        <f t="shared" si="633"/>
        <v>0</v>
      </c>
      <c r="P5052" s="9">
        <v>0</v>
      </c>
    </row>
    <row r="5053" spans="1:16" x14ac:dyDescent="0.25">
      <c r="A5053">
        <v>5052</v>
      </c>
      <c r="B5053">
        <f t="shared" si="634"/>
        <v>0</v>
      </c>
      <c r="C5053">
        <f t="shared" si="635"/>
        <v>0</v>
      </c>
      <c r="D5053">
        <f t="shared" si="628"/>
        <v>0</v>
      </c>
      <c r="E5053" t="s">
        <v>74</v>
      </c>
      <c r="F5053">
        <f t="shared" si="629"/>
        <v>0</v>
      </c>
      <c r="G5053" t="s">
        <v>30</v>
      </c>
      <c r="H5053">
        <v>12</v>
      </c>
      <c r="I5053">
        <v>16.367295210000002</v>
      </c>
      <c r="J5053" t="s">
        <v>49</v>
      </c>
      <c r="K5053">
        <f t="shared" si="630"/>
        <v>0</v>
      </c>
      <c r="L5053">
        <f t="shared" si="631"/>
        <v>0</v>
      </c>
      <c r="M5053" s="7">
        <v>42292</v>
      </c>
      <c r="N5053">
        <f t="shared" si="632"/>
        <v>0</v>
      </c>
      <c r="O5053" s="9">
        <f t="shared" si="633"/>
        <v>0</v>
      </c>
      <c r="P5053" s="9">
        <v>0</v>
      </c>
    </row>
    <row r="5054" spans="1:16" x14ac:dyDescent="0.25">
      <c r="A5054">
        <v>5053</v>
      </c>
      <c r="B5054">
        <f t="shared" si="634"/>
        <v>0</v>
      </c>
      <c r="C5054">
        <f t="shared" si="635"/>
        <v>0</v>
      </c>
      <c r="D5054">
        <f t="shared" si="628"/>
        <v>0</v>
      </c>
      <c r="E5054" t="s">
        <v>74</v>
      </c>
      <c r="F5054">
        <f t="shared" si="629"/>
        <v>0</v>
      </c>
      <c r="G5054" t="s">
        <v>31</v>
      </c>
      <c r="H5054">
        <v>6</v>
      </c>
      <c r="I5054">
        <v>25.257162810000001</v>
      </c>
      <c r="J5054" t="s">
        <v>49</v>
      </c>
      <c r="K5054">
        <f t="shared" si="630"/>
        <v>0</v>
      </c>
      <c r="L5054">
        <f t="shared" si="631"/>
        <v>0</v>
      </c>
      <c r="M5054" s="7">
        <v>42292</v>
      </c>
      <c r="N5054">
        <f t="shared" si="632"/>
        <v>0</v>
      </c>
      <c r="O5054" s="9">
        <f t="shared" si="633"/>
        <v>0</v>
      </c>
      <c r="P5054" s="9">
        <v>0</v>
      </c>
    </row>
    <row r="5055" spans="1:16" x14ac:dyDescent="0.25">
      <c r="A5055">
        <v>5054</v>
      </c>
      <c r="B5055">
        <f t="shared" si="634"/>
        <v>0</v>
      </c>
      <c r="C5055">
        <f t="shared" si="635"/>
        <v>0</v>
      </c>
      <c r="D5055">
        <f t="shared" si="628"/>
        <v>0</v>
      </c>
      <c r="E5055" t="s">
        <v>74</v>
      </c>
      <c r="F5055">
        <f t="shared" si="629"/>
        <v>0</v>
      </c>
      <c r="G5055" t="s">
        <v>95</v>
      </c>
      <c r="H5055">
        <v>12</v>
      </c>
      <c r="I5055">
        <v>34.473563660000003</v>
      </c>
      <c r="J5055" t="s">
        <v>49</v>
      </c>
      <c r="K5055">
        <f t="shared" si="630"/>
        <v>0</v>
      </c>
      <c r="L5055">
        <f t="shared" si="631"/>
        <v>0</v>
      </c>
      <c r="M5055" s="7">
        <v>42292</v>
      </c>
      <c r="N5055">
        <f t="shared" si="632"/>
        <v>0</v>
      </c>
      <c r="O5055" s="9">
        <f t="shared" si="633"/>
        <v>0</v>
      </c>
      <c r="P5055" s="9">
        <v>0</v>
      </c>
    </row>
    <row r="5056" spans="1:16" x14ac:dyDescent="0.25">
      <c r="A5056">
        <v>5055</v>
      </c>
      <c r="B5056">
        <f t="shared" si="634"/>
        <v>0</v>
      </c>
      <c r="C5056">
        <f t="shared" si="635"/>
        <v>0</v>
      </c>
      <c r="D5056">
        <f t="shared" si="628"/>
        <v>0</v>
      </c>
      <c r="E5056" t="s">
        <v>74</v>
      </c>
      <c r="F5056">
        <f t="shared" si="629"/>
        <v>0</v>
      </c>
      <c r="G5056" t="s">
        <v>69</v>
      </c>
      <c r="H5056">
        <v>6</v>
      </c>
      <c r="I5056">
        <v>49.767408570000001</v>
      </c>
      <c r="J5056" t="s">
        <v>49</v>
      </c>
      <c r="K5056">
        <f t="shared" si="630"/>
        <v>0</v>
      </c>
      <c r="L5056">
        <f t="shared" si="631"/>
        <v>0</v>
      </c>
      <c r="M5056" s="7">
        <v>42292</v>
      </c>
      <c r="N5056">
        <f t="shared" si="632"/>
        <v>0</v>
      </c>
      <c r="O5056" s="9">
        <f t="shared" si="633"/>
        <v>0</v>
      </c>
      <c r="P5056" s="9">
        <v>0</v>
      </c>
    </row>
    <row r="5057" spans="1:16" x14ac:dyDescent="0.25">
      <c r="A5057">
        <v>5056</v>
      </c>
      <c r="B5057">
        <f t="shared" si="634"/>
        <v>3</v>
      </c>
      <c r="C5057">
        <f t="shared" si="635"/>
        <v>3</v>
      </c>
      <c r="D5057">
        <f t="shared" si="628"/>
        <v>0</v>
      </c>
      <c r="E5057" t="s">
        <v>74</v>
      </c>
      <c r="F5057">
        <f t="shared" si="629"/>
        <v>3</v>
      </c>
      <c r="G5057" t="s">
        <v>34</v>
      </c>
      <c r="H5057">
        <v>12</v>
      </c>
      <c r="I5057" s="6">
        <v>19.458015459999999</v>
      </c>
      <c r="J5057" t="s">
        <v>49</v>
      </c>
      <c r="K5057">
        <f t="shared" si="630"/>
        <v>3</v>
      </c>
      <c r="L5057">
        <f t="shared" si="631"/>
        <v>0</v>
      </c>
      <c r="M5057" s="7">
        <v>42292</v>
      </c>
      <c r="N5057">
        <f t="shared" si="632"/>
        <v>3</v>
      </c>
      <c r="O5057" s="9">
        <f t="shared" si="633"/>
        <v>3</v>
      </c>
      <c r="P5057" s="9">
        <v>3</v>
      </c>
    </row>
    <row r="5058" spans="1:16" x14ac:dyDescent="0.25">
      <c r="A5058">
        <v>5057</v>
      </c>
      <c r="B5058">
        <f t="shared" si="634"/>
        <v>1</v>
      </c>
      <c r="C5058">
        <f t="shared" si="635"/>
        <v>1</v>
      </c>
      <c r="D5058">
        <f t="shared" ref="D5058:D5121" si="636">IF(E5058=E5057,0,1)</f>
        <v>1</v>
      </c>
      <c r="E5058" t="s">
        <v>368</v>
      </c>
      <c r="F5058">
        <f t="shared" ref="F5058:F5121" si="637">IF(E5058=E5059,0,3)</f>
        <v>0</v>
      </c>
      <c r="G5058" t="s">
        <v>25</v>
      </c>
      <c r="H5058">
        <v>10</v>
      </c>
      <c r="I5058" s="6">
        <v>31.174804649999999</v>
      </c>
      <c r="J5058" t="s">
        <v>10</v>
      </c>
      <c r="K5058">
        <f t="shared" ref="K5058:K5121" si="638">L5058+N5058</f>
        <v>1</v>
      </c>
      <c r="L5058">
        <f t="shared" ref="L5058:L5121" si="639">IF(M5058=M5057,0,1)</f>
        <v>1</v>
      </c>
      <c r="M5058" s="7">
        <v>42293</v>
      </c>
      <c r="N5058">
        <f t="shared" ref="N5058:N5121" si="640">IF(M5058=M5059,0,3)</f>
        <v>0</v>
      </c>
      <c r="O5058" s="9">
        <f t="shared" si="633"/>
        <v>1</v>
      </c>
      <c r="P5058" s="9">
        <v>1</v>
      </c>
    </row>
    <row r="5059" spans="1:16" x14ac:dyDescent="0.25">
      <c r="A5059">
        <v>5058</v>
      </c>
      <c r="B5059">
        <f t="shared" si="634"/>
        <v>0</v>
      </c>
      <c r="C5059">
        <f t="shared" si="635"/>
        <v>0</v>
      </c>
      <c r="D5059">
        <f t="shared" si="636"/>
        <v>0</v>
      </c>
      <c r="E5059" t="s">
        <v>368</v>
      </c>
      <c r="F5059">
        <f t="shared" si="637"/>
        <v>0</v>
      </c>
      <c r="G5059" t="s">
        <v>128</v>
      </c>
      <c r="H5059">
        <v>10</v>
      </c>
      <c r="I5059">
        <v>35.239477919999999</v>
      </c>
      <c r="J5059" t="s">
        <v>10</v>
      </c>
      <c r="K5059">
        <f t="shared" si="638"/>
        <v>0</v>
      </c>
      <c r="L5059">
        <f t="shared" si="639"/>
        <v>0</v>
      </c>
      <c r="M5059" s="7">
        <v>42293</v>
      </c>
      <c r="N5059">
        <f t="shared" si="640"/>
        <v>0</v>
      </c>
      <c r="O5059" s="9">
        <f t="shared" ref="O5059:O5122" si="641">IF(AND(K5059=0,C5059=0),0,C5059)</f>
        <v>0</v>
      </c>
      <c r="P5059" s="9">
        <v>0</v>
      </c>
    </row>
    <row r="5060" spans="1:16" x14ac:dyDescent="0.25">
      <c r="A5060">
        <v>5059</v>
      </c>
      <c r="B5060">
        <f t="shared" si="634"/>
        <v>3</v>
      </c>
      <c r="C5060">
        <f t="shared" si="635"/>
        <v>3</v>
      </c>
      <c r="D5060">
        <f t="shared" si="636"/>
        <v>0</v>
      </c>
      <c r="E5060" t="s">
        <v>368</v>
      </c>
      <c r="F5060">
        <f t="shared" si="637"/>
        <v>3</v>
      </c>
      <c r="G5060" t="s">
        <v>36</v>
      </c>
      <c r="H5060">
        <v>10</v>
      </c>
      <c r="I5060" s="6">
        <v>23.845522800000001</v>
      </c>
      <c r="J5060" t="s">
        <v>10</v>
      </c>
      <c r="K5060">
        <f t="shared" si="638"/>
        <v>3</v>
      </c>
      <c r="L5060">
        <f t="shared" si="639"/>
        <v>0</v>
      </c>
      <c r="M5060" s="7">
        <v>42293</v>
      </c>
      <c r="N5060">
        <f t="shared" si="640"/>
        <v>3</v>
      </c>
      <c r="O5060" s="9">
        <f t="shared" si="641"/>
        <v>3</v>
      </c>
      <c r="P5060" s="9">
        <v>3</v>
      </c>
    </row>
    <row r="5061" spans="1:16" x14ac:dyDescent="0.25">
      <c r="A5061">
        <v>5060</v>
      </c>
      <c r="B5061">
        <f t="shared" si="634"/>
        <v>1</v>
      </c>
      <c r="C5061">
        <f t="shared" si="635"/>
        <v>1</v>
      </c>
      <c r="D5061">
        <f t="shared" si="636"/>
        <v>1</v>
      </c>
      <c r="E5061" t="s">
        <v>80</v>
      </c>
      <c r="F5061">
        <f t="shared" si="637"/>
        <v>0</v>
      </c>
      <c r="G5061" t="s">
        <v>234</v>
      </c>
      <c r="H5061">
        <v>4</v>
      </c>
      <c r="I5061" s="6">
        <v>37.293899920000001</v>
      </c>
      <c r="J5061" t="s">
        <v>66</v>
      </c>
      <c r="K5061">
        <f t="shared" si="638"/>
        <v>1</v>
      </c>
      <c r="L5061">
        <f t="shared" si="639"/>
        <v>1</v>
      </c>
      <c r="M5061" s="7">
        <v>42296</v>
      </c>
      <c r="N5061">
        <f t="shared" si="640"/>
        <v>0</v>
      </c>
      <c r="O5061" s="9">
        <f t="shared" si="641"/>
        <v>1</v>
      </c>
      <c r="P5061" s="9">
        <v>1</v>
      </c>
    </row>
    <row r="5062" spans="1:16" x14ac:dyDescent="0.25">
      <c r="A5062">
        <v>5061</v>
      </c>
      <c r="B5062">
        <f t="shared" si="634"/>
        <v>0</v>
      </c>
      <c r="C5062">
        <f t="shared" si="635"/>
        <v>0</v>
      </c>
      <c r="D5062">
        <f t="shared" si="636"/>
        <v>0</v>
      </c>
      <c r="E5062" t="s">
        <v>80</v>
      </c>
      <c r="F5062">
        <f t="shared" si="637"/>
        <v>0</v>
      </c>
      <c r="G5062" t="s">
        <v>16</v>
      </c>
      <c r="H5062">
        <v>20</v>
      </c>
      <c r="I5062">
        <v>9.6598194300000007</v>
      </c>
      <c r="J5062" t="s">
        <v>66</v>
      </c>
      <c r="K5062">
        <f t="shared" si="638"/>
        <v>0</v>
      </c>
      <c r="L5062">
        <f t="shared" si="639"/>
        <v>0</v>
      </c>
      <c r="M5062" s="7">
        <v>42296</v>
      </c>
      <c r="N5062">
        <f t="shared" si="640"/>
        <v>0</v>
      </c>
      <c r="O5062" s="9">
        <f t="shared" si="641"/>
        <v>0</v>
      </c>
      <c r="P5062" s="9">
        <v>0</v>
      </c>
    </row>
    <row r="5063" spans="1:16" x14ac:dyDescent="0.25">
      <c r="A5063">
        <v>5062</v>
      </c>
      <c r="B5063">
        <f t="shared" si="634"/>
        <v>0</v>
      </c>
      <c r="C5063">
        <f t="shared" si="635"/>
        <v>0</v>
      </c>
      <c r="D5063">
        <f t="shared" si="636"/>
        <v>0</v>
      </c>
      <c r="E5063" t="s">
        <v>80</v>
      </c>
      <c r="F5063">
        <f t="shared" si="637"/>
        <v>0</v>
      </c>
      <c r="G5063" t="s">
        <v>24</v>
      </c>
      <c r="H5063">
        <v>20</v>
      </c>
      <c r="I5063">
        <v>23.048626710000001</v>
      </c>
      <c r="J5063" t="s">
        <v>66</v>
      </c>
      <c r="K5063">
        <f t="shared" si="638"/>
        <v>0</v>
      </c>
      <c r="L5063">
        <f t="shared" si="639"/>
        <v>0</v>
      </c>
      <c r="M5063" s="7">
        <v>42296</v>
      </c>
      <c r="N5063">
        <f t="shared" si="640"/>
        <v>0</v>
      </c>
      <c r="O5063" s="9">
        <f t="shared" si="641"/>
        <v>0</v>
      </c>
      <c r="P5063" s="9">
        <v>0</v>
      </c>
    </row>
    <row r="5064" spans="1:16" x14ac:dyDescent="0.25">
      <c r="A5064">
        <v>5063</v>
      </c>
      <c r="B5064">
        <f t="shared" si="634"/>
        <v>0</v>
      </c>
      <c r="C5064">
        <f t="shared" si="635"/>
        <v>0</v>
      </c>
      <c r="D5064">
        <f t="shared" si="636"/>
        <v>0</v>
      </c>
      <c r="E5064" t="s">
        <v>80</v>
      </c>
      <c r="F5064">
        <f t="shared" si="637"/>
        <v>0</v>
      </c>
      <c r="G5064" t="s">
        <v>25</v>
      </c>
      <c r="H5064">
        <v>20</v>
      </c>
      <c r="I5064">
        <v>26.886179429999999</v>
      </c>
      <c r="J5064" t="s">
        <v>66</v>
      </c>
      <c r="K5064">
        <f t="shared" si="638"/>
        <v>0</v>
      </c>
      <c r="L5064">
        <f t="shared" si="639"/>
        <v>0</v>
      </c>
      <c r="M5064" s="7">
        <v>42296</v>
      </c>
      <c r="N5064">
        <f t="shared" si="640"/>
        <v>0</v>
      </c>
      <c r="O5064" s="9">
        <f t="shared" si="641"/>
        <v>0</v>
      </c>
      <c r="P5064" s="9">
        <v>0</v>
      </c>
    </row>
    <row r="5065" spans="1:16" x14ac:dyDescent="0.25">
      <c r="A5065">
        <v>5064</v>
      </c>
      <c r="B5065">
        <f t="shared" si="634"/>
        <v>0</v>
      </c>
      <c r="C5065">
        <f t="shared" si="635"/>
        <v>0</v>
      </c>
      <c r="D5065">
        <f t="shared" si="636"/>
        <v>0</v>
      </c>
      <c r="E5065" t="s">
        <v>80</v>
      </c>
      <c r="F5065">
        <f t="shared" si="637"/>
        <v>0</v>
      </c>
      <c r="G5065" t="s">
        <v>97</v>
      </c>
      <c r="H5065">
        <v>36</v>
      </c>
      <c r="I5065">
        <v>77.66188339</v>
      </c>
      <c r="J5065" t="s">
        <v>66</v>
      </c>
      <c r="K5065">
        <f t="shared" si="638"/>
        <v>0</v>
      </c>
      <c r="L5065">
        <f t="shared" si="639"/>
        <v>0</v>
      </c>
      <c r="M5065" s="7">
        <v>42296</v>
      </c>
      <c r="N5065">
        <f t="shared" si="640"/>
        <v>0</v>
      </c>
      <c r="O5065" s="9">
        <f t="shared" si="641"/>
        <v>0</v>
      </c>
      <c r="P5065" s="9">
        <v>0</v>
      </c>
    </row>
    <row r="5066" spans="1:16" x14ac:dyDescent="0.25">
      <c r="A5066">
        <v>5065</v>
      </c>
      <c r="B5066">
        <f t="shared" si="634"/>
        <v>0</v>
      </c>
      <c r="C5066">
        <f t="shared" si="635"/>
        <v>0</v>
      </c>
      <c r="D5066">
        <f t="shared" si="636"/>
        <v>0</v>
      </c>
      <c r="E5066" t="s">
        <v>80</v>
      </c>
      <c r="F5066">
        <f t="shared" si="637"/>
        <v>0</v>
      </c>
      <c r="G5066" t="s">
        <v>133</v>
      </c>
      <c r="H5066">
        <v>4</v>
      </c>
      <c r="I5066">
        <v>63.890498999999998</v>
      </c>
      <c r="J5066" t="s">
        <v>66</v>
      </c>
      <c r="K5066">
        <f t="shared" si="638"/>
        <v>0</v>
      </c>
      <c r="L5066">
        <f t="shared" si="639"/>
        <v>0</v>
      </c>
      <c r="M5066" s="7">
        <v>42296</v>
      </c>
      <c r="N5066">
        <f t="shared" si="640"/>
        <v>0</v>
      </c>
      <c r="O5066" s="9">
        <f t="shared" si="641"/>
        <v>0</v>
      </c>
      <c r="P5066" s="9">
        <v>0</v>
      </c>
    </row>
    <row r="5067" spans="1:16" x14ac:dyDescent="0.25">
      <c r="A5067">
        <v>5066</v>
      </c>
      <c r="B5067">
        <f t="shared" si="634"/>
        <v>0</v>
      </c>
      <c r="C5067">
        <f t="shared" si="635"/>
        <v>0</v>
      </c>
      <c r="D5067">
        <f t="shared" si="636"/>
        <v>0</v>
      </c>
      <c r="E5067" t="s">
        <v>80</v>
      </c>
      <c r="F5067">
        <f t="shared" si="637"/>
        <v>0</v>
      </c>
      <c r="G5067" t="s">
        <v>82</v>
      </c>
      <c r="H5067">
        <v>20</v>
      </c>
      <c r="I5067">
        <v>21.903320010000002</v>
      </c>
      <c r="J5067" t="s">
        <v>66</v>
      </c>
      <c r="K5067">
        <f t="shared" si="638"/>
        <v>0</v>
      </c>
      <c r="L5067">
        <f t="shared" si="639"/>
        <v>0</v>
      </c>
      <c r="M5067" s="7">
        <v>42296</v>
      </c>
      <c r="N5067">
        <f t="shared" si="640"/>
        <v>0</v>
      </c>
      <c r="O5067" s="9">
        <f t="shared" si="641"/>
        <v>0</v>
      </c>
      <c r="P5067" s="9">
        <v>0</v>
      </c>
    </row>
    <row r="5068" spans="1:16" x14ac:dyDescent="0.25">
      <c r="A5068">
        <v>5067</v>
      </c>
      <c r="B5068">
        <f t="shared" si="634"/>
        <v>0</v>
      </c>
      <c r="C5068">
        <f t="shared" si="635"/>
        <v>0</v>
      </c>
      <c r="D5068">
        <f t="shared" si="636"/>
        <v>0</v>
      </c>
      <c r="E5068" t="s">
        <v>80</v>
      </c>
      <c r="F5068">
        <f t="shared" si="637"/>
        <v>0</v>
      </c>
      <c r="G5068" t="s">
        <v>31</v>
      </c>
      <c r="H5068">
        <v>20</v>
      </c>
      <c r="I5068">
        <v>24.65749495</v>
      </c>
      <c r="J5068" t="s">
        <v>66</v>
      </c>
      <c r="K5068">
        <f t="shared" si="638"/>
        <v>0</v>
      </c>
      <c r="L5068">
        <f t="shared" si="639"/>
        <v>0</v>
      </c>
      <c r="M5068" s="7">
        <v>42296</v>
      </c>
      <c r="N5068">
        <f t="shared" si="640"/>
        <v>0</v>
      </c>
      <c r="O5068" s="9">
        <f t="shared" si="641"/>
        <v>0</v>
      </c>
      <c r="P5068" s="9">
        <v>0</v>
      </c>
    </row>
    <row r="5069" spans="1:16" x14ac:dyDescent="0.25">
      <c r="A5069">
        <v>5068</v>
      </c>
      <c r="B5069">
        <f t="shared" si="634"/>
        <v>0</v>
      </c>
      <c r="C5069">
        <f t="shared" si="635"/>
        <v>0</v>
      </c>
      <c r="D5069">
        <f t="shared" si="636"/>
        <v>0</v>
      </c>
      <c r="E5069" t="s">
        <v>80</v>
      </c>
      <c r="F5069">
        <f t="shared" si="637"/>
        <v>0</v>
      </c>
      <c r="G5069" t="s">
        <v>32</v>
      </c>
      <c r="H5069">
        <v>30</v>
      </c>
      <c r="I5069">
        <v>28.887794759999998</v>
      </c>
      <c r="J5069" t="s">
        <v>66</v>
      </c>
      <c r="K5069">
        <f t="shared" si="638"/>
        <v>0</v>
      </c>
      <c r="L5069">
        <f t="shared" si="639"/>
        <v>0</v>
      </c>
      <c r="M5069" s="7">
        <v>42296</v>
      </c>
      <c r="N5069">
        <f t="shared" si="640"/>
        <v>0</v>
      </c>
      <c r="O5069" s="9">
        <f t="shared" si="641"/>
        <v>0</v>
      </c>
      <c r="P5069" s="9">
        <v>0</v>
      </c>
    </row>
    <row r="5070" spans="1:16" x14ac:dyDescent="0.25">
      <c r="A5070">
        <v>5069</v>
      </c>
      <c r="B5070">
        <f t="shared" si="634"/>
        <v>0</v>
      </c>
      <c r="C5070">
        <f t="shared" si="635"/>
        <v>0</v>
      </c>
      <c r="D5070">
        <f t="shared" si="636"/>
        <v>0</v>
      </c>
      <c r="E5070" t="s">
        <v>80</v>
      </c>
      <c r="F5070">
        <f t="shared" si="637"/>
        <v>0</v>
      </c>
      <c r="G5070" t="s">
        <v>55</v>
      </c>
      <c r="H5070">
        <v>20</v>
      </c>
      <c r="I5070">
        <v>30.792550139999999</v>
      </c>
      <c r="J5070" t="s">
        <v>66</v>
      </c>
      <c r="K5070">
        <f t="shared" si="638"/>
        <v>0</v>
      </c>
      <c r="L5070">
        <f t="shared" si="639"/>
        <v>0</v>
      </c>
      <c r="M5070" s="7">
        <v>42296</v>
      </c>
      <c r="N5070">
        <f t="shared" si="640"/>
        <v>0</v>
      </c>
      <c r="O5070" s="9">
        <f t="shared" si="641"/>
        <v>0</v>
      </c>
      <c r="P5070" s="9">
        <v>0</v>
      </c>
    </row>
    <row r="5071" spans="1:16" x14ac:dyDescent="0.25">
      <c r="A5071">
        <v>5070</v>
      </c>
      <c r="B5071">
        <f t="shared" si="634"/>
        <v>0</v>
      </c>
      <c r="C5071">
        <f t="shared" si="635"/>
        <v>0</v>
      </c>
      <c r="D5071">
        <f t="shared" si="636"/>
        <v>0</v>
      </c>
      <c r="E5071" t="s">
        <v>80</v>
      </c>
      <c r="F5071">
        <f t="shared" si="637"/>
        <v>0</v>
      </c>
      <c r="G5071" t="s">
        <v>190</v>
      </c>
      <c r="H5071">
        <v>20</v>
      </c>
      <c r="I5071">
        <v>32.148115560000001</v>
      </c>
      <c r="J5071" t="s">
        <v>66</v>
      </c>
      <c r="K5071">
        <f t="shared" si="638"/>
        <v>0</v>
      </c>
      <c r="L5071">
        <f t="shared" si="639"/>
        <v>0</v>
      </c>
      <c r="M5071" s="7">
        <v>42296</v>
      </c>
      <c r="N5071">
        <f t="shared" si="640"/>
        <v>0</v>
      </c>
      <c r="O5071" s="9">
        <f t="shared" si="641"/>
        <v>0</v>
      </c>
      <c r="P5071" s="9">
        <v>0</v>
      </c>
    </row>
    <row r="5072" spans="1:16" x14ac:dyDescent="0.25">
      <c r="A5072">
        <v>5071</v>
      </c>
      <c r="B5072">
        <f t="shared" si="634"/>
        <v>1.5</v>
      </c>
      <c r="C5072">
        <f t="shared" si="635"/>
        <v>3</v>
      </c>
      <c r="D5072">
        <f t="shared" si="636"/>
        <v>0</v>
      </c>
      <c r="E5072" t="s">
        <v>80</v>
      </c>
      <c r="F5072">
        <f t="shared" si="637"/>
        <v>3</v>
      </c>
      <c r="G5072" t="s">
        <v>130</v>
      </c>
      <c r="H5072">
        <v>6</v>
      </c>
      <c r="I5072" s="6">
        <v>16.46877258</v>
      </c>
      <c r="J5072" t="s">
        <v>66</v>
      </c>
      <c r="K5072">
        <f t="shared" si="638"/>
        <v>0</v>
      </c>
      <c r="L5072">
        <f t="shared" si="639"/>
        <v>0</v>
      </c>
      <c r="M5072" s="7">
        <v>42296</v>
      </c>
      <c r="N5072">
        <f t="shared" si="640"/>
        <v>0</v>
      </c>
      <c r="O5072" s="9">
        <f t="shared" si="641"/>
        <v>3</v>
      </c>
      <c r="P5072" s="9">
        <v>3</v>
      </c>
    </row>
    <row r="5073" spans="1:16" x14ac:dyDescent="0.25">
      <c r="A5073">
        <v>5072</v>
      </c>
      <c r="B5073">
        <f t="shared" si="634"/>
        <v>0.5</v>
      </c>
      <c r="C5073">
        <f t="shared" si="635"/>
        <v>1</v>
      </c>
      <c r="D5073">
        <f t="shared" si="636"/>
        <v>1</v>
      </c>
      <c r="E5073" t="s">
        <v>47</v>
      </c>
      <c r="F5073">
        <f t="shared" si="637"/>
        <v>0</v>
      </c>
      <c r="G5073" t="s">
        <v>9</v>
      </c>
      <c r="H5073">
        <v>2</v>
      </c>
      <c r="I5073" s="6">
        <v>134.70315575999999</v>
      </c>
      <c r="J5073" t="s">
        <v>49</v>
      </c>
      <c r="K5073">
        <f t="shared" si="638"/>
        <v>0</v>
      </c>
      <c r="L5073">
        <f t="shared" si="639"/>
        <v>0</v>
      </c>
      <c r="M5073" s="7">
        <v>42296</v>
      </c>
      <c r="N5073">
        <f t="shared" si="640"/>
        <v>0</v>
      </c>
      <c r="O5073" s="9">
        <f t="shared" si="641"/>
        <v>1</v>
      </c>
      <c r="P5073" s="9">
        <v>1</v>
      </c>
    </row>
    <row r="5074" spans="1:16" x14ac:dyDescent="0.25">
      <c r="A5074">
        <v>5073</v>
      </c>
      <c r="B5074">
        <f t="shared" si="634"/>
        <v>0</v>
      </c>
      <c r="C5074">
        <f t="shared" si="635"/>
        <v>0</v>
      </c>
      <c r="D5074">
        <f t="shared" si="636"/>
        <v>0</v>
      </c>
      <c r="E5074" t="s">
        <v>47</v>
      </c>
      <c r="F5074">
        <f t="shared" si="637"/>
        <v>0</v>
      </c>
      <c r="G5074" t="s">
        <v>11</v>
      </c>
      <c r="H5074">
        <v>24</v>
      </c>
      <c r="I5074">
        <v>110.51744044</v>
      </c>
      <c r="J5074" t="s">
        <v>49</v>
      </c>
      <c r="K5074">
        <f t="shared" si="638"/>
        <v>0</v>
      </c>
      <c r="L5074">
        <f t="shared" si="639"/>
        <v>0</v>
      </c>
      <c r="M5074" s="7">
        <v>42296</v>
      </c>
      <c r="N5074">
        <f t="shared" si="640"/>
        <v>0</v>
      </c>
      <c r="O5074" s="9">
        <f t="shared" si="641"/>
        <v>0</v>
      </c>
      <c r="P5074" s="9">
        <v>0</v>
      </c>
    </row>
    <row r="5075" spans="1:16" x14ac:dyDescent="0.25">
      <c r="A5075">
        <v>5074</v>
      </c>
      <c r="B5075">
        <f t="shared" si="634"/>
        <v>0</v>
      </c>
      <c r="C5075">
        <f t="shared" si="635"/>
        <v>0</v>
      </c>
      <c r="D5075">
        <f t="shared" si="636"/>
        <v>0</v>
      </c>
      <c r="E5075" t="s">
        <v>47</v>
      </c>
      <c r="F5075">
        <f t="shared" si="637"/>
        <v>0</v>
      </c>
      <c r="G5075" t="s">
        <v>76</v>
      </c>
      <c r="H5075">
        <v>2</v>
      </c>
      <c r="I5075">
        <v>180.90032815999999</v>
      </c>
      <c r="J5075" t="s">
        <v>49</v>
      </c>
      <c r="K5075">
        <f t="shared" si="638"/>
        <v>0</v>
      </c>
      <c r="L5075">
        <f t="shared" si="639"/>
        <v>0</v>
      </c>
      <c r="M5075" s="7">
        <v>42296</v>
      </c>
      <c r="N5075">
        <f t="shared" si="640"/>
        <v>0</v>
      </c>
      <c r="O5075" s="9">
        <f t="shared" si="641"/>
        <v>0</v>
      </c>
      <c r="P5075" s="9">
        <v>0</v>
      </c>
    </row>
    <row r="5076" spans="1:16" x14ac:dyDescent="0.25">
      <c r="A5076">
        <v>5075</v>
      </c>
      <c r="B5076">
        <f t="shared" si="634"/>
        <v>0</v>
      </c>
      <c r="C5076">
        <f t="shared" si="635"/>
        <v>0</v>
      </c>
      <c r="D5076">
        <f t="shared" si="636"/>
        <v>0</v>
      </c>
      <c r="E5076" t="s">
        <v>47</v>
      </c>
      <c r="F5076">
        <f t="shared" si="637"/>
        <v>0</v>
      </c>
      <c r="G5076" t="s">
        <v>137</v>
      </c>
      <c r="H5076">
        <v>20</v>
      </c>
      <c r="I5076">
        <v>12.544665370000001</v>
      </c>
      <c r="J5076" t="s">
        <v>49</v>
      </c>
      <c r="K5076">
        <f t="shared" si="638"/>
        <v>0</v>
      </c>
      <c r="L5076">
        <f t="shared" si="639"/>
        <v>0</v>
      </c>
      <c r="M5076" s="7">
        <v>42296</v>
      </c>
      <c r="N5076">
        <f t="shared" si="640"/>
        <v>0</v>
      </c>
      <c r="O5076" s="9">
        <f t="shared" si="641"/>
        <v>0</v>
      </c>
      <c r="P5076" s="9">
        <v>0</v>
      </c>
    </row>
    <row r="5077" spans="1:16" x14ac:dyDescent="0.25">
      <c r="A5077">
        <v>5076</v>
      </c>
      <c r="B5077">
        <f t="shared" si="634"/>
        <v>0</v>
      </c>
      <c r="C5077">
        <f t="shared" si="635"/>
        <v>0</v>
      </c>
      <c r="D5077">
        <f t="shared" si="636"/>
        <v>0</v>
      </c>
      <c r="E5077" t="s">
        <v>47</v>
      </c>
      <c r="F5077">
        <f t="shared" si="637"/>
        <v>0</v>
      </c>
      <c r="G5077" t="s">
        <v>20</v>
      </c>
      <c r="H5077">
        <v>20</v>
      </c>
      <c r="I5077">
        <v>24.03597083</v>
      </c>
      <c r="J5077" t="s">
        <v>49</v>
      </c>
      <c r="K5077">
        <f t="shared" si="638"/>
        <v>0</v>
      </c>
      <c r="L5077">
        <f t="shared" si="639"/>
        <v>0</v>
      </c>
      <c r="M5077" s="7">
        <v>42296</v>
      </c>
      <c r="N5077">
        <f t="shared" si="640"/>
        <v>0</v>
      </c>
      <c r="O5077" s="9">
        <f t="shared" si="641"/>
        <v>0</v>
      </c>
      <c r="P5077" s="9">
        <v>0</v>
      </c>
    </row>
    <row r="5078" spans="1:16" x14ac:dyDescent="0.25">
      <c r="A5078">
        <v>5077</v>
      </c>
      <c r="B5078">
        <f t="shared" si="634"/>
        <v>0</v>
      </c>
      <c r="C5078">
        <f t="shared" si="635"/>
        <v>0</v>
      </c>
      <c r="D5078">
        <f t="shared" si="636"/>
        <v>0</v>
      </c>
      <c r="E5078" t="s">
        <v>47</v>
      </c>
      <c r="F5078">
        <f t="shared" si="637"/>
        <v>0</v>
      </c>
      <c r="G5078" t="s">
        <v>25</v>
      </c>
      <c r="H5078">
        <v>20</v>
      </c>
      <c r="I5078">
        <v>28.19159934</v>
      </c>
      <c r="J5078" t="s">
        <v>49</v>
      </c>
      <c r="K5078">
        <f t="shared" si="638"/>
        <v>0</v>
      </c>
      <c r="L5078">
        <f t="shared" si="639"/>
        <v>0</v>
      </c>
      <c r="M5078" s="7">
        <v>42296</v>
      </c>
      <c r="N5078">
        <f t="shared" si="640"/>
        <v>0</v>
      </c>
      <c r="O5078" s="9">
        <f t="shared" si="641"/>
        <v>0</v>
      </c>
      <c r="P5078" s="9">
        <v>0</v>
      </c>
    </row>
    <row r="5079" spans="1:16" x14ac:dyDescent="0.25">
      <c r="A5079">
        <v>5078</v>
      </c>
      <c r="B5079">
        <f t="shared" si="634"/>
        <v>0</v>
      </c>
      <c r="C5079">
        <f t="shared" si="635"/>
        <v>0</v>
      </c>
      <c r="D5079">
        <f t="shared" si="636"/>
        <v>0</v>
      </c>
      <c r="E5079" t="s">
        <v>47</v>
      </c>
      <c r="F5079">
        <f t="shared" si="637"/>
        <v>0</v>
      </c>
      <c r="G5079" t="s">
        <v>27</v>
      </c>
      <c r="H5079">
        <v>10</v>
      </c>
      <c r="I5079">
        <v>28.809325820000002</v>
      </c>
      <c r="J5079" t="s">
        <v>49</v>
      </c>
      <c r="K5079">
        <f t="shared" si="638"/>
        <v>0</v>
      </c>
      <c r="L5079">
        <f t="shared" si="639"/>
        <v>0</v>
      </c>
      <c r="M5079" s="7">
        <v>42296</v>
      </c>
      <c r="N5079">
        <f t="shared" si="640"/>
        <v>0</v>
      </c>
      <c r="O5079" s="9">
        <f t="shared" si="641"/>
        <v>0</v>
      </c>
      <c r="P5079" s="9">
        <v>0</v>
      </c>
    </row>
    <row r="5080" spans="1:16" x14ac:dyDescent="0.25">
      <c r="A5080">
        <v>5079</v>
      </c>
      <c r="B5080">
        <f t="shared" si="634"/>
        <v>0</v>
      </c>
      <c r="C5080">
        <f t="shared" si="635"/>
        <v>0</v>
      </c>
      <c r="D5080">
        <f t="shared" si="636"/>
        <v>0</v>
      </c>
      <c r="E5080" t="s">
        <v>47</v>
      </c>
      <c r="F5080">
        <f t="shared" si="637"/>
        <v>0</v>
      </c>
      <c r="G5080" t="s">
        <v>30</v>
      </c>
      <c r="H5080">
        <v>60</v>
      </c>
      <c r="I5080">
        <v>17.160741460000001</v>
      </c>
      <c r="J5080" t="s">
        <v>49</v>
      </c>
      <c r="K5080">
        <f t="shared" si="638"/>
        <v>0</v>
      </c>
      <c r="L5080">
        <f t="shared" si="639"/>
        <v>0</v>
      </c>
      <c r="M5080" s="7">
        <v>42296</v>
      </c>
      <c r="N5080">
        <f t="shared" si="640"/>
        <v>0</v>
      </c>
      <c r="O5080" s="9">
        <f t="shared" si="641"/>
        <v>0</v>
      </c>
      <c r="P5080" s="9">
        <v>0</v>
      </c>
    </row>
    <row r="5081" spans="1:16" x14ac:dyDescent="0.25">
      <c r="A5081">
        <v>5080</v>
      </c>
      <c r="B5081">
        <f t="shared" si="634"/>
        <v>0</v>
      </c>
      <c r="C5081">
        <f t="shared" si="635"/>
        <v>0</v>
      </c>
      <c r="D5081">
        <f t="shared" si="636"/>
        <v>0</v>
      </c>
      <c r="E5081" t="s">
        <v>47</v>
      </c>
      <c r="F5081">
        <f t="shared" si="637"/>
        <v>0</v>
      </c>
      <c r="G5081" t="s">
        <v>31</v>
      </c>
      <c r="H5081">
        <v>24</v>
      </c>
      <c r="I5081">
        <v>25.686940360000001</v>
      </c>
      <c r="J5081" t="s">
        <v>49</v>
      </c>
      <c r="K5081">
        <f t="shared" si="638"/>
        <v>0</v>
      </c>
      <c r="L5081">
        <f t="shared" si="639"/>
        <v>0</v>
      </c>
      <c r="M5081" s="7">
        <v>42296</v>
      </c>
      <c r="N5081">
        <f t="shared" si="640"/>
        <v>0</v>
      </c>
      <c r="O5081" s="9">
        <f t="shared" si="641"/>
        <v>0</v>
      </c>
      <c r="P5081" s="9">
        <v>0</v>
      </c>
    </row>
    <row r="5082" spans="1:16" x14ac:dyDescent="0.25">
      <c r="A5082">
        <v>5081</v>
      </c>
      <c r="B5082">
        <f t="shared" si="634"/>
        <v>0</v>
      </c>
      <c r="C5082">
        <f t="shared" si="635"/>
        <v>0</v>
      </c>
      <c r="D5082">
        <f t="shared" si="636"/>
        <v>0</v>
      </c>
      <c r="E5082" t="s">
        <v>47</v>
      </c>
      <c r="F5082">
        <f t="shared" si="637"/>
        <v>0</v>
      </c>
      <c r="G5082" t="s">
        <v>68</v>
      </c>
      <c r="H5082">
        <v>60</v>
      </c>
      <c r="I5082">
        <v>22.10240597</v>
      </c>
      <c r="J5082" t="s">
        <v>49</v>
      </c>
      <c r="K5082">
        <f t="shared" si="638"/>
        <v>0</v>
      </c>
      <c r="L5082">
        <f t="shared" si="639"/>
        <v>0</v>
      </c>
      <c r="M5082" s="7">
        <v>42296</v>
      </c>
      <c r="N5082">
        <f t="shared" si="640"/>
        <v>0</v>
      </c>
      <c r="O5082" s="9">
        <f t="shared" si="641"/>
        <v>0</v>
      </c>
      <c r="P5082" s="9">
        <v>0</v>
      </c>
    </row>
    <row r="5083" spans="1:16" x14ac:dyDescent="0.25">
      <c r="A5083">
        <v>5082</v>
      </c>
      <c r="B5083">
        <f t="shared" si="634"/>
        <v>0</v>
      </c>
      <c r="C5083">
        <f t="shared" si="635"/>
        <v>0</v>
      </c>
      <c r="D5083">
        <f t="shared" si="636"/>
        <v>0</v>
      </c>
      <c r="E5083" t="s">
        <v>47</v>
      </c>
      <c r="F5083">
        <f t="shared" si="637"/>
        <v>0</v>
      </c>
      <c r="G5083" t="s">
        <v>52</v>
      </c>
      <c r="H5083">
        <v>36</v>
      </c>
      <c r="I5083">
        <v>31.716146500000001</v>
      </c>
      <c r="J5083" t="s">
        <v>49</v>
      </c>
      <c r="K5083">
        <f t="shared" si="638"/>
        <v>0</v>
      </c>
      <c r="L5083">
        <f t="shared" si="639"/>
        <v>0</v>
      </c>
      <c r="M5083" s="7">
        <v>42296</v>
      </c>
      <c r="N5083">
        <f t="shared" si="640"/>
        <v>0</v>
      </c>
      <c r="O5083" s="9">
        <f t="shared" si="641"/>
        <v>0</v>
      </c>
      <c r="P5083" s="9">
        <v>0</v>
      </c>
    </row>
    <row r="5084" spans="1:16" x14ac:dyDescent="0.25">
      <c r="A5084">
        <v>5083</v>
      </c>
      <c r="B5084">
        <f t="shared" si="634"/>
        <v>0</v>
      </c>
      <c r="C5084">
        <f t="shared" si="635"/>
        <v>0</v>
      </c>
      <c r="D5084">
        <f t="shared" si="636"/>
        <v>0</v>
      </c>
      <c r="E5084" t="s">
        <v>47</v>
      </c>
      <c r="F5084">
        <f t="shared" si="637"/>
        <v>0</v>
      </c>
      <c r="G5084" t="s">
        <v>55</v>
      </c>
      <c r="H5084">
        <v>20</v>
      </c>
      <c r="I5084">
        <v>32.283081000000003</v>
      </c>
      <c r="J5084" t="s">
        <v>49</v>
      </c>
      <c r="K5084">
        <f t="shared" si="638"/>
        <v>0</v>
      </c>
      <c r="L5084">
        <f t="shared" si="639"/>
        <v>0</v>
      </c>
      <c r="M5084" s="7">
        <v>42296</v>
      </c>
      <c r="N5084">
        <f t="shared" si="640"/>
        <v>0</v>
      </c>
      <c r="O5084" s="9">
        <f t="shared" si="641"/>
        <v>0</v>
      </c>
      <c r="P5084" s="9">
        <v>0</v>
      </c>
    </row>
    <row r="5085" spans="1:16" x14ac:dyDescent="0.25">
      <c r="A5085">
        <v>5084</v>
      </c>
      <c r="B5085">
        <f t="shared" si="634"/>
        <v>3</v>
      </c>
      <c r="C5085">
        <f t="shared" si="635"/>
        <v>3</v>
      </c>
      <c r="D5085">
        <f t="shared" si="636"/>
        <v>0</v>
      </c>
      <c r="E5085" t="s">
        <v>47</v>
      </c>
      <c r="F5085">
        <f t="shared" si="637"/>
        <v>3</v>
      </c>
      <c r="G5085" t="s">
        <v>140</v>
      </c>
      <c r="H5085">
        <v>6</v>
      </c>
      <c r="I5085" s="6">
        <v>27.008869839999999</v>
      </c>
      <c r="J5085" t="s">
        <v>49</v>
      </c>
      <c r="K5085">
        <f t="shared" si="638"/>
        <v>3</v>
      </c>
      <c r="L5085">
        <f t="shared" si="639"/>
        <v>0</v>
      </c>
      <c r="M5085" s="7">
        <v>42296</v>
      </c>
      <c r="N5085">
        <f t="shared" si="640"/>
        <v>3</v>
      </c>
      <c r="O5085" s="9">
        <f t="shared" si="641"/>
        <v>3</v>
      </c>
      <c r="P5085" s="9">
        <v>3</v>
      </c>
    </row>
    <row r="5086" spans="1:16" x14ac:dyDescent="0.25">
      <c r="A5086">
        <v>5085</v>
      </c>
      <c r="B5086">
        <f t="shared" si="634"/>
        <v>1</v>
      </c>
      <c r="C5086">
        <f t="shared" si="635"/>
        <v>1</v>
      </c>
      <c r="D5086">
        <f t="shared" si="636"/>
        <v>1</v>
      </c>
      <c r="E5086" t="s">
        <v>74</v>
      </c>
      <c r="F5086">
        <f t="shared" si="637"/>
        <v>0</v>
      </c>
      <c r="G5086" t="s">
        <v>9</v>
      </c>
      <c r="H5086">
        <v>10</v>
      </c>
      <c r="I5086" s="6">
        <v>128.47061212</v>
      </c>
      <c r="J5086" t="s">
        <v>49</v>
      </c>
      <c r="K5086">
        <f t="shared" si="638"/>
        <v>1</v>
      </c>
      <c r="L5086">
        <f t="shared" si="639"/>
        <v>1</v>
      </c>
      <c r="M5086" s="7">
        <v>42299</v>
      </c>
      <c r="N5086">
        <f t="shared" si="640"/>
        <v>0</v>
      </c>
      <c r="O5086" s="9">
        <f t="shared" si="641"/>
        <v>1</v>
      </c>
      <c r="P5086" s="9">
        <v>1</v>
      </c>
    </row>
    <row r="5087" spans="1:16" x14ac:dyDescent="0.25">
      <c r="A5087">
        <v>5086</v>
      </c>
      <c r="B5087">
        <f t="shared" si="634"/>
        <v>0</v>
      </c>
      <c r="C5087">
        <f t="shared" si="635"/>
        <v>0</v>
      </c>
      <c r="D5087">
        <f t="shared" si="636"/>
        <v>0</v>
      </c>
      <c r="E5087" t="s">
        <v>74</v>
      </c>
      <c r="F5087">
        <f t="shared" si="637"/>
        <v>0</v>
      </c>
      <c r="G5087" t="s">
        <v>11</v>
      </c>
      <c r="H5087">
        <v>4</v>
      </c>
      <c r="I5087">
        <v>117.12150481</v>
      </c>
      <c r="J5087" t="s">
        <v>49</v>
      </c>
      <c r="K5087">
        <f t="shared" si="638"/>
        <v>0</v>
      </c>
      <c r="L5087">
        <f t="shared" si="639"/>
        <v>0</v>
      </c>
      <c r="M5087" s="7">
        <v>42299</v>
      </c>
      <c r="N5087">
        <f t="shared" si="640"/>
        <v>0</v>
      </c>
      <c r="O5087" s="9">
        <f t="shared" si="641"/>
        <v>0</v>
      </c>
      <c r="P5087" s="9">
        <v>0</v>
      </c>
    </row>
    <row r="5088" spans="1:16" x14ac:dyDescent="0.25">
      <c r="A5088">
        <v>5087</v>
      </c>
      <c r="B5088">
        <f t="shared" ref="B5088:B5151" si="642">(C5088+K5088)/2</f>
        <v>0</v>
      </c>
      <c r="C5088">
        <f t="shared" ref="C5088:C5151" si="643">D5088+F5088</f>
        <v>0</v>
      </c>
      <c r="D5088">
        <f t="shared" si="636"/>
        <v>0</v>
      </c>
      <c r="E5088" t="s">
        <v>74</v>
      </c>
      <c r="F5088">
        <f t="shared" si="637"/>
        <v>0</v>
      </c>
      <c r="G5088" t="s">
        <v>135</v>
      </c>
      <c r="H5088">
        <v>10</v>
      </c>
      <c r="I5088">
        <v>15.57693162</v>
      </c>
      <c r="J5088" t="s">
        <v>49</v>
      </c>
      <c r="K5088">
        <f t="shared" si="638"/>
        <v>0</v>
      </c>
      <c r="L5088">
        <f t="shared" si="639"/>
        <v>0</v>
      </c>
      <c r="M5088" s="7">
        <v>42299</v>
      </c>
      <c r="N5088">
        <f t="shared" si="640"/>
        <v>0</v>
      </c>
      <c r="O5088" s="9">
        <f t="shared" si="641"/>
        <v>0</v>
      </c>
      <c r="P5088" s="9">
        <v>0</v>
      </c>
    </row>
    <row r="5089" spans="1:16" x14ac:dyDescent="0.25">
      <c r="A5089">
        <v>5088</v>
      </c>
      <c r="B5089">
        <f t="shared" si="642"/>
        <v>0</v>
      </c>
      <c r="C5089">
        <f t="shared" si="643"/>
        <v>0</v>
      </c>
      <c r="D5089">
        <f t="shared" si="636"/>
        <v>0</v>
      </c>
      <c r="E5089" t="s">
        <v>74</v>
      </c>
      <c r="F5089">
        <f t="shared" si="637"/>
        <v>0</v>
      </c>
      <c r="G5089" t="s">
        <v>135</v>
      </c>
      <c r="H5089">
        <v>10</v>
      </c>
      <c r="I5089">
        <v>15.57693162</v>
      </c>
      <c r="J5089" t="s">
        <v>49</v>
      </c>
      <c r="K5089">
        <f t="shared" si="638"/>
        <v>0</v>
      </c>
      <c r="L5089">
        <f t="shared" si="639"/>
        <v>0</v>
      </c>
      <c r="M5089" s="7">
        <v>42299</v>
      </c>
      <c r="N5089">
        <f t="shared" si="640"/>
        <v>0</v>
      </c>
      <c r="O5089" s="9">
        <f t="shared" si="641"/>
        <v>0</v>
      </c>
      <c r="P5089" s="9">
        <v>0</v>
      </c>
    </row>
    <row r="5090" spans="1:16" x14ac:dyDescent="0.25">
      <c r="A5090">
        <v>5089</v>
      </c>
      <c r="B5090">
        <f t="shared" si="642"/>
        <v>0</v>
      </c>
      <c r="C5090">
        <f t="shared" si="643"/>
        <v>0</v>
      </c>
      <c r="D5090">
        <f t="shared" si="636"/>
        <v>0</v>
      </c>
      <c r="E5090" t="s">
        <v>74</v>
      </c>
      <c r="F5090">
        <f t="shared" si="637"/>
        <v>0</v>
      </c>
      <c r="G5090" t="s">
        <v>41</v>
      </c>
      <c r="H5090">
        <v>10</v>
      </c>
      <c r="I5090">
        <v>17.747099259999999</v>
      </c>
      <c r="J5090" t="s">
        <v>49</v>
      </c>
      <c r="K5090">
        <f t="shared" si="638"/>
        <v>0</v>
      </c>
      <c r="L5090">
        <f t="shared" si="639"/>
        <v>0</v>
      </c>
      <c r="M5090" s="7">
        <v>42299</v>
      </c>
      <c r="N5090">
        <f t="shared" si="640"/>
        <v>0</v>
      </c>
      <c r="O5090" s="9">
        <f t="shared" si="641"/>
        <v>0</v>
      </c>
      <c r="P5090" s="9">
        <v>0</v>
      </c>
    </row>
    <row r="5091" spans="1:16" x14ac:dyDescent="0.25">
      <c r="A5091">
        <v>5090</v>
      </c>
      <c r="B5091">
        <f t="shared" si="642"/>
        <v>0</v>
      </c>
      <c r="C5091">
        <f t="shared" si="643"/>
        <v>0</v>
      </c>
      <c r="D5091">
        <f t="shared" si="636"/>
        <v>0</v>
      </c>
      <c r="E5091" t="s">
        <v>74</v>
      </c>
      <c r="F5091">
        <f t="shared" si="637"/>
        <v>0</v>
      </c>
      <c r="G5091" t="s">
        <v>86</v>
      </c>
      <c r="H5091">
        <v>20</v>
      </c>
      <c r="I5091">
        <v>10.59729937</v>
      </c>
      <c r="J5091" t="s">
        <v>49</v>
      </c>
      <c r="K5091">
        <f t="shared" si="638"/>
        <v>0</v>
      </c>
      <c r="L5091">
        <f t="shared" si="639"/>
        <v>0</v>
      </c>
      <c r="M5091" s="7">
        <v>42299</v>
      </c>
      <c r="N5091">
        <f t="shared" si="640"/>
        <v>0</v>
      </c>
      <c r="O5091" s="9">
        <f t="shared" si="641"/>
        <v>0</v>
      </c>
      <c r="P5091" s="9">
        <v>0</v>
      </c>
    </row>
    <row r="5092" spans="1:16" x14ac:dyDescent="0.25">
      <c r="A5092">
        <v>5091</v>
      </c>
      <c r="B5092">
        <f t="shared" si="642"/>
        <v>0</v>
      </c>
      <c r="C5092">
        <f t="shared" si="643"/>
        <v>0</v>
      </c>
      <c r="D5092">
        <f t="shared" si="636"/>
        <v>0</v>
      </c>
      <c r="E5092" t="s">
        <v>74</v>
      </c>
      <c r="F5092">
        <f t="shared" si="637"/>
        <v>0</v>
      </c>
      <c r="G5092" t="s">
        <v>21</v>
      </c>
      <c r="H5092">
        <v>6</v>
      </c>
      <c r="I5092">
        <v>29.238822989999999</v>
      </c>
      <c r="J5092" t="s">
        <v>49</v>
      </c>
      <c r="K5092">
        <f t="shared" si="638"/>
        <v>0</v>
      </c>
      <c r="L5092">
        <f t="shared" si="639"/>
        <v>0</v>
      </c>
      <c r="M5092" s="7">
        <v>42299</v>
      </c>
      <c r="N5092">
        <f t="shared" si="640"/>
        <v>0</v>
      </c>
      <c r="O5092" s="9">
        <f t="shared" si="641"/>
        <v>0</v>
      </c>
      <c r="P5092" s="9">
        <v>0</v>
      </c>
    </row>
    <row r="5093" spans="1:16" x14ac:dyDescent="0.25">
      <c r="A5093">
        <v>5092</v>
      </c>
      <c r="B5093">
        <f t="shared" si="642"/>
        <v>0</v>
      </c>
      <c r="C5093">
        <f t="shared" si="643"/>
        <v>0</v>
      </c>
      <c r="D5093">
        <f t="shared" si="636"/>
        <v>0</v>
      </c>
      <c r="E5093" t="s">
        <v>74</v>
      </c>
      <c r="F5093">
        <f t="shared" si="637"/>
        <v>0</v>
      </c>
      <c r="G5093" t="s">
        <v>44</v>
      </c>
      <c r="H5093">
        <v>40</v>
      </c>
      <c r="I5093">
        <v>9.0772595599999999</v>
      </c>
      <c r="J5093" t="s">
        <v>49</v>
      </c>
      <c r="K5093">
        <f t="shared" si="638"/>
        <v>0</v>
      </c>
      <c r="L5093">
        <f t="shared" si="639"/>
        <v>0</v>
      </c>
      <c r="M5093" s="7">
        <v>42299</v>
      </c>
      <c r="N5093">
        <f t="shared" si="640"/>
        <v>0</v>
      </c>
      <c r="O5093" s="9">
        <f t="shared" si="641"/>
        <v>0</v>
      </c>
      <c r="P5093" s="9">
        <v>0</v>
      </c>
    </row>
    <row r="5094" spans="1:16" x14ac:dyDescent="0.25">
      <c r="A5094">
        <v>5093</v>
      </c>
      <c r="B5094">
        <f t="shared" si="642"/>
        <v>0</v>
      </c>
      <c r="C5094">
        <f t="shared" si="643"/>
        <v>0</v>
      </c>
      <c r="D5094">
        <f t="shared" si="636"/>
        <v>0</v>
      </c>
      <c r="E5094" t="s">
        <v>74</v>
      </c>
      <c r="F5094">
        <f t="shared" si="637"/>
        <v>0</v>
      </c>
      <c r="G5094" t="s">
        <v>233</v>
      </c>
      <c r="H5094">
        <v>10</v>
      </c>
      <c r="I5094">
        <v>23.961611829999999</v>
      </c>
      <c r="J5094" t="s">
        <v>49</v>
      </c>
      <c r="K5094">
        <f t="shared" si="638"/>
        <v>0</v>
      </c>
      <c r="L5094">
        <f t="shared" si="639"/>
        <v>0</v>
      </c>
      <c r="M5094" s="7">
        <v>42299</v>
      </c>
      <c r="N5094">
        <f t="shared" si="640"/>
        <v>0</v>
      </c>
      <c r="O5094" s="9">
        <f t="shared" si="641"/>
        <v>0</v>
      </c>
      <c r="P5094" s="9">
        <v>0</v>
      </c>
    </row>
    <row r="5095" spans="1:16" x14ac:dyDescent="0.25">
      <c r="A5095">
        <v>5094</v>
      </c>
      <c r="B5095">
        <f t="shared" si="642"/>
        <v>0</v>
      </c>
      <c r="C5095">
        <f t="shared" si="643"/>
        <v>0</v>
      </c>
      <c r="D5095">
        <f t="shared" si="636"/>
        <v>0</v>
      </c>
      <c r="E5095" t="s">
        <v>74</v>
      </c>
      <c r="F5095">
        <f t="shared" si="637"/>
        <v>0</v>
      </c>
      <c r="G5095" t="s">
        <v>29</v>
      </c>
      <c r="H5095">
        <v>10</v>
      </c>
      <c r="I5095">
        <v>31.914382499999999</v>
      </c>
      <c r="J5095" t="s">
        <v>49</v>
      </c>
      <c r="K5095">
        <f t="shared" si="638"/>
        <v>0</v>
      </c>
      <c r="L5095">
        <f t="shared" si="639"/>
        <v>0</v>
      </c>
      <c r="M5095" s="7">
        <v>42299</v>
      </c>
      <c r="N5095">
        <f t="shared" si="640"/>
        <v>0</v>
      </c>
      <c r="O5095" s="9">
        <f t="shared" si="641"/>
        <v>0</v>
      </c>
      <c r="P5095" s="9">
        <v>0</v>
      </c>
    </row>
    <row r="5096" spans="1:16" x14ac:dyDescent="0.25">
      <c r="A5096">
        <v>5095</v>
      </c>
      <c r="B5096">
        <f t="shared" si="642"/>
        <v>0</v>
      </c>
      <c r="C5096">
        <f t="shared" si="643"/>
        <v>0</v>
      </c>
      <c r="D5096">
        <f t="shared" si="636"/>
        <v>0</v>
      </c>
      <c r="E5096" t="s">
        <v>74</v>
      </c>
      <c r="F5096">
        <f t="shared" si="637"/>
        <v>0</v>
      </c>
      <c r="G5096" t="s">
        <v>33</v>
      </c>
      <c r="H5096">
        <v>12</v>
      </c>
      <c r="I5096">
        <v>59.242098409999997</v>
      </c>
      <c r="J5096" t="s">
        <v>49</v>
      </c>
      <c r="K5096">
        <f t="shared" si="638"/>
        <v>0</v>
      </c>
      <c r="L5096">
        <f t="shared" si="639"/>
        <v>0</v>
      </c>
      <c r="M5096" s="7">
        <v>42299</v>
      </c>
      <c r="N5096">
        <f t="shared" si="640"/>
        <v>0</v>
      </c>
      <c r="O5096" s="9">
        <f t="shared" si="641"/>
        <v>0</v>
      </c>
      <c r="P5096" s="9">
        <v>0</v>
      </c>
    </row>
    <row r="5097" spans="1:16" x14ac:dyDescent="0.25">
      <c r="A5097">
        <v>5096</v>
      </c>
      <c r="B5097">
        <f t="shared" si="642"/>
        <v>0</v>
      </c>
      <c r="C5097">
        <f t="shared" si="643"/>
        <v>0</v>
      </c>
      <c r="D5097">
        <f t="shared" si="636"/>
        <v>0</v>
      </c>
      <c r="E5097" t="s">
        <v>74</v>
      </c>
      <c r="F5097">
        <f t="shared" si="637"/>
        <v>0</v>
      </c>
      <c r="G5097" t="s">
        <v>34</v>
      </c>
      <c r="H5097">
        <v>24</v>
      </c>
      <c r="I5097">
        <v>19.45844211</v>
      </c>
      <c r="J5097" t="s">
        <v>49</v>
      </c>
      <c r="K5097">
        <f t="shared" si="638"/>
        <v>0</v>
      </c>
      <c r="L5097">
        <f t="shared" si="639"/>
        <v>0</v>
      </c>
      <c r="M5097" s="7">
        <v>42299</v>
      </c>
      <c r="N5097">
        <f t="shared" si="640"/>
        <v>0</v>
      </c>
      <c r="O5097" s="9">
        <f t="shared" si="641"/>
        <v>0</v>
      </c>
      <c r="P5097" s="9">
        <v>0</v>
      </c>
    </row>
    <row r="5098" spans="1:16" x14ac:dyDescent="0.25">
      <c r="A5098">
        <v>5097</v>
      </c>
      <c r="B5098">
        <f t="shared" si="642"/>
        <v>0</v>
      </c>
      <c r="C5098">
        <f t="shared" si="643"/>
        <v>0</v>
      </c>
      <c r="D5098">
        <f t="shared" si="636"/>
        <v>0</v>
      </c>
      <c r="E5098" t="s">
        <v>74</v>
      </c>
      <c r="F5098">
        <f t="shared" si="637"/>
        <v>0</v>
      </c>
      <c r="G5098" t="s">
        <v>46</v>
      </c>
      <c r="H5098">
        <v>3</v>
      </c>
      <c r="I5098">
        <v>51.592509079999999</v>
      </c>
      <c r="J5098" t="s">
        <v>49</v>
      </c>
      <c r="K5098">
        <f t="shared" si="638"/>
        <v>0</v>
      </c>
      <c r="L5098">
        <f t="shared" si="639"/>
        <v>0</v>
      </c>
      <c r="M5098" s="7">
        <v>42299</v>
      </c>
      <c r="N5098">
        <f t="shared" si="640"/>
        <v>0</v>
      </c>
      <c r="O5098" s="9">
        <f t="shared" si="641"/>
        <v>0</v>
      </c>
      <c r="P5098" s="9">
        <v>0</v>
      </c>
    </row>
    <row r="5099" spans="1:16" x14ac:dyDescent="0.25">
      <c r="A5099">
        <v>5098</v>
      </c>
      <c r="B5099">
        <f t="shared" si="642"/>
        <v>1.5</v>
      </c>
      <c r="C5099">
        <f t="shared" si="643"/>
        <v>3</v>
      </c>
      <c r="D5099">
        <f t="shared" si="636"/>
        <v>0</v>
      </c>
      <c r="E5099" t="s">
        <v>74</v>
      </c>
      <c r="F5099">
        <f t="shared" si="637"/>
        <v>3</v>
      </c>
      <c r="G5099" t="s">
        <v>46</v>
      </c>
      <c r="H5099">
        <v>6</v>
      </c>
      <c r="I5099" s="6">
        <v>50.582108359999999</v>
      </c>
      <c r="J5099" t="s">
        <v>49</v>
      </c>
      <c r="K5099">
        <f t="shared" si="638"/>
        <v>0</v>
      </c>
      <c r="L5099">
        <f t="shared" si="639"/>
        <v>0</v>
      </c>
      <c r="M5099" s="7">
        <v>42299</v>
      </c>
      <c r="N5099">
        <f t="shared" si="640"/>
        <v>0</v>
      </c>
      <c r="O5099" s="9">
        <f t="shared" si="641"/>
        <v>3</v>
      </c>
      <c r="P5099" s="9">
        <v>3</v>
      </c>
    </row>
    <row r="5100" spans="1:16" x14ac:dyDescent="0.25">
      <c r="A5100">
        <v>5099</v>
      </c>
      <c r="B5100">
        <f t="shared" si="642"/>
        <v>0.5</v>
      </c>
      <c r="C5100">
        <f t="shared" si="643"/>
        <v>1</v>
      </c>
      <c r="D5100">
        <f t="shared" si="636"/>
        <v>1</v>
      </c>
      <c r="E5100" t="s">
        <v>145</v>
      </c>
      <c r="F5100">
        <f t="shared" si="637"/>
        <v>0</v>
      </c>
      <c r="G5100" t="s">
        <v>9</v>
      </c>
      <c r="H5100">
        <v>10</v>
      </c>
      <c r="I5100" s="6">
        <v>128.47059960000001</v>
      </c>
      <c r="J5100" t="s">
        <v>49</v>
      </c>
      <c r="K5100">
        <f t="shared" si="638"/>
        <v>0</v>
      </c>
      <c r="L5100">
        <f t="shared" si="639"/>
        <v>0</v>
      </c>
      <c r="M5100" s="7">
        <v>42299</v>
      </c>
      <c r="N5100">
        <f t="shared" si="640"/>
        <v>0</v>
      </c>
      <c r="O5100" s="9">
        <f t="shared" si="641"/>
        <v>1</v>
      </c>
      <c r="P5100" s="9">
        <v>1</v>
      </c>
    </row>
    <row r="5101" spans="1:16" x14ac:dyDescent="0.25">
      <c r="A5101">
        <v>5100</v>
      </c>
      <c r="B5101">
        <f t="shared" si="642"/>
        <v>0</v>
      </c>
      <c r="C5101">
        <f t="shared" si="643"/>
        <v>0</v>
      </c>
      <c r="D5101">
        <f t="shared" si="636"/>
        <v>0</v>
      </c>
      <c r="E5101" t="s">
        <v>145</v>
      </c>
      <c r="F5101">
        <f t="shared" si="637"/>
        <v>0</v>
      </c>
      <c r="G5101" t="s">
        <v>59</v>
      </c>
      <c r="H5101">
        <v>5</v>
      </c>
      <c r="I5101">
        <v>79.849772599999994</v>
      </c>
      <c r="J5101" t="s">
        <v>49</v>
      </c>
      <c r="K5101">
        <f t="shared" si="638"/>
        <v>0</v>
      </c>
      <c r="L5101">
        <f t="shared" si="639"/>
        <v>0</v>
      </c>
      <c r="M5101" s="7">
        <v>42299</v>
      </c>
      <c r="N5101">
        <f t="shared" si="640"/>
        <v>0</v>
      </c>
      <c r="O5101" s="9">
        <f t="shared" si="641"/>
        <v>0</v>
      </c>
      <c r="P5101" s="9">
        <v>0</v>
      </c>
    </row>
    <row r="5102" spans="1:16" x14ac:dyDescent="0.25">
      <c r="A5102">
        <v>5101</v>
      </c>
      <c r="B5102">
        <f t="shared" si="642"/>
        <v>0</v>
      </c>
      <c r="C5102">
        <f t="shared" si="643"/>
        <v>0</v>
      </c>
      <c r="D5102">
        <f t="shared" si="636"/>
        <v>0</v>
      </c>
      <c r="E5102" t="s">
        <v>145</v>
      </c>
      <c r="F5102">
        <f t="shared" si="637"/>
        <v>0</v>
      </c>
      <c r="G5102" t="s">
        <v>100</v>
      </c>
      <c r="H5102">
        <v>10</v>
      </c>
      <c r="I5102">
        <v>4.9137118800000001</v>
      </c>
      <c r="J5102" t="s">
        <v>49</v>
      </c>
      <c r="K5102">
        <f t="shared" si="638"/>
        <v>0</v>
      </c>
      <c r="L5102">
        <f t="shared" si="639"/>
        <v>0</v>
      </c>
      <c r="M5102" s="7">
        <v>42299</v>
      </c>
      <c r="N5102">
        <f t="shared" si="640"/>
        <v>0</v>
      </c>
      <c r="O5102" s="9">
        <f t="shared" si="641"/>
        <v>0</v>
      </c>
      <c r="P5102" s="9">
        <v>0</v>
      </c>
    </row>
    <row r="5103" spans="1:16" x14ac:dyDescent="0.25">
      <c r="A5103">
        <v>5102</v>
      </c>
      <c r="B5103">
        <f t="shared" si="642"/>
        <v>0</v>
      </c>
      <c r="C5103">
        <f t="shared" si="643"/>
        <v>0</v>
      </c>
      <c r="D5103">
        <f t="shared" si="636"/>
        <v>0</v>
      </c>
      <c r="E5103" t="s">
        <v>145</v>
      </c>
      <c r="F5103">
        <f t="shared" si="637"/>
        <v>0</v>
      </c>
      <c r="G5103" t="s">
        <v>135</v>
      </c>
      <c r="H5103">
        <v>10</v>
      </c>
      <c r="I5103">
        <v>15.504959080000001</v>
      </c>
      <c r="J5103" t="s">
        <v>49</v>
      </c>
      <c r="K5103">
        <f t="shared" si="638"/>
        <v>0</v>
      </c>
      <c r="L5103">
        <f t="shared" si="639"/>
        <v>0</v>
      </c>
      <c r="M5103" s="7">
        <v>42299</v>
      </c>
      <c r="N5103">
        <f t="shared" si="640"/>
        <v>0</v>
      </c>
      <c r="O5103" s="9">
        <f t="shared" si="641"/>
        <v>0</v>
      </c>
      <c r="P5103" s="9">
        <v>0</v>
      </c>
    </row>
    <row r="5104" spans="1:16" x14ac:dyDescent="0.25">
      <c r="A5104">
        <v>5103</v>
      </c>
      <c r="B5104">
        <f t="shared" si="642"/>
        <v>0</v>
      </c>
      <c r="C5104">
        <f t="shared" si="643"/>
        <v>0</v>
      </c>
      <c r="D5104">
        <f t="shared" si="636"/>
        <v>0</v>
      </c>
      <c r="E5104" t="s">
        <v>145</v>
      </c>
      <c r="F5104">
        <f t="shared" si="637"/>
        <v>0</v>
      </c>
      <c r="G5104" t="s">
        <v>13</v>
      </c>
      <c r="H5104">
        <v>10</v>
      </c>
      <c r="I5104">
        <v>7.1781850399999998</v>
      </c>
      <c r="J5104" t="s">
        <v>49</v>
      </c>
      <c r="K5104">
        <f t="shared" si="638"/>
        <v>0</v>
      </c>
      <c r="L5104">
        <f t="shared" si="639"/>
        <v>0</v>
      </c>
      <c r="M5104" s="7">
        <v>42299</v>
      </c>
      <c r="N5104">
        <f t="shared" si="640"/>
        <v>0</v>
      </c>
      <c r="O5104" s="9">
        <f t="shared" si="641"/>
        <v>0</v>
      </c>
      <c r="P5104" s="9">
        <v>0</v>
      </c>
    </row>
    <row r="5105" spans="1:16" x14ac:dyDescent="0.25">
      <c r="A5105">
        <v>5104</v>
      </c>
      <c r="B5105">
        <f t="shared" si="642"/>
        <v>0</v>
      </c>
      <c r="C5105">
        <f t="shared" si="643"/>
        <v>0</v>
      </c>
      <c r="D5105">
        <f t="shared" si="636"/>
        <v>0</v>
      </c>
      <c r="E5105" t="s">
        <v>145</v>
      </c>
      <c r="F5105">
        <f t="shared" si="637"/>
        <v>0</v>
      </c>
      <c r="G5105" t="s">
        <v>14</v>
      </c>
      <c r="H5105">
        <v>20</v>
      </c>
      <c r="I5105">
        <v>28.84371372</v>
      </c>
      <c r="J5105" t="s">
        <v>49</v>
      </c>
      <c r="K5105">
        <f t="shared" si="638"/>
        <v>0</v>
      </c>
      <c r="L5105">
        <f t="shared" si="639"/>
        <v>0</v>
      </c>
      <c r="M5105" s="7">
        <v>42299</v>
      </c>
      <c r="N5105">
        <f t="shared" si="640"/>
        <v>0</v>
      </c>
      <c r="O5105" s="9">
        <f t="shared" si="641"/>
        <v>0</v>
      </c>
      <c r="P5105" s="9">
        <v>0</v>
      </c>
    </row>
    <row r="5106" spans="1:16" x14ac:dyDescent="0.25">
      <c r="A5106">
        <v>5105</v>
      </c>
      <c r="B5106">
        <f t="shared" si="642"/>
        <v>0</v>
      </c>
      <c r="C5106">
        <f t="shared" si="643"/>
        <v>0</v>
      </c>
      <c r="D5106">
        <f t="shared" si="636"/>
        <v>0</v>
      </c>
      <c r="E5106" t="s">
        <v>145</v>
      </c>
      <c r="F5106">
        <f t="shared" si="637"/>
        <v>0</v>
      </c>
      <c r="G5106" t="s">
        <v>18</v>
      </c>
      <c r="H5106">
        <v>10</v>
      </c>
      <c r="I5106">
        <v>12.77716594</v>
      </c>
      <c r="J5106" t="s">
        <v>49</v>
      </c>
      <c r="K5106">
        <f t="shared" si="638"/>
        <v>0</v>
      </c>
      <c r="L5106">
        <f t="shared" si="639"/>
        <v>0</v>
      </c>
      <c r="M5106" s="7">
        <v>42299</v>
      </c>
      <c r="N5106">
        <f t="shared" si="640"/>
        <v>0</v>
      </c>
      <c r="O5106" s="9">
        <f t="shared" si="641"/>
        <v>0</v>
      </c>
      <c r="P5106" s="9">
        <v>0</v>
      </c>
    </row>
    <row r="5107" spans="1:16" x14ac:dyDescent="0.25">
      <c r="A5107">
        <v>5106</v>
      </c>
      <c r="B5107">
        <f t="shared" si="642"/>
        <v>0</v>
      </c>
      <c r="C5107">
        <f t="shared" si="643"/>
        <v>0</v>
      </c>
      <c r="D5107">
        <f t="shared" si="636"/>
        <v>0</v>
      </c>
      <c r="E5107" t="s">
        <v>145</v>
      </c>
      <c r="F5107">
        <f t="shared" si="637"/>
        <v>0</v>
      </c>
      <c r="G5107" t="s">
        <v>120</v>
      </c>
      <c r="H5107">
        <v>1</v>
      </c>
      <c r="I5107">
        <v>121.72310836</v>
      </c>
      <c r="J5107" t="s">
        <v>49</v>
      </c>
      <c r="K5107">
        <f t="shared" si="638"/>
        <v>0</v>
      </c>
      <c r="L5107">
        <f t="shared" si="639"/>
        <v>0</v>
      </c>
      <c r="M5107" s="7">
        <v>42299</v>
      </c>
      <c r="N5107">
        <f t="shared" si="640"/>
        <v>0</v>
      </c>
      <c r="O5107" s="9">
        <f t="shared" si="641"/>
        <v>0</v>
      </c>
      <c r="P5107" s="9">
        <v>0</v>
      </c>
    </row>
    <row r="5108" spans="1:16" x14ac:dyDescent="0.25">
      <c r="A5108">
        <v>5107</v>
      </c>
      <c r="B5108">
        <f t="shared" si="642"/>
        <v>0</v>
      </c>
      <c r="C5108">
        <f t="shared" si="643"/>
        <v>0</v>
      </c>
      <c r="D5108">
        <f t="shared" si="636"/>
        <v>0</v>
      </c>
      <c r="E5108" t="s">
        <v>145</v>
      </c>
      <c r="F5108">
        <f t="shared" si="637"/>
        <v>0</v>
      </c>
      <c r="G5108" t="s">
        <v>44</v>
      </c>
      <c r="H5108">
        <v>400</v>
      </c>
      <c r="I5108">
        <v>9.0774746900000007</v>
      </c>
      <c r="J5108" t="s">
        <v>49</v>
      </c>
      <c r="K5108">
        <f t="shared" si="638"/>
        <v>0</v>
      </c>
      <c r="L5108">
        <f t="shared" si="639"/>
        <v>0</v>
      </c>
      <c r="M5108" s="7">
        <v>42299</v>
      </c>
      <c r="N5108">
        <f t="shared" si="640"/>
        <v>0</v>
      </c>
      <c r="O5108" s="9">
        <f t="shared" si="641"/>
        <v>0</v>
      </c>
      <c r="P5108" s="9">
        <v>0</v>
      </c>
    </row>
    <row r="5109" spans="1:16" x14ac:dyDescent="0.25">
      <c r="A5109">
        <v>5108</v>
      </c>
      <c r="B5109">
        <f t="shared" si="642"/>
        <v>0</v>
      </c>
      <c r="C5109">
        <f t="shared" si="643"/>
        <v>0</v>
      </c>
      <c r="D5109">
        <f t="shared" si="636"/>
        <v>0</v>
      </c>
      <c r="E5109" t="s">
        <v>145</v>
      </c>
      <c r="F5109">
        <f t="shared" si="637"/>
        <v>0</v>
      </c>
      <c r="G5109" t="s">
        <v>24</v>
      </c>
      <c r="H5109">
        <v>10</v>
      </c>
      <c r="I5109">
        <v>23.04477086</v>
      </c>
      <c r="J5109" t="s">
        <v>49</v>
      </c>
      <c r="K5109">
        <f t="shared" si="638"/>
        <v>0</v>
      </c>
      <c r="L5109">
        <f t="shared" si="639"/>
        <v>0</v>
      </c>
      <c r="M5109" s="7">
        <v>42299</v>
      </c>
      <c r="N5109">
        <f t="shared" si="640"/>
        <v>0</v>
      </c>
      <c r="O5109" s="9">
        <f t="shared" si="641"/>
        <v>0</v>
      </c>
      <c r="P5109" s="9">
        <v>0</v>
      </c>
    </row>
    <row r="5110" spans="1:16" x14ac:dyDescent="0.25">
      <c r="A5110">
        <v>5109</v>
      </c>
      <c r="B5110">
        <f t="shared" si="642"/>
        <v>0</v>
      </c>
      <c r="C5110">
        <f t="shared" si="643"/>
        <v>0</v>
      </c>
      <c r="D5110">
        <f t="shared" si="636"/>
        <v>0</v>
      </c>
      <c r="E5110" t="s">
        <v>145</v>
      </c>
      <c r="F5110">
        <f t="shared" si="637"/>
        <v>0</v>
      </c>
      <c r="G5110" t="s">
        <v>25</v>
      </c>
      <c r="H5110">
        <v>70</v>
      </c>
      <c r="I5110">
        <v>28.303145520000001</v>
      </c>
      <c r="J5110" t="s">
        <v>49</v>
      </c>
      <c r="K5110">
        <f t="shared" si="638"/>
        <v>0</v>
      </c>
      <c r="L5110">
        <f t="shared" si="639"/>
        <v>0</v>
      </c>
      <c r="M5110" s="7">
        <v>42299</v>
      </c>
      <c r="N5110">
        <f t="shared" si="640"/>
        <v>0</v>
      </c>
      <c r="O5110" s="9">
        <f t="shared" si="641"/>
        <v>0</v>
      </c>
      <c r="P5110" s="9">
        <v>0</v>
      </c>
    </row>
    <row r="5111" spans="1:16" x14ac:dyDescent="0.25">
      <c r="A5111">
        <v>5110</v>
      </c>
      <c r="B5111">
        <f t="shared" si="642"/>
        <v>0</v>
      </c>
      <c r="C5111">
        <f t="shared" si="643"/>
        <v>0</v>
      </c>
      <c r="D5111">
        <f t="shared" si="636"/>
        <v>0</v>
      </c>
      <c r="E5111" t="s">
        <v>145</v>
      </c>
      <c r="F5111">
        <f t="shared" si="637"/>
        <v>0</v>
      </c>
      <c r="G5111" t="s">
        <v>97</v>
      </c>
      <c r="H5111">
        <v>36</v>
      </c>
      <c r="I5111">
        <v>78.742527940000002</v>
      </c>
      <c r="J5111" t="s">
        <v>49</v>
      </c>
      <c r="K5111">
        <f t="shared" si="638"/>
        <v>0</v>
      </c>
      <c r="L5111">
        <f t="shared" si="639"/>
        <v>0</v>
      </c>
      <c r="M5111" s="7">
        <v>42299</v>
      </c>
      <c r="N5111">
        <f t="shared" si="640"/>
        <v>0</v>
      </c>
      <c r="O5111" s="9">
        <f t="shared" si="641"/>
        <v>0</v>
      </c>
      <c r="P5111" s="9">
        <v>0</v>
      </c>
    </row>
    <row r="5112" spans="1:16" x14ac:dyDescent="0.25">
      <c r="A5112">
        <v>5111</v>
      </c>
      <c r="B5112">
        <f t="shared" si="642"/>
        <v>0</v>
      </c>
      <c r="C5112">
        <f t="shared" si="643"/>
        <v>0</v>
      </c>
      <c r="D5112">
        <f t="shared" si="636"/>
        <v>0</v>
      </c>
      <c r="E5112" t="s">
        <v>145</v>
      </c>
      <c r="F5112">
        <f t="shared" si="637"/>
        <v>0</v>
      </c>
      <c r="G5112" t="s">
        <v>77</v>
      </c>
      <c r="H5112">
        <v>10</v>
      </c>
      <c r="I5112">
        <v>12.342905910000001</v>
      </c>
      <c r="J5112" t="s">
        <v>49</v>
      </c>
      <c r="K5112">
        <f t="shared" si="638"/>
        <v>0</v>
      </c>
      <c r="L5112">
        <f t="shared" si="639"/>
        <v>0</v>
      </c>
      <c r="M5112" s="7">
        <v>42299</v>
      </c>
      <c r="N5112">
        <f t="shared" si="640"/>
        <v>0</v>
      </c>
      <c r="O5112" s="9">
        <f t="shared" si="641"/>
        <v>0</v>
      </c>
      <c r="P5112" s="9">
        <v>0</v>
      </c>
    </row>
    <row r="5113" spans="1:16" x14ac:dyDescent="0.25">
      <c r="A5113">
        <v>5112</v>
      </c>
      <c r="B5113">
        <f t="shared" si="642"/>
        <v>0</v>
      </c>
      <c r="C5113">
        <f t="shared" si="643"/>
        <v>0</v>
      </c>
      <c r="D5113">
        <f t="shared" si="636"/>
        <v>0</v>
      </c>
      <c r="E5113" t="s">
        <v>145</v>
      </c>
      <c r="F5113">
        <f t="shared" si="637"/>
        <v>0</v>
      </c>
      <c r="G5113" t="s">
        <v>114</v>
      </c>
      <c r="H5113">
        <v>10</v>
      </c>
      <c r="I5113">
        <v>22.55341456</v>
      </c>
      <c r="J5113" t="s">
        <v>49</v>
      </c>
      <c r="K5113">
        <f t="shared" si="638"/>
        <v>0</v>
      </c>
      <c r="L5113">
        <f t="shared" si="639"/>
        <v>0</v>
      </c>
      <c r="M5113" s="7">
        <v>42299</v>
      </c>
      <c r="N5113">
        <f t="shared" si="640"/>
        <v>0</v>
      </c>
      <c r="O5113" s="9">
        <f t="shared" si="641"/>
        <v>0</v>
      </c>
      <c r="P5113" s="9">
        <v>0</v>
      </c>
    </row>
    <row r="5114" spans="1:16" x14ac:dyDescent="0.25">
      <c r="A5114">
        <v>5113</v>
      </c>
      <c r="B5114">
        <f t="shared" si="642"/>
        <v>0</v>
      </c>
      <c r="C5114">
        <f t="shared" si="643"/>
        <v>0</v>
      </c>
      <c r="D5114">
        <f t="shared" si="636"/>
        <v>0</v>
      </c>
      <c r="E5114" t="s">
        <v>145</v>
      </c>
      <c r="F5114">
        <f t="shared" si="637"/>
        <v>0</v>
      </c>
      <c r="G5114" t="s">
        <v>197</v>
      </c>
      <c r="H5114">
        <v>6</v>
      </c>
      <c r="I5114">
        <v>34.021352559999997</v>
      </c>
      <c r="J5114" t="s">
        <v>49</v>
      </c>
      <c r="K5114">
        <f t="shared" si="638"/>
        <v>0</v>
      </c>
      <c r="L5114">
        <f t="shared" si="639"/>
        <v>0</v>
      </c>
      <c r="M5114" s="7">
        <v>42299</v>
      </c>
      <c r="N5114">
        <f t="shared" si="640"/>
        <v>0</v>
      </c>
      <c r="O5114" s="9">
        <f t="shared" si="641"/>
        <v>0</v>
      </c>
      <c r="P5114" s="9">
        <v>0</v>
      </c>
    </row>
    <row r="5115" spans="1:16" x14ac:dyDescent="0.25">
      <c r="A5115">
        <v>5114</v>
      </c>
      <c r="B5115">
        <f t="shared" si="642"/>
        <v>0</v>
      </c>
      <c r="C5115">
        <f t="shared" si="643"/>
        <v>0</v>
      </c>
      <c r="D5115">
        <f t="shared" si="636"/>
        <v>0</v>
      </c>
      <c r="E5115" t="s">
        <v>145</v>
      </c>
      <c r="F5115">
        <f t="shared" si="637"/>
        <v>0</v>
      </c>
      <c r="G5115" t="s">
        <v>157</v>
      </c>
      <c r="H5115">
        <v>10</v>
      </c>
      <c r="I5115">
        <v>11.41673993</v>
      </c>
      <c r="J5115" t="s">
        <v>49</v>
      </c>
      <c r="K5115">
        <f t="shared" si="638"/>
        <v>0</v>
      </c>
      <c r="L5115">
        <f t="shared" si="639"/>
        <v>0</v>
      </c>
      <c r="M5115" s="7">
        <v>42299</v>
      </c>
      <c r="N5115">
        <f t="shared" si="640"/>
        <v>0</v>
      </c>
      <c r="O5115" s="9">
        <f t="shared" si="641"/>
        <v>0</v>
      </c>
      <c r="P5115" s="9">
        <v>0</v>
      </c>
    </row>
    <row r="5116" spans="1:16" x14ac:dyDescent="0.25">
      <c r="A5116">
        <v>5115</v>
      </c>
      <c r="B5116">
        <f t="shared" si="642"/>
        <v>0</v>
      </c>
      <c r="C5116">
        <f t="shared" si="643"/>
        <v>0</v>
      </c>
      <c r="D5116">
        <f t="shared" si="636"/>
        <v>0</v>
      </c>
      <c r="E5116" t="s">
        <v>145</v>
      </c>
      <c r="F5116">
        <f t="shared" si="637"/>
        <v>0</v>
      </c>
      <c r="G5116" t="s">
        <v>115</v>
      </c>
      <c r="H5116">
        <v>6</v>
      </c>
      <c r="I5116">
        <v>31.264539320000001</v>
      </c>
      <c r="J5116" t="s">
        <v>49</v>
      </c>
      <c r="K5116">
        <f t="shared" si="638"/>
        <v>0</v>
      </c>
      <c r="L5116">
        <f t="shared" si="639"/>
        <v>0</v>
      </c>
      <c r="M5116" s="7">
        <v>42299</v>
      </c>
      <c r="N5116">
        <f t="shared" si="640"/>
        <v>0</v>
      </c>
      <c r="O5116" s="9">
        <f t="shared" si="641"/>
        <v>0</v>
      </c>
      <c r="P5116" s="9">
        <v>0</v>
      </c>
    </row>
    <row r="5117" spans="1:16" x14ac:dyDescent="0.25">
      <c r="A5117">
        <v>5116</v>
      </c>
      <c r="B5117">
        <f t="shared" si="642"/>
        <v>0</v>
      </c>
      <c r="C5117">
        <f t="shared" si="643"/>
        <v>0</v>
      </c>
      <c r="D5117">
        <f t="shared" si="636"/>
        <v>0</v>
      </c>
      <c r="E5117" t="s">
        <v>145</v>
      </c>
      <c r="F5117">
        <f t="shared" si="637"/>
        <v>0</v>
      </c>
      <c r="G5117" t="s">
        <v>128</v>
      </c>
      <c r="H5117">
        <v>10</v>
      </c>
      <c r="I5117">
        <v>30.620545920000001</v>
      </c>
      <c r="J5117" t="s">
        <v>49</v>
      </c>
      <c r="K5117">
        <f t="shared" si="638"/>
        <v>0</v>
      </c>
      <c r="L5117">
        <f t="shared" si="639"/>
        <v>0</v>
      </c>
      <c r="M5117" s="7">
        <v>42299</v>
      </c>
      <c r="N5117">
        <f t="shared" si="640"/>
        <v>0</v>
      </c>
      <c r="O5117" s="9">
        <f t="shared" si="641"/>
        <v>0</v>
      </c>
      <c r="P5117" s="9">
        <v>0</v>
      </c>
    </row>
    <row r="5118" spans="1:16" x14ac:dyDescent="0.25">
      <c r="A5118">
        <v>5117</v>
      </c>
      <c r="B5118">
        <f t="shared" si="642"/>
        <v>0</v>
      </c>
      <c r="C5118">
        <f t="shared" si="643"/>
        <v>0</v>
      </c>
      <c r="D5118">
        <f t="shared" si="636"/>
        <v>0</v>
      </c>
      <c r="E5118" t="s">
        <v>145</v>
      </c>
      <c r="F5118">
        <f t="shared" si="637"/>
        <v>0</v>
      </c>
      <c r="G5118" t="s">
        <v>277</v>
      </c>
      <c r="H5118">
        <v>1</v>
      </c>
      <c r="I5118">
        <v>41.632034869999998</v>
      </c>
      <c r="J5118" t="s">
        <v>49</v>
      </c>
      <c r="K5118">
        <f t="shared" si="638"/>
        <v>0</v>
      </c>
      <c r="L5118">
        <f t="shared" si="639"/>
        <v>0</v>
      </c>
      <c r="M5118" s="7">
        <v>42299</v>
      </c>
      <c r="N5118">
        <f t="shared" si="640"/>
        <v>0</v>
      </c>
      <c r="O5118" s="9">
        <f t="shared" si="641"/>
        <v>0</v>
      </c>
      <c r="P5118" s="9">
        <v>0</v>
      </c>
    </row>
    <row r="5119" spans="1:16" x14ac:dyDescent="0.25">
      <c r="A5119">
        <v>5118</v>
      </c>
      <c r="B5119">
        <f t="shared" si="642"/>
        <v>0</v>
      </c>
      <c r="C5119">
        <f t="shared" si="643"/>
        <v>0</v>
      </c>
      <c r="D5119">
        <f t="shared" si="636"/>
        <v>0</v>
      </c>
      <c r="E5119" t="s">
        <v>145</v>
      </c>
      <c r="F5119">
        <f t="shared" si="637"/>
        <v>0</v>
      </c>
      <c r="G5119" t="s">
        <v>159</v>
      </c>
      <c r="H5119">
        <v>12</v>
      </c>
      <c r="I5119">
        <v>16.244917279999999</v>
      </c>
      <c r="J5119" t="s">
        <v>49</v>
      </c>
      <c r="K5119">
        <f t="shared" si="638"/>
        <v>0</v>
      </c>
      <c r="L5119">
        <f t="shared" si="639"/>
        <v>0</v>
      </c>
      <c r="M5119" s="7">
        <v>42299</v>
      </c>
      <c r="N5119">
        <f t="shared" si="640"/>
        <v>0</v>
      </c>
      <c r="O5119" s="9">
        <f t="shared" si="641"/>
        <v>0</v>
      </c>
      <c r="P5119" s="9">
        <v>0</v>
      </c>
    </row>
    <row r="5120" spans="1:16" x14ac:dyDescent="0.25">
      <c r="A5120">
        <v>5119</v>
      </c>
      <c r="B5120">
        <f t="shared" si="642"/>
        <v>0</v>
      </c>
      <c r="C5120">
        <f t="shared" si="643"/>
        <v>0</v>
      </c>
      <c r="D5120">
        <f t="shared" si="636"/>
        <v>0</v>
      </c>
      <c r="E5120" t="s">
        <v>145</v>
      </c>
      <c r="F5120">
        <f t="shared" si="637"/>
        <v>0</v>
      </c>
      <c r="G5120" t="s">
        <v>331</v>
      </c>
      <c r="H5120">
        <v>10</v>
      </c>
      <c r="I5120">
        <v>7.4468499499999998</v>
      </c>
      <c r="J5120" t="s">
        <v>49</v>
      </c>
      <c r="K5120">
        <f t="shared" si="638"/>
        <v>0</v>
      </c>
      <c r="L5120">
        <f t="shared" si="639"/>
        <v>0</v>
      </c>
      <c r="M5120" s="7">
        <v>42299</v>
      </c>
      <c r="N5120">
        <f t="shared" si="640"/>
        <v>0</v>
      </c>
      <c r="O5120" s="9">
        <f t="shared" si="641"/>
        <v>0</v>
      </c>
      <c r="P5120" s="9">
        <v>0</v>
      </c>
    </row>
    <row r="5121" spans="1:16" x14ac:dyDescent="0.25">
      <c r="A5121">
        <v>5120</v>
      </c>
      <c r="B5121">
        <f t="shared" si="642"/>
        <v>0</v>
      </c>
      <c r="C5121">
        <f t="shared" si="643"/>
        <v>0</v>
      </c>
      <c r="D5121">
        <f t="shared" si="636"/>
        <v>0</v>
      </c>
      <c r="E5121" t="s">
        <v>145</v>
      </c>
      <c r="F5121">
        <f t="shared" si="637"/>
        <v>0</v>
      </c>
      <c r="G5121" t="s">
        <v>309</v>
      </c>
      <c r="H5121">
        <v>10</v>
      </c>
      <c r="I5121">
        <v>6.9269603599999998</v>
      </c>
      <c r="J5121" t="s">
        <v>49</v>
      </c>
      <c r="K5121">
        <f t="shared" si="638"/>
        <v>0</v>
      </c>
      <c r="L5121">
        <f t="shared" si="639"/>
        <v>0</v>
      </c>
      <c r="M5121" s="7">
        <v>42299</v>
      </c>
      <c r="N5121">
        <f t="shared" si="640"/>
        <v>0</v>
      </c>
      <c r="O5121" s="9">
        <f t="shared" si="641"/>
        <v>0</v>
      </c>
      <c r="P5121" s="9">
        <v>0</v>
      </c>
    </row>
    <row r="5122" spans="1:16" x14ac:dyDescent="0.25">
      <c r="A5122">
        <v>5121</v>
      </c>
      <c r="B5122">
        <f t="shared" si="642"/>
        <v>0</v>
      </c>
      <c r="C5122">
        <f t="shared" si="643"/>
        <v>0</v>
      </c>
      <c r="D5122">
        <f t="shared" ref="D5122:D5185" si="644">IF(E5122=E5121,0,1)</f>
        <v>0</v>
      </c>
      <c r="E5122" t="s">
        <v>145</v>
      </c>
      <c r="F5122">
        <f t="shared" ref="F5122:F5185" si="645">IF(E5122=E5123,0,3)</f>
        <v>0</v>
      </c>
      <c r="G5122" t="s">
        <v>31</v>
      </c>
      <c r="H5122">
        <v>40</v>
      </c>
      <c r="I5122">
        <v>28.424402239999999</v>
      </c>
      <c r="J5122" t="s">
        <v>49</v>
      </c>
      <c r="K5122">
        <f t="shared" ref="K5122:K5185" si="646">L5122+N5122</f>
        <v>0</v>
      </c>
      <c r="L5122">
        <f t="shared" ref="L5122:L5185" si="647">IF(M5122=M5121,0,1)</f>
        <v>0</v>
      </c>
      <c r="M5122" s="7">
        <v>42299</v>
      </c>
      <c r="N5122">
        <f t="shared" ref="N5122:N5185" si="648">IF(M5122=M5123,0,3)</f>
        <v>0</v>
      </c>
      <c r="O5122" s="9">
        <f t="shared" si="641"/>
        <v>0</v>
      </c>
      <c r="P5122" s="9">
        <v>0</v>
      </c>
    </row>
    <row r="5123" spans="1:16" x14ac:dyDescent="0.25">
      <c r="A5123">
        <v>5122</v>
      </c>
      <c r="B5123">
        <f t="shared" si="642"/>
        <v>0</v>
      </c>
      <c r="C5123">
        <f t="shared" si="643"/>
        <v>0</v>
      </c>
      <c r="D5123">
        <f t="shared" si="644"/>
        <v>0</v>
      </c>
      <c r="E5123" t="s">
        <v>145</v>
      </c>
      <c r="F5123">
        <f t="shared" si="645"/>
        <v>0</v>
      </c>
      <c r="G5123" t="s">
        <v>33</v>
      </c>
      <c r="H5123">
        <v>12</v>
      </c>
      <c r="I5123">
        <v>54.2482714</v>
      </c>
      <c r="J5123" t="s">
        <v>49</v>
      </c>
      <c r="K5123">
        <f t="shared" si="646"/>
        <v>0</v>
      </c>
      <c r="L5123">
        <f t="shared" si="647"/>
        <v>0</v>
      </c>
      <c r="M5123" s="7">
        <v>42299</v>
      </c>
      <c r="N5123">
        <f t="shared" si="648"/>
        <v>0</v>
      </c>
      <c r="O5123" s="9">
        <f t="shared" ref="O5123:O5186" si="649">IF(AND(K5123=0,C5123=0),0,C5123)</f>
        <v>0</v>
      </c>
      <c r="P5123" s="9">
        <v>0</v>
      </c>
    </row>
    <row r="5124" spans="1:16" x14ac:dyDescent="0.25">
      <c r="A5124">
        <v>5123</v>
      </c>
      <c r="B5124">
        <f t="shared" si="642"/>
        <v>0</v>
      </c>
      <c r="C5124">
        <f t="shared" si="643"/>
        <v>0</v>
      </c>
      <c r="D5124">
        <f t="shared" si="644"/>
        <v>0</v>
      </c>
      <c r="E5124" t="s">
        <v>145</v>
      </c>
      <c r="F5124">
        <f t="shared" si="645"/>
        <v>0</v>
      </c>
      <c r="G5124" t="s">
        <v>83</v>
      </c>
      <c r="H5124">
        <v>36</v>
      </c>
      <c r="I5124">
        <v>34.431386940000003</v>
      </c>
      <c r="J5124" t="s">
        <v>49</v>
      </c>
      <c r="K5124">
        <f t="shared" si="646"/>
        <v>0</v>
      </c>
      <c r="L5124">
        <f t="shared" si="647"/>
        <v>0</v>
      </c>
      <c r="M5124" s="7">
        <v>42299</v>
      </c>
      <c r="N5124">
        <f t="shared" si="648"/>
        <v>0</v>
      </c>
      <c r="O5124" s="9">
        <f t="shared" si="649"/>
        <v>0</v>
      </c>
      <c r="P5124" s="9">
        <v>0</v>
      </c>
    </row>
    <row r="5125" spans="1:16" x14ac:dyDescent="0.25">
      <c r="A5125">
        <v>5124</v>
      </c>
      <c r="B5125">
        <f t="shared" si="642"/>
        <v>0</v>
      </c>
      <c r="C5125">
        <f t="shared" si="643"/>
        <v>0</v>
      </c>
      <c r="D5125">
        <f t="shared" si="644"/>
        <v>0</v>
      </c>
      <c r="E5125" t="s">
        <v>145</v>
      </c>
      <c r="F5125">
        <f t="shared" si="645"/>
        <v>0</v>
      </c>
      <c r="G5125" t="s">
        <v>95</v>
      </c>
      <c r="H5125">
        <v>6</v>
      </c>
      <c r="I5125">
        <v>34.473658639999996</v>
      </c>
      <c r="J5125" t="s">
        <v>49</v>
      </c>
      <c r="K5125">
        <f t="shared" si="646"/>
        <v>0</v>
      </c>
      <c r="L5125">
        <f t="shared" si="647"/>
        <v>0</v>
      </c>
      <c r="M5125" s="7">
        <v>42299</v>
      </c>
      <c r="N5125">
        <f t="shared" si="648"/>
        <v>0</v>
      </c>
      <c r="O5125" s="9">
        <f t="shared" si="649"/>
        <v>0</v>
      </c>
      <c r="P5125" s="9">
        <v>0</v>
      </c>
    </row>
    <row r="5126" spans="1:16" x14ac:dyDescent="0.25">
      <c r="A5126">
        <v>5125</v>
      </c>
      <c r="B5126">
        <f t="shared" si="642"/>
        <v>0</v>
      </c>
      <c r="C5126">
        <f t="shared" si="643"/>
        <v>0</v>
      </c>
      <c r="D5126">
        <f t="shared" si="644"/>
        <v>0</v>
      </c>
      <c r="E5126" t="s">
        <v>145</v>
      </c>
      <c r="F5126">
        <f t="shared" si="645"/>
        <v>0</v>
      </c>
      <c r="G5126" t="s">
        <v>55</v>
      </c>
      <c r="H5126">
        <v>30</v>
      </c>
      <c r="I5126">
        <v>30.648502279999999</v>
      </c>
      <c r="J5126" t="s">
        <v>49</v>
      </c>
      <c r="K5126">
        <f t="shared" si="646"/>
        <v>0</v>
      </c>
      <c r="L5126">
        <f t="shared" si="647"/>
        <v>0</v>
      </c>
      <c r="M5126" s="7">
        <v>42299</v>
      </c>
      <c r="N5126">
        <f t="shared" si="648"/>
        <v>0</v>
      </c>
      <c r="O5126" s="9">
        <f t="shared" si="649"/>
        <v>0</v>
      </c>
      <c r="P5126" s="9">
        <v>0</v>
      </c>
    </row>
    <row r="5127" spans="1:16" x14ac:dyDescent="0.25">
      <c r="A5127">
        <v>5126</v>
      </c>
      <c r="B5127">
        <f t="shared" si="642"/>
        <v>0</v>
      </c>
      <c r="C5127">
        <f t="shared" si="643"/>
        <v>0</v>
      </c>
      <c r="D5127">
        <f t="shared" si="644"/>
        <v>0</v>
      </c>
      <c r="E5127" t="s">
        <v>145</v>
      </c>
      <c r="F5127">
        <f t="shared" si="645"/>
        <v>0</v>
      </c>
      <c r="G5127" t="s">
        <v>46</v>
      </c>
      <c r="H5127">
        <v>10</v>
      </c>
      <c r="I5127">
        <v>50.348123000000001</v>
      </c>
      <c r="J5127" t="s">
        <v>49</v>
      </c>
      <c r="K5127">
        <f t="shared" si="646"/>
        <v>0</v>
      </c>
      <c r="L5127">
        <f t="shared" si="647"/>
        <v>0</v>
      </c>
      <c r="M5127" s="7">
        <v>42299</v>
      </c>
      <c r="N5127">
        <f t="shared" si="648"/>
        <v>0</v>
      </c>
      <c r="O5127" s="9">
        <f t="shared" si="649"/>
        <v>0</v>
      </c>
      <c r="P5127" s="9">
        <v>0</v>
      </c>
    </row>
    <row r="5128" spans="1:16" x14ac:dyDescent="0.25">
      <c r="A5128">
        <v>5127</v>
      </c>
      <c r="B5128">
        <f t="shared" si="642"/>
        <v>1.5</v>
      </c>
      <c r="C5128">
        <f t="shared" si="643"/>
        <v>3</v>
      </c>
      <c r="D5128">
        <f t="shared" si="644"/>
        <v>0</v>
      </c>
      <c r="E5128" t="s">
        <v>145</v>
      </c>
      <c r="F5128">
        <f t="shared" si="645"/>
        <v>3</v>
      </c>
      <c r="G5128" t="s">
        <v>46</v>
      </c>
      <c r="H5128">
        <v>10</v>
      </c>
      <c r="I5128" s="6">
        <v>51.59102816</v>
      </c>
      <c r="J5128" t="s">
        <v>49</v>
      </c>
      <c r="K5128">
        <f t="shared" si="646"/>
        <v>0</v>
      </c>
      <c r="L5128">
        <f t="shared" si="647"/>
        <v>0</v>
      </c>
      <c r="M5128" s="7">
        <v>42299</v>
      </c>
      <c r="N5128">
        <f t="shared" si="648"/>
        <v>0</v>
      </c>
      <c r="O5128" s="9">
        <f t="shared" si="649"/>
        <v>3</v>
      </c>
      <c r="P5128" s="9">
        <v>3</v>
      </c>
    </row>
    <row r="5129" spans="1:16" x14ac:dyDescent="0.25">
      <c r="A5129">
        <v>5128</v>
      </c>
      <c r="B5129">
        <f t="shared" si="642"/>
        <v>0.5</v>
      </c>
      <c r="C5129">
        <f t="shared" si="643"/>
        <v>1</v>
      </c>
      <c r="D5129">
        <f t="shared" si="644"/>
        <v>1</v>
      </c>
      <c r="E5129" t="s">
        <v>39</v>
      </c>
      <c r="F5129">
        <f t="shared" si="645"/>
        <v>0</v>
      </c>
      <c r="G5129" t="s">
        <v>11</v>
      </c>
      <c r="H5129">
        <v>12</v>
      </c>
      <c r="I5129" s="6">
        <v>105.40334498999999</v>
      </c>
      <c r="J5129" t="s">
        <v>10</v>
      </c>
      <c r="K5129">
        <f t="shared" si="646"/>
        <v>0</v>
      </c>
      <c r="L5129">
        <f t="shared" si="647"/>
        <v>0</v>
      </c>
      <c r="M5129" s="7">
        <v>42299</v>
      </c>
      <c r="N5129">
        <f t="shared" si="648"/>
        <v>0</v>
      </c>
      <c r="O5129" s="9">
        <f t="shared" si="649"/>
        <v>1</v>
      </c>
      <c r="P5129" s="9">
        <v>1</v>
      </c>
    </row>
    <row r="5130" spans="1:16" x14ac:dyDescent="0.25">
      <c r="A5130">
        <v>5129</v>
      </c>
      <c r="B5130">
        <f t="shared" si="642"/>
        <v>0</v>
      </c>
      <c r="C5130">
        <f t="shared" si="643"/>
        <v>0</v>
      </c>
      <c r="D5130">
        <f t="shared" si="644"/>
        <v>0</v>
      </c>
      <c r="E5130" t="s">
        <v>39</v>
      </c>
      <c r="F5130">
        <f t="shared" si="645"/>
        <v>0</v>
      </c>
      <c r="G5130" t="s">
        <v>59</v>
      </c>
      <c r="H5130">
        <v>5</v>
      </c>
      <c r="I5130">
        <v>79.848157639999997</v>
      </c>
      <c r="J5130" t="s">
        <v>10</v>
      </c>
      <c r="K5130">
        <f t="shared" si="646"/>
        <v>0</v>
      </c>
      <c r="L5130">
        <f t="shared" si="647"/>
        <v>0</v>
      </c>
      <c r="M5130" s="7">
        <v>42299</v>
      </c>
      <c r="N5130">
        <f t="shared" si="648"/>
        <v>0</v>
      </c>
      <c r="O5130" s="9">
        <f t="shared" si="649"/>
        <v>0</v>
      </c>
      <c r="P5130" s="9">
        <v>0</v>
      </c>
    </row>
    <row r="5131" spans="1:16" x14ac:dyDescent="0.25">
      <c r="A5131">
        <v>5130</v>
      </c>
      <c r="B5131">
        <f t="shared" si="642"/>
        <v>0</v>
      </c>
      <c r="C5131">
        <f t="shared" si="643"/>
        <v>0</v>
      </c>
      <c r="D5131">
        <f t="shared" si="644"/>
        <v>0</v>
      </c>
      <c r="E5131" t="s">
        <v>39</v>
      </c>
      <c r="F5131">
        <f t="shared" si="645"/>
        <v>0</v>
      </c>
      <c r="G5131" t="s">
        <v>14</v>
      </c>
      <c r="H5131">
        <v>20</v>
      </c>
      <c r="I5131">
        <v>33.604468760000003</v>
      </c>
      <c r="J5131" t="s">
        <v>10</v>
      </c>
      <c r="K5131">
        <f t="shared" si="646"/>
        <v>0</v>
      </c>
      <c r="L5131">
        <f t="shared" si="647"/>
        <v>0</v>
      </c>
      <c r="M5131" s="7">
        <v>42299</v>
      </c>
      <c r="N5131">
        <f t="shared" si="648"/>
        <v>0</v>
      </c>
      <c r="O5131" s="9">
        <f t="shared" si="649"/>
        <v>0</v>
      </c>
      <c r="P5131" s="9">
        <v>0</v>
      </c>
    </row>
    <row r="5132" spans="1:16" x14ac:dyDescent="0.25">
      <c r="A5132">
        <v>5131</v>
      </c>
      <c r="B5132">
        <f t="shared" si="642"/>
        <v>0</v>
      </c>
      <c r="C5132">
        <f t="shared" si="643"/>
        <v>0</v>
      </c>
      <c r="D5132">
        <f t="shared" si="644"/>
        <v>0</v>
      </c>
      <c r="E5132" t="s">
        <v>39</v>
      </c>
      <c r="F5132">
        <f t="shared" si="645"/>
        <v>0</v>
      </c>
      <c r="G5132" t="s">
        <v>16</v>
      </c>
      <c r="H5132">
        <v>30</v>
      </c>
      <c r="I5132">
        <v>10.171926279999999</v>
      </c>
      <c r="J5132" t="s">
        <v>10</v>
      </c>
      <c r="K5132">
        <f t="shared" si="646"/>
        <v>0</v>
      </c>
      <c r="L5132">
        <f t="shared" si="647"/>
        <v>0</v>
      </c>
      <c r="M5132" s="7">
        <v>42299</v>
      </c>
      <c r="N5132">
        <f t="shared" si="648"/>
        <v>0</v>
      </c>
      <c r="O5132" s="9">
        <f t="shared" si="649"/>
        <v>0</v>
      </c>
      <c r="P5132" s="9">
        <v>0</v>
      </c>
    </row>
    <row r="5133" spans="1:16" x14ac:dyDescent="0.25">
      <c r="A5133">
        <v>5132</v>
      </c>
      <c r="B5133">
        <f t="shared" si="642"/>
        <v>0</v>
      </c>
      <c r="C5133">
        <f t="shared" si="643"/>
        <v>0</v>
      </c>
      <c r="D5133">
        <f t="shared" si="644"/>
        <v>0</v>
      </c>
      <c r="E5133" t="s">
        <v>39</v>
      </c>
      <c r="F5133">
        <f t="shared" si="645"/>
        <v>0</v>
      </c>
      <c r="G5133" t="s">
        <v>17</v>
      </c>
      <c r="H5133">
        <v>36</v>
      </c>
      <c r="I5133">
        <v>12.52147487</v>
      </c>
      <c r="J5133" t="s">
        <v>10</v>
      </c>
      <c r="K5133">
        <f t="shared" si="646"/>
        <v>0</v>
      </c>
      <c r="L5133">
        <f t="shared" si="647"/>
        <v>0</v>
      </c>
      <c r="M5133" s="7">
        <v>42299</v>
      </c>
      <c r="N5133">
        <f t="shared" si="648"/>
        <v>0</v>
      </c>
      <c r="O5133" s="9">
        <f t="shared" si="649"/>
        <v>0</v>
      </c>
      <c r="P5133" s="9">
        <v>0</v>
      </c>
    </row>
    <row r="5134" spans="1:16" x14ac:dyDescent="0.25">
      <c r="A5134">
        <v>5133</v>
      </c>
      <c r="B5134">
        <f t="shared" si="642"/>
        <v>0</v>
      </c>
      <c r="C5134">
        <f t="shared" si="643"/>
        <v>0</v>
      </c>
      <c r="D5134">
        <f t="shared" si="644"/>
        <v>0</v>
      </c>
      <c r="E5134" t="s">
        <v>39</v>
      </c>
      <c r="F5134">
        <f t="shared" si="645"/>
        <v>0</v>
      </c>
      <c r="G5134" t="s">
        <v>18</v>
      </c>
      <c r="H5134">
        <v>30</v>
      </c>
      <c r="I5134">
        <v>12.77555516</v>
      </c>
      <c r="J5134" t="s">
        <v>10</v>
      </c>
      <c r="K5134">
        <f t="shared" si="646"/>
        <v>0</v>
      </c>
      <c r="L5134">
        <f t="shared" si="647"/>
        <v>0</v>
      </c>
      <c r="M5134" s="7">
        <v>42299</v>
      </c>
      <c r="N5134">
        <f t="shared" si="648"/>
        <v>0</v>
      </c>
      <c r="O5134" s="9">
        <f t="shared" si="649"/>
        <v>0</v>
      </c>
      <c r="P5134" s="9">
        <v>0</v>
      </c>
    </row>
    <row r="5135" spans="1:16" x14ac:dyDescent="0.25">
      <c r="A5135">
        <v>5134</v>
      </c>
      <c r="B5135">
        <f t="shared" si="642"/>
        <v>0</v>
      </c>
      <c r="C5135">
        <f t="shared" si="643"/>
        <v>0</v>
      </c>
      <c r="D5135">
        <f t="shared" si="644"/>
        <v>0</v>
      </c>
      <c r="E5135" t="s">
        <v>39</v>
      </c>
      <c r="F5135">
        <f t="shared" si="645"/>
        <v>0</v>
      </c>
      <c r="G5135" t="s">
        <v>41</v>
      </c>
      <c r="H5135">
        <v>6</v>
      </c>
      <c r="I5135">
        <v>17.746609729999999</v>
      </c>
      <c r="J5135" t="s">
        <v>10</v>
      </c>
      <c r="K5135">
        <f t="shared" si="646"/>
        <v>0</v>
      </c>
      <c r="L5135">
        <f t="shared" si="647"/>
        <v>0</v>
      </c>
      <c r="M5135" s="7">
        <v>42299</v>
      </c>
      <c r="N5135">
        <f t="shared" si="648"/>
        <v>0</v>
      </c>
      <c r="O5135" s="9">
        <f t="shared" si="649"/>
        <v>0</v>
      </c>
      <c r="P5135" s="9">
        <v>0</v>
      </c>
    </row>
    <row r="5136" spans="1:16" x14ac:dyDescent="0.25">
      <c r="A5136">
        <v>5135</v>
      </c>
      <c r="B5136">
        <f t="shared" si="642"/>
        <v>0</v>
      </c>
      <c r="C5136">
        <f t="shared" si="643"/>
        <v>0</v>
      </c>
      <c r="D5136">
        <f t="shared" si="644"/>
        <v>0</v>
      </c>
      <c r="E5136" t="s">
        <v>39</v>
      </c>
      <c r="F5136">
        <f t="shared" si="645"/>
        <v>0</v>
      </c>
      <c r="G5136" t="s">
        <v>20</v>
      </c>
      <c r="H5136">
        <v>12</v>
      </c>
      <c r="I5136">
        <v>22.92382894</v>
      </c>
      <c r="J5136" t="s">
        <v>10</v>
      </c>
      <c r="K5136">
        <f t="shared" si="646"/>
        <v>0</v>
      </c>
      <c r="L5136">
        <f t="shared" si="647"/>
        <v>0</v>
      </c>
      <c r="M5136" s="7">
        <v>42299</v>
      </c>
      <c r="N5136">
        <f t="shared" si="648"/>
        <v>0</v>
      </c>
      <c r="O5136" s="9">
        <f t="shared" si="649"/>
        <v>0</v>
      </c>
      <c r="P5136" s="9">
        <v>0</v>
      </c>
    </row>
    <row r="5137" spans="1:16" x14ac:dyDescent="0.25">
      <c r="A5137">
        <v>5136</v>
      </c>
      <c r="B5137">
        <f t="shared" si="642"/>
        <v>0</v>
      </c>
      <c r="C5137">
        <f t="shared" si="643"/>
        <v>0</v>
      </c>
      <c r="D5137">
        <f t="shared" si="644"/>
        <v>0</v>
      </c>
      <c r="E5137" t="s">
        <v>39</v>
      </c>
      <c r="F5137">
        <f t="shared" si="645"/>
        <v>0</v>
      </c>
      <c r="G5137" t="s">
        <v>86</v>
      </c>
      <c r="H5137">
        <v>10</v>
      </c>
      <c r="I5137">
        <v>10.596920750000001</v>
      </c>
      <c r="J5137" t="s">
        <v>10</v>
      </c>
      <c r="K5137">
        <f t="shared" si="646"/>
        <v>0</v>
      </c>
      <c r="L5137">
        <f t="shared" si="647"/>
        <v>0</v>
      </c>
      <c r="M5137" s="7">
        <v>42299</v>
      </c>
      <c r="N5137">
        <f t="shared" si="648"/>
        <v>0</v>
      </c>
      <c r="O5137" s="9">
        <f t="shared" si="649"/>
        <v>0</v>
      </c>
      <c r="P5137" s="9">
        <v>0</v>
      </c>
    </row>
    <row r="5138" spans="1:16" x14ac:dyDescent="0.25">
      <c r="A5138">
        <v>5137</v>
      </c>
      <c r="B5138">
        <f t="shared" si="642"/>
        <v>0</v>
      </c>
      <c r="C5138">
        <f t="shared" si="643"/>
        <v>0</v>
      </c>
      <c r="D5138">
        <f t="shared" si="644"/>
        <v>0</v>
      </c>
      <c r="E5138" t="s">
        <v>39</v>
      </c>
      <c r="F5138">
        <f t="shared" si="645"/>
        <v>0</v>
      </c>
      <c r="G5138" t="s">
        <v>24</v>
      </c>
      <c r="H5138">
        <v>24</v>
      </c>
      <c r="I5138">
        <v>23.04873521</v>
      </c>
      <c r="J5138" t="s">
        <v>10</v>
      </c>
      <c r="K5138">
        <f t="shared" si="646"/>
        <v>0</v>
      </c>
      <c r="L5138">
        <f t="shared" si="647"/>
        <v>0</v>
      </c>
      <c r="M5138" s="7">
        <v>42299</v>
      </c>
      <c r="N5138">
        <f t="shared" si="648"/>
        <v>0</v>
      </c>
      <c r="O5138" s="9">
        <f t="shared" si="649"/>
        <v>0</v>
      </c>
      <c r="P5138" s="9">
        <v>0</v>
      </c>
    </row>
    <row r="5139" spans="1:16" x14ac:dyDescent="0.25">
      <c r="A5139">
        <v>5138</v>
      </c>
      <c r="B5139">
        <f t="shared" si="642"/>
        <v>0</v>
      </c>
      <c r="C5139">
        <f t="shared" si="643"/>
        <v>0</v>
      </c>
      <c r="D5139">
        <f t="shared" si="644"/>
        <v>0</v>
      </c>
      <c r="E5139" t="s">
        <v>39</v>
      </c>
      <c r="F5139">
        <f t="shared" si="645"/>
        <v>0</v>
      </c>
      <c r="G5139" t="s">
        <v>97</v>
      </c>
      <c r="H5139">
        <v>18</v>
      </c>
      <c r="I5139">
        <v>77.661841659999993</v>
      </c>
      <c r="J5139" t="s">
        <v>10</v>
      </c>
      <c r="K5139">
        <f t="shared" si="646"/>
        <v>0</v>
      </c>
      <c r="L5139">
        <f t="shared" si="647"/>
        <v>0</v>
      </c>
      <c r="M5139" s="7">
        <v>42299</v>
      </c>
      <c r="N5139">
        <f t="shared" si="648"/>
        <v>0</v>
      </c>
      <c r="O5139" s="9">
        <f t="shared" si="649"/>
        <v>0</v>
      </c>
      <c r="P5139" s="9">
        <v>0</v>
      </c>
    </row>
    <row r="5140" spans="1:16" x14ac:dyDescent="0.25">
      <c r="A5140">
        <v>5139</v>
      </c>
      <c r="B5140">
        <f t="shared" si="642"/>
        <v>0</v>
      </c>
      <c r="C5140">
        <f t="shared" si="643"/>
        <v>0</v>
      </c>
      <c r="D5140">
        <f t="shared" si="644"/>
        <v>0</v>
      </c>
      <c r="E5140" t="s">
        <v>39</v>
      </c>
      <c r="F5140">
        <f t="shared" si="645"/>
        <v>0</v>
      </c>
      <c r="G5140" t="s">
        <v>227</v>
      </c>
      <c r="H5140">
        <v>6</v>
      </c>
      <c r="I5140">
        <v>34.09214334</v>
      </c>
      <c r="J5140" t="s">
        <v>10</v>
      </c>
      <c r="K5140">
        <f t="shared" si="646"/>
        <v>0</v>
      </c>
      <c r="L5140">
        <f t="shared" si="647"/>
        <v>0</v>
      </c>
      <c r="M5140" s="7">
        <v>42299</v>
      </c>
      <c r="N5140">
        <f t="shared" si="648"/>
        <v>0</v>
      </c>
      <c r="O5140" s="9">
        <f t="shared" si="649"/>
        <v>0</v>
      </c>
      <c r="P5140" s="9">
        <v>0</v>
      </c>
    </row>
    <row r="5141" spans="1:16" x14ac:dyDescent="0.25">
      <c r="A5141">
        <v>5140</v>
      </c>
      <c r="B5141">
        <f t="shared" si="642"/>
        <v>0</v>
      </c>
      <c r="C5141">
        <f t="shared" si="643"/>
        <v>0</v>
      </c>
      <c r="D5141">
        <f t="shared" si="644"/>
        <v>0</v>
      </c>
      <c r="E5141" t="s">
        <v>39</v>
      </c>
      <c r="F5141">
        <f t="shared" si="645"/>
        <v>0</v>
      </c>
      <c r="G5141" t="s">
        <v>423</v>
      </c>
      <c r="H5141">
        <v>10</v>
      </c>
      <c r="I5141">
        <v>1.77098683</v>
      </c>
      <c r="J5141" t="s">
        <v>10</v>
      </c>
      <c r="K5141">
        <f t="shared" si="646"/>
        <v>0</v>
      </c>
      <c r="L5141">
        <f t="shared" si="647"/>
        <v>0</v>
      </c>
      <c r="M5141" s="7">
        <v>42299</v>
      </c>
      <c r="N5141">
        <f t="shared" si="648"/>
        <v>0</v>
      </c>
      <c r="O5141" s="9">
        <f t="shared" si="649"/>
        <v>0</v>
      </c>
      <c r="P5141" s="9">
        <v>0</v>
      </c>
    </row>
    <row r="5142" spans="1:16" x14ac:dyDescent="0.25">
      <c r="A5142">
        <v>5141</v>
      </c>
      <c r="B5142">
        <f t="shared" si="642"/>
        <v>0</v>
      </c>
      <c r="C5142">
        <f t="shared" si="643"/>
        <v>0</v>
      </c>
      <c r="D5142">
        <f t="shared" si="644"/>
        <v>0</v>
      </c>
      <c r="E5142" t="s">
        <v>39</v>
      </c>
      <c r="F5142">
        <f t="shared" si="645"/>
        <v>0</v>
      </c>
      <c r="G5142" t="s">
        <v>29</v>
      </c>
      <c r="H5142">
        <v>240</v>
      </c>
      <c r="I5142">
        <v>30.107710610000002</v>
      </c>
      <c r="J5142" t="s">
        <v>10</v>
      </c>
      <c r="K5142">
        <f t="shared" si="646"/>
        <v>0</v>
      </c>
      <c r="L5142">
        <f t="shared" si="647"/>
        <v>0</v>
      </c>
      <c r="M5142" s="7">
        <v>42299</v>
      </c>
      <c r="N5142">
        <f t="shared" si="648"/>
        <v>0</v>
      </c>
      <c r="O5142" s="9">
        <f t="shared" si="649"/>
        <v>0</v>
      </c>
      <c r="P5142" s="9">
        <v>0</v>
      </c>
    </row>
    <row r="5143" spans="1:16" x14ac:dyDescent="0.25">
      <c r="A5143">
        <v>5142</v>
      </c>
      <c r="B5143">
        <f t="shared" si="642"/>
        <v>0</v>
      </c>
      <c r="C5143">
        <f t="shared" si="643"/>
        <v>0</v>
      </c>
      <c r="D5143">
        <f t="shared" si="644"/>
        <v>0</v>
      </c>
      <c r="E5143" t="s">
        <v>39</v>
      </c>
      <c r="F5143">
        <f t="shared" si="645"/>
        <v>0</v>
      </c>
      <c r="G5143" t="s">
        <v>30</v>
      </c>
      <c r="H5143">
        <v>12</v>
      </c>
      <c r="I5143">
        <v>19.296813910000001</v>
      </c>
      <c r="J5143" t="s">
        <v>10</v>
      </c>
      <c r="K5143">
        <f t="shared" si="646"/>
        <v>0</v>
      </c>
      <c r="L5143">
        <f t="shared" si="647"/>
        <v>0</v>
      </c>
      <c r="M5143" s="7">
        <v>42299</v>
      </c>
      <c r="N5143">
        <f t="shared" si="648"/>
        <v>0</v>
      </c>
      <c r="O5143" s="9">
        <f t="shared" si="649"/>
        <v>0</v>
      </c>
      <c r="P5143" s="9">
        <v>0</v>
      </c>
    </row>
    <row r="5144" spans="1:16" x14ac:dyDescent="0.25">
      <c r="A5144">
        <v>5143</v>
      </c>
      <c r="B5144">
        <f t="shared" si="642"/>
        <v>0</v>
      </c>
      <c r="C5144">
        <f t="shared" si="643"/>
        <v>0</v>
      </c>
      <c r="D5144">
        <f t="shared" si="644"/>
        <v>0</v>
      </c>
      <c r="E5144" t="s">
        <v>39</v>
      </c>
      <c r="F5144">
        <f t="shared" si="645"/>
        <v>0</v>
      </c>
      <c r="G5144" t="s">
        <v>68</v>
      </c>
      <c r="H5144">
        <v>12</v>
      </c>
      <c r="I5144">
        <v>23.01171158</v>
      </c>
      <c r="J5144" t="s">
        <v>10</v>
      </c>
      <c r="K5144">
        <f t="shared" si="646"/>
        <v>0</v>
      </c>
      <c r="L5144">
        <f t="shared" si="647"/>
        <v>0</v>
      </c>
      <c r="M5144" s="7">
        <v>42299</v>
      </c>
      <c r="N5144">
        <f t="shared" si="648"/>
        <v>0</v>
      </c>
      <c r="O5144" s="9">
        <f t="shared" si="649"/>
        <v>0</v>
      </c>
      <c r="P5144" s="9">
        <v>0</v>
      </c>
    </row>
    <row r="5145" spans="1:16" x14ac:dyDescent="0.25">
      <c r="A5145">
        <v>5144</v>
      </c>
      <c r="B5145">
        <f t="shared" si="642"/>
        <v>0</v>
      </c>
      <c r="C5145">
        <f t="shared" si="643"/>
        <v>0</v>
      </c>
      <c r="D5145">
        <f t="shared" si="644"/>
        <v>0</v>
      </c>
      <c r="E5145" t="s">
        <v>39</v>
      </c>
      <c r="F5145">
        <f t="shared" si="645"/>
        <v>0</v>
      </c>
      <c r="G5145" t="s">
        <v>78</v>
      </c>
      <c r="H5145">
        <v>6</v>
      </c>
      <c r="I5145">
        <v>28.565891239999999</v>
      </c>
      <c r="J5145" t="s">
        <v>10</v>
      </c>
      <c r="K5145">
        <f t="shared" si="646"/>
        <v>0</v>
      </c>
      <c r="L5145">
        <f t="shared" si="647"/>
        <v>0</v>
      </c>
      <c r="M5145" s="7">
        <v>42299</v>
      </c>
      <c r="N5145">
        <f t="shared" si="648"/>
        <v>0</v>
      </c>
      <c r="O5145" s="9">
        <f t="shared" si="649"/>
        <v>0</v>
      </c>
      <c r="P5145" s="9">
        <v>0</v>
      </c>
    </row>
    <row r="5146" spans="1:16" x14ac:dyDescent="0.25">
      <c r="A5146">
        <v>5145</v>
      </c>
      <c r="B5146">
        <f t="shared" si="642"/>
        <v>0</v>
      </c>
      <c r="C5146">
        <f t="shared" si="643"/>
        <v>0</v>
      </c>
      <c r="D5146">
        <f t="shared" si="644"/>
        <v>0</v>
      </c>
      <c r="E5146" t="s">
        <v>39</v>
      </c>
      <c r="F5146">
        <f t="shared" si="645"/>
        <v>0</v>
      </c>
      <c r="G5146" t="s">
        <v>34</v>
      </c>
      <c r="H5146">
        <v>36</v>
      </c>
      <c r="I5146">
        <v>19.459551520000002</v>
      </c>
      <c r="J5146" t="s">
        <v>10</v>
      </c>
      <c r="K5146">
        <f t="shared" si="646"/>
        <v>0</v>
      </c>
      <c r="L5146">
        <f t="shared" si="647"/>
        <v>0</v>
      </c>
      <c r="M5146" s="7">
        <v>42299</v>
      </c>
      <c r="N5146">
        <f t="shared" si="648"/>
        <v>0</v>
      </c>
      <c r="O5146" s="9">
        <f t="shared" si="649"/>
        <v>0</v>
      </c>
      <c r="P5146" s="9">
        <v>0</v>
      </c>
    </row>
    <row r="5147" spans="1:16" x14ac:dyDescent="0.25">
      <c r="A5147">
        <v>5146</v>
      </c>
      <c r="B5147">
        <f t="shared" si="642"/>
        <v>0</v>
      </c>
      <c r="C5147">
        <f t="shared" si="643"/>
        <v>0</v>
      </c>
      <c r="D5147">
        <f t="shared" si="644"/>
        <v>0</v>
      </c>
      <c r="E5147" t="s">
        <v>39</v>
      </c>
      <c r="F5147">
        <f t="shared" si="645"/>
        <v>0</v>
      </c>
      <c r="G5147" t="s">
        <v>35</v>
      </c>
      <c r="H5147">
        <v>6</v>
      </c>
      <c r="I5147">
        <v>29.14587152</v>
      </c>
      <c r="J5147" t="s">
        <v>10</v>
      </c>
      <c r="K5147">
        <f t="shared" si="646"/>
        <v>0</v>
      </c>
      <c r="L5147">
        <f t="shared" si="647"/>
        <v>0</v>
      </c>
      <c r="M5147" s="7">
        <v>42299</v>
      </c>
      <c r="N5147">
        <f t="shared" si="648"/>
        <v>0</v>
      </c>
      <c r="O5147" s="9">
        <f t="shared" si="649"/>
        <v>0</v>
      </c>
      <c r="P5147" s="9">
        <v>0</v>
      </c>
    </row>
    <row r="5148" spans="1:16" x14ac:dyDescent="0.25">
      <c r="A5148">
        <v>5147</v>
      </c>
      <c r="B5148">
        <f t="shared" si="642"/>
        <v>1.5</v>
      </c>
      <c r="C5148">
        <f t="shared" si="643"/>
        <v>3</v>
      </c>
      <c r="D5148">
        <f t="shared" si="644"/>
        <v>0</v>
      </c>
      <c r="E5148" t="s">
        <v>39</v>
      </c>
      <c r="F5148">
        <f t="shared" si="645"/>
        <v>3</v>
      </c>
      <c r="G5148" t="s">
        <v>46</v>
      </c>
      <c r="H5148">
        <v>9</v>
      </c>
      <c r="I5148" s="6">
        <v>50.581399150000003</v>
      </c>
      <c r="J5148" t="s">
        <v>10</v>
      </c>
      <c r="K5148">
        <f t="shared" si="646"/>
        <v>0</v>
      </c>
      <c r="L5148">
        <f t="shared" si="647"/>
        <v>0</v>
      </c>
      <c r="M5148" s="7">
        <v>42299</v>
      </c>
      <c r="N5148">
        <f t="shared" si="648"/>
        <v>0</v>
      </c>
      <c r="O5148" s="9">
        <f t="shared" si="649"/>
        <v>3</v>
      </c>
      <c r="P5148" s="9">
        <v>3</v>
      </c>
    </row>
    <row r="5149" spans="1:16" x14ac:dyDescent="0.25">
      <c r="A5149">
        <v>5148</v>
      </c>
      <c r="B5149">
        <f t="shared" si="642"/>
        <v>0.5</v>
      </c>
      <c r="C5149">
        <f t="shared" si="643"/>
        <v>1</v>
      </c>
      <c r="D5149">
        <f t="shared" si="644"/>
        <v>1</v>
      </c>
      <c r="E5149" t="s">
        <v>126</v>
      </c>
      <c r="F5149">
        <f t="shared" si="645"/>
        <v>0</v>
      </c>
      <c r="G5149" t="s">
        <v>9</v>
      </c>
      <c r="H5149">
        <v>5</v>
      </c>
      <c r="I5149" s="6">
        <v>131.28871387999999</v>
      </c>
      <c r="J5149" t="s">
        <v>49</v>
      </c>
      <c r="K5149">
        <f t="shared" si="646"/>
        <v>0</v>
      </c>
      <c r="L5149">
        <f t="shared" si="647"/>
        <v>0</v>
      </c>
      <c r="M5149" s="7">
        <v>42299</v>
      </c>
      <c r="N5149">
        <f t="shared" si="648"/>
        <v>0</v>
      </c>
      <c r="O5149" s="9">
        <f t="shared" si="649"/>
        <v>1</v>
      </c>
      <c r="P5149" s="9">
        <v>1</v>
      </c>
    </row>
    <row r="5150" spans="1:16" x14ac:dyDescent="0.25">
      <c r="A5150">
        <v>5149</v>
      </c>
      <c r="B5150">
        <f t="shared" si="642"/>
        <v>0</v>
      </c>
      <c r="C5150">
        <f t="shared" si="643"/>
        <v>0</v>
      </c>
      <c r="D5150">
        <f t="shared" si="644"/>
        <v>0</v>
      </c>
      <c r="E5150" t="s">
        <v>126</v>
      </c>
      <c r="F5150">
        <f t="shared" si="645"/>
        <v>0</v>
      </c>
      <c r="G5150" t="s">
        <v>59</v>
      </c>
      <c r="H5150">
        <v>2</v>
      </c>
      <c r="I5150">
        <v>81.598816200000002</v>
      </c>
      <c r="J5150" t="s">
        <v>49</v>
      </c>
      <c r="K5150">
        <f t="shared" si="646"/>
        <v>0</v>
      </c>
      <c r="L5150">
        <f t="shared" si="647"/>
        <v>0</v>
      </c>
      <c r="M5150" s="7">
        <v>42299</v>
      </c>
      <c r="N5150">
        <f t="shared" si="648"/>
        <v>0</v>
      </c>
      <c r="O5150" s="9">
        <f t="shared" si="649"/>
        <v>0</v>
      </c>
      <c r="P5150" s="9">
        <v>0</v>
      </c>
    </row>
    <row r="5151" spans="1:16" x14ac:dyDescent="0.25">
      <c r="A5151">
        <v>5150</v>
      </c>
      <c r="B5151">
        <f t="shared" si="642"/>
        <v>0</v>
      </c>
      <c r="C5151">
        <f t="shared" si="643"/>
        <v>0</v>
      </c>
      <c r="D5151">
        <f t="shared" si="644"/>
        <v>0</v>
      </c>
      <c r="E5151" t="s">
        <v>126</v>
      </c>
      <c r="F5151">
        <f t="shared" si="645"/>
        <v>0</v>
      </c>
      <c r="G5151" t="s">
        <v>100</v>
      </c>
      <c r="H5151">
        <v>10</v>
      </c>
      <c r="I5151">
        <v>5.0211585200000002</v>
      </c>
      <c r="J5151" t="s">
        <v>49</v>
      </c>
      <c r="K5151">
        <f t="shared" si="646"/>
        <v>0</v>
      </c>
      <c r="L5151">
        <f t="shared" si="647"/>
        <v>0</v>
      </c>
      <c r="M5151" s="7">
        <v>42299</v>
      </c>
      <c r="N5151">
        <f t="shared" si="648"/>
        <v>0</v>
      </c>
      <c r="O5151" s="9">
        <f t="shared" si="649"/>
        <v>0</v>
      </c>
      <c r="P5151" s="9">
        <v>0</v>
      </c>
    </row>
    <row r="5152" spans="1:16" x14ac:dyDescent="0.25">
      <c r="A5152">
        <v>5151</v>
      </c>
      <c r="B5152">
        <f t="shared" ref="B5152:B5215" si="650">(C5152+K5152)/2</f>
        <v>0</v>
      </c>
      <c r="C5152">
        <f t="shared" ref="C5152:C5215" si="651">D5152+F5152</f>
        <v>0</v>
      </c>
      <c r="D5152">
        <f t="shared" si="644"/>
        <v>0</v>
      </c>
      <c r="E5152" t="s">
        <v>126</v>
      </c>
      <c r="F5152">
        <f t="shared" si="645"/>
        <v>0</v>
      </c>
      <c r="G5152" t="s">
        <v>240</v>
      </c>
      <c r="H5152">
        <v>4</v>
      </c>
      <c r="I5152">
        <v>36.747447729999998</v>
      </c>
      <c r="J5152" t="s">
        <v>49</v>
      </c>
      <c r="K5152">
        <f t="shared" si="646"/>
        <v>0</v>
      </c>
      <c r="L5152">
        <f t="shared" si="647"/>
        <v>0</v>
      </c>
      <c r="M5152" s="7">
        <v>42299</v>
      </c>
      <c r="N5152">
        <f t="shared" si="648"/>
        <v>0</v>
      </c>
      <c r="O5152" s="9">
        <f t="shared" si="649"/>
        <v>0</v>
      </c>
      <c r="P5152" s="9">
        <v>0</v>
      </c>
    </row>
    <row r="5153" spans="1:16" x14ac:dyDescent="0.25">
      <c r="A5153">
        <v>5152</v>
      </c>
      <c r="B5153">
        <f t="shared" si="650"/>
        <v>0</v>
      </c>
      <c r="C5153">
        <f t="shared" si="651"/>
        <v>0</v>
      </c>
      <c r="D5153">
        <f t="shared" si="644"/>
        <v>0</v>
      </c>
      <c r="E5153" t="s">
        <v>126</v>
      </c>
      <c r="F5153">
        <f t="shared" si="645"/>
        <v>0</v>
      </c>
      <c r="G5153" t="s">
        <v>72</v>
      </c>
      <c r="H5153">
        <v>4</v>
      </c>
      <c r="I5153">
        <v>128.88670805999999</v>
      </c>
      <c r="J5153" t="s">
        <v>49</v>
      </c>
      <c r="K5153">
        <f t="shared" si="646"/>
        <v>0</v>
      </c>
      <c r="L5153">
        <f t="shared" si="647"/>
        <v>0</v>
      </c>
      <c r="M5153" s="7">
        <v>42299</v>
      </c>
      <c r="N5153">
        <f t="shared" si="648"/>
        <v>0</v>
      </c>
      <c r="O5153" s="9">
        <f t="shared" si="649"/>
        <v>0</v>
      </c>
      <c r="P5153" s="9">
        <v>0</v>
      </c>
    </row>
    <row r="5154" spans="1:16" x14ac:dyDescent="0.25">
      <c r="A5154">
        <v>5153</v>
      </c>
      <c r="B5154">
        <f t="shared" si="650"/>
        <v>0</v>
      </c>
      <c r="C5154">
        <f t="shared" si="651"/>
        <v>0</v>
      </c>
      <c r="D5154">
        <f t="shared" si="644"/>
        <v>0</v>
      </c>
      <c r="E5154" t="s">
        <v>126</v>
      </c>
      <c r="F5154">
        <f t="shared" si="645"/>
        <v>0</v>
      </c>
      <c r="G5154" t="s">
        <v>128</v>
      </c>
      <c r="H5154">
        <v>4</v>
      </c>
      <c r="I5154">
        <v>32.68994283</v>
      </c>
      <c r="J5154" t="s">
        <v>49</v>
      </c>
      <c r="K5154">
        <f t="shared" si="646"/>
        <v>0</v>
      </c>
      <c r="L5154">
        <f t="shared" si="647"/>
        <v>0</v>
      </c>
      <c r="M5154" s="7">
        <v>42299</v>
      </c>
      <c r="N5154">
        <f t="shared" si="648"/>
        <v>0</v>
      </c>
      <c r="O5154" s="9">
        <f t="shared" si="649"/>
        <v>0</v>
      </c>
      <c r="P5154" s="9">
        <v>0</v>
      </c>
    </row>
    <row r="5155" spans="1:16" x14ac:dyDescent="0.25">
      <c r="A5155">
        <v>5154</v>
      </c>
      <c r="B5155">
        <f t="shared" si="650"/>
        <v>0</v>
      </c>
      <c r="C5155">
        <f t="shared" si="651"/>
        <v>0</v>
      </c>
      <c r="D5155">
        <f t="shared" si="644"/>
        <v>0</v>
      </c>
      <c r="E5155" t="s">
        <v>126</v>
      </c>
      <c r="F5155">
        <f t="shared" si="645"/>
        <v>0</v>
      </c>
      <c r="G5155" t="s">
        <v>81</v>
      </c>
      <c r="H5155">
        <v>6</v>
      </c>
      <c r="I5155">
        <v>23.338897729999999</v>
      </c>
      <c r="J5155" t="s">
        <v>49</v>
      </c>
      <c r="K5155">
        <f t="shared" si="646"/>
        <v>0</v>
      </c>
      <c r="L5155">
        <f t="shared" si="647"/>
        <v>0</v>
      </c>
      <c r="M5155" s="7">
        <v>42299</v>
      </c>
      <c r="N5155">
        <f t="shared" si="648"/>
        <v>0</v>
      </c>
      <c r="O5155" s="9">
        <f t="shared" si="649"/>
        <v>0</v>
      </c>
      <c r="P5155" s="9">
        <v>0</v>
      </c>
    </row>
    <row r="5156" spans="1:16" x14ac:dyDescent="0.25">
      <c r="A5156">
        <v>5155</v>
      </c>
      <c r="B5156">
        <f t="shared" si="650"/>
        <v>0</v>
      </c>
      <c r="C5156">
        <f t="shared" si="651"/>
        <v>0</v>
      </c>
      <c r="D5156">
        <f t="shared" si="644"/>
        <v>0</v>
      </c>
      <c r="E5156" t="s">
        <v>126</v>
      </c>
      <c r="F5156">
        <f t="shared" si="645"/>
        <v>0</v>
      </c>
      <c r="G5156" t="s">
        <v>159</v>
      </c>
      <c r="H5156">
        <v>24</v>
      </c>
      <c r="I5156">
        <v>16.540323900000001</v>
      </c>
      <c r="J5156" t="s">
        <v>49</v>
      </c>
      <c r="K5156">
        <f t="shared" si="646"/>
        <v>0</v>
      </c>
      <c r="L5156">
        <f t="shared" si="647"/>
        <v>0</v>
      </c>
      <c r="M5156" s="7">
        <v>42299</v>
      </c>
      <c r="N5156">
        <f t="shared" si="648"/>
        <v>0</v>
      </c>
      <c r="O5156" s="9">
        <f t="shared" si="649"/>
        <v>0</v>
      </c>
      <c r="P5156" s="9">
        <v>0</v>
      </c>
    </row>
    <row r="5157" spans="1:16" x14ac:dyDescent="0.25">
      <c r="A5157">
        <v>5156</v>
      </c>
      <c r="B5157">
        <f t="shared" si="650"/>
        <v>0</v>
      </c>
      <c r="C5157">
        <f t="shared" si="651"/>
        <v>0</v>
      </c>
      <c r="D5157">
        <f t="shared" si="644"/>
        <v>0</v>
      </c>
      <c r="E5157" t="s">
        <v>126</v>
      </c>
      <c r="F5157">
        <f t="shared" si="645"/>
        <v>0</v>
      </c>
      <c r="G5157" t="s">
        <v>122</v>
      </c>
      <c r="H5157">
        <v>6</v>
      </c>
      <c r="I5157">
        <v>12.282076399999999</v>
      </c>
      <c r="J5157" t="s">
        <v>49</v>
      </c>
      <c r="K5157">
        <f t="shared" si="646"/>
        <v>0</v>
      </c>
      <c r="L5157">
        <f t="shared" si="647"/>
        <v>0</v>
      </c>
      <c r="M5157" s="7">
        <v>42299</v>
      </c>
      <c r="N5157">
        <f t="shared" si="648"/>
        <v>0</v>
      </c>
      <c r="O5157" s="9">
        <f t="shared" si="649"/>
        <v>0</v>
      </c>
      <c r="P5157" s="9">
        <v>0</v>
      </c>
    </row>
    <row r="5158" spans="1:16" x14ac:dyDescent="0.25">
      <c r="A5158">
        <v>5157</v>
      </c>
      <c r="B5158">
        <f t="shared" si="650"/>
        <v>0</v>
      </c>
      <c r="C5158">
        <f t="shared" si="651"/>
        <v>0</v>
      </c>
      <c r="D5158">
        <f t="shared" si="644"/>
        <v>0</v>
      </c>
      <c r="E5158" t="s">
        <v>126</v>
      </c>
      <c r="F5158">
        <f t="shared" si="645"/>
        <v>0</v>
      </c>
      <c r="G5158" t="s">
        <v>29</v>
      </c>
      <c r="H5158">
        <v>12</v>
      </c>
      <c r="I5158">
        <v>32.614391830000002</v>
      </c>
      <c r="J5158" t="s">
        <v>49</v>
      </c>
      <c r="K5158">
        <f t="shared" si="646"/>
        <v>0</v>
      </c>
      <c r="L5158">
        <f t="shared" si="647"/>
        <v>0</v>
      </c>
      <c r="M5158" s="7">
        <v>42299</v>
      </c>
      <c r="N5158">
        <f t="shared" si="648"/>
        <v>0</v>
      </c>
      <c r="O5158" s="9">
        <f t="shared" si="649"/>
        <v>0</v>
      </c>
      <c r="P5158" s="9">
        <v>0</v>
      </c>
    </row>
    <row r="5159" spans="1:16" x14ac:dyDescent="0.25">
      <c r="A5159">
        <v>5158</v>
      </c>
      <c r="B5159">
        <f t="shared" si="650"/>
        <v>0</v>
      </c>
      <c r="C5159">
        <f t="shared" si="651"/>
        <v>0</v>
      </c>
      <c r="D5159">
        <f t="shared" si="644"/>
        <v>0</v>
      </c>
      <c r="E5159" t="s">
        <v>126</v>
      </c>
      <c r="F5159">
        <f t="shared" si="645"/>
        <v>0</v>
      </c>
      <c r="G5159" t="s">
        <v>30</v>
      </c>
      <c r="H5159">
        <v>12</v>
      </c>
      <c r="I5159">
        <v>18.868029530000001</v>
      </c>
      <c r="J5159" t="s">
        <v>49</v>
      </c>
      <c r="K5159">
        <f t="shared" si="646"/>
        <v>0</v>
      </c>
      <c r="L5159">
        <f t="shared" si="647"/>
        <v>0</v>
      </c>
      <c r="M5159" s="7">
        <v>42299</v>
      </c>
      <c r="N5159">
        <f t="shared" si="648"/>
        <v>0</v>
      </c>
      <c r="O5159" s="9">
        <f t="shared" si="649"/>
        <v>0</v>
      </c>
      <c r="P5159" s="9">
        <v>0</v>
      </c>
    </row>
    <row r="5160" spans="1:16" x14ac:dyDescent="0.25">
      <c r="A5160">
        <v>5159</v>
      </c>
      <c r="B5160">
        <f t="shared" si="650"/>
        <v>0</v>
      </c>
      <c r="C5160">
        <f t="shared" si="651"/>
        <v>0</v>
      </c>
      <c r="D5160">
        <f t="shared" si="644"/>
        <v>0</v>
      </c>
      <c r="E5160" t="s">
        <v>126</v>
      </c>
      <c r="F5160">
        <f t="shared" si="645"/>
        <v>0</v>
      </c>
      <c r="G5160" t="s">
        <v>31</v>
      </c>
      <c r="H5160">
        <v>6</v>
      </c>
      <c r="I5160">
        <v>28.176312159999998</v>
      </c>
      <c r="J5160" t="s">
        <v>49</v>
      </c>
      <c r="K5160">
        <f t="shared" si="646"/>
        <v>0</v>
      </c>
      <c r="L5160">
        <f t="shared" si="647"/>
        <v>0</v>
      </c>
      <c r="M5160" s="7">
        <v>42299</v>
      </c>
      <c r="N5160">
        <f t="shared" si="648"/>
        <v>0</v>
      </c>
      <c r="O5160" s="9">
        <f t="shared" si="649"/>
        <v>0</v>
      </c>
      <c r="P5160" s="9">
        <v>0</v>
      </c>
    </row>
    <row r="5161" spans="1:16" x14ac:dyDescent="0.25">
      <c r="A5161">
        <v>5160</v>
      </c>
      <c r="B5161">
        <f t="shared" si="650"/>
        <v>0</v>
      </c>
      <c r="C5161">
        <f t="shared" si="651"/>
        <v>0</v>
      </c>
      <c r="D5161">
        <f t="shared" si="644"/>
        <v>0</v>
      </c>
      <c r="E5161" t="s">
        <v>126</v>
      </c>
      <c r="F5161">
        <f t="shared" si="645"/>
        <v>0</v>
      </c>
      <c r="G5161" t="s">
        <v>52</v>
      </c>
      <c r="H5161">
        <v>6</v>
      </c>
      <c r="I5161">
        <v>35.605220240000001</v>
      </c>
      <c r="J5161" t="s">
        <v>49</v>
      </c>
      <c r="K5161">
        <f t="shared" si="646"/>
        <v>0</v>
      </c>
      <c r="L5161">
        <f t="shared" si="647"/>
        <v>0</v>
      </c>
      <c r="M5161" s="7">
        <v>42299</v>
      </c>
      <c r="N5161">
        <f t="shared" si="648"/>
        <v>0</v>
      </c>
      <c r="O5161" s="9">
        <f t="shared" si="649"/>
        <v>0</v>
      </c>
      <c r="P5161" s="9">
        <v>0</v>
      </c>
    </row>
    <row r="5162" spans="1:16" x14ac:dyDescent="0.25">
      <c r="A5162">
        <v>5161</v>
      </c>
      <c r="B5162">
        <f t="shared" si="650"/>
        <v>0</v>
      </c>
      <c r="C5162">
        <f t="shared" si="651"/>
        <v>0</v>
      </c>
      <c r="D5162">
        <f t="shared" si="644"/>
        <v>0</v>
      </c>
      <c r="E5162" t="s">
        <v>126</v>
      </c>
      <c r="F5162">
        <f t="shared" si="645"/>
        <v>0</v>
      </c>
      <c r="G5162" t="s">
        <v>170</v>
      </c>
      <c r="H5162">
        <v>6</v>
      </c>
      <c r="I5162">
        <v>35.320913359999999</v>
      </c>
      <c r="J5162" t="s">
        <v>49</v>
      </c>
      <c r="K5162">
        <f t="shared" si="646"/>
        <v>0</v>
      </c>
      <c r="L5162">
        <f t="shared" si="647"/>
        <v>0</v>
      </c>
      <c r="M5162" s="7">
        <v>42299</v>
      </c>
      <c r="N5162">
        <f t="shared" si="648"/>
        <v>0</v>
      </c>
      <c r="O5162" s="9">
        <f t="shared" si="649"/>
        <v>0</v>
      </c>
      <c r="P5162" s="9">
        <v>0</v>
      </c>
    </row>
    <row r="5163" spans="1:16" x14ac:dyDescent="0.25">
      <c r="A5163">
        <v>5162</v>
      </c>
      <c r="B5163">
        <f t="shared" si="650"/>
        <v>0</v>
      </c>
      <c r="C5163">
        <f t="shared" si="651"/>
        <v>0</v>
      </c>
      <c r="D5163">
        <f t="shared" si="644"/>
        <v>0</v>
      </c>
      <c r="E5163" t="s">
        <v>126</v>
      </c>
      <c r="F5163">
        <f t="shared" si="645"/>
        <v>0</v>
      </c>
      <c r="G5163" t="s">
        <v>103</v>
      </c>
      <c r="H5163">
        <v>24</v>
      </c>
      <c r="I5163">
        <v>42.818062519999998</v>
      </c>
      <c r="J5163" t="s">
        <v>49</v>
      </c>
      <c r="K5163">
        <f t="shared" si="646"/>
        <v>0</v>
      </c>
      <c r="L5163">
        <f t="shared" si="647"/>
        <v>0</v>
      </c>
      <c r="M5163" s="7">
        <v>42299</v>
      </c>
      <c r="N5163">
        <f t="shared" si="648"/>
        <v>0</v>
      </c>
      <c r="O5163" s="9">
        <f t="shared" si="649"/>
        <v>0</v>
      </c>
      <c r="P5163" s="9">
        <v>0</v>
      </c>
    </row>
    <row r="5164" spans="1:16" x14ac:dyDescent="0.25">
      <c r="A5164">
        <v>5163</v>
      </c>
      <c r="B5164">
        <f t="shared" si="650"/>
        <v>0</v>
      </c>
      <c r="C5164">
        <f t="shared" si="651"/>
        <v>0</v>
      </c>
      <c r="D5164">
        <f t="shared" si="644"/>
        <v>0</v>
      </c>
      <c r="E5164" t="s">
        <v>126</v>
      </c>
      <c r="F5164">
        <f t="shared" si="645"/>
        <v>0</v>
      </c>
      <c r="G5164" t="s">
        <v>34</v>
      </c>
      <c r="H5164">
        <v>12</v>
      </c>
      <c r="I5164">
        <v>19.885385029999998</v>
      </c>
      <c r="J5164" t="s">
        <v>49</v>
      </c>
      <c r="K5164">
        <f t="shared" si="646"/>
        <v>0</v>
      </c>
      <c r="L5164">
        <f t="shared" si="647"/>
        <v>0</v>
      </c>
      <c r="M5164" s="7">
        <v>42299</v>
      </c>
      <c r="N5164">
        <f t="shared" si="648"/>
        <v>0</v>
      </c>
      <c r="O5164" s="9">
        <f t="shared" si="649"/>
        <v>0</v>
      </c>
      <c r="P5164" s="9">
        <v>0</v>
      </c>
    </row>
    <row r="5165" spans="1:16" x14ac:dyDescent="0.25">
      <c r="A5165">
        <v>5164</v>
      </c>
      <c r="B5165">
        <f t="shared" si="650"/>
        <v>0</v>
      </c>
      <c r="C5165">
        <f t="shared" si="651"/>
        <v>0</v>
      </c>
      <c r="D5165">
        <f t="shared" si="644"/>
        <v>0</v>
      </c>
      <c r="E5165" t="s">
        <v>126</v>
      </c>
      <c r="F5165">
        <f t="shared" si="645"/>
        <v>0</v>
      </c>
      <c r="G5165" t="s">
        <v>173</v>
      </c>
      <c r="H5165">
        <v>20</v>
      </c>
      <c r="I5165">
        <v>6.3269791199999998</v>
      </c>
      <c r="J5165" t="s">
        <v>49</v>
      </c>
      <c r="K5165">
        <f t="shared" si="646"/>
        <v>0</v>
      </c>
      <c r="L5165">
        <f t="shared" si="647"/>
        <v>0</v>
      </c>
      <c r="M5165" s="7">
        <v>42299</v>
      </c>
      <c r="N5165">
        <f t="shared" si="648"/>
        <v>0</v>
      </c>
      <c r="O5165" s="9">
        <f t="shared" si="649"/>
        <v>0</v>
      </c>
      <c r="P5165" s="9">
        <v>0</v>
      </c>
    </row>
    <row r="5166" spans="1:16" x14ac:dyDescent="0.25">
      <c r="A5166">
        <v>5165</v>
      </c>
      <c r="B5166">
        <f t="shared" si="650"/>
        <v>0</v>
      </c>
      <c r="C5166">
        <f t="shared" si="651"/>
        <v>0</v>
      </c>
      <c r="D5166">
        <f t="shared" si="644"/>
        <v>0</v>
      </c>
      <c r="E5166" t="s">
        <v>126</v>
      </c>
      <c r="F5166">
        <f t="shared" si="645"/>
        <v>0</v>
      </c>
      <c r="G5166" t="s">
        <v>64</v>
      </c>
      <c r="H5166">
        <v>6</v>
      </c>
      <c r="I5166">
        <v>34.8953323</v>
      </c>
      <c r="J5166" t="s">
        <v>49</v>
      </c>
      <c r="K5166">
        <f t="shared" si="646"/>
        <v>0</v>
      </c>
      <c r="L5166">
        <f t="shared" si="647"/>
        <v>0</v>
      </c>
      <c r="M5166" s="7">
        <v>42299</v>
      </c>
      <c r="N5166">
        <f t="shared" si="648"/>
        <v>0</v>
      </c>
      <c r="O5166" s="9">
        <f t="shared" si="649"/>
        <v>0</v>
      </c>
      <c r="P5166" s="9">
        <v>0</v>
      </c>
    </row>
    <row r="5167" spans="1:16" x14ac:dyDescent="0.25">
      <c r="A5167">
        <v>5166</v>
      </c>
      <c r="B5167">
        <f t="shared" si="650"/>
        <v>0</v>
      </c>
      <c r="C5167">
        <f t="shared" si="651"/>
        <v>0</v>
      </c>
      <c r="D5167">
        <f t="shared" si="644"/>
        <v>0</v>
      </c>
      <c r="E5167" t="s">
        <v>126</v>
      </c>
      <c r="F5167">
        <f t="shared" si="645"/>
        <v>0</v>
      </c>
      <c r="G5167" t="s">
        <v>55</v>
      </c>
      <c r="H5167">
        <v>6</v>
      </c>
      <c r="I5167">
        <v>31.465432939999999</v>
      </c>
      <c r="J5167" t="s">
        <v>49</v>
      </c>
      <c r="K5167">
        <f t="shared" si="646"/>
        <v>0</v>
      </c>
      <c r="L5167">
        <f t="shared" si="647"/>
        <v>0</v>
      </c>
      <c r="M5167" s="7">
        <v>42299</v>
      </c>
      <c r="N5167">
        <f t="shared" si="648"/>
        <v>0</v>
      </c>
      <c r="O5167" s="9">
        <f t="shared" si="649"/>
        <v>0</v>
      </c>
      <c r="P5167" s="9">
        <v>0</v>
      </c>
    </row>
    <row r="5168" spans="1:16" x14ac:dyDescent="0.25">
      <c r="A5168">
        <v>5167</v>
      </c>
      <c r="B5168">
        <f t="shared" si="650"/>
        <v>0</v>
      </c>
      <c r="C5168">
        <f t="shared" si="651"/>
        <v>0</v>
      </c>
      <c r="D5168">
        <f t="shared" si="644"/>
        <v>0</v>
      </c>
      <c r="E5168" t="s">
        <v>126</v>
      </c>
      <c r="F5168">
        <f t="shared" si="645"/>
        <v>0</v>
      </c>
      <c r="G5168" t="s">
        <v>232</v>
      </c>
      <c r="H5168">
        <v>6</v>
      </c>
      <c r="I5168">
        <v>41.664330769999999</v>
      </c>
      <c r="J5168" t="s">
        <v>49</v>
      </c>
      <c r="K5168">
        <f t="shared" si="646"/>
        <v>0</v>
      </c>
      <c r="L5168">
        <f t="shared" si="647"/>
        <v>0</v>
      </c>
      <c r="M5168" s="7">
        <v>42299</v>
      </c>
      <c r="N5168">
        <f t="shared" si="648"/>
        <v>0</v>
      </c>
      <c r="O5168" s="9">
        <f t="shared" si="649"/>
        <v>0</v>
      </c>
      <c r="P5168" s="9">
        <v>0</v>
      </c>
    </row>
    <row r="5169" spans="1:16" x14ac:dyDescent="0.25">
      <c r="A5169">
        <v>5168</v>
      </c>
      <c r="B5169">
        <f t="shared" si="650"/>
        <v>0</v>
      </c>
      <c r="C5169">
        <f t="shared" si="651"/>
        <v>0</v>
      </c>
      <c r="D5169">
        <f t="shared" si="644"/>
        <v>0</v>
      </c>
      <c r="E5169" t="s">
        <v>126</v>
      </c>
      <c r="F5169">
        <f t="shared" si="645"/>
        <v>0</v>
      </c>
      <c r="G5169" t="s">
        <v>190</v>
      </c>
      <c r="H5169">
        <v>20</v>
      </c>
      <c r="I5169">
        <v>34.583842099999998</v>
      </c>
      <c r="J5169" t="s">
        <v>49</v>
      </c>
      <c r="K5169">
        <f t="shared" si="646"/>
        <v>0</v>
      </c>
      <c r="L5169">
        <f t="shared" si="647"/>
        <v>0</v>
      </c>
      <c r="M5169" s="7">
        <v>42299</v>
      </c>
      <c r="N5169">
        <f t="shared" si="648"/>
        <v>0</v>
      </c>
      <c r="O5169" s="9">
        <f t="shared" si="649"/>
        <v>0</v>
      </c>
      <c r="P5169" s="9">
        <v>0</v>
      </c>
    </row>
    <row r="5170" spans="1:16" x14ac:dyDescent="0.25">
      <c r="A5170">
        <v>5169</v>
      </c>
      <c r="B5170">
        <f t="shared" si="650"/>
        <v>0</v>
      </c>
      <c r="C5170">
        <f t="shared" si="651"/>
        <v>0</v>
      </c>
      <c r="D5170">
        <f t="shared" si="644"/>
        <v>0</v>
      </c>
      <c r="E5170" t="s">
        <v>126</v>
      </c>
      <c r="F5170">
        <f t="shared" si="645"/>
        <v>0</v>
      </c>
      <c r="G5170" t="s">
        <v>130</v>
      </c>
      <c r="H5170">
        <v>6</v>
      </c>
      <c r="I5170">
        <v>19.78860774</v>
      </c>
      <c r="J5170" t="s">
        <v>49</v>
      </c>
      <c r="K5170">
        <f t="shared" si="646"/>
        <v>0</v>
      </c>
      <c r="L5170">
        <f t="shared" si="647"/>
        <v>0</v>
      </c>
      <c r="M5170" s="7">
        <v>42299</v>
      </c>
      <c r="N5170">
        <f t="shared" si="648"/>
        <v>0</v>
      </c>
      <c r="O5170" s="9">
        <f t="shared" si="649"/>
        <v>0</v>
      </c>
      <c r="P5170" s="9">
        <v>0</v>
      </c>
    </row>
    <row r="5171" spans="1:16" x14ac:dyDescent="0.25">
      <c r="A5171">
        <v>5170</v>
      </c>
      <c r="B5171">
        <f t="shared" si="650"/>
        <v>3</v>
      </c>
      <c r="C5171">
        <f t="shared" si="651"/>
        <v>3</v>
      </c>
      <c r="D5171">
        <f t="shared" si="644"/>
        <v>0</v>
      </c>
      <c r="E5171" t="s">
        <v>126</v>
      </c>
      <c r="F5171">
        <f t="shared" si="645"/>
        <v>3</v>
      </c>
      <c r="G5171" t="s">
        <v>46</v>
      </c>
      <c r="H5171">
        <v>3</v>
      </c>
      <c r="I5171" s="6">
        <v>52.719780030000003</v>
      </c>
      <c r="J5171" t="s">
        <v>49</v>
      </c>
      <c r="K5171">
        <f t="shared" si="646"/>
        <v>3</v>
      </c>
      <c r="L5171">
        <f t="shared" si="647"/>
        <v>0</v>
      </c>
      <c r="M5171" s="7">
        <v>42299</v>
      </c>
      <c r="N5171">
        <f t="shared" si="648"/>
        <v>3</v>
      </c>
      <c r="O5171" s="9">
        <f t="shared" si="649"/>
        <v>3</v>
      </c>
      <c r="P5171" s="9">
        <v>3</v>
      </c>
    </row>
    <row r="5172" spans="1:16" x14ac:dyDescent="0.25">
      <c r="A5172">
        <v>5171</v>
      </c>
      <c r="B5172">
        <f t="shared" si="650"/>
        <v>1</v>
      </c>
      <c r="C5172">
        <f t="shared" si="651"/>
        <v>1</v>
      </c>
      <c r="D5172">
        <f t="shared" si="644"/>
        <v>1</v>
      </c>
      <c r="E5172" t="s">
        <v>201</v>
      </c>
      <c r="F5172">
        <f t="shared" si="645"/>
        <v>0</v>
      </c>
      <c r="G5172" t="s">
        <v>127</v>
      </c>
      <c r="H5172">
        <v>10</v>
      </c>
      <c r="I5172" s="6">
        <v>29.886387020000001</v>
      </c>
      <c r="J5172" t="s">
        <v>49</v>
      </c>
      <c r="K5172">
        <f t="shared" si="646"/>
        <v>1</v>
      </c>
      <c r="L5172">
        <f t="shared" si="647"/>
        <v>1</v>
      </c>
      <c r="M5172" s="7">
        <v>42300</v>
      </c>
      <c r="N5172">
        <f t="shared" si="648"/>
        <v>0</v>
      </c>
      <c r="O5172" s="9">
        <f t="shared" si="649"/>
        <v>1</v>
      </c>
      <c r="P5172" s="9">
        <v>1</v>
      </c>
    </row>
    <row r="5173" spans="1:16" x14ac:dyDescent="0.25">
      <c r="A5173">
        <v>5172</v>
      </c>
      <c r="B5173">
        <f t="shared" si="650"/>
        <v>0</v>
      </c>
      <c r="C5173">
        <f t="shared" si="651"/>
        <v>0</v>
      </c>
      <c r="D5173">
        <f t="shared" si="644"/>
        <v>0</v>
      </c>
      <c r="E5173" t="s">
        <v>201</v>
      </c>
      <c r="F5173">
        <f t="shared" si="645"/>
        <v>0</v>
      </c>
      <c r="G5173" t="s">
        <v>99</v>
      </c>
      <c r="H5173">
        <v>10</v>
      </c>
      <c r="I5173">
        <v>12.01414757</v>
      </c>
      <c r="J5173" t="s">
        <v>49</v>
      </c>
      <c r="K5173">
        <f t="shared" si="646"/>
        <v>0</v>
      </c>
      <c r="L5173">
        <f t="shared" si="647"/>
        <v>0</v>
      </c>
      <c r="M5173" s="7">
        <v>42300</v>
      </c>
      <c r="N5173">
        <f t="shared" si="648"/>
        <v>0</v>
      </c>
      <c r="O5173" s="9">
        <f t="shared" si="649"/>
        <v>0</v>
      </c>
      <c r="P5173" s="9">
        <v>0</v>
      </c>
    </row>
    <row r="5174" spans="1:16" x14ac:dyDescent="0.25">
      <c r="A5174">
        <v>5173</v>
      </c>
      <c r="B5174">
        <f t="shared" si="650"/>
        <v>0</v>
      </c>
      <c r="C5174">
        <f t="shared" si="651"/>
        <v>0</v>
      </c>
      <c r="D5174">
        <f t="shared" si="644"/>
        <v>0</v>
      </c>
      <c r="E5174" t="s">
        <v>201</v>
      </c>
      <c r="F5174">
        <f t="shared" si="645"/>
        <v>0</v>
      </c>
      <c r="G5174" t="s">
        <v>85</v>
      </c>
      <c r="H5174">
        <v>10</v>
      </c>
      <c r="I5174">
        <v>11.15941488</v>
      </c>
      <c r="J5174" t="s">
        <v>49</v>
      </c>
      <c r="K5174">
        <f t="shared" si="646"/>
        <v>0</v>
      </c>
      <c r="L5174">
        <f t="shared" si="647"/>
        <v>0</v>
      </c>
      <c r="M5174" s="7">
        <v>42300</v>
      </c>
      <c r="N5174">
        <f t="shared" si="648"/>
        <v>0</v>
      </c>
      <c r="O5174" s="9">
        <f t="shared" si="649"/>
        <v>0</v>
      </c>
      <c r="P5174" s="9">
        <v>0</v>
      </c>
    </row>
    <row r="5175" spans="1:16" x14ac:dyDescent="0.25">
      <c r="A5175">
        <v>5174</v>
      </c>
      <c r="B5175">
        <f t="shared" si="650"/>
        <v>0</v>
      </c>
      <c r="C5175">
        <f t="shared" si="651"/>
        <v>0</v>
      </c>
      <c r="D5175">
        <f t="shared" si="644"/>
        <v>0</v>
      </c>
      <c r="E5175" t="s">
        <v>201</v>
      </c>
      <c r="F5175">
        <f t="shared" si="645"/>
        <v>0</v>
      </c>
      <c r="G5175" t="s">
        <v>246</v>
      </c>
      <c r="H5175">
        <v>6</v>
      </c>
      <c r="I5175">
        <v>18.01152634</v>
      </c>
      <c r="J5175" t="s">
        <v>49</v>
      </c>
      <c r="K5175">
        <f t="shared" si="646"/>
        <v>0</v>
      </c>
      <c r="L5175">
        <f t="shared" si="647"/>
        <v>0</v>
      </c>
      <c r="M5175" s="7">
        <v>42300</v>
      </c>
      <c r="N5175">
        <f t="shared" si="648"/>
        <v>0</v>
      </c>
      <c r="O5175" s="9">
        <f t="shared" si="649"/>
        <v>0</v>
      </c>
      <c r="P5175" s="9">
        <v>0</v>
      </c>
    </row>
    <row r="5176" spans="1:16" x14ac:dyDescent="0.25">
      <c r="A5176">
        <v>5175</v>
      </c>
      <c r="B5176">
        <f t="shared" si="650"/>
        <v>0</v>
      </c>
      <c r="C5176">
        <f t="shared" si="651"/>
        <v>0</v>
      </c>
      <c r="D5176">
        <f t="shared" si="644"/>
        <v>0</v>
      </c>
      <c r="E5176" t="s">
        <v>201</v>
      </c>
      <c r="F5176">
        <f t="shared" si="645"/>
        <v>0</v>
      </c>
      <c r="G5176" t="s">
        <v>111</v>
      </c>
      <c r="H5176">
        <v>24</v>
      </c>
      <c r="I5176">
        <v>25.920020959999999</v>
      </c>
      <c r="J5176" t="s">
        <v>49</v>
      </c>
      <c r="K5176">
        <f t="shared" si="646"/>
        <v>0</v>
      </c>
      <c r="L5176">
        <f t="shared" si="647"/>
        <v>0</v>
      </c>
      <c r="M5176" s="7">
        <v>42300</v>
      </c>
      <c r="N5176">
        <f t="shared" si="648"/>
        <v>0</v>
      </c>
      <c r="O5176" s="9">
        <f t="shared" si="649"/>
        <v>0</v>
      </c>
      <c r="P5176" s="9">
        <v>0</v>
      </c>
    </row>
    <row r="5177" spans="1:16" x14ac:dyDescent="0.25">
      <c r="A5177">
        <v>5176</v>
      </c>
      <c r="B5177">
        <f t="shared" si="650"/>
        <v>0</v>
      </c>
      <c r="C5177">
        <f t="shared" si="651"/>
        <v>0</v>
      </c>
      <c r="D5177">
        <f t="shared" si="644"/>
        <v>0</v>
      </c>
      <c r="E5177" t="s">
        <v>201</v>
      </c>
      <c r="F5177">
        <f t="shared" si="645"/>
        <v>0</v>
      </c>
      <c r="G5177" t="s">
        <v>163</v>
      </c>
      <c r="H5177">
        <v>10</v>
      </c>
      <c r="I5177">
        <v>6.7476692500000004</v>
      </c>
      <c r="J5177" t="s">
        <v>49</v>
      </c>
      <c r="K5177">
        <f t="shared" si="646"/>
        <v>0</v>
      </c>
      <c r="L5177">
        <f t="shared" si="647"/>
        <v>0</v>
      </c>
      <c r="M5177" s="7">
        <v>42300</v>
      </c>
      <c r="N5177">
        <f t="shared" si="648"/>
        <v>0</v>
      </c>
      <c r="O5177" s="9">
        <f t="shared" si="649"/>
        <v>0</v>
      </c>
      <c r="P5177" s="9">
        <v>0</v>
      </c>
    </row>
    <row r="5178" spans="1:16" x14ac:dyDescent="0.25">
      <c r="A5178">
        <v>5177</v>
      </c>
      <c r="B5178">
        <f t="shared" si="650"/>
        <v>0</v>
      </c>
      <c r="C5178">
        <f t="shared" si="651"/>
        <v>0</v>
      </c>
      <c r="D5178">
        <f t="shared" si="644"/>
        <v>0</v>
      </c>
      <c r="E5178" t="s">
        <v>201</v>
      </c>
      <c r="F5178">
        <f t="shared" si="645"/>
        <v>0</v>
      </c>
      <c r="G5178" t="s">
        <v>113</v>
      </c>
      <c r="H5178">
        <v>30</v>
      </c>
      <c r="I5178">
        <v>13.319638919999999</v>
      </c>
      <c r="J5178" t="s">
        <v>49</v>
      </c>
      <c r="K5178">
        <f t="shared" si="646"/>
        <v>0</v>
      </c>
      <c r="L5178">
        <f t="shared" si="647"/>
        <v>0</v>
      </c>
      <c r="M5178" s="7">
        <v>42300</v>
      </c>
      <c r="N5178">
        <f t="shared" si="648"/>
        <v>0</v>
      </c>
      <c r="O5178" s="9">
        <f t="shared" si="649"/>
        <v>0</v>
      </c>
      <c r="P5178" s="9">
        <v>0</v>
      </c>
    </row>
    <row r="5179" spans="1:16" x14ac:dyDescent="0.25">
      <c r="A5179">
        <v>5178</v>
      </c>
      <c r="B5179">
        <f t="shared" si="650"/>
        <v>0</v>
      </c>
      <c r="C5179">
        <f t="shared" si="651"/>
        <v>0</v>
      </c>
      <c r="D5179">
        <f t="shared" si="644"/>
        <v>0</v>
      </c>
      <c r="E5179" t="s">
        <v>201</v>
      </c>
      <c r="F5179">
        <f t="shared" si="645"/>
        <v>0</v>
      </c>
      <c r="G5179" t="s">
        <v>195</v>
      </c>
      <c r="H5179">
        <v>10</v>
      </c>
      <c r="I5179">
        <v>13.84137576</v>
      </c>
      <c r="J5179" t="s">
        <v>49</v>
      </c>
      <c r="K5179">
        <f t="shared" si="646"/>
        <v>0</v>
      </c>
      <c r="L5179">
        <f t="shared" si="647"/>
        <v>0</v>
      </c>
      <c r="M5179" s="7">
        <v>42300</v>
      </c>
      <c r="N5179">
        <f t="shared" si="648"/>
        <v>0</v>
      </c>
      <c r="O5179" s="9">
        <f t="shared" si="649"/>
        <v>0</v>
      </c>
      <c r="P5179" s="9">
        <v>0</v>
      </c>
    </row>
    <row r="5180" spans="1:16" x14ac:dyDescent="0.25">
      <c r="A5180">
        <v>5179</v>
      </c>
      <c r="B5180">
        <f t="shared" si="650"/>
        <v>0</v>
      </c>
      <c r="C5180">
        <f t="shared" si="651"/>
        <v>0</v>
      </c>
      <c r="D5180">
        <f t="shared" si="644"/>
        <v>0</v>
      </c>
      <c r="E5180" t="s">
        <v>201</v>
      </c>
      <c r="F5180">
        <f t="shared" si="645"/>
        <v>0</v>
      </c>
      <c r="G5180" t="s">
        <v>44</v>
      </c>
      <c r="H5180">
        <v>20</v>
      </c>
      <c r="I5180">
        <v>9.0358062300000004</v>
      </c>
      <c r="J5180" t="s">
        <v>49</v>
      </c>
      <c r="K5180">
        <f t="shared" si="646"/>
        <v>0</v>
      </c>
      <c r="L5180">
        <f t="shared" si="647"/>
        <v>0</v>
      </c>
      <c r="M5180" s="7">
        <v>42300</v>
      </c>
      <c r="N5180">
        <f t="shared" si="648"/>
        <v>0</v>
      </c>
      <c r="O5180" s="9">
        <f t="shared" si="649"/>
        <v>0</v>
      </c>
      <c r="P5180" s="9">
        <v>0</v>
      </c>
    </row>
    <row r="5181" spans="1:16" x14ac:dyDescent="0.25">
      <c r="A5181">
        <v>5180</v>
      </c>
      <c r="B5181">
        <f t="shared" si="650"/>
        <v>0</v>
      </c>
      <c r="C5181">
        <f t="shared" si="651"/>
        <v>0</v>
      </c>
      <c r="D5181">
        <f t="shared" si="644"/>
        <v>0</v>
      </c>
      <c r="E5181" t="s">
        <v>201</v>
      </c>
      <c r="F5181">
        <f t="shared" si="645"/>
        <v>0</v>
      </c>
      <c r="G5181" t="s">
        <v>196</v>
      </c>
      <c r="H5181">
        <v>6</v>
      </c>
      <c r="I5181">
        <v>40.26719894</v>
      </c>
      <c r="J5181" t="s">
        <v>49</v>
      </c>
      <c r="K5181">
        <f t="shared" si="646"/>
        <v>0</v>
      </c>
      <c r="L5181">
        <f t="shared" si="647"/>
        <v>0</v>
      </c>
      <c r="M5181" s="7">
        <v>42300</v>
      </c>
      <c r="N5181">
        <f t="shared" si="648"/>
        <v>0</v>
      </c>
      <c r="O5181" s="9">
        <f t="shared" si="649"/>
        <v>0</v>
      </c>
      <c r="P5181" s="9">
        <v>0</v>
      </c>
    </row>
    <row r="5182" spans="1:16" x14ac:dyDescent="0.25">
      <c r="A5182">
        <v>5181</v>
      </c>
      <c r="B5182">
        <f t="shared" si="650"/>
        <v>0</v>
      </c>
      <c r="C5182">
        <f t="shared" si="651"/>
        <v>0</v>
      </c>
      <c r="D5182">
        <f t="shared" si="644"/>
        <v>0</v>
      </c>
      <c r="E5182" t="s">
        <v>201</v>
      </c>
      <c r="F5182">
        <f t="shared" si="645"/>
        <v>0</v>
      </c>
      <c r="G5182" t="s">
        <v>114</v>
      </c>
      <c r="H5182">
        <v>10</v>
      </c>
      <c r="I5182">
        <v>22.44905266</v>
      </c>
      <c r="J5182" t="s">
        <v>49</v>
      </c>
      <c r="K5182">
        <f t="shared" si="646"/>
        <v>0</v>
      </c>
      <c r="L5182">
        <f t="shared" si="647"/>
        <v>0</v>
      </c>
      <c r="M5182" s="7">
        <v>42300</v>
      </c>
      <c r="N5182">
        <f t="shared" si="648"/>
        <v>0</v>
      </c>
      <c r="O5182" s="9">
        <f t="shared" si="649"/>
        <v>0</v>
      </c>
      <c r="P5182" s="9">
        <v>0</v>
      </c>
    </row>
    <row r="5183" spans="1:16" x14ac:dyDescent="0.25">
      <c r="A5183">
        <v>5182</v>
      </c>
      <c r="B5183">
        <f t="shared" si="650"/>
        <v>0</v>
      </c>
      <c r="C5183">
        <f t="shared" si="651"/>
        <v>0</v>
      </c>
      <c r="D5183">
        <f t="shared" si="644"/>
        <v>0</v>
      </c>
      <c r="E5183" t="s">
        <v>201</v>
      </c>
      <c r="F5183">
        <f t="shared" si="645"/>
        <v>0</v>
      </c>
      <c r="G5183" t="s">
        <v>197</v>
      </c>
      <c r="H5183">
        <v>14</v>
      </c>
      <c r="I5183">
        <v>30.620804889999999</v>
      </c>
      <c r="J5183" t="s">
        <v>49</v>
      </c>
      <c r="K5183">
        <f t="shared" si="646"/>
        <v>0</v>
      </c>
      <c r="L5183">
        <f t="shared" si="647"/>
        <v>0</v>
      </c>
      <c r="M5183" s="7">
        <v>42300</v>
      </c>
      <c r="N5183">
        <f t="shared" si="648"/>
        <v>0</v>
      </c>
      <c r="O5183" s="9">
        <f t="shared" si="649"/>
        <v>0</v>
      </c>
      <c r="P5183" s="9">
        <v>0</v>
      </c>
    </row>
    <row r="5184" spans="1:16" x14ac:dyDescent="0.25">
      <c r="A5184">
        <v>5183</v>
      </c>
      <c r="B5184">
        <f t="shared" si="650"/>
        <v>0</v>
      </c>
      <c r="C5184">
        <f t="shared" si="651"/>
        <v>0</v>
      </c>
      <c r="D5184">
        <f t="shared" si="644"/>
        <v>0</v>
      </c>
      <c r="E5184" t="s">
        <v>201</v>
      </c>
      <c r="F5184">
        <f t="shared" si="645"/>
        <v>0</v>
      </c>
      <c r="G5184" t="s">
        <v>386</v>
      </c>
      <c r="H5184">
        <v>10</v>
      </c>
      <c r="I5184">
        <v>18.951827529999999</v>
      </c>
      <c r="J5184" t="s">
        <v>49</v>
      </c>
      <c r="K5184">
        <f t="shared" si="646"/>
        <v>0</v>
      </c>
      <c r="L5184">
        <f t="shared" si="647"/>
        <v>0</v>
      </c>
      <c r="M5184" s="7">
        <v>42300</v>
      </c>
      <c r="N5184">
        <f t="shared" si="648"/>
        <v>0</v>
      </c>
      <c r="O5184" s="9">
        <f t="shared" si="649"/>
        <v>0</v>
      </c>
      <c r="P5184" s="9">
        <v>0</v>
      </c>
    </row>
    <row r="5185" spans="1:16" x14ac:dyDescent="0.25">
      <c r="A5185">
        <v>5184</v>
      </c>
      <c r="B5185">
        <f t="shared" si="650"/>
        <v>0</v>
      </c>
      <c r="C5185">
        <f t="shared" si="651"/>
        <v>0</v>
      </c>
      <c r="D5185">
        <f t="shared" si="644"/>
        <v>0</v>
      </c>
      <c r="E5185" t="s">
        <v>201</v>
      </c>
      <c r="F5185">
        <f t="shared" si="645"/>
        <v>0</v>
      </c>
      <c r="G5185" t="s">
        <v>115</v>
      </c>
      <c r="H5185">
        <v>6</v>
      </c>
      <c r="I5185">
        <v>30.05903468</v>
      </c>
      <c r="J5185" t="s">
        <v>49</v>
      </c>
      <c r="K5185">
        <f t="shared" si="646"/>
        <v>0</v>
      </c>
      <c r="L5185">
        <f t="shared" si="647"/>
        <v>0</v>
      </c>
      <c r="M5185" s="7">
        <v>42300</v>
      </c>
      <c r="N5185">
        <f t="shared" si="648"/>
        <v>0</v>
      </c>
      <c r="O5185" s="9">
        <f t="shared" si="649"/>
        <v>0</v>
      </c>
      <c r="P5185" s="9">
        <v>0</v>
      </c>
    </row>
    <row r="5186" spans="1:16" x14ac:dyDescent="0.25">
      <c r="A5186">
        <v>5185</v>
      </c>
      <c r="B5186">
        <f t="shared" si="650"/>
        <v>0</v>
      </c>
      <c r="C5186">
        <f t="shared" si="651"/>
        <v>0</v>
      </c>
      <c r="D5186">
        <f t="shared" ref="D5186:D5249" si="652">IF(E5186=E5185,0,1)</f>
        <v>0</v>
      </c>
      <c r="E5186" t="s">
        <v>201</v>
      </c>
      <c r="F5186">
        <f t="shared" ref="F5186:F5249" si="653">IF(E5186=E5187,0,3)</f>
        <v>0</v>
      </c>
      <c r="G5186" t="s">
        <v>115</v>
      </c>
      <c r="H5186">
        <v>6</v>
      </c>
      <c r="I5186">
        <v>30.05903468</v>
      </c>
      <c r="J5186" t="s">
        <v>49</v>
      </c>
      <c r="K5186">
        <f t="shared" ref="K5186:K5249" si="654">L5186+N5186</f>
        <v>0</v>
      </c>
      <c r="L5186">
        <f t="shared" ref="L5186:L5249" si="655">IF(M5186=M5185,0,1)</f>
        <v>0</v>
      </c>
      <c r="M5186" s="7">
        <v>42300</v>
      </c>
      <c r="N5186">
        <f t="shared" ref="N5186:N5249" si="656">IF(M5186=M5187,0,3)</f>
        <v>0</v>
      </c>
      <c r="O5186" s="9">
        <f t="shared" si="649"/>
        <v>0</v>
      </c>
      <c r="P5186" s="9">
        <v>0</v>
      </c>
    </row>
    <row r="5187" spans="1:16" x14ac:dyDescent="0.25">
      <c r="A5187">
        <v>5186</v>
      </c>
      <c r="B5187">
        <f t="shared" si="650"/>
        <v>0</v>
      </c>
      <c r="C5187">
        <f t="shared" si="651"/>
        <v>0</v>
      </c>
      <c r="D5187">
        <f t="shared" si="652"/>
        <v>0</v>
      </c>
      <c r="E5187" t="s">
        <v>201</v>
      </c>
      <c r="F5187">
        <f t="shared" si="653"/>
        <v>0</v>
      </c>
      <c r="G5187" t="s">
        <v>279</v>
      </c>
      <c r="H5187">
        <v>10</v>
      </c>
      <c r="I5187">
        <v>35.416936749999998</v>
      </c>
      <c r="J5187" t="s">
        <v>49</v>
      </c>
      <c r="K5187">
        <f t="shared" si="654"/>
        <v>0</v>
      </c>
      <c r="L5187">
        <f t="shared" si="655"/>
        <v>0</v>
      </c>
      <c r="M5187" s="7">
        <v>42300</v>
      </c>
      <c r="N5187">
        <f t="shared" si="656"/>
        <v>0</v>
      </c>
      <c r="O5187" s="9">
        <f t="shared" ref="O5187:O5250" si="657">IF(AND(K5187=0,C5187=0),0,C5187)</f>
        <v>0</v>
      </c>
      <c r="P5187" s="9">
        <v>0</v>
      </c>
    </row>
    <row r="5188" spans="1:16" x14ac:dyDescent="0.25">
      <c r="A5188">
        <v>5187</v>
      </c>
      <c r="B5188">
        <f t="shared" si="650"/>
        <v>0</v>
      </c>
      <c r="C5188">
        <f t="shared" si="651"/>
        <v>0</v>
      </c>
      <c r="D5188">
        <f t="shared" si="652"/>
        <v>0</v>
      </c>
      <c r="E5188" t="s">
        <v>201</v>
      </c>
      <c r="F5188">
        <f t="shared" si="653"/>
        <v>0</v>
      </c>
      <c r="G5188" t="s">
        <v>116</v>
      </c>
      <c r="H5188">
        <v>10</v>
      </c>
      <c r="I5188">
        <v>26.093492789999999</v>
      </c>
      <c r="J5188" t="s">
        <v>49</v>
      </c>
      <c r="K5188">
        <f t="shared" si="654"/>
        <v>0</v>
      </c>
      <c r="L5188">
        <f t="shared" si="655"/>
        <v>0</v>
      </c>
      <c r="M5188" s="7">
        <v>42300</v>
      </c>
      <c r="N5188">
        <f t="shared" si="656"/>
        <v>0</v>
      </c>
      <c r="O5188" s="9">
        <f t="shared" si="657"/>
        <v>0</v>
      </c>
      <c r="P5188" s="9">
        <v>0</v>
      </c>
    </row>
    <row r="5189" spans="1:16" x14ac:dyDescent="0.25">
      <c r="A5189">
        <v>5188</v>
      </c>
      <c r="B5189">
        <f t="shared" si="650"/>
        <v>0</v>
      </c>
      <c r="C5189">
        <f t="shared" si="651"/>
        <v>0</v>
      </c>
      <c r="D5189">
        <f t="shared" si="652"/>
        <v>0</v>
      </c>
      <c r="E5189" t="s">
        <v>201</v>
      </c>
      <c r="F5189">
        <f t="shared" si="653"/>
        <v>0</v>
      </c>
      <c r="G5189" t="s">
        <v>321</v>
      </c>
      <c r="H5189">
        <v>6</v>
      </c>
      <c r="I5189">
        <v>20.40002101</v>
      </c>
      <c r="J5189" t="s">
        <v>49</v>
      </c>
      <c r="K5189">
        <f t="shared" si="654"/>
        <v>0</v>
      </c>
      <c r="L5189">
        <f t="shared" si="655"/>
        <v>0</v>
      </c>
      <c r="M5189" s="7">
        <v>42300</v>
      </c>
      <c r="N5189">
        <f t="shared" si="656"/>
        <v>0</v>
      </c>
      <c r="O5189" s="9">
        <f t="shared" si="657"/>
        <v>0</v>
      </c>
      <c r="P5189" s="9">
        <v>0</v>
      </c>
    </row>
    <row r="5190" spans="1:16" x14ac:dyDescent="0.25">
      <c r="A5190">
        <v>5189</v>
      </c>
      <c r="B5190">
        <f t="shared" si="650"/>
        <v>0</v>
      </c>
      <c r="C5190">
        <f t="shared" si="651"/>
        <v>0</v>
      </c>
      <c r="D5190">
        <f t="shared" si="652"/>
        <v>0</v>
      </c>
      <c r="E5190" t="s">
        <v>201</v>
      </c>
      <c r="F5190">
        <f t="shared" si="653"/>
        <v>0</v>
      </c>
      <c r="G5190" t="s">
        <v>381</v>
      </c>
      <c r="H5190">
        <v>6</v>
      </c>
      <c r="I5190">
        <v>63.232917209999997</v>
      </c>
      <c r="J5190" t="s">
        <v>49</v>
      </c>
      <c r="K5190">
        <f t="shared" si="654"/>
        <v>0</v>
      </c>
      <c r="L5190">
        <f t="shared" si="655"/>
        <v>0</v>
      </c>
      <c r="M5190" s="7">
        <v>42300</v>
      </c>
      <c r="N5190">
        <f t="shared" si="656"/>
        <v>0</v>
      </c>
      <c r="O5190" s="9">
        <f t="shared" si="657"/>
        <v>0</v>
      </c>
      <c r="P5190" s="9">
        <v>0</v>
      </c>
    </row>
    <row r="5191" spans="1:16" x14ac:dyDescent="0.25">
      <c r="A5191">
        <v>5190</v>
      </c>
      <c r="B5191">
        <f t="shared" si="650"/>
        <v>0</v>
      </c>
      <c r="C5191">
        <f t="shared" si="651"/>
        <v>0</v>
      </c>
      <c r="D5191">
        <f t="shared" si="652"/>
        <v>0</v>
      </c>
      <c r="E5191" t="s">
        <v>201</v>
      </c>
      <c r="F5191">
        <f t="shared" si="653"/>
        <v>0</v>
      </c>
      <c r="G5191" t="s">
        <v>424</v>
      </c>
      <c r="H5191">
        <v>6</v>
      </c>
      <c r="I5191">
        <v>20.712823700000001</v>
      </c>
      <c r="J5191" t="s">
        <v>49</v>
      </c>
      <c r="K5191">
        <f t="shared" si="654"/>
        <v>0</v>
      </c>
      <c r="L5191">
        <f t="shared" si="655"/>
        <v>0</v>
      </c>
      <c r="M5191" s="7">
        <v>42300</v>
      </c>
      <c r="N5191">
        <f t="shared" si="656"/>
        <v>0</v>
      </c>
      <c r="O5191" s="9">
        <f t="shared" si="657"/>
        <v>0</v>
      </c>
      <c r="P5191" s="9">
        <v>0</v>
      </c>
    </row>
    <row r="5192" spans="1:16" x14ac:dyDescent="0.25">
      <c r="A5192">
        <v>5191</v>
      </c>
      <c r="B5192">
        <f t="shared" si="650"/>
        <v>0</v>
      </c>
      <c r="C5192">
        <f t="shared" si="651"/>
        <v>0</v>
      </c>
      <c r="D5192">
        <f t="shared" si="652"/>
        <v>0</v>
      </c>
      <c r="E5192" t="s">
        <v>201</v>
      </c>
      <c r="F5192">
        <f t="shared" si="653"/>
        <v>0</v>
      </c>
      <c r="G5192" t="s">
        <v>215</v>
      </c>
      <c r="H5192">
        <v>6</v>
      </c>
      <c r="I5192">
        <v>15.29633089</v>
      </c>
      <c r="J5192" t="s">
        <v>49</v>
      </c>
      <c r="K5192">
        <f t="shared" si="654"/>
        <v>0</v>
      </c>
      <c r="L5192">
        <f t="shared" si="655"/>
        <v>0</v>
      </c>
      <c r="M5192" s="7">
        <v>42300</v>
      </c>
      <c r="N5192">
        <f t="shared" si="656"/>
        <v>0</v>
      </c>
      <c r="O5192" s="9">
        <f t="shared" si="657"/>
        <v>0</v>
      </c>
      <c r="P5192" s="9">
        <v>0</v>
      </c>
    </row>
    <row r="5193" spans="1:16" x14ac:dyDescent="0.25">
      <c r="A5193">
        <v>5192</v>
      </c>
      <c r="B5193">
        <f t="shared" si="650"/>
        <v>0</v>
      </c>
      <c r="C5193">
        <f t="shared" si="651"/>
        <v>0</v>
      </c>
      <c r="D5193">
        <f t="shared" si="652"/>
        <v>0</v>
      </c>
      <c r="E5193" t="s">
        <v>201</v>
      </c>
      <c r="F5193">
        <f t="shared" si="653"/>
        <v>0</v>
      </c>
      <c r="G5193" t="s">
        <v>102</v>
      </c>
      <c r="H5193">
        <v>10</v>
      </c>
      <c r="I5193">
        <v>33.24728983</v>
      </c>
      <c r="J5193" t="s">
        <v>49</v>
      </c>
      <c r="K5193">
        <f t="shared" si="654"/>
        <v>0</v>
      </c>
      <c r="L5193">
        <f t="shared" si="655"/>
        <v>0</v>
      </c>
      <c r="M5193" s="7">
        <v>42300</v>
      </c>
      <c r="N5193">
        <f t="shared" si="656"/>
        <v>0</v>
      </c>
      <c r="O5193" s="9">
        <f t="shared" si="657"/>
        <v>0</v>
      </c>
      <c r="P5193" s="9">
        <v>0</v>
      </c>
    </row>
    <row r="5194" spans="1:16" x14ac:dyDescent="0.25">
      <c r="A5194">
        <v>5193</v>
      </c>
      <c r="B5194">
        <f t="shared" si="650"/>
        <v>0</v>
      </c>
      <c r="C5194">
        <f t="shared" si="651"/>
        <v>0</v>
      </c>
      <c r="D5194">
        <f t="shared" si="652"/>
        <v>0</v>
      </c>
      <c r="E5194" t="s">
        <v>201</v>
      </c>
      <c r="F5194">
        <f t="shared" si="653"/>
        <v>0</v>
      </c>
      <c r="G5194" t="s">
        <v>179</v>
      </c>
      <c r="H5194">
        <v>10</v>
      </c>
      <c r="I5194">
        <v>19.084763370000001</v>
      </c>
      <c r="J5194" t="s">
        <v>49</v>
      </c>
      <c r="K5194">
        <f t="shared" si="654"/>
        <v>0</v>
      </c>
      <c r="L5194">
        <f t="shared" si="655"/>
        <v>0</v>
      </c>
      <c r="M5194" s="7">
        <v>42300</v>
      </c>
      <c r="N5194">
        <f t="shared" si="656"/>
        <v>0</v>
      </c>
      <c r="O5194" s="9">
        <f t="shared" si="657"/>
        <v>0</v>
      </c>
      <c r="P5194" s="9">
        <v>0</v>
      </c>
    </row>
    <row r="5195" spans="1:16" x14ac:dyDescent="0.25">
      <c r="A5195">
        <v>5194</v>
      </c>
      <c r="B5195">
        <f t="shared" si="650"/>
        <v>1.5</v>
      </c>
      <c r="C5195">
        <f t="shared" si="651"/>
        <v>3</v>
      </c>
      <c r="D5195">
        <f t="shared" si="652"/>
        <v>0</v>
      </c>
      <c r="E5195" t="s">
        <v>201</v>
      </c>
      <c r="F5195">
        <f t="shared" si="653"/>
        <v>3</v>
      </c>
      <c r="G5195" t="s">
        <v>159</v>
      </c>
      <c r="H5195">
        <v>24</v>
      </c>
      <c r="I5195" s="6">
        <v>16.21369932</v>
      </c>
      <c r="J5195" t="s">
        <v>49</v>
      </c>
      <c r="K5195">
        <f t="shared" si="654"/>
        <v>0</v>
      </c>
      <c r="L5195">
        <f t="shared" si="655"/>
        <v>0</v>
      </c>
      <c r="M5195" s="7">
        <v>42300</v>
      </c>
      <c r="N5195">
        <f t="shared" si="656"/>
        <v>0</v>
      </c>
      <c r="O5195" s="9">
        <f t="shared" si="657"/>
        <v>3</v>
      </c>
      <c r="P5195" s="9">
        <v>3</v>
      </c>
    </row>
    <row r="5196" spans="1:16" x14ac:dyDescent="0.25">
      <c r="A5196">
        <v>5195</v>
      </c>
      <c r="B5196">
        <f t="shared" si="650"/>
        <v>0.5</v>
      </c>
      <c r="C5196">
        <f t="shared" si="651"/>
        <v>1</v>
      </c>
      <c r="D5196">
        <f t="shared" si="652"/>
        <v>1</v>
      </c>
      <c r="E5196" t="s">
        <v>206</v>
      </c>
      <c r="F5196">
        <f t="shared" si="653"/>
        <v>0</v>
      </c>
      <c r="G5196" t="s">
        <v>108</v>
      </c>
      <c r="H5196">
        <v>10</v>
      </c>
      <c r="I5196" s="6">
        <v>13.311626670000001</v>
      </c>
      <c r="J5196" t="s">
        <v>49</v>
      </c>
      <c r="K5196">
        <f t="shared" si="654"/>
        <v>0</v>
      </c>
      <c r="L5196">
        <f t="shared" si="655"/>
        <v>0</v>
      </c>
      <c r="M5196" s="7">
        <v>42300</v>
      </c>
      <c r="N5196">
        <f t="shared" si="656"/>
        <v>0</v>
      </c>
      <c r="O5196" s="9">
        <f t="shared" si="657"/>
        <v>1</v>
      </c>
      <c r="P5196" s="9">
        <v>1</v>
      </c>
    </row>
    <row r="5197" spans="1:16" x14ac:dyDescent="0.25">
      <c r="A5197">
        <v>5196</v>
      </c>
      <c r="B5197">
        <f t="shared" si="650"/>
        <v>0</v>
      </c>
      <c r="C5197">
        <f t="shared" si="651"/>
        <v>0</v>
      </c>
      <c r="D5197">
        <f t="shared" si="652"/>
        <v>0</v>
      </c>
      <c r="E5197" t="s">
        <v>206</v>
      </c>
      <c r="F5197">
        <f t="shared" si="653"/>
        <v>0</v>
      </c>
      <c r="G5197" t="s">
        <v>40</v>
      </c>
      <c r="H5197">
        <v>20</v>
      </c>
      <c r="I5197">
        <v>9.6671865500000003</v>
      </c>
      <c r="J5197" t="s">
        <v>49</v>
      </c>
      <c r="K5197">
        <f t="shared" si="654"/>
        <v>0</v>
      </c>
      <c r="L5197">
        <f t="shared" si="655"/>
        <v>0</v>
      </c>
      <c r="M5197" s="7">
        <v>42300</v>
      </c>
      <c r="N5197">
        <f t="shared" si="656"/>
        <v>0</v>
      </c>
      <c r="O5197" s="9">
        <f t="shared" si="657"/>
        <v>0</v>
      </c>
      <c r="P5197" s="9">
        <v>0</v>
      </c>
    </row>
    <row r="5198" spans="1:16" x14ac:dyDescent="0.25">
      <c r="A5198">
        <v>5197</v>
      </c>
      <c r="B5198">
        <f t="shared" si="650"/>
        <v>0</v>
      </c>
      <c r="C5198">
        <f t="shared" si="651"/>
        <v>0</v>
      </c>
      <c r="D5198">
        <f t="shared" si="652"/>
        <v>0</v>
      </c>
      <c r="E5198" t="s">
        <v>206</v>
      </c>
      <c r="F5198">
        <f t="shared" si="653"/>
        <v>0</v>
      </c>
      <c r="G5198" t="s">
        <v>85</v>
      </c>
      <c r="H5198">
        <v>10</v>
      </c>
      <c r="I5198">
        <v>11.15941488</v>
      </c>
      <c r="J5198" t="s">
        <v>49</v>
      </c>
      <c r="K5198">
        <f t="shared" si="654"/>
        <v>0</v>
      </c>
      <c r="L5198">
        <f t="shared" si="655"/>
        <v>0</v>
      </c>
      <c r="M5198" s="7">
        <v>42300</v>
      </c>
      <c r="N5198">
        <f t="shared" si="656"/>
        <v>0</v>
      </c>
      <c r="O5198" s="9">
        <f t="shared" si="657"/>
        <v>0</v>
      </c>
      <c r="P5198" s="9">
        <v>0</v>
      </c>
    </row>
    <row r="5199" spans="1:16" x14ac:dyDescent="0.25">
      <c r="A5199">
        <v>5198</v>
      </c>
      <c r="B5199">
        <f t="shared" si="650"/>
        <v>0</v>
      </c>
      <c r="C5199">
        <f t="shared" si="651"/>
        <v>0</v>
      </c>
      <c r="D5199">
        <f t="shared" si="652"/>
        <v>0</v>
      </c>
      <c r="E5199" t="s">
        <v>206</v>
      </c>
      <c r="F5199">
        <f t="shared" si="653"/>
        <v>0</v>
      </c>
      <c r="G5199" t="s">
        <v>369</v>
      </c>
      <c r="H5199">
        <v>10</v>
      </c>
      <c r="I5199">
        <v>9.0232772899999993</v>
      </c>
      <c r="J5199" t="s">
        <v>49</v>
      </c>
      <c r="K5199">
        <f t="shared" si="654"/>
        <v>0</v>
      </c>
      <c r="L5199">
        <f t="shared" si="655"/>
        <v>0</v>
      </c>
      <c r="M5199" s="7">
        <v>42300</v>
      </c>
      <c r="N5199">
        <f t="shared" si="656"/>
        <v>0</v>
      </c>
      <c r="O5199" s="9">
        <f t="shared" si="657"/>
        <v>0</v>
      </c>
      <c r="P5199" s="9">
        <v>0</v>
      </c>
    </row>
    <row r="5200" spans="1:16" x14ac:dyDescent="0.25">
      <c r="A5200">
        <v>5199</v>
      </c>
      <c r="B5200">
        <f t="shared" si="650"/>
        <v>0</v>
      </c>
      <c r="C5200">
        <f t="shared" si="651"/>
        <v>0</v>
      </c>
      <c r="D5200">
        <f t="shared" si="652"/>
        <v>0</v>
      </c>
      <c r="E5200" t="s">
        <v>206</v>
      </c>
      <c r="F5200">
        <f t="shared" si="653"/>
        <v>0</v>
      </c>
      <c r="G5200" t="s">
        <v>111</v>
      </c>
      <c r="H5200">
        <v>12</v>
      </c>
      <c r="I5200">
        <v>25.920546819999998</v>
      </c>
      <c r="J5200" t="s">
        <v>49</v>
      </c>
      <c r="K5200">
        <f t="shared" si="654"/>
        <v>0</v>
      </c>
      <c r="L5200">
        <f t="shared" si="655"/>
        <v>0</v>
      </c>
      <c r="M5200" s="7">
        <v>42300</v>
      </c>
      <c r="N5200">
        <f t="shared" si="656"/>
        <v>0</v>
      </c>
      <c r="O5200" s="9">
        <f t="shared" si="657"/>
        <v>0</v>
      </c>
      <c r="P5200" s="9">
        <v>0</v>
      </c>
    </row>
    <row r="5201" spans="1:16" x14ac:dyDescent="0.25">
      <c r="A5201">
        <v>5200</v>
      </c>
      <c r="B5201">
        <f t="shared" si="650"/>
        <v>0</v>
      </c>
      <c r="C5201">
        <f t="shared" si="651"/>
        <v>0</v>
      </c>
      <c r="D5201">
        <f t="shared" si="652"/>
        <v>0</v>
      </c>
      <c r="E5201" t="s">
        <v>206</v>
      </c>
      <c r="F5201">
        <f t="shared" si="653"/>
        <v>0</v>
      </c>
      <c r="G5201" t="s">
        <v>212</v>
      </c>
      <c r="H5201">
        <v>10</v>
      </c>
      <c r="I5201">
        <v>13.80372011</v>
      </c>
      <c r="J5201" t="s">
        <v>49</v>
      </c>
      <c r="K5201">
        <f t="shared" si="654"/>
        <v>0</v>
      </c>
      <c r="L5201">
        <f t="shared" si="655"/>
        <v>0</v>
      </c>
      <c r="M5201" s="7">
        <v>42300</v>
      </c>
      <c r="N5201">
        <f t="shared" si="656"/>
        <v>0</v>
      </c>
      <c r="O5201" s="9">
        <f t="shared" si="657"/>
        <v>0</v>
      </c>
      <c r="P5201" s="9">
        <v>0</v>
      </c>
    </row>
    <row r="5202" spans="1:16" x14ac:dyDescent="0.25">
      <c r="A5202">
        <v>5201</v>
      </c>
      <c r="B5202">
        <f t="shared" si="650"/>
        <v>0</v>
      </c>
      <c r="C5202">
        <f t="shared" si="651"/>
        <v>0</v>
      </c>
      <c r="D5202">
        <f t="shared" si="652"/>
        <v>0</v>
      </c>
      <c r="E5202" t="s">
        <v>206</v>
      </c>
      <c r="F5202">
        <f t="shared" si="653"/>
        <v>0</v>
      </c>
      <c r="G5202" t="s">
        <v>194</v>
      </c>
      <c r="H5202">
        <v>10</v>
      </c>
      <c r="I5202">
        <v>15.721840459999999</v>
      </c>
      <c r="J5202" t="s">
        <v>49</v>
      </c>
      <c r="K5202">
        <f t="shared" si="654"/>
        <v>0</v>
      </c>
      <c r="L5202">
        <f t="shared" si="655"/>
        <v>0</v>
      </c>
      <c r="M5202" s="7">
        <v>42300</v>
      </c>
      <c r="N5202">
        <f t="shared" si="656"/>
        <v>0</v>
      </c>
      <c r="O5202" s="9">
        <f t="shared" si="657"/>
        <v>0</v>
      </c>
      <c r="P5202" s="9">
        <v>0</v>
      </c>
    </row>
    <row r="5203" spans="1:16" x14ac:dyDescent="0.25">
      <c r="A5203">
        <v>5202</v>
      </c>
      <c r="B5203">
        <f t="shared" si="650"/>
        <v>0</v>
      </c>
      <c r="C5203">
        <f t="shared" si="651"/>
        <v>0</v>
      </c>
      <c r="D5203">
        <f t="shared" si="652"/>
        <v>0</v>
      </c>
      <c r="E5203" t="s">
        <v>206</v>
      </c>
      <c r="F5203">
        <f t="shared" si="653"/>
        <v>0</v>
      </c>
      <c r="G5203" t="s">
        <v>208</v>
      </c>
      <c r="H5203">
        <v>10</v>
      </c>
      <c r="I5203">
        <v>20.162120389999998</v>
      </c>
      <c r="J5203" t="s">
        <v>49</v>
      </c>
      <c r="K5203">
        <f t="shared" si="654"/>
        <v>0</v>
      </c>
      <c r="L5203">
        <f t="shared" si="655"/>
        <v>0</v>
      </c>
      <c r="M5203" s="7">
        <v>42300</v>
      </c>
      <c r="N5203">
        <f t="shared" si="656"/>
        <v>0</v>
      </c>
      <c r="O5203" s="9">
        <f t="shared" si="657"/>
        <v>0</v>
      </c>
      <c r="P5203" s="9">
        <v>0</v>
      </c>
    </row>
    <row r="5204" spans="1:16" x14ac:dyDescent="0.25">
      <c r="A5204">
        <v>5203</v>
      </c>
      <c r="B5204">
        <f t="shared" si="650"/>
        <v>0</v>
      </c>
      <c r="C5204">
        <f t="shared" si="651"/>
        <v>0</v>
      </c>
      <c r="D5204">
        <f t="shared" si="652"/>
        <v>0</v>
      </c>
      <c r="E5204" t="s">
        <v>206</v>
      </c>
      <c r="F5204">
        <f t="shared" si="653"/>
        <v>0</v>
      </c>
      <c r="G5204" t="s">
        <v>155</v>
      </c>
      <c r="H5204">
        <v>6</v>
      </c>
      <c r="I5204">
        <v>43.275351960000002</v>
      </c>
      <c r="J5204" t="s">
        <v>49</v>
      </c>
      <c r="K5204">
        <f t="shared" si="654"/>
        <v>0</v>
      </c>
      <c r="L5204">
        <f t="shared" si="655"/>
        <v>0</v>
      </c>
      <c r="M5204" s="7">
        <v>42300</v>
      </c>
      <c r="N5204">
        <f t="shared" si="656"/>
        <v>0</v>
      </c>
      <c r="O5204" s="9">
        <f t="shared" si="657"/>
        <v>0</v>
      </c>
      <c r="P5204" s="9">
        <v>0</v>
      </c>
    </row>
    <row r="5205" spans="1:16" x14ac:dyDescent="0.25">
      <c r="A5205">
        <v>5204</v>
      </c>
      <c r="B5205">
        <f t="shared" si="650"/>
        <v>0</v>
      </c>
      <c r="C5205">
        <f t="shared" si="651"/>
        <v>0</v>
      </c>
      <c r="D5205">
        <f t="shared" si="652"/>
        <v>0</v>
      </c>
      <c r="E5205" t="s">
        <v>206</v>
      </c>
      <c r="F5205">
        <f t="shared" si="653"/>
        <v>0</v>
      </c>
      <c r="G5205" t="s">
        <v>113</v>
      </c>
      <c r="H5205">
        <v>30</v>
      </c>
      <c r="I5205">
        <v>13.319638919999999</v>
      </c>
      <c r="J5205" t="s">
        <v>49</v>
      </c>
      <c r="K5205">
        <f t="shared" si="654"/>
        <v>0</v>
      </c>
      <c r="L5205">
        <f t="shared" si="655"/>
        <v>0</v>
      </c>
      <c r="M5205" s="7">
        <v>42300</v>
      </c>
      <c r="N5205">
        <f t="shared" si="656"/>
        <v>0</v>
      </c>
      <c r="O5205" s="9">
        <f t="shared" si="657"/>
        <v>0</v>
      </c>
      <c r="P5205" s="9">
        <v>0</v>
      </c>
    </row>
    <row r="5206" spans="1:16" x14ac:dyDescent="0.25">
      <c r="A5206">
        <v>5205</v>
      </c>
      <c r="B5206">
        <f t="shared" si="650"/>
        <v>0</v>
      </c>
      <c r="C5206">
        <f t="shared" si="651"/>
        <v>0</v>
      </c>
      <c r="D5206">
        <f t="shared" si="652"/>
        <v>0</v>
      </c>
      <c r="E5206" t="s">
        <v>206</v>
      </c>
      <c r="F5206">
        <f t="shared" si="653"/>
        <v>0</v>
      </c>
      <c r="G5206" t="s">
        <v>195</v>
      </c>
      <c r="H5206">
        <v>20</v>
      </c>
      <c r="I5206">
        <v>13.840228420000001</v>
      </c>
      <c r="J5206" t="s">
        <v>49</v>
      </c>
      <c r="K5206">
        <f t="shared" si="654"/>
        <v>0</v>
      </c>
      <c r="L5206">
        <f t="shared" si="655"/>
        <v>0</v>
      </c>
      <c r="M5206" s="7">
        <v>42300</v>
      </c>
      <c r="N5206">
        <f t="shared" si="656"/>
        <v>0</v>
      </c>
      <c r="O5206" s="9">
        <f t="shared" si="657"/>
        <v>0</v>
      </c>
      <c r="P5206" s="9">
        <v>0</v>
      </c>
    </row>
    <row r="5207" spans="1:16" x14ac:dyDescent="0.25">
      <c r="A5207">
        <v>5206</v>
      </c>
      <c r="B5207">
        <f t="shared" si="650"/>
        <v>0</v>
      </c>
      <c r="C5207">
        <f t="shared" si="651"/>
        <v>0</v>
      </c>
      <c r="D5207">
        <f t="shared" si="652"/>
        <v>0</v>
      </c>
      <c r="E5207" t="s">
        <v>206</v>
      </c>
      <c r="F5207">
        <f t="shared" si="653"/>
        <v>0</v>
      </c>
      <c r="G5207" t="s">
        <v>44</v>
      </c>
      <c r="H5207">
        <v>10</v>
      </c>
      <c r="I5207">
        <v>9.03574886</v>
      </c>
      <c r="J5207" t="s">
        <v>49</v>
      </c>
      <c r="K5207">
        <f t="shared" si="654"/>
        <v>0</v>
      </c>
      <c r="L5207">
        <f t="shared" si="655"/>
        <v>0</v>
      </c>
      <c r="M5207" s="7">
        <v>42300</v>
      </c>
      <c r="N5207">
        <f t="shared" si="656"/>
        <v>0</v>
      </c>
      <c r="O5207" s="9">
        <f t="shared" si="657"/>
        <v>0</v>
      </c>
      <c r="P5207" s="9">
        <v>0</v>
      </c>
    </row>
    <row r="5208" spans="1:16" x14ac:dyDescent="0.25">
      <c r="A5208">
        <v>5207</v>
      </c>
      <c r="B5208">
        <f t="shared" si="650"/>
        <v>0</v>
      </c>
      <c r="C5208">
        <f t="shared" si="651"/>
        <v>0</v>
      </c>
      <c r="D5208">
        <f t="shared" si="652"/>
        <v>0</v>
      </c>
      <c r="E5208" t="s">
        <v>206</v>
      </c>
      <c r="F5208">
        <f t="shared" si="653"/>
        <v>0</v>
      </c>
      <c r="G5208" t="s">
        <v>196</v>
      </c>
      <c r="H5208">
        <v>12</v>
      </c>
      <c r="I5208">
        <v>40.26614721</v>
      </c>
      <c r="J5208" t="s">
        <v>49</v>
      </c>
      <c r="K5208">
        <f t="shared" si="654"/>
        <v>0</v>
      </c>
      <c r="L5208">
        <f t="shared" si="655"/>
        <v>0</v>
      </c>
      <c r="M5208" s="7">
        <v>42300</v>
      </c>
      <c r="N5208">
        <f t="shared" si="656"/>
        <v>0</v>
      </c>
      <c r="O5208" s="9">
        <f t="shared" si="657"/>
        <v>0</v>
      </c>
      <c r="P5208" s="9">
        <v>0</v>
      </c>
    </row>
    <row r="5209" spans="1:16" x14ac:dyDescent="0.25">
      <c r="A5209">
        <v>5208</v>
      </c>
      <c r="B5209">
        <f t="shared" si="650"/>
        <v>0</v>
      </c>
      <c r="C5209">
        <f t="shared" si="651"/>
        <v>0</v>
      </c>
      <c r="D5209">
        <f t="shared" si="652"/>
        <v>0</v>
      </c>
      <c r="E5209" t="s">
        <v>206</v>
      </c>
      <c r="F5209">
        <f t="shared" si="653"/>
        <v>0</v>
      </c>
      <c r="G5209" t="s">
        <v>347</v>
      </c>
      <c r="H5209">
        <v>6</v>
      </c>
      <c r="I5209">
        <v>18.469620320000001</v>
      </c>
      <c r="J5209" t="s">
        <v>49</v>
      </c>
      <c r="K5209">
        <f t="shared" si="654"/>
        <v>0</v>
      </c>
      <c r="L5209">
        <f t="shared" si="655"/>
        <v>0</v>
      </c>
      <c r="M5209" s="7">
        <v>42300</v>
      </c>
      <c r="N5209">
        <f t="shared" si="656"/>
        <v>0</v>
      </c>
      <c r="O5209" s="9">
        <f t="shared" si="657"/>
        <v>0</v>
      </c>
      <c r="P5209" s="9">
        <v>0</v>
      </c>
    </row>
    <row r="5210" spans="1:16" x14ac:dyDescent="0.25">
      <c r="A5210">
        <v>5209</v>
      </c>
      <c r="B5210">
        <f t="shared" si="650"/>
        <v>0</v>
      </c>
      <c r="C5210">
        <f t="shared" si="651"/>
        <v>0</v>
      </c>
      <c r="D5210">
        <f t="shared" si="652"/>
        <v>0</v>
      </c>
      <c r="E5210" t="s">
        <v>206</v>
      </c>
      <c r="F5210">
        <f t="shared" si="653"/>
        <v>0</v>
      </c>
      <c r="G5210" t="s">
        <v>156</v>
      </c>
      <c r="H5210">
        <v>6</v>
      </c>
      <c r="I5210">
        <v>21.101060069999999</v>
      </c>
      <c r="J5210" t="s">
        <v>49</v>
      </c>
      <c r="K5210">
        <f t="shared" si="654"/>
        <v>0</v>
      </c>
      <c r="L5210">
        <f t="shared" si="655"/>
        <v>0</v>
      </c>
      <c r="M5210" s="7">
        <v>42300</v>
      </c>
      <c r="N5210">
        <f t="shared" si="656"/>
        <v>0</v>
      </c>
      <c r="O5210" s="9">
        <f t="shared" si="657"/>
        <v>0</v>
      </c>
      <c r="P5210" s="9">
        <v>0</v>
      </c>
    </row>
    <row r="5211" spans="1:16" x14ac:dyDescent="0.25">
      <c r="A5211">
        <v>5210</v>
      </c>
      <c r="B5211">
        <f t="shared" si="650"/>
        <v>0</v>
      </c>
      <c r="C5211">
        <f t="shared" si="651"/>
        <v>0</v>
      </c>
      <c r="D5211">
        <f t="shared" si="652"/>
        <v>0</v>
      </c>
      <c r="E5211" t="s">
        <v>206</v>
      </c>
      <c r="F5211">
        <f t="shared" si="653"/>
        <v>0</v>
      </c>
      <c r="G5211" t="s">
        <v>197</v>
      </c>
      <c r="H5211">
        <v>12</v>
      </c>
      <c r="I5211">
        <v>30.62133759</v>
      </c>
      <c r="J5211" t="s">
        <v>49</v>
      </c>
      <c r="K5211">
        <f t="shared" si="654"/>
        <v>0</v>
      </c>
      <c r="L5211">
        <f t="shared" si="655"/>
        <v>0</v>
      </c>
      <c r="M5211" s="7">
        <v>42300</v>
      </c>
      <c r="N5211">
        <f t="shared" si="656"/>
        <v>0</v>
      </c>
      <c r="O5211" s="9">
        <f t="shared" si="657"/>
        <v>0</v>
      </c>
      <c r="P5211" s="9">
        <v>0</v>
      </c>
    </row>
    <row r="5212" spans="1:16" x14ac:dyDescent="0.25">
      <c r="A5212">
        <v>5211</v>
      </c>
      <c r="B5212">
        <f t="shared" si="650"/>
        <v>0</v>
      </c>
      <c r="C5212">
        <f t="shared" si="651"/>
        <v>0</v>
      </c>
      <c r="D5212">
        <f t="shared" si="652"/>
        <v>0</v>
      </c>
      <c r="E5212" t="s">
        <v>206</v>
      </c>
      <c r="F5212">
        <f t="shared" si="653"/>
        <v>0</v>
      </c>
      <c r="G5212" t="s">
        <v>203</v>
      </c>
      <c r="H5212">
        <v>6</v>
      </c>
      <c r="I5212">
        <v>21.724753230000001</v>
      </c>
      <c r="J5212" t="s">
        <v>49</v>
      </c>
      <c r="K5212">
        <f t="shared" si="654"/>
        <v>0</v>
      </c>
      <c r="L5212">
        <f t="shared" si="655"/>
        <v>0</v>
      </c>
      <c r="M5212" s="7">
        <v>42300</v>
      </c>
      <c r="N5212">
        <f t="shared" si="656"/>
        <v>0</v>
      </c>
      <c r="O5212" s="9">
        <f t="shared" si="657"/>
        <v>0</v>
      </c>
      <c r="P5212" s="9">
        <v>0</v>
      </c>
    </row>
    <row r="5213" spans="1:16" x14ac:dyDescent="0.25">
      <c r="A5213">
        <v>5212</v>
      </c>
      <c r="B5213">
        <f t="shared" si="650"/>
        <v>0</v>
      </c>
      <c r="C5213">
        <f t="shared" si="651"/>
        <v>0</v>
      </c>
      <c r="D5213">
        <f t="shared" si="652"/>
        <v>0</v>
      </c>
      <c r="E5213" t="s">
        <v>206</v>
      </c>
      <c r="F5213">
        <f t="shared" si="653"/>
        <v>0</v>
      </c>
      <c r="G5213" t="s">
        <v>115</v>
      </c>
      <c r="H5213">
        <v>6</v>
      </c>
      <c r="I5213">
        <v>30.05903468</v>
      </c>
      <c r="J5213" t="s">
        <v>49</v>
      </c>
      <c r="K5213">
        <f t="shared" si="654"/>
        <v>0</v>
      </c>
      <c r="L5213">
        <f t="shared" si="655"/>
        <v>0</v>
      </c>
      <c r="M5213" s="7">
        <v>42300</v>
      </c>
      <c r="N5213">
        <f t="shared" si="656"/>
        <v>0</v>
      </c>
      <c r="O5213" s="9">
        <f t="shared" si="657"/>
        <v>0</v>
      </c>
      <c r="P5213" s="9">
        <v>0</v>
      </c>
    </row>
    <row r="5214" spans="1:16" x14ac:dyDescent="0.25">
      <c r="A5214">
        <v>5213</v>
      </c>
      <c r="B5214">
        <f t="shared" si="650"/>
        <v>0</v>
      </c>
      <c r="C5214">
        <f t="shared" si="651"/>
        <v>0</v>
      </c>
      <c r="D5214">
        <f t="shared" si="652"/>
        <v>0</v>
      </c>
      <c r="E5214" t="s">
        <v>206</v>
      </c>
      <c r="F5214">
        <f t="shared" si="653"/>
        <v>0</v>
      </c>
      <c r="G5214" t="s">
        <v>217</v>
      </c>
      <c r="H5214">
        <v>10</v>
      </c>
      <c r="I5214">
        <v>6.4166391699999998</v>
      </c>
      <c r="J5214" t="s">
        <v>49</v>
      </c>
      <c r="K5214">
        <f t="shared" si="654"/>
        <v>0</v>
      </c>
      <c r="L5214">
        <f t="shared" si="655"/>
        <v>0</v>
      </c>
      <c r="M5214" s="7">
        <v>42300</v>
      </c>
      <c r="N5214">
        <f t="shared" si="656"/>
        <v>0</v>
      </c>
      <c r="O5214" s="9">
        <f t="shared" si="657"/>
        <v>0</v>
      </c>
      <c r="P5214" s="9">
        <v>0</v>
      </c>
    </row>
    <row r="5215" spans="1:16" x14ac:dyDescent="0.25">
      <c r="A5215">
        <v>5214</v>
      </c>
      <c r="B5215">
        <f t="shared" si="650"/>
        <v>0</v>
      </c>
      <c r="C5215">
        <f t="shared" si="651"/>
        <v>0</v>
      </c>
      <c r="D5215">
        <f t="shared" si="652"/>
        <v>0</v>
      </c>
      <c r="E5215" t="s">
        <v>206</v>
      </c>
      <c r="F5215">
        <f t="shared" si="653"/>
        <v>0</v>
      </c>
      <c r="G5215" t="s">
        <v>215</v>
      </c>
      <c r="H5215">
        <v>6</v>
      </c>
      <c r="I5215">
        <v>15.29633089</v>
      </c>
      <c r="J5215" t="s">
        <v>49</v>
      </c>
      <c r="K5215">
        <f t="shared" si="654"/>
        <v>0</v>
      </c>
      <c r="L5215">
        <f t="shared" si="655"/>
        <v>0</v>
      </c>
      <c r="M5215" s="7">
        <v>42300</v>
      </c>
      <c r="N5215">
        <f t="shared" si="656"/>
        <v>0</v>
      </c>
      <c r="O5215" s="9">
        <f t="shared" si="657"/>
        <v>0</v>
      </c>
      <c r="P5215" s="9">
        <v>0</v>
      </c>
    </row>
    <row r="5216" spans="1:16" x14ac:dyDescent="0.25">
      <c r="A5216">
        <v>5215</v>
      </c>
      <c r="B5216">
        <f t="shared" ref="B5216:B5279" si="658">(C5216+K5216)/2</f>
        <v>0</v>
      </c>
      <c r="C5216">
        <f t="shared" ref="C5216:C5279" si="659">D5216+F5216</f>
        <v>0</v>
      </c>
      <c r="D5216">
        <f t="shared" si="652"/>
        <v>0</v>
      </c>
      <c r="E5216" t="s">
        <v>206</v>
      </c>
      <c r="F5216">
        <f t="shared" si="653"/>
        <v>0</v>
      </c>
      <c r="G5216" t="s">
        <v>159</v>
      </c>
      <c r="H5216">
        <v>6</v>
      </c>
      <c r="I5216">
        <v>16.213869169999999</v>
      </c>
      <c r="J5216" t="s">
        <v>49</v>
      </c>
      <c r="K5216">
        <f t="shared" si="654"/>
        <v>0</v>
      </c>
      <c r="L5216">
        <f t="shared" si="655"/>
        <v>0</v>
      </c>
      <c r="M5216" s="7">
        <v>42300</v>
      </c>
      <c r="N5216">
        <f t="shared" si="656"/>
        <v>0</v>
      </c>
      <c r="O5216" s="9">
        <f t="shared" si="657"/>
        <v>0</v>
      </c>
      <c r="P5216" s="9">
        <v>0</v>
      </c>
    </row>
    <row r="5217" spans="1:16" x14ac:dyDescent="0.25">
      <c r="A5217">
        <v>5216</v>
      </c>
      <c r="B5217">
        <f t="shared" si="658"/>
        <v>0</v>
      </c>
      <c r="C5217">
        <f t="shared" si="659"/>
        <v>0</v>
      </c>
      <c r="D5217">
        <f t="shared" si="652"/>
        <v>0</v>
      </c>
      <c r="E5217" t="s">
        <v>206</v>
      </c>
      <c r="F5217">
        <f t="shared" si="653"/>
        <v>0</v>
      </c>
      <c r="G5217" t="s">
        <v>309</v>
      </c>
      <c r="H5217">
        <v>10</v>
      </c>
      <c r="I5217">
        <v>6.8952187699999996</v>
      </c>
      <c r="J5217" t="s">
        <v>49</v>
      </c>
      <c r="K5217">
        <f t="shared" si="654"/>
        <v>0</v>
      </c>
      <c r="L5217">
        <f t="shared" si="655"/>
        <v>0</v>
      </c>
      <c r="M5217" s="7">
        <v>42300</v>
      </c>
      <c r="N5217">
        <f t="shared" si="656"/>
        <v>0</v>
      </c>
      <c r="O5217" s="9">
        <f t="shared" si="657"/>
        <v>0</v>
      </c>
      <c r="P5217" s="9">
        <v>0</v>
      </c>
    </row>
    <row r="5218" spans="1:16" x14ac:dyDescent="0.25">
      <c r="A5218">
        <v>5217</v>
      </c>
      <c r="B5218">
        <f t="shared" si="658"/>
        <v>0</v>
      </c>
      <c r="C5218">
        <f t="shared" si="659"/>
        <v>0</v>
      </c>
      <c r="D5218">
        <f t="shared" si="652"/>
        <v>0</v>
      </c>
      <c r="E5218" t="s">
        <v>206</v>
      </c>
      <c r="F5218">
        <f t="shared" si="653"/>
        <v>0</v>
      </c>
      <c r="G5218" t="s">
        <v>169</v>
      </c>
      <c r="H5218">
        <v>6</v>
      </c>
      <c r="I5218">
        <v>19.996022369999999</v>
      </c>
      <c r="J5218" t="s">
        <v>49</v>
      </c>
      <c r="K5218">
        <f t="shared" si="654"/>
        <v>0</v>
      </c>
      <c r="L5218">
        <f t="shared" si="655"/>
        <v>0</v>
      </c>
      <c r="M5218" s="7">
        <v>42300</v>
      </c>
      <c r="N5218">
        <f t="shared" si="656"/>
        <v>0</v>
      </c>
      <c r="O5218" s="9">
        <f t="shared" si="657"/>
        <v>0</v>
      </c>
      <c r="P5218" s="9">
        <v>0</v>
      </c>
    </row>
    <row r="5219" spans="1:16" x14ac:dyDescent="0.25">
      <c r="A5219">
        <v>5218</v>
      </c>
      <c r="B5219">
        <f t="shared" si="658"/>
        <v>0</v>
      </c>
      <c r="C5219">
        <f t="shared" si="659"/>
        <v>0</v>
      </c>
      <c r="D5219">
        <f t="shared" si="652"/>
        <v>0</v>
      </c>
      <c r="E5219" t="s">
        <v>206</v>
      </c>
      <c r="F5219">
        <f t="shared" si="653"/>
        <v>0</v>
      </c>
      <c r="G5219" t="s">
        <v>398</v>
      </c>
      <c r="H5219">
        <v>10</v>
      </c>
      <c r="I5219">
        <v>16.754144440000001</v>
      </c>
      <c r="J5219" t="s">
        <v>49</v>
      </c>
      <c r="K5219">
        <f t="shared" si="654"/>
        <v>0</v>
      </c>
      <c r="L5219">
        <f t="shared" si="655"/>
        <v>0</v>
      </c>
      <c r="M5219" s="7">
        <v>42300</v>
      </c>
      <c r="N5219">
        <f t="shared" si="656"/>
        <v>0</v>
      </c>
      <c r="O5219" s="9">
        <f t="shared" si="657"/>
        <v>0</v>
      </c>
      <c r="P5219" s="9">
        <v>0</v>
      </c>
    </row>
    <row r="5220" spans="1:16" x14ac:dyDescent="0.25">
      <c r="A5220">
        <v>5219</v>
      </c>
      <c r="B5220">
        <f t="shared" si="658"/>
        <v>0</v>
      </c>
      <c r="C5220">
        <f t="shared" si="659"/>
        <v>0</v>
      </c>
      <c r="D5220">
        <f t="shared" si="652"/>
        <v>0</v>
      </c>
      <c r="E5220" t="s">
        <v>206</v>
      </c>
      <c r="F5220">
        <f t="shared" si="653"/>
        <v>0</v>
      </c>
      <c r="G5220" t="s">
        <v>313</v>
      </c>
      <c r="H5220">
        <v>10</v>
      </c>
      <c r="I5220">
        <v>5.7205292999999999</v>
      </c>
      <c r="J5220" t="s">
        <v>49</v>
      </c>
      <c r="K5220">
        <f t="shared" si="654"/>
        <v>0</v>
      </c>
      <c r="L5220">
        <f t="shared" si="655"/>
        <v>0</v>
      </c>
      <c r="M5220" s="7">
        <v>42300</v>
      </c>
      <c r="N5220">
        <f t="shared" si="656"/>
        <v>0</v>
      </c>
      <c r="O5220" s="9">
        <f t="shared" si="657"/>
        <v>0</v>
      </c>
      <c r="P5220" s="9">
        <v>0</v>
      </c>
    </row>
    <row r="5221" spans="1:16" x14ac:dyDescent="0.25">
      <c r="A5221">
        <v>5220</v>
      </c>
      <c r="B5221">
        <f t="shared" si="658"/>
        <v>0</v>
      </c>
      <c r="C5221">
        <f t="shared" si="659"/>
        <v>0</v>
      </c>
      <c r="D5221">
        <f t="shared" si="652"/>
        <v>0</v>
      </c>
      <c r="E5221" t="s">
        <v>206</v>
      </c>
      <c r="F5221">
        <f t="shared" si="653"/>
        <v>0</v>
      </c>
      <c r="G5221" t="s">
        <v>242</v>
      </c>
      <c r="H5221">
        <v>10</v>
      </c>
      <c r="I5221">
        <v>8.2676862599999996</v>
      </c>
      <c r="J5221" t="s">
        <v>49</v>
      </c>
      <c r="K5221">
        <f t="shared" si="654"/>
        <v>0</v>
      </c>
      <c r="L5221">
        <f t="shared" si="655"/>
        <v>0</v>
      </c>
      <c r="M5221" s="7">
        <v>42300</v>
      </c>
      <c r="N5221">
        <f t="shared" si="656"/>
        <v>0</v>
      </c>
      <c r="O5221" s="9">
        <f t="shared" si="657"/>
        <v>0</v>
      </c>
      <c r="P5221" s="9">
        <v>0</v>
      </c>
    </row>
    <row r="5222" spans="1:16" x14ac:dyDescent="0.25">
      <c r="A5222">
        <v>5221</v>
      </c>
      <c r="B5222">
        <f t="shared" si="658"/>
        <v>1.5</v>
      </c>
      <c r="C5222">
        <f t="shared" si="659"/>
        <v>3</v>
      </c>
      <c r="D5222">
        <f t="shared" si="652"/>
        <v>0</v>
      </c>
      <c r="E5222" t="s">
        <v>206</v>
      </c>
      <c r="F5222">
        <f t="shared" si="653"/>
        <v>3</v>
      </c>
      <c r="G5222" t="s">
        <v>142</v>
      </c>
      <c r="H5222">
        <v>10</v>
      </c>
      <c r="I5222" s="6">
        <v>7.32278992</v>
      </c>
      <c r="J5222" t="s">
        <v>49</v>
      </c>
      <c r="K5222">
        <f t="shared" si="654"/>
        <v>0</v>
      </c>
      <c r="L5222">
        <f t="shared" si="655"/>
        <v>0</v>
      </c>
      <c r="M5222" s="7">
        <v>42300</v>
      </c>
      <c r="N5222">
        <f t="shared" si="656"/>
        <v>0</v>
      </c>
      <c r="O5222" s="9">
        <f t="shared" si="657"/>
        <v>3</v>
      </c>
      <c r="P5222" s="9">
        <v>3</v>
      </c>
    </row>
    <row r="5223" spans="1:16" x14ac:dyDescent="0.25">
      <c r="A5223">
        <v>5222</v>
      </c>
      <c r="B5223">
        <f t="shared" si="658"/>
        <v>0.5</v>
      </c>
      <c r="C5223">
        <f t="shared" si="659"/>
        <v>1</v>
      </c>
      <c r="D5223">
        <f t="shared" si="652"/>
        <v>1</v>
      </c>
      <c r="E5223" t="s">
        <v>211</v>
      </c>
      <c r="F5223">
        <f t="shared" si="653"/>
        <v>0</v>
      </c>
      <c r="G5223" t="s">
        <v>108</v>
      </c>
      <c r="H5223">
        <v>10</v>
      </c>
      <c r="I5223" s="6">
        <v>13.309664720000001</v>
      </c>
      <c r="J5223" t="s">
        <v>10</v>
      </c>
      <c r="K5223">
        <f t="shared" si="654"/>
        <v>0</v>
      </c>
      <c r="L5223">
        <f t="shared" si="655"/>
        <v>0</v>
      </c>
      <c r="M5223" s="7">
        <v>42300</v>
      </c>
      <c r="N5223">
        <f t="shared" si="656"/>
        <v>0</v>
      </c>
      <c r="O5223" s="9">
        <f t="shared" si="657"/>
        <v>1</v>
      </c>
      <c r="P5223" s="9">
        <v>1</v>
      </c>
    </row>
    <row r="5224" spans="1:16" x14ac:dyDescent="0.25">
      <c r="A5224">
        <v>5223</v>
      </c>
      <c r="B5224">
        <f t="shared" si="658"/>
        <v>0</v>
      </c>
      <c r="C5224">
        <f t="shared" si="659"/>
        <v>0</v>
      </c>
      <c r="D5224">
        <f t="shared" si="652"/>
        <v>0</v>
      </c>
      <c r="E5224" t="s">
        <v>211</v>
      </c>
      <c r="F5224">
        <f t="shared" si="653"/>
        <v>0</v>
      </c>
      <c r="G5224" t="s">
        <v>369</v>
      </c>
      <c r="H5224">
        <v>10</v>
      </c>
      <c r="I5224">
        <v>9.0239886400000007</v>
      </c>
      <c r="J5224" t="s">
        <v>10</v>
      </c>
      <c r="K5224">
        <f t="shared" si="654"/>
        <v>0</v>
      </c>
      <c r="L5224">
        <f t="shared" si="655"/>
        <v>0</v>
      </c>
      <c r="M5224" s="7">
        <v>42300</v>
      </c>
      <c r="N5224">
        <f t="shared" si="656"/>
        <v>0</v>
      </c>
      <c r="O5224" s="9">
        <f t="shared" si="657"/>
        <v>0</v>
      </c>
      <c r="P5224" s="9">
        <v>0</v>
      </c>
    </row>
    <row r="5225" spans="1:16" x14ac:dyDescent="0.25">
      <c r="A5225">
        <v>5224</v>
      </c>
      <c r="B5225">
        <f t="shared" si="658"/>
        <v>0</v>
      </c>
      <c r="C5225">
        <f t="shared" si="659"/>
        <v>0</v>
      </c>
      <c r="D5225">
        <f t="shared" si="652"/>
        <v>0</v>
      </c>
      <c r="E5225" t="s">
        <v>211</v>
      </c>
      <c r="F5225">
        <f t="shared" si="653"/>
        <v>0</v>
      </c>
      <c r="G5225" t="s">
        <v>193</v>
      </c>
      <c r="H5225">
        <v>12</v>
      </c>
      <c r="I5225">
        <v>14.564290740000001</v>
      </c>
      <c r="J5225" t="s">
        <v>10</v>
      </c>
      <c r="K5225">
        <f t="shared" si="654"/>
        <v>0</v>
      </c>
      <c r="L5225">
        <f t="shared" si="655"/>
        <v>0</v>
      </c>
      <c r="M5225" s="7">
        <v>42300</v>
      </c>
      <c r="N5225">
        <f t="shared" si="656"/>
        <v>0</v>
      </c>
      <c r="O5225" s="9">
        <f t="shared" si="657"/>
        <v>0</v>
      </c>
      <c r="P5225" s="9">
        <v>0</v>
      </c>
    </row>
    <row r="5226" spans="1:16" x14ac:dyDescent="0.25">
      <c r="A5226">
        <v>5225</v>
      </c>
      <c r="B5226">
        <f t="shared" si="658"/>
        <v>0</v>
      </c>
      <c r="C5226">
        <f t="shared" si="659"/>
        <v>0</v>
      </c>
      <c r="D5226">
        <f t="shared" si="652"/>
        <v>0</v>
      </c>
      <c r="E5226" t="s">
        <v>211</v>
      </c>
      <c r="F5226">
        <f t="shared" si="653"/>
        <v>0</v>
      </c>
      <c r="G5226" t="s">
        <v>111</v>
      </c>
      <c r="H5226">
        <v>24</v>
      </c>
      <c r="I5226">
        <v>25.919697790000001</v>
      </c>
      <c r="J5226" t="s">
        <v>10</v>
      </c>
      <c r="K5226">
        <f t="shared" si="654"/>
        <v>0</v>
      </c>
      <c r="L5226">
        <f t="shared" si="655"/>
        <v>0</v>
      </c>
      <c r="M5226" s="7">
        <v>42300</v>
      </c>
      <c r="N5226">
        <f t="shared" si="656"/>
        <v>0</v>
      </c>
      <c r="O5226" s="9">
        <f t="shared" si="657"/>
        <v>0</v>
      </c>
      <c r="P5226" s="9">
        <v>0</v>
      </c>
    </row>
    <row r="5227" spans="1:16" x14ac:dyDescent="0.25">
      <c r="A5227">
        <v>5226</v>
      </c>
      <c r="B5227">
        <f t="shared" si="658"/>
        <v>0</v>
      </c>
      <c r="C5227">
        <f t="shared" si="659"/>
        <v>0</v>
      </c>
      <c r="D5227">
        <f t="shared" si="652"/>
        <v>0</v>
      </c>
      <c r="E5227" t="s">
        <v>211</v>
      </c>
      <c r="F5227">
        <f t="shared" si="653"/>
        <v>0</v>
      </c>
      <c r="G5227" t="s">
        <v>163</v>
      </c>
      <c r="H5227">
        <v>10</v>
      </c>
      <c r="I5227">
        <v>6.7474283100000001</v>
      </c>
      <c r="J5227" t="s">
        <v>10</v>
      </c>
      <c r="K5227">
        <f t="shared" si="654"/>
        <v>0</v>
      </c>
      <c r="L5227">
        <f t="shared" si="655"/>
        <v>0</v>
      </c>
      <c r="M5227" s="7">
        <v>42300</v>
      </c>
      <c r="N5227">
        <f t="shared" si="656"/>
        <v>0</v>
      </c>
      <c r="O5227" s="9">
        <f t="shared" si="657"/>
        <v>0</v>
      </c>
      <c r="P5227" s="9">
        <v>0</v>
      </c>
    </row>
    <row r="5228" spans="1:16" x14ac:dyDescent="0.25">
      <c r="A5228">
        <v>5227</v>
      </c>
      <c r="B5228">
        <f t="shared" si="658"/>
        <v>0</v>
      </c>
      <c r="C5228">
        <f t="shared" si="659"/>
        <v>0</v>
      </c>
      <c r="D5228">
        <f t="shared" si="652"/>
        <v>0</v>
      </c>
      <c r="E5228" t="s">
        <v>211</v>
      </c>
      <c r="F5228">
        <f t="shared" si="653"/>
        <v>0</v>
      </c>
      <c r="G5228" t="s">
        <v>251</v>
      </c>
      <c r="H5228">
        <v>10</v>
      </c>
      <c r="I5228">
        <v>32.732554980000003</v>
      </c>
      <c r="J5228" t="s">
        <v>10</v>
      </c>
      <c r="K5228">
        <f t="shared" si="654"/>
        <v>0</v>
      </c>
      <c r="L5228">
        <f t="shared" si="655"/>
        <v>0</v>
      </c>
      <c r="M5228" s="7">
        <v>42300</v>
      </c>
      <c r="N5228">
        <f t="shared" si="656"/>
        <v>0</v>
      </c>
      <c r="O5228" s="9">
        <f t="shared" si="657"/>
        <v>0</v>
      </c>
      <c r="P5228" s="9">
        <v>0</v>
      </c>
    </row>
    <row r="5229" spans="1:16" x14ac:dyDescent="0.25">
      <c r="A5229">
        <v>5228</v>
      </c>
      <c r="B5229">
        <f t="shared" si="658"/>
        <v>0</v>
      </c>
      <c r="C5229">
        <f t="shared" si="659"/>
        <v>0</v>
      </c>
      <c r="D5229">
        <f t="shared" si="652"/>
        <v>0</v>
      </c>
      <c r="E5229" t="s">
        <v>211</v>
      </c>
      <c r="F5229">
        <f t="shared" si="653"/>
        <v>0</v>
      </c>
      <c r="G5229" t="s">
        <v>154</v>
      </c>
      <c r="H5229">
        <v>6</v>
      </c>
      <c r="I5229">
        <v>34.541096860000003</v>
      </c>
      <c r="J5229" t="s">
        <v>10</v>
      </c>
      <c r="K5229">
        <f t="shared" si="654"/>
        <v>0</v>
      </c>
      <c r="L5229">
        <f t="shared" si="655"/>
        <v>0</v>
      </c>
      <c r="M5229" s="7">
        <v>42300</v>
      </c>
      <c r="N5229">
        <f t="shared" si="656"/>
        <v>0</v>
      </c>
      <c r="O5229" s="9">
        <f t="shared" si="657"/>
        <v>0</v>
      </c>
      <c r="P5229" s="9">
        <v>0</v>
      </c>
    </row>
    <row r="5230" spans="1:16" x14ac:dyDescent="0.25">
      <c r="A5230">
        <v>5229</v>
      </c>
      <c r="B5230">
        <f t="shared" si="658"/>
        <v>0</v>
      </c>
      <c r="C5230">
        <f t="shared" si="659"/>
        <v>0</v>
      </c>
      <c r="D5230">
        <f t="shared" si="652"/>
        <v>0</v>
      </c>
      <c r="E5230" t="s">
        <v>211</v>
      </c>
      <c r="F5230">
        <f t="shared" si="653"/>
        <v>0</v>
      </c>
      <c r="G5230" t="s">
        <v>113</v>
      </c>
      <c r="H5230">
        <v>40</v>
      </c>
      <c r="I5230">
        <v>13.318533649999999</v>
      </c>
      <c r="J5230" t="s">
        <v>10</v>
      </c>
      <c r="K5230">
        <f t="shared" si="654"/>
        <v>0</v>
      </c>
      <c r="L5230">
        <f t="shared" si="655"/>
        <v>0</v>
      </c>
      <c r="M5230" s="7">
        <v>42300</v>
      </c>
      <c r="N5230">
        <f t="shared" si="656"/>
        <v>0</v>
      </c>
      <c r="O5230" s="9">
        <f t="shared" si="657"/>
        <v>0</v>
      </c>
      <c r="P5230" s="9">
        <v>0</v>
      </c>
    </row>
    <row r="5231" spans="1:16" x14ac:dyDescent="0.25">
      <c r="A5231">
        <v>5230</v>
      </c>
      <c r="B5231">
        <f t="shared" si="658"/>
        <v>0</v>
      </c>
      <c r="C5231">
        <f t="shared" si="659"/>
        <v>0</v>
      </c>
      <c r="D5231">
        <f t="shared" si="652"/>
        <v>0</v>
      </c>
      <c r="E5231" t="s">
        <v>211</v>
      </c>
      <c r="F5231">
        <f t="shared" si="653"/>
        <v>0</v>
      </c>
      <c r="G5231" t="s">
        <v>195</v>
      </c>
      <c r="H5231">
        <v>30</v>
      </c>
      <c r="I5231">
        <v>13.842798459999999</v>
      </c>
      <c r="J5231" t="s">
        <v>10</v>
      </c>
      <c r="K5231">
        <f t="shared" si="654"/>
        <v>0</v>
      </c>
      <c r="L5231">
        <f t="shared" si="655"/>
        <v>0</v>
      </c>
      <c r="M5231" s="7">
        <v>42300</v>
      </c>
      <c r="N5231">
        <f t="shared" si="656"/>
        <v>0</v>
      </c>
      <c r="O5231" s="9">
        <f t="shared" si="657"/>
        <v>0</v>
      </c>
      <c r="P5231" s="9">
        <v>0</v>
      </c>
    </row>
    <row r="5232" spans="1:16" x14ac:dyDescent="0.25">
      <c r="A5232">
        <v>5231</v>
      </c>
      <c r="B5232">
        <f t="shared" si="658"/>
        <v>0</v>
      </c>
      <c r="C5232">
        <f t="shared" si="659"/>
        <v>0</v>
      </c>
      <c r="D5232">
        <f t="shared" si="652"/>
        <v>0</v>
      </c>
      <c r="E5232" t="s">
        <v>211</v>
      </c>
      <c r="F5232">
        <f t="shared" si="653"/>
        <v>0</v>
      </c>
      <c r="G5232" t="s">
        <v>44</v>
      </c>
      <c r="H5232">
        <v>10</v>
      </c>
      <c r="I5232">
        <v>9.0325822099999993</v>
      </c>
      <c r="J5232" t="s">
        <v>10</v>
      </c>
      <c r="K5232">
        <f t="shared" si="654"/>
        <v>0</v>
      </c>
      <c r="L5232">
        <f t="shared" si="655"/>
        <v>0</v>
      </c>
      <c r="M5232" s="7">
        <v>42300</v>
      </c>
      <c r="N5232">
        <f t="shared" si="656"/>
        <v>0</v>
      </c>
      <c r="O5232" s="9">
        <f t="shared" si="657"/>
        <v>0</v>
      </c>
      <c r="P5232" s="9">
        <v>0</v>
      </c>
    </row>
    <row r="5233" spans="1:16" x14ac:dyDescent="0.25">
      <c r="A5233">
        <v>5232</v>
      </c>
      <c r="B5233">
        <f t="shared" si="658"/>
        <v>0</v>
      </c>
      <c r="C5233">
        <f t="shared" si="659"/>
        <v>0</v>
      </c>
      <c r="D5233">
        <f t="shared" si="652"/>
        <v>0</v>
      </c>
      <c r="E5233" t="s">
        <v>211</v>
      </c>
      <c r="F5233">
        <f t="shared" si="653"/>
        <v>0</v>
      </c>
      <c r="G5233" t="s">
        <v>156</v>
      </c>
      <c r="H5233">
        <v>6</v>
      </c>
      <c r="I5233">
        <v>21.100142200000001</v>
      </c>
      <c r="J5233" t="s">
        <v>10</v>
      </c>
      <c r="K5233">
        <f t="shared" si="654"/>
        <v>0</v>
      </c>
      <c r="L5233">
        <f t="shared" si="655"/>
        <v>0</v>
      </c>
      <c r="M5233" s="7">
        <v>42300</v>
      </c>
      <c r="N5233">
        <f t="shared" si="656"/>
        <v>0</v>
      </c>
      <c r="O5233" s="9">
        <f t="shared" si="657"/>
        <v>0</v>
      </c>
      <c r="P5233" s="9">
        <v>0</v>
      </c>
    </row>
    <row r="5234" spans="1:16" x14ac:dyDescent="0.25">
      <c r="A5234">
        <v>5233</v>
      </c>
      <c r="B5234">
        <f t="shared" si="658"/>
        <v>0</v>
      </c>
      <c r="C5234">
        <f t="shared" si="659"/>
        <v>0</v>
      </c>
      <c r="D5234">
        <f t="shared" si="652"/>
        <v>0</v>
      </c>
      <c r="E5234" t="s">
        <v>211</v>
      </c>
      <c r="F5234">
        <f t="shared" si="653"/>
        <v>0</v>
      </c>
      <c r="G5234" t="s">
        <v>114</v>
      </c>
      <c r="H5234">
        <v>10</v>
      </c>
      <c r="I5234">
        <v>22.448903510000001</v>
      </c>
      <c r="J5234" t="s">
        <v>10</v>
      </c>
      <c r="K5234">
        <f t="shared" si="654"/>
        <v>0</v>
      </c>
      <c r="L5234">
        <f t="shared" si="655"/>
        <v>0</v>
      </c>
      <c r="M5234" s="7">
        <v>42300</v>
      </c>
      <c r="N5234">
        <f t="shared" si="656"/>
        <v>0</v>
      </c>
      <c r="O5234" s="9">
        <f t="shared" si="657"/>
        <v>0</v>
      </c>
      <c r="P5234" s="9">
        <v>0</v>
      </c>
    </row>
    <row r="5235" spans="1:16" x14ac:dyDescent="0.25">
      <c r="A5235">
        <v>5234</v>
      </c>
      <c r="B5235">
        <f t="shared" si="658"/>
        <v>0</v>
      </c>
      <c r="C5235">
        <f t="shared" si="659"/>
        <v>0</v>
      </c>
      <c r="D5235">
        <f t="shared" si="652"/>
        <v>0</v>
      </c>
      <c r="E5235" t="s">
        <v>211</v>
      </c>
      <c r="F5235">
        <f t="shared" si="653"/>
        <v>0</v>
      </c>
      <c r="G5235" t="s">
        <v>197</v>
      </c>
      <c r="H5235">
        <v>20</v>
      </c>
      <c r="I5235">
        <v>30.620981910000001</v>
      </c>
      <c r="J5235" t="s">
        <v>10</v>
      </c>
      <c r="K5235">
        <f t="shared" si="654"/>
        <v>0</v>
      </c>
      <c r="L5235">
        <f t="shared" si="655"/>
        <v>0</v>
      </c>
      <c r="M5235" s="7">
        <v>42300</v>
      </c>
      <c r="N5235">
        <f t="shared" si="656"/>
        <v>0</v>
      </c>
      <c r="O5235" s="9">
        <f t="shared" si="657"/>
        <v>0</v>
      </c>
      <c r="P5235" s="9">
        <v>0</v>
      </c>
    </row>
    <row r="5236" spans="1:16" x14ac:dyDescent="0.25">
      <c r="A5236">
        <v>5235</v>
      </c>
      <c r="B5236">
        <f t="shared" si="658"/>
        <v>0</v>
      </c>
      <c r="C5236">
        <f t="shared" si="659"/>
        <v>0</v>
      </c>
      <c r="D5236">
        <f t="shared" si="652"/>
        <v>0</v>
      </c>
      <c r="E5236" t="s">
        <v>211</v>
      </c>
      <c r="F5236">
        <f t="shared" si="653"/>
        <v>0</v>
      </c>
      <c r="G5236" t="s">
        <v>386</v>
      </c>
      <c r="H5236">
        <v>10</v>
      </c>
      <c r="I5236">
        <v>18.95189637</v>
      </c>
      <c r="J5236" t="s">
        <v>10</v>
      </c>
      <c r="K5236">
        <f t="shared" si="654"/>
        <v>0</v>
      </c>
      <c r="L5236">
        <f t="shared" si="655"/>
        <v>0</v>
      </c>
      <c r="M5236" s="7">
        <v>42300</v>
      </c>
      <c r="N5236">
        <f t="shared" si="656"/>
        <v>0</v>
      </c>
      <c r="O5236" s="9">
        <f t="shared" si="657"/>
        <v>0</v>
      </c>
      <c r="P5236" s="9">
        <v>0</v>
      </c>
    </row>
    <row r="5237" spans="1:16" x14ac:dyDescent="0.25">
      <c r="A5237">
        <v>5236</v>
      </c>
      <c r="B5237">
        <f t="shared" si="658"/>
        <v>0</v>
      </c>
      <c r="C5237">
        <f t="shared" si="659"/>
        <v>0</v>
      </c>
      <c r="D5237">
        <f t="shared" si="652"/>
        <v>0</v>
      </c>
      <c r="E5237" t="s">
        <v>211</v>
      </c>
      <c r="F5237">
        <f t="shared" si="653"/>
        <v>0</v>
      </c>
      <c r="G5237" t="s">
        <v>308</v>
      </c>
      <c r="H5237">
        <v>6</v>
      </c>
      <c r="I5237">
        <v>27.285252310000001</v>
      </c>
      <c r="J5237" t="s">
        <v>10</v>
      </c>
      <c r="K5237">
        <f t="shared" si="654"/>
        <v>0</v>
      </c>
      <c r="L5237">
        <f t="shared" si="655"/>
        <v>0</v>
      </c>
      <c r="M5237" s="7">
        <v>42300</v>
      </c>
      <c r="N5237">
        <f t="shared" si="656"/>
        <v>0</v>
      </c>
      <c r="O5237" s="9">
        <f t="shared" si="657"/>
        <v>0</v>
      </c>
      <c r="P5237" s="9">
        <v>0</v>
      </c>
    </row>
    <row r="5238" spans="1:16" x14ac:dyDescent="0.25">
      <c r="A5238">
        <v>5237</v>
      </c>
      <c r="B5238">
        <f t="shared" si="658"/>
        <v>0</v>
      </c>
      <c r="C5238">
        <f t="shared" si="659"/>
        <v>0</v>
      </c>
      <c r="D5238">
        <f t="shared" si="652"/>
        <v>0</v>
      </c>
      <c r="E5238" t="s">
        <v>211</v>
      </c>
      <c r="F5238">
        <f t="shared" si="653"/>
        <v>0</v>
      </c>
      <c r="G5238" t="s">
        <v>115</v>
      </c>
      <c r="H5238">
        <v>6</v>
      </c>
      <c r="I5238">
        <v>30.056839440000001</v>
      </c>
      <c r="J5238" t="s">
        <v>10</v>
      </c>
      <c r="K5238">
        <f t="shared" si="654"/>
        <v>0</v>
      </c>
      <c r="L5238">
        <f t="shared" si="655"/>
        <v>0</v>
      </c>
      <c r="M5238" s="7">
        <v>42300</v>
      </c>
      <c r="N5238">
        <f t="shared" si="656"/>
        <v>0</v>
      </c>
      <c r="O5238" s="9">
        <f t="shared" si="657"/>
        <v>0</v>
      </c>
      <c r="P5238" s="9">
        <v>0</v>
      </c>
    </row>
    <row r="5239" spans="1:16" x14ac:dyDescent="0.25">
      <c r="A5239">
        <v>5238</v>
      </c>
      <c r="B5239">
        <f t="shared" si="658"/>
        <v>0</v>
      </c>
      <c r="C5239">
        <f t="shared" si="659"/>
        <v>0</v>
      </c>
      <c r="D5239">
        <f t="shared" si="652"/>
        <v>0</v>
      </c>
      <c r="E5239" t="s">
        <v>211</v>
      </c>
      <c r="F5239">
        <f t="shared" si="653"/>
        <v>0</v>
      </c>
      <c r="G5239" t="s">
        <v>164</v>
      </c>
      <c r="H5239">
        <v>12</v>
      </c>
      <c r="I5239">
        <v>45.514512879999998</v>
      </c>
      <c r="J5239" t="s">
        <v>10</v>
      </c>
      <c r="K5239">
        <f t="shared" si="654"/>
        <v>0</v>
      </c>
      <c r="L5239">
        <f t="shared" si="655"/>
        <v>0</v>
      </c>
      <c r="M5239" s="7">
        <v>42300</v>
      </c>
      <c r="N5239">
        <f t="shared" si="656"/>
        <v>0</v>
      </c>
      <c r="O5239" s="9">
        <f t="shared" si="657"/>
        <v>0</v>
      </c>
      <c r="P5239" s="9">
        <v>0</v>
      </c>
    </row>
    <row r="5240" spans="1:16" x14ac:dyDescent="0.25">
      <c r="A5240">
        <v>5239</v>
      </c>
      <c r="B5240">
        <f t="shared" si="658"/>
        <v>0</v>
      </c>
      <c r="C5240">
        <f t="shared" si="659"/>
        <v>0</v>
      </c>
      <c r="D5240">
        <f t="shared" si="652"/>
        <v>0</v>
      </c>
      <c r="E5240" t="s">
        <v>211</v>
      </c>
      <c r="F5240">
        <f t="shared" si="653"/>
        <v>0</v>
      </c>
      <c r="G5240" t="s">
        <v>249</v>
      </c>
      <c r="H5240">
        <v>6</v>
      </c>
      <c r="I5240">
        <v>17.836916729999999</v>
      </c>
      <c r="J5240" t="s">
        <v>10</v>
      </c>
      <c r="K5240">
        <f t="shared" si="654"/>
        <v>0</v>
      </c>
      <c r="L5240">
        <f t="shared" si="655"/>
        <v>0</v>
      </c>
      <c r="M5240" s="7">
        <v>42300</v>
      </c>
      <c r="N5240">
        <f t="shared" si="656"/>
        <v>0</v>
      </c>
      <c r="O5240" s="9">
        <f t="shared" si="657"/>
        <v>0</v>
      </c>
      <c r="P5240" s="9">
        <v>0</v>
      </c>
    </row>
    <row r="5241" spans="1:16" x14ac:dyDescent="0.25">
      <c r="A5241">
        <v>5240</v>
      </c>
      <c r="B5241">
        <f t="shared" si="658"/>
        <v>0</v>
      </c>
      <c r="C5241">
        <f t="shared" si="659"/>
        <v>0</v>
      </c>
      <c r="D5241">
        <f t="shared" si="652"/>
        <v>0</v>
      </c>
      <c r="E5241" t="s">
        <v>211</v>
      </c>
      <c r="F5241">
        <f t="shared" si="653"/>
        <v>0</v>
      </c>
      <c r="G5241" t="s">
        <v>321</v>
      </c>
      <c r="H5241">
        <v>6</v>
      </c>
      <c r="I5241">
        <v>20.3997533</v>
      </c>
      <c r="J5241" t="s">
        <v>10</v>
      </c>
      <c r="K5241">
        <f t="shared" si="654"/>
        <v>0</v>
      </c>
      <c r="L5241">
        <f t="shared" si="655"/>
        <v>0</v>
      </c>
      <c r="M5241" s="7">
        <v>42300</v>
      </c>
      <c r="N5241">
        <f t="shared" si="656"/>
        <v>0</v>
      </c>
      <c r="O5241" s="9">
        <f t="shared" si="657"/>
        <v>0</v>
      </c>
      <c r="P5241" s="9">
        <v>0</v>
      </c>
    </row>
    <row r="5242" spans="1:16" x14ac:dyDescent="0.25">
      <c r="A5242">
        <v>5241</v>
      </c>
      <c r="B5242">
        <f t="shared" si="658"/>
        <v>0</v>
      </c>
      <c r="C5242">
        <f t="shared" si="659"/>
        <v>0</v>
      </c>
      <c r="D5242">
        <f t="shared" si="652"/>
        <v>0</v>
      </c>
      <c r="E5242" t="s">
        <v>211</v>
      </c>
      <c r="F5242">
        <f t="shared" si="653"/>
        <v>0</v>
      </c>
      <c r="G5242" t="s">
        <v>217</v>
      </c>
      <c r="H5242">
        <v>40</v>
      </c>
      <c r="I5242">
        <v>6.4168801100000001</v>
      </c>
      <c r="J5242" t="s">
        <v>10</v>
      </c>
      <c r="K5242">
        <f t="shared" si="654"/>
        <v>0</v>
      </c>
      <c r="L5242">
        <f t="shared" si="655"/>
        <v>0</v>
      </c>
      <c r="M5242" s="7">
        <v>42300</v>
      </c>
      <c r="N5242">
        <f t="shared" si="656"/>
        <v>0</v>
      </c>
      <c r="O5242" s="9">
        <f t="shared" si="657"/>
        <v>0</v>
      </c>
      <c r="P5242" s="9">
        <v>0</v>
      </c>
    </row>
    <row r="5243" spans="1:16" x14ac:dyDescent="0.25">
      <c r="A5243">
        <v>5242</v>
      </c>
      <c r="B5243">
        <f t="shared" si="658"/>
        <v>0</v>
      </c>
      <c r="C5243">
        <f t="shared" si="659"/>
        <v>0</v>
      </c>
      <c r="D5243">
        <f t="shared" si="652"/>
        <v>0</v>
      </c>
      <c r="E5243" t="s">
        <v>211</v>
      </c>
      <c r="F5243">
        <f t="shared" si="653"/>
        <v>0</v>
      </c>
      <c r="G5243" t="s">
        <v>214</v>
      </c>
      <c r="H5243">
        <v>6</v>
      </c>
      <c r="I5243">
        <v>22.43104327</v>
      </c>
      <c r="J5243" t="s">
        <v>10</v>
      </c>
      <c r="K5243">
        <f t="shared" si="654"/>
        <v>0</v>
      </c>
      <c r="L5243">
        <f t="shared" si="655"/>
        <v>0</v>
      </c>
      <c r="M5243" s="7">
        <v>42300</v>
      </c>
      <c r="N5243">
        <f t="shared" si="656"/>
        <v>0</v>
      </c>
      <c r="O5243" s="9">
        <f t="shared" si="657"/>
        <v>0</v>
      </c>
      <c r="P5243" s="9">
        <v>0</v>
      </c>
    </row>
    <row r="5244" spans="1:16" x14ac:dyDescent="0.25">
      <c r="A5244">
        <v>5243</v>
      </c>
      <c r="B5244">
        <f t="shared" si="658"/>
        <v>0</v>
      </c>
      <c r="C5244">
        <f t="shared" si="659"/>
        <v>0</v>
      </c>
      <c r="D5244">
        <f t="shared" si="652"/>
        <v>0</v>
      </c>
      <c r="E5244" t="s">
        <v>211</v>
      </c>
      <c r="F5244">
        <f t="shared" si="653"/>
        <v>0</v>
      </c>
      <c r="G5244" t="s">
        <v>322</v>
      </c>
      <c r="H5244">
        <v>10</v>
      </c>
      <c r="I5244">
        <v>97.734547449999994</v>
      </c>
      <c r="J5244" t="s">
        <v>10</v>
      </c>
      <c r="K5244">
        <f t="shared" si="654"/>
        <v>0</v>
      </c>
      <c r="L5244">
        <f t="shared" si="655"/>
        <v>0</v>
      </c>
      <c r="M5244" s="7">
        <v>42300</v>
      </c>
      <c r="N5244">
        <f t="shared" si="656"/>
        <v>0</v>
      </c>
      <c r="O5244" s="9">
        <f t="shared" si="657"/>
        <v>0</v>
      </c>
      <c r="P5244" s="9">
        <v>0</v>
      </c>
    </row>
    <row r="5245" spans="1:16" x14ac:dyDescent="0.25">
      <c r="A5245">
        <v>5244</v>
      </c>
      <c r="B5245">
        <f t="shared" si="658"/>
        <v>0</v>
      </c>
      <c r="C5245">
        <f t="shared" si="659"/>
        <v>0</v>
      </c>
      <c r="D5245">
        <f t="shared" si="652"/>
        <v>0</v>
      </c>
      <c r="E5245" t="s">
        <v>211</v>
      </c>
      <c r="F5245">
        <f t="shared" si="653"/>
        <v>0</v>
      </c>
      <c r="G5245" t="s">
        <v>331</v>
      </c>
      <c r="H5245">
        <v>10</v>
      </c>
      <c r="I5245">
        <v>7.4381309900000003</v>
      </c>
      <c r="J5245" t="s">
        <v>10</v>
      </c>
      <c r="K5245">
        <f t="shared" si="654"/>
        <v>0</v>
      </c>
      <c r="L5245">
        <f t="shared" si="655"/>
        <v>0</v>
      </c>
      <c r="M5245" s="7">
        <v>42300</v>
      </c>
      <c r="N5245">
        <f t="shared" si="656"/>
        <v>0</v>
      </c>
      <c r="O5245" s="9">
        <f t="shared" si="657"/>
        <v>0</v>
      </c>
      <c r="P5245" s="9">
        <v>0</v>
      </c>
    </row>
    <row r="5246" spans="1:16" x14ac:dyDescent="0.25">
      <c r="A5246">
        <v>5245</v>
      </c>
      <c r="B5246">
        <f t="shared" si="658"/>
        <v>0</v>
      </c>
      <c r="C5246">
        <f t="shared" si="659"/>
        <v>0</v>
      </c>
      <c r="D5246">
        <f t="shared" si="652"/>
        <v>0</v>
      </c>
      <c r="E5246" t="s">
        <v>211</v>
      </c>
      <c r="F5246">
        <f t="shared" si="653"/>
        <v>0</v>
      </c>
      <c r="G5246" t="s">
        <v>216</v>
      </c>
      <c r="H5246">
        <v>1</v>
      </c>
      <c r="I5246">
        <v>91.818884330000003</v>
      </c>
      <c r="J5246" t="s">
        <v>10</v>
      </c>
      <c r="K5246">
        <f t="shared" si="654"/>
        <v>0</v>
      </c>
      <c r="L5246">
        <f t="shared" si="655"/>
        <v>0</v>
      </c>
      <c r="M5246" s="7">
        <v>42300</v>
      </c>
      <c r="N5246">
        <f t="shared" si="656"/>
        <v>0</v>
      </c>
      <c r="O5246" s="9">
        <f t="shared" si="657"/>
        <v>0</v>
      </c>
      <c r="P5246" s="9">
        <v>0</v>
      </c>
    </row>
    <row r="5247" spans="1:16" x14ac:dyDescent="0.25">
      <c r="A5247">
        <v>5246</v>
      </c>
      <c r="B5247">
        <f t="shared" si="658"/>
        <v>0</v>
      </c>
      <c r="C5247">
        <f t="shared" si="659"/>
        <v>0</v>
      </c>
      <c r="D5247">
        <f t="shared" si="652"/>
        <v>0</v>
      </c>
      <c r="E5247" t="s">
        <v>211</v>
      </c>
      <c r="F5247">
        <f t="shared" si="653"/>
        <v>0</v>
      </c>
      <c r="G5247" t="s">
        <v>169</v>
      </c>
      <c r="H5247">
        <v>6</v>
      </c>
      <c r="I5247">
        <v>20.065033249999999</v>
      </c>
      <c r="J5247" t="s">
        <v>10</v>
      </c>
      <c r="K5247">
        <f t="shared" si="654"/>
        <v>0</v>
      </c>
      <c r="L5247">
        <f t="shared" si="655"/>
        <v>0</v>
      </c>
      <c r="M5247" s="7">
        <v>42300</v>
      </c>
      <c r="N5247">
        <f t="shared" si="656"/>
        <v>0</v>
      </c>
      <c r="O5247" s="9">
        <f t="shared" si="657"/>
        <v>0</v>
      </c>
      <c r="P5247" s="9">
        <v>0</v>
      </c>
    </row>
    <row r="5248" spans="1:16" x14ac:dyDescent="0.25">
      <c r="A5248">
        <v>5247</v>
      </c>
      <c r="B5248">
        <f t="shared" si="658"/>
        <v>0</v>
      </c>
      <c r="C5248">
        <f t="shared" si="659"/>
        <v>0</v>
      </c>
      <c r="D5248">
        <f t="shared" si="652"/>
        <v>0</v>
      </c>
      <c r="E5248" t="s">
        <v>211</v>
      </c>
      <c r="F5248">
        <f t="shared" si="653"/>
        <v>0</v>
      </c>
      <c r="G5248" t="s">
        <v>169</v>
      </c>
      <c r="H5248">
        <v>6</v>
      </c>
      <c r="I5248">
        <v>19.971210360000001</v>
      </c>
      <c r="J5248" t="s">
        <v>10</v>
      </c>
      <c r="K5248">
        <f t="shared" si="654"/>
        <v>0</v>
      </c>
      <c r="L5248">
        <f t="shared" si="655"/>
        <v>0</v>
      </c>
      <c r="M5248" s="7">
        <v>42300</v>
      </c>
      <c r="N5248">
        <f t="shared" si="656"/>
        <v>0</v>
      </c>
      <c r="O5248" s="9">
        <f t="shared" si="657"/>
        <v>0</v>
      </c>
      <c r="P5248" s="9">
        <v>0</v>
      </c>
    </row>
    <row r="5249" spans="1:16" x14ac:dyDescent="0.25">
      <c r="A5249">
        <v>5248</v>
      </c>
      <c r="B5249">
        <f t="shared" si="658"/>
        <v>0</v>
      </c>
      <c r="C5249">
        <f t="shared" si="659"/>
        <v>0</v>
      </c>
      <c r="D5249">
        <f t="shared" si="652"/>
        <v>0</v>
      </c>
      <c r="E5249" t="s">
        <v>211</v>
      </c>
      <c r="F5249">
        <f t="shared" si="653"/>
        <v>0</v>
      </c>
      <c r="G5249" t="s">
        <v>242</v>
      </c>
      <c r="H5249">
        <v>20</v>
      </c>
      <c r="I5249">
        <v>8.2957351100000007</v>
      </c>
      <c r="J5249" t="s">
        <v>10</v>
      </c>
      <c r="K5249">
        <f t="shared" si="654"/>
        <v>0</v>
      </c>
      <c r="L5249">
        <f t="shared" si="655"/>
        <v>0</v>
      </c>
      <c r="M5249" s="7">
        <v>42300</v>
      </c>
      <c r="N5249">
        <f t="shared" si="656"/>
        <v>0</v>
      </c>
      <c r="O5249" s="9">
        <f t="shared" si="657"/>
        <v>0</v>
      </c>
      <c r="P5249" s="9">
        <v>0</v>
      </c>
    </row>
    <row r="5250" spans="1:16" x14ac:dyDescent="0.25">
      <c r="A5250">
        <v>5249</v>
      </c>
      <c r="B5250">
        <f t="shared" si="658"/>
        <v>1.5</v>
      </c>
      <c r="C5250">
        <f t="shared" si="659"/>
        <v>3</v>
      </c>
      <c r="D5250">
        <f t="shared" ref="D5250:D5313" si="660">IF(E5250=E5249,0,1)</f>
        <v>0</v>
      </c>
      <c r="E5250" t="s">
        <v>211</v>
      </c>
      <c r="F5250">
        <f t="shared" ref="F5250:F5313" si="661">IF(E5250=E5251,0,3)</f>
        <v>3</v>
      </c>
      <c r="G5250" t="s">
        <v>199</v>
      </c>
      <c r="H5250">
        <v>10</v>
      </c>
      <c r="I5250" s="6">
        <v>8.0102545799999998</v>
      </c>
      <c r="J5250" t="s">
        <v>10</v>
      </c>
      <c r="K5250">
        <f t="shared" ref="K5250:K5313" si="662">L5250+N5250</f>
        <v>0</v>
      </c>
      <c r="L5250">
        <f t="shared" ref="L5250:L5313" si="663">IF(M5250=M5249,0,1)</f>
        <v>0</v>
      </c>
      <c r="M5250" s="7">
        <v>42300</v>
      </c>
      <c r="N5250">
        <f t="shared" ref="N5250:N5313" si="664">IF(M5250=M5251,0,3)</f>
        <v>0</v>
      </c>
      <c r="O5250" s="9">
        <f t="shared" si="657"/>
        <v>3</v>
      </c>
      <c r="P5250" s="9">
        <v>3</v>
      </c>
    </row>
    <row r="5251" spans="1:16" x14ac:dyDescent="0.25">
      <c r="A5251">
        <v>5250</v>
      </c>
      <c r="B5251">
        <f t="shared" si="658"/>
        <v>0.5</v>
      </c>
      <c r="C5251">
        <f t="shared" si="659"/>
        <v>1</v>
      </c>
      <c r="D5251">
        <f t="shared" si="660"/>
        <v>1</v>
      </c>
      <c r="E5251" t="s">
        <v>297</v>
      </c>
      <c r="F5251">
        <f t="shared" si="661"/>
        <v>0</v>
      </c>
      <c r="G5251" t="s">
        <v>40</v>
      </c>
      <c r="H5251">
        <v>10</v>
      </c>
      <c r="I5251" s="6">
        <v>9.6678864299999994</v>
      </c>
      <c r="J5251" t="s">
        <v>10</v>
      </c>
      <c r="K5251">
        <f t="shared" si="662"/>
        <v>0</v>
      </c>
      <c r="L5251">
        <f t="shared" si="663"/>
        <v>0</v>
      </c>
      <c r="M5251" s="7">
        <v>42300</v>
      </c>
      <c r="N5251">
        <f t="shared" si="664"/>
        <v>0</v>
      </c>
      <c r="O5251" s="9">
        <f t="shared" ref="O5251:O5314" si="665">IF(AND(K5251=0,C5251=0),0,C5251)</f>
        <v>1</v>
      </c>
      <c r="P5251" s="9">
        <v>1</v>
      </c>
    </row>
    <row r="5252" spans="1:16" x14ac:dyDescent="0.25">
      <c r="A5252">
        <v>5251</v>
      </c>
      <c r="B5252">
        <f t="shared" si="658"/>
        <v>0</v>
      </c>
      <c r="C5252">
        <f t="shared" si="659"/>
        <v>0</v>
      </c>
      <c r="D5252">
        <f t="shared" si="660"/>
        <v>0</v>
      </c>
      <c r="E5252" t="s">
        <v>297</v>
      </c>
      <c r="F5252">
        <f t="shared" si="661"/>
        <v>0</v>
      </c>
      <c r="G5252" t="s">
        <v>110</v>
      </c>
      <c r="H5252">
        <v>10</v>
      </c>
      <c r="I5252">
        <v>22.448903510000001</v>
      </c>
      <c r="J5252" t="s">
        <v>10</v>
      </c>
      <c r="K5252">
        <f t="shared" si="662"/>
        <v>0</v>
      </c>
      <c r="L5252">
        <f t="shared" si="663"/>
        <v>0</v>
      </c>
      <c r="M5252" s="7">
        <v>42300</v>
      </c>
      <c r="N5252">
        <f t="shared" si="664"/>
        <v>0</v>
      </c>
      <c r="O5252" s="9">
        <f t="shared" si="665"/>
        <v>0</v>
      </c>
      <c r="P5252" s="9">
        <v>0</v>
      </c>
    </row>
    <row r="5253" spans="1:16" x14ac:dyDescent="0.25">
      <c r="A5253">
        <v>5252</v>
      </c>
      <c r="B5253">
        <f t="shared" si="658"/>
        <v>0</v>
      </c>
      <c r="C5253">
        <f t="shared" si="659"/>
        <v>0</v>
      </c>
      <c r="D5253">
        <f t="shared" si="660"/>
        <v>0</v>
      </c>
      <c r="E5253" t="s">
        <v>297</v>
      </c>
      <c r="F5253">
        <f t="shared" si="661"/>
        <v>0</v>
      </c>
      <c r="G5253" t="s">
        <v>99</v>
      </c>
      <c r="H5253">
        <v>10</v>
      </c>
      <c r="I5253">
        <v>12.015065440000001</v>
      </c>
      <c r="J5253" t="s">
        <v>10</v>
      </c>
      <c r="K5253">
        <f t="shared" si="662"/>
        <v>0</v>
      </c>
      <c r="L5253">
        <f t="shared" si="663"/>
        <v>0</v>
      </c>
      <c r="M5253" s="7">
        <v>42300</v>
      </c>
      <c r="N5253">
        <f t="shared" si="664"/>
        <v>0</v>
      </c>
      <c r="O5253" s="9">
        <f t="shared" si="665"/>
        <v>0</v>
      </c>
      <c r="P5253" s="9">
        <v>0</v>
      </c>
    </row>
    <row r="5254" spans="1:16" x14ac:dyDescent="0.25">
      <c r="A5254">
        <v>5253</v>
      </c>
      <c r="B5254">
        <f t="shared" si="658"/>
        <v>0</v>
      </c>
      <c r="C5254">
        <f t="shared" si="659"/>
        <v>0</v>
      </c>
      <c r="D5254">
        <f t="shared" si="660"/>
        <v>0</v>
      </c>
      <c r="E5254" t="s">
        <v>297</v>
      </c>
      <c r="F5254">
        <f t="shared" si="661"/>
        <v>0</v>
      </c>
      <c r="G5254" t="s">
        <v>85</v>
      </c>
      <c r="H5254">
        <v>10</v>
      </c>
      <c r="I5254">
        <v>11.160653999999999</v>
      </c>
      <c r="J5254" t="s">
        <v>10</v>
      </c>
      <c r="K5254">
        <f t="shared" si="662"/>
        <v>0</v>
      </c>
      <c r="L5254">
        <f t="shared" si="663"/>
        <v>0</v>
      </c>
      <c r="M5254" s="7">
        <v>42300</v>
      </c>
      <c r="N5254">
        <f t="shared" si="664"/>
        <v>0</v>
      </c>
      <c r="O5254" s="9">
        <f t="shared" si="665"/>
        <v>0</v>
      </c>
      <c r="P5254" s="9">
        <v>0</v>
      </c>
    </row>
    <row r="5255" spans="1:16" x14ac:dyDescent="0.25">
      <c r="A5255">
        <v>5254</v>
      </c>
      <c r="B5255">
        <f t="shared" si="658"/>
        <v>0</v>
      </c>
      <c r="C5255">
        <f t="shared" si="659"/>
        <v>0</v>
      </c>
      <c r="D5255">
        <f t="shared" si="660"/>
        <v>0</v>
      </c>
      <c r="E5255" t="s">
        <v>297</v>
      </c>
      <c r="F5255">
        <f t="shared" si="661"/>
        <v>0</v>
      </c>
      <c r="G5255" t="s">
        <v>193</v>
      </c>
      <c r="H5255">
        <v>6</v>
      </c>
      <c r="I5255">
        <v>14.56524686</v>
      </c>
      <c r="J5255" t="s">
        <v>10</v>
      </c>
      <c r="K5255">
        <f t="shared" si="662"/>
        <v>0</v>
      </c>
      <c r="L5255">
        <f t="shared" si="663"/>
        <v>0</v>
      </c>
      <c r="M5255" s="7">
        <v>42300</v>
      </c>
      <c r="N5255">
        <f t="shared" si="664"/>
        <v>0</v>
      </c>
      <c r="O5255" s="9">
        <f t="shared" si="665"/>
        <v>0</v>
      </c>
      <c r="P5255" s="9">
        <v>0</v>
      </c>
    </row>
    <row r="5256" spans="1:16" x14ac:dyDescent="0.25">
      <c r="A5256">
        <v>5255</v>
      </c>
      <c r="B5256">
        <f t="shared" si="658"/>
        <v>0</v>
      </c>
      <c r="C5256">
        <f t="shared" si="659"/>
        <v>0</v>
      </c>
      <c r="D5256">
        <f t="shared" si="660"/>
        <v>0</v>
      </c>
      <c r="E5256" t="s">
        <v>297</v>
      </c>
      <c r="F5256">
        <f t="shared" si="661"/>
        <v>0</v>
      </c>
      <c r="G5256" t="s">
        <v>111</v>
      </c>
      <c r="H5256">
        <v>12</v>
      </c>
      <c r="I5256">
        <v>25.919219729999998</v>
      </c>
      <c r="J5256" t="s">
        <v>10</v>
      </c>
      <c r="K5256">
        <f t="shared" si="662"/>
        <v>0</v>
      </c>
      <c r="L5256">
        <f t="shared" si="663"/>
        <v>0</v>
      </c>
      <c r="M5256" s="7">
        <v>42300</v>
      </c>
      <c r="N5256">
        <f t="shared" si="664"/>
        <v>0</v>
      </c>
      <c r="O5256" s="9">
        <f t="shared" si="665"/>
        <v>0</v>
      </c>
      <c r="P5256" s="9">
        <v>0</v>
      </c>
    </row>
    <row r="5257" spans="1:16" x14ac:dyDescent="0.25">
      <c r="A5257">
        <v>5256</v>
      </c>
      <c r="B5257">
        <f t="shared" si="658"/>
        <v>0</v>
      </c>
      <c r="C5257">
        <f t="shared" si="659"/>
        <v>0</v>
      </c>
      <c r="D5257">
        <f t="shared" si="660"/>
        <v>0</v>
      </c>
      <c r="E5257" t="s">
        <v>297</v>
      </c>
      <c r="F5257">
        <f t="shared" si="661"/>
        <v>0</v>
      </c>
      <c r="G5257" t="s">
        <v>212</v>
      </c>
      <c r="H5257">
        <v>10</v>
      </c>
      <c r="I5257">
        <v>13.802744880000001</v>
      </c>
      <c r="J5257" t="s">
        <v>10</v>
      </c>
      <c r="K5257">
        <f t="shared" si="662"/>
        <v>0</v>
      </c>
      <c r="L5257">
        <f t="shared" si="663"/>
        <v>0</v>
      </c>
      <c r="M5257" s="7">
        <v>42300</v>
      </c>
      <c r="N5257">
        <f t="shared" si="664"/>
        <v>0</v>
      </c>
      <c r="O5257" s="9">
        <f t="shared" si="665"/>
        <v>0</v>
      </c>
      <c r="P5257" s="9">
        <v>0</v>
      </c>
    </row>
    <row r="5258" spans="1:16" x14ac:dyDescent="0.25">
      <c r="A5258">
        <v>5257</v>
      </c>
      <c r="B5258">
        <f t="shared" si="658"/>
        <v>0</v>
      </c>
      <c r="C5258">
        <f t="shared" si="659"/>
        <v>0</v>
      </c>
      <c r="D5258">
        <f t="shared" si="660"/>
        <v>0</v>
      </c>
      <c r="E5258" t="s">
        <v>297</v>
      </c>
      <c r="F5258">
        <f t="shared" si="661"/>
        <v>0</v>
      </c>
      <c r="G5258" t="s">
        <v>208</v>
      </c>
      <c r="H5258">
        <v>3</v>
      </c>
      <c r="I5258">
        <v>19.85667978</v>
      </c>
      <c r="J5258" t="s">
        <v>10</v>
      </c>
      <c r="K5258">
        <f t="shared" si="662"/>
        <v>0</v>
      </c>
      <c r="L5258">
        <f t="shared" si="663"/>
        <v>0</v>
      </c>
      <c r="M5258" s="7">
        <v>42300</v>
      </c>
      <c r="N5258">
        <f t="shared" si="664"/>
        <v>0</v>
      </c>
      <c r="O5258" s="9">
        <f t="shared" si="665"/>
        <v>0</v>
      </c>
      <c r="P5258" s="9">
        <v>0</v>
      </c>
    </row>
    <row r="5259" spans="1:16" x14ac:dyDescent="0.25">
      <c r="A5259">
        <v>5258</v>
      </c>
      <c r="B5259">
        <f t="shared" si="658"/>
        <v>0</v>
      </c>
      <c r="C5259">
        <f t="shared" si="659"/>
        <v>0</v>
      </c>
      <c r="D5259">
        <f t="shared" si="660"/>
        <v>0</v>
      </c>
      <c r="E5259" t="s">
        <v>297</v>
      </c>
      <c r="F5259">
        <f t="shared" si="661"/>
        <v>0</v>
      </c>
      <c r="G5259" t="s">
        <v>163</v>
      </c>
      <c r="H5259">
        <v>10</v>
      </c>
      <c r="I5259">
        <v>6.7474283100000001</v>
      </c>
      <c r="J5259" t="s">
        <v>10</v>
      </c>
      <c r="K5259">
        <f t="shared" si="662"/>
        <v>0</v>
      </c>
      <c r="L5259">
        <f t="shared" si="663"/>
        <v>0</v>
      </c>
      <c r="M5259" s="7">
        <v>42300</v>
      </c>
      <c r="N5259">
        <f t="shared" si="664"/>
        <v>0</v>
      </c>
      <c r="O5259" s="9">
        <f t="shared" si="665"/>
        <v>0</v>
      </c>
      <c r="P5259" s="9">
        <v>0</v>
      </c>
    </row>
    <row r="5260" spans="1:16" x14ac:dyDescent="0.25">
      <c r="A5260">
        <v>5259</v>
      </c>
      <c r="B5260">
        <f t="shared" si="658"/>
        <v>0</v>
      </c>
      <c r="C5260">
        <f t="shared" si="659"/>
        <v>0</v>
      </c>
      <c r="D5260">
        <f t="shared" si="660"/>
        <v>0</v>
      </c>
      <c r="E5260" t="s">
        <v>297</v>
      </c>
      <c r="F5260">
        <f t="shared" si="661"/>
        <v>0</v>
      </c>
      <c r="G5260" t="s">
        <v>251</v>
      </c>
      <c r="H5260">
        <v>10</v>
      </c>
      <c r="I5260">
        <v>32.732554980000003</v>
      </c>
      <c r="J5260" t="s">
        <v>10</v>
      </c>
      <c r="K5260">
        <f t="shared" si="662"/>
        <v>0</v>
      </c>
      <c r="L5260">
        <f t="shared" si="663"/>
        <v>0</v>
      </c>
      <c r="M5260" s="7">
        <v>42300</v>
      </c>
      <c r="N5260">
        <f t="shared" si="664"/>
        <v>0</v>
      </c>
      <c r="O5260" s="9">
        <f t="shared" si="665"/>
        <v>0</v>
      </c>
      <c r="P5260" s="9">
        <v>0</v>
      </c>
    </row>
    <row r="5261" spans="1:16" x14ac:dyDescent="0.25">
      <c r="A5261">
        <v>5260</v>
      </c>
      <c r="B5261">
        <f t="shared" si="658"/>
        <v>0</v>
      </c>
      <c r="C5261">
        <f t="shared" si="659"/>
        <v>0</v>
      </c>
      <c r="D5261">
        <f t="shared" si="660"/>
        <v>0</v>
      </c>
      <c r="E5261" t="s">
        <v>297</v>
      </c>
      <c r="F5261">
        <f t="shared" si="661"/>
        <v>0</v>
      </c>
      <c r="G5261" t="s">
        <v>113</v>
      </c>
      <c r="H5261">
        <v>20</v>
      </c>
      <c r="I5261">
        <v>13.318258289999999</v>
      </c>
      <c r="J5261" t="s">
        <v>10</v>
      </c>
      <c r="K5261">
        <f t="shared" si="662"/>
        <v>0</v>
      </c>
      <c r="L5261">
        <f t="shared" si="663"/>
        <v>0</v>
      </c>
      <c r="M5261" s="7">
        <v>42300</v>
      </c>
      <c r="N5261">
        <f t="shared" si="664"/>
        <v>0</v>
      </c>
      <c r="O5261" s="9">
        <f t="shared" si="665"/>
        <v>0</v>
      </c>
      <c r="P5261" s="9">
        <v>0</v>
      </c>
    </row>
    <row r="5262" spans="1:16" x14ac:dyDescent="0.25">
      <c r="A5262">
        <v>5261</v>
      </c>
      <c r="B5262">
        <f t="shared" si="658"/>
        <v>0</v>
      </c>
      <c r="C5262">
        <f t="shared" si="659"/>
        <v>0</v>
      </c>
      <c r="D5262">
        <f t="shared" si="660"/>
        <v>0</v>
      </c>
      <c r="E5262" t="s">
        <v>297</v>
      </c>
      <c r="F5262">
        <f t="shared" si="661"/>
        <v>0</v>
      </c>
      <c r="G5262" t="s">
        <v>294</v>
      </c>
      <c r="H5262">
        <v>6</v>
      </c>
      <c r="I5262">
        <v>27.250143749999999</v>
      </c>
      <c r="J5262" t="s">
        <v>10</v>
      </c>
      <c r="K5262">
        <f t="shared" si="662"/>
        <v>0</v>
      </c>
      <c r="L5262">
        <f t="shared" si="663"/>
        <v>0</v>
      </c>
      <c r="M5262" s="7">
        <v>42300</v>
      </c>
      <c r="N5262">
        <f t="shared" si="664"/>
        <v>0</v>
      </c>
      <c r="O5262" s="9">
        <f t="shared" si="665"/>
        <v>0</v>
      </c>
      <c r="P5262" s="9">
        <v>0</v>
      </c>
    </row>
    <row r="5263" spans="1:16" x14ac:dyDescent="0.25">
      <c r="A5263">
        <v>5262</v>
      </c>
      <c r="B5263">
        <f t="shared" si="658"/>
        <v>0</v>
      </c>
      <c r="C5263">
        <f t="shared" si="659"/>
        <v>0</v>
      </c>
      <c r="D5263">
        <f t="shared" si="660"/>
        <v>0</v>
      </c>
      <c r="E5263" t="s">
        <v>297</v>
      </c>
      <c r="F5263">
        <f t="shared" si="661"/>
        <v>0</v>
      </c>
      <c r="G5263" t="s">
        <v>197</v>
      </c>
      <c r="H5263">
        <v>22</v>
      </c>
      <c r="I5263">
        <v>30.62051254</v>
      </c>
      <c r="J5263" t="s">
        <v>10</v>
      </c>
      <c r="K5263">
        <f t="shared" si="662"/>
        <v>0</v>
      </c>
      <c r="L5263">
        <f t="shared" si="663"/>
        <v>0</v>
      </c>
      <c r="M5263" s="7">
        <v>42300</v>
      </c>
      <c r="N5263">
        <f t="shared" si="664"/>
        <v>0</v>
      </c>
      <c r="O5263" s="9">
        <f t="shared" si="665"/>
        <v>0</v>
      </c>
      <c r="P5263" s="9">
        <v>0</v>
      </c>
    </row>
    <row r="5264" spans="1:16" x14ac:dyDescent="0.25">
      <c r="A5264">
        <v>5263</v>
      </c>
      <c r="B5264">
        <f t="shared" si="658"/>
        <v>0</v>
      </c>
      <c r="C5264">
        <f t="shared" si="659"/>
        <v>0</v>
      </c>
      <c r="D5264">
        <f t="shared" si="660"/>
        <v>0</v>
      </c>
      <c r="E5264" t="s">
        <v>297</v>
      </c>
      <c r="F5264">
        <f t="shared" si="661"/>
        <v>0</v>
      </c>
      <c r="G5264" t="s">
        <v>239</v>
      </c>
      <c r="H5264">
        <v>10</v>
      </c>
      <c r="I5264">
        <v>18.986316519999999</v>
      </c>
      <c r="J5264" t="s">
        <v>10</v>
      </c>
      <c r="K5264">
        <f t="shared" si="662"/>
        <v>0</v>
      </c>
      <c r="L5264">
        <f t="shared" si="663"/>
        <v>0</v>
      </c>
      <c r="M5264" s="7">
        <v>42300</v>
      </c>
      <c r="N5264">
        <f t="shared" si="664"/>
        <v>0</v>
      </c>
      <c r="O5264" s="9">
        <f t="shared" si="665"/>
        <v>0</v>
      </c>
      <c r="P5264" s="9">
        <v>0</v>
      </c>
    </row>
    <row r="5265" spans="1:16" x14ac:dyDescent="0.25">
      <c r="A5265">
        <v>5264</v>
      </c>
      <c r="B5265">
        <f t="shared" si="658"/>
        <v>0</v>
      </c>
      <c r="C5265">
        <f t="shared" si="659"/>
        <v>0</v>
      </c>
      <c r="D5265">
        <f t="shared" si="660"/>
        <v>0</v>
      </c>
      <c r="E5265" t="s">
        <v>297</v>
      </c>
      <c r="F5265">
        <f t="shared" si="661"/>
        <v>0</v>
      </c>
      <c r="G5265" t="s">
        <v>308</v>
      </c>
      <c r="H5265">
        <v>6</v>
      </c>
      <c r="I5265">
        <v>27.285252310000001</v>
      </c>
      <c r="J5265" t="s">
        <v>10</v>
      </c>
      <c r="K5265">
        <f t="shared" si="662"/>
        <v>0</v>
      </c>
      <c r="L5265">
        <f t="shared" si="663"/>
        <v>0</v>
      </c>
      <c r="M5265" s="7">
        <v>42300</v>
      </c>
      <c r="N5265">
        <f t="shared" si="664"/>
        <v>0</v>
      </c>
      <c r="O5265" s="9">
        <f t="shared" si="665"/>
        <v>0</v>
      </c>
      <c r="P5265" s="9">
        <v>0</v>
      </c>
    </row>
    <row r="5266" spans="1:16" x14ac:dyDescent="0.25">
      <c r="A5266">
        <v>5265</v>
      </c>
      <c r="B5266">
        <f t="shared" si="658"/>
        <v>0</v>
      </c>
      <c r="C5266">
        <f t="shared" si="659"/>
        <v>0</v>
      </c>
      <c r="D5266">
        <f t="shared" si="660"/>
        <v>0</v>
      </c>
      <c r="E5266" t="s">
        <v>297</v>
      </c>
      <c r="F5266">
        <f t="shared" si="661"/>
        <v>0</v>
      </c>
      <c r="G5266" t="s">
        <v>128</v>
      </c>
      <c r="H5266">
        <v>10</v>
      </c>
      <c r="I5266">
        <v>33.26790098</v>
      </c>
      <c r="J5266" t="s">
        <v>10</v>
      </c>
      <c r="K5266">
        <f t="shared" si="662"/>
        <v>0</v>
      </c>
      <c r="L5266">
        <f t="shared" si="663"/>
        <v>0</v>
      </c>
      <c r="M5266" s="7">
        <v>42300</v>
      </c>
      <c r="N5266">
        <f t="shared" si="664"/>
        <v>0</v>
      </c>
      <c r="O5266" s="9">
        <f t="shared" si="665"/>
        <v>0</v>
      </c>
      <c r="P5266" s="9">
        <v>0</v>
      </c>
    </row>
    <row r="5267" spans="1:16" x14ac:dyDescent="0.25">
      <c r="A5267">
        <v>5266</v>
      </c>
      <c r="B5267">
        <f t="shared" si="658"/>
        <v>0</v>
      </c>
      <c r="C5267">
        <f t="shared" si="659"/>
        <v>0</v>
      </c>
      <c r="D5267">
        <f t="shared" si="660"/>
        <v>0</v>
      </c>
      <c r="E5267" t="s">
        <v>297</v>
      </c>
      <c r="F5267">
        <f t="shared" si="661"/>
        <v>0</v>
      </c>
      <c r="G5267" t="s">
        <v>249</v>
      </c>
      <c r="H5267">
        <v>6</v>
      </c>
      <c r="I5267">
        <v>17.836916729999999</v>
      </c>
      <c r="J5267" t="s">
        <v>10</v>
      </c>
      <c r="K5267">
        <f t="shared" si="662"/>
        <v>0</v>
      </c>
      <c r="L5267">
        <f t="shared" si="663"/>
        <v>0</v>
      </c>
      <c r="M5267" s="7">
        <v>42300</v>
      </c>
      <c r="N5267">
        <f t="shared" si="664"/>
        <v>0</v>
      </c>
      <c r="O5267" s="9">
        <f t="shared" si="665"/>
        <v>0</v>
      </c>
      <c r="P5267" s="9">
        <v>0</v>
      </c>
    </row>
    <row r="5268" spans="1:16" x14ac:dyDescent="0.25">
      <c r="A5268">
        <v>5267</v>
      </c>
      <c r="B5268">
        <f t="shared" si="658"/>
        <v>0</v>
      </c>
      <c r="C5268">
        <f t="shared" si="659"/>
        <v>0</v>
      </c>
      <c r="D5268">
        <f t="shared" si="660"/>
        <v>0</v>
      </c>
      <c r="E5268" t="s">
        <v>297</v>
      </c>
      <c r="F5268">
        <f t="shared" si="661"/>
        <v>0</v>
      </c>
      <c r="G5268" t="s">
        <v>45</v>
      </c>
      <c r="H5268">
        <v>10</v>
      </c>
      <c r="I5268">
        <v>50.02848015</v>
      </c>
      <c r="J5268" t="s">
        <v>10</v>
      </c>
      <c r="K5268">
        <f t="shared" si="662"/>
        <v>0</v>
      </c>
      <c r="L5268">
        <f t="shared" si="663"/>
        <v>0</v>
      </c>
      <c r="M5268" s="7">
        <v>42300</v>
      </c>
      <c r="N5268">
        <f t="shared" si="664"/>
        <v>0</v>
      </c>
      <c r="O5268" s="9">
        <f t="shared" si="665"/>
        <v>0</v>
      </c>
      <c r="P5268" s="9">
        <v>0</v>
      </c>
    </row>
    <row r="5269" spans="1:16" x14ac:dyDescent="0.25">
      <c r="A5269">
        <v>5268</v>
      </c>
      <c r="B5269">
        <f t="shared" si="658"/>
        <v>0</v>
      </c>
      <c r="C5269">
        <f t="shared" si="659"/>
        <v>0</v>
      </c>
      <c r="D5269">
        <f t="shared" si="660"/>
        <v>0</v>
      </c>
      <c r="E5269" t="s">
        <v>297</v>
      </c>
      <c r="F5269">
        <f t="shared" si="661"/>
        <v>0</v>
      </c>
      <c r="G5269" t="s">
        <v>159</v>
      </c>
      <c r="H5269">
        <v>24</v>
      </c>
      <c r="I5269">
        <v>16.102138360000001</v>
      </c>
      <c r="J5269" t="s">
        <v>10</v>
      </c>
      <c r="K5269">
        <f t="shared" si="662"/>
        <v>0</v>
      </c>
      <c r="L5269">
        <f t="shared" si="663"/>
        <v>0</v>
      </c>
      <c r="M5269" s="7">
        <v>42300</v>
      </c>
      <c r="N5269">
        <f t="shared" si="664"/>
        <v>0</v>
      </c>
      <c r="O5269" s="9">
        <f t="shared" si="665"/>
        <v>0</v>
      </c>
      <c r="P5269" s="9">
        <v>0</v>
      </c>
    </row>
    <row r="5270" spans="1:16" x14ac:dyDescent="0.25">
      <c r="A5270">
        <v>5269</v>
      </c>
      <c r="B5270">
        <f t="shared" si="658"/>
        <v>0</v>
      </c>
      <c r="C5270">
        <f t="shared" si="659"/>
        <v>0</v>
      </c>
      <c r="D5270">
        <f t="shared" si="660"/>
        <v>0</v>
      </c>
      <c r="E5270" t="s">
        <v>297</v>
      </c>
      <c r="F5270">
        <f t="shared" si="661"/>
        <v>0</v>
      </c>
      <c r="G5270" t="s">
        <v>309</v>
      </c>
      <c r="H5270">
        <v>10</v>
      </c>
      <c r="I5270">
        <v>6.9198484200000001</v>
      </c>
      <c r="J5270" t="s">
        <v>10</v>
      </c>
      <c r="K5270">
        <f t="shared" si="662"/>
        <v>0</v>
      </c>
      <c r="L5270">
        <f t="shared" si="663"/>
        <v>0</v>
      </c>
      <c r="M5270" s="7">
        <v>42300</v>
      </c>
      <c r="N5270">
        <f t="shared" si="664"/>
        <v>0</v>
      </c>
      <c r="O5270" s="9">
        <f t="shared" si="665"/>
        <v>0</v>
      </c>
      <c r="P5270" s="9">
        <v>0</v>
      </c>
    </row>
    <row r="5271" spans="1:16" x14ac:dyDescent="0.25">
      <c r="A5271">
        <v>5270</v>
      </c>
      <c r="B5271">
        <f t="shared" si="658"/>
        <v>0</v>
      </c>
      <c r="C5271">
        <f t="shared" si="659"/>
        <v>0</v>
      </c>
      <c r="D5271">
        <f t="shared" si="660"/>
        <v>0</v>
      </c>
      <c r="E5271" t="s">
        <v>297</v>
      </c>
      <c r="F5271">
        <f t="shared" si="661"/>
        <v>0</v>
      </c>
      <c r="G5271" t="s">
        <v>260</v>
      </c>
      <c r="H5271">
        <v>10</v>
      </c>
      <c r="I5271">
        <v>42.643460760000004</v>
      </c>
      <c r="J5271" t="s">
        <v>10</v>
      </c>
      <c r="K5271">
        <f t="shared" si="662"/>
        <v>0</v>
      </c>
      <c r="L5271">
        <f t="shared" si="663"/>
        <v>0</v>
      </c>
      <c r="M5271" s="7">
        <v>42300</v>
      </c>
      <c r="N5271">
        <f t="shared" si="664"/>
        <v>0</v>
      </c>
      <c r="O5271" s="9">
        <f t="shared" si="665"/>
        <v>0</v>
      </c>
      <c r="P5271" s="9">
        <v>0</v>
      </c>
    </row>
    <row r="5272" spans="1:16" x14ac:dyDescent="0.25">
      <c r="A5272">
        <v>5271</v>
      </c>
      <c r="B5272">
        <f t="shared" si="658"/>
        <v>1.5</v>
      </c>
      <c r="C5272">
        <f t="shared" si="659"/>
        <v>3</v>
      </c>
      <c r="D5272">
        <f t="shared" si="660"/>
        <v>0</v>
      </c>
      <c r="E5272" t="s">
        <v>297</v>
      </c>
      <c r="F5272">
        <f t="shared" si="661"/>
        <v>3</v>
      </c>
      <c r="G5272" t="s">
        <v>35</v>
      </c>
      <c r="H5272">
        <v>6</v>
      </c>
      <c r="I5272" s="6">
        <v>29.013801669999999</v>
      </c>
      <c r="J5272" t="s">
        <v>10</v>
      </c>
      <c r="K5272">
        <f t="shared" si="662"/>
        <v>0</v>
      </c>
      <c r="L5272">
        <f t="shared" si="663"/>
        <v>0</v>
      </c>
      <c r="M5272" s="7">
        <v>42300</v>
      </c>
      <c r="N5272">
        <f t="shared" si="664"/>
        <v>0</v>
      </c>
      <c r="O5272" s="9">
        <f t="shared" si="665"/>
        <v>3</v>
      </c>
      <c r="P5272" s="9">
        <v>3</v>
      </c>
    </row>
    <row r="5273" spans="1:16" x14ac:dyDescent="0.25">
      <c r="A5273">
        <v>5272</v>
      </c>
      <c r="B5273">
        <f t="shared" si="658"/>
        <v>0.5</v>
      </c>
      <c r="C5273">
        <f t="shared" si="659"/>
        <v>1</v>
      </c>
      <c r="D5273">
        <f t="shared" si="660"/>
        <v>1</v>
      </c>
      <c r="E5273" t="s">
        <v>84</v>
      </c>
      <c r="F5273">
        <f t="shared" si="661"/>
        <v>0</v>
      </c>
      <c r="G5273" t="s">
        <v>333</v>
      </c>
      <c r="H5273">
        <v>1</v>
      </c>
      <c r="I5273" s="6">
        <v>98.377728230000002</v>
      </c>
      <c r="J5273" t="s">
        <v>49</v>
      </c>
      <c r="K5273">
        <f t="shared" si="662"/>
        <v>0</v>
      </c>
      <c r="L5273">
        <f t="shared" si="663"/>
        <v>0</v>
      </c>
      <c r="M5273" s="7">
        <v>42300</v>
      </c>
      <c r="N5273">
        <f t="shared" si="664"/>
        <v>0</v>
      </c>
      <c r="O5273" s="9">
        <f t="shared" si="665"/>
        <v>1</v>
      </c>
      <c r="P5273" s="9">
        <v>1</v>
      </c>
    </row>
    <row r="5274" spans="1:16" x14ac:dyDescent="0.25">
      <c r="A5274">
        <v>5273</v>
      </c>
      <c r="B5274">
        <f t="shared" si="658"/>
        <v>0</v>
      </c>
      <c r="C5274">
        <f t="shared" si="659"/>
        <v>0</v>
      </c>
      <c r="D5274">
        <f t="shared" si="660"/>
        <v>0</v>
      </c>
      <c r="E5274" t="s">
        <v>84</v>
      </c>
      <c r="F5274">
        <f t="shared" si="661"/>
        <v>0</v>
      </c>
      <c r="G5274" t="s">
        <v>9</v>
      </c>
      <c r="H5274">
        <v>4</v>
      </c>
      <c r="I5274">
        <v>127.8791861</v>
      </c>
      <c r="J5274" t="s">
        <v>49</v>
      </c>
      <c r="K5274">
        <f t="shared" si="662"/>
        <v>0</v>
      </c>
      <c r="L5274">
        <f t="shared" si="663"/>
        <v>0</v>
      </c>
      <c r="M5274" s="7">
        <v>42300</v>
      </c>
      <c r="N5274">
        <f t="shared" si="664"/>
        <v>0</v>
      </c>
      <c r="O5274" s="9">
        <f t="shared" si="665"/>
        <v>0</v>
      </c>
      <c r="P5274" s="9">
        <v>0</v>
      </c>
    </row>
    <row r="5275" spans="1:16" x14ac:dyDescent="0.25">
      <c r="A5275">
        <v>5274</v>
      </c>
      <c r="B5275">
        <f t="shared" si="658"/>
        <v>0</v>
      </c>
      <c r="C5275">
        <f t="shared" si="659"/>
        <v>0</v>
      </c>
      <c r="D5275">
        <f t="shared" si="660"/>
        <v>0</v>
      </c>
      <c r="E5275" t="s">
        <v>84</v>
      </c>
      <c r="F5275">
        <f t="shared" si="661"/>
        <v>0</v>
      </c>
      <c r="G5275" t="s">
        <v>135</v>
      </c>
      <c r="H5275">
        <v>24</v>
      </c>
      <c r="I5275">
        <v>14.729383179999999</v>
      </c>
      <c r="J5275" t="s">
        <v>49</v>
      </c>
      <c r="K5275">
        <f t="shared" si="662"/>
        <v>0</v>
      </c>
      <c r="L5275">
        <f t="shared" si="663"/>
        <v>0</v>
      </c>
      <c r="M5275" s="7">
        <v>42300</v>
      </c>
      <c r="N5275">
        <f t="shared" si="664"/>
        <v>0</v>
      </c>
      <c r="O5275" s="9">
        <f t="shared" si="665"/>
        <v>0</v>
      </c>
      <c r="P5275" s="9">
        <v>0</v>
      </c>
    </row>
    <row r="5276" spans="1:16" x14ac:dyDescent="0.25">
      <c r="A5276">
        <v>5275</v>
      </c>
      <c r="B5276">
        <f t="shared" si="658"/>
        <v>0</v>
      </c>
      <c r="C5276">
        <f t="shared" si="659"/>
        <v>0</v>
      </c>
      <c r="D5276">
        <f t="shared" si="660"/>
        <v>0</v>
      </c>
      <c r="E5276" t="s">
        <v>84</v>
      </c>
      <c r="F5276">
        <f t="shared" si="661"/>
        <v>0</v>
      </c>
      <c r="G5276" t="s">
        <v>135</v>
      </c>
      <c r="H5276">
        <v>40</v>
      </c>
      <c r="I5276">
        <v>14.729794310000001</v>
      </c>
      <c r="J5276" t="s">
        <v>49</v>
      </c>
      <c r="K5276">
        <f t="shared" si="662"/>
        <v>0</v>
      </c>
      <c r="L5276">
        <f t="shared" si="663"/>
        <v>0</v>
      </c>
      <c r="M5276" s="7">
        <v>42300</v>
      </c>
      <c r="N5276">
        <f t="shared" si="664"/>
        <v>0</v>
      </c>
      <c r="O5276" s="9">
        <f t="shared" si="665"/>
        <v>0</v>
      </c>
      <c r="P5276" s="9">
        <v>0</v>
      </c>
    </row>
    <row r="5277" spans="1:16" x14ac:dyDescent="0.25">
      <c r="A5277">
        <v>5276</v>
      </c>
      <c r="B5277">
        <f t="shared" si="658"/>
        <v>0</v>
      </c>
      <c r="C5277">
        <f t="shared" si="659"/>
        <v>0</v>
      </c>
      <c r="D5277">
        <f t="shared" si="660"/>
        <v>0</v>
      </c>
      <c r="E5277" t="s">
        <v>84</v>
      </c>
      <c r="F5277">
        <f t="shared" si="661"/>
        <v>0</v>
      </c>
      <c r="G5277" t="s">
        <v>425</v>
      </c>
      <c r="H5277">
        <v>12</v>
      </c>
      <c r="I5277">
        <v>26.584760800000002</v>
      </c>
      <c r="J5277" t="s">
        <v>49</v>
      </c>
      <c r="K5277">
        <f t="shared" si="662"/>
        <v>0</v>
      </c>
      <c r="L5277">
        <f t="shared" si="663"/>
        <v>0</v>
      </c>
      <c r="M5277" s="7">
        <v>42300</v>
      </c>
      <c r="N5277">
        <f t="shared" si="664"/>
        <v>0</v>
      </c>
      <c r="O5277" s="9">
        <f t="shared" si="665"/>
        <v>0</v>
      </c>
      <c r="P5277" s="9">
        <v>0</v>
      </c>
    </row>
    <row r="5278" spans="1:16" x14ac:dyDescent="0.25">
      <c r="A5278">
        <v>5277</v>
      </c>
      <c r="B5278">
        <f t="shared" si="658"/>
        <v>0</v>
      </c>
      <c r="C5278">
        <f t="shared" si="659"/>
        <v>0</v>
      </c>
      <c r="D5278">
        <f t="shared" si="660"/>
        <v>0</v>
      </c>
      <c r="E5278" t="s">
        <v>84</v>
      </c>
      <c r="F5278">
        <f t="shared" si="661"/>
        <v>0</v>
      </c>
      <c r="G5278" t="s">
        <v>233</v>
      </c>
      <c r="H5278">
        <v>2</v>
      </c>
      <c r="I5278">
        <v>24.822608979999998</v>
      </c>
      <c r="J5278" t="s">
        <v>49</v>
      </c>
      <c r="K5278">
        <f t="shared" si="662"/>
        <v>0</v>
      </c>
      <c r="L5278">
        <f t="shared" si="663"/>
        <v>0</v>
      </c>
      <c r="M5278" s="7">
        <v>42300</v>
      </c>
      <c r="N5278">
        <f t="shared" si="664"/>
        <v>0</v>
      </c>
      <c r="O5278" s="9">
        <f t="shared" si="665"/>
        <v>0</v>
      </c>
      <c r="P5278" s="9">
        <v>0</v>
      </c>
    </row>
    <row r="5279" spans="1:16" x14ac:dyDescent="0.25">
      <c r="A5279">
        <v>5278</v>
      </c>
      <c r="B5279">
        <f t="shared" si="658"/>
        <v>1.5</v>
      </c>
      <c r="C5279">
        <f t="shared" si="659"/>
        <v>3</v>
      </c>
      <c r="D5279">
        <f t="shared" si="660"/>
        <v>0</v>
      </c>
      <c r="E5279" t="s">
        <v>84</v>
      </c>
      <c r="F5279">
        <f t="shared" si="661"/>
        <v>3</v>
      </c>
      <c r="G5279" t="s">
        <v>46</v>
      </c>
      <c r="H5279">
        <v>12</v>
      </c>
      <c r="I5279" s="6">
        <v>50.348830929999998</v>
      </c>
      <c r="J5279" t="s">
        <v>49</v>
      </c>
      <c r="K5279">
        <f t="shared" si="662"/>
        <v>0</v>
      </c>
      <c r="L5279">
        <f t="shared" si="663"/>
        <v>0</v>
      </c>
      <c r="M5279" s="7">
        <v>42300</v>
      </c>
      <c r="N5279">
        <f t="shared" si="664"/>
        <v>0</v>
      </c>
      <c r="O5279" s="9">
        <f t="shared" si="665"/>
        <v>3</v>
      </c>
      <c r="P5279" s="9">
        <v>3</v>
      </c>
    </row>
    <row r="5280" spans="1:16" x14ac:dyDescent="0.25">
      <c r="A5280">
        <v>5279</v>
      </c>
      <c r="B5280">
        <f t="shared" ref="B5280:B5343" si="666">(C5280+K5280)/2</f>
        <v>0.5</v>
      </c>
      <c r="C5280">
        <f t="shared" ref="C5280:C5343" si="667">D5280+F5280</f>
        <v>1</v>
      </c>
      <c r="D5280">
        <f t="shared" si="660"/>
        <v>1</v>
      </c>
      <c r="E5280" t="s">
        <v>57</v>
      </c>
      <c r="F5280">
        <f t="shared" si="661"/>
        <v>0</v>
      </c>
      <c r="G5280" t="s">
        <v>11</v>
      </c>
      <c r="H5280">
        <v>12</v>
      </c>
      <c r="I5280" s="6">
        <v>105.40334498999999</v>
      </c>
      <c r="J5280" t="s">
        <v>10</v>
      </c>
      <c r="K5280">
        <f t="shared" si="662"/>
        <v>0</v>
      </c>
      <c r="L5280">
        <f t="shared" si="663"/>
        <v>0</v>
      </c>
      <c r="M5280" s="7">
        <v>42300</v>
      </c>
      <c r="N5280">
        <f t="shared" si="664"/>
        <v>0</v>
      </c>
      <c r="O5280" s="9">
        <f t="shared" si="665"/>
        <v>1</v>
      </c>
      <c r="P5280" s="9">
        <v>1</v>
      </c>
    </row>
    <row r="5281" spans="1:16" x14ac:dyDescent="0.25">
      <c r="A5281">
        <v>5280</v>
      </c>
      <c r="B5281">
        <f t="shared" si="666"/>
        <v>0</v>
      </c>
      <c r="C5281">
        <f t="shared" si="667"/>
        <v>0</v>
      </c>
      <c r="D5281">
        <f t="shared" si="660"/>
        <v>0</v>
      </c>
      <c r="E5281" t="s">
        <v>57</v>
      </c>
      <c r="F5281">
        <f t="shared" si="661"/>
        <v>0</v>
      </c>
      <c r="G5281" t="s">
        <v>59</v>
      </c>
      <c r="H5281">
        <v>10</v>
      </c>
      <c r="I5281">
        <v>79.849271830000006</v>
      </c>
      <c r="J5281" t="s">
        <v>10</v>
      </c>
      <c r="K5281">
        <f t="shared" si="662"/>
        <v>0</v>
      </c>
      <c r="L5281">
        <f t="shared" si="663"/>
        <v>0</v>
      </c>
      <c r="M5281" s="7">
        <v>42300</v>
      </c>
      <c r="N5281">
        <f t="shared" si="664"/>
        <v>0</v>
      </c>
      <c r="O5281" s="9">
        <f t="shared" si="665"/>
        <v>0</v>
      </c>
      <c r="P5281" s="9">
        <v>0</v>
      </c>
    </row>
    <row r="5282" spans="1:16" x14ac:dyDescent="0.25">
      <c r="A5282">
        <v>5281</v>
      </c>
      <c r="B5282">
        <f t="shared" si="666"/>
        <v>0</v>
      </c>
      <c r="C5282">
        <f t="shared" si="667"/>
        <v>0</v>
      </c>
      <c r="D5282">
        <f t="shared" si="660"/>
        <v>0</v>
      </c>
      <c r="E5282" t="s">
        <v>57</v>
      </c>
      <c r="F5282">
        <f t="shared" si="661"/>
        <v>0</v>
      </c>
      <c r="G5282" t="s">
        <v>16</v>
      </c>
      <c r="H5282">
        <v>30</v>
      </c>
      <c r="I5282">
        <v>10.171926279999999</v>
      </c>
      <c r="J5282" t="s">
        <v>10</v>
      </c>
      <c r="K5282">
        <f t="shared" si="662"/>
        <v>0</v>
      </c>
      <c r="L5282">
        <f t="shared" si="663"/>
        <v>0</v>
      </c>
      <c r="M5282" s="7">
        <v>42300</v>
      </c>
      <c r="N5282">
        <f t="shared" si="664"/>
        <v>0</v>
      </c>
      <c r="O5282" s="9">
        <f t="shared" si="665"/>
        <v>0</v>
      </c>
      <c r="P5282" s="9">
        <v>0</v>
      </c>
    </row>
    <row r="5283" spans="1:16" x14ac:dyDescent="0.25">
      <c r="A5283">
        <v>5282</v>
      </c>
      <c r="B5283">
        <f t="shared" si="666"/>
        <v>0</v>
      </c>
      <c r="C5283">
        <f t="shared" si="667"/>
        <v>0</v>
      </c>
      <c r="D5283">
        <f t="shared" si="660"/>
        <v>0</v>
      </c>
      <c r="E5283" t="s">
        <v>57</v>
      </c>
      <c r="F5283">
        <f t="shared" si="661"/>
        <v>0</v>
      </c>
      <c r="G5283" t="s">
        <v>17</v>
      </c>
      <c r="H5283">
        <v>36</v>
      </c>
      <c r="I5283">
        <v>12.52147487</v>
      </c>
      <c r="J5283" t="s">
        <v>10</v>
      </c>
      <c r="K5283">
        <f t="shared" si="662"/>
        <v>0</v>
      </c>
      <c r="L5283">
        <f t="shared" si="663"/>
        <v>0</v>
      </c>
      <c r="M5283" s="7">
        <v>42300</v>
      </c>
      <c r="N5283">
        <f t="shared" si="664"/>
        <v>0</v>
      </c>
      <c r="O5283" s="9">
        <f t="shared" si="665"/>
        <v>0</v>
      </c>
      <c r="P5283" s="9">
        <v>0</v>
      </c>
    </row>
    <row r="5284" spans="1:16" x14ac:dyDescent="0.25">
      <c r="A5284">
        <v>5283</v>
      </c>
      <c r="B5284">
        <f t="shared" si="666"/>
        <v>0</v>
      </c>
      <c r="C5284">
        <f t="shared" si="667"/>
        <v>0</v>
      </c>
      <c r="D5284">
        <f t="shared" si="660"/>
        <v>0</v>
      </c>
      <c r="E5284" t="s">
        <v>57</v>
      </c>
      <c r="F5284">
        <f t="shared" si="661"/>
        <v>0</v>
      </c>
      <c r="G5284" t="s">
        <v>19</v>
      </c>
      <c r="H5284">
        <v>18</v>
      </c>
      <c r="I5284">
        <v>19.7002335</v>
      </c>
      <c r="J5284" t="s">
        <v>10</v>
      </c>
      <c r="K5284">
        <f t="shared" si="662"/>
        <v>0</v>
      </c>
      <c r="L5284">
        <f t="shared" si="663"/>
        <v>0</v>
      </c>
      <c r="M5284" s="7">
        <v>42300</v>
      </c>
      <c r="N5284">
        <f t="shared" si="664"/>
        <v>0</v>
      </c>
      <c r="O5284" s="9">
        <f t="shared" si="665"/>
        <v>0</v>
      </c>
      <c r="P5284" s="9">
        <v>0</v>
      </c>
    </row>
    <row r="5285" spans="1:16" x14ac:dyDescent="0.25">
      <c r="A5285">
        <v>5284</v>
      </c>
      <c r="B5285">
        <f t="shared" si="666"/>
        <v>0</v>
      </c>
      <c r="C5285">
        <f t="shared" si="667"/>
        <v>0</v>
      </c>
      <c r="D5285">
        <f t="shared" si="660"/>
        <v>0</v>
      </c>
      <c r="E5285" t="s">
        <v>57</v>
      </c>
      <c r="F5285">
        <f t="shared" si="661"/>
        <v>0</v>
      </c>
      <c r="G5285" t="s">
        <v>21</v>
      </c>
      <c r="H5285">
        <v>12</v>
      </c>
      <c r="I5285">
        <v>32.487506449999998</v>
      </c>
      <c r="J5285" t="s">
        <v>10</v>
      </c>
      <c r="K5285">
        <f t="shared" si="662"/>
        <v>0</v>
      </c>
      <c r="L5285">
        <f t="shared" si="663"/>
        <v>0</v>
      </c>
      <c r="M5285" s="7">
        <v>42300</v>
      </c>
      <c r="N5285">
        <f t="shared" si="664"/>
        <v>0</v>
      </c>
      <c r="O5285" s="9">
        <f t="shared" si="665"/>
        <v>0</v>
      </c>
      <c r="P5285" s="9">
        <v>0</v>
      </c>
    </row>
    <row r="5286" spans="1:16" x14ac:dyDescent="0.25">
      <c r="A5286">
        <v>5285</v>
      </c>
      <c r="B5286">
        <f t="shared" si="666"/>
        <v>0</v>
      </c>
      <c r="C5286">
        <f t="shared" si="667"/>
        <v>0</v>
      </c>
      <c r="D5286">
        <f t="shared" si="660"/>
        <v>0</v>
      </c>
      <c r="E5286" t="s">
        <v>57</v>
      </c>
      <c r="F5286">
        <f t="shared" si="661"/>
        <v>0</v>
      </c>
      <c r="G5286" t="s">
        <v>97</v>
      </c>
      <c r="H5286">
        <v>18</v>
      </c>
      <c r="I5286">
        <v>77.661841659999993</v>
      </c>
      <c r="J5286" t="s">
        <v>10</v>
      </c>
      <c r="K5286">
        <f t="shared" si="662"/>
        <v>0</v>
      </c>
      <c r="L5286">
        <f t="shared" si="663"/>
        <v>0</v>
      </c>
      <c r="M5286" s="7">
        <v>42300</v>
      </c>
      <c r="N5286">
        <f t="shared" si="664"/>
        <v>0</v>
      </c>
      <c r="O5286" s="9">
        <f t="shared" si="665"/>
        <v>0</v>
      </c>
      <c r="P5286" s="9">
        <v>0</v>
      </c>
    </row>
    <row r="5287" spans="1:16" x14ac:dyDescent="0.25">
      <c r="A5287">
        <v>5286</v>
      </c>
      <c r="B5287">
        <f t="shared" si="666"/>
        <v>0</v>
      </c>
      <c r="C5287">
        <f t="shared" si="667"/>
        <v>0</v>
      </c>
      <c r="D5287">
        <f t="shared" si="660"/>
        <v>0</v>
      </c>
      <c r="E5287" t="s">
        <v>57</v>
      </c>
      <c r="F5287">
        <f t="shared" si="661"/>
        <v>0</v>
      </c>
      <c r="G5287" t="s">
        <v>233</v>
      </c>
      <c r="H5287">
        <v>10</v>
      </c>
      <c r="I5287">
        <v>24.938134489999999</v>
      </c>
      <c r="J5287" t="s">
        <v>10</v>
      </c>
      <c r="K5287">
        <f t="shared" si="662"/>
        <v>0</v>
      </c>
      <c r="L5287">
        <f t="shared" si="663"/>
        <v>0</v>
      </c>
      <c r="M5287" s="7">
        <v>42300</v>
      </c>
      <c r="N5287">
        <f t="shared" si="664"/>
        <v>0</v>
      </c>
      <c r="O5287" s="9">
        <f t="shared" si="665"/>
        <v>0</v>
      </c>
      <c r="P5287" s="9">
        <v>0</v>
      </c>
    </row>
    <row r="5288" spans="1:16" x14ac:dyDescent="0.25">
      <c r="A5288">
        <v>5287</v>
      </c>
      <c r="B5288">
        <f t="shared" si="666"/>
        <v>0</v>
      </c>
      <c r="C5288">
        <f t="shared" si="667"/>
        <v>0</v>
      </c>
      <c r="D5288">
        <f t="shared" si="660"/>
        <v>0</v>
      </c>
      <c r="E5288" t="s">
        <v>57</v>
      </c>
      <c r="F5288">
        <f t="shared" si="661"/>
        <v>0</v>
      </c>
      <c r="G5288" t="s">
        <v>27</v>
      </c>
      <c r="H5288">
        <v>20</v>
      </c>
      <c r="I5288">
        <v>28.328301150000001</v>
      </c>
      <c r="J5288" t="s">
        <v>10</v>
      </c>
      <c r="K5288">
        <f t="shared" si="662"/>
        <v>0</v>
      </c>
      <c r="L5288">
        <f t="shared" si="663"/>
        <v>0</v>
      </c>
      <c r="M5288" s="7">
        <v>42300</v>
      </c>
      <c r="N5288">
        <f t="shared" si="664"/>
        <v>0</v>
      </c>
      <c r="O5288" s="9">
        <f t="shared" si="665"/>
        <v>0</v>
      </c>
      <c r="P5288" s="9">
        <v>0</v>
      </c>
    </row>
    <row r="5289" spans="1:16" x14ac:dyDescent="0.25">
      <c r="A5289">
        <v>5288</v>
      </c>
      <c r="B5289">
        <f t="shared" si="666"/>
        <v>0</v>
      </c>
      <c r="C5289">
        <f t="shared" si="667"/>
        <v>0</v>
      </c>
      <c r="D5289">
        <f t="shared" si="660"/>
        <v>0</v>
      </c>
      <c r="E5289" t="s">
        <v>57</v>
      </c>
      <c r="F5289">
        <f t="shared" si="661"/>
        <v>0</v>
      </c>
      <c r="G5289" t="s">
        <v>29</v>
      </c>
      <c r="H5289">
        <v>240</v>
      </c>
      <c r="I5289">
        <v>30.107710610000002</v>
      </c>
      <c r="J5289" t="s">
        <v>10</v>
      </c>
      <c r="K5289">
        <f t="shared" si="662"/>
        <v>0</v>
      </c>
      <c r="L5289">
        <f t="shared" si="663"/>
        <v>0</v>
      </c>
      <c r="M5289" s="7">
        <v>42300</v>
      </c>
      <c r="N5289">
        <f t="shared" si="664"/>
        <v>0</v>
      </c>
      <c r="O5289" s="9">
        <f t="shared" si="665"/>
        <v>0</v>
      </c>
      <c r="P5289" s="9">
        <v>0</v>
      </c>
    </row>
    <row r="5290" spans="1:16" x14ac:dyDescent="0.25">
      <c r="A5290">
        <v>5289</v>
      </c>
      <c r="B5290">
        <f t="shared" si="666"/>
        <v>0</v>
      </c>
      <c r="C5290">
        <f t="shared" si="667"/>
        <v>0</v>
      </c>
      <c r="D5290">
        <f t="shared" si="660"/>
        <v>0</v>
      </c>
      <c r="E5290" t="s">
        <v>57</v>
      </c>
      <c r="F5290">
        <f t="shared" si="661"/>
        <v>0</v>
      </c>
      <c r="G5290" t="s">
        <v>30</v>
      </c>
      <c r="H5290">
        <v>60</v>
      </c>
      <c r="I5290">
        <v>19.296861870000001</v>
      </c>
      <c r="J5290" t="s">
        <v>10</v>
      </c>
      <c r="K5290">
        <f t="shared" si="662"/>
        <v>0</v>
      </c>
      <c r="L5290">
        <f t="shared" si="663"/>
        <v>0</v>
      </c>
      <c r="M5290" s="7">
        <v>42300</v>
      </c>
      <c r="N5290">
        <f t="shared" si="664"/>
        <v>0</v>
      </c>
      <c r="O5290" s="9">
        <f t="shared" si="665"/>
        <v>0</v>
      </c>
      <c r="P5290" s="9">
        <v>0</v>
      </c>
    </row>
    <row r="5291" spans="1:16" x14ac:dyDescent="0.25">
      <c r="A5291">
        <v>5290</v>
      </c>
      <c r="B5291">
        <f t="shared" si="666"/>
        <v>0</v>
      </c>
      <c r="C5291">
        <f t="shared" si="667"/>
        <v>0</v>
      </c>
      <c r="D5291">
        <f t="shared" si="660"/>
        <v>0</v>
      </c>
      <c r="E5291" t="s">
        <v>57</v>
      </c>
      <c r="F5291">
        <f t="shared" si="661"/>
        <v>0</v>
      </c>
      <c r="G5291" t="s">
        <v>32</v>
      </c>
      <c r="H5291">
        <v>18</v>
      </c>
      <c r="I5291">
        <v>29.78097249</v>
      </c>
      <c r="J5291" t="s">
        <v>10</v>
      </c>
      <c r="K5291">
        <f t="shared" si="662"/>
        <v>0</v>
      </c>
      <c r="L5291">
        <f t="shared" si="663"/>
        <v>0</v>
      </c>
      <c r="M5291" s="7">
        <v>42300</v>
      </c>
      <c r="N5291">
        <f t="shared" si="664"/>
        <v>0</v>
      </c>
      <c r="O5291" s="9">
        <f t="shared" si="665"/>
        <v>0</v>
      </c>
      <c r="P5291" s="9">
        <v>0</v>
      </c>
    </row>
    <row r="5292" spans="1:16" x14ac:dyDescent="0.25">
      <c r="A5292">
        <v>5291</v>
      </c>
      <c r="B5292">
        <f t="shared" si="666"/>
        <v>0</v>
      </c>
      <c r="C5292">
        <f t="shared" si="667"/>
        <v>0</v>
      </c>
      <c r="D5292">
        <f t="shared" si="660"/>
        <v>0</v>
      </c>
      <c r="E5292" t="s">
        <v>57</v>
      </c>
      <c r="F5292">
        <f t="shared" si="661"/>
        <v>0</v>
      </c>
      <c r="G5292" t="s">
        <v>52</v>
      </c>
      <c r="H5292">
        <v>18</v>
      </c>
      <c r="I5292">
        <v>35.66218473</v>
      </c>
      <c r="J5292" t="s">
        <v>10</v>
      </c>
      <c r="K5292">
        <f t="shared" si="662"/>
        <v>0</v>
      </c>
      <c r="L5292">
        <f t="shared" si="663"/>
        <v>0</v>
      </c>
      <c r="M5292" s="7">
        <v>42300</v>
      </c>
      <c r="N5292">
        <f t="shared" si="664"/>
        <v>0</v>
      </c>
      <c r="O5292" s="9">
        <f t="shared" si="665"/>
        <v>0</v>
      </c>
      <c r="P5292" s="9">
        <v>0</v>
      </c>
    </row>
    <row r="5293" spans="1:16" x14ac:dyDescent="0.25">
      <c r="A5293">
        <v>5292</v>
      </c>
      <c r="B5293">
        <f t="shared" si="666"/>
        <v>0</v>
      </c>
      <c r="C5293">
        <f t="shared" si="667"/>
        <v>0</v>
      </c>
      <c r="D5293">
        <f t="shared" si="660"/>
        <v>0</v>
      </c>
      <c r="E5293" t="s">
        <v>57</v>
      </c>
      <c r="F5293">
        <f t="shared" si="661"/>
        <v>0</v>
      </c>
      <c r="G5293" t="s">
        <v>95</v>
      </c>
      <c r="H5293">
        <v>6</v>
      </c>
      <c r="I5293">
        <v>34.597965610000003</v>
      </c>
      <c r="J5293" t="s">
        <v>10</v>
      </c>
      <c r="K5293">
        <f t="shared" si="662"/>
        <v>0</v>
      </c>
      <c r="L5293">
        <f t="shared" si="663"/>
        <v>0</v>
      </c>
      <c r="M5293" s="7">
        <v>42300</v>
      </c>
      <c r="N5293">
        <f t="shared" si="664"/>
        <v>0</v>
      </c>
      <c r="O5293" s="9">
        <f t="shared" si="665"/>
        <v>0</v>
      </c>
      <c r="P5293" s="9">
        <v>0</v>
      </c>
    </row>
    <row r="5294" spans="1:16" x14ac:dyDescent="0.25">
      <c r="A5294">
        <v>5293</v>
      </c>
      <c r="B5294">
        <f t="shared" si="666"/>
        <v>0</v>
      </c>
      <c r="C5294">
        <f t="shared" si="667"/>
        <v>0</v>
      </c>
      <c r="D5294">
        <f t="shared" si="660"/>
        <v>0</v>
      </c>
      <c r="E5294" t="s">
        <v>57</v>
      </c>
      <c r="F5294">
        <f t="shared" si="661"/>
        <v>0</v>
      </c>
      <c r="G5294" t="s">
        <v>35</v>
      </c>
      <c r="H5294">
        <v>6</v>
      </c>
      <c r="I5294">
        <v>29.14587152</v>
      </c>
      <c r="J5294" t="s">
        <v>10</v>
      </c>
      <c r="K5294">
        <f t="shared" si="662"/>
        <v>0</v>
      </c>
      <c r="L5294">
        <f t="shared" si="663"/>
        <v>0</v>
      </c>
      <c r="M5294" s="7">
        <v>42300</v>
      </c>
      <c r="N5294">
        <f t="shared" si="664"/>
        <v>0</v>
      </c>
      <c r="O5294" s="9">
        <f t="shared" si="665"/>
        <v>0</v>
      </c>
      <c r="P5294" s="9">
        <v>0</v>
      </c>
    </row>
    <row r="5295" spans="1:16" x14ac:dyDescent="0.25">
      <c r="A5295">
        <v>5294</v>
      </c>
      <c r="B5295">
        <f t="shared" si="666"/>
        <v>0</v>
      </c>
      <c r="C5295">
        <f t="shared" si="667"/>
        <v>0</v>
      </c>
      <c r="D5295">
        <f t="shared" si="660"/>
        <v>0</v>
      </c>
      <c r="E5295" t="s">
        <v>57</v>
      </c>
      <c r="F5295">
        <f t="shared" si="661"/>
        <v>0</v>
      </c>
      <c r="G5295" t="s">
        <v>46</v>
      </c>
      <c r="H5295">
        <v>4</v>
      </c>
      <c r="I5295">
        <v>50.581718039999998</v>
      </c>
      <c r="J5295" t="s">
        <v>10</v>
      </c>
      <c r="K5295">
        <f t="shared" si="662"/>
        <v>0</v>
      </c>
      <c r="L5295">
        <f t="shared" si="663"/>
        <v>0</v>
      </c>
      <c r="M5295" s="7">
        <v>42300</v>
      </c>
      <c r="N5295">
        <f t="shared" si="664"/>
        <v>0</v>
      </c>
      <c r="O5295" s="9">
        <f t="shared" si="665"/>
        <v>0</v>
      </c>
      <c r="P5295" s="9">
        <v>0</v>
      </c>
    </row>
    <row r="5296" spans="1:16" x14ac:dyDescent="0.25">
      <c r="A5296">
        <v>5295</v>
      </c>
      <c r="B5296">
        <f t="shared" si="666"/>
        <v>0</v>
      </c>
      <c r="C5296">
        <f t="shared" si="667"/>
        <v>0</v>
      </c>
      <c r="D5296">
        <f t="shared" si="660"/>
        <v>0</v>
      </c>
      <c r="E5296" t="s">
        <v>57</v>
      </c>
      <c r="F5296">
        <f t="shared" si="661"/>
        <v>0</v>
      </c>
      <c r="G5296" t="s">
        <v>46</v>
      </c>
      <c r="H5296">
        <v>6</v>
      </c>
      <c r="I5296">
        <v>51.595539799999997</v>
      </c>
      <c r="J5296" t="s">
        <v>10</v>
      </c>
      <c r="K5296">
        <f t="shared" si="662"/>
        <v>0</v>
      </c>
      <c r="L5296">
        <f t="shared" si="663"/>
        <v>0</v>
      </c>
      <c r="M5296" s="7">
        <v>42300</v>
      </c>
      <c r="N5296">
        <f t="shared" si="664"/>
        <v>0</v>
      </c>
      <c r="O5296" s="9">
        <f t="shared" si="665"/>
        <v>0</v>
      </c>
      <c r="P5296" s="9">
        <v>0</v>
      </c>
    </row>
    <row r="5297" spans="1:16" x14ac:dyDescent="0.25">
      <c r="A5297">
        <v>5296</v>
      </c>
      <c r="B5297">
        <f t="shared" si="666"/>
        <v>1.5</v>
      </c>
      <c r="C5297">
        <f t="shared" si="667"/>
        <v>3</v>
      </c>
      <c r="D5297">
        <f t="shared" si="660"/>
        <v>0</v>
      </c>
      <c r="E5297" t="s">
        <v>57</v>
      </c>
      <c r="F5297">
        <f t="shared" si="661"/>
        <v>3</v>
      </c>
      <c r="G5297" t="s">
        <v>46</v>
      </c>
      <c r="H5297">
        <v>6</v>
      </c>
      <c r="I5297" s="6">
        <v>50.580761369999998</v>
      </c>
      <c r="J5297" t="s">
        <v>10</v>
      </c>
      <c r="K5297">
        <f t="shared" si="662"/>
        <v>0</v>
      </c>
      <c r="L5297">
        <f t="shared" si="663"/>
        <v>0</v>
      </c>
      <c r="M5297" s="7">
        <v>42300</v>
      </c>
      <c r="N5297">
        <f t="shared" si="664"/>
        <v>0</v>
      </c>
      <c r="O5297" s="9">
        <f t="shared" si="665"/>
        <v>3</v>
      </c>
      <c r="P5297" s="9">
        <v>3</v>
      </c>
    </row>
    <row r="5298" spans="1:16" x14ac:dyDescent="0.25">
      <c r="A5298">
        <v>5297</v>
      </c>
      <c r="B5298">
        <f t="shared" si="666"/>
        <v>0.5</v>
      </c>
      <c r="C5298">
        <f t="shared" si="667"/>
        <v>1</v>
      </c>
      <c r="D5298">
        <f t="shared" si="660"/>
        <v>1</v>
      </c>
      <c r="E5298" t="s">
        <v>184</v>
      </c>
      <c r="F5298">
        <f t="shared" si="661"/>
        <v>0</v>
      </c>
      <c r="G5298" t="s">
        <v>135</v>
      </c>
      <c r="H5298">
        <v>20</v>
      </c>
      <c r="I5298" s="6">
        <v>15.57539418</v>
      </c>
      <c r="J5298" t="s">
        <v>10</v>
      </c>
      <c r="K5298">
        <f t="shared" si="662"/>
        <v>0</v>
      </c>
      <c r="L5298">
        <f t="shared" si="663"/>
        <v>0</v>
      </c>
      <c r="M5298" s="7">
        <v>42300</v>
      </c>
      <c r="N5298">
        <f t="shared" si="664"/>
        <v>0</v>
      </c>
      <c r="O5298" s="9">
        <f t="shared" si="665"/>
        <v>1</v>
      </c>
      <c r="P5298" s="9">
        <v>1</v>
      </c>
    </row>
    <row r="5299" spans="1:16" x14ac:dyDescent="0.25">
      <c r="A5299">
        <v>5298</v>
      </c>
      <c r="B5299">
        <f t="shared" si="666"/>
        <v>0</v>
      </c>
      <c r="C5299">
        <f t="shared" si="667"/>
        <v>0</v>
      </c>
      <c r="D5299">
        <f t="shared" si="660"/>
        <v>0</v>
      </c>
      <c r="E5299" t="s">
        <v>184</v>
      </c>
      <c r="F5299">
        <f t="shared" si="661"/>
        <v>0</v>
      </c>
      <c r="G5299" t="s">
        <v>135</v>
      </c>
      <c r="H5299">
        <v>20</v>
      </c>
      <c r="I5299">
        <v>14.795628580000001</v>
      </c>
      <c r="J5299" t="s">
        <v>10</v>
      </c>
      <c r="K5299">
        <f t="shared" si="662"/>
        <v>0</v>
      </c>
      <c r="L5299">
        <f t="shared" si="663"/>
        <v>0</v>
      </c>
      <c r="M5299" s="7">
        <v>42300</v>
      </c>
      <c r="N5299">
        <f t="shared" si="664"/>
        <v>0</v>
      </c>
      <c r="O5299" s="9">
        <f t="shared" si="665"/>
        <v>0</v>
      </c>
      <c r="P5299" s="9">
        <v>0</v>
      </c>
    </row>
    <row r="5300" spans="1:16" x14ac:dyDescent="0.25">
      <c r="A5300">
        <v>5299</v>
      </c>
      <c r="B5300">
        <f t="shared" si="666"/>
        <v>0</v>
      </c>
      <c r="C5300">
        <f t="shared" si="667"/>
        <v>0</v>
      </c>
      <c r="D5300">
        <f t="shared" si="660"/>
        <v>0</v>
      </c>
      <c r="E5300" t="s">
        <v>184</v>
      </c>
      <c r="F5300">
        <f t="shared" si="661"/>
        <v>0</v>
      </c>
      <c r="G5300" t="s">
        <v>118</v>
      </c>
      <c r="H5300">
        <v>10</v>
      </c>
      <c r="I5300">
        <v>11.818698469999999</v>
      </c>
      <c r="J5300" t="s">
        <v>10</v>
      </c>
      <c r="K5300">
        <f t="shared" si="662"/>
        <v>0</v>
      </c>
      <c r="L5300">
        <f t="shared" si="663"/>
        <v>0</v>
      </c>
      <c r="M5300" s="7">
        <v>42300</v>
      </c>
      <c r="N5300">
        <f t="shared" si="664"/>
        <v>0</v>
      </c>
      <c r="O5300" s="9">
        <f t="shared" si="665"/>
        <v>0</v>
      </c>
      <c r="P5300" s="9">
        <v>0</v>
      </c>
    </row>
    <row r="5301" spans="1:16" x14ac:dyDescent="0.25">
      <c r="A5301">
        <v>5300</v>
      </c>
      <c r="B5301">
        <f t="shared" si="666"/>
        <v>0</v>
      </c>
      <c r="C5301">
        <f t="shared" si="667"/>
        <v>0</v>
      </c>
      <c r="D5301">
        <f t="shared" si="660"/>
        <v>0</v>
      </c>
      <c r="E5301" t="s">
        <v>184</v>
      </c>
      <c r="F5301">
        <f t="shared" si="661"/>
        <v>0</v>
      </c>
      <c r="G5301" t="s">
        <v>17</v>
      </c>
      <c r="H5301">
        <v>20</v>
      </c>
      <c r="I5301">
        <v>12.27564183</v>
      </c>
      <c r="J5301" t="s">
        <v>10</v>
      </c>
      <c r="K5301">
        <f t="shared" si="662"/>
        <v>0</v>
      </c>
      <c r="L5301">
        <f t="shared" si="663"/>
        <v>0</v>
      </c>
      <c r="M5301" s="7">
        <v>42300</v>
      </c>
      <c r="N5301">
        <f t="shared" si="664"/>
        <v>0</v>
      </c>
      <c r="O5301" s="9">
        <f t="shared" si="665"/>
        <v>0</v>
      </c>
      <c r="P5301" s="9">
        <v>0</v>
      </c>
    </row>
    <row r="5302" spans="1:16" x14ac:dyDescent="0.25">
      <c r="A5302">
        <v>5301</v>
      </c>
      <c r="B5302">
        <f t="shared" si="666"/>
        <v>0</v>
      </c>
      <c r="C5302">
        <f t="shared" si="667"/>
        <v>0</v>
      </c>
      <c r="D5302">
        <f t="shared" si="660"/>
        <v>0</v>
      </c>
      <c r="E5302" t="s">
        <v>184</v>
      </c>
      <c r="F5302">
        <f t="shared" si="661"/>
        <v>0</v>
      </c>
      <c r="G5302" t="s">
        <v>71</v>
      </c>
      <c r="H5302">
        <v>6</v>
      </c>
      <c r="I5302">
        <v>29.192066090000001</v>
      </c>
      <c r="J5302" t="s">
        <v>10</v>
      </c>
      <c r="K5302">
        <f t="shared" si="662"/>
        <v>0</v>
      </c>
      <c r="L5302">
        <f t="shared" si="663"/>
        <v>0</v>
      </c>
      <c r="M5302" s="7">
        <v>42300</v>
      </c>
      <c r="N5302">
        <f t="shared" si="664"/>
        <v>0</v>
      </c>
      <c r="O5302" s="9">
        <f t="shared" si="665"/>
        <v>0</v>
      </c>
      <c r="P5302" s="9">
        <v>0</v>
      </c>
    </row>
    <row r="5303" spans="1:16" x14ac:dyDescent="0.25">
      <c r="A5303">
        <v>5302</v>
      </c>
      <c r="B5303">
        <f t="shared" si="666"/>
        <v>0</v>
      </c>
      <c r="C5303">
        <f t="shared" si="667"/>
        <v>0</v>
      </c>
      <c r="D5303">
        <f t="shared" si="660"/>
        <v>0</v>
      </c>
      <c r="E5303" t="s">
        <v>184</v>
      </c>
      <c r="F5303">
        <f t="shared" si="661"/>
        <v>0</v>
      </c>
      <c r="G5303" t="s">
        <v>60</v>
      </c>
      <c r="H5303">
        <v>42</v>
      </c>
      <c r="I5303">
        <v>19.666830950000001</v>
      </c>
      <c r="J5303" t="s">
        <v>10</v>
      </c>
      <c r="K5303">
        <f t="shared" si="662"/>
        <v>0</v>
      </c>
      <c r="L5303">
        <f t="shared" si="663"/>
        <v>0</v>
      </c>
      <c r="M5303" s="7">
        <v>42300</v>
      </c>
      <c r="N5303">
        <f t="shared" si="664"/>
        <v>0</v>
      </c>
      <c r="O5303" s="9">
        <f t="shared" si="665"/>
        <v>0</v>
      </c>
      <c r="P5303" s="9">
        <v>0</v>
      </c>
    </row>
    <row r="5304" spans="1:16" x14ac:dyDescent="0.25">
      <c r="A5304">
        <v>5303</v>
      </c>
      <c r="B5304">
        <f t="shared" si="666"/>
        <v>0</v>
      </c>
      <c r="C5304">
        <f t="shared" si="667"/>
        <v>0</v>
      </c>
      <c r="D5304">
        <f t="shared" si="660"/>
        <v>0</v>
      </c>
      <c r="E5304" t="s">
        <v>184</v>
      </c>
      <c r="F5304">
        <f t="shared" si="661"/>
        <v>0</v>
      </c>
      <c r="G5304" t="s">
        <v>306</v>
      </c>
      <c r="H5304">
        <v>6</v>
      </c>
      <c r="I5304">
        <v>20.32293516</v>
      </c>
      <c r="J5304" t="s">
        <v>10</v>
      </c>
      <c r="K5304">
        <f t="shared" si="662"/>
        <v>0</v>
      </c>
      <c r="L5304">
        <f t="shared" si="663"/>
        <v>0</v>
      </c>
      <c r="M5304" s="7">
        <v>42300</v>
      </c>
      <c r="N5304">
        <f t="shared" si="664"/>
        <v>0</v>
      </c>
      <c r="O5304" s="9">
        <f t="shared" si="665"/>
        <v>0</v>
      </c>
      <c r="P5304" s="9">
        <v>0</v>
      </c>
    </row>
    <row r="5305" spans="1:16" x14ac:dyDescent="0.25">
      <c r="A5305">
        <v>5304</v>
      </c>
      <c r="B5305">
        <f t="shared" si="666"/>
        <v>0</v>
      </c>
      <c r="C5305">
        <f t="shared" si="667"/>
        <v>0</v>
      </c>
      <c r="D5305">
        <f t="shared" si="660"/>
        <v>0</v>
      </c>
      <c r="E5305" t="s">
        <v>184</v>
      </c>
      <c r="F5305">
        <f t="shared" si="661"/>
        <v>0</v>
      </c>
      <c r="G5305" t="s">
        <v>358</v>
      </c>
      <c r="H5305">
        <v>6</v>
      </c>
      <c r="I5305">
        <v>23.18497846</v>
      </c>
      <c r="J5305" t="s">
        <v>10</v>
      </c>
      <c r="K5305">
        <f t="shared" si="662"/>
        <v>0</v>
      </c>
      <c r="L5305">
        <f t="shared" si="663"/>
        <v>0</v>
      </c>
      <c r="M5305" s="7">
        <v>42300</v>
      </c>
      <c r="N5305">
        <f t="shared" si="664"/>
        <v>0</v>
      </c>
      <c r="O5305" s="9">
        <f t="shared" si="665"/>
        <v>0</v>
      </c>
      <c r="P5305" s="9">
        <v>0</v>
      </c>
    </row>
    <row r="5306" spans="1:16" x14ac:dyDescent="0.25">
      <c r="A5306">
        <v>5305</v>
      </c>
      <c r="B5306">
        <f t="shared" si="666"/>
        <v>0</v>
      </c>
      <c r="C5306">
        <f t="shared" si="667"/>
        <v>0</v>
      </c>
      <c r="D5306">
        <f t="shared" si="660"/>
        <v>0</v>
      </c>
      <c r="E5306" t="s">
        <v>184</v>
      </c>
      <c r="F5306">
        <f t="shared" si="661"/>
        <v>0</v>
      </c>
      <c r="G5306" t="s">
        <v>23</v>
      </c>
      <c r="H5306">
        <v>216</v>
      </c>
      <c r="I5306">
        <v>28.786448050000001</v>
      </c>
      <c r="J5306" t="s">
        <v>10</v>
      </c>
      <c r="K5306">
        <f t="shared" si="662"/>
        <v>0</v>
      </c>
      <c r="L5306">
        <f t="shared" si="663"/>
        <v>0</v>
      </c>
      <c r="M5306" s="7">
        <v>42300</v>
      </c>
      <c r="N5306">
        <f t="shared" si="664"/>
        <v>0</v>
      </c>
      <c r="O5306" s="9">
        <f t="shared" si="665"/>
        <v>0</v>
      </c>
      <c r="P5306" s="9">
        <v>0</v>
      </c>
    </row>
    <row r="5307" spans="1:16" x14ac:dyDescent="0.25">
      <c r="A5307">
        <v>5306</v>
      </c>
      <c r="B5307">
        <f t="shared" si="666"/>
        <v>0</v>
      </c>
      <c r="C5307">
        <f t="shared" si="667"/>
        <v>0</v>
      </c>
      <c r="D5307">
        <f t="shared" si="660"/>
        <v>0</v>
      </c>
      <c r="E5307" t="s">
        <v>184</v>
      </c>
      <c r="F5307">
        <f t="shared" si="661"/>
        <v>0</v>
      </c>
      <c r="G5307" t="s">
        <v>68</v>
      </c>
      <c r="H5307">
        <v>24</v>
      </c>
      <c r="I5307">
        <v>23.011771530000001</v>
      </c>
      <c r="J5307" t="s">
        <v>10</v>
      </c>
      <c r="K5307">
        <f t="shared" si="662"/>
        <v>0</v>
      </c>
      <c r="L5307">
        <f t="shared" si="663"/>
        <v>0</v>
      </c>
      <c r="M5307" s="7">
        <v>42300</v>
      </c>
      <c r="N5307">
        <f t="shared" si="664"/>
        <v>0</v>
      </c>
      <c r="O5307" s="9">
        <f t="shared" si="665"/>
        <v>0</v>
      </c>
      <c r="P5307" s="9">
        <v>0</v>
      </c>
    </row>
    <row r="5308" spans="1:16" x14ac:dyDescent="0.25">
      <c r="A5308">
        <v>5307</v>
      </c>
      <c r="B5308">
        <f t="shared" si="666"/>
        <v>0</v>
      </c>
      <c r="C5308">
        <f t="shared" si="667"/>
        <v>0</v>
      </c>
      <c r="D5308">
        <f t="shared" si="660"/>
        <v>0</v>
      </c>
      <c r="E5308" t="s">
        <v>184</v>
      </c>
      <c r="F5308">
        <f t="shared" si="661"/>
        <v>0</v>
      </c>
      <c r="G5308" t="s">
        <v>68</v>
      </c>
      <c r="H5308">
        <v>12</v>
      </c>
      <c r="I5308">
        <v>25.0192932</v>
      </c>
      <c r="J5308" t="s">
        <v>10</v>
      </c>
      <c r="K5308">
        <f t="shared" si="662"/>
        <v>0</v>
      </c>
      <c r="L5308">
        <f t="shared" si="663"/>
        <v>0</v>
      </c>
      <c r="M5308" s="7">
        <v>42300</v>
      </c>
      <c r="N5308">
        <f t="shared" si="664"/>
        <v>0</v>
      </c>
      <c r="O5308" s="9">
        <f t="shared" si="665"/>
        <v>0</v>
      </c>
      <c r="P5308" s="9">
        <v>0</v>
      </c>
    </row>
    <row r="5309" spans="1:16" x14ac:dyDescent="0.25">
      <c r="A5309">
        <v>5308</v>
      </c>
      <c r="B5309">
        <f t="shared" si="666"/>
        <v>0</v>
      </c>
      <c r="C5309">
        <f t="shared" si="667"/>
        <v>0</v>
      </c>
      <c r="D5309">
        <f t="shared" si="660"/>
        <v>0</v>
      </c>
      <c r="E5309" t="s">
        <v>184</v>
      </c>
      <c r="F5309">
        <f t="shared" si="661"/>
        <v>0</v>
      </c>
      <c r="G5309" t="s">
        <v>33</v>
      </c>
      <c r="H5309">
        <v>24</v>
      </c>
      <c r="I5309">
        <v>54.114682819999999</v>
      </c>
      <c r="J5309" t="s">
        <v>10</v>
      </c>
      <c r="K5309">
        <f t="shared" si="662"/>
        <v>0</v>
      </c>
      <c r="L5309">
        <f t="shared" si="663"/>
        <v>0</v>
      </c>
      <c r="M5309" s="7">
        <v>42300</v>
      </c>
      <c r="N5309">
        <f t="shared" si="664"/>
        <v>0</v>
      </c>
      <c r="O5309" s="9">
        <f t="shared" si="665"/>
        <v>0</v>
      </c>
      <c r="P5309" s="9">
        <v>0</v>
      </c>
    </row>
    <row r="5310" spans="1:16" x14ac:dyDescent="0.25">
      <c r="A5310">
        <v>5309</v>
      </c>
      <c r="B5310">
        <f t="shared" si="666"/>
        <v>0</v>
      </c>
      <c r="C5310">
        <f t="shared" si="667"/>
        <v>0</v>
      </c>
      <c r="D5310">
        <f t="shared" si="660"/>
        <v>0</v>
      </c>
      <c r="E5310" t="s">
        <v>184</v>
      </c>
      <c r="F5310">
        <f t="shared" si="661"/>
        <v>0</v>
      </c>
      <c r="G5310" t="s">
        <v>38</v>
      </c>
      <c r="H5310">
        <v>24</v>
      </c>
      <c r="I5310">
        <v>41.567262329999998</v>
      </c>
      <c r="J5310" t="s">
        <v>10</v>
      </c>
      <c r="K5310">
        <f t="shared" si="662"/>
        <v>0</v>
      </c>
      <c r="L5310">
        <f t="shared" si="663"/>
        <v>0</v>
      </c>
      <c r="M5310" s="7">
        <v>42300</v>
      </c>
      <c r="N5310">
        <f t="shared" si="664"/>
        <v>0</v>
      </c>
      <c r="O5310" s="9">
        <f t="shared" si="665"/>
        <v>0</v>
      </c>
      <c r="P5310" s="9">
        <v>0</v>
      </c>
    </row>
    <row r="5311" spans="1:16" x14ac:dyDescent="0.25">
      <c r="A5311">
        <v>5310</v>
      </c>
      <c r="B5311">
        <f t="shared" si="666"/>
        <v>3</v>
      </c>
      <c r="C5311">
        <f t="shared" si="667"/>
        <v>3</v>
      </c>
      <c r="D5311">
        <f t="shared" si="660"/>
        <v>0</v>
      </c>
      <c r="E5311" t="s">
        <v>184</v>
      </c>
      <c r="F5311">
        <f t="shared" si="661"/>
        <v>3</v>
      </c>
      <c r="G5311" t="s">
        <v>46</v>
      </c>
      <c r="H5311">
        <v>20</v>
      </c>
      <c r="I5311" s="6">
        <v>50.581144039999998</v>
      </c>
      <c r="J5311" t="s">
        <v>10</v>
      </c>
      <c r="K5311">
        <f t="shared" si="662"/>
        <v>3</v>
      </c>
      <c r="L5311">
        <f t="shared" si="663"/>
        <v>0</v>
      </c>
      <c r="M5311" s="7">
        <v>42300</v>
      </c>
      <c r="N5311">
        <f t="shared" si="664"/>
        <v>3</v>
      </c>
      <c r="O5311" s="9">
        <f t="shared" si="665"/>
        <v>3</v>
      </c>
      <c r="P5311" s="9">
        <v>3</v>
      </c>
    </row>
    <row r="5312" spans="1:16" x14ac:dyDescent="0.25">
      <c r="A5312">
        <v>5311</v>
      </c>
      <c r="B5312">
        <f t="shared" si="666"/>
        <v>1</v>
      </c>
      <c r="C5312">
        <f t="shared" si="667"/>
        <v>1</v>
      </c>
      <c r="D5312">
        <f t="shared" si="660"/>
        <v>1</v>
      </c>
      <c r="E5312" t="s">
        <v>90</v>
      </c>
      <c r="F5312">
        <f t="shared" si="661"/>
        <v>0</v>
      </c>
      <c r="G5312" t="s">
        <v>48</v>
      </c>
      <c r="H5312">
        <v>6</v>
      </c>
      <c r="I5312" s="6">
        <v>109.86781603</v>
      </c>
      <c r="J5312" t="s">
        <v>49</v>
      </c>
      <c r="K5312">
        <f t="shared" si="662"/>
        <v>1</v>
      </c>
      <c r="L5312">
        <f t="shared" si="663"/>
        <v>1</v>
      </c>
      <c r="M5312" s="7">
        <v>42303</v>
      </c>
      <c r="N5312">
        <f t="shared" si="664"/>
        <v>0</v>
      </c>
      <c r="O5312" s="9">
        <f t="shared" si="665"/>
        <v>1</v>
      </c>
      <c r="P5312" s="9">
        <v>1</v>
      </c>
    </row>
    <row r="5313" spans="1:16" x14ac:dyDescent="0.25">
      <c r="A5313">
        <v>5312</v>
      </c>
      <c r="B5313">
        <f t="shared" si="666"/>
        <v>0</v>
      </c>
      <c r="C5313">
        <f t="shared" si="667"/>
        <v>0</v>
      </c>
      <c r="D5313">
        <f t="shared" si="660"/>
        <v>0</v>
      </c>
      <c r="E5313" t="s">
        <v>90</v>
      </c>
      <c r="F5313">
        <f t="shared" si="661"/>
        <v>0</v>
      </c>
      <c r="G5313" t="s">
        <v>9</v>
      </c>
      <c r="H5313">
        <v>2</v>
      </c>
      <c r="I5313">
        <v>128.47059960000001</v>
      </c>
      <c r="J5313" t="s">
        <v>49</v>
      </c>
      <c r="K5313">
        <f t="shared" si="662"/>
        <v>0</v>
      </c>
      <c r="L5313">
        <f t="shared" si="663"/>
        <v>0</v>
      </c>
      <c r="M5313" s="7">
        <v>42303</v>
      </c>
      <c r="N5313">
        <f t="shared" si="664"/>
        <v>0</v>
      </c>
      <c r="O5313" s="9">
        <f t="shared" si="665"/>
        <v>0</v>
      </c>
      <c r="P5313" s="9">
        <v>0</v>
      </c>
    </row>
    <row r="5314" spans="1:16" x14ac:dyDescent="0.25">
      <c r="A5314">
        <v>5313</v>
      </c>
      <c r="B5314">
        <f t="shared" si="666"/>
        <v>0</v>
      </c>
      <c r="C5314">
        <f t="shared" si="667"/>
        <v>0</v>
      </c>
      <c r="D5314">
        <f t="shared" ref="D5314:D5377" si="668">IF(E5314=E5313,0,1)</f>
        <v>0</v>
      </c>
      <c r="E5314" t="s">
        <v>90</v>
      </c>
      <c r="F5314">
        <f t="shared" ref="F5314:F5377" si="669">IF(E5314=E5315,0,3)</f>
        <v>0</v>
      </c>
      <c r="G5314" t="s">
        <v>135</v>
      </c>
      <c r="H5314">
        <v>20</v>
      </c>
      <c r="I5314">
        <v>15.57635795</v>
      </c>
      <c r="J5314" t="s">
        <v>49</v>
      </c>
      <c r="K5314">
        <f t="shared" ref="K5314:K5377" si="670">L5314+N5314</f>
        <v>0</v>
      </c>
      <c r="L5314">
        <f t="shared" ref="L5314:L5377" si="671">IF(M5314=M5313,0,1)</f>
        <v>0</v>
      </c>
      <c r="M5314" s="7">
        <v>42303</v>
      </c>
      <c r="N5314">
        <f t="shared" ref="N5314:N5377" si="672">IF(M5314=M5315,0,3)</f>
        <v>0</v>
      </c>
      <c r="O5314" s="9">
        <f t="shared" si="665"/>
        <v>0</v>
      </c>
      <c r="P5314" s="9">
        <v>0</v>
      </c>
    </row>
    <row r="5315" spans="1:16" x14ac:dyDescent="0.25">
      <c r="A5315">
        <v>5314</v>
      </c>
      <c r="B5315">
        <f t="shared" si="666"/>
        <v>0</v>
      </c>
      <c r="C5315">
        <f t="shared" si="667"/>
        <v>0</v>
      </c>
      <c r="D5315">
        <f t="shared" si="668"/>
        <v>0</v>
      </c>
      <c r="E5315" t="s">
        <v>90</v>
      </c>
      <c r="F5315">
        <f t="shared" si="669"/>
        <v>0</v>
      </c>
      <c r="G5315" t="s">
        <v>14</v>
      </c>
      <c r="H5315">
        <v>10</v>
      </c>
      <c r="I5315">
        <v>33.605132320000003</v>
      </c>
      <c r="J5315" t="s">
        <v>49</v>
      </c>
      <c r="K5315">
        <f t="shared" si="670"/>
        <v>0</v>
      </c>
      <c r="L5315">
        <f t="shared" si="671"/>
        <v>0</v>
      </c>
      <c r="M5315" s="7">
        <v>42303</v>
      </c>
      <c r="N5315">
        <f t="shared" si="672"/>
        <v>0</v>
      </c>
      <c r="O5315" s="9">
        <f t="shared" ref="O5315:O5378" si="673">IF(AND(K5315=0,C5315=0),0,C5315)</f>
        <v>0</v>
      </c>
      <c r="P5315" s="9">
        <v>0</v>
      </c>
    </row>
    <row r="5316" spans="1:16" x14ac:dyDescent="0.25">
      <c r="A5316">
        <v>5315</v>
      </c>
      <c r="B5316">
        <f t="shared" si="666"/>
        <v>0</v>
      </c>
      <c r="C5316">
        <f t="shared" si="667"/>
        <v>0</v>
      </c>
      <c r="D5316">
        <f t="shared" si="668"/>
        <v>0</v>
      </c>
      <c r="E5316" t="s">
        <v>90</v>
      </c>
      <c r="F5316">
        <f t="shared" si="669"/>
        <v>0</v>
      </c>
      <c r="G5316" t="s">
        <v>16</v>
      </c>
      <c r="H5316">
        <v>10</v>
      </c>
      <c r="I5316">
        <v>10.1707328</v>
      </c>
      <c r="J5316" t="s">
        <v>49</v>
      </c>
      <c r="K5316">
        <f t="shared" si="670"/>
        <v>0</v>
      </c>
      <c r="L5316">
        <f t="shared" si="671"/>
        <v>0</v>
      </c>
      <c r="M5316" s="7">
        <v>42303</v>
      </c>
      <c r="N5316">
        <f t="shared" si="672"/>
        <v>0</v>
      </c>
      <c r="O5316" s="9">
        <f t="shared" si="673"/>
        <v>0</v>
      </c>
      <c r="P5316" s="9">
        <v>0</v>
      </c>
    </row>
    <row r="5317" spans="1:16" x14ac:dyDescent="0.25">
      <c r="A5317">
        <v>5316</v>
      </c>
      <c r="B5317">
        <f t="shared" si="666"/>
        <v>0</v>
      </c>
      <c r="C5317">
        <f t="shared" si="667"/>
        <v>0</v>
      </c>
      <c r="D5317">
        <f t="shared" si="668"/>
        <v>0</v>
      </c>
      <c r="E5317" t="s">
        <v>90</v>
      </c>
      <c r="F5317">
        <f t="shared" si="669"/>
        <v>0</v>
      </c>
      <c r="G5317" t="s">
        <v>151</v>
      </c>
      <c r="H5317">
        <v>10</v>
      </c>
      <c r="I5317">
        <v>33.707391059999999</v>
      </c>
      <c r="J5317" t="s">
        <v>49</v>
      </c>
      <c r="K5317">
        <f t="shared" si="670"/>
        <v>0</v>
      </c>
      <c r="L5317">
        <f t="shared" si="671"/>
        <v>0</v>
      </c>
      <c r="M5317" s="7">
        <v>42303</v>
      </c>
      <c r="N5317">
        <f t="shared" si="672"/>
        <v>0</v>
      </c>
      <c r="O5317" s="9">
        <f t="shared" si="673"/>
        <v>0</v>
      </c>
      <c r="P5317" s="9">
        <v>0</v>
      </c>
    </row>
    <row r="5318" spans="1:16" x14ac:dyDescent="0.25">
      <c r="A5318">
        <v>5317</v>
      </c>
      <c r="B5318">
        <f t="shared" si="666"/>
        <v>0</v>
      </c>
      <c r="C5318">
        <f t="shared" si="667"/>
        <v>0</v>
      </c>
      <c r="D5318">
        <f t="shared" si="668"/>
        <v>0</v>
      </c>
      <c r="E5318" t="s">
        <v>90</v>
      </c>
      <c r="F5318">
        <f t="shared" si="669"/>
        <v>0</v>
      </c>
      <c r="G5318" t="s">
        <v>21</v>
      </c>
      <c r="H5318">
        <v>12</v>
      </c>
      <c r="I5318">
        <v>32.487276940000001</v>
      </c>
      <c r="J5318" t="s">
        <v>49</v>
      </c>
      <c r="K5318">
        <f t="shared" si="670"/>
        <v>0</v>
      </c>
      <c r="L5318">
        <f t="shared" si="671"/>
        <v>0</v>
      </c>
      <c r="M5318" s="7">
        <v>42303</v>
      </c>
      <c r="N5318">
        <f t="shared" si="672"/>
        <v>0</v>
      </c>
      <c r="O5318" s="9">
        <f t="shared" si="673"/>
        <v>0</v>
      </c>
      <c r="P5318" s="9">
        <v>0</v>
      </c>
    </row>
    <row r="5319" spans="1:16" x14ac:dyDescent="0.25">
      <c r="A5319">
        <v>5318</v>
      </c>
      <c r="B5319">
        <f t="shared" si="666"/>
        <v>0</v>
      </c>
      <c r="C5319">
        <f t="shared" si="667"/>
        <v>0</v>
      </c>
      <c r="D5319">
        <f t="shared" si="668"/>
        <v>0</v>
      </c>
      <c r="E5319" t="s">
        <v>90</v>
      </c>
      <c r="F5319">
        <f t="shared" si="669"/>
        <v>0</v>
      </c>
      <c r="G5319" t="s">
        <v>44</v>
      </c>
      <c r="H5319">
        <v>100</v>
      </c>
      <c r="I5319">
        <v>9.0775004999999993</v>
      </c>
      <c r="J5319" t="s">
        <v>49</v>
      </c>
      <c r="K5319">
        <f t="shared" si="670"/>
        <v>0</v>
      </c>
      <c r="L5319">
        <f t="shared" si="671"/>
        <v>0</v>
      </c>
      <c r="M5319" s="7">
        <v>42303</v>
      </c>
      <c r="N5319">
        <f t="shared" si="672"/>
        <v>0</v>
      </c>
      <c r="O5319" s="9">
        <f t="shared" si="673"/>
        <v>0</v>
      </c>
      <c r="P5319" s="9">
        <v>0</v>
      </c>
    </row>
    <row r="5320" spans="1:16" x14ac:dyDescent="0.25">
      <c r="A5320">
        <v>5319</v>
      </c>
      <c r="B5320">
        <f t="shared" si="666"/>
        <v>0</v>
      </c>
      <c r="C5320">
        <f t="shared" si="667"/>
        <v>0</v>
      </c>
      <c r="D5320">
        <f t="shared" si="668"/>
        <v>0</v>
      </c>
      <c r="E5320" t="s">
        <v>90</v>
      </c>
      <c r="F5320">
        <f t="shared" si="669"/>
        <v>0</v>
      </c>
      <c r="G5320" t="s">
        <v>24</v>
      </c>
      <c r="H5320">
        <v>24</v>
      </c>
      <c r="I5320">
        <v>23.045125559999999</v>
      </c>
      <c r="J5320" t="s">
        <v>49</v>
      </c>
      <c r="K5320">
        <f t="shared" si="670"/>
        <v>0</v>
      </c>
      <c r="L5320">
        <f t="shared" si="671"/>
        <v>0</v>
      </c>
      <c r="M5320" s="7">
        <v>42303</v>
      </c>
      <c r="N5320">
        <f t="shared" si="672"/>
        <v>0</v>
      </c>
      <c r="O5320" s="9">
        <f t="shared" si="673"/>
        <v>0</v>
      </c>
      <c r="P5320" s="9">
        <v>0</v>
      </c>
    </row>
    <row r="5321" spans="1:16" x14ac:dyDescent="0.25">
      <c r="A5321">
        <v>5320</v>
      </c>
      <c r="B5321">
        <f t="shared" si="666"/>
        <v>0</v>
      </c>
      <c r="C5321">
        <f t="shared" si="667"/>
        <v>0</v>
      </c>
      <c r="D5321">
        <f t="shared" si="668"/>
        <v>0</v>
      </c>
      <c r="E5321" t="s">
        <v>90</v>
      </c>
      <c r="F5321">
        <f t="shared" si="669"/>
        <v>0</v>
      </c>
      <c r="G5321" t="s">
        <v>51</v>
      </c>
      <c r="H5321">
        <v>4</v>
      </c>
      <c r="I5321">
        <v>90.56071326</v>
      </c>
      <c r="J5321" t="s">
        <v>49</v>
      </c>
      <c r="K5321">
        <f t="shared" si="670"/>
        <v>0</v>
      </c>
      <c r="L5321">
        <f t="shared" si="671"/>
        <v>0</v>
      </c>
      <c r="M5321" s="7">
        <v>42303</v>
      </c>
      <c r="N5321">
        <f t="shared" si="672"/>
        <v>0</v>
      </c>
      <c r="O5321" s="9">
        <f t="shared" si="673"/>
        <v>0</v>
      </c>
      <c r="P5321" s="9">
        <v>0</v>
      </c>
    </row>
    <row r="5322" spans="1:16" x14ac:dyDescent="0.25">
      <c r="A5322">
        <v>5321</v>
      </c>
      <c r="B5322">
        <f t="shared" si="666"/>
        <v>0</v>
      </c>
      <c r="C5322">
        <f t="shared" si="667"/>
        <v>0</v>
      </c>
      <c r="D5322">
        <f t="shared" si="668"/>
        <v>0</v>
      </c>
      <c r="E5322" t="s">
        <v>90</v>
      </c>
      <c r="F5322">
        <f t="shared" si="669"/>
        <v>0</v>
      </c>
      <c r="G5322" t="s">
        <v>239</v>
      </c>
      <c r="H5322">
        <v>10</v>
      </c>
      <c r="I5322">
        <v>20.98009236</v>
      </c>
      <c r="J5322" t="s">
        <v>49</v>
      </c>
      <c r="K5322">
        <f t="shared" si="670"/>
        <v>0</v>
      </c>
      <c r="L5322">
        <f t="shared" si="671"/>
        <v>0</v>
      </c>
      <c r="M5322" s="7">
        <v>42303</v>
      </c>
      <c r="N5322">
        <f t="shared" si="672"/>
        <v>0</v>
      </c>
      <c r="O5322" s="9">
        <f t="shared" si="673"/>
        <v>0</v>
      </c>
      <c r="P5322" s="9">
        <v>0</v>
      </c>
    </row>
    <row r="5323" spans="1:16" x14ac:dyDescent="0.25">
      <c r="A5323">
        <v>5322</v>
      </c>
      <c r="B5323">
        <f t="shared" si="666"/>
        <v>0</v>
      </c>
      <c r="C5323">
        <f t="shared" si="667"/>
        <v>0</v>
      </c>
      <c r="D5323">
        <f t="shared" si="668"/>
        <v>0</v>
      </c>
      <c r="E5323" t="s">
        <v>90</v>
      </c>
      <c r="F5323">
        <f t="shared" si="669"/>
        <v>0</v>
      </c>
      <c r="G5323" t="s">
        <v>144</v>
      </c>
      <c r="H5323">
        <v>12</v>
      </c>
      <c r="I5323">
        <v>34.896137119999999</v>
      </c>
      <c r="J5323" t="s">
        <v>49</v>
      </c>
      <c r="K5323">
        <f t="shared" si="670"/>
        <v>0</v>
      </c>
      <c r="L5323">
        <f t="shared" si="671"/>
        <v>0</v>
      </c>
      <c r="M5323" s="7">
        <v>42303</v>
      </c>
      <c r="N5323">
        <f t="shared" si="672"/>
        <v>0</v>
      </c>
      <c r="O5323" s="9">
        <f t="shared" si="673"/>
        <v>0</v>
      </c>
      <c r="P5323" s="9">
        <v>0</v>
      </c>
    </row>
    <row r="5324" spans="1:16" x14ac:dyDescent="0.25">
      <c r="A5324">
        <v>5323</v>
      </c>
      <c r="B5324">
        <f t="shared" si="666"/>
        <v>0</v>
      </c>
      <c r="C5324">
        <f t="shared" si="667"/>
        <v>0</v>
      </c>
      <c r="D5324">
        <f t="shared" si="668"/>
        <v>0</v>
      </c>
      <c r="E5324" t="s">
        <v>90</v>
      </c>
      <c r="F5324">
        <f t="shared" si="669"/>
        <v>0</v>
      </c>
      <c r="G5324" t="s">
        <v>78</v>
      </c>
      <c r="H5324">
        <v>6</v>
      </c>
      <c r="I5324">
        <v>28.566494729999999</v>
      </c>
      <c r="J5324" t="s">
        <v>49</v>
      </c>
      <c r="K5324">
        <f t="shared" si="670"/>
        <v>0</v>
      </c>
      <c r="L5324">
        <f t="shared" si="671"/>
        <v>0</v>
      </c>
      <c r="M5324" s="7">
        <v>42303</v>
      </c>
      <c r="N5324">
        <f t="shared" si="672"/>
        <v>0</v>
      </c>
      <c r="O5324" s="9">
        <f t="shared" si="673"/>
        <v>0</v>
      </c>
      <c r="P5324" s="9">
        <v>0</v>
      </c>
    </row>
    <row r="5325" spans="1:16" x14ac:dyDescent="0.25">
      <c r="A5325">
        <v>5324</v>
      </c>
      <c r="B5325">
        <f t="shared" si="666"/>
        <v>0</v>
      </c>
      <c r="C5325">
        <f t="shared" si="667"/>
        <v>0</v>
      </c>
      <c r="D5325">
        <f t="shared" si="668"/>
        <v>0</v>
      </c>
      <c r="E5325" t="s">
        <v>90</v>
      </c>
      <c r="F5325">
        <f t="shared" si="669"/>
        <v>0</v>
      </c>
      <c r="G5325" t="s">
        <v>33</v>
      </c>
      <c r="H5325">
        <v>12</v>
      </c>
      <c r="I5325">
        <v>51.774640480000002</v>
      </c>
      <c r="J5325" t="s">
        <v>49</v>
      </c>
      <c r="K5325">
        <f t="shared" si="670"/>
        <v>0</v>
      </c>
      <c r="L5325">
        <f t="shared" si="671"/>
        <v>0</v>
      </c>
      <c r="M5325" s="7">
        <v>42303</v>
      </c>
      <c r="N5325">
        <f t="shared" si="672"/>
        <v>0</v>
      </c>
      <c r="O5325" s="9">
        <f t="shared" si="673"/>
        <v>0</v>
      </c>
      <c r="P5325" s="9">
        <v>0</v>
      </c>
    </row>
    <row r="5326" spans="1:16" x14ac:dyDescent="0.25">
      <c r="A5326">
        <v>5325</v>
      </c>
      <c r="B5326">
        <f t="shared" si="666"/>
        <v>1.5</v>
      </c>
      <c r="C5326">
        <f t="shared" si="667"/>
        <v>3</v>
      </c>
      <c r="D5326">
        <f t="shared" si="668"/>
        <v>0</v>
      </c>
      <c r="E5326" t="s">
        <v>90</v>
      </c>
      <c r="F5326">
        <f t="shared" si="669"/>
        <v>3</v>
      </c>
      <c r="G5326" t="s">
        <v>260</v>
      </c>
      <c r="H5326">
        <v>2</v>
      </c>
      <c r="I5326" s="6">
        <v>47.125452690000003</v>
      </c>
      <c r="J5326" t="s">
        <v>49</v>
      </c>
      <c r="K5326">
        <f t="shared" si="670"/>
        <v>0</v>
      </c>
      <c r="L5326">
        <f t="shared" si="671"/>
        <v>0</v>
      </c>
      <c r="M5326" s="7">
        <v>42303</v>
      </c>
      <c r="N5326">
        <f t="shared" si="672"/>
        <v>0</v>
      </c>
      <c r="O5326" s="9">
        <f t="shared" si="673"/>
        <v>3</v>
      </c>
      <c r="P5326" s="9">
        <v>3</v>
      </c>
    </row>
    <row r="5327" spans="1:16" x14ac:dyDescent="0.25">
      <c r="A5327">
        <v>5326</v>
      </c>
      <c r="B5327">
        <f t="shared" si="666"/>
        <v>0.5</v>
      </c>
      <c r="C5327">
        <f t="shared" si="667"/>
        <v>1</v>
      </c>
      <c r="D5327">
        <f t="shared" si="668"/>
        <v>1</v>
      </c>
      <c r="E5327" t="s">
        <v>178</v>
      </c>
      <c r="F5327">
        <f t="shared" si="669"/>
        <v>0</v>
      </c>
      <c r="G5327" t="s">
        <v>48</v>
      </c>
      <c r="H5327">
        <v>3</v>
      </c>
      <c r="I5327" s="6">
        <v>121.02337808</v>
      </c>
      <c r="J5327" t="s">
        <v>66</v>
      </c>
      <c r="K5327">
        <f t="shared" si="670"/>
        <v>0</v>
      </c>
      <c r="L5327">
        <f t="shared" si="671"/>
        <v>0</v>
      </c>
      <c r="M5327" s="7">
        <v>42303</v>
      </c>
      <c r="N5327">
        <f t="shared" si="672"/>
        <v>0</v>
      </c>
      <c r="O5327" s="9">
        <f t="shared" si="673"/>
        <v>1</v>
      </c>
      <c r="P5327" s="9">
        <v>1</v>
      </c>
    </row>
    <row r="5328" spans="1:16" x14ac:dyDescent="0.25">
      <c r="A5328">
        <v>5327</v>
      </c>
      <c r="B5328">
        <f t="shared" si="666"/>
        <v>0</v>
      </c>
      <c r="C5328">
        <f t="shared" si="667"/>
        <v>0</v>
      </c>
      <c r="D5328">
        <f t="shared" si="668"/>
        <v>0</v>
      </c>
      <c r="E5328" t="s">
        <v>178</v>
      </c>
      <c r="F5328">
        <f t="shared" si="669"/>
        <v>0</v>
      </c>
      <c r="G5328" t="s">
        <v>118</v>
      </c>
      <c r="H5328">
        <v>10</v>
      </c>
      <c r="I5328">
        <v>13.276850850000001</v>
      </c>
      <c r="J5328" t="s">
        <v>66</v>
      </c>
      <c r="K5328">
        <f t="shared" si="670"/>
        <v>0</v>
      </c>
      <c r="L5328">
        <f t="shared" si="671"/>
        <v>0</v>
      </c>
      <c r="M5328" s="7">
        <v>42303</v>
      </c>
      <c r="N5328">
        <f t="shared" si="672"/>
        <v>0</v>
      </c>
      <c r="O5328" s="9">
        <f t="shared" si="673"/>
        <v>0</v>
      </c>
      <c r="P5328" s="9">
        <v>0</v>
      </c>
    </row>
    <row r="5329" spans="1:16" x14ac:dyDescent="0.25">
      <c r="A5329">
        <v>5328</v>
      </c>
      <c r="B5329">
        <f t="shared" si="666"/>
        <v>0</v>
      </c>
      <c r="C5329">
        <f t="shared" si="667"/>
        <v>0</v>
      </c>
      <c r="D5329">
        <f t="shared" si="668"/>
        <v>0</v>
      </c>
      <c r="E5329" t="s">
        <v>178</v>
      </c>
      <c r="F5329">
        <f t="shared" si="669"/>
        <v>0</v>
      </c>
      <c r="G5329" t="s">
        <v>14</v>
      </c>
      <c r="H5329">
        <v>30</v>
      </c>
      <c r="I5329">
        <v>37.259123529999997</v>
      </c>
      <c r="J5329" t="s">
        <v>66</v>
      </c>
      <c r="K5329">
        <f t="shared" si="670"/>
        <v>0</v>
      </c>
      <c r="L5329">
        <f t="shared" si="671"/>
        <v>0</v>
      </c>
      <c r="M5329" s="7">
        <v>42303</v>
      </c>
      <c r="N5329">
        <f t="shared" si="672"/>
        <v>0</v>
      </c>
      <c r="O5329" s="9">
        <f t="shared" si="673"/>
        <v>0</v>
      </c>
      <c r="P5329" s="9">
        <v>0</v>
      </c>
    </row>
    <row r="5330" spans="1:16" x14ac:dyDescent="0.25">
      <c r="A5330">
        <v>5329</v>
      </c>
      <c r="B5330">
        <f t="shared" si="666"/>
        <v>0</v>
      </c>
      <c r="C5330">
        <f t="shared" si="667"/>
        <v>0</v>
      </c>
      <c r="D5330">
        <f t="shared" si="668"/>
        <v>0</v>
      </c>
      <c r="E5330" t="s">
        <v>178</v>
      </c>
      <c r="F5330">
        <f t="shared" si="669"/>
        <v>0</v>
      </c>
      <c r="G5330" t="s">
        <v>85</v>
      </c>
      <c r="H5330">
        <v>10</v>
      </c>
      <c r="I5330">
        <v>12.35068487</v>
      </c>
      <c r="J5330" t="s">
        <v>66</v>
      </c>
      <c r="K5330">
        <f t="shared" si="670"/>
        <v>0</v>
      </c>
      <c r="L5330">
        <f t="shared" si="671"/>
        <v>0</v>
      </c>
      <c r="M5330" s="7">
        <v>42303</v>
      </c>
      <c r="N5330">
        <f t="shared" si="672"/>
        <v>0</v>
      </c>
      <c r="O5330" s="9">
        <f t="shared" si="673"/>
        <v>0</v>
      </c>
      <c r="P5330" s="9">
        <v>0</v>
      </c>
    </row>
    <row r="5331" spans="1:16" x14ac:dyDescent="0.25">
      <c r="A5331">
        <v>5330</v>
      </c>
      <c r="B5331">
        <f t="shared" si="666"/>
        <v>0</v>
      </c>
      <c r="C5331">
        <f t="shared" si="667"/>
        <v>0</v>
      </c>
      <c r="D5331">
        <f t="shared" si="668"/>
        <v>0</v>
      </c>
      <c r="E5331" t="s">
        <v>178</v>
      </c>
      <c r="F5331">
        <f t="shared" si="669"/>
        <v>0</v>
      </c>
      <c r="G5331" t="s">
        <v>18</v>
      </c>
      <c r="H5331">
        <v>20</v>
      </c>
      <c r="I5331">
        <v>14.07294622</v>
      </c>
      <c r="J5331" t="s">
        <v>66</v>
      </c>
      <c r="K5331">
        <f t="shared" si="670"/>
        <v>0</v>
      </c>
      <c r="L5331">
        <f t="shared" si="671"/>
        <v>0</v>
      </c>
      <c r="M5331" s="7">
        <v>42303</v>
      </c>
      <c r="N5331">
        <f t="shared" si="672"/>
        <v>0</v>
      </c>
      <c r="O5331" s="9">
        <f t="shared" si="673"/>
        <v>0</v>
      </c>
      <c r="P5331" s="9">
        <v>0</v>
      </c>
    </row>
    <row r="5332" spans="1:16" x14ac:dyDescent="0.25">
      <c r="A5332">
        <v>5331</v>
      </c>
      <c r="B5332">
        <f t="shared" si="666"/>
        <v>0</v>
      </c>
      <c r="C5332">
        <f t="shared" si="667"/>
        <v>0</v>
      </c>
      <c r="D5332">
        <f t="shared" si="668"/>
        <v>0</v>
      </c>
      <c r="E5332" t="s">
        <v>178</v>
      </c>
      <c r="F5332">
        <f t="shared" si="669"/>
        <v>0</v>
      </c>
      <c r="G5332" t="s">
        <v>113</v>
      </c>
      <c r="H5332">
        <v>10</v>
      </c>
      <c r="I5332">
        <v>14.740051510000001</v>
      </c>
      <c r="J5332" t="s">
        <v>66</v>
      </c>
      <c r="K5332">
        <f t="shared" si="670"/>
        <v>0</v>
      </c>
      <c r="L5332">
        <f t="shared" si="671"/>
        <v>0</v>
      </c>
      <c r="M5332" s="7">
        <v>42303</v>
      </c>
      <c r="N5332">
        <f t="shared" si="672"/>
        <v>0</v>
      </c>
      <c r="O5332" s="9">
        <f t="shared" si="673"/>
        <v>0</v>
      </c>
      <c r="P5332" s="9">
        <v>0</v>
      </c>
    </row>
    <row r="5333" spans="1:16" x14ac:dyDescent="0.25">
      <c r="A5333">
        <v>5332</v>
      </c>
      <c r="B5333">
        <f t="shared" si="666"/>
        <v>0</v>
      </c>
      <c r="C5333">
        <f t="shared" si="667"/>
        <v>0</v>
      </c>
      <c r="D5333">
        <f t="shared" si="668"/>
        <v>0</v>
      </c>
      <c r="E5333" t="s">
        <v>178</v>
      </c>
      <c r="F5333">
        <f t="shared" si="669"/>
        <v>0</v>
      </c>
      <c r="G5333" t="s">
        <v>195</v>
      </c>
      <c r="H5333">
        <v>10</v>
      </c>
      <c r="I5333">
        <v>15.31883784</v>
      </c>
      <c r="J5333" t="s">
        <v>66</v>
      </c>
      <c r="K5333">
        <f t="shared" si="670"/>
        <v>0</v>
      </c>
      <c r="L5333">
        <f t="shared" si="671"/>
        <v>0</v>
      </c>
      <c r="M5333" s="7">
        <v>42303</v>
      </c>
      <c r="N5333">
        <f t="shared" si="672"/>
        <v>0</v>
      </c>
      <c r="O5333" s="9">
        <f t="shared" si="673"/>
        <v>0</v>
      </c>
      <c r="P5333" s="9">
        <v>0</v>
      </c>
    </row>
    <row r="5334" spans="1:16" x14ac:dyDescent="0.25">
      <c r="A5334">
        <v>5333</v>
      </c>
      <c r="B5334">
        <f t="shared" si="666"/>
        <v>0</v>
      </c>
      <c r="C5334">
        <f t="shared" si="667"/>
        <v>0</v>
      </c>
      <c r="D5334">
        <f t="shared" si="668"/>
        <v>0</v>
      </c>
      <c r="E5334" t="s">
        <v>178</v>
      </c>
      <c r="F5334">
        <f t="shared" si="669"/>
        <v>0</v>
      </c>
      <c r="G5334" t="s">
        <v>24</v>
      </c>
      <c r="H5334">
        <v>24</v>
      </c>
      <c r="I5334">
        <v>25.389364700000002</v>
      </c>
      <c r="J5334" t="s">
        <v>66</v>
      </c>
      <c r="K5334">
        <f t="shared" si="670"/>
        <v>0</v>
      </c>
      <c r="L5334">
        <f t="shared" si="671"/>
        <v>0</v>
      </c>
      <c r="M5334" s="7">
        <v>42303</v>
      </c>
      <c r="N5334">
        <f t="shared" si="672"/>
        <v>0</v>
      </c>
      <c r="O5334" s="9">
        <f t="shared" si="673"/>
        <v>0</v>
      </c>
      <c r="P5334" s="9">
        <v>0</v>
      </c>
    </row>
    <row r="5335" spans="1:16" x14ac:dyDescent="0.25">
      <c r="A5335">
        <v>5334</v>
      </c>
      <c r="B5335">
        <f t="shared" si="666"/>
        <v>0</v>
      </c>
      <c r="C5335">
        <f t="shared" si="667"/>
        <v>0</v>
      </c>
      <c r="D5335">
        <f t="shared" si="668"/>
        <v>0</v>
      </c>
      <c r="E5335" t="s">
        <v>178</v>
      </c>
      <c r="F5335">
        <f t="shared" si="669"/>
        <v>0</v>
      </c>
      <c r="G5335" t="s">
        <v>25</v>
      </c>
      <c r="H5335">
        <v>60</v>
      </c>
      <c r="I5335">
        <v>31.175630900000002</v>
      </c>
      <c r="J5335" t="s">
        <v>66</v>
      </c>
      <c r="K5335">
        <f t="shared" si="670"/>
        <v>0</v>
      </c>
      <c r="L5335">
        <f t="shared" si="671"/>
        <v>0</v>
      </c>
      <c r="M5335" s="7">
        <v>42303</v>
      </c>
      <c r="N5335">
        <f t="shared" si="672"/>
        <v>0</v>
      </c>
      <c r="O5335" s="9">
        <f t="shared" si="673"/>
        <v>0</v>
      </c>
      <c r="P5335" s="9">
        <v>0</v>
      </c>
    </row>
    <row r="5336" spans="1:16" x14ac:dyDescent="0.25">
      <c r="A5336">
        <v>5335</v>
      </c>
      <c r="B5336">
        <f t="shared" si="666"/>
        <v>0</v>
      </c>
      <c r="C5336">
        <f t="shared" si="667"/>
        <v>0</v>
      </c>
      <c r="D5336">
        <f t="shared" si="668"/>
        <v>0</v>
      </c>
      <c r="E5336" t="s">
        <v>178</v>
      </c>
      <c r="F5336">
        <f t="shared" si="669"/>
        <v>0</v>
      </c>
      <c r="G5336" t="s">
        <v>97</v>
      </c>
      <c r="H5336">
        <v>12</v>
      </c>
      <c r="I5336">
        <v>92.988237209999994</v>
      </c>
      <c r="J5336" t="s">
        <v>66</v>
      </c>
      <c r="K5336">
        <f t="shared" si="670"/>
        <v>0</v>
      </c>
      <c r="L5336">
        <f t="shared" si="671"/>
        <v>0</v>
      </c>
      <c r="M5336" s="7">
        <v>42303</v>
      </c>
      <c r="N5336">
        <f t="shared" si="672"/>
        <v>0</v>
      </c>
      <c r="O5336" s="9">
        <f t="shared" si="673"/>
        <v>0</v>
      </c>
      <c r="P5336" s="9">
        <v>0</v>
      </c>
    </row>
    <row r="5337" spans="1:16" x14ac:dyDescent="0.25">
      <c r="A5337">
        <v>5336</v>
      </c>
      <c r="B5337">
        <f t="shared" si="666"/>
        <v>0</v>
      </c>
      <c r="C5337">
        <f t="shared" si="667"/>
        <v>0</v>
      </c>
      <c r="D5337">
        <f t="shared" si="668"/>
        <v>0</v>
      </c>
      <c r="E5337" t="s">
        <v>178</v>
      </c>
      <c r="F5337">
        <f t="shared" si="669"/>
        <v>0</v>
      </c>
      <c r="G5337" t="s">
        <v>77</v>
      </c>
      <c r="H5337">
        <v>10</v>
      </c>
      <c r="I5337">
        <v>13.599528299999999</v>
      </c>
      <c r="J5337" t="s">
        <v>66</v>
      </c>
      <c r="K5337">
        <f t="shared" si="670"/>
        <v>0</v>
      </c>
      <c r="L5337">
        <f t="shared" si="671"/>
        <v>0</v>
      </c>
      <c r="M5337" s="7">
        <v>42303</v>
      </c>
      <c r="N5337">
        <f t="shared" si="672"/>
        <v>0</v>
      </c>
      <c r="O5337" s="9">
        <f t="shared" si="673"/>
        <v>0</v>
      </c>
      <c r="P5337" s="9">
        <v>0</v>
      </c>
    </row>
    <row r="5338" spans="1:16" x14ac:dyDescent="0.25">
      <c r="A5338">
        <v>5337</v>
      </c>
      <c r="B5338">
        <f t="shared" si="666"/>
        <v>0</v>
      </c>
      <c r="C5338">
        <f t="shared" si="667"/>
        <v>0</v>
      </c>
      <c r="D5338">
        <f t="shared" si="668"/>
        <v>0</v>
      </c>
      <c r="E5338" t="s">
        <v>178</v>
      </c>
      <c r="F5338">
        <f t="shared" si="669"/>
        <v>0</v>
      </c>
      <c r="G5338" t="s">
        <v>114</v>
      </c>
      <c r="H5338">
        <v>10</v>
      </c>
      <c r="I5338">
        <v>24.842870980000001</v>
      </c>
      <c r="J5338" t="s">
        <v>66</v>
      </c>
      <c r="K5338">
        <f t="shared" si="670"/>
        <v>0</v>
      </c>
      <c r="L5338">
        <f t="shared" si="671"/>
        <v>0</v>
      </c>
      <c r="M5338" s="7">
        <v>42303</v>
      </c>
      <c r="N5338">
        <f t="shared" si="672"/>
        <v>0</v>
      </c>
      <c r="O5338" s="9">
        <f t="shared" si="673"/>
        <v>0</v>
      </c>
      <c r="P5338" s="9">
        <v>0</v>
      </c>
    </row>
    <row r="5339" spans="1:16" x14ac:dyDescent="0.25">
      <c r="A5339">
        <v>5338</v>
      </c>
      <c r="B5339">
        <f t="shared" si="666"/>
        <v>0</v>
      </c>
      <c r="C5339">
        <f t="shared" si="667"/>
        <v>0</v>
      </c>
      <c r="D5339">
        <f t="shared" si="668"/>
        <v>0</v>
      </c>
      <c r="E5339" t="s">
        <v>178</v>
      </c>
      <c r="F5339">
        <f t="shared" si="669"/>
        <v>0</v>
      </c>
      <c r="G5339" t="s">
        <v>157</v>
      </c>
      <c r="H5339">
        <v>10</v>
      </c>
      <c r="I5339">
        <v>12.578959319999999</v>
      </c>
      <c r="J5339" t="s">
        <v>66</v>
      </c>
      <c r="K5339">
        <f t="shared" si="670"/>
        <v>0</v>
      </c>
      <c r="L5339">
        <f t="shared" si="671"/>
        <v>0</v>
      </c>
      <c r="M5339" s="7">
        <v>42303</v>
      </c>
      <c r="N5339">
        <f t="shared" si="672"/>
        <v>0</v>
      </c>
      <c r="O5339" s="9">
        <f t="shared" si="673"/>
        <v>0</v>
      </c>
      <c r="P5339" s="9">
        <v>0</v>
      </c>
    </row>
    <row r="5340" spans="1:16" x14ac:dyDescent="0.25">
      <c r="A5340">
        <v>5339</v>
      </c>
      <c r="B5340">
        <f t="shared" si="666"/>
        <v>0</v>
      </c>
      <c r="C5340">
        <f t="shared" si="667"/>
        <v>0</v>
      </c>
      <c r="D5340">
        <f t="shared" si="668"/>
        <v>0</v>
      </c>
      <c r="E5340" t="s">
        <v>178</v>
      </c>
      <c r="F5340">
        <f t="shared" si="669"/>
        <v>0</v>
      </c>
      <c r="G5340" t="s">
        <v>217</v>
      </c>
      <c r="H5340">
        <v>20</v>
      </c>
      <c r="I5340">
        <v>7.1014854700000001</v>
      </c>
      <c r="J5340" t="s">
        <v>66</v>
      </c>
      <c r="K5340">
        <f t="shared" si="670"/>
        <v>0</v>
      </c>
      <c r="L5340">
        <f t="shared" si="671"/>
        <v>0</v>
      </c>
      <c r="M5340" s="7">
        <v>42303</v>
      </c>
      <c r="N5340">
        <f t="shared" si="672"/>
        <v>0</v>
      </c>
      <c r="O5340" s="9">
        <f t="shared" si="673"/>
        <v>0</v>
      </c>
      <c r="P5340" s="9">
        <v>0</v>
      </c>
    </row>
    <row r="5341" spans="1:16" x14ac:dyDescent="0.25">
      <c r="A5341">
        <v>5340</v>
      </c>
      <c r="B5341">
        <f t="shared" si="666"/>
        <v>0</v>
      </c>
      <c r="C5341">
        <f t="shared" si="667"/>
        <v>0</v>
      </c>
      <c r="D5341">
        <f t="shared" si="668"/>
        <v>0</v>
      </c>
      <c r="E5341" t="s">
        <v>178</v>
      </c>
      <c r="F5341">
        <f t="shared" si="669"/>
        <v>0</v>
      </c>
      <c r="G5341" t="s">
        <v>159</v>
      </c>
      <c r="H5341">
        <v>24</v>
      </c>
      <c r="I5341">
        <v>17.819681880000001</v>
      </c>
      <c r="J5341" t="s">
        <v>66</v>
      </c>
      <c r="K5341">
        <f t="shared" si="670"/>
        <v>0</v>
      </c>
      <c r="L5341">
        <f t="shared" si="671"/>
        <v>0</v>
      </c>
      <c r="M5341" s="7">
        <v>42303</v>
      </c>
      <c r="N5341">
        <f t="shared" si="672"/>
        <v>0</v>
      </c>
      <c r="O5341" s="9">
        <f t="shared" si="673"/>
        <v>0</v>
      </c>
      <c r="P5341" s="9">
        <v>0</v>
      </c>
    </row>
    <row r="5342" spans="1:16" x14ac:dyDescent="0.25">
      <c r="A5342">
        <v>5341</v>
      </c>
      <c r="B5342">
        <f t="shared" si="666"/>
        <v>0</v>
      </c>
      <c r="C5342">
        <f t="shared" si="667"/>
        <v>0</v>
      </c>
      <c r="D5342">
        <f t="shared" si="668"/>
        <v>0</v>
      </c>
      <c r="E5342" t="s">
        <v>178</v>
      </c>
      <c r="F5342">
        <f t="shared" si="669"/>
        <v>0</v>
      </c>
      <c r="G5342" t="s">
        <v>346</v>
      </c>
      <c r="H5342">
        <v>10</v>
      </c>
      <c r="I5342">
        <v>32.066992859999999</v>
      </c>
      <c r="J5342" t="s">
        <v>66</v>
      </c>
      <c r="K5342">
        <f t="shared" si="670"/>
        <v>0</v>
      </c>
      <c r="L5342">
        <f t="shared" si="671"/>
        <v>0</v>
      </c>
      <c r="M5342" s="7">
        <v>42303</v>
      </c>
      <c r="N5342">
        <f t="shared" si="672"/>
        <v>0</v>
      </c>
      <c r="O5342" s="9">
        <f t="shared" si="673"/>
        <v>0</v>
      </c>
      <c r="P5342" s="9">
        <v>0</v>
      </c>
    </row>
    <row r="5343" spans="1:16" x14ac:dyDescent="0.25">
      <c r="A5343">
        <v>5342</v>
      </c>
      <c r="B5343">
        <f t="shared" si="666"/>
        <v>0</v>
      </c>
      <c r="C5343">
        <f t="shared" si="667"/>
        <v>0</v>
      </c>
      <c r="D5343">
        <f t="shared" si="668"/>
        <v>0</v>
      </c>
      <c r="E5343" t="s">
        <v>178</v>
      </c>
      <c r="F5343">
        <f t="shared" si="669"/>
        <v>0</v>
      </c>
      <c r="G5343" t="s">
        <v>38</v>
      </c>
      <c r="H5343">
        <v>21</v>
      </c>
      <c r="I5343">
        <v>45.789069509999997</v>
      </c>
      <c r="J5343" t="s">
        <v>66</v>
      </c>
      <c r="K5343">
        <f t="shared" si="670"/>
        <v>0</v>
      </c>
      <c r="L5343">
        <f t="shared" si="671"/>
        <v>0</v>
      </c>
      <c r="M5343" s="7">
        <v>42303</v>
      </c>
      <c r="N5343">
        <f t="shared" si="672"/>
        <v>0</v>
      </c>
      <c r="O5343" s="9">
        <f t="shared" si="673"/>
        <v>0</v>
      </c>
      <c r="P5343" s="9">
        <v>0</v>
      </c>
    </row>
    <row r="5344" spans="1:16" x14ac:dyDescent="0.25">
      <c r="A5344">
        <v>5343</v>
      </c>
      <c r="B5344">
        <f t="shared" ref="B5344:B5407" si="674">(C5344+K5344)/2</f>
        <v>0</v>
      </c>
      <c r="C5344">
        <f t="shared" ref="C5344:C5407" si="675">D5344+F5344</f>
        <v>0</v>
      </c>
      <c r="D5344">
        <f t="shared" si="668"/>
        <v>0</v>
      </c>
      <c r="E5344" t="s">
        <v>178</v>
      </c>
      <c r="F5344">
        <f t="shared" si="669"/>
        <v>0</v>
      </c>
      <c r="G5344" t="s">
        <v>46</v>
      </c>
      <c r="H5344">
        <v>12</v>
      </c>
      <c r="I5344">
        <v>56.834808989999999</v>
      </c>
      <c r="J5344" t="s">
        <v>66</v>
      </c>
      <c r="K5344">
        <f t="shared" si="670"/>
        <v>0</v>
      </c>
      <c r="L5344">
        <f t="shared" si="671"/>
        <v>0</v>
      </c>
      <c r="M5344" s="7">
        <v>42303</v>
      </c>
      <c r="N5344">
        <f t="shared" si="672"/>
        <v>0</v>
      </c>
      <c r="O5344" s="9">
        <f t="shared" si="673"/>
        <v>0</v>
      </c>
      <c r="P5344" s="9">
        <v>0</v>
      </c>
    </row>
    <row r="5345" spans="1:16" x14ac:dyDescent="0.25">
      <c r="A5345">
        <v>5344</v>
      </c>
      <c r="B5345">
        <f t="shared" si="674"/>
        <v>1.5</v>
      </c>
      <c r="C5345">
        <f t="shared" si="675"/>
        <v>3</v>
      </c>
      <c r="D5345">
        <f t="shared" si="668"/>
        <v>0</v>
      </c>
      <c r="E5345" t="s">
        <v>178</v>
      </c>
      <c r="F5345">
        <f t="shared" si="669"/>
        <v>3</v>
      </c>
      <c r="G5345" t="s">
        <v>46</v>
      </c>
      <c r="H5345">
        <v>12</v>
      </c>
      <c r="I5345" s="6">
        <v>55.718520570000003</v>
      </c>
      <c r="J5345" t="s">
        <v>66</v>
      </c>
      <c r="K5345">
        <f t="shared" si="670"/>
        <v>0</v>
      </c>
      <c r="L5345">
        <f t="shared" si="671"/>
        <v>0</v>
      </c>
      <c r="M5345" s="7">
        <v>42303</v>
      </c>
      <c r="N5345">
        <f t="shared" si="672"/>
        <v>0</v>
      </c>
      <c r="O5345" s="9">
        <f t="shared" si="673"/>
        <v>3</v>
      </c>
      <c r="P5345" s="9">
        <v>3</v>
      </c>
    </row>
    <row r="5346" spans="1:16" x14ac:dyDescent="0.25">
      <c r="A5346">
        <v>5345</v>
      </c>
      <c r="B5346">
        <f t="shared" si="674"/>
        <v>0.5</v>
      </c>
      <c r="C5346">
        <f t="shared" si="675"/>
        <v>1</v>
      </c>
      <c r="D5346">
        <f t="shared" si="668"/>
        <v>1</v>
      </c>
      <c r="E5346" t="s">
        <v>200</v>
      </c>
      <c r="F5346">
        <f t="shared" si="669"/>
        <v>0</v>
      </c>
      <c r="G5346" t="s">
        <v>100</v>
      </c>
      <c r="H5346">
        <v>10</v>
      </c>
      <c r="I5346" s="6">
        <v>5.0211585200000002</v>
      </c>
      <c r="J5346" t="s">
        <v>49</v>
      </c>
      <c r="K5346">
        <f t="shared" si="670"/>
        <v>0</v>
      </c>
      <c r="L5346">
        <f t="shared" si="671"/>
        <v>0</v>
      </c>
      <c r="M5346" s="7">
        <v>42303</v>
      </c>
      <c r="N5346">
        <f t="shared" si="672"/>
        <v>0</v>
      </c>
      <c r="O5346" s="9">
        <f t="shared" si="673"/>
        <v>1</v>
      </c>
      <c r="P5346" s="9">
        <v>1</v>
      </c>
    </row>
    <row r="5347" spans="1:16" x14ac:dyDescent="0.25">
      <c r="A5347">
        <v>5346</v>
      </c>
      <c r="B5347">
        <f t="shared" si="674"/>
        <v>0</v>
      </c>
      <c r="C5347">
        <f t="shared" si="675"/>
        <v>0</v>
      </c>
      <c r="D5347">
        <f t="shared" si="668"/>
        <v>0</v>
      </c>
      <c r="E5347" t="s">
        <v>200</v>
      </c>
      <c r="F5347">
        <f t="shared" si="669"/>
        <v>0</v>
      </c>
      <c r="G5347" t="s">
        <v>19</v>
      </c>
      <c r="H5347">
        <v>6</v>
      </c>
      <c r="I5347">
        <v>20.133825290000001</v>
      </c>
      <c r="J5347" t="s">
        <v>49</v>
      </c>
      <c r="K5347">
        <f t="shared" si="670"/>
        <v>0</v>
      </c>
      <c r="L5347">
        <f t="shared" si="671"/>
        <v>0</v>
      </c>
      <c r="M5347" s="7">
        <v>42303</v>
      </c>
      <c r="N5347">
        <f t="shared" si="672"/>
        <v>0</v>
      </c>
      <c r="O5347" s="9">
        <f t="shared" si="673"/>
        <v>0</v>
      </c>
      <c r="P5347" s="9">
        <v>0</v>
      </c>
    </row>
    <row r="5348" spans="1:16" x14ac:dyDescent="0.25">
      <c r="A5348">
        <v>5347</v>
      </c>
      <c r="B5348">
        <f t="shared" si="674"/>
        <v>0</v>
      </c>
      <c r="C5348">
        <f t="shared" si="675"/>
        <v>0</v>
      </c>
      <c r="D5348">
        <f t="shared" si="668"/>
        <v>0</v>
      </c>
      <c r="E5348" t="s">
        <v>200</v>
      </c>
      <c r="F5348">
        <f t="shared" si="669"/>
        <v>0</v>
      </c>
      <c r="G5348" t="s">
        <v>163</v>
      </c>
      <c r="H5348">
        <v>20</v>
      </c>
      <c r="I5348">
        <v>6.9276063299999997</v>
      </c>
      <c r="J5348" t="s">
        <v>49</v>
      </c>
      <c r="K5348">
        <f t="shared" si="670"/>
        <v>0</v>
      </c>
      <c r="L5348">
        <f t="shared" si="671"/>
        <v>0</v>
      </c>
      <c r="M5348" s="7">
        <v>42303</v>
      </c>
      <c r="N5348">
        <f t="shared" si="672"/>
        <v>0</v>
      </c>
      <c r="O5348" s="9">
        <f t="shared" si="673"/>
        <v>0</v>
      </c>
      <c r="P5348" s="9">
        <v>0</v>
      </c>
    </row>
    <row r="5349" spans="1:16" x14ac:dyDescent="0.25">
      <c r="A5349">
        <v>5348</v>
      </c>
      <c r="B5349">
        <f t="shared" si="674"/>
        <v>0</v>
      </c>
      <c r="C5349">
        <f t="shared" si="675"/>
        <v>0</v>
      </c>
      <c r="D5349">
        <f t="shared" si="668"/>
        <v>0</v>
      </c>
      <c r="E5349" t="s">
        <v>200</v>
      </c>
      <c r="F5349">
        <f t="shared" si="669"/>
        <v>0</v>
      </c>
      <c r="G5349" t="s">
        <v>21</v>
      </c>
      <c r="H5349">
        <v>6</v>
      </c>
      <c r="I5349">
        <v>33.19897856</v>
      </c>
      <c r="J5349" t="s">
        <v>49</v>
      </c>
      <c r="K5349">
        <f t="shared" si="670"/>
        <v>0</v>
      </c>
      <c r="L5349">
        <f t="shared" si="671"/>
        <v>0</v>
      </c>
      <c r="M5349" s="7">
        <v>42303</v>
      </c>
      <c r="N5349">
        <f t="shared" si="672"/>
        <v>0</v>
      </c>
      <c r="O5349" s="9">
        <f t="shared" si="673"/>
        <v>0</v>
      </c>
      <c r="P5349" s="9">
        <v>0</v>
      </c>
    </row>
    <row r="5350" spans="1:16" x14ac:dyDescent="0.25">
      <c r="A5350">
        <v>5349</v>
      </c>
      <c r="B5350">
        <f t="shared" si="674"/>
        <v>0</v>
      </c>
      <c r="C5350">
        <f t="shared" si="675"/>
        <v>0</v>
      </c>
      <c r="D5350">
        <f t="shared" si="668"/>
        <v>0</v>
      </c>
      <c r="E5350" t="s">
        <v>200</v>
      </c>
      <c r="F5350">
        <f t="shared" si="669"/>
        <v>0</v>
      </c>
      <c r="G5350" t="s">
        <v>24</v>
      </c>
      <c r="H5350">
        <v>24</v>
      </c>
      <c r="I5350">
        <v>23.55055561</v>
      </c>
      <c r="J5350" t="s">
        <v>49</v>
      </c>
      <c r="K5350">
        <f t="shared" si="670"/>
        <v>0</v>
      </c>
      <c r="L5350">
        <f t="shared" si="671"/>
        <v>0</v>
      </c>
      <c r="M5350" s="7">
        <v>42303</v>
      </c>
      <c r="N5350">
        <f t="shared" si="672"/>
        <v>0</v>
      </c>
      <c r="O5350" s="9">
        <f t="shared" si="673"/>
        <v>0</v>
      </c>
      <c r="P5350" s="9">
        <v>0</v>
      </c>
    </row>
    <row r="5351" spans="1:16" x14ac:dyDescent="0.25">
      <c r="A5351">
        <v>5350</v>
      </c>
      <c r="B5351">
        <f t="shared" si="674"/>
        <v>0</v>
      </c>
      <c r="C5351">
        <f t="shared" si="675"/>
        <v>0</v>
      </c>
      <c r="D5351">
        <f t="shared" si="668"/>
        <v>0</v>
      </c>
      <c r="E5351" t="s">
        <v>200</v>
      </c>
      <c r="F5351">
        <f t="shared" si="669"/>
        <v>0</v>
      </c>
      <c r="G5351" t="s">
        <v>25</v>
      </c>
      <c r="H5351">
        <v>12</v>
      </c>
      <c r="I5351">
        <v>28.923894740000001</v>
      </c>
      <c r="J5351" t="s">
        <v>49</v>
      </c>
      <c r="K5351">
        <f t="shared" si="670"/>
        <v>0</v>
      </c>
      <c r="L5351">
        <f t="shared" si="671"/>
        <v>0</v>
      </c>
      <c r="M5351" s="7">
        <v>42303</v>
      </c>
      <c r="N5351">
        <f t="shared" si="672"/>
        <v>0</v>
      </c>
      <c r="O5351" s="9">
        <f t="shared" si="673"/>
        <v>0</v>
      </c>
      <c r="P5351" s="9">
        <v>0</v>
      </c>
    </row>
    <row r="5352" spans="1:16" x14ac:dyDescent="0.25">
      <c r="A5352">
        <v>5351</v>
      </c>
      <c r="B5352">
        <f t="shared" si="674"/>
        <v>0</v>
      </c>
      <c r="C5352">
        <f t="shared" si="675"/>
        <v>0</v>
      </c>
      <c r="D5352">
        <f t="shared" si="668"/>
        <v>0</v>
      </c>
      <c r="E5352" t="s">
        <v>200</v>
      </c>
      <c r="F5352">
        <f t="shared" si="669"/>
        <v>0</v>
      </c>
      <c r="G5352" t="s">
        <v>97</v>
      </c>
      <c r="H5352">
        <v>3</v>
      </c>
      <c r="I5352">
        <v>87.466092930000002</v>
      </c>
      <c r="J5352" t="s">
        <v>49</v>
      </c>
      <c r="K5352">
        <f t="shared" si="670"/>
        <v>0</v>
      </c>
      <c r="L5352">
        <f t="shared" si="671"/>
        <v>0</v>
      </c>
      <c r="M5352" s="7">
        <v>42303</v>
      </c>
      <c r="N5352">
        <f t="shared" si="672"/>
        <v>0</v>
      </c>
      <c r="O5352" s="9">
        <f t="shared" si="673"/>
        <v>0</v>
      </c>
      <c r="P5352" s="9">
        <v>0</v>
      </c>
    </row>
    <row r="5353" spans="1:16" x14ac:dyDescent="0.25">
      <c r="A5353">
        <v>5352</v>
      </c>
      <c r="B5353">
        <f t="shared" si="674"/>
        <v>0</v>
      </c>
      <c r="C5353">
        <f t="shared" si="675"/>
        <v>0</v>
      </c>
      <c r="D5353">
        <f t="shared" si="668"/>
        <v>0</v>
      </c>
      <c r="E5353" t="s">
        <v>200</v>
      </c>
      <c r="F5353">
        <f t="shared" si="669"/>
        <v>0</v>
      </c>
      <c r="G5353" t="s">
        <v>144</v>
      </c>
      <c r="H5353">
        <v>2</v>
      </c>
      <c r="I5353">
        <v>39.286210150000002</v>
      </c>
      <c r="J5353" t="s">
        <v>49</v>
      </c>
      <c r="K5353">
        <f t="shared" si="670"/>
        <v>0</v>
      </c>
      <c r="L5353">
        <f t="shared" si="671"/>
        <v>0</v>
      </c>
      <c r="M5353" s="7">
        <v>42303</v>
      </c>
      <c r="N5353">
        <f t="shared" si="672"/>
        <v>0</v>
      </c>
      <c r="O5353" s="9">
        <f t="shared" si="673"/>
        <v>0</v>
      </c>
      <c r="P5353" s="9">
        <v>0</v>
      </c>
    </row>
    <row r="5354" spans="1:16" x14ac:dyDescent="0.25">
      <c r="A5354">
        <v>5353</v>
      </c>
      <c r="B5354">
        <f t="shared" si="674"/>
        <v>0</v>
      </c>
      <c r="C5354">
        <f t="shared" si="675"/>
        <v>0</v>
      </c>
      <c r="D5354">
        <f t="shared" si="668"/>
        <v>0</v>
      </c>
      <c r="E5354" t="s">
        <v>200</v>
      </c>
      <c r="F5354">
        <f t="shared" si="669"/>
        <v>0</v>
      </c>
      <c r="G5354" t="s">
        <v>92</v>
      </c>
      <c r="H5354">
        <v>12</v>
      </c>
      <c r="I5354">
        <v>16.0992383</v>
      </c>
      <c r="J5354" t="s">
        <v>49</v>
      </c>
      <c r="K5354">
        <f t="shared" si="670"/>
        <v>0</v>
      </c>
      <c r="L5354">
        <f t="shared" si="671"/>
        <v>0</v>
      </c>
      <c r="M5354" s="7">
        <v>42303</v>
      </c>
      <c r="N5354">
        <f t="shared" si="672"/>
        <v>0</v>
      </c>
      <c r="O5354" s="9">
        <f t="shared" si="673"/>
        <v>0</v>
      </c>
      <c r="P5354" s="9">
        <v>0</v>
      </c>
    </row>
    <row r="5355" spans="1:16" x14ac:dyDescent="0.25">
      <c r="A5355">
        <v>5354</v>
      </c>
      <c r="B5355">
        <f t="shared" si="674"/>
        <v>0</v>
      </c>
      <c r="C5355">
        <f t="shared" si="675"/>
        <v>0</v>
      </c>
      <c r="D5355">
        <f t="shared" si="668"/>
        <v>0</v>
      </c>
      <c r="E5355" t="s">
        <v>200</v>
      </c>
      <c r="F5355">
        <f t="shared" si="669"/>
        <v>0</v>
      </c>
      <c r="G5355" t="s">
        <v>233</v>
      </c>
      <c r="H5355">
        <v>2</v>
      </c>
      <c r="I5355">
        <v>28.035133559999998</v>
      </c>
      <c r="J5355" t="s">
        <v>49</v>
      </c>
      <c r="K5355">
        <f t="shared" si="670"/>
        <v>0</v>
      </c>
      <c r="L5355">
        <f t="shared" si="671"/>
        <v>0</v>
      </c>
      <c r="M5355" s="7">
        <v>42303</v>
      </c>
      <c r="N5355">
        <f t="shared" si="672"/>
        <v>0</v>
      </c>
      <c r="O5355" s="9">
        <f t="shared" si="673"/>
        <v>0</v>
      </c>
      <c r="P5355" s="9">
        <v>0</v>
      </c>
    </row>
    <row r="5356" spans="1:16" x14ac:dyDescent="0.25">
      <c r="A5356">
        <v>5355</v>
      </c>
      <c r="B5356">
        <f t="shared" si="674"/>
        <v>0</v>
      </c>
      <c r="C5356">
        <f t="shared" si="675"/>
        <v>0</v>
      </c>
      <c r="D5356">
        <f t="shared" si="668"/>
        <v>0</v>
      </c>
      <c r="E5356" t="s">
        <v>200</v>
      </c>
      <c r="F5356">
        <f t="shared" si="669"/>
        <v>0</v>
      </c>
      <c r="G5356" t="s">
        <v>309</v>
      </c>
      <c r="H5356">
        <v>20</v>
      </c>
      <c r="I5356">
        <v>7.07911483</v>
      </c>
      <c r="J5356" t="s">
        <v>49</v>
      </c>
      <c r="K5356">
        <f t="shared" si="670"/>
        <v>0</v>
      </c>
      <c r="L5356">
        <f t="shared" si="671"/>
        <v>0</v>
      </c>
      <c r="M5356" s="7">
        <v>42303</v>
      </c>
      <c r="N5356">
        <f t="shared" si="672"/>
        <v>0</v>
      </c>
      <c r="O5356" s="9">
        <f t="shared" si="673"/>
        <v>0</v>
      </c>
      <c r="P5356" s="9">
        <v>0</v>
      </c>
    </row>
    <row r="5357" spans="1:16" x14ac:dyDescent="0.25">
      <c r="A5357">
        <v>5356</v>
      </c>
      <c r="B5357">
        <f t="shared" si="674"/>
        <v>0</v>
      </c>
      <c r="C5357">
        <f t="shared" si="675"/>
        <v>0</v>
      </c>
      <c r="D5357">
        <f t="shared" si="668"/>
        <v>0</v>
      </c>
      <c r="E5357" t="s">
        <v>200</v>
      </c>
      <c r="F5357">
        <f t="shared" si="669"/>
        <v>0</v>
      </c>
      <c r="G5357" t="s">
        <v>122</v>
      </c>
      <c r="H5357">
        <v>8</v>
      </c>
      <c r="I5357">
        <v>12.277067580000001</v>
      </c>
      <c r="J5357" t="s">
        <v>49</v>
      </c>
      <c r="K5357">
        <f t="shared" si="670"/>
        <v>0</v>
      </c>
      <c r="L5357">
        <f t="shared" si="671"/>
        <v>0</v>
      </c>
      <c r="M5357" s="7">
        <v>42303</v>
      </c>
      <c r="N5357">
        <f t="shared" si="672"/>
        <v>0</v>
      </c>
      <c r="O5357" s="9">
        <f t="shared" si="673"/>
        <v>0</v>
      </c>
      <c r="P5357" s="9">
        <v>0</v>
      </c>
    </row>
    <row r="5358" spans="1:16" x14ac:dyDescent="0.25">
      <c r="A5358">
        <v>5357</v>
      </c>
      <c r="B5358">
        <f t="shared" si="674"/>
        <v>0</v>
      </c>
      <c r="C5358">
        <f t="shared" si="675"/>
        <v>0</v>
      </c>
      <c r="D5358">
        <f t="shared" si="668"/>
        <v>0</v>
      </c>
      <c r="E5358" t="s">
        <v>200</v>
      </c>
      <c r="F5358">
        <f t="shared" si="669"/>
        <v>0</v>
      </c>
      <c r="G5358" t="s">
        <v>68</v>
      </c>
      <c r="H5358">
        <v>60</v>
      </c>
      <c r="I5358">
        <v>22.975224010000002</v>
      </c>
      <c r="J5358" t="s">
        <v>49</v>
      </c>
      <c r="K5358">
        <f t="shared" si="670"/>
        <v>0</v>
      </c>
      <c r="L5358">
        <f t="shared" si="671"/>
        <v>0</v>
      </c>
      <c r="M5358" s="7">
        <v>42303</v>
      </c>
      <c r="N5358">
        <f t="shared" si="672"/>
        <v>0</v>
      </c>
      <c r="O5358" s="9">
        <f t="shared" si="673"/>
        <v>0</v>
      </c>
      <c r="P5358" s="9">
        <v>0</v>
      </c>
    </row>
    <row r="5359" spans="1:16" x14ac:dyDescent="0.25">
      <c r="A5359">
        <v>5358</v>
      </c>
      <c r="B5359">
        <f t="shared" si="674"/>
        <v>0</v>
      </c>
      <c r="C5359">
        <f t="shared" si="675"/>
        <v>0</v>
      </c>
      <c r="D5359">
        <f t="shared" si="668"/>
        <v>0</v>
      </c>
      <c r="E5359" t="s">
        <v>200</v>
      </c>
      <c r="F5359">
        <f t="shared" si="669"/>
        <v>0</v>
      </c>
      <c r="G5359" t="s">
        <v>426</v>
      </c>
      <c r="H5359">
        <v>10</v>
      </c>
      <c r="I5359">
        <v>12.92368136</v>
      </c>
      <c r="J5359" t="s">
        <v>49</v>
      </c>
      <c r="K5359">
        <f t="shared" si="670"/>
        <v>0</v>
      </c>
      <c r="L5359">
        <f t="shared" si="671"/>
        <v>0</v>
      </c>
      <c r="M5359" s="7">
        <v>42303</v>
      </c>
      <c r="N5359">
        <f t="shared" si="672"/>
        <v>0</v>
      </c>
      <c r="O5359" s="9">
        <f t="shared" si="673"/>
        <v>0</v>
      </c>
      <c r="P5359" s="9">
        <v>0</v>
      </c>
    </row>
    <row r="5360" spans="1:16" x14ac:dyDescent="0.25">
      <c r="A5360">
        <v>5359</v>
      </c>
      <c r="B5360">
        <f t="shared" si="674"/>
        <v>0</v>
      </c>
      <c r="C5360">
        <f t="shared" si="675"/>
        <v>0</v>
      </c>
      <c r="D5360">
        <f t="shared" si="668"/>
        <v>0</v>
      </c>
      <c r="E5360" t="s">
        <v>200</v>
      </c>
      <c r="F5360">
        <f t="shared" si="669"/>
        <v>0</v>
      </c>
      <c r="G5360" t="s">
        <v>69</v>
      </c>
      <c r="H5360">
        <v>18</v>
      </c>
      <c r="I5360">
        <v>49.861238309999997</v>
      </c>
      <c r="J5360" t="s">
        <v>49</v>
      </c>
      <c r="K5360">
        <f t="shared" si="670"/>
        <v>0</v>
      </c>
      <c r="L5360">
        <f t="shared" si="671"/>
        <v>0</v>
      </c>
      <c r="M5360" s="7">
        <v>42303</v>
      </c>
      <c r="N5360">
        <f t="shared" si="672"/>
        <v>0</v>
      </c>
      <c r="O5360" s="9">
        <f t="shared" si="673"/>
        <v>0</v>
      </c>
      <c r="P5360" s="9">
        <v>0</v>
      </c>
    </row>
    <row r="5361" spans="1:16" x14ac:dyDescent="0.25">
      <c r="A5361">
        <v>5360</v>
      </c>
      <c r="B5361">
        <f t="shared" si="674"/>
        <v>0</v>
      </c>
      <c r="C5361">
        <f t="shared" si="675"/>
        <v>0</v>
      </c>
      <c r="D5361">
        <f t="shared" si="668"/>
        <v>0</v>
      </c>
      <c r="E5361" t="s">
        <v>200</v>
      </c>
      <c r="F5361">
        <f t="shared" si="669"/>
        <v>0</v>
      </c>
      <c r="G5361" t="s">
        <v>69</v>
      </c>
      <c r="H5361">
        <v>30</v>
      </c>
      <c r="I5361">
        <v>47.368149619999997</v>
      </c>
      <c r="J5361" t="s">
        <v>49</v>
      </c>
      <c r="K5361">
        <f t="shared" si="670"/>
        <v>0</v>
      </c>
      <c r="L5361">
        <f t="shared" si="671"/>
        <v>0</v>
      </c>
      <c r="M5361" s="7">
        <v>42303</v>
      </c>
      <c r="N5361">
        <f t="shared" si="672"/>
        <v>0</v>
      </c>
      <c r="O5361" s="9">
        <f t="shared" si="673"/>
        <v>0</v>
      </c>
      <c r="P5361" s="9">
        <v>0</v>
      </c>
    </row>
    <row r="5362" spans="1:16" x14ac:dyDescent="0.25">
      <c r="A5362">
        <v>5361</v>
      </c>
      <c r="B5362">
        <f t="shared" si="674"/>
        <v>0</v>
      </c>
      <c r="C5362">
        <f t="shared" si="675"/>
        <v>0</v>
      </c>
      <c r="D5362">
        <f t="shared" si="668"/>
        <v>0</v>
      </c>
      <c r="E5362" t="s">
        <v>200</v>
      </c>
      <c r="F5362">
        <f t="shared" si="669"/>
        <v>0</v>
      </c>
      <c r="G5362" t="s">
        <v>181</v>
      </c>
      <c r="H5362">
        <v>6</v>
      </c>
      <c r="I5362">
        <v>82.017978679999999</v>
      </c>
      <c r="J5362" t="s">
        <v>49</v>
      </c>
      <c r="K5362">
        <f t="shared" si="670"/>
        <v>0</v>
      </c>
      <c r="L5362">
        <f t="shared" si="671"/>
        <v>0</v>
      </c>
      <c r="M5362" s="7">
        <v>42303</v>
      </c>
      <c r="N5362">
        <f t="shared" si="672"/>
        <v>0</v>
      </c>
      <c r="O5362" s="9">
        <f t="shared" si="673"/>
        <v>0</v>
      </c>
      <c r="P5362" s="9">
        <v>0</v>
      </c>
    </row>
    <row r="5363" spans="1:16" x14ac:dyDescent="0.25">
      <c r="A5363">
        <v>5362</v>
      </c>
      <c r="B5363">
        <f t="shared" si="674"/>
        <v>0</v>
      </c>
      <c r="C5363">
        <f t="shared" si="675"/>
        <v>0</v>
      </c>
      <c r="D5363">
        <f t="shared" si="668"/>
        <v>0</v>
      </c>
      <c r="E5363" t="s">
        <v>200</v>
      </c>
      <c r="F5363">
        <f t="shared" si="669"/>
        <v>0</v>
      </c>
      <c r="G5363" t="s">
        <v>140</v>
      </c>
      <c r="H5363">
        <v>6</v>
      </c>
      <c r="I5363">
        <v>26.323301619999999</v>
      </c>
      <c r="J5363" t="s">
        <v>49</v>
      </c>
      <c r="K5363">
        <f t="shared" si="670"/>
        <v>0</v>
      </c>
      <c r="L5363">
        <f t="shared" si="671"/>
        <v>0</v>
      </c>
      <c r="M5363" s="7">
        <v>42303</v>
      </c>
      <c r="N5363">
        <f t="shared" si="672"/>
        <v>0</v>
      </c>
      <c r="O5363" s="9">
        <f t="shared" si="673"/>
        <v>0</v>
      </c>
      <c r="P5363" s="9">
        <v>0</v>
      </c>
    </row>
    <row r="5364" spans="1:16" x14ac:dyDescent="0.25">
      <c r="A5364">
        <v>5363</v>
      </c>
      <c r="B5364">
        <f t="shared" si="674"/>
        <v>0</v>
      </c>
      <c r="C5364">
        <f t="shared" si="675"/>
        <v>0</v>
      </c>
      <c r="D5364">
        <f t="shared" si="668"/>
        <v>0</v>
      </c>
      <c r="E5364" t="s">
        <v>200</v>
      </c>
      <c r="F5364">
        <f t="shared" si="669"/>
        <v>0</v>
      </c>
      <c r="G5364" t="s">
        <v>35</v>
      </c>
      <c r="H5364">
        <v>6</v>
      </c>
      <c r="I5364">
        <v>29.78869538</v>
      </c>
      <c r="J5364" t="s">
        <v>49</v>
      </c>
      <c r="K5364">
        <f t="shared" si="670"/>
        <v>0</v>
      </c>
      <c r="L5364">
        <f t="shared" si="671"/>
        <v>0</v>
      </c>
      <c r="M5364" s="7">
        <v>42303</v>
      </c>
      <c r="N5364">
        <f t="shared" si="672"/>
        <v>0</v>
      </c>
      <c r="O5364" s="9">
        <f t="shared" si="673"/>
        <v>0</v>
      </c>
      <c r="P5364" s="9">
        <v>0</v>
      </c>
    </row>
    <row r="5365" spans="1:16" x14ac:dyDescent="0.25">
      <c r="A5365">
        <v>5364</v>
      </c>
      <c r="B5365">
        <f t="shared" si="674"/>
        <v>0</v>
      </c>
      <c r="C5365">
        <f t="shared" si="675"/>
        <v>0</v>
      </c>
      <c r="D5365">
        <f t="shared" si="668"/>
        <v>0</v>
      </c>
      <c r="E5365" t="s">
        <v>200</v>
      </c>
      <c r="F5365">
        <f t="shared" si="669"/>
        <v>0</v>
      </c>
      <c r="G5365" t="s">
        <v>36</v>
      </c>
      <c r="H5365">
        <v>10</v>
      </c>
      <c r="I5365">
        <v>22.56879296</v>
      </c>
      <c r="J5365" t="s">
        <v>49</v>
      </c>
      <c r="K5365">
        <f t="shared" si="670"/>
        <v>0</v>
      </c>
      <c r="L5365">
        <f t="shared" si="671"/>
        <v>0</v>
      </c>
      <c r="M5365" s="7">
        <v>42303</v>
      </c>
      <c r="N5365">
        <f t="shared" si="672"/>
        <v>0</v>
      </c>
      <c r="O5365" s="9">
        <f t="shared" si="673"/>
        <v>0</v>
      </c>
      <c r="P5365" s="9">
        <v>0</v>
      </c>
    </row>
    <row r="5366" spans="1:16" x14ac:dyDescent="0.25">
      <c r="A5366">
        <v>5365</v>
      </c>
      <c r="B5366">
        <f t="shared" si="674"/>
        <v>0</v>
      </c>
      <c r="C5366">
        <f t="shared" si="675"/>
        <v>0</v>
      </c>
      <c r="D5366">
        <f t="shared" si="668"/>
        <v>0</v>
      </c>
      <c r="E5366" t="s">
        <v>200</v>
      </c>
      <c r="F5366">
        <f t="shared" si="669"/>
        <v>0</v>
      </c>
      <c r="G5366" t="s">
        <v>143</v>
      </c>
      <c r="H5366">
        <v>40</v>
      </c>
      <c r="I5366">
        <v>8.0789748299999999</v>
      </c>
      <c r="J5366" t="s">
        <v>49</v>
      </c>
      <c r="K5366">
        <f t="shared" si="670"/>
        <v>0</v>
      </c>
      <c r="L5366">
        <f t="shared" si="671"/>
        <v>0</v>
      </c>
      <c r="M5366" s="7">
        <v>42303</v>
      </c>
      <c r="N5366">
        <f t="shared" si="672"/>
        <v>0</v>
      </c>
      <c r="O5366" s="9">
        <f t="shared" si="673"/>
        <v>0</v>
      </c>
      <c r="P5366" s="9">
        <v>0</v>
      </c>
    </row>
    <row r="5367" spans="1:16" x14ac:dyDescent="0.25">
      <c r="A5367">
        <v>5366</v>
      </c>
      <c r="B5367">
        <f t="shared" si="674"/>
        <v>1.5</v>
      </c>
      <c r="C5367">
        <f t="shared" si="675"/>
        <v>3</v>
      </c>
      <c r="D5367">
        <f t="shared" si="668"/>
        <v>0</v>
      </c>
      <c r="E5367" t="s">
        <v>200</v>
      </c>
      <c r="F5367">
        <f t="shared" si="669"/>
        <v>3</v>
      </c>
      <c r="G5367" t="s">
        <v>46</v>
      </c>
      <c r="H5367">
        <v>2</v>
      </c>
      <c r="I5367" s="6">
        <v>51.688447439999997</v>
      </c>
      <c r="J5367" t="s">
        <v>49</v>
      </c>
      <c r="K5367">
        <f t="shared" si="670"/>
        <v>0</v>
      </c>
      <c r="L5367">
        <f t="shared" si="671"/>
        <v>0</v>
      </c>
      <c r="M5367" s="7">
        <v>42303</v>
      </c>
      <c r="N5367">
        <f t="shared" si="672"/>
        <v>0</v>
      </c>
      <c r="O5367" s="9">
        <f t="shared" si="673"/>
        <v>3</v>
      </c>
      <c r="P5367" s="9">
        <v>3</v>
      </c>
    </row>
    <row r="5368" spans="1:16" x14ac:dyDescent="0.25">
      <c r="A5368">
        <v>5367</v>
      </c>
      <c r="B5368">
        <f t="shared" si="674"/>
        <v>0.5</v>
      </c>
      <c r="C5368">
        <f t="shared" si="675"/>
        <v>1</v>
      </c>
      <c r="D5368">
        <f t="shared" si="668"/>
        <v>1</v>
      </c>
      <c r="E5368" t="s">
        <v>134</v>
      </c>
      <c r="F5368">
        <f t="shared" si="669"/>
        <v>0</v>
      </c>
      <c r="G5368" t="s">
        <v>333</v>
      </c>
      <c r="H5368">
        <v>10</v>
      </c>
      <c r="I5368" s="6">
        <v>91.169322300000005</v>
      </c>
      <c r="J5368" t="s">
        <v>10</v>
      </c>
      <c r="K5368">
        <f t="shared" si="670"/>
        <v>0</v>
      </c>
      <c r="L5368">
        <f t="shared" si="671"/>
        <v>0</v>
      </c>
      <c r="M5368" s="7">
        <v>42303</v>
      </c>
      <c r="N5368">
        <f t="shared" si="672"/>
        <v>0</v>
      </c>
      <c r="O5368" s="9">
        <f t="shared" si="673"/>
        <v>1</v>
      </c>
      <c r="P5368" s="9">
        <v>1</v>
      </c>
    </row>
    <row r="5369" spans="1:16" x14ac:dyDescent="0.25">
      <c r="A5369">
        <v>5368</v>
      </c>
      <c r="B5369">
        <f t="shared" si="674"/>
        <v>0</v>
      </c>
      <c r="C5369">
        <f t="shared" si="675"/>
        <v>0</v>
      </c>
      <c r="D5369">
        <f t="shared" si="668"/>
        <v>0</v>
      </c>
      <c r="E5369" t="s">
        <v>134</v>
      </c>
      <c r="F5369">
        <f t="shared" si="669"/>
        <v>0</v>
      </c>
      <c r="G5369" t="s">
        <v>9</v>
      </c>
      <c r="H5369">
        <v>10</v>
      </c>
      <c r="I5369">
        <v>127.87935512</v>
      </c>
      <c r="J5369" t="s">
        <v>10</v>
      </c>
      <c r="K5369">
        <f t="shared" si="670"/>
        <v>0</v>
      </c>
      <c r="L5369">
        <f t="shared" si="671"/>
        <v>0</v>
      </c>
      <c r="M5369" s="7">
        <v>42303</v>
      </c>
      <c r="N5369">
        <f t="shared" si="672"/>
        <v>0</v>
      </c>
      <c r="O5369" s="9">
        <f t="shared" si="673"/>
        <v>0</v>
      </c>
      <c r="P5369" s="9">
        <v>0</v>
      </c>
    </row>
    <row r="5370" spans="1:16" x14ac:dyDescent="0.25">
      <c r="A5370">
        <v>5369</v>
      </c>
      <c r="B5370">
        <f t="shared" si="674"/>
        <v>0</v>
      </c>
      <c r="C5370">
        <f t="shared" si="675"/>
        <v>0</v>
      </c>
      <c r="D5370">
        <f t="shared" si="668"/>
        <v>0</v>
      </c>
      <c r="E5370" t="s">
        <v>134</v>
      </c>
      <c r="F5370">
        <f t="shared" si="669"/>
        <v>0</v>
      </c>
      <c r="G5370" t="s">
        <v>136</v>
      </c>
      <c r="H5370">
        <v>1</v>
      </c>
      <c r="I5370">
        <v>104.3017412</v>
      </c>
      <c r="J5370" t="s">
        <v>10</v>
      </c>
      <c r="K5370">
        <f t="shared" si="670"/>
        <v>0</v>
      </c>
      <c r="L5370">
        <f t="shared" si="671"/>
        <v>0</v>
      </c>
      <c r="M5370" s="7">
        <v>42303</v>
      </c>
      <c r="N5370">
        <f t="shared" si="672"/>
        <v>0</v>
      </c>
      <c r="O5370" s="9">
        <f t="shared" si="673"/>
        <v>0</v>
      </c>
      <c r="P5370" s="9">
        <v>0</v>
      </c>
    </row>
    <row r="5371" spans="1:16" x14ac:dyDescent="0.25">
      <c r="A5371">
        <v>5370</v>
      </c>
      <c r="B5371">
        <f t="shared" si="674"/>
        <v>0</v>
      </c>
      <c r="C5371">
        <f t="shared" si="675"/>
        <v>0</v>
      </c>
      <c r="D5371">
        <f t="shared" si="668"/>
        <v>0</v>
      </c>
      <c r="E5371" t="s">
        <v>134</v>
      </c>
      <c r="F5371">
        <f t="shared" si="669"/>
        <v>0</v>
      </c>
      <c r="G5371" t="s">
        <v>24</v>
      </c>
      <c r="H5371">
        <v>48</v>
      </c>
      <c r="I5371">
        <v>22.942329869999998</v>
      </c>
      <c r="J5371" t="s">
        <v>10</v>
      </c>
      <c r="K5371">
        <f t="shared" si="670"/>
        <v>0</v>
      </c>
      <c r="L5371">
        <f t="shared" si="671"/>
        <v>0</v>
      </c>
      <c r="M5371" s="7">
        <v>42303</v>
      </c>
      <c r="N5371">
        <f t="shared" si="672"/>
        <v>0</v>
      </c>
      <c r="O5371" s="9">
        <f t="shared" si="673"/>
        <v>0</v>
      </c>
      <c r="P5371" s="9">
        <v>0</v>
      </c>
    </row>
    <row r="5372" spans="1:16" x14ac:dyDescent="0.25">
      <c r="A5372">
        <v>5371</v>
      </c>
      <c r="B5372">
        <f t="shared" si="674"/>
        <v>0</v>
      </c>
      <c r="C5372">
        <f t="shared" si="675"/>
        <v>0</v>
      </c>
      <c r="D5372">
        <f t="shared" si="668"/>
        <v>0</v>
      </c>
      <c r="E5372" t="s">
        <v>134</v>
      </c>
      <c r="F5372">
        <f t="shared" si="669"/>
        <v>0</v>
      </c>
      <c r="G5372" t="s">
        <v>25</v>
      </c>
      <c r="H5372">
        <v>40</v>
      </c>
      <c r="I5372">
        <v>28.170629999999999</v>
      </c>
      <c r="J5372" t="s">
        <v>10</v>
      </c>
      <c r="K5372">
        <f t="shared" si="670"/>
        <v>0</v>
      </c>
      <c r="L5372">
        <f t="shared" si="671"/>
        <v>0</v>
      </c>
      <c r="M5372" s="7">
        <v>42303</v>
      </c>
      <c r="N5372">
        <f t="shared" si="672"/>
        <v>0</v>
      </c>
      <c r="O5372" s="9">
        <f t="shared" si="673"/>
        <v>0</v>
      </c>
      <c r="P5372" s="9">
        <v>0</v>
      </c>
    </row>
    <row r="5373" spans="1:16" x14ac:dyDescent="0.25">
      <c r="A5373">
        <v>5372</v>
      </c>
      <c r="B5373">
        <f t="shared" si="674"/>
        <v>0</v>
      </c>
      <c r="C5373">
        <f t="shared" si="675"/>
        <v>0</v>
      </c>
      <c r="D5373">
        <f t="shared" si="668"/>
        <v>0</v>
      </c>
      <c r="E5373" t="s">
        <v>134</v>
      </c>
      <c r="F5373">
        <f t="shared" si="669"/>
        <v>0</v>
      </c>
      <c r="G5373" t="s">
        <v>132</v>
      </c>
      <c r="H5373">
        <v>6</v>
      </c>
      <c r="I5373">
        <v>46.171898689999999</v>
      </c>
      <c r="J5373" t="s">
        <v>10</v>
      </c>
      <c r="K5373">
        <f t="shared" si="670"/>
        <v>0</v>
      </c>
      <c r="L5373">
        <f t="shared" si="671"/>
        <v>0</v>
      </c>
      <c r="M5373" s="7">
        <v>42303</v>
      </c>
      <c r="N5373">
        <f t="shared" si="672"/>
        <v>0</v>
      </c>
      <c r="O5373" s="9">
        <f t="shared" si="673"/>
        <v>0</v>
      </c>
      <c r="P5373" s="9">
        <v>0</v>
      </c>
    </row>
    <row r="5374" spans="1:16" x14ac:dyDescent="0.25">
      <c r="A5374">
        <v>5373</v>
      </c>
      <c r="B5374">
        <f t="shared" si="674"/>
        <v>0</v>
      </c>
      <c r="C5374">
        <f t="shared" si="675"/>
        <v>0</v>
      </c>
      <c r="D5374">
        <f t="shared" si="668"/>
        <v>0</v>
      </c>
      <c r="E5374" t="s">
        <v>134</v>
      </c>
      <c r="F5374">
        <f t="shared" si="669"/>
        <v>0</v>
      </c>
      <c r="G5374" t="s">
        <v>51</v>
      </c>
      <c r="H5374">
        <v>5</v>
      </c>
      <c r="I5374">
        <v>97.353516330000005</v>
      </c>
      <c r="J5374" t="s">
        <v>10</v>
      </c>
      <c r="K5374">
        <f t="shared" si="670"/>
        <v>0</v>
      </c>
      <c r="L5374">
        <f t="shared" si="671"/>
        <v>0</v>
      </c>
      <c r="M5374" s="7">
        <v>42303</v>
      </c>
      <c r="N5374">
        <f t="shared" si="672"/>
        <v>0</v>
      </c>
      <c r="O5374" s="9">
        <f t="shared" si="673"/>
        <v>0</v>
      </c>
      <c r="P5374" s="9">
        <v>0</v>
      </c>
    </row>
    <row r="5375" spans="1:16" x14ac:dyDescent="0.25">
      <c r="A5375">
        <v>5374</v>
      </c>
      <c r="B5375">
        <f t="shared" si="674"/>
        <v>0</v>
      </c>
      <c r="C5375">
        <f t="shared" si="675"/>
        <v>0</v>
      </c>
      <c r="D5375">
        <f t="shared" si="668"/>
        <v>0</v>
      </c>
      <c r="E5375" t="s">
        <v>134</v>
      </c>
      <c r="F5375">
        <f t="shared" si="669"/>
        <v>0</v>
      </c>
      <c r="G5375" t="s">
        <v>233</v>
      </c>
      <c r="H5375">
        <v>10</v>
      </c>
      <c r="I5375">
        <v>23.84965454</v>
      </c>
      <c r="J5375" t="s">
        <v>10</v>
      </c>
      <c r="K5375">
        <f t="shared" si="670"/>
        <v>0</v>
      </c>
      <c r="L5375">
        <f t="shared" si="671"/>
        <v>0</v>
      </c>
      <c r="M5375" s="7">
        <v>42303</v>
      </c>
      <c r="N5375">
        <f t="shared" si="672"/>
        <v>0</v>
      </c>
      <c r="O5375" s="9">
        <f t="shared" si="673"/>
        <v>0</v>
      </c>
      <c r="P5375" s="9">
        <v>0</v>
      </c>
    </row>
    <row r="5376" spans="1:16" x14ac:dyDescent="0.25">
      <c r="A5376">
        <v>5375</v>
      </c>
      <c r="B5376">
        <f t="shared" si="674"/>
        <v>0</v>
      </c>
      <c r="C5376">
        <f t="shared" si="675"/>
        <v>0</v>
      </c>
      <c r="D5376">
        <f t="shared" si="668"/>
        <v>0</v>
      </c>
      <c r="E5376" t="s">
        <v>134</v>
      </c>
      <c r="F5376">
        <f t="shared" si="669"/>
        <v>0</v>
      </c>
      <c r="G5376" t="s">
        <v>309</v>
      </c>
      <c r="H5376">
        <v>20</v>
      </c>
      <c r="I5376">
        <v>6.9192557600000004</v>
      </c>
      <c r="J5376" t="s">
        <v>10</v>
      </c>
      <c r="K5376">
        <f t="shared" si="670"/>
        <v>0</v>
      </c>
      <c r="L5376">
        <f t="shared" si="671"/>
        <v>0</v>
      </c>
      <c r="M5376" s="7">
        <v>42303</v>
      </c>
      <c r="N5376">
        <f t="shared" si="672"/>
        <v>0</v>
      </c>
      <c r="O5376" s="9">
        <f t="shared" si="673"/>
        <v>0</v>
      </c>
      <c r="P5376" s="9">
        <v>0</v>
      </c>
    </row>
    <row r="5377" spans="1:16" x14ac:dyDescent="0.25">
      <c r="A5377">
        <v>5376</v>
      </c>
      <c r="B5377">
        <f t="shared" si="674"/>
        <v>0</v>
      </c>
      <c r="C5377">
        <f t="shared" si="675"/>
        <v>0</v>
      </c>
      <c r="D5377">
        <f t="shared" si="668"/>
        <v>0</v>
      </c>
      <c r="E5377" t="s">
        <v>134</v>
      </c>
      <c r="F5377">
        <f t="shared" si="669"/>
        <v>0</v>
      </c>
      <c r="G5377" t="s">
        <v>122</v>
      </c>
      <c r="H5377">
        <v>12</v>
      </c>
      <c r="I5377">
        <v>11.96219919</v>
      </c>
      <c r="J5377" t="s">
        <v>10</v>
      </c>
      <c r="K5377">
        <f t="shared" si="670"/>
        <v>0</v>
      </c>
      <c r="L5377">
        <f t="shared" si="671"/>
        <v>0</v>
      </c>
      <c r="M5377" s="7">
        <v>42303</v>
      </c>
      <c r="N5377">
        <f t="shared" si="672"/>
        <v>0</v>
      </c>
      <c r="O5377" s="9">
        <f t="shared" si="673"/>
        <v>0</v>
      </c>
      <c r="P5377" s="9">
        <v>0</v>
      </c>
    </row>
    <row r="5378" spans="1:16" x14ac:dyDescent="0.25">
      <c r="A5378">
        <v>5377</v>
      </c>
      <c r="B5378">
        <f t="shared" si="674"/>
        <v>0</v>
      </c>
      <c r="C5378">
        <f t="shared" si="675"/>
        <v>0</v>
      </c>
      <c r="D5378">
        <f t="shared" ref="D5378:D5441" si="676">IF(E5378=E5377,0,1)</f>
        <v>0</v>
      </c>
      <c r="E5378" t="s">
        <v>134</v>
      </c>
      <c r="F5378">
        <f t="shared" ref="F5378:F5441" si="677">IF(E5378=E5379,0,3)</f>
        <v>0</v>
      </c>
      <c r="G5378" t="s">
        <v>29</v>
      </c>
      <c r="H5378">
        <v>60</v>
      </c>
      <c r="I5378">
        <v>31.546191480000001</v>
      </c>
      <c r="J5378" t="s">
        <v>10</v>
      </c>
      <c r="K5378">
        <f t="shared" ref="K5378:K5441" si="678">L5378+N5378</f>
        <v>0</v>
      </c>
      <c r="L5378">
        <f t="shared" ref="L5378:L5441" si="679">IF(M5378=M5377,0,1)</f>
        <v>0</v>
      </c>
      <c r="M5378" s="7">
        <v>42303</v>
      </c>
      <c r="N5378">
        <f t="shared" ref="N5378:N5441" si="680">IF(M5378=M5379,0,3)</f>
        <v>0</v>
      </c>
      <c r="O5378" s="9">
        <f t="shared" si="673"/>
        <v>0</v>
      </c>
      <c r="P5378" s="9">
        <v>0</v>
      </c>
    </row>
    <row r="5379" spans="1:16" x14ac:dyDescent="0.25">
      <c r="A5379">
        <v>5378</v>
      </c>
      <c r="B5379">
        <f t="shared" si="674"/>
        <v>0</v>
      </c>
      <c r="C5379">
        <f t="shared" si="675"/>
        <v>0</v>
      </c>
      <c r="D5379">
        <f t="shared" si="676"/>
        <v>0</v>
      </c>
      <c r="E5379" t="s">
        <v>134</v>
      </c>
      <c r="F5379">
        <f t="shared" si="677"/>
        <v>0</v>
      </c>
      <c r="G5379" t="s">
        <v>30</v>
      </c>
      <c r="H5379">
        <v>120</v>
      </c>
      <c r="I5379">
        <v>19.333946940000001</v>
      </c>
      <c r="J5379" t="s">
        <v>10</v>
      </c>
      <c r="K5379">
        <f t="shared" si="678"/>
        <v>0</v>
      </c>
      <c r="L5379">
        <f t="shared" si="679"/>
        <v>0</v>
      </c>
      <c r="M5379" s="7">
        <v>42303</v>
      </c>
      <c r="N5379">
        <f t="shared" si="680"/>
        <v>0</v>
      </c>
      <c r="O5379" s="9">
        <f t="shared" ref="O5379:O5442" si="681">IF(AND(K5379=0,C5379=0),0,C5379)</f>
        <v>0</v>
      </c>
      <c r="P5379" s="9">
        <v>0</v>
      </c>
    </row>
    <row r="5380" spans="1:16" x14ac:dyDescent="0.25">
      <c r="A5380">
        <v>5379</v>
      </c>
      <c r="B5380">
        <f t="shared" si="674"/>
        <v>0</v>
      </c>
      <c r="C5380">
        <f t="shared" si="675"/>
        <v>0</v>
      </c>
      <c r="D5380">
        <f t="shared" si="676"/>
        <v>0</v>
      </c>
      <c r="E5380" t="s">
        <v>134</v>
      </c>
      <c r="F5380">
        <f t="shared" si="677"/>
        <v>0</v>
      </c>
      <c r="G5380" t="s">
        <v>68</v>
      </c>
      <c r="H5380">
        <v>48</v>
      </c>
      <c r="I5380">
        <v>24.903949399999998</v>
      </c>
      <c r="J5380" t="s">
        <v>10</v>
      </c>
      <c r="K5380">
        <f t="shared" si="678"/>
        <v>0</v>
      </c>
      <c r="L5380">
        <f t="shared" si="679"/>
        <v>0</v>
      </c>
      <c r="M5380" s="7">
        <v>42303</v>
      </c>
      <c r="N5380">
        <f t="shared" si="680"/>
        <v>0</v>
      </c>
      <c r="O5380" s="9">
        <f t="shared" si="681"/>
        <v>0</v>
      </c>
      <c r="P5380" s="9">
        <v>0</v>
      </c>
    </row>
    <row r="5381" spans="1:16" x14ac:dyDescent="0.25">
      <c r="A5381">
        <v>5380</v>
      </c>
      <c r="B5381">
        <f t="shared" si="674"/>
        <v>0</v>
      </c>
      <c r="C5381">
        <f t="shared" si="675"/>
        <v>0</v>
      </c>
      <c r="D5381">
        <f t="shared" si="676"/>
        <v>0</v>
      </c>
      <c r="E5381" t="s">
        <v>134</v>
      </c>
      <c r="F5381">
        <f t="shared" si="677"/>
        <v>0</v>
      </c>
      <c r="G5381" t="s">
        <v>52</v>
      </c>
      <c r="H5381">
        <v>24</v>
      </c>
      <c r="I5381">
        <v>35.497689919999999</v>
      </c>
      <c r="J5381" t="s">
        <v>10</v>
      </c>
      <c r="K5381">
        <f t="shared" si="678"/>
        <v>0</v>
      </c>
      <c r="L5381">
        <f t="shared" si="679"/>
        <v>0</v>
      </c>
      <c r="M5381" s="7">
        <v>42303</v>
      </c>
      <c r="N5381">
        <f t="shared" si="680"/>
        <v>0</v>
      </c>
      <c r="O5381" s="9">
        <f t="shared" si="681"/>
        <v>0</v>
      </c>
      <c r="P5381" s="9">
        <v>0</v>
      </c>
    </row>
    <row r="5382" spans="1:16" x14ac:dyDescent="0.25">
      <c r="A5382">
        <v>5381</v>
      </c>
      <c r="B5382">
        <f t="shared" si="674"/>
        <v>0</v>
      </c>
      <c r="C5382">
        <f t="shared" si="675"/>
        <v>0</v>
      </c>
      <c r="D5382">
        <f t="shared" si="676"/>
        <v>0</v>
      </c>
      <c r="E5382" t="s">
        <v>134</v>
      </c>
      <c r="F5382">
        <f t="shared" si="677"/>
        <v>0</v>
      </c>
      <c r="G5382" t="s">
        <v>78</v>
      </c>
      <c r="H5382">
        <v>6</v>
      </c>
      <c r="I5382">
        <v>28.432762270000001</v>
      </c>
      <c r="J5382" t="s">
        <v>10</v>
      </c>
      <c r="K5382">
        <f t="shared" si="678"/>
        <v>0</v>
      </c>
      <c r="L5382">
        <f t="shared" si="679"/>
        <v>0</v>
      </c>
      <c r="M5382" s="7">
        <v>42303</v>
      </c>
      <c r="N5382">
        <f t="shared" si="680"/>
        <v>0</v>
      </c>
      <c r="O5382" s="9">
        <f t="shared" si="681"/>
        <v>0</v>
      </c>
      <c r="P5382" s="9">
        <v>0</v>
      </c>
    </row>
    <row r="5383" spans="1:16" x14ac:dyDescent="0.25">
      <c r="A5383">
        <v>5382</v>
      </c>
      <c r="B5383">
        <f t="shared" si="674"/>
        <v>0</v>
      </c>
      <c r="C5383">
        <f t="shared" si="675"/>
        <v>0</v>
      </c>
      <c r="D5383">
        <f t="shared" si="676"/>
        <v>0</v>
      </c>
      <c r="E5383" t="s">
        <v>134</v>
      </c>
      <c r="F5383">
        <f t="shared" si="677"/>
        <v>0</v>
      </c>
      <c r="G5383" t="s">
        <v>33</v>
      </c>
      <c r="H5383">
        <v>12</v>
      </c>
      <c r="I5383">
        <v>58.55272137</v>
      </c>
      <c r="J5383" t="s">
        <v>10</v>
      </c>
      <c r="K5383">
        <f t="shared" si="678"/>
        <v>0</v>
      </c>
      <c r="L5383">
        <f t="shared" si="679"/>
        <v>0</v>
      </c>
      <c r="M5383" s="7">
        <v>42303</v>
      </c>
      <c r="N5383">
        <f t="shared" si="680"/>
        <v>0</v>
      </c>
      <c r="O5383" s="9">
        <f t="shared" si="681"/>
        <v>0</v>
      </c>
      <c r="P5383" s="9">
        <v>0</v>
      </c>
    </row>
    <row r="5384" spans="1:16" x14ac:dyDescent="0.25">
      <c r="A5384">
        <v>5383</v>
      </c>
      <c r="B5384">
        <f t="shared" si="674"/>
        <v>0</v>
      </c>
      <c r="C5384">
        <f t="shared" si="675"/>
        <v>0</v>
      </c>
      <c r="D5384">
        <f t="shared" si="676"/>
        <v>0</v>
      </c>
      <c r="E5384" t="s">
        <v>134</v>
      </c>
      <c r="F5384">
        <f t="shared" si="677"/>
        <v>0</v>
      </c>
      <c r="G5384" t="s">
        <v>95</v>
      </c>
      <c r="H5384">
        <v>12</v>
      </c>
      <c r="I5384">
        <v>34.434056689999998</v>
      </c>
      <c r="J5384" t="s">
        <v>10</v>
      </c>
      <c r="K5384">
        <f t="shared" si="678"/>
        <v>0</v>
      </c>
      <c r="L5384">
        <f t="shared" si="679"/>
        <v>0</v>
      </c>
      <c r="M5384" s="7">
        <v>42303</v>
      </c>
      <c r="N5384">
        <f t="shared" si="680"/>
        <v>0</v>
      </c>
      <c r="O5384" s="9">
        <f t="shared" si="681"/>
        <v>0</v>
      </c>
      <c r="P5384" s="9">
        <v>0</v>
      </c>
    </row>
    <row r="5385" spans="1:16" x14ac:dyDescent="0.25">
      <c r="A5385">
        <v>5384</v>
      </c>
      <c r="B5385">
        <f t="shared" si="674"/>
        <v>0</v>
      </c>
      <c r="C5385">
        <f t="shared" si="675"/>
        <v>0</v>
      </c>
      <c r="D5385">
        <f t="shared" si="676"/>
        <v>0</v>
      </c>
      <c r="E5385" t="s">
        <v>134</v>
      </c>
      <c r="F5385">
        <f t="shared" si="677"/>
        <v>0</v>
      </c>
      <c r="G5385" t="s">
        <v>34</v>
      </c>
      <c r="H5385">
        <v>120</v>
      </c>
      <c r="I5385">
        <v>19.369841000000001</v>
      </c>
      <c r="J5385" t="s">
        <v>10</v>
      </c>
      <c r="K5385">
        <f t="shared" si="678"/>
        <v>0</v>
      </c>
      <c r="L5385">
        <f t="shared" si="679"/>
        <v>0</v>
      </c>
      <c r="M5385" s="7">
        <v>42303</v>
      </c>
      <c r="N5385">
        <f t="shared" si="680"/>
        <v>0</v>
      </c>
      <c r="O5385" s="9">
        <f t="shared" si="681"/>
        <v>0</v>
      </c>
      <c r="P5385" s="9">
        <v>0</v>
      </c>
    </row>
    <row r="5386" spans="1:16" x14ac:dyDescent="0.25">
      <c r="A5386">
        <v>5385</v>
      </c>
      <c r="B5386">
        <f t="shared" si="674"/>
        <v>0</v>
      </c>
      <c r="C5386">
        <f t="shared" si="675"/>
        <v>0</v>
      </c>
      <c r="D5386">
        <f t="shared" si="676"/>
        <v>0</v>
      </c>
      <c r="E5386" t="s">
        <v>134</v>
      </c>
      <c r="F5386">
        <f t="shared" si="677"/>
        <v>0</v>
      </c>
      <c r="G5386" t="s">
        <v>64</v>
      </c>
      <c r="H5386">
        <v>12</v>
      </c>
      <c r="I5386">
        <v>35.777296720000002</v>
      </c>
      <c r="J5386" t="s">
        <v>10</v>
      </c>
      <c r="K5386">
        <f t="shared" si="678"/>
        <v>0</v>
      </c>
      <c r="L5386">
        <f t="shared" si="679"/>
        <v>0</v>
      </c>
      <c r="M5386" s="7">
        <v>42303</v>
      </c>
      <c r="N5386">
        <f t="shared" si="680"/>
        <v>0</v>
      </c>
      <c r="O5386" s="9">
        <f t="shared" si="681"/>
        <v>0</v>
      </c>
      <c r="P5386" s="9">
        <v>0</v>
      </c>
    </row>
    <row r="5387" spans="1:16" x14ac:dyDescent="0.25">
      <c r="A5387">
        <v>5386</v>
      </c>
      <c r="B5387">
        <f t="shared" si="674"/>
        <v>0</v>
      </c>
      <c r="C5387">
        <f t="shared" si="675"/>
        <v>0</v>
      </c>
      <c r="D5387">
        <f t="shared" si="676"/>
        <v>0</v>
      </c>
      <c r="E5387" t="s">
        <v>134</v>
      </c>
      <c r="F5387">
        <f t="shared" si="677"/>
        <v>0</v>
      </c>
      <c r="G5387" t="s">
        <v>38</v>
      </c>
      <c r="H5387">
        <v>110</v>
      </c>
      <c r="I5387">
        <v>42.208494080000001</v>
      </c>
      <c r="J5387" t="s">
        <v>10</v>
      </c>
      <c r="K5387">
        <f t="shared" si="678"/>
        <v>0</v>
      </c>
      <c r="L5387">
        <f t="shared" si="679"/>
        <v>0</v>
      </c>
      <c r="M5387" s="7">
        <v>42303</v>
      </c>
      <c r="N5387">
        <f t="shared" si="680"/>
        <v>0</v>
      </c>
      <c r="O5387" s="9">
        <f t="shared" si="681"/>
        <v>0</v>
      </c>
      <c r="P5387" s="9">
        <v>0</v>
      </c>
    </row>
    <row r="5388" spans="1:16" x14ac:dyDescent="0.25">
      <c r="A5388">
        <v>5387</v>
      </c>
      <c r="B5388">
        <f t="shared" si="674"/>
        <v>1.5</v>
      </c>
      <c r="C5388">
        <f t="shared" si="675"/>
        <v>3</v>
      </c>
      <c r="D5388">
        <f t="shared" si="676"/>
        <v>0</v>
      </c>
      <c r="E5388" t="s">
        <v>134</v>
      </c>
      <c r="F5388">
        <f t="shared" si="677"/>
        <v>3</v>
      </c>
      <c r="G5388" t="s">
        <v>46</v>
      </c>
      <c r="H5388">
        <v>200</v>
      </c>
      <c r="I5388" s="6">
        <v>50.347840589999997</v>
      </c>
      <c r="J5388" t="s">
        <v>10</v>
      </c>
      <c r="K5388">
        <f t="shared" si="678"/>
        <v>0</v>
      </c>
      <c r="L5388">
        <f t="shared" si="679"/>
        <v>0</v>
      </c>
      <c r="M5388" s="7">
        <v>42303</v>
      </c>
      <c r="N5388">
        <f t="shared" si="680"/>
        <v>0</v>
      </c>
      <c r="O5388" s="9">
        <f t="shared" si="681"/>
        <v>3</v>
      </c>
      <c r="P5388" s="9">
        <v>3</v>
      </c>
    </row>
    <row r="5389" spans="1:16" x14ac:dyDescent="0.25">
      <c r="A5389">
        <v>5388</v>
      </c>
      <c r="B5389">
        <f t="shared" si="674"/>
        <v>0.5</v>
      </c>
      <c r="C5389">
        <f t="shared" si="675"/>
        <v>1</v>
      </c>
      <c r="D5389">
        <f t="shared" si="676"/>
        <v>1</v>
      </c>
      <c r="E5389" t="s">
        <v>37</v>
      </c>
      <c r="F5389">
        <f t="shared" si="677"/>
        <v>0</v>
      </c>
      <c r="G5389" t="s">
        <v>11</v>
      </c>
      <c r="H5389">
        <v>30</v>
      </c>
      <c r="I5389" s="6">
        <v>105.40313634</v>
      </c>
      <c r="J5389" t="s">
        <v>10</v>
      </c>
      <c r="K5389">
        <f t="shared" si="678"/>
        <v>0</v>
      </c>
      <c r="L5389">
        <f t="shared" si="679"/>
        <v>0</v>
      </c>
      <c r="M5389" s="7">
        <v>42303</v>
      </c>
      <c r="N5389">
        <f t="shared" si="680"/>
        <v>0</v>
      </c>
      <c r="O5389" s="9">
        <f t="shared" si="681"/>
        <v>1</v>
      </c>
      <c r="P5389" s="9">
        <v>1</v>
      </c>
    </row>
    <row r="5390" spans="1:16" x14ac:dyDescent="0.25">
      <c r="A5390">
        <v>5389</v>
      </c>
      <c r="B5390">
        <f t="shared" si="674"/>
        <v>0</v>
      </c>
      <c r="C5390">
        <f t="shared" si="675"/>
        <v>0</v>
      </c>
      <c r="D5390">
        <f t="shared" si="676"/>
        <v>0</v>
      </c>
      <c r="E5390" t="s">
        <v>37</v>
      </c>
      <c r="F5390">
        <f t="shared" si="677"/>
        <v>0</v>
      </c>
      <c r="G5390" t="s">
        <v>12</v>
      </c>
      <c r="H5390">
        <v>36</v>
      </c>
      <c r="I5390">
        <v>38.96559688</v>
      </c>
      <c r="J5390" t="s">
        <v>10</v>
      </c>
      <c r="K5390">
        <f t="shared" si="678"/>
        <v>0</v>
      </c>
      <c r="L5390">
        <f t="shared" si="679"/>
        <v>0</v>
      </c>
      <c r="M5390" s="7">
        <v>42303</v>
      </c>
      <c r="N5390">
        <f t="shared" si="680"/>
        <v>0</v>
      </c>
      <c r="O5390" s="9">
        <f t="shared" si="681"/>
        <v>0</v>
      </c>
      <c r="P5390" s="9">
        <v>0</v>
      </c>
    </row>
    <row r="5391" spans="1:16" x14ac:dyDescent="0.25">
      <c r="A5391">
        <v>5390</v>
      </c>
      <c r="B5391">
        <f t="shared" si="674"/>
        <v>0</v>
      </c>
      <c r="C5391">
        <f t="shared" si="675"/>
        <v>0</v>
      </c>
      <c r="D5391">
        <f t="shared" si="676"/>
        <v>0</v>
      </c>
      <c r="E5391" t="s">
        <v>37</v>
      </c>
      <c r="F5391">
        <f t="shared" si="677"/>
        <v>0</v>
      </c>
      <c r="G5391" t="s">
        <v>100</v>
      </c>
      <c r="H5391">
        <v>20</v>
      </c>
      <c r="I5391">
        <v>4.9139622799999998</v>
      </c>
      <c r="J5391" t="s">
        <v>10</v>
      </c>
      <c r="K5391">
        <f t="shared" si="678"/>
        <v>0</v>
      </c>
      <c r="L5391">
        <f t="shared" si="679"/>
        <v>0</v>
      </c>
      <c r="M5391" s="7">
        <v>42303</v>
      </c>
      <c r="N5391">
        <f t="shared" si="680"/>
        <v>0</v>
      </c>
      <c r="O5391" s="9">
        <f t="shared" si="681"/>
        <v>0</v>
      </c>
      <c r="P5391" s="9">
        <v>0</v>
      </c>
    </row>
    <row r="5392" spans="1:16" x14ac:dyDescent="0.25">
      <c r="A5392">
        <v>5391</v>
      </c>
      <c r="B5392">
        <f t="shared" si="674"/>
        <v>0</v>
      </c>
      <c r="C5392">
        <f t="shared" si="675"/>
        <v>0</v>
      </c>
      <c r="D5392">
        <f t="shared" si="676"/>
        <v>0</v>
      </c>
      <c r="E5392" t="s">
        <v>37</v>
      </c>
      <c r="F5392">
        <f t="shared" si="677"/>
        <v>0</v>
      </c>
      <c r="G5392" t="s">
        <v>118</v>
      </c>
      <c r="H5392">
        <v>10</v>
      </c>
      <c r="I5392">
        <v>12.05295055</v>
      </c>
      <c r="J5392" t="s">
        <v>10</v>
      </c>
      <c r="K5392">
        <f t="shared" si="678"/>
        <v>0</v>
      </c>
      <c r="L5392">
        <f t="shared" si="679"/>
        <v>0</v>
      </c>
      <c r="M5392" s="7">
        <v>42303</v>
      </c>
      <c r="N5392">
        <f t="shared" si="680"/>
        <v>0</v>
      </c>
      <c r="O5392" s="9">
        <f t="shared" si="681"/>
        <v>0</v>
      </c>
      <c r="P5392" s="9">
        <v>0</v>
      </c>
    </row>
    <row r="5393" spans="1:16" x14ac:dyDescent="0.25">
      <c r="A5393">
        <v>5392</v>
      </c>
      <c r="B5393">
        <f t="shared" si="674"/>
        <v>0</v>
      </c>
      <c r="C5393">
        <f t="shared" si="675"/>
        <v>0</v>
      </c>
      <c r="D5393">
        <f t="shared" si="676"/>
        <v>0</v>
      </c>
      <c r="E5393" t="s">
        <v>37</v>
      </c>
      <c r="F5393">
        <f t="shared" si="677"/>
        <v>0</v>
      </c>
      <c r="G5393" t="s">
        <v>18</v>
      </c>
      <c r="H5393">
        <v>20</v>
      </c>
      <c r="I5393">
        <v>12.13710644</v>
      </c>
      <c r="J5393" t="s">
        <v>10</v>
      </c>
      <c r="K5393">
        <f t="shared" si="678"/>
        <v>0</v>
      </c>
      <c r="L5393">
        <f t="shared" si="679"/>
        <v>0</v>
      </c>
      <c r="M5393" s="7">
        <v>42303</v>
      </c>
      <c r="N5393">
        <f t="shared" si="680"/>
        <v>0</v>
      </c>
      <c r="O5393" s="9">
        <f t="shared" si="681"/>
        <v>0</v>
      </c>
      <c r="P5393" s="9">
        <v>0</v>
      </c>
    </row>
    <row r="5394" spans="1:16" x14ac:dyDescent="0.25">
      <c r="A5394">
        <v>5393</v>
      </c>
      <c r="B5394">
        <f t="shared" si="674"/>
        <v>0</v>
      </c>
      <c r="C5394">
        <f t="shared" si="675"/>
        <v>0</v>
      </c>
      <c r="D5394">
        <f t="shared" si="676"/>
        <v>0</v>
      </c>
      <c r="E5394" t="s">
        <v>37</v>
      </c>
      <c r="F5394">
        <f t="shared" si="677"/>
        <v>0</v>
      </c>
      <c r="G5394" t="s">
        <v>19</v>
      </c>
      <c r="H5394">
        <v>6</v>
      </c>
      <c r="I5394">
        <v>18.71433631</v>
      </c>
      <c r="J5394" t="s">
        <v>10</v>
      </c>
      <c r="K5394">
        <f t="shared" si="678"/>
        <v>0</v>
      </c>
      <c r="L5394">
        <f t="shared" si="679"/>
        <v>0</v>
      </c>
      <c r="M5394" s="7">
        <v>42303</v>
      </c>
      <c r="N5394">
        <f t="shared" si="680"/>
        <v>0</v>
      </c>
      <c r="O5394" s="9">
        <f t="shared" si="681"/>
        <v>0</v>
      </c>
      <c r="P5394" s="9">
        <v>0</v>
      </c>
    </row>
    <row r="5395" spans="1:16" x14ac:dyDescent="0.25">
      <c r="A5395">
        <v>5394</v>
      </c>
      <c r="B5395">
        <f t="shared" si="674"/>
        <v>0</v>
      </c>
      <c r="C5395">
        <f t="shared" si="675"/>
        <v>0</v>
      </c>
      <c r="D5395">
        <f t="shared" si="676"/>
        <v>0</v>
      </c>
      <c r="E5395" t="s">
        <v>37</v>
      </c>
      <c r="F5395">
        <f t="shared" si="677"/>
        <v>0</v>
      </c>
      <c r="G5395" t="s">
        <v>72</v>
      </c>
      <c r="H5395">
        <v>36</v>
      </c>
      <c r="I5395">
        <v>120.58600439999999</v>
      </c>
      <c r="J5395" t="s">
        <v>10</v>
      </c>
      <c r="K5395">
        <f t="shared" si="678"/>
        <v>0</v>
      </c>
      <c r="L5395">
        <f t="shared" si="679"/>
        <v>0</v>
      </c>
      <c r="M5395" s="7">
        <v>42303</v>
      </c>
      <c r="N5395">
        <f t="shared" si="680"/>
        <v>0</v>
      </c>
      <c r="O5395" s="9">
        <f t="shared" si="681"/>
        <v>0</v>
      </c>
      <c r="P5395" s="9">
        <v>0</v>
      </c>
    </row>
    <row r="5396" spans="1:16" x14ac:dyDescent="0.25">
      <c r="A5396">
        <v>5395</v>
      </c>
      <c r="B5396">
        <f t="shared" si="674"/>
        <v>0</v>
      </c>
      <c r="C5396">
        <f t="shared" si="675"/>
        <v>0</v>
      </c>
      <c r="D5396">
        <f t="shared" si="676"/>
        <v>0</v>
      </c>
      <c r="E5396" t="s">
        <v>37</v>
      </c>
      <c r="F5396">
        <f t="shared" si="677"/>
        <v>0</v>
      </c>
      <c r="G5396" t="s">
        <v>22</v>
      </c>
      <c r="H5396">
        <v>10</v>
      </c>
      <c r="I5396">
        <v>132.40755116</v>
      </c>
      <c r="J5396" t="s">
        <v>10</v>
      </c>
      <c r="K5396">
        <f t="shared" si="678"/>
        <v>0</v>
      </c>
      <c r="L5396">
        <f t="shared" si="679"/>
        <v>0</v>
      </c>
      <c r="M5396" s="7">
        <v>42303</v>
      </c>
      <c r="N5396">
        <f t="shared" si="680"/>
        <v>0</v>
      </c>
      <c r="O5396" s="9">
        <f t="shared" si="681"/>
        <v>0</v>
      </c>
      <c r="P5396" s="9">
        <v>0</v>
      </c>
    </row>
    <row r="5397" spans="1:16" x14ac:dyDescent="0.25">
      <c r="A5397">
        <v>5396</v>
      </c>
      <c r="B5397">
        <f t="shared" si="674"/>
        <v>0</v>
      </c>
      <c r="C5397">
        <f t="shared" si="675"/>
        <v>0</v>
      </c>
      <c r="D5397">
        <f t="shared" si="676"/>
        <v>0</v>
      </c>
      <c r="E5397" t="s">
        <v>37</v>
      </c>
      <c r="F5397">
        <f t="shared" si="677"/>
        <v>0</v>
      </c>
      <c r="G5397" t="s">
        <v>67</v>
      </c>
      <c r="H5397">
        <v>8</v>
      </c>
      <c r="I5397">
        <v>225.12734531999999</v>
      </c>
      <c r="J5397" t="s">
        <v>10</v>
      </c>
      <c r="K5397">
        <f t="shared" si="678"/>
        <v>0</v>
      </c>
      <c r="L5397">
        <f t="shared" si="679"/>
        <v>0</v>
      </c>
      <c r="M5397" s="7">
        <v>42303</v>
      </c>
      <c r="N5397">
        <f t="shared" si="680"/>
        <v>0</v>
      </c>
      <c r="O5397" s="9">
        <f t="shared" si="681"/>
        <v>0</v>
      </c>
      <c r="P5397" s="9">
        <v>0</v>
      </c>
    </row>
    <row r="5398" spans="1:16" x14ac:dyDescent="0.25">
      <c r="A5398">
        <v>5397</v>
      </c>
      <c r="B5398">
        <f t="shared" si="674"/>
        <v>0</v>
      </c>
      <c r="C5398">
        <f t="shared" si="675"/>
        <v>0</v>
      </c>
      <c r="D5398">
        <f t="shared" si="676"/>
        <v>0</v>
      </c>
      <c r="E5398" t="s">
        <v>37</v>
      </c>
      <c r="F5398">
        <f t="shared" si="677"/>
        <v>0</v>
      </c>
      <c r="G5398" t="s">
        <v>61</v>
      </c>
      <c r="H5398">
        <v>6</v>
      </c>
      <c r="I5398">
        <v>30.435924249999999</v>
      </c>
      <c r="J5398" t="s">
        <v>10</v>
      </c>
      <c r="K5398">
        <f t="shared" si="678"/>
        <v>0</v>
      </c>
      <c r="L5398">
        <f t="shared" si="679"/>
        <v>0</v>
      </c>
      <c r="M5398" s="7">
        <v>42303</v>
      </c>
      <c r="N5398">
        <f t="shared" si="680"/>
        <v>0</v>
      </c>
      <c r="O5398" s="9">
        <f t="shared" si="681"/>
        <v>0</v>
      </c>
      <c r="P5398" s="9">
        <v>0</v>
      </c>
    </row>
    <row r="5399" spans="1:16" x14ac:dyDescent="0.25">
      <c r="A5399">
        <v>5398</v>
      </c>
      <c r="B5399">
        <f t="shared" si="674"/>
        <v>0</v>
      </c>
      <c r="C5399">
        <f t="shared" si="675"/>
        <v>0</v>
      </c>
      <c r="D5399">
        <f t="shared" si="676"/>
        <v>0</v>
      </c>
      <c r="E5399" t="s">
        <v>37</v>
      </c>
      <c r="F5399">
        <f t="shared" si="677"/>
        <v>0</v>
      </c>
      <c r="G5399" t="s">
        <v>23</v>
      </c>
      <c r="H5399">
        <v>6</v>
      </c>
      <c r="I5399">
        <v>31.98403772</v>
      </c>
      <c r="J5399" t="s">
        <v>10</v>
      </c>
      <c r="K5399">
        <f t="shared" si="678"/>
        <v>0</v>
      </c>
      <c r="L5399">
        <f t="shared" si="679"/>
        <v>0</v>
      </c>
      <c r="M5399" s="7">
        <v>42303</v>
      </c>
      <c r="N5399">
        <f t="shared" si="680"/>
        <v>0</v>
      </c>
      <c r="O5399" s="9">
        <f t="shared" si="681"/>
        <v>0</v>
      </c>
      <c r="P5399" s="9">
        <v>0</v>
      </c>
    </row>
    <row r="5400" spans="1:16" x14ac:dyDescent="0.25">
      <c r="A5400">
        <v>5399</v>
      </c>
      <c r="B5400">
        <f t="shared" si="674"/>
        <v>0</v>
      </c>
      <c r="C5400">
        <f t="shared" si="675"/>
        <v>0</v>
      </c>
      <c r="D5400">
        <f t="shared" si="676"/>
        <v>0</v>
      </c>
      <c r="E5400" t="s">
        <v>37</v>
      </c>
      <c r="F5400">
        <f t="shared" si="677"/>
        <v>0</v>
      </c>
      <c r="G5400" t="s">
        <v>24</v>
      </c>
      <c r="H5400">
        <v>18</v>
      </c>
      <c r="I5400">
        <v>23.048916040000002</v>
      </c>
      <c r="J5400" t="s">
        <v>10</v>
      </c>
      <c r="K5400">
        <f t="shared" si="678"/>
        <v>0</v>
      </c>
      <c r="L5400">
        <f t="shared" si="679"/>
        <v>0</v>
      </c>
      <c r="M5400" s="7">
        <v>42303</v>
      </c>
      <c r="N5400">
        <f t="shared" si="680"/>
        <v>0</v>
      </c>
      <c r="O5400" s="9">
        <f t="shared" si="681"/>
        <v>0</v>
      </c>
      <c r="P5400" s="9">
        <v>0</v>
      </c>
    </row>
    <row r="5401" spans="1:16" x14ac:dyDescent="0.25">
      <c r="A5401">
        <v>5400</v>
      </c>
      <c r="B5401">
        <f t="shared" si="674"/>
        <v>0</v>
      </c>
      <c r="C5401">
        <f t="shared" si="675"/>
        <v>0</v>
      </c>
      <c r="D5401">
        <f t="shared" si="676"/>
        <v>0</v>
      </c>
      <c r="E5401" t="s">
        <v>37</v>
      </c>
      <c r="F5401">
        <f t="shared" si="677"/>
        <v>0</v>
      </c>
      <c r="G5401" t="s">
        <v>25</v>
      </c>
      <c r="H5401">
        <v>12</v>
      </c>
      <c r="I5401">
        <v>26.886183599999999</v>
      </c>
      <c r="J5401" t="s">
        <v>10</v>
      </c>
      <c r="K5401">
        <f t="shared" si="678"/>
        <v>0</v>
      </c>
      <c r="L5401">
        <f t="shared" si="679"/>
        <v>0</v>
      </c>
      <c r="M5401" s="7">
        <v>42303</v>
      </c>
      <c r="N5401">
        <f t="shared" si="680"/>
        <v>0</v>
      </c>
      <c r="O5401" s="9">
        <f t="shared" si="681"/>
        <v>0</v>
      </c>
      <c r="P5401" s="9">
        <v>0</v>
      </c>
    </row>
    <row r="5402" spans="1:16" x14ac:dyDescent="0.25">
      <c r="A5402">
        <v>5401</v>
      </c>
      <c r="B5402">
        <f t="shared" si="674"/>
        <v>0</v>
      </c>
      <c r="C5402">
        <f t="shared" si="675"/>
        <v>0</v>
      </c>
      <c r="D5402">
        <f t="shared" si="676"/>
        <v>0</v>
      </c>
      <c r="E5402" t="s">
        <v>37</v>
      </c>
      <c r="F5402">
        <f t="shared" si="677"/>
        <v>0</v>
      </c>
      <c r="G5402" t="s">
        <v>25</v>
      </c>
      <c r="H5402">
        <v>90</v>
      </c>
      <c r="I5402">
        <v>28.301206069999999</v>
      </c>
      <c r="J5402" t="s">
        <v>10</v>
      </c>
      <c r="K5402">
        <f t="shared" si="678"/>
        <v>0</v>
      </c>
      <c r="L5402">
        <f t="shared" si="679"/>
        <v>0</v>
      </c>
      <c r="M5402" s="7">
        <v>42303</v>
      </c>
      <c r="N5402">
        <f t="shared" si="680"/>
        <v>0</v>
      </c>
      <c r="O5402" s="9">
        <f t="shared" si="681"/>
        <v>0</v>
      </c>
      <c r="P5402" s="9">
        <v>0</v>
      </c>
    </row>
    <row r="5403" spans="1:16" x14ac:dyDescent="0.25">
      <c r="A5403">
        <v>5402</v>
      </c>
      <c r="B5403">
        <f t="shared" si="674"/>
        <v>0</v>
      </c>
      <c r="C5403">
        <f t="shared" si="675"/>
        <v>0</v>
      </c>
      <c r="D5403">
        <f t="shared" si="676"/>
        <v>0</v>
      </c>
      <c r="E5403" t="s">
        <v>37</v>
      </c>
      <c r="F5403">
        <f t="shared" si="677"/>
        <v>0</v>
      </c>
      <c r="G5403" t="s">
        <v>97</v>
      </c>
      <c r="H5403">
        <v>50</v>
      </c>
      <c r="I5403">
        <v>77.661955169999999</v>
      </c>
      <c r="J5403" t="s">
        <v>10</v>
      </c>
      <c r="K5403">
        <f t="shared" si="678"/>
        <v>0</v>
      </c>
      <c r="L5403">
        <f t="shared" si="679"/>
        <v>0</v>
      </c>
      <c r="M5403" s="7">
        <v>42303</v>
      </c>
      <c r="N5403">
        <f t="shared" si="680"/>
        <v>0</v>
      </c>
      <c r="O5403" s="9">
        <f t="shared" si="681"/>
        <v>0</v>
      </c>
      <c r="P5403" s="9">
        <v>0</v>
      </c>
    </row>
    <row r="5404" spans="1:16" x14ac:dyDescent="0.25">
      <c r="A5404">
        <v>5403</v>
      </c>
      <c r="B5404">
        <f t="shared" si="674"/>
        <v>0</v>
      </c>
      <c r="C5404">
        <f t="shared" si="675"/>
        <v>0</v>
      </c>
      <c r="D5404">
        <f t="shared" si="676"/>
        <v>0</v>
      </c>
      <c r="E5404" t="s">
        <v>37</v>
      </c>
      <c r="F5404">
        <f t="shared" si="677"/>
        <v>0</v>
      </c>
      <c r="G5404" t="s">
        <v>88</v>
      </c>
      <c r="H5404">
        <v>12</v>
      </c>
      <c r="I5404">
        <v>13.90667079</v>
      </c>
      <c r="J5404" t="s">
        <v>10</v>
      </c>
      <c r="K5404">
        <f t="shared" si="678"/>
        <v>0</v>
      </c>
      <c r="L5404">
        <f t="shared" si="679"/>
        <v>0</v>
      </c>
      <c r="M5404" s="7">
        <v>42303</v>
      </c>
      <c r="N5404">
        <f t="shared" si="680"/>
        <v>0</v>
      </c>
      <c r="O5404" s="9">
        <f t="shared" si="681"/>
        <v>0</v>
      </c>
      <c r="P5404" s="9">
        <v>0</v>
      </c>
    </row>
    <row r="5405" spans="1:16" x14ac:dyDescent="0.25">
      <c r="A5405">
        <v>5404</v>
      </c>
      <c r="B5405">
        <f t="shared" si="674"/>
        <v>0</v>
      </c>
      <c r="C5405">
        <f t="shared" si="675"/>
        <v>0</v>
      </c>
      <c r="D5405">
        <f t="shared" si="676"/>
        <v>0</v>
      </c>
      <c r="E5405" t="s">
        <v>37</v>
      </c>
      <c r="F5405">
        <f t="shared" si="677"/>
        <v>0</v>
      </c>
      <c r="G5405" t="s">
        <v>258</v>
      </c>
      <c r="H5405">
        <v>24</v>
      </c>
      <c r="I5405">
        <v>23.474286360000001</v>
      </c>
      <c r="J5405" t="s">
        <v>10</v>
      </c>
      <c r="K5405">
        <f t="shared" si="678"/>
        <v>0</v>
      </c>
      <c r="L5405">
        <f t="shared" si="679"/>
        <v>0</v>
      </c>
      <c r="M5405" s="7">
        <v>42303</v>
      </c>
      <c r="N5405">
        <f t="shared" si="680"/>
        <v>0</v>
      </c>
      <c r="O5405" s="9">
        <f t="shared" si="681"/>
        <v>0</v>
      </c>
      <c r="P5405" s="9">
        <v>0</v>
      </c>
    </row>
    <row r="5406" spans="1:16" x14ac:dyDescent="0.25">
      <c r="A5406">
        <v>5405</v>
      </c>
      <c r="B5406">
        <f t="shared" si="674"/>
        <v>0</v>
      </c>
      <c r="C5406">
        <f t="shared" si="675"/>
        <v>0</v>
      </c>
      <c r="D5406">
        <f t="shared" si="676"/>
        <v>0</v>
      </c>
      <c r="E5406" t="s">
        <v>37</v>
      </c>
      <c r="F5406">
        <f t="shared" si="677"/>
        <v>0</v>
      </c>
      <c r="G5406" t="s">
        <v>174</v>
      </c>
      <c r="H5406">
        <v>6</v>
      </c>
      <c r="I5406">
        <v>27.965598480000001</v>
      </c>
      <c r="J5406" t="s">
        <v>10</v>
      </c>
      <c r="K5406">
        <f t="shared" si="678"/>
        <v>0</v>
      </c>
      <c r="L5406">
        <f t="shared" si="679"/>
        <v>0</v>
      </c>
      <c r="M5406" s="7">
        <v>42303</v>
      </c>
      <c r="N5406">
        <f t="shared" si="680"/>
        <v>0</v>
      </c>
      <c r="O5406" s="9">
        <f t="shared" si="681"/>
        <v>0</v>
      </c>
      <c r="P5406" s="9">
        <v>0</v>
      </c>
    </row>
    <row r="5407" spans="1:16" x14ac:dyDescent="0.25">
      <c r="A5407">
        <v>5406</v>
      </c>
      <c r="B5407">
        <f t="shared" si="674"/>
        <v>0</v>
      </c>
      <c r="C5407">
        <f t="shared" si="675"/>
        <v>0</v>
      </c>
      <c r="D5407">
        <f t="shared" si="676"/>
        <v>0</v>
      </c>
      <c r="E5407" t="s">
        <v>37</v>
      </c>
      <c r="F5407">
        <f t="shared" si="677"/>
        <v>0</v>
      </c>
      <c r="G5407" t="s">
        <v>29</v>
      </c>
      <c r="H5407">
        <v>24</v>
      </c>
      <c r="I5407">
        <v>31.692305359999999</v>
      </c>
      <c r="J5407" t="s">
        <v>10</v>
      </c>
      <c r="K5407">
        <f t="shared" si="678"/>
        <v>0</v>
      </c>
      <c r="L5407">
        <f t="shared" si="679"/>
        <v>0</v>
      </c>
      <c r="M5407" s="7">
        <v>42303</v>
      </c>
      <c r="N5407">
        <f t="shared" si="680"/>
        <v>0</v>
      </c>
      <c r="O5407" s="9">
        <f t="shared" si="681"/>
        <v>0</v>
      </c>
      <c r="P5407" s="9">
        <v>0</v>
      </c>
    </row>
    <row r="5408" spans="1:16" x14ac:dyDescent="0.25">
      <c r="A5408">
        <v>5407</v>
      </c>
      <c r="B5408">
        <f t="shared" ref="B5408:B5471" si="682">(C5408+K5408)/2</f>
        <v>0</v>
      </c>
      <c r="C5408">
        <f t="shared" ref="C5408:C5471" si="683">D5408+F5408</f>
        <v>0</v>
      </c>
      <c r="D5408">
        <f t="shared" si="676"/>
        <v>0</v>
      </c>
      <c r="E5408" t="s">
        <v>37</v>
      </c>
      <c r="F5408">
        <f t="shared" si="677"/>
        <v>0</v>
      </c>
      <c r="G5408" t="s">
        <v>30</v>
      </c>
      <c r="H5408">
        <v>12</v>
      </c>
      <c r="I5408">
        <v>19.296813910000001</v>
      </c>
      <c r="J5408" t="s">
        <v>10</v>
      </c>
      <c r="K5408">
        <f t="shared" si="678"/>
        <v>0</v>
      </c>
      <c r="L5408">
        <f t="shared" si="679"/>
        <v>0</v>
      </c>
      <c r="M5408" s="7">
        <v>42303</v>
      </c>
      <c r="N5408">
        <f t="shared" si="680"/>
        <v>0</v>
      </c>
      <c r="O5408" s="9">
        <f t="shared" si="681"/>
        <v>0</v>
      </c>
      <c r="P5408" s="9">
        <v>0</v>
      </c>
    </row>
    <row r="5409" spans="1:16" x14ac:dyDescent="0.25">
      <c r="A5409">
        <v>5408</v>
      </c>
      <c r="B5409">
        <f t="shared" si="682"/>
        <v>0</v>
      </c>
      <c r="C5409">
        <f t="shared" si="683"/>
        <v>0</v>
      </c>
      <c r="D5409">
        <f t="shared" si="676"/>
        <v>0</v>
      </c>
      <c r="E5409" t="s">
        <v>37</v>
      </c>
      <c r="F5409">
        <f t="shared" si="677"/>
        <v>0</v>
      </c>
      <c r="G5409" t="s">
        <v>30</v>
      </c>
      <c r="H5409">
        <v>42</v>
      </c>
      <c r="I5409">
        <v>19.42351567</v>
      </c>
      <c r="J5409" t="s">
        <v>10</v>
      </c>
      <c r="K5409">
        <f t="shared" si="678"/>
        <v>0</v>
      </c>
      <c r="L5409">
        <f t="shared" si="679"/>
        <v>0</v>
      </c>
      <c r="M5409" s="7">
        <v>42303</v>
      </c>
      <c r="N5409">
        <f t="shared" si="680"/>
        <v>0</v>
      </c>
      <c r="O5409" s="9">
        <f t="shared" si="681"/>
        <v>0</v>
      </c>
      <c r="P5409" s="9">
        <v>0</v>
      </c>
    </row>
    <row r="5410" spans="1:16" x14ac:dyDescent="0.25">
      <c r="A5410">
        <v>5409</v>
      </c>
      <c r="B5410">
        <f t="shared" si="682"/>
        <v>0</v>
      </c>
      <c r="C5410">
        <f t="shared" si="683"/>
        <v>0</v>
      </c>
      <c r="D5410">
        <f t="shared" si="676"/>
        <v>0</v>
      </c>
      <c r="E5410" t="s">
        <v>37</v>
      </c>
      <c r="F5410">
        <f t="shared" si="677"/>
        <v>0</v>
      </c>
      <c r="G5410" t="s">
        <v>31</v>
      </c>
      <c r="H5410">
        <v>12</v>
      </c>
      <c r="I5410">
        <v>27.376311380000001</v>
      </c>
      <c r="J5410" t="s">
        <v>10</v>
      </c>
      <c r="K5410">
        <f t="shared" si="678"/>
        <v>0</v>
      </c>
      <c r="L5410">
        <f t="shared" si="679"/>
        <v>0</v>
      </c>
      <c r="M5410" s="7">
        <v>42303</v>
      </c>
      <c r="N5410">
        <f t="shared" si="680"/>
        <v>0</v>
      </c>
      <c r="O5410" s="9">
        <f t="shared" si="681"/>
        <v>0</v>
      </c>
      <c r="P5410" s="9">
        <v>0</v>
      </c>
    </row>
    <row r="5411" spans="1:16" x14ac:dyDescent="0.25">
      <c r="A5411">
        <v>5410</v>
      </c>
      <c r="B5411">
        <f t="shared" si="682"/>
        <v>0</v>
      </c>
      <c r="C5411">
        <f t="shared" si="683"/>
        <v>0</v>
      </c>
      <c r="D5411">
        <f t="shared" si="676"/>
        <v>0</v>
      </c>
      <c r="E5411" t="s">
        <v>37</v>
      </c>
      <c r="F5411">
        <f t="shared" si="677"/>
        <v>0</v>
      </c>
      <c r="G5411" t="s">
        <v>124</v>
      </c>
      <c r="H5411">
        <v>6</v>
      </c>
      <c r="I5411">
        <v>108.87840905</v>
      </c>
      <c r="J5411" t="s">
        <v>10</v>
      </c>
      <c r="K5411">
        <f t="shared" si="678"/>
        <v>0</v>
      </c>
      <c r="L5411">
        <f t="shared" si="679"/>
        <v>0</v>
      </c>
      <c r="M5411" s="7">
        <v>42303</v>
      </c>
      <c r="N5411">
        <f t="shared" si="680"/>
        <v>0</v>
      </c>
      <c r="O5411" s="9">
        <f t="shared" si="681"/>
        <v>0</v>
      </c>
      <c r="P5411" s="9">
        <v>0</v>
      </c>
    </row>
    <row r="5412" spans="1:16" x14ac:dyDescent="0.25">
      <c r="A5412">
        <v>5411</v>
      </c>
      <c r="B5412">
        <f t="shared" si="682"/>
        <v>0</v>
      </c>
      <c r="C5412">
        <f t="shared" si="683"/>
        <v>0</v>
      </c>
      <c r="D5412">
        <f t="shared" si="676"/>
        <v>0</v>
      </c>
      <c r="E5412" t="s">
        <v>37</v>
      </c>
      <c r="F5412">
        <f t="shared" si="677"/>
        <v>0</v>
      </c>
      <c r="G5412" t="s">
        <v>83</v>
      </c>
      <c r="H5412">
        <v>12</v>
      </c>
      <c r="I5412">
        <v>34.595134629999997</v>
      </c>
      <c r="J5412" t="s">
        <v>10</v>
      </c>
      <c r="K5412">
        <f t="shared" si="678"/>
        <v>0</v>
      </c>
      <c r="L5412">
        <f t="shared" si="679"/>
        <v>0</v>
      </c>
      <c r="M5412" s="7">
        <v>42303</v>
      </c>
      <c r="N5412">
        <f t="shared" si="680"/>
        <v>0</v>
      </c>
      <c r="O5412" s="9">
        <f t="shared" si="681"/>
        <v>0</v>
      </c>
      <c r="P5412" s="9">
        <v>0</v>
      </c>
    </row>
    <row r="5413" spans="1:16" x14ac:dyDescent="0.25">
      <c r="A5413">
        <v>5412</v>
      </c>
      <c r="B5413">
        <f t="shared" si="682"/>
        <v>0</v>
      </c>
      <c r="C5413">
        <f t="shared" si="683"/>
        <v>0</v>
      </c>
      <c r="D5413">
        <f t="shared" si="676"/>
        <v>0</v>
      </c>
      <c r="E5413" t="s">
        <v>37</v>
      </c>
      <c r="F5413">
        <f t="shared" si="677"/>
        <v>0</v>
      </c>
      <c r="G5413" t="s">
        <v>83</v>
      </c>
      <c r="H5413">
        <v>60</v>
      </c>
      <c r="I5413">
        <v>34.595343290000002</v>
      </c>
      <c r="J5413" t="s">
        <v>10</v>
      </c>
      <c r="K5413">
        <f t="shared" si="678"/>
        <v>0</v>
      </c>
      <c r="L5413">
        <f t="shared" si="679"/>
        <v>0</v>
      </c>
      <c r="M5413" s="7">
        <v>42303</v>
      </c>
      <c r="N5413">
        <f t="shared" si="680"/>
        <v>0</v>
      </c>
      <c r="O5413" s="9">
        <f t="shared" si="681"/>
        <v>0</v>
      </c>
      <c r="P5413" s="9">
        <v>0</v>
      </c>
    </row>
    <row r="5414" spans="1:16" x14ac:dyDescent="0.25">
      <c r="A5414">
        <v>5413</v>
      </c>
      <c r="B5414">
        <f t="shared" si="682"/>
        <v>0</v>
      </c>
      <c r="C5414">
        <f t="shared" si="683"/>
        <v>0</v>
      </c>
      <c r="D5414">
        <f t="shared" si="676"/>
        <v>0</v>
      </c>
      <c r="E5414" t="s">
        <v>37</v>
      </c>
      <c r="F5414">
        <f t="shared" si="677"/>
        <v>0</v>
      </c>
      <c r="G5414" t="s">
        <v>34</v>
      </c>
      <c r="H5414">
        <v>20</v>
      </c>
      <c r="I5414">
        <v>19.459410299999998</v>
      </c>
      <c r="J5414" t="s">
        <v>10</v>
      </c>
      <c r="K5414">
        <f t="shared" si="678"/>
        <v>0</v>
      </c>
      <c r="L5414">
        <f t="shared" si="679"/>
        <v>0</v>
      </c>
      <c r="M5414" s="7">
        <v>42303</v>
      </c>
      <c r="N5414">
        <f t="shared" si="680"/>
        <v>0</v>
      </c>
      <c r="O5414" s="9">
        <f t="shared" si="681"/>
        <v>0</v>
      </c>
      <c r="P5414" s="9">
        <v>0</v>
      </c>
    </row>
    <row r="5415" spans="1:16" x14ac:dyDescent="0.25">
      <c r="A5415">
        <v>5414</v>
      </c>
      <c r="B5415">
        <f t="shared" si="682"/>
        <v>0</v>
      </c>
      <c r="C5415">
        <f t="shared" si="683"/>
        <v>0</v>
      </c>
      <c r="D5415">
        <f t="shared" si="676"/>
        <v>0</v>
      </c>
      <c r="E5415" t="s">
        <v>37</v>
      </c>
      <c r="F5415">
        <f t="shared" si="677"/>
        <v>0</v>
      </c>
      <c r="G5415" t="s">
        <v>190</v>
      </c>
      <c r="H5415">
        <v>6</v>
      </c>
      <c r="I5415">
        <v>32.14739616</v>
      </c>
      <c r="J5415" t="s">
        <v>10</v>
      </c>
      <c r="K5415">
        <f t="shared" si="678"/>
        <v>0</v>
      </c>
      <c r="L5415">
        <f t="shared" si="679"/>
        <v>0</v>
      </c>
      <c r="M5415" s="7">
        <v>42303</v>
      </c>
      <c r="N5415">
        <f t="shared" si="680"/>
        <v>0</v>
      </c>
      <c r="O5415" s="9">
        <f t="shared" si="681"/>
        <v>0</v>
      </c>
      <c r="P5415" s="9">
        <v>0</v>
      </c>
    </row>
    <row r="5416" spans="1:16" x14ac:dyDescent="0.25">
      <c r="A5416">
        <v>5415</v>
      </c>
      <c r="B5416">
        <f t="shared" si="682"/>
        <v>1.5</v>
      </c>
      <c r="C5416">
        <f t="shared" si="683"/>
        <v>3</v>
      </c>
      <c r="D5416">
        <f t="shared" si="676"/>
        <v>0</v>
      </c>
      <c r="E5416" t="s">
        <v>37</v>
      </c>
      <c r="F5416">
        <f t="shared" si="677"/>
        <v>3</v>
      </c>
      <c r="G5416" t="s">
        <v>190</v>
      </c>
      <c r="H5416">
        <v>20</v>
      </c>
      <c r="I5416" s="6">
        <v>32.148115560000001</v>
      </c>
      <c r="J5416" t="s">
        <v>10</v>
      </c>
      <c r="K5416">
        <f t="shared" si="678"/>
        <v>0</v>
      </c>
      <c r="L5416">
        <f t="shared" si="679"/>
        <v>0</v>
      </c>
      <c r="M5416" s="7">
        <v>42303</v>
      </c>
      <c r="N5416">
        <f t="shared" si="680"/>
        <v>0</v>
      </c>
      <c r="O5416" s="9">
        <f t="shared" si="681"/>
        <v>3</v>
      </c>
      <c r="P5416" s="9">
        <v>3</v>
      </c>
    </row>
    <row r="5417" spans="1:16" x14ac:dyDescent="0.25">
      <c r="A5417">
        <v>5416</v>
      </c>
      <c r="B5417">
        <f t="shared" si="682"/>
        <v>0.5</v>
      </c>
      <c r="C5417">
        <f t="shared" si="683"/>
        <v>1</v>
      </c>
      <c r="D5417">
        <f t="shared" si="676"/>
        <v>1</v>
      </c>
      <c r="E5417" t="s">
        <v>229</v>
      </c>
      <c r="F5417">
        <f t="shared" si="677"/>
        <v>0</v>
      </c>
      <c r="G5417" t="s">
        <v>9</v>
      </c>
      <c r="H5417">
        <v>3</v>
      </c>
      <c r="I5417" s="6">
        <v>129.29934847999999</v>
      </c>
      <c r="J5417" t="s">
        <v>66</v>
      </c>
      <c r="K5417">
        <f t="shared" si="678"/>
        <v>0</v>
      </c>
      <c r="L5417">
        <f t="shared" si="679"/>
        <v>0</v>
      </c>
      <c r="M5417" s="7">
        <v>42303</v>
      </c>
      <c r="N5417">
        <f t="shared" si="680"/>
        <v>0</v>
      </c>
      <c r="O5417" s="9">
        <f t="shared" si="681"/>
        <v>1</v>
      </c>
      <c r="P5417" s="9">
        <v>1</v>
      </c>
    </row>
    <row r="5418" spans="1:16" x14ac:dyDescent="0.25">
      <c r="A5418">
        <v>5417</v>
      </c>
      <c r="B5418">
        <f t="shared" si="682"/>
        <v>0</v>
      </c>
      <c r="C5418">
        <f t="shared" si="683"/>
        <v>0</v>
      </c>
      <c r="D5418">
        <f t="shared" si="676"/>
        <v>0</v>
      </c>
      <c r="E5418" t="s">
        <v>229</v>
      </c>
      <c r="F5418">
        <f t="shared" si="677"/>
        <v>0</v>
      </c>
      <c r="G5418" t="s">
        <v>11</v>
      </c>
      <c r="H5418">
        <v>3</v>
      </c>
      <c r="I5418">
        <v>117.86965553</v>
      </c>
      <c r="J5418" t="s">
        <v>66</v>
      </c>
      <c r="K5418">
        <f t="shared" si="678"/>
        <v>0</v>
      </c>
      <c r="L5418">
        <f t="shared" si="679"/>
        <v>0</v>
      </c>
      <c r="M5418" s="7">
        <v>42303</v>
      </c>
      <c r="N5418">
        <f t="shared" si="680"/>
        <v>0</v>
      </c>
      <c r="O5418" s="9">
        <f t="shared" si="681"/>
        <v>0</v>
      </c>
      <c r="P5418" s="9">
        <v>0</v>
      </c>
    </row>
    <row r="5419" spans="1:16" x14ac:dyDescent="0.25">
      <c r="A5419">
        <v>5418</v>
      </c>
      <c r="B5419">
        <f t="shared" si="682"/>
        <v>0</v>
      </c>
      <c r="C5419">
        <f t="shared" si="683"/>
        <v>0</v>
      </c>
      <c r="D5419">
        <f t="shared" si="676"/>
        <v>0</v>
      </c>
      <c r="E5419" t="s">
        <v>229</v>
      </c>
      <c r="F5419">
        <f t="shared" si="677"/>
        <v>0</v>
      </c>
      <c r="G5419" t="s">
        <v>60</v>
      </c>
      <c r="H5419">
        <v>24</v>
      </c>
      <c r="I5419">
        <v>21.808799799999999</v>
      </c>
      <c r="J5419" t="s">
        <v>66</v>
      </c>
      <c r="K5419">
        <f t="shared" si="678"/>
        <v>0</v>
      </c>
      <c r="L5419">
        <f t="shared" si="679"/>
        <v>0</v>
      </c>
      <c r="M5419" s="7">
        <v>42303</v>
      </c>
      <c r="N5419">
        <f t="shared" si="680"/>
        <v>0</v>
      </c>
      <c r="O5419" s="9">
        <f t="shared" si="681"/>
        <v>0</v>
      </c>
      <c r="P5419" s="9">
        <v>0</v>
      </c>
    </row>
    <row r="5420" spans="1:16" x14ac:dyDescent="0.25">
      <c r="A5420">
        <v>5419</v>
      </c>
      <c r="B5420">
        <f t="shared" si="682"/>
        <v>0</v>
      </c>
      <c r="C5420">
        <f t="shared" si="683"/>
        <v>0</v>
      </c>
      <c r="D5420">
        <f t="shared" si="676"/>
        <v>0</v>
      </c>
      <c r="E5420" t="s">
        <v>229</v>
      </c>
      <c r="F5420">
        <f t="shared" si="677"/>
        <v>0</v>
      </c>
      <c r="G5420" t="s">
        <v>21</v>
      </c>
      <c r="H5420">
        <v>12</v>
      </c>
      <c r="I5420">
        <v>32.487276940000001</v>
      </c>
      <c r="J5420" t="s">
        <v>66</v>
      </c>
      <c r="K5420">
        <f t="shared" si="678"/>
        <v>0</v>
      </c>
      <c r="L5420">
        <f t="shared" si="679"/>
        <v>0</v>
      </c>
      <c r="M5420" s="7">
        <v>42303</v>
      </c>
      <c r="N5420">
        <f t="shared" si="680"/>
        <v>0</v>
      </c>
      <c r="O5420" s="9">
        <f t="shared" si="681"/>
        <v>0</v>
      </c>
      <c r="P5420" s="9">
        <v>0</v>
      </c>
    </row>
    <row r="5421" spans="1:16" x14ac:dyDescent="0.25">
      <c r="A5421">
        <v>5420</v>
      </c>
      <c r="B5421">
        <f t="shared" si="682"/>
        <v>0</v>
      </c>
      <c r="C5421">
        <f t="shared" si="683"/>
        <v>0</v>
      </c>
      <c r="D5421">
        <f t="shared" si="676"/>
        <v>0</v>
      </c>
      <c r="E5421" t="s">
        <v>229</v>
      </c>
      <c r="F5421">
        <f t="shared" si="677"/>
        <v>0</v>
      </c>
      <c r="G5421" t="s">
        <v>23</v>
      </c>
      <c r="H5421">
        <v>30</v>
      </c>
      <c r="I5421">
        <v>31.98829001</v>
      </c>
      <c r="J5421" t="s">
        <v>66</v>
      </c>
      <c r="K5421">
        <f t="shared" si="678"/>
        <v>0</v>
      </c>
      <c r="L5421">
        <f t="shared" si="679"/>
        <v>0</v>
      </c>
      <c r="M5421" s="7">
        <v>42303</v>
      </c>
      <c r="N5421">
        <f t="shared" si="680"/>
        <v>0</v>
      </c>
      <c r="O5421" s="9">
        <f t="shared" si="681"/>
        <v>0</v>
      </c>
      <c r="P5421" s="9">
        <v>0</v>
      </c>
    </row>
    <row r="5422" spans="1:16" x14ac:dyDescent="0.25">
      <c r="A5422">
        <v>5421</v>
      </c>
      <c r="B5422">
        <f t="shared" si="682"/>
        <v>0</v>
      </c>
      <c r="C5422">
        <f t="shared" si="683"/>
        <v>0</v>
      </c>
      <c r="D5422">
        <f t="shared" si="676"/>
        <v>0</v>
      </c>
      <c r="E5422" t="s">
        <v>229</v>
      </c>
      <c r="F5422">
        <f t="shared" si="677"/>
        <v>0</v>
      </c>
      <c r="G5422" t="s">
        <v>81</v>
      </c>
      <c r="H5422">
        <v>6</v>
      </c>
      <c r="I5422">
        <v>22.83811511</v>
      </c>
      <c r="J5422" t="s">
        <v>66</v>
      </c>
      <c r="K5422">
        <f t="shared" si="678"/>
        <v>0</v>
      </c>
      <c r="L5422">
        <f t="shared" si="679"/>
        <v>0</v>
      </c>
      <c r="M5422" s="7">
        <v>42303</v>
      </c>
      <c r="N5422">
        <f t="shared" si="680"/>
        <v>0</v>
      </c>
      <c r="O5422" s="9">
        <f t="shared" si="681"/>
        <v>0</v>
      </c>
      <c r="P5422" s="9">
        <v>0</v>
      </c>
    </row>
    <row r="5423" spans="1:16" x14ac:dyDescent="0.25">
      <c r="A5423">
        <v>5422</v>
      </c>
      <c r="B5423">
        <f t="shared" si="682"/>
        <v>0</v>
      </c>
      <c r="C5423">
        <f t="shared" si="683"/>
        <v>0</v>
      </c>
      <c r="D5423">
        <f t="shared" si="676"/>
        <v>0</v>
      </c>
      <c r="E5423" t="s">
        <v>229</v>
      </c>
      <c r="F5423">
        <f t="shared" si="677"/>
        <v>0</v>
      </c>
      <c r="G5423" t="s">
        <v>32</v>
      </c>
      <c r="H5423">
        <v>6</v>
      </c>
      <c r="I5423">
        <v>29.781713209999999</v>
      </c>
      <c r="J5423" t="s">
        <v>66</v>
      </c>
      <c r="K5423">
        <f t="shared" si="678"/>
        <v>0</v>
      </c>
      <c r="L5423">
        <f t="shared" si="679"/>
        <v>0</v>
      </c>
      <c r="M5423" s="7">
        <v>42303</v>
      </c>
      <c r="N5423">
        <f t="shared" si="680"/>
        <v>0</v>
      </c>
      <c r="O5423" s="9">
        <f t="shared" si="681"/>
        <v>0</v>
      </c>
      <c r="P5423" s="9">
        <v>0</v>
      </c>
    </row>
    <row r="5424" spans="1:16" x14ac:dyDescent="0.25">
      <c r="A5424">
        <v>5423</v>
      </c>
      <c r="B5424">
        <f t="shared" si="682"/>
        <v>0</v>
      </c>
      <c r="C5424">
        <f t="shared" si="683"/>
        <v>0</v>
      </c>
      <c r="D5424">
        <f t="shared" si="676"/>
        <v>0</v>
      </c>
      <c r="E5424" t="s">
        <v>229</v>
      </c>
      <c r="F5424">
        <f t="shared" si="677"/>
        <v>0</v>
      </c>
      <c r="G5424" t="s">
        <v>33</v>
      </c>
      <c r="H5424">
        <v>12</v>
      </c>
      <c r="I5424">
        <v>59.242098409999997</v>
      </c>
      <c r="J5424" t="s">
        <v>66</v>
      </c>
      <c r="K5424">
        <f t="shared" si="678"/>
        <v>0</v>
      </c>
      <c r="L5424">
        <f t="shared" si="679"/>
        <v>0</v>
      </c>
      <c r="M5424" s="7">
        <v>42303</v>
      </c>
      <c r="N5424">
        <f t="shared" si="680"/>
        <v>0</v>
      </c>
      <c r="O5424" s="9">
        <f t="shared" si="681"/>
        <v>0</v>
      </c>
      <c r="P5424" s="9">
        <v>0</v>
      </c>
    </row>
    <row r="5425" spans="1:16" x14ac:dyDescent="0.25">
      <c r="A5425">
        <v>5424</v>
      </c>
      <c r="B5425">
        <f t="shared" si="682"/>
        <v>0</v>
      </c>
      <c r="C5425">
        <f t="shared" si="683"/>
        <v>0</v>
      </c>
      <c r="D5425">
        <f t="shared" si="676"/>
        <v>0</v>
      </c>
      <c r="E5425" t="s">
        <v>229</v>
      </c>
      <c r="F5425">
        <f t="shared" si="677"/>
        <v>0</v>
      </c>
      <c r="G5425" t="s">
        <v>33</v>
      </c>
      <c r="H5425">
        <v>12</v>
      </c>
      <c r="I5425">
        <v>54.4995878</v>
      </c>
      <c r="J5425" t="s">
        <v>66</v>
      </c>
      <c r="K5425">
        <f t="shared" si="678"/>
        <v>0</v>
      </c>
      <c r="L5425">
        <f t="shared" si="679"/>
        <v>0</v>
      </c>
      <c r="M5425" s="7">
        <v>42303</v>
      </c>
      <c r="N5425">
        <f t="shared" si="680"/>
        <v>0</v>
      </c>
      <c r="O5425" s="9">
        <f t="shared" si="681"/>
        <v>0</v>
      </c>
      <c r="P5425" s="9">
        <v>0</v>
      </c>
    </row>
    <row r="5426" spans="1:16" x14ac:dyDescent="0.25">
      <c r="A5426">
        <v>5425</v>
      </c>
      <c r="B5426">
        <f t="shared" si="682"/>
        <v>0</v>
      </c>
      <c r="C5426">
        <f t="shared" si="683"/>
        <v>0</v>
      </c>
      <c r="D5426">
        <f t="shared" si="676"/>
        <v>0</v>
      </c>
      <c r="E5426" t="s">
        <v>229</v>
      </c>
      <c r="F5426">
        <f t="shared" si="677"/>
        <v>0</v>
      </c>
      <c r="G5426" t="s">
        <v>64</v>
      </c>
      <c r="H5426">
        <v>6</v>
      </c>
      <c r="I5426">
        <v>35.94500085</v>
      </c>
      <c r="J5426" t="s">
        <v>66</v>
      </c>
      <c r="K5426">
        <f t="shared" si="678"/>
        <v>0</v>
      </c>
      <c r="L5426">
        <f t="shared" si="679"/>
        <v>0</v>
      </c>
      <c r="M5426" s="7">
        <v>42303</v>
      </c>
      <c r="N5426">
        <f t="shared" si="680"/>
        <v>0</v>
      </c>
      <c r="O5426" s="9">
        <f t="shared" si="681"/>
        <v>0</v>
      </c>
      <c r="P5426" s="9">
        <v>0</v>
      </c>
    </row>
    <row r="5427" spans="1:16" x14ac:dyDescent="0.25">
      <c r="A5427">
        <v>5426</v>
      </c>
      <c r="B5427">
        <f t="shared" si="682"/>
        <v>1.5</v>
      </c>
      <c r="C5427">
        <f t="shared" si="683"/>
        <v>3</v>
      </c>
      <c r="D5427">
        <f t="shared" si="676"/>
        <v>0</v>
      </c>
      <c r="E5427" t="s">
        <v>229</v>
      </c>
      <c r="F5427">
        <f t="shared" si="677"/>
        <v>3</v>
      </c>
      <c r="G5427" t="s">
        <v>189</v>
      </c>
      <c r="H5427">
        <v>12</v>
      </c>
      <c r="I5427" s="6">
        <v>28.892676689999998</v>
      </c>
      <c r="J5427" t="s">
        <v>66</v>
      </c>
      <c r="K5427">
        <f t="shared" si="678"/>
        <v>0</v>
      </c>
      <c r="L5427">
        <f t="shared" si="679"/>
        <v>0</v>
      </c>
      <c r="M5427" s="7">
        <v>42303</v>
      </c>
      <c r="N5427">
        <f t="shared" si="680"/>
        <v>0</v>
      </c>
      <c r="O5427" s="9">
        <f t="shared" si="681"/>
        <v>3</v>
      </c>
      <c r="P5427" s="9">
        <v>3</v>
      </c>
    </row>
    <row r="5428" spans="1:16" x14ac:dyDescent="0.25">
      <c r="A5428">
        <v>5427</v>
      </c>
      <c r="B5428">
        <f t="shared" si="682"/>
        <v>0.5</v>
      </c>
      <c r="C5428">
        <f t="shared" si="683"/>
        <v>1</v>
      </c>
      <c r="D5428">
        <f t="shared" si="676"/>
        <v>1</v>
      </c>
      <c r="E5428" t="s">
        <v>409</v>
      </c>
      <c r="F5428">
        <f t="shared" si="677"/>
        <v>0</v>
      </c>
      <c r="G5428" t="s">
        <v>59</v>
      </c>
      <c r="H5428">
        <v>4</v>
      </c>
      <c r="I5428" s="6">
        <v>81.600819240000007</v>
      </c>
      <c r="J5428" t="s">
        <v>10</v>
      </c>
      <c r="K5428">
        <f t="shared" si="678"/>
        <v>0</v>
      </c>
      <c r="L5428">
        <f t="shared" si="679"/>
        <v>0</v>
      </c>
      <c r="M5428" s="7">
        <v>42303</v>
      </c>
      <c r="N5428">
        <f t="shared" si="680"/>
        <v>0</v>
      </c>
      <c r="O5428" s="9">
        <f t="shared" si="681"/>
        <v>1</v>
      </c>
      <c r="P5428" s="9">
        <v>1</v>
      </c>
    </row>
    <row r="5429" spans="1:16" x14ac:dyDescent="0.25">
      <c r="A5429">
        <v>5428</v>
      </c>
      <c r="B5429">
        <f t="shared" si="682"/>
        <v>0</v>
      </c>
      <c r="C5429">
        <f t="shared" si="683"/>
        <v>0</v>
      </c>
      <c r="D5429">
        <f t="shared" si="676"/>
        <v>0</v>
      </c>
      <c r="E5429" t="s">
        <v>409</v>
      </c>
      <c r="F5429">
        <f t="shared" si="677"/>
        <v>0</v>
      </c>
      <c r="G5429" t="s">
        <v>151</v>
      </c>
      <c r="H5429">
        <v>40</v>
      </c>
      <c r="I5429">
        <v>29.27933028</v>
      </c>
      <c r="J5429" t="s">
        <v>10</v>
      </c>
      <c r="K5429">
        <f t="shared" si="678"/>
        <v>0</v>
      </c>
      <c r="L5429">
        <f t="shared" si="679"/>
        <v>0</v>
      </c>
      <c r="M5429" s="7">
        <v>42303</v>
      </c>
      <c r="N5429">
        <f t="shared" si="680"/>
        <v>0</v>
      </c>
      <c r="O5429" s="9">
        <f t="shared" si="681"/>
        <v>0</v>
      </c>
      <c r="P5429" s="9">
        <v>0</v>
      </c>
    </row>
    <row r="5430" spans="1:16" x14ac:dyDescent="0.25">
      <c r="A5430">
        <v>5429</v>
      </c>
      <c r="B5430">
        <f t="shared" si="682"/>
        <v>0</v>
      </c>
      <c r="C5430">
        <f t="shared" si="683"/>
        <v>0</v>
      </c>
      <c r="D5430">
        <f t="shared" si="676"/>
        <v>0</v>
      </c>
      <c r="E5430" t="s">
        <v>409</v>
      </c>
      <c r="F5430">
        <f t="shared" si="677"/>
        <v>0</v>
      </c>
      <c r="G5430" t="s">
        <v>195</v>
      </c>
      <c r="H5430">
        <v>10</v>
      </c>
      <c r="I5430">
        <v>14.211495660000001</v>
      </c>
      <c r="J5430" t="s">
        <v>10</v>
      </c>
      <c r="K5430">
        <f t="shared" si="678"/>
        <v>0</v>
      </c>
      <c r="L5430">
        <f t="shared" si="679"/>
        <v>0</v>
      </c>
      <c r="M5430" s="7">
        <v>42303</v>
      </c>
      <c r="N5430">
        <f t="shared" si="680"/>
        <v>0</v>
      </c>
      <c r="O5430" s="9">
        <f t="shared" si="681"/>
        <v>0</v>
      </c>
      <c r="P5430" s="9">
        <v>0</v>
      </c>
    </row>
    <row r="5431" spans="1:16" x14ac:dyDescent="0.25">
      <c r="A5431">
        <v>5430</v>
      </c>
      <c r="B5431">
        <f t="shared" si="682"/>
        <v>0</v>
      </c>
      <c r="C5431">
        <f t="shared" si="683"/>
        <v>0</v>
      </c>
      <c r="D5431">
        <f t="shared" si="676"/>
        <v>0</v>
      </c>
      <c r="E5431" t="s">
        <v>409</v>
      </c>
      <c r="F5431">
        <f t="shared" si="677"/>
        <v>0</v>
      </c>
      <c r="G5431" t="s">
        <v>72</v>
      </c>
      <c r="H5431">
        <v>10</v>
      </c>
      <c r="I5431">
        <v>128.88323376</v>
      </c>
      <c r="J5431" t="s">
        <v>10</v>
      </c>
      <c r="K5431">
        <f t="shared" si="678"/>
        <v>0</v>
      </c>
      <c r="L5431">
        <f t="shared" si="679"/>
        <v>0</v>
      </c>
      <c r="M5431" s="7">
        <v>42303</v>
      </c>
      <c r="N5431">
        <f t="shared" si="680"/>
        <v>0</v>
      </c>
      <c r="O5431" s="9">
        <f t="shared" si="681"/>
        <v>0</v>
      </c>
      <c r="P5431" s="9">
        <v>0</v>
      </c>
    </row>
    <row r="5432" spans="1:16" x14ac:dyDescent="0.25">
      <c r="A5432">
        <v>5431</v>
      </c>
      <c r="B5432">
        <f t="shared" si="682"/>
        <v>0</v>
      </c>
      <c r="C5432">
        <f t="shared" si="683"/>
        <v>0</v>
      </c>
      <c r="D5432">
        <f t="shared" si="676"/>
        <v>0</v>
      </c>
      <c r="E5432" t="s">
        <v>409</v>
      </c>
      <c r="F5432">
        <f t="shared" si="677"/>
        <v>0</v>
      </c>
      <c r="G5432" t="s">
        <v>44</v>
      </c>
      <c r="H5432">
        <v>60</v>
      </c>
      <c r="I5432">
        <v>9.2741084100000002</v>
      </c>
      <c r="J5432" t="s">
        <v>10</v>
      </c>
      <c r="K5432">
        <f t="shared" si="678"/>
        <v>0</v>
      </c>
      <c r="L5432">
        <f t="shared" si="679"/>
        <v>0</v>
      </c>
      <c r="M5432" s="7">
        <v>42303</v>
      </c>
      <c r="N5432">
        <f t="shared" si="680"/>
        <v>0</v>
      </c>
      <c r="O5432" s="9">
        <f t="shared" si="681"/>
        <v>0</v>
      </c>
      <c r="P5432" s="9">
        <v>0</v>
      </c>
    </row>
    <row r="5433" spans="1:16" x14ac:dyDescent="0.25">
      <c r="A5433">
        <v>5432</v>
      </c>
      <c r="B5433">
        <f t="shared" si="682"/>
        <v>0</v>
      </c>
      <c r="C5433">
        <f t="shared" si="683"/>
        <v>0</v>
      </c>
      <c r="D5433">
        <f t="shared" si="676"/>
        <v>0</v>
      </c>
      <c r="E5433" t="s">
        <v>409</v>
      </c>
      <c r="F5433">
        <f t="shared" si="677"/>
        <v>0</v>
      </c>
      <c r="G5433" t="s">
        <v>24</v>
      </c>
      <c r="H5433">
        <v>12</v>
      </c>
      <c r="I5433">
        <v>23.554411460000001</v>
      </c>
      <c r="J5433" t="s">
        <v>10</v>
      </c>
      <c r="K5433">
        <f t="shared" si="678"/>
        <v>0</v>
      </c>
      <c r="L5433">
        <f t="shared" si="679"/>
        <v>0</v>
      </c>
      <c r="M5433" s="7">
        <v>42303</v>
      </c>
      <c r="N5433">
        <f t="shared" si="680"/>
        <v>0</v>
      </c>
      <c r="O5433" s="9">
        <f t="shared" si="681"/>
        <v>0</v>
      </c>
      <c r="P5433" s="9">
        <v>0</v>
      </c>
    </row>
    <row r="5434" spans="1:16" x14ac:dyDescent="0.25">
      <c r="A5434">
        <v>5433</v>
      </c>
      <c r="B5434">
        <f t="shared" si="682"/>
        <v>0</v>
      </c>
      <c r="C5434">
        <f t="shared" si="683"/>
        <v>0</v>
      </c>
      <c r="D5434">
        <f t="shared" si="676"/>
        <v>0</v>
      </c>
      <c r="E5434" t="s">
        <v>409</v>
      </c>
      <c r="F5434">
        <f t="shared" si="677"/>
        <v>0</v>
      </c>
      <c r="G5434" t="s">
        <v>164</v>
      </c>
      <c r="H5434">
        <v>6</v>
      </c>
      <c r="I5434">
        <v>46.726687380000001</v>
      </c>
      <c r="J5434" t="s">
        <v>10</v>
      </c>
      <c r="K5434">
        <f t="shared" si="678"/>
        <v>0</v>
      </c>
      <c r="L5434">
        <f t="shared" si="679"/>
        <v>0</v>
      </c>
      <c r="M5434" s="7">
        <v>42303</v>
      </c>
      <c r="N5434">
        <f t="shared" si="680"/>
        <v>0</v>
      </c>
      <c r="O5434" s="9">
        <f t="shared" si="681"/>
        <v>0</v>
      </c>
      <c r="P5434" s="9">
        <v>0</v>
      </c>
    </row>
    <row r="5435" spans="1:16" x14ac:dyDescent="0.25">
      <c r="A5435">
        <v>5434</v>
      </c>
      <c r="B5435">
        <f t="shared" si="682"/>
        <v>0</v>
      </c>
      <c r="C5435">
        <f t="shared" si="683"/>
        <v>0</v>
      </c>
      <c r="D5435">
        <f t="shared" si="676"/>
        <v>0</v>
      </c>
      <c r="E5435" t="s">
        <v>409</v>
      </c>
      <c r="F5435">
        <f t="shared" si="677"/>
        <v>0</v>
      </c>
      <c r="G5435" t="s">
        <v>160</v>
      </c>
      <c r="H5435">
        <v>10</v>
      </c>
      <c r="I5435">
        <v>12.22314555</v>
      </c>
      <c r="J5435" t="s">
        <v>10</v>
      </c>
      <c r="K5435">
        <f t="shared" si="678"/>
        <v>0</v>
      </c>
      <c r="L5435">
        <f t="shared" si="679"/>
        <v>0</v>
      </c>
      <c r="M5435" s="7">
        <v>42303</v>
      </c>
      <c r="N5435">
        <f t="shared" si="680"/>
        <v>0</v>
      </c>
      <c r="O5435" s="9">
        <f t="shared" si="681"/>
        <v>0</v>
      </c>
      <c r="P5435" s="9">
        <v>0</v>
      </c>
    </row>
    <row r="5436" spans="1:16" x14ac:dyDescent="0.25">
      <c r="A5436">
        <v>5435</v>
      </c>
      <c r="B5436">
        <f t="shared" si="682"/>
        <v>0</v>
      </c>
      <c r="C5436">
        <f t="shared" si="683"/>
        <v>0</v>
      </c>
      <c r="D5436">
        <f t="shared" si="676"/>
        <v>0</v>
      </c>
      <c r="E5436" t="s">
        <v>409</v>
      </c>
      <c r="F5436">
        <f t="shared" si="677"/>
        <v>0</v>
      </c>
      <c r="G5436" t="s">
        <v>30</v>
      </c>
      <c r="H5436">
        <v>18</v>
      </c>
      <c r="I5436">
        <v>19.720072900000002</v>
      </c>
      <c r="J5436" t="s">
        <v>10</v>
      </c>
      <c r="K5436">
        <f t="shared" si="678"/>
        <v>0</v>
      </c>
      <c r="L5436">
        <f t="shared" si="679"/>
        <v>0</v>
      </c>
      <c r="M5436" s="7">
        <v>42303</v>
      </c>
      <c r="N5436">
        <f t="shared" si="680"/>
        <v>0</v>
      </c>
      <c r="O5436" s="9">
        <f t="shared" si="681"/>
        <v>0</v>
      </c>
      <c r="P5436" s="9">
        <v>0</v>
      </c>
    </row>
    <row r="5437" spans="1:16" x14ac:dyDescent="0.25">
      <c r="A5437">
        <v>5436</v>
      </c>
      <c r="B5437">
        <f t="shared" si="682"/>
        <v>1.5</v>
      </c>
      <c r="C5437">
        <f t="shared" si="683"/>
        <v>3</v>
      </c>
      <c r="D5437">
        <f t="shared" si="676"/>
        <v>0</v>
      </c>
      <c r="E5437" t="s">
        <v>409</v>
      </c>
      <c r="F5437">
        <f t="shared" si="677"/>
        <v>3</v>
      </c>
      <c r="G5437" t="s">
        <v>264</v>
      </c>
      <c r="H5437">
        <v>6</v>
      </c>
      <c r="I5437" s="6">
        <v>28.740629500000001</v>
      </c>
      <c r="J5437" t="s">
        <v>10</v>
      </c>
      <c r="K5437">
        <f t="shared" si="678"/>
        <v>0</v>
      </c>
      <c r="L5437">
        <f t="shared" si="679"/>
        <v>0</v>
      </c>
      <c r="M5437" s="7">
        <v>42303</v>
      </c>
      <c r="N5437">
        <f t="shared" si="680"/>
        <v>0</v>
      </c>
      <c r="O5437" s="9">
        <f t="shared" si="681"/>
        <v>3</v>
      </c>
      <c r="P5437" s="9">
        <v>3</v>
      </c>
    </row>
    <row r="5438" spans="1:16" x14ac:dyDescent="0.25">
      <c r="A5438">
        <v>5437</v>
      </c>
      <c r="B5438">
        <f t="shared" si="682"/>
        <v>0.5</v>
      </c>
      <c r="C5438">
        <f t="shared" si="683"/>
        <v>1</v>
      </c>
      <c r="D5438">
        <f t="shared" si="676"/>
        <v>1</v>
      </c>
      <c r="E5438" t="s">
        <v>370</v>
      </c>
      <c r="F5438">
        <f t="shared" si="677"/>
        <v>0</v>
      </c>
      <c r="G5438" t="s">
        <v>333</v>
      </c>
      <c r="H5438">
        <v>10</v>
      </c>
      <c r="I5438" s="6">
        <v>91.167337399999994</v>
      </c>
      <c r="J5438" t="s">
        <v>66</v>
      </c>
      <c r="K5438">
        <f t="shared" si="678"/>
        <v>0</v>
      </c>
      <c r="L5438">
        <f t="shared" si="679"/>
        <v>0</v>
      </c>
      <c r="M5438" s="7">
        <v>42303</v>
      </c>
      <c r="N5438">
        <f t="shared" si="680"/>
        <v>0</v>
      </c>
      <c r="O5438" s="9">
        <f t="shared" si="681"/>
        <v>1</v>
      </c>
      <c r="P5438" s="9">
        <v>1</v>
      </c>
    </row>
    <row r="5439" spans="1:16" x14ac:dyDescent="0.25">
      <c r="A5439">
        <v>5438</v>
      </c>
      <c r="B5439">
        <f t="shared" si="682"/>
        <v>0</v>
      </c>
      <c r="C5439">
        <f t="shared" si="683"/>
        <v>0</v>
      </c>
      <c r="D5439">
        <f t="shared" si="676"/>
        <v>0</v>
      </c>
      <c r="E5439" t="s">
        <v>370</v>
      </c>
      <c r="F5439">
        <f t="shared" si="677"/>
        <v>0</v>
      </c>
      <c r="G5439" t="s">
        <v>383</v>
      </c>
      <c r="H5439">
        <v>10</v>
      </c>
      <c r="I5439">
        <v>82.825762699999999</v>
      </c>
      <c r="J5439" t="s">
        <v>66</v>
      </c>
      <c r="K5439">
        <f t="shared" si="678"/>
        <v>0</v>
      </c>
      <c r="L5439">
        <f t="shared" si="679"/>
        <v>0</v>
      </c>
      <c r="M5439" s="7">
        <v>42303</v>
      </c>
      <c r="N5439">
        <f t="shared" si="680"/>
        <v>0</v>
      </c>
      <c r="O5439" s="9">
        <f t="shared" si="681"/>
        <v>0</v>
      </c>
      <c r="P5439" s="9">
        <v>0</v>
      </c>
    </row>
    <row r="5440" spans="1:16" x14ac:dyDescent="0.25">
      <c r="A5440">
        <v>5439</v>
      </c>
      <c r="B5440">
        <f t="shared" si="682"/>
        <v>0</v>
      </c>
      <c r="C5440">
        <f t="shared" si="683"/>
        <v>0</v>
      </c>
      <c r="D5440">
        <f t="shared" si="676"/>
        <v>0</v>
      </c>
      <c r="E5440" t="s">
        <v>370</v>
      </c>
      <c r="F5440">
        <f t="shared" si="677"/>
        <v>0</v>
      </c>
      <c r="G5440" t="s">
        <v>17</v>
      </c>
      <c r="H5440">
        <v>10</v>
      </c>
      <c r="I5440">
        <v>11.840756409999999</v>
      </c>
      <c r="J5440" t="s">
        <v>66</v>
      </c>
      <c r="K5440">
        <f t="shared" si="678"/>
        <v>0</v>
      </c>
      <c r="L5440">
        <f t="shared" si="679"/>
        <v>0</v>
      </c>
      <c r="M5440" s="7">
        <v>42303</v>
      </c>
      <c r="N5440">
        <f t="shared" si="680"/>
        <v>0</v>
      </c>
      <c r="O5440" s="9">
        <f t="shared" si="681"/>
        <v>0</v>
      </c>
      <c r="P5440" s="9">
        <v>0</v>
      </c>
    </row>
    <row r="5441" spans="1:16" x14ac:dyDescent="0.25">
      <c r="A5441">
        <v>5440</v>
      </c>
      <c r="B5441">
        <f t="shared" si="682"/>
        <v>0</v>
      </c>
      <c r="C5441">
        <f t="shared" si="683"/>
        <v>0</v>
      </c>
      <c r="D5441">
        <f t="shared" si="676"/>
        <v>0</v>
      </c>
      <c r="E5441" t="s">
        <v>370</v>
      </c>
      <c r="F5441">
        <f t="shared" si="677"/>
        <v>0</v>
      </c>
      <c r="G5441" t="s">
        <v>21</v>
      </c>
      <c r="H5441">
        <v>10</v>
      </c>
      <c r="I5441">
        <v>29.103684439999999</v>
      </c>
      <c r="J5441" t="s">
        <v>66</v>
      </c>
      <c r="K5441">
        <f t="shared" si="678"/>
        <v>0</v>
      </c>
      <c r="L5441">
        <f t="shared" si="679"/>
        <v>0</v>
      </c>
      <c r="M5441" s="7">
        <v>42303</v>
      </c>
      <c r="N5441">
        <f t="shared" si="680"/>
        <v>0</v>
      </c>
      <c r="O5441" s="9">
        <f t="shared" si="681"/>
        <v>0</v>
      </c>
      <c r="P5441" s="9">
        <v>0</v>
      </c>
    </row>
    <row r="5442" spans="1:16" x14ac:dyDescent="0.25">
      <c r="A5442">
        <v>5441</v>
      </c>
      <c r="B5442">
        <f t="shared" si="682"/>
        <v>0</v>
      </c>
      <c r="C5442">
        <f t="shared" si="683"/>
        <v>0</v>
      </c>
      <c r="D5442">
        <f t="shared" ref="D5442:D5505" si="684">IF(E5442=E5441,0,1)</f>
        <v>0</v>
      </c>
      <c r="E5442" t="s">
        <v>370</v>
      </c>
      <c r="F5442">
        <f t="shared" ref="F5442:F5505" si="685">IF(E5442=E5443,0,3)</f>
        <v>0</v>
      </c>
      <c r="G5442" t="s">
        <v>67</v>
      </c>
      <c r="H5442">
        <v>2</v>
      </c>
      <c r="I5442">
        <v>224.09067918</v>
      </c>
      <c r="J5442" t="s">
        <v>66</v>
      </c>
      <c r="K5442">
        <f t="shared" ref="K5442:K5505" si="686">L5442+N5442</f>
        <v>0</v>
      </c>
      <c r="L5442">
        <f t="shared" ref="L5442:L5505" si="687">IF(M5442=M5441,0,1)</f>
        <v>0</v>
      </c>
      <c r="M5442" s="7">
        <v>42303</v>
      </c>
      <c r="N5442">
        <f t="shared" ref="N5442:N5505" si="688">IF(M5442=M5443,0,3)</f>
        <v>0</v>
      </c>
      <c r="O5442" s="9">
        <f t="shared" si="681"/>
        <v>0</v>
      </c>
      <c r="P5442" s="9">
        <v>0</v>
      </c>
    </row>
    <row r="5443" spans="1:16" x14ac:dyDescent="0.25">
      <c r="A5443">
        <v>5442</v>
      </c>
      <c r="B5443">
        <f t="shared" si="682"/>
        <v>0</v>
      </c>
      <c r="C5443">
        <f t="shared" si="683"/>
        <v>0</v>
      </c>
      <c r="D5443">
        <f t="shared" si="684"/>
        <v>0</v>
      </c>
      <c r="E5443" t="s">
        <v>370</v>
      </c>
      <c r="F5443">
        <f t="shared" si="685"/>
        <v>0</v>
      </c>
      <c r="G5443" t="s">
        <v>51</v>
      </c>
      <c r="H5443">
        <v>4</v>
      </c>
      <c r="I5443">
        <v>97.354849610000002</v>
      </c>
      <c r="J5443" t="s">
        <v>66</v>
      </c>
      <c r="K5443">
        <f t="shared" si="686"/>
        <v>0</v>
      </c>
      <c r="L5443">
        <f t="shared" si="687"/>
        <v>0</v>
      </c>
      <c r="M5443" s="7">
        <v>42303</v>
      </c>
      <c r="N5443">
        <f t="shared" si="688"/>
        <v>0</v>
      </c>
      <c r="O5443" s="9">
        <f t="shared" ref="O5443:O5506" si="689">IF(AND(K5443=0,C5443=0),0,C5443)</f>
        <v>0</v>
      </c>
      <c r="P5443" s="9">
        <v>0</v>
      </c>
    </row>
    <row r="5444" spans="1:16" x14ac:dyDescent="0.25">
      <c r="A5444">
        <v>5443</v>
      </c>
      <c r="B5444">
        <f t="shared" si="682"/>
        <v>0</v>
      </c>
      <c r="C5444">
        <f t="shared" si="683"/>
        <v>0</v>
      </c>
      <c r="D5444">
        <f t="shared" si="684"/>
        <v>0</v>
      </c>
      <c r="E5444" t="s">
        <v>370</v>
      </c>
      <c r="F5444">
        <f t="shared" si="685"/>
        <v>0</v>
      </c>
      <c r="G5444" t="s">
        <v>233</v>
      </c>
      <c r="H5444">
        <v>10</v>
      </c>
      <c r="I5444">
        <v>23.85104282</v>
      </c>
      <c r="J5444" t="s">
        <v>66</v>
      </c>
      <c r="K5444">
        <f t="shared" si="686"/>
        <v>0</v>
      </c>
      <c r="L5444">
        <f t="shared" si="687"/>
        <v>0</v>
      </c>
      <c r="M5444" s="7">
        <v>42303</v>
      </c>
      <c r="N5444">
        <f t="shared" si="688"/>
        <v>0</v>
      </c>
      <c r="O5444" s="9">
        <f t="shared" si="689"/>
        <v>0</v>
      </c>
      <c r="P5444" s="9">
        <v>0</v>
      </c>
    </row>
    <row r="5445" spans="1:16" x14ac:dyDescent="0.25">
      <c r="A5445">
        <v>5444</v>
      </c>
      <c r="B5445">
        <f t="shared" si="682"/>
        <v>0</v>
      </c>
      <c r="C5445">
        <f t="shared" si="683"/>
        <v>0</v>
      </c>
      <c r="D5445">
        <f t="shared" si="684"/>
        <v>0</v>
      </c>
      <c r="E5445" t="s">
        <v>370</v>
      </c>
      <c r="F5445">
        <f t="shared" si="685"/>
        <v>0</v>
      </c>
      <c r="G5445" t="s">
        <v>68</v>
      </c>
      <c r="H5445">
        <v>166</v>
      </c>
      <c r="I5445">
        <v>21.917080049999999</v>
      </c>
      <c r="J5445" t="s">
        <v>66</v>
      </c>
      <c r="K5445">
        <f t="shared" si="686"/>
        <v>0</v>
      </c>
      <c r="L5445">
        <f t="shared" si="687"/>
        <v>0</v>
      </c>
      <c r="M5445" s="7">
        <v>42303</v>
      </c>
      <c r="N5445">
        <f t="shared" si="688"/>
        <v>0</v>
      </c>
      <c r="O5445" s="9">
        <f t="shared" si="689"/>
        <v>0</v>
      </c>
      <c r="P5445" s="9">
        <v>0</v>
      </c>
    </row>
    <row r="5446" spans="1:16" x14ac:dyDescent="0.25">
      <c r="A5446">
        <v>5445</v>
      </c>
      <c r="B5446">
        <f t="shared" si="682"/>
        <v>0</v>
      </c>
      <c r="C5446">
        <f t="shared" si="683"/>
        <v>0</v>
      </c>
      <c r="D5446">
        <f t="shared" si="684"/>
        <v>0</v>
      </c>
      <c r="E5446" t="s">
        <v>370</v>
      </c>
      <c r="F5446">
        <f t="shared" si="685"/>
        <v>0</v>
      </c>
      <c r="G5446" t="s">
        <v>33</v>
      </c>
      <c r="H5446">
        <v>18</v>
      </c>
      <c r="I5446">
        <v>58.594697029999999</v>
      </c>
      <c r="J5446" t="s">
        <v>66</v>
      </c>
      <c r="K5446">
        <f t="shared" si="686"/>
        <v>0</v>
      </c>
      <c r="L5446">
        <f t="shared" si="687"/>
        <v>0</v>
      </c>
      <c r="M5446" s="7">
        <v>42303</v>
      </c>
      <c r="N5446">
        <f t="shared" si="688"/>
        <v>0</v>
      </c>
      <c r="O5446" s="9">
        <f t="shared" si="689"/>
        <v>0</v>
      </c>
      <c r="P5446" s="9">
        <v>0</v>
      </c>
    </row>
    <row r="5447" spans="1:16" x14ac:dyDescent="0.25">
      <c r="A5447">
        <v>5446</v>
      </c>
      <c r="B5447">
        <f t="shared" si="682"/>
        <v>0</v>
      </c>
      <c r="C5447">
        <f t="shared" si="683"/>
        <v>0</v>
      </c>
      <c r="D5447">
        <f t="shared" si="684"/>
        <v>0</v>
      </c>
      <c r="E5447" t="s">
        <v>370</v>
      </c>
      <c r="F5447">
        <f t="shared" si="685"/>
        <v>0</v>
      </c>
      <c r="G5447" t="s">
        <v>83</v>
      </c>
      <c r="H5447">
        <v>24</v>
      </c>
      <c r="I5447">
        <v>34.435482720000003</v>
      </c>
      <c r="J5447" t="s">
        <v>66</v>
      </c>
      <c r="K5447">
        <f t="shared" si="686"/>
        <v>0</v>
      </c>
      <c r="L5447">
        <f t="shared" si="687"/>
        <v>0</v>
      </c>
      <c r="M5447" s="7">
        <v>42303</v>
      </c>
      <c r="N5447">
        <f t="shared" si="688"/>
        <v>0</v>
      </c>
      <c r="O5447" s="9">
        <f t="shared" si="689"/>
        <v>0</v>
      </c>
      <c r="P5447" s="9">
        <v>0</v>
      </c>
    </row>
    <row r="5448" spans="1:16" x14ac:dyDescent="0.25">
      <c r="A5448">
        <v>5447</v>
      </c>
      <c r="B5448">
        <f t="shared" si="682"/>
        <v>0</v>
      </c>
      <c r="C5448">
        <f t="shared" si="683"/>
        <v>0</v>
      </c>
      <c r="D5448">
        <f t="shared" si="684"/>
        <v>0</v>
      </c>
      <c r="E5448" t="s">
        <v>370</v>
      </c>
      <c r="F5448">
        <f t="shared" si="685"/>
        <v>0</v>
      </c>
      <c r="G5448" t="s">
        <v>95</v>
      </c>
      <c r="H5448">
        <v>12</v>
      </c>
      <c r="I5448">
        <v>34.318711819999997</v>
      </c>
      <c r="J5448" t="s">
        <v>66</v>
      </c>
      <c r="K5448">
        <f t="shared" si="686"/>
        <v>0</v>
      </c>
      <c r="L5448">
        <f t="shared" si="687"/>
        <v>0</v>
      </c>
      <c r="M5448" s="7">
        <v>42303</v>
      </c>
      <c r="N5448">
        <f t="shared" si="688"/>
        <v>0</v>
      </c>
      <c r="O5448" s="9">
        <f t="shared" si="689"/>
        <v>0</v>
      </c>
      <c r="P5448" s="9">
        <v>0</v>
      </c>
    </row>
    <row r="5449" spans="1:16" x14ac:dyDescent="0.25">
      <c r="A5449">
        <v>5448</v>
      </c>
      <c r="B5449">
        <f t="shared" si="682"/>
        <v>0</v>
      </c>
      <c r="C5449">
        <f t="shared" si="683"/>
        <v>0</v>
      </c>
      <c r="D5449">
        <f t="shared" si="684"/>
        <v>0</v>
      </c>
      <c r="E5449" t="s">
        <v>370</v>
      </c>
      <c r="F5449">
        <f t="shared" si="685"/>
        <v>0</v>
      </c>
      <c r="G5449" t="s">
        <v>69</v>
      </c>
      <c r="H5449">
        <v>14</v>
      </c>
      <c r="I5449">
        <v>46.138008159999998</v>
      </c>
      <c r="J5449" t="s">
        <v>66</v>
      </c>
      <c r="K5449">
        <f t="shared" si="686"/>
        <v>0</v>
      </c>
      <c r="L5449">
        <f t="shared" si="687"/>
        <v>0</v>
      </c>
      <c r="M5449" s="7">
        <v>42303</v>
      </c>
      <c r="N5449">
        <f t="shared" si="688"/>
        <v>0</v>
      </c>
      <c r="O5449" s="9">
        <f t="shared" si="689"/>
        <v>0</v>
      </c>
      <c r="P5449" s="9">
        <v>0</v>
      </c>
    </row>
    <row r="5450" spans="1:16" x14ac:dyDescent="0.25">
      <c r="A5450">
        <v>5449</v>
      </c>
      <c r="B5450">
        <f t="shared" si="682"/>
        <v>0</v>
      </c>
      <c r="C5450">
        <f t="shared" si="683"/>
        <v>0</v>
      </c>
      <c r="D5450">
        <f t="shared" si="684"/>
        <v>0</v>
      </c>
      <c r="E5450" t="s">
        <v>370</v>
      </c>
      <c r="F5450">
        <f t="shared" si="685"/>
        <v>0</v>
      </c>
      <c r="G5450" t="s">
        <v>170</v>
      </c>
      <c r="H5450">
        <v>12</v>
      </c>
      <c r="I5450">
        <v>34.402207580000002</v>
      </c>
      <c r="J5450" t="s">
        <v>66</v>
      </c>
      <c r="K5450">
        <f t="shared" si="686"/>
        <v>0</v>
      </c>
      <c r="L5450">
        <f t="shared" si="687"/>
        <v>0</v>
      </c>
      <c r="M5450" s="7">
        <v>42303</v>
      </c>
      <c r="N5450">
        <f t="shared" si="688"/>
        <v>0</v>
      </c>
      <c r="O5450" s="9">
        <f t="shared" si="689"/>
        <v>0</v>
      </c>
      <c r="P5450" s="9">
        <v>0</v>
      </c>
    </row>
    <row r="5451" spans="1:16" x14ac:dyDescent="0.25">
      <c r="A5451">
        <v>5450</v>
      </c>
      <c r="B5451">
        <f t="shared" si="682"/>
        <v>0</v>
      </c>
      <c r="C5451">
        <f t="shared" si="683"/>
        <v>0</v>
      </c>
      <c r="D5451">
        <f t="shared" si="684"/>
        <v>0</v>
      </c>
      <c r="E5451" t="s">
        <v>370</v>
      </c>
      <c r="F5451">
        <f t="shared" si="685"/>
        <v>0</v>
      </c>
      <c r="G5451" t="s">
        <v>34</v>
      </c>
      <c r="H5451">
        <v>24</v>
      </c>
      <c r="I5451">
        <v>19.36898072</v>
      </c>
      <c r="J5451" t="s">
        <v>66</v>
      </c>
      <c r="K5451">
        <f t="shared" si="686"/>
        <v>0</v>
      </c>
      <c r="L5451">
        <f t="shared" si="687"/>
        <v>0</v>
      </c>
      <c r="M5451" s="7">
        <v>42303</v>
      </c>
      <c r="N5451">
        <f t="shared" si="688"/>
        <v>0</v>
      </c>
      <c r="O5451" s="9">
        <f t="shared" si="689"/>
        <v>0</v>
      </c>
      <c r="P5451" s="9">
        <v>0</v>
      </c>
    </row>
    <row r="5452" spans="1:16" x14ac:dyDescent="0.25">
      <c r="A5452">
        <v>5451</v>
      </c>
      <c r="B5452">
        <f t="shared" si="682"/>
        <v>0</v>
      </c>
      <c r="C5452">
        <f t="shared" si="683"/>
        <v>0</v>
      </c>
      <c r="D5452">
        <f t="shared" si="684"/>
        <v>0</v>
      </c>
      <c r="E5452" t="s">
        <v>370</v>
      </c>
      <c r="F5452">
        <f t="shared" si="685"/>
        <v>0</v>
      </c>
      <c r="G5452" t="s">
        <v>181</v>
      </c>
      <c r="H5452">
        <v>6</v>
      </c>
      <c r="I5452">
        <v>79.887347689999999</v>
      </c>
      <c r="J5452" t="s">
        <v>66</v>
      </c>
      <c r="K5452">
        <f t="shared" si="686"/>
        <v>0</v>
      </c>
      <c r="L5452">
        <f t="shared" si="687"/>
        <v>0</v>
      </c>
      <c r="M5452" s="7">
        <v>42303</v>
      </c>
      <c r="N5452">
        <f t="shared" si="688"/>
        <v>0</v>
      </c>
      <c r="O5452" s="9">
        <f t="shared" si="689"/>
        <v>0</v>
      </c>
      <c r="P5452" s="9">
        <v>0</v>
      </c>
    </row>
    <row r="5453" spans="1:16" x14ac:dyDescent="0.25">
      <c r="A5453">
        <v>5452</v>
      </c>
      <c r="B5453">
        <f t="shared" si="682"/>
        <v>0</v>
      </c>
      <c r="C5453">
        <f t="shared" si="683"/>
        <v>0</v>
      </c>
      <c r="D5453">
        <f t="shared" si="684"/>
        <v>0</v>
      </c>
      <c r="E5453" t="s">
        <v>370</v>
      </c>
      <c r="F5453">
        <f t="shared" si="685"/>
        <v>0</v>
      </c>
      <c r="G5453" t="s">
        <v>232</v>
      </c>
      <c r="H5453">
        <v>18</v>
      </c>
      <c r="I5453">
        <v>40.580270900000002</v>
      </c>
      <c r="J5453" t="s">
        <v>66</v>
      </c>
      <c r="K5453">
        <f t="shared" si="686"/>
        <v>0</v>
      </c>
      <c r="L5453">
        <f t="shared" si="687"/>
        <v>0</v>
      </c>
      <c r="M5453" s="7">
        <v>42303</v>
      </c>
      <c r="N5453">
        <f t="shared" si="688"/>
        <v>0</v>
      </c>
      <c r="O5453" s="9">
        <f t="shared" si="689"/>
        <v>0</v>
      </c>
      <c r="P5453" s="9">
        <v>0</v>
      </c>
    </row>
    <row r="5454" spans="1:16" x14ac:dyDescent="0.25">
      <c r="A5454">
        <v>5453</v>
      </c>
      <c r="B5454">
        <f t="shared" si="682"/>
        <v>3</v>
      </c>
      <c r="C5454">
        <f t="shared" si="683"/>
        <v>3</v>
      </c>
      <c r="D5454">
        <f t="shared" si="684"/>
        <v>0</v>
      </c>
      <c r="E5454" t="s">
        <v>370</v>
      </c>
      <c r="F5454">
        <f t="shared" si="685"/>
        <v>3</v>
      </c>
      <c r="G5454" t="s">
        <v>46</v>
      </c>
      <c r="H5454">
        <v>12</v>
      </c>
      <c r="I5454" s="6">
        <v>51.353193169999997</v>
      </c>
      <c r="J5454" t="s">
        <v>66</v>
      </c>
      <c r="K5454">
        <f t="shared" si="686"/>
        <v>3</v>
      </c>
      <c r="L5454">
        <f t="shared" si="687"/>
        <v>0</v>
      </c>
      <c r="M5454" s="7">
        <v>42303</v>
      </c>
      <c r="N5454">
        <f t="shared" si="688"/>
        <v>3</v>
      </c>
      <c r="O5454" s="9">
        <f t="shared" si="689"/>
        <v>3</v>
      </c>
      <c r="P5454" s="9">
        <v>3</v>
      </c>
    </row>
    <row r="5455" spans="1:16" x14ac:dyDescent="0.25">
      <c r="A5455" s="8">
        <v>5454</v>
      </c>
      <c r="B5455">
        <f t="shared" si="682"/>
        <v>2.5</v>
      </c>
      <c r="C5455">
        <f t="shared" si="683"/>
        <v>4</v>
      </c>
      <c r="D5455">
        <f t="shared" si="684"/>
        <v>1</v>
      </c>
      <c r="E5455" t="s">
        <v>178</v>
      </c>
      <c r="F5455">
        <f t="shared" si="685"/>
        <v>3</v>
      </c>
      <c r="G5455" t="s">
        <v>125</v>
      </c>
      <c r="H5455">
        <v>12</v>
      </c>
      <c r="I5455" s="6">
        <v>160.32764721000001</v>
      </c>
      <c r="J5455" t="s">
        <v>66</v>
      </c>
      <c r="K5455">
        <f t="shared" si="686"/>
        <v>1</v>
      </c>
      <c r="L5455">
        <f t="shared" si="687"/>
        <v>1</v>
      </c>
      <c r="M5455" s="7">
        <v>42304</v>
      </c>
      <c r="N5455">
        <f t="shared" si="688"/>
        <v>0</v>
      </c>
      <c r="O5455" s="9">
        <f t="shared" si="689"/>
        <v>4</v>
      </c>
      <c r="P5455" s="9">
        <v>4</v>
      </c>
    </row>
    <row r="5456" spans="1:16" x14ac:dyDescent="0.25">
      <c r="A5456">
        <v>5455</v>
      </c>
      <c r="B5456">
        <f t="shared" si="682"/>
        <v>0.5</v>
      </c>
      <c r="C5456">
        <f t="shared" si="683"/>
        <v>1</v>
      </c>
      <c r="D5456">
        <f t="shared" si="684"/>
        <v>1</v>
      </c>
      <c r="E5456" t="s">
        <v>80</v>
      </c>
      <c r="F5456">
        <f t="shared" si="685"/>
        <v>0</v>
      </c>
      <c r="G5456" t="s">
        <v>12</v>
      </c>
      <c r="H5456">
        <v>31</v>
      </c>
      <c r="I5456" s="6">
        <v>35.848440349999997</v>
      </c>
      <c r="J5456" t="s">
        <v>66</v>
      </c>
      <c r="K5456">
        <f t="shared" si="686"/>
        <v>0</v>
      </c>
      <c r="L5456">
        <f t="shared" si="687"/>
        <v>0</v>
      </c>
      <c r="M5456" s="7">
        <v>42304</v>
      </c>
      <c r="N5456">
        <f t="shared" si="688"/>
        <v>0</v>
      </c>
      <c r="O5456" s="9">
        <f t="shared" si="689"/>
        <v>1</v>
      </c>
      <c r="P5456" s="9">
        <v>1</v>
      </c>
    </row>
    <row r="5457" spans="1:16" x14ac:dyDescent="0.25">
      <c r="A5457">
        <v>5456</v>
      </c>
      <c r="B5457">
        <f t="shared" si="682"/>
        <v>0</v>
      </c>
      <c r="C5457">
        <f t="shared" si="683"/>
        <v>0</v>
      </c>
      <c r="D5457">
        <f t="shared" si="684"/>
        <v>0</v>
      </c>
      <c r="E5457" t="s">
        <v>80</v>
      </c>
      <c r="F5457">
        <f t="shared" si="685"/>
        <v>0</v>
      </c>
      <c r="G5457" t="s">
        <v>16</v>
      </c>
      <c r="H5457">
        <v>10</v>
      </c>
      <c r="I5457">
        <v>9.6585675299999991</v>
      </c>
      <c r="J5457" t="s">
        <v>66</v>
      </c>
      <c r="K5457">
        <f t="shared" si="686"/>
        <v>0</v>
      </c>
      <c r="L5457">
        <f t="shared" si="687"/>
        <v>0</v>
      </c>
      <c r="M5457" s="7">
        <v>42304</v>
      </c>
      <c r="N5457">
        <f t="shared" si="688"/>
        <v>0</v>
      </c>
      <c r="O5457" s="9">
        <f t="shared" si="689"/>
        <v>0</v>
      </c>
      <c r="P5457" s="9">
        <v>0</v>
      </c>
    </row>
    <row r="5458" spans="1:16" x14ac:dyDescent="0.25">
      <c r="A5458">
        <v>5457</v>
      </c>
      <c r="B5458">
        <f t="shared" si="682"/>
        <v>0</v>
      </c>
      <c r="C5458">
        <f t="shared" si="683"/>
        <v>0</v>
      </c>
      <c r="D5458">
        <f t="shared" si="684"/>
        <v>0</v>
      </c>
      <c r="E5458" t="s">
        <v>80</v>
      </c>
      <c r="F5458">
        <f t="shared" si="685"/>
        <v>0</v>
      </c>
      <c r="G5458" t="s">
        <v>18</v>
      </c>
      <c r="H5458">
        <v>20</v>
      </c>
      <c r="I5458">
        <v>12.13710644</v>
      </c>
      <c r="J5458" t="s">
        <v>66</v>
      </c>
      <c r="K5458">
        <f t="shared" si="686"/>
        <v>0</v>
      </c>
      <c r="L5458">
        <f t="shared" si="687"/>
        <v>0</v>
      </c>
      <c r="M5458" s="7">
        <v>42304</v>
      </c>
      <c r="N5458">
        <f t="shared" si="688"/>
        <v>0</v>
      </c>
      <c r="O5458" s="9">
        <f t="shared" si="689"/>
        <v>0</v>
      </c>
      <c r="P5458" s="9">
        <v>0</v>
      </c>
    </row>
    <row r="5459" spans="1:16" x14ac:dyDescent="0.25">
      <c r="A5459">
        <v>5458</v>
      </c>
      <c r="B5459">
        <f t="shared" si="682"/>
        <v>0</v>
      </c>
      <c r="C5459">
        <f t="shared" si="683"/>
        <v>0</v>
      </c>
      <c r="D5459">
        <f t="shared" si="684"/>
        <v>0</v>
      </c>
      <c r="E5459" t="s">
        <v>80</v>
      </c>
      <c r="F5459">
        <f t="shared" si="685"/>
        <v>0</v>
      </c>
      <c r="G5459" t="s">
        <v>136</v>
      </c>
      <c r="H5459">
        <v>18</v>
      </c>
      <c r="I5459">
        <v>99.549754329999999</v>
      </c>
      <c r="J5459" t="s">
        <v>66</v>
      </c>
      <c r="K5459">
        <f t="shared" si="686"/>
        <v>0</v>
      </c>
      <c r="L5459">
        <f t="shared" si="687"/>
        <v>0</v>
      </c>
      <c r="M5459" s="7">
        <v>42304</v>
      </c>
      <c r="N5459">
        <f t="shared" si="688"/>
        <v>0</v>
      </c>
      <c r="O5459" s="9">
        <f t="shared" si="689"/>
        <v>0</v>
      </c>
      <c r="P5459" s="9">
        <v>0</v>
      </c>
    </row>
    <row r="5460" spans="1:16" x14ac:dyDescent="0.25">
      <c r="A5460">
        <v>5459</v>
      </c>
      <c r="B5460">
        <f t="shared" si="682"/>
        <v>0</v>
      </c>
      <c r="C5460">
        <f t="shared" si="683"/>
        <v>0</v>
      </c>
      <c r="D5460">
        <f t="shared" si="684"/>
        <v>0</v>
      </c>
      <c r="E5460" t="s">
        <v>80</v>
      </c>
      <c r="F5460">
        <f t="shared" si="685"/>
        <v>0</v>
      </c>
      <c r="G5460" t="s">
        <v>137</v>
      </c>
      <c r="H5460">
        <v>10</v>
      </c>
      <c r="I5460">
        <v>11.96420393</v>
      </c>
      <c r="J5460" t="s">
        <v>66</v>
      </c>
      <c r="K5460">
        <f t="shared" si="686"/>
        <v>0</v>
      </c>
      <c r="L5460">
        <f t="shared" si="687"/>
        <v>0</v>
      </c>
      <c r="M5460" s="7">
        <v>42304</v>
      </c>
      <c r="N5460">
        <f t="shared" si="688"/>
        <v>0</v>
      </c>
      <c r="O5460" s="9">
        <f t="shared" si="689"/>
        <v>0</v>
      </c>
      <c r="P5460" s="9">
        <v>0</v>
      </c>
    </row>
    <row r="5461" spans="1:16" x14ac:dyDescent="0.25">
      <c r="A5461">
        <v>5460</v>
      </c>
      <c r="B5461">
        <f t="shared" si="682"/>
        <v>0</v>
      </c>
      <c r="C5461">
        <f t="shared" si="683"/>
        <v>0</v>
      </c>
      <c r="D5461">
        <f t="shared" si="684"/>
        <v>0</v>
      </c>
      <c r="E5461" t="s">
        <v>80</v>
      </c>
      <c r="F5461">
        <f t="shared" si="685"/>
        <v>0</v>
      </c>
      <c r="G5461" t="s">
        <v>72</v>
      </c>
      <c r="H5461">
        <v>6</v>
      </c>
      <c r="I5461">
        <v>126.93110283999999</v>
      </c>
      <c r="J5461" t="s">
        <v>66</v>
      </c>
      <c r="K5461">
        <f t="shared" si="686"/>
        <v>0</v>
      </c>
      <c r="L5461">
        <f t="shared" si="687"/>
        <v>0</v>
      </c>
      <c r="M5461" s="7">
        <v>42304</v>
      </c>
      <c r="N5461">
        <f t="shared" si="688"/>
        <v>0</v>
      </c>
      <c r="O5461" s="9">
        <f t="shared" si="689"/>
        <v>0</v>
      </c>
      <c r="P5461" s="9">
        <v>0</v>
      </c>
    </row>
    <row r="5462" spans="1:16" x14ac:dyDescent="0.25">
      <c r="A5462">
        <v>5461</v>
      </c>
      <c r="B5462">
        <f t="shared" si="682"/>
        <v>0</v>
      </c>
      <c r="C5462">
        <f t="shared" si="683"/>
        <v>0</v>
      </c>
      <c r="D5462">
        <f t="shared" si="684"/>
        <v>0</v>
      </c>
      <c r="E5462" t="s">
        <v>80</v>
      </c>
      <c r="F5462">
        <f t="shared" si="685"/>
        <v>0</v>
      </c>
      <c r="G5462" t="s">
        <v>72</v>
      </c>
      <c r="H5462">
        <v>6</v>
      </c>
      <c r="I5462">
        <v>126.93110283999999</v>
      </c>
      <c r="J5462" t="s">
        <v>66</v>
      </c>
      <c r="K5462">
        <f t="shared" si="686"/>
        <v>0</v>
      </c>
      <c r="L5462">
        <f t="shared" si="687"/>
        <v>0</v>
      </c>
      <c r="M5462" s="7">
        <v>42304</v>
      </c>
      <c r="N5462">
        <f t="shared" si="688"/>
        <v>0</v>
      </c>
      <c r="O5462" s="9">
        <f t="shared" si="689"/>
        <v>0</v>
      </c>
      <c r="P5462" s="9">
        <v>0</v>
      </c>
    </row>
    <row r="5463" spans="1:16" x14ac:dyDescent="0.25">
      <c r="A5463">
        <v>5462</v>
      </c>
      <c r="B5463">
        <f t="shared" si="682"/>
        <v>0</v>
      </c>
      <c r="C5463">
        <f t="shared" si="683"/>
        <v>0</v>
      </c>
      <c r="D5463">
        <f t="shared" si="684"/>
        <v>0</v>
      </c>
      <c r="E5463" t="s">
        <v>80</v>
      </c>
      <c r="F5463">
        <f t="shared" si="685"/>
        <v>0</v>
      </c>
      <c r="G5463" t="s">
        <v>24</v>
      </c>
      <c r="H5463">
        <v>10</v>
      </c>
      <c r="I5463">
        <v>23.048626710000001</v>
      </c>
      <c r="J5463" t="s">
        <v>66</v>
      </c>
      <c r="K5463">
        <f t="shared" si="686"/>
        <v>0</v>
      </c>
      <c r="L5463">
        <f t="shared" si="687"/>
        <v>0</v>
      </c>
      <c r="M5463" s="7">
        <v>42304</v>
      </c>
      <c r="N5463">
        <f t="shared" si="688"/>
        <v>0</v>
      </c>
      <c r="O5463" s="9">
        <f t="shared" si="689"/>
        <v>0</v>
      </c>
      <c r="P5463" s="9">
        <v>0</v>
      </c>
    </row>
    <row r="5464" spans="1:16" x14ac:dyDescent="0.25">
      <c r="A5464">
        <v>5463</v>
      </c>
      <c r="B5464">
        <f t="shared" si="682"/>
        <v>0</v>
      </c>
      <c r="C5464">
        <f t="shared" si="683"/>
        <v>0</v>
      </c>
      <c r="D5464">
        <f t="shared" si="684"/>
        <v>0</v>
      </c>
      <c r="E5464" t="s">
        <v>80</v>
      </c>
      <c r="F5464">
        <f t="shared" si="685"/>
        <v>0</v>
      </c>
      <c r="G5464" t="s">
        <v>24</v>
      </c>
      <c r="H5464">
        <v>20</v>
      </c>
      <c r="I5464">
        <v>23.048626710000001</v>
      </c>
      <c r="J5464" t="s">
        <v>66</v>
      </c>
      <c r="K5464">
        <f t="shared" si="686"/>
        <v>0</v>
      </c>
      <c r="L5464">
        <f t="shared" si="687"/>
        <v>0</v>
      </c>
      <c r="M5464" s="7">
        <v>42304</v>
      </c>
      <c r="N5464">
        <f t="shared" si="688"/>
        <v>0</v>
      </c>
      <c r="O5464" s="9">
        <f t="shared" si="689"/>
        <v>0</v>
      </c>
      <c r="P5464" s="9">
        <v>0</v>
      </c>
    </row>
    <row r="5465" spans="1:16" x14ac:dyDescent="0.25">
      <c r="A5465">
        <v>5464</v>
      </c>
      <c r="B5465">
        <f t="shared" si="682"/>
        <v>0</v>
      </c>
      <c r="C5465">
        <f t="shared" si="683"/>
        <v>0</v>
      </c>
      <c r="D5465">
        <f t="shared" si="684"/>
        <v>0</v>
      </c>
      <c r="E5465" t="s">
        <v>80</v>
      </c>
      <c r="F5465">
        <f t="shared" si="685"/>
        <v>0</v>
      </c>
      <c r="G5465" t="s">
        <v>81</v>
      </c>
      <c r="H5465">
        <v>12</v>
      </c>
      <c r="I5465">
        <v>22.84037537</v>
      </c>
      <c r="J5465" t="s">
        <v>66</v>
      </c>
      <c r="K5465">
        <f t="shared" si="686"/>
        <v>0</v>
      </c>
      <c r="L5465">
        <f t="shared" si="687"/>
        <v>0</v>
      </c>
      <c r="M5465" s="7">
        <v>42304</v>
      </c>
      <c r="N5465">
        <f t="shared" si="688"/>
        <v>0</v>
      </c>
      <c r="O5465" s="9">
        <f t="shared" si="689"/>
        <v>0</v>
      </c>
      <c r="P5465" s="9">
        <v>0</v>
      </c>
    </row>
    <row r="5466" spans="1:16" x14ac:dyDescent="0.25">
      <c r="A5466">
        <v>5465</v>
      </c>
      <c r="B5466">
        <f t="shared" si="682"/>
        <v>0</v>
      </c>
      <c r="C5466">
        <f t="shared" si="683"/>
        <v>0</v>
      </c>
      <c r="D5466">
        <f t="shared" si="684"/>
        <v>0</v>
      </c>
      <c r="E5466" t="s">
        <v>80</v>
      </c>
      <c r="F5466">
        <f t="shared" si="685"/>
        <v>0</v>
      </c>
      <c r="G5466" t="s">
        <v>174</v>
      </c>
      <c r="H5466">
        <v>12</v>
      </c>
      <c r="I5466">
        <v>28.53023379</v>
      </c>
      <c r="J5466" t="s">
        <v>66</v>
      </c>
      <c r="K5466">
        <f t="shared" si="686"/>
        <v>0</v>
      </c>
      <c r="L5466">
        <f t="shared" si="687"/>
        <v>0</v>
      </c>
      <c r="M5466" s="7">
        <v>42304</v>
      </c>
      <c r="N5466">
        <f t="shared" si="688"/>
        <v>0</v>
      </c>
      <c r="O5466" s="9">
        <f t="shared" si="689"/>
        <v>0</v>
      </c>
      <c r="P5466" s="9">
        <v>0</v>
      </c>
    </row>
    <row r="5467" spans="1:16" x14ac:dyDescent="0.25">
      <c r="A5467">
        <v>5466</v>
      </c>
      <c r="B5467">
        <f t="shared" si="682"/>
        <v>0</v>
      </c>
      <c r="C5467">
        <f t="shared" si="683"/>
        <v>0</v>
      </c>
      <c r="D5467">
        <f t="shared" si="684"/>
        <v>0</v>
      </c>
      <c r="E5467" t="s">
        <v>80</v>
      </c>
      <c r="F5467">
        <f t="shared" si="685"/>
        <v>0</v>
      </c>
      <c r="G5467" t="s">
        <v>27</v>
      </c>
      <c r="H5467">
        <v>3</v>
      </c>
      <c r="I5467">
        <v>27.47515718</v>
      </c>
      <c r="J5467" t="s">
        <v>66</v>
      </c>
      <c r="K5467">
        <f t="shared" si="686"/>
        <v>0</v>
      </c>
      <c r="L5467">
        <f t="shared" si="687"/>
        <v>0</v>
      </c>
      <c r="M5467" s="7">
        <v>42304</v>
      </c>
      <c r="N5467">
        <f t="shared" si="688"/>
        <v>0</v>
      </c>
      <c r="O5467" s="9">
        <f t="shared" si="689"/>
        <v>0</v>
      </c>
      <c r="P5467" s="9">
        <v>0</v>
      </c>
    </row>
    <row r="5468" spans="1:16" x14ac:dyDescent="0.25">
      <c r="A5468">
        <v>5467</v>
      </c>
      <c r="B5468">
        <f t="shared" si="682"/>
        <v>0</v>
      </c>
      <c r="C5468">
        <f t="shared" si="683"/>
        <v>0</v>
      </c>
      <c r="D5468">
        <f t="shared" si="684"/>
        <v>0</v>
      </c>
      <c r="E5468" t="s">
        <v>80</v>
      </c>
      <c r="F5468">
        <f t="shared" si="685"/>
        <v>0</v>
      </c>
      <c r="G5468" t="s">
        <v>29</v>
      </c>
      <c r="H5468">
        <v>12</v>
      </c>
      <c r="I5468">
        <v>31.69236235</v>
      </c>
      <c r="J5468" t="s">
        <v>66</v>
      </c>
      <c r="K5468">
        <f t="shared" si="686"/>
        <v>0</v>
      </c>
      <c r="L5468">
        <f t="shared" si="687"/>
        <v>0</v>
      </c>
      <c r="M5468" s="7">
        <v>42304</v>
      </c>
      <c r="N5468">
        <f t="shared" si="688"/>
        <v>0</v>
      </c>
      <c r="O5468" s="9">
        <f t="shared" si="689"/>
        <v>0</v>
      </c>
      <c r="P5468" s="9">
        <v>0</v>
      </c>
    </row>
    <row r="5469" spans="1:16" x14ac:dyDescent="0.25">
      <c r="A5469">
        <v>5468</v>
      </c>
      <c r="B5469">
        <f t="shared" si="682"/>
        <v>0</v>
      </c>
      <c r="C5469">
        <f t="shared" si="683"/>
        <v>0</v>
      </c>
      <c r="D5469">
        <f t="shared" si="684"/>
        <v>0</v>
      </c>
      <c r="E5469" t="s">
        <v>80</v>
      </c>
      <c r="F5469">
        <f t="shared" si="685"/>
        <v>0</v>
      </c>
      <c r="G5469" t="s">
        <v>68</v>
      </c>
      <c r="H5469">
        <v>20</v>
      </c>
      <c r="I5469">
        <v>24.26873119</v>
      </c>
      <c r="J5469" t="s">
        <v>66</v>
      </c>
      <c r="K5469">
        <f t="shared" si="686"/>
        <v>0</v>
      </c>
      <c r="L5469">
        <f t="shared" si="687"/>
        <v>0</v>
      </c>
      <c r="M5469" s="7">
        <v>42304</v>
      </c>
      <c r="N5469">
        <f t="shared" si="688"/>
        <v>0</v>
      </c>
      <c r="O5469" s="9">
        <f t="shared" si="689"/>
        <v>0</v>
      </c>
      <c r="P5469" s="9">
        <v>0</v>
      </c>
    </row>
    <row r="5470" spans="1:16" x14ac:dyDescent="0.25">
      <c r="A5470">
        <v>5469</v>
      </c>
      <c r="B5470">
        <f t="shared" si="682"/>
        <v>0</v>
      </c>
      <c r="C5470">
        <f t="shared" si="683"/>
        <v>0</v>
      </c>
      <c r="D5470">
        <f t="shared" si="684"/>
        <v>0</v>
      </c>
      <c r="E5470" t="s">
        <v>80</v>
      </c>
      <c r="F5470">
        <f t="shared" si="685"/>
        <v>0</v>
      </c>
      <c r="G5470" t="s">
        <v>68</v>
      </c>
      <c r="H5470">
        <v>40</v>
      </c>
      <c r="I5470">
        <v>24.114048199999999</v>
      </c>
      <c r="J5470" t="s">
        <v>66</v>
      </c>
      <c r="K5470">
        <f t="shared" si="686"/>
        <v>0</v>
      </c>
      <c r="L5470">
        <f t="shared" si="687"/>
        <v>0</v>
      </c>
      <c r="M5470" s="7">
        <v>42304</v>
      </c>
      <c r="N5470">
        <f t="shared" si="688"/>
        <v>0</v>
      </c>
      <c r="O5470" s="9">
        <f t="shared" si="689"/>
        <v>0</v>
      </c>
      <c r="P5470" s="9">
        <v>0</v>
      </c>
    </row>
    <row r="5471" spans="1:16" x14ac:dyDescent="0.25">
      <c r="A5471">
        <v>5470</v>
      </c>
      <c r="B5471">
        <f t="shared" si="682"/>
        <v>0</v>
      </c>
      <c r="C5471">
        <f t="shared" si="683"/>
        <v>0</v>
      </c>
      <c r="D5471">
        <f t="shared" si="684"/>
        <v>0</v>
      </c>
      <c r="E5471" t="s">
        <v>80</v>
      </c>
      <c r="F5471">
        <f t="shared" si="685"/>
        <v>0</v>
      </c>
      <c r="G5471" t="s">
        <v>73</v>
      </c>
      <c r="H5471">
        <v>20</v>
      </c>
      <c r="I5471">
        <v>35.674998039999998</v>
      </c>
      <c r="J5471" t="s">
        <v>66</v>
      </c>
      <c r="K5471">
        <f t="shared" si="686"/>
        <v>0</v>
      </c>
      <c r="L5471">
        <f t="shared" si="687"/>
        <v>0</v>
      </c>
      <c r="M5471" s="7">
        <v>42304</v>
      </c>
      <c r="N5471">
        <f t="shared" si="688"/>
        <v>0</v>
      </c>
      <c r="O5471" s="9">
        <f t="shared" si="689"/>
        <v>0</v>
      </c>
      <c r="P5471" s="9">
        <v>0</v>
      </c>
    </row>
    <row r="5472" spans="1:16" x14ac:dyDescent="0.25">
      <c r="A5472">
        <v>5471</v>
      </c>
      <c r="B5472">
        <f t="shared" ref="B5472:B5535" si="690">(C5472+K5472)/2</f>
        <v>0</v>
      </c>
      <c r="C5472">
        <f t="shared" ref="C5472:C5535" si="691">D5472+F5472</f>
        <v>0</v>
      </c>
      <c r="D5472">
        <f t="shared" si="684"/>
        <v>0</v>
      </c>
      <c r="E5472" t="s">
        <v>80</v>
      </c>
      <c r="F5472">
        <f t="shared" si="685"/>
        <v>0</v>
      </c>
      <c r="G5472" t="s">
        <v>52</v>
      </c>
      <c r="H5472">
        <v>20</v>
      </c>
      <c r="I5472">
        <v>34.592301040000002</v>
      </c>
      <c r="J5472" t="s">
        <v>66</v>
      </c>
      <c r="K5472">
        <f t="shared" si="686"/>
        <v>0</v>
      </c>
      <c r="L5472">
        <f t="shared" si="687"/>
        <v>0</v>
      </c>
      <c r="M5472" s="7">
        <v>42304</v>
      </c>
      <c r="N5472">
        <f t="shared" si="688"/>
        <v>0</v>
      </c>
      <c r="O5472" s="9">
        <f t="shared" si="689"/>
        <v>0</v>
      </c>
      <c r="P5472" s="9">
        <v>0</v>
      </c>
    </row>
    <row r="5473" spans="1:16" x14ac:dyDescent="0.25">
      <c r="A5473">
        <v>5472</v>
      </c>
      <c r="B5473">
        <f t="shared" si="690"/>
        <v>0</v>
      </c>
      <c r="C5473">
        <f t="shared" si="691"/>
        <v>0</v>
      </c>
      <c r="D5473">
        <f t="shared" si="684"/>
        <v>0</v>
      </c>
      <c r="E5473" t="s">
        <v>80</v>
      </c>
      <c r="F5473">
        <f t="shared" si="685"/>
        <v>0</v>
      </c>
      <c r="G5473" t="s">
        <v>124</v>
      </c>
      <c r="H5473">
        <v>12</v>
      </c>
      <c r="I5473">
        <v>111.05734461</v>
      </c>
      <c r="J5473" t="s">
        <v>66</v>
      </c>
      <c r="K5473">
        <f t="shared" si="686"/>
        <v>0</v>
      </c>
      <c r="L5473">
        <f t="shared" si="687"/>
        <v>0</v>
      </c>
      <c r="M5473" s="7">
        <v>42304</v>
      </c>
      <c r="N5473">
        <f t="shared" si="688"/>
        <v>0</v>
      </c>
      <c r="O5473" s="9">
        <f t="shared" si="689"/>
        <v>0</v>
      </c>
      <c r="P5473" s="9">
        <v>0</v>
      </c>
    </row>
    <row r="5474" spans="1:16" x14ac:dyDescent="0.25">
      <c r="A5474">
        <v>5473</v>
      </c>
      <c r="B5474">
        <f t="shared" si="690"/>
        <v>0</v>
      </c>
      <c r="C5474">
        <f t="shared" si="691"/>
        <v>0</v>
      </c>
      <c r="D5474">
        <f t="shared" si="684"/>
        <v>0</v>
      </c>
      <c r="E5474" t="s">
        <v>80</v>
      </c>
      <c r="F5474">
        <f t="shared" si="685"/>
        <v>0</v>
      </c>
      <c r="G5474" t="s">
        <v>33</v>
      </c>
      <c r="H5474">
        <v>20</v>
      </c>
      <c r="I5474">
        <v>55.882800160000002</v>
      </c>
      <c r="J5474" t="s">
        <v>66</v>
      </c>
      <c r="K5474">
        <f t="shared" si="686"/>
        <v>0</v>
      </c>
      <c r="L5474">
        <f t="shared" si="687"/>
        <v>0</v>
      </c>
      <c r="M5474" s="7">
        <v>42304</v>
      </c>
      <c r="N5474">
        <f t="shared" si="688"/>
        <v>0</v>
      </c>
      <c r="O5474" s="9">
        <f t="shared" si="689"/>
        <v>0</v>
      </c>
      <c r="P5474" s="9">
        <v>0</v>
      </c>
    </row>
    <row r="5475" spans="1:16" x14ac:dyDescent="0.25">
      <c r="A5475">
        <v>5474</v>
      </c>
      <c r="B5475">
        <f t="shared" si="690"/>
        <v>0</v>
      </c>
      <c r="C5475">
        <f t="shared" si="691"/>
        <v>0</v>
      </c>
      <c r="D5475">
        <f t="shared" si="684"/>
        <v>0</v>
      </c>
      <c r="E5475" t="s">
        <v>80</v>
      </c>
      <c r="F5475">
        <f t="shared" si="685"/>
        <v>0</v>
      </c>
      <c r="G5475" t="s">
        <v>69</v>
      </c>
      <c r="H5475">
        <v>20</v>
      </c>
      <c r="I5475">
        <v>47.277277410000003</v>
      </c>
      <c r="J5475" t="s">
        <v>66</v>
      </c>
      <c r="K5475">
        <f t="shared" si="686"/>
        <v>0</v>
      </c>
      <c r="L5475">
        <f t="shared" si="687"/>
        <v>0</v>
      </c>
      <c r="M5475" s="7">
        <v>42304</v>
      </c>
      <c r="N5475">
        <f t="shared" si="688"/>
        <v>0</v>
      </c>
      <c r="O5475" s="9">
        <f t="shared" si="689"/>
        <v>0</v>
      </c>
      <c r="P5475" s="9">
        <v>0</v>
      </c>
    </row>
    <row r="5476" spans="1:16" x14ac:dyDescent="0.25">
      <c r="A5476">
        <v>5475</v>
      </c>
      <c r="B5476">
        <f t="shared" si="690"/>
        <v>0</v>
      </c>
      <c r="C5476">
        <f t="shared" si="691"/>
        <v>0</v>
      </c>
      <c r="D5476">
        <f t="shared" si="684"/>
        <v>0</v>
      </c>
      <c r="E5476" t="s">
        <v>80</v>
      </c>
      <c r="F5476">
        <f t="shared" si="685"/>
        <v>0</v>
      </c>
      <c r="G5476" t="s">
        <v>34</v>
      </c>
      <c r="H5476">
        <v>12</v>
      </c>
      <c r="I5476">
        <v>19.459258429999998</v>
      </c>
      <c r="J5476" t="s">
        <v>66</v>
      </c>
      <c r="K5476">
        <f t="shared" si="686"/>
        <v>0</v>
      </c>
      <c r="L5476">
        <f t="shared" si="687"/>
        <v>0</v>
      </c>
      <c r="M5476" s="7">
        <v>42304</v>
      </c>
      <c r="N5476">
        <f t="shared" si="688"/>
        <v>0</v>
      </c>
      <c r="O5476" s="9">
        <f t="shared" si="689"/>
        <v>0</v>
      </c>
      <c r="P5476" s="9">
        <v>0</v>
      </c>
    </row>
    <row r="5477" spans="1:16" x14ac:dyDescent="0.25">
      <c r="A5477">
        <v>5476</v>
      </c>
      <c r="B5477">
        <f t="shared" si="690"/>
        <v>0</v>
      </c>
      <c r="C5477">
        <f t="shared" si="691"/>
        <v>0</v>
      </c>
      <c r="D5477">
        <f t="shared" si="684"/>
        <v>0</v>
      </c>
      <c r="E5477" t="s">
        <v>80</v>
      </c>
      <c r="F5477">
        <f t="shared" si="685"/>
        <v>0</v>
      </c>
      <c r="G5477" t="s">
        <v>175</v>
      </c>
      <c r="H5477">
        <v>19</v>
      </c>
      <c r="I5477">
        <v>38.60001218</v>
      </c>
      <c r="J5477" t="s">
        <v>66</v>
      </c>
      <c r="K5477">
        <f t="shared" si="686"/>
        <v>0</v>
      </c>
      <c r="L5477">
        <f t="shared" si="687"/>
        <v>0</v>
      </c>
      <c r="M5477" s="7">
        <v>42304</v>
      </c>
      <c r="N5477">
        <f t="shared" si="688"/>
        <v>0</v>
      </c>
      <c r="O5477" s="9">
        <f t="shared" si="689"/>
        <v>0</v>
      </c>
      <c r="P5477" s="9">
        <v>0</v>
      </c>
    </row>
    <row r="5478" spans="1:16" x14ac:dyDescent="0.25">
      <c r="A5478">
        <v>5477</v>
      </c>
      <c r="B5478">
        <f t="shared" si="690"/>
        <v>0</v>
      </c>
      <c r="C5478">
        <f t="shared" si="691"/>
        <v>0</v>
      </c>
      <c r="D5478">
        <f t="shared" si="684"/>
        <v>0</v>
      </c>
      <c r="E5478" t="s">
        <v>80</v>
      </c>
      <c r="F5478">
        <f t="shared" si="685"/>
        <v>0</v>
      </c>
      <c r="G5478" t="s">
        <v>175</v>
      </c>
      <c r="H5478">
        <v>20</v>
      </c>
      <c r="I5478">
        <v>38.600114410000003</v>
      </c>
      <c r="J5478" t="s">
        <v>66</v>
      </c>
      <c r="K5478">
        <f t="shared" si="686"/>
        <v>0</v>
      </c>
      <c r="L5478">
        <f t="shared" si="687"/>
        <v>0</v>
      </c>
      <c r="M5478" s="7">
        <v>42304</v>
      </c>
      <c r="N5478">
        <f t="shared" si="688"/>
        <v>0</v>
      </c>
      <c r="O5478" s="9">
        <f t="shared" si="689"/>
        <v>0</v>
      </c>
      <c r="P5478" s="9">
        <v>0</v>
      </c>
    </row>
    <row r="5479" spans="1:16" x14ac:dyDescent="0.25">
      <c r="A5479">
        <v>5478</v>
      </c>
      <c r="B5479">
        <f t="shared" si="690"/>
        <v>0</v>
      </c>
      <c r="C5479">
        <f t="shared" si="691"/>
        <v>0</v>
      </c>
      <c r="D5479">
        <f t="shared" si="684"/>
        <v>0</v>
      </c>
      <c r="E5479" t="s">
        <v>80</v>
      </c>
      <c r="F5479">
        <f t="shared" si="685"/>
        <v>0</v>
      </c>
      <c r="G5479" t="s">
        <v>190</v>
      </c>
      <c r="H5479">
        <v>10</v>
      </c>
      <c r="I5479">
        <v>32.147444120000003</v>
      </c>
      <c r="J5479" t="s">
        <v>66</v>
      </c>
      <c r="K5479">
        <f t="shared" si="686"/>
        <v>0</v>
      </c>
      <c r="L5479">
        <f t="shared" si="687"/>
        <v>0</v>
      </c>
      <c r="M5479" s="7">
        <v>42304</v>
      </c>
      <c r="N5479">
        <f t="shared" si="688"/>
        <v>0</v>
      </c>
      <c r="O5479" s="9">
        <f t="shared" si="689"/>
        <v>0</v>
      </c>
      <c r="P5479" s="9">
        <v>0</v>
      </c>
    </row>
    <row r="5480" spans="1:16" x14ac:dyDescent="0.25">
      <c r="A5480">
        <v>5479</v>
      </c>
      <c r="B5480">
        <f t="shared" si="690"/>
        <v>0</v>
      </c>
      <c r="C5480">
        <f t="shared" si="691"/>
        <v>0</v>
      </c>
      <c r="D5480">
        <f t="shared" si="684"/>
        <v>0</v>
      </c>
      <c r="E5480" t="s">
        <v>80</v>
      </c>
      <c r="F5480">
        <f t="shared" si="685"/>
        <v>0</v>
      </c>
      <c r="G5480" t="s">
        <v>38</v>
      </c>
      <c r="H5480">
        <v>24</v>
      </c>
      <c r="I5480">
        <v>41.567262329999998</v>
      </c>
      <c r="J5480" t="s">
        <v>66</v>
      </c>
      <c r="K5480">
        <f t="shared" si="686"/>
        <v>0</v>
      </c>
      <c r="L5480">
        <f t="shared" si="687"/>
        <v>0</v>
      </c>
      <c r="M5480" s="7">
        <v>42304</v>
      </c>
      <c r="N5480">
        <f t="shared" si="688"/>
        <v>0</v>
      </c>
      <c r="O5480" s="9">
        <f t="shared" si="689"/>
        <v>0</v>
      </c>
      <c r="P5480" s="9">
        <v>0</v>
      </c>
    </row>
    <row r="5481" spans="1:16" x14ac:dyDescent="0.25">
      <c r="A5481">
        <v>5480</v>
      </c>
      <c r="B5481">
        <f t="shared" si="690"/>
        <v>0</v>
      </c>
      <c r="C5481">
        <f t="shared" si="691"/>
        <v>0</v>
      </c>
      <c r="D5481">
        <f t="shared" si="684"/>
        <v>0</v>
      </c>
      <c r="E5481" t="s">
        <v>80</v>
      </c>
      <c r="F5481">
        <f t="shared" si="685"/>
        <v>0</v>
      </c>
      <c r="G5481" t="s">
        <v>46</v>
      </c>
      <c r="H5481">
        <v>20</v>
      </c>
      <c r="I5481">
        <v>50.581144039999998</v>
      </c>
      <c r="J5481" t="s">
        <v>66</v>
      </c>
      <c r="K5481">
        <f t="shared" si="686"/>
        <v>0</v>
      </c>
      <c r="L5481">
        <f t="shared" si="687"/>
        <v>0</v>
      </c>
      <c r="M5481" s="7">
        <v>42304</v>
      </c>
      <c r="N5481">
        <f t="shared" si="688"/>
        <v>0</v>
      </c>
      <c r="O5481" s="9">
        <f t="shared" si="689"/>
        <v>0</v>
      </c>
      <c r="P5481" s="9">
        <v>0</v>
      </c>
    </row>
    <row r="5482" spans="1:16" x14ac:dyDescent="0.25">
      <c r="A5482">
        <v>5481</v>
      </c>
      <c r="B5482">
        <f t="shared" si="690"/>
        <v>0</v>
      </c>
      <c r="C5482">
        <f t="shared" si="691"/>
        <v>0</v>
      </c>
      <c r="D5482">
        <f t="shared" si="684"/>
        <v>0</v>
      </c>
      <c r="E5482" t="s">
        <v>80</v>
      </c>
      <c r="F5482">
        <f t="shared" si="685"/>
        <v>0</v>
      </c>
      <c r="G5482" t="s">
        <v>46</v>
      </c>
      <c r="H5482">
        <v>18</v>
      </c>
      <c r="I5482">
        <v>50.581399150000003</v>
      </c>
      <c r="J5482" t="s">
        <v>66</v>
      </c>
      <c r="K5482">
        <f t="shared" si="686"/>
        <v>0</v>
      </c>
      <c r="L5482">
        <f t="shared" si="687"/>
        <v>0</v>
      </c>
      <c r="M5482" s="7">
        <v>42304</v>
      </c>
      <c r="N5482">
        <f t="shared" si="688"/>
        <v>0</v>
      </c>
      <c r="O5482" s="9">
        <f t="shared" si="689"/>
        <v>0</v>
      </c>
      <c r="P5482" s="9">
        <v>0</v>
      </c>
    </row>
    <row r="5483" spans="1:16" x14ac:dyDescent="0.25">
      <c r="A5483">
        <v>5482</v>
      </c>
      <c r="B5483">
        <f t="shared" si="690"/>
        <v>1.5</v>
      </c>
      <c r="C5483">
        <f t="shared" si="691"/>
        <v>3</v>
      </c>
      <c r="D5483">
        <f t="shared" si="684"/>
        <v>0</v>
      </c>
      <c r="E5483" t="s">
        <v>80</v>
      </c>
      <c r="F5483">
        <f t="shared" si="685"/>
        <v>3</v>
      </c>
      <c r="G5483" t="s">
        <v>46</v>
      </c>
      <c r="H5483">
        <v>18</v>
      </c>
      <c r="I5483" s="6">
        <v>51.59492753</v>
      </c>
      <c r="J5483" t="s">
        <v>66</v>
      </c>
      <c r="K5483">
        <f t="shared" si="686"/>
        <v>0</v>
      </c>
      <c r="L5483">
        <f t="shared" si="687"/>
        <v>0</v>
      </c>
      <c r="M5483" s="7">
        <v>42304</v>
      </c>
      <c r="N5483">
        <f t="shared" si="688"/>
        <v>0</v>
      </c>
      <c r="O5483" s="9">
        <f t="shared" si="689"/>
        <v>3</v>
      </c>
      <c r="P5483" s="9">
        <v>3</v>
      </c>
    </row>
    <row r="5484" spans="1:16" x14ac:dyDescent="0.25">
      <c r="A5484">
        <v>5483</v>
      </c>
      <c r="B5484">
        <f t="shared" si="690"/>
        <v>0.5</v>
      </c>
      <c r="C5484">
        <f t="shared" si="691"/>
        <v>1</v>
      </c>
      <c r="D5484">
        <f t="shared" si="684"/>
        <v>1</v>
      </c>
      <c r="E5484" t="s">
        <v>228</v>
      </c>
      <c r="F5484">
        <f t="shared" si="685"/>
        <v>0</v>
      </c>
      <c r="G5484" t="s">
        <v>59</v>
      </c>
      <c r="H5484">
        <v>20</v>
      </c>
      <c r="I5484" s="6">
        <v>83.718184679999993</v>
      </c>
      <c r="J5484" t="s">
        <v>49</v>
      </c>
      <c r="K5484">
        <f t="shared" si="686"/>
        <v>0</v>
      </c>
      <c r="L5484">
        <f t="shared" si="687"/>
        <v>0</v>
      </c>
      <c r="M5484" s="7">
        <v>42304</v>
      </c>
      <c r="N5484">
        <f t="shared" si="688"/>
        <v>0</v>
      </c>
      <c r="O5484" s="9">
        <f t="shared" si="689"/>
        <v>1</v>
      </c>
      <c r="P5484" s="9">
        <v>1</v>
      </c>
    </row>
    <row r="5485" spans="1:16" x14ac:dyDescent="0.25">
      <c r="A5485">
        <v>5484</v>
      </c>
      <c r="B5485">
        <f t="shared" si="690"/>
        <v>0</v>
      </c>
      <c r="C5485">
        <f t="shared" si="691"/>
        <v>0</v>
      </c>
      <c r="D5485">
        <f t="shared" si="684"/>
        <v>0</v>
      </c>
      <c r="E5485" t="s">
        <v>228</v>
      </c>
      <c r="F5485">
        <f t="shared" si="685"/>
        <v>0</v>
      </c>
      <c r="G5485" t="s">
        <v>18</v>
      </c>
      <c r="H5485">
        <v>40</v>
      </c>
      <c r="I5485">
        <v>13.396321820000001</v>
      </c>
      <c r="J5485" t="s">
        <v>49</v>
      </c>
      <c r="K5485">
        <f t="shared" si="686"/>
        <v>0</v>
      </c>
      <c r="L5485">
        <f t="shared" si="687"/>
        <v>0</v>
      </c>
      <c r="M5485" s="7">
        <v>42304</v>
      </c>
      <c r="N5485">
        <f t="shared" si="688"/>
        <v>0</v>
      </c>
      <c r="O5485" s="9">
        <f t="shared" si="689"/>
        <v>0</v>
      </c>
      <c r="P5485" s="9">
        <v>0</v>
      </c>
    </row>
    <row r="5486" spans="1:16" x14ac:dyDescent="0.25">
      <c r="A5486">
        <v>5485</v>
      </c>
      <c r="B5486">
        <f t="shared" si="690"/>
        <v>0</v>
      </c>
      <c r="C5486">
        <f t="shared" si="691"/>
        <v>0</v>
      </c>
      <c r="D5486">
        <f t="shared" si="684"/>
        <v>0</v>
      </c>
      <c r="E5486" t="s">
        <v>228</v>
      </c>
      <c r="F5486">
        <f t="shared" si="685"/>
        <v>0</v>
      </c>
      <c r="G5486" t="s">
        <v>19</v>
      </c>
      <c r="H5486">
        <v>60</v>
      </c>
      <c r="I5486">
        <v>19.62348987</v>
      </c>
      <c r="J5486" t="s">
        <v>49</v>
      </c>
      <c r="K5486">
        <f t="shared" si="686"/>
        <v>0</v>
      </c>
      <c r="L5486">
        <f t="shared" si="687"/>
        <v>0</v>
      </c>
      <c r="M5486" s="7">
        <v>42304</v>
      </c>
      <c r="N5486">
        <f t="shared" si="688"/>
        <v>0</v>
      </c>
      <c r="O5486" s="9">
        <f t="shared" si="689"/>
        <v>0</v>
      </c>
      <c r="P5486" s="9">
        <v>0</v>
      </c>
    </row>
    <row r="5487" spans="1:16" x14ac:dyDescent="0.25">
      <c r="A5487">
        <v>5486</v>
      </c>
      <c r="B5487">
        <f t="shared" si="690"/>
        <v>0</v>
      </c>
      <c r="C5487">
        <f t="shared" si="691"/>
        <v>0</v>
      </c>
      <c r="D5487">
        <f t="shared" si="684"/>
        <v>0</v>
      </c>
      <c r="E5487" t="s">
        <v>228</v>
      </c>
      <c r="F5487">
        <f t="shared" si="685"/>
        <v>0</v>
      </c>
      <c r="G5487" t="s">
        <v>23</v>
      </c>
      <c r="H5487">
        <v>60</v>
      </c>
      <c r="I5487">
        <v>30.631404440000001</v>
      </c>
      <c r="J5487" t="s">
        <v>49</v>
      </c>
      <c r="K5487">
        <f t="shared" si="686"/>
        <v>0</v>
      </c>
      <c r="L5487">
        <f t="shared" si="687"/>
        <v>0</v>
      </c>
      <c r="M5487" s="7">
        <v>42304</v>
      </c>
      <c r="N5487">
        <f t="shared" si="688"/>
        <v>0</v>
      </c>
      <c r="O5487" s="9">
        <f t="shared" si="689"/>
        <v>0</v>
      </c>
      <c r="P5487" s="9">
        <v>0</v>
      </c>
    </row>
    <row r="5488" spans="1:16" x14ac:dyDescent="0.25">
      <c r="A5488">
        <v>5487</v>
      </c>
      <c r="B5488">
        <f t="shared" si="690"/>
        <v>0</v>
      </c>
      <c r="C5488">
        <f t="shared" si="691"/>
        <v>0</v>
      </c>
      <c r="D5488">
        <f t="shared" si="684"/>
        <v>0</v>
      </c>
      <c r="E5488" t="s">
        <v>228</v>
      </c>
      <c r="F5488">
        <f t="shared" si="685"/>
        <v>0</v>
      </c>
      <c r="G5488" t="s">
        <v>24</v>
      </c>
      <c r="H5488">
        <v>40</v>
      </c>
      <c r="I5488">
        <v>22.068018810000002</v>
      </c>
      <c r="J5488" t="s">
        <v>49</v>
      </c>
      <c r="K5488">
        <f t="shared" si="686"/>
        <v>0</v>
      </c>
      <c r="L5488">
        <f t="shared" si="687"/>
        <v>0</v>
      </c>
      <c r="M5488" s="7">
        <v>42304</v>
      </c>
      <c r="N5488">
        <f t="shared" si="688"/>
        <v>0</v>
      </c>
      <c r="O5488" s="9">
        <f t="shared" si="689"/>
        <v>0</v>
      </c>
      <c r="P5488" s="9">
        <v>0</v>
      </c>
    </row>
    <row r="5489" spans="1:16" x14ac:dyDescent="0.25">
      <c r="A5489">
        <v>5488</v>
      </c>
      <c r="B5489">
        <f t="shared" si="690"/>
        <v>0</v>
      </c>
      <c r="C5489">
        <f t="shared" si="691"/>
        <v>0</v>
      </c>
      <c r="D5489">
        <f t="shared" si="684"/>
        <v>0</v>
      </c>
      <c r="E5489" t="s">
        <v>228</v>
      </c>
      <c r="F5489">
        <f t="shared" si="685"/>
        <v>0</v>
      </c>
      <c r="G5489" t="s">
        <v>97</v>
      </c>
      <c r="H5489">
        <v>27</v>
      </c>
      <c r="I5489">
        <v>88.503874929999995</v>
      </c>
      <c r="J5489" t="s">
        <v>49</v>
      </c>
      <c r="K5489">
        <f t="shared" si="686"/>
        <v>0</v>
      </c>
      <c r="L5489">
        <f t="shared" si="687"/>
        <v>0</v>
      </c>
      <c r="M5489" s="7">
        <v>42304</v>
      </c>
      <c r="N5489">
        <f t="shared" si="688"/>
        <v>0</v>
      </c>
      <c r="O5489" s="9">
        <f t="shared" si="689"/>
        <v>0</v>
      </c>
      <c r="P5489" s="9">
        <v>0</v>
      </c>
    </row>
    <row r="5490" spans="1:16" x14ac:dyDescent="0.25">
      <c r="A5490">
        <v>5489</v>
      </c>
      <c r="B5490">
        <f t="shared" si="690"/>
        <v>1.5</v>
      </c>
      <c r="C5490">
        <f t="shared" si="691"/>
        <v>3</v>
      </c>
      <c r="D5490">
        <f t="shared" si="684"/>
        <v>0</v>
      </c>
      <c r="E5490" t="s">
        <v>228</v>
      </c>
      <c r="F5490">
        <f t="shared" si="685"/>
        <v>3</v>
      </c>
      <c r="G5490" t="s">
        <v>190</v>
      </c>
      <c r="H5490">
        <v>60</v>
      </c>
      <c r="I5490" s="6">
        <v>33.708236380000002</v>
      </c>
      <c r="J5490" t="s">
        <v>49</v>
      </c>
      <c r="K5490">
        <f t="shared" si="686"/>
        <v>0</v>
      </c>
      <c r="L5490">
        <f t="shared" si="687"/>
        <v>0</v>
      </c>
      <c r="M5490" s="7">
        <v>42304</v>
      </c>
      <c r="N5490">
        <f t="shared" si="688"/>
        <v>0</v>
      </c>
      <c r="O5490" s="9">
        <f t="shared" si="689"/>
        <v>3</v>
      </c>
      <c r="P5490" s="9">
        <v>3</v>
      </c>
    </row>
    <row r="5491" spans="1:16" x14ac:dyDescent="0.25">
      <c r="A5491">
        <v>5490</v>
      </c>
      <c r="B5491">
        <f t="shared" si="690"/>
        <v>0.5</v>
      </c>
      <c r="C5491">
        <f t="shared" si="691"/>
        <v>1</v>
      </c>
      <c r="D5491">
        <f t="shared" si="684"/>
        <v>1</v>
      </c>
      <c r="E5491" t="s">
        <v>84</v>
      </c>
      <c r="F5491">
        <f t="shared" si="685"/>
        <v>0</v>
      </c>
      <c r="G5491" t="s">
        <v>9</v>
      </c>
      <c r="H5491">
        <v>3</v>
      </c>
      <c r="I5491" s="6">
        <v>127.87483539999999</v>
      </c>
      <c r="J5491" t="s">
        <v>49</v>
      </c>
      <c r="K5491">
        <f t="shared" si="686"/>
        <v>0</v>
      </c>
      <c r="L5491">
        <f t="shared" si="687"/>
        <v>0</v>
      </c>
      <c r="M5491" s="7">
        <v>42304</v>
      </c>
      <c r="N5491">
        <f t="shared" si="688"/>
        <v>0</v>
      </c>
      <c r="O5491" s="9">
        <f t="shared" si="689"/>
        <v>1</v>
      </c>
      <c r="P5491" s="9">
        <v>1</v>
      </c>
    </row>
    <row r="5492" spans="1:16" x14ac:dyDescent="0.25">
      <c r="A5492">
        <v>5491</v>
      </c>
      <c r="B5492">
        <f t="shared" si="690"/>
        <v>0</v>
      </c>
      <c r="C5492">
        <f t="shared" si="691"/>
        <v>0</v>
      </c>
      <c r="D5492">
        <f t="shared" si="684"/>
        <v>0</v>
      </c>
      <c r="E5492" t="s">
        <v>84</v>
      </c>
      <c r="F5492">
        <f t="shared" si="685"/>
        <v>0</v>
      </c>
      <c r="G5492" t="s">
        <v>11</v>
      </c>
      <c r="H5492">
        <v>24</v>
      </c>
      <c r="I5492">
        <v>104.92187423999999</v>
      </c>
      <c r="J5492" t="s">
        <v>49</v>
      </c>
      <c r="K5492">
        <f t="shared" si="686"/>
        <v>0</v>
      </c>
      <c r="L5492">
        <f t="shared" si="687"/>
        <v>0</v>
      </c>
      <c r="M5492" s="7">
        <v>42304</v>
      </c>
      <c r="N5492">
        <f t="shared" si="688"/>
        <v>0</v>
      </c>
      <c r="O5492" s="9">
        <f t="shared" si="689"/>
        <v>0</v>
      </c>
      <c r="P5492" s="9">
        <v>0</v>
      </c>
    </row>
    <row r="5493" spans="1:16" x14ac:dyDescent="0.25">
      <c r="A5493">
        <v>5492</v>
      </c>
      <c r="B5493">
        <f t="shared" si="690"/>
        <v>0</v>
      </c>
      <c r="C5493">
        <f t="shared" si="691"/>
        <v>0</v>
      </c>
      <c r="D5493">
        <f t="shared" si="684"/>
        <v>0</v>
      </c>
      <c r="E5493" t="s">
        <v>84</v>
      </c>
      <c r="F5493">
        <f t="shared" si="685"/>
        <v>0</v>
      </c>
      <c r="G5493" t="s">
        <v>59</v>
      </c>
      <c r="H5493">
        <v>12</v>
      </c>
      <c r="I5493">
        <v>79.479625069999997</v>
      </c>
      <c r="J5493" t="s">
        <v>49</v>
      </c>
      <c r="K5493">
        <f t="shared" si="686"/>
        <v>0</v>
      </c>
      <c r="L5493">
        <f t="shared" si="687"/>
        <v>0</v>
      </c>
      <c r="M5493" s="7">
        <v>42304</v>
      </c>
      <c r="N5493">
        <f t="shared" si="688"/>
        <v>0</v>
      </c>
      <c r="O5493" s="9">
        <f t="shared" si="689"/>
        <v>0</v>
      </c>
      <c r="P5493" s="9">
        <v>0</v>
      </c>
    </row>
    <row r="5494" spans="1:16" x14ac:dyDescent="0.25">
      <c r="A5494">
        <v>5493</v>
      </c>
      <c r="B5494">
        <f t="shared" si="690"/>
        <v>0</v>
      </c>
      <c r="C5494">
        <f t="shared" si="691"/>
        <v>0</v>
      </c>
      <c r="D5494">
        <f t="shared" si="684"/>
        <v>0</v>
      </c>
      <c r="E5494" t="s">
        <v>84</v>
      </c>
      <c r="F5494">
        <f t="shared" si="685"/>
        <v>0</v>
      </c>
      <c r="G5494" t="s">
        <v>110</v>
      </c>
      <c r="H5494">
        <v>6</v>
      </c>
      <c r="I5494">
        <v>22.449358620000002</v>
      </c>
      <c r="J5494" t="s">
        <v>49</v>
      </c>
      <c r="K5494">
        <f t="shared" si="686"/>
        <v>0</v>
      </c>
      <c r="L5494">
        <f t="shared" si="687"/>
        <v>0</v>
      </c>
      <c r="M5494" s="7">
        <v>42304</v>
      </c>
      <c r="N5494">
        <f t="shared" si="688"/>
        <v>0</v>
      </c>
      <c r="O5494" s="9">
        <f t="shared" si="689"/>
        <v>0</v>
      </c>
      <c r="P5494" s="9">
        <v>0</v>
      </c>
    </row>
    <row r="5495" spans="1:16" x14ac:dyDescent="0.25">
      <c r="A5495">
        <v>5494</v>
      </c>
      <c r="B5495">
        <f t="shared" si="690"/>
        <v>0</v>
      </c>
      <c r="C5495">
        <f t="shared" si="691"/>
        <v>0</v>
      </c>
      <c r="D5495">
        <f t="shared" si="684"/>
        <v>0</v>
      </c>
      <c r="E5495" t="s">
        <v>84</v>
      </c>
      <c r="F5495">
        <f t="shared" si="685"/>
        <v>0</v>
      </c>
      <c r="G5495" t="s">
        <v>16</v>
      </c>
      <c r="H5495">
        <v>12</v>
      </c>
      <c r="I5495">
        <v>10.12404106</v>
      </c>
      <c r="J5495" t="s">
        <v>49</v>
      </c>
      <c r="K5495">
        <f t="shared" si="686"/>
        <v>0</v>
      </c>
      <c r="L5495">
        <f t="shared" si="687"/>
        <v>0</v>
      </c>
      <c r="M5495" s="7">
        <v>42304</v>
      </c>
      <c r="N5495">
        <f t="shared" si="688"/>
        <v>0</v>
      </c>
      <c r="O5495" s="9">
        <f t="shared" si="689"/>
        <v>0</v>
      </c>
      <c r="P5495" s="9">
        <v>0</v>
      </c>
    </row>
    <row r="5496" spans="1:16" x14ac:dyDescent="0.25">
      <c r="A5496">
        <v>5495</v>
      </c>
      <c r="B5496">
        <f t="shared" si="690"/>
        <v>0</v>
      </c>
      <c r="C5496">
        <f t="shared" si="691"/>
        <v>0</v>
      </c>
      <c r="D5496">
        <f t="shared" si="684"/>
        <v>0</v>
      </c>
      <c r="E5496" t="s">
        <v>84</v>
      </c>
      <c r="F5496">
        <f t="shared" si="685"/>
        <v>0</v>
      </c>
      <c r="G5496" t="s">
        <v>18</v>
      </c>
      <c r="H5496">
        <v>12</v>
      </c>
      <c r="I5496">
        <v>12.71820557</v>
      </c>
      <c r="J5496" t="s">
        <v>49</v>
      </c>
      <c r="K5496">
        <f t="shared" si="686"/>
        <v>0</v>
      </c>
      <c r="L5496">
        <f t="shared" si="687"/>
        <v>0</v>
      </c>
      <c r="M5496" s="7">
        <v>42304</v>
      </c>
      <c r="N5496">
        <f t="shared" si="688"/>
        <v>0</v>
      </c>
      <c r="O5496" s="9">
        <f t="shared" si="689"/>
        <v>0</v>
      </c>
      <c r="P5496" s="9">
        <v>0</v>
      </c>
    </row>
    <row r="5497" spans="1:16" x14ac:dyDescent="0.25">
      <c r="A5497">
        <v>5496</v>
      </c>
      <c r="B5497">
        <f t="shared" si="690"/>
        <v>0</v>
      </c>
      <c r="C5497">
        <f t="shared" si="691"/>
        <v>0</v>
      </c>
      <c r="D5497">
        <f t="shared" si="684"/>
        <v>0</v>
      </c>
      <c r="E5497" t="s">
        <v>84</v>
      </c>
      <c r="F5497">
        <f t="shared" si="685"/>
        <v>0</v>
      </c>
      <c r="G5497" t="s">
        <v>151</v>
      </c>
      <c r="H5497">
        <v>1</v>
      </c>
      <c r="I5497">
        <v>33.551846390000001</v>
      </c>
      <c r="J5497" t="s">
        <v>49</v>
      </c>
      <c r="K5497">
        <f t="shared" si="686"/>
        <v>0</v>
      </c>
      <c r="L5497">
        <f t="shared" si="687"/>
        <v>0</v>
      </c>
      <c r="M5497" s="7">
        <v>42304</v>
      </c>
      <c r="N5497">
        <f t="shared" si="688"/>
        <v>0</v>
      </c>
      <c r="O5497" s="9">
        <f t="shared" si="689"/>
        <v>0</v>
      </c>
      <c r="P5497" s="9">
        <v>0</v>
      </c>
    </row>
    <row r="5498" spans="1:16" x14ac:dyDescent="0.25">
      <c r="A5498">
        <v>5497</v>
      </c>
      <c r="B5498">
        <f t="shared" si="690"/>
        <v>0</v>
      </c>
      <c r="C5498">
        <f t="shared" si="691"/>
        <v>0</v>
      </c>
      <c r="D5498">
        <f t="shared" si="684"/>
        <v>0</v>
      </c>
      <c r="E5498" t="s">
        <v>84</v>
      </c>
      <c r="F5498">
        <f t="shared" si="685"/>
        <v>0</v>
      </c>
      <c r="G5498" t="s">
        <v>163</v>
      </c>
      <c r="H5498">
        <v>48</v>
      </c>
      <c r="I5498">
        <v>6.7480086699999999</v>
      </c>
      <c r="J5498" t="s">
        <v>49</v>
      </c>
      <c r="K5498">
        <f t="shared" si="686"/>
        <v>0</v>
      </c>
      <c r="L5498">
        <f t="shared" si="687"/>
        <v>0</v>
      </c>
      <c r="M5498" s="7">
        <v>42304</v>
      </c>
      <c r="N5498">
        <f t="shared" si="688"/>
        <v>0</v>
      </c>
      <c r="O5498" s="9">
        <f t="shared" si="689"/>
        <v>0</v>
      </c>
      <c r="P5498" s="9">
        <v>0</v>
      </c>
    </row>
    <row r="5499" spans="1:16" x14ac:dyDescent="0.25">
      <c r="A5499">
        <v>5498</v>
      </c>
      <c r="B5499">
        <f t="shared" si="690"/>
        <v>0</v>
      </c>
      <c r="C5499">
        <f t="shared" si="691"/>
        <v>0</v>
      </c>
      <c r="D5499">
        <f t="shared" si="684"/>
        <v>0</v>
      </c>
      <c r="E5499" t="s">
        <v>84</v>
      </c>
      <c r="F5499">
        <f t="shared" si="685"/>
        <v>0</v>
      </c>
      <c r="G5499" t="s">
        <v>60</v>
      </c>
      <c r="H5499">
        <v>24</v>
      </c>
      <c r="I5499">
        <v>19.411737290000001</v>
      </c>
      <c r="J5499" t="s">
        <v>49</v>
      </c>
      <c r="K5499">
        <f t="shared" si="686"/>
        <v>0</v>
      </c>
      <c r="L5499">
        <f t="shared" si="687"/>
        <v>0</v>
      </c>
      <c r="M5499" s="7">
        <v>42304</v>
      </c>
      <c r="N5499">
        <f t="shared" si="688"/>
        <v>0</v>
      </c>
      <c r="O5499" s="9">
        <f t="shared" si="689"/>
        <v>0</v>
      </c>
      <c r="P5499" s="9">
        <v>0</v>
      </c>
    </row>
    <row r="5500" spans="1:16" x14ac:dyDescent="0.25">
      <c r="A5500">
        <v>5499</v>
      </c>
      <c r="B5500">
        <f t="shared" si="690"/>
        <v>0</v>
      </c>
      <c r="C5500">
        <f t="shared" si="691"/>
        <v>0</v>
      </c>
      <c r="D5500">
        <f t="shared" si="684"/>
        <v>0</v>
      </c>
      <c r="E5500" t="s">
        <v>84</v>
      </c>
      <c r="F5500">
        <f t="shared" si="685"/>
        <v>0</v>
      </c>
      <c r="G5500" t="s">
        <v>113</v>
      </c>
      <c r="H5500">
        <v>24</v>
      </c>
      <c r="I5500">
        <v>13.32011698</v>
      </c>
      <c r="J5500" t="s">
        <v>49</v>
      </c>
      <c r="K5500">
        <f t="shared" si="686"/>
        <v>0</v>
      </c>
      <c r="L5500">
        <f t="shared" si="687"/>
        <v>0</v>
      </c>
      <c r="M5500" s="7">
        <v>42304</v>
      </c>
      <c r="N5500">
        <f t="shared" si="688"/>
        <v>0</v>
      </c>
      <c r="O5500" s="9">
        <f t="shared" si="689"/>
        <v>0</v>
      </c>
      <c r="P5500" s="9">
        <v>0</v>
      </c>
    </row>
    <row r="5501" spans="1:16" x14ac:dyDescent="0.25">
      <c r="A5501">
        <v>5500</v>
      </c>
      <c r="B5501">
        <f t="shared" si="690"/>
        <v>0</v>
      </c>
      <c r="C5501">
        <f t="shared" si="691"/>
        <v>0</v>
      </c>
      <c r="D5501">
        <f t="shared" si="684"/>
        <v>0</v>
      </c>
      <c r="E5501" t="s">
        <v>84</v>
      </c>
      <c r="F5501">
        <f t="shared" si="685"/>
        <v>0</v>
      </c>
      <c r="G5501" t="s">
        <v>86</v>
      </c>
      <c r="H5501">
        <v>60</v>
      </c>
      <c r="I5501">
        <v>10.548415110000001</v>
      </c>
      <c r="J5501" t="s">
        <v>49</v>
      </c>
      <c r="K5501">
        <f t="shared" si="686"/>
        <v>0</v>
      </c>
      <c r="L5501">
        <f t="shared" si="687"/>
        <v>0</v>
      </c>
      <c r="M5501" s="7">
        <v>42304</v>
      </c>
      <c r="N5501">
        <f t="shared" si="688"/>
        <v>0</v>
      </c>
      <c r="O5501" s="9">
        <f t="shared" si="689"/>
        <v>0</v>
      </c>
      <c r="P5501" s="9">
        <v>0</v>
      </c>
    </row>
    <row r="5502" spans="1:16" x14ac:dyDescent="0.25">
      <c r="A5502">
        <v>5501</v>
      </c>
      <c r="B5502">
        <f t="shared" si="690"/>
        <v>0</v>
      </c>
      <c r="C5502">
        <f t="shared" si="691"/>
        <v>0</v>
      </c>
      <c r="D5502">
        <f t="shared" si="684"/>
        <v>0</v>
      </c>
      <c r="E5502" t="s">
        <v>84</v>
      </c>
      <c r="F5502">
        <f t="shared" si="685"/>
        <v>0</v>
      </c>
      <c r="G5502" t="s">
        <v>195</v>
      </c>
      <c r="H5502">
        <v>12</v>
      </c>
      <c r="I5502">
        <v>13.84059175</v>
      </c>
      <c r="J5502" t="s">
        <v>49</v>
      </c>
      <c r="K5502">
        <f t="shared" si="686"/>
        <v>0</v>
      </c>
      <c r="L5502">
        <f t="shared" si="687"/>
        <v>0</v>
      </c>
      <c r="M5502" s="7">
        <v>42304</v>
      </c>
      <c r="N5502">
        <f t="shared" si="688"/>
        <v>0</v>
      </c>
      <c r="O5502" s="9">
        <f t="shared" si="689"/>
        <v>0</v>
      </c>
      <c r="P5502" s="9">
        <v>0</v>
      </c>
    </row>
    <row r="5503" spans="1:16" x14ac:dyDescent="0.25">
      <c r="A5503">
        <v>5502</v>
      </c>
      <c r="B5503">
        <f t="shared" si="690"/>
        <v>0</v>
      </c>
      <c r="C5503">
        <f t="shared" si="691"/>
        <v>0</v>
      </c>
      <c r="D5503">
        <f t="shared" si="684"/>
        <v>0</v>
      </c>
      <c r="E5503" t="s">
        <v>84</v>
      </c>
      <c r="F5503">
        <f t="shared" si="685"/>
        <v>0</v>
      </c>
      <c r="G5503" t="s">
        <v>21</v>
      </c>
      <c r="H5503">
        <v>24</v>
      </c>
      <c r="I5503">
        <v>29.103715739999998</v>
      </c>
      <c r="J5503" t="s">
        <v>49</v>
      </c>
      <c r="K5503">
        <f t="shared" si="686"/>
        <v>0</v>
      </c>
      <c r="L5503">
        <f t="shared" si="687"/>
        <v>0</v>
      </c>
      <c r="M5503" s="7">
        <v>42304</v>
      </c>
      <c r="N5503">
        <f t="shared" si="688"/>
        <v>0</v>
      </c>
      <c r="O5503" s="9">
        <f t="shared" si="689"/>
        <v>0</v>
      </c>
      <c r="P5503" s="9">
        <v>0</v>
      </c>
    </row>
    <row r="5504" spans="1:16" x14ac:dyDescent="0.25">
      <c r="A5504">
        <v>5503</v>
      </c>
      <c r="B5504">
        <f t="shared" si="690"/>
        <v>0</v>
      </c>
      <c r="C5504">
        <f t="shared" si="691"/>
        <v>0</v>
      </c>
      <c r="D5504">
        <f t="shared" si="684"/>
        <v>0</v>
      </c>
      <c r="E5504" t="s">
        <v>84</v>
      </c>
      <c r="F5504">
        <f t="shared" si="685"/>
        <v>0</v>
      </c>
      <c r="G5504" t="s">
        <v>44</v>
      </c>
      <c r="H5504">
        <v>48</v>
      </c>
      <c r="I5504">
        <v>9.0356867100000002</v>
      </c>
      <c r="J5504" t="s">
        <v>49</v>
      </c>
      <c r="K5504">
        <f t="shared" si="686"/>
        <v>0</v>
      </c>
      <c r="L5504">
        <f t="shared" si="687"/>
        <v>0</v>
      </c>
      <c r="M5504" s="7">
        <v>42304</v>
      </c>
      <c r="N5504">
        <f t="shared" si="688"/>
        <v>0</v>
      </c>
      <c r="O5504" s="9">
        <f t="shared" si="689"/>
        <v>0</v>
      </c>
      <c r="P5504" s="9">
        <v>0</v>
      </c>
    </row>
    <row r="5505" spans="1:16" x14ac:dyDescent="0.25">
      <c r="A5505">
        <v>5504</v>
      </c>
      <c r="B5505">
        <f t="shared" si="690"/>
        <v>0</v>
      </c>
      <c r="C5505">
        <f t="shared" si="691"/>
        <v>0</v>
      </c>
      <c r="D5505">
        <f t="shared" si="684"/>
        <v>0</v>
      </c>
      <c r="E5505" t="s">
        <v>84</v>
      </c>
      <c r="F5505">
        <f t="shared" si="685"/>
        <v>0</v>
      </c>
      <c r="G5505" t="s">
        <v>196</v>
      </c>
      <c r="H5505">
        <v>4</v>
      </c>
      <c r="I5505">
        <v>40.267103329999998</v>
      </c>
      <c r="J5505" t="s">
        <v>49</v>
      </c>
      <c r="K5505">
        <f t="shared" si="686"/>
        <v>0</v>
      </c>
      <c r="L5505">
        <f t="shared" si="687"/>
        <v>0</v>
      </c>
      <c r="M5505" s="7">
        <v>42304</v>
      </c>
      <c r="N5505">
        <f t="shared" si="688"/>
        <v>0</v>
      </c>
      <c r="O5505" s="9">
        <f t="shared" si="689"/>
        <v>0</v>
      </c>
      <c r="P5505" s="9">
        <v>0</v>
      </c>
    </row>
    <row r="5506" spans="1:16" x14ac:dyDescent="0.25">
      <c r="A5506">
        <v>5505</v>
      </c>
      <c r="B5506">
        <f t="shared" si="690"/>
        <v>0</v>
      </c>
      <c r="C5506">
        <f t="shared" si="691"/>
        <v>0</v>
      </c>
      <c r="D5506">
        <f t="shared" ref="D5506:D5569" si="692">IF(E5506=E5505,0,1)</f>
        <v>0</v>
      </c>
      <c r="E5506" t="s">
        <v>84</v>
      </c>
      <c r="F5506">
        <f t="shared" ref="F5506:F5569" si="693">IF(E5506=E5507,0,3)</f>
        <v>0</v>
      </c>
      <c r="G5506" t="s">
        <v>24</v>
      </c>
      <c r="H5506">
        <v>48</v>
      </c>
      <c r="I5506">
        <v>22.938954949999999</v>
      </c>
      <c r="J5506" t="s">
        <v>49</v>
      </c>
      <c r="K5506">
        <f t="shared" ref="K5506:K5569" si="694">L5506+N5506</f>
        <v>0</v>
      </c>
      <c r="L5506">
        <f t="shared" ref="L5506:L5569" si="695">IF(M5506=M5505,0,1)</f>
        <v>0</v>
      </c>
      <c r="M5506" s="7">
        <v>42304</v>
      </c>
      <c r="N5506">
        <f t="shared" ref="N5506:N5569" si="696">IF(M5506=M5507,0,3)</f>
        <v>0</v>
      </c>
      <c r="O5506" s="9">
        <f t="shared" si="689"/>
        <v>0</v>
      </c>
      <c r="P5506" s="9">
        <v>0</v>
      </c>
    </row>
    <row r="5507" spans="1:16" x14ac:dyDescent="0.25">
      <c r="A5507">
        <v>5506</v>
      </c>
      <c r="B5507">
        <f t="shared" si="690"/>
        <v>0</v>
      </c>
      <c r="C5507">
        <f t="shared" si="691"/>
        <v>0</v>
      </c>
      <c r="D5507">
        <f t="shared" si="692"/>
        <v>0</v>
      </c>
      <c r="E5507" t="s">
        <v>84</v>
      </c>
      <c r="F5507">
        <f t="shared" si="693"/>
        <v>0</v>
      </c>
      <c r="G5507" t="s">
        <v>25</v>
      </c>
      <c r="H5507">
        <v>36</v>
      </c>
      <c r="I5507">
        <v>28.17279718</v>
      </c>
      <c r="J5507" t="s">
        <v>49</v>
      </c>
      <c r="K5507">
        <f t="shared" si="694"/>
        <v>0</v>
      </c>
      <c r="L5507">
        <f t="shared" si="695"/>
        <v>0</v>
      </c>
      <c r="M5507" s="7">
        <v>42304</v>
      </c>
      <c r="N5507">
        <f t="shared" si="696"/>
        <v>0</v>
      </c>
      <c r="O5507" s="9">
        <f t="shared" ref="O5507:O5570" si="697">IF(AND(K5507=0,C5507=0),0,C5507)</f>
        <v>0</v>
      </c>
      <c r="P5507" s="9">
        <v>0</v>
      </c>
    </row>
    <row r="5508" spans="1:16" x14ac:dyDescent="0.25">
      <c r="A5508">
        <v>5507</v>
      </c>
      <c r="B5508">
        <f t="shared" si="690"/>
        <v>0</v>
      </c>
      <c r="C5508">
        <f t="shared" si="691"/>
        <v>0</v>
      </c>
      <c r="D5508">
        <f t="shared" si="692"/>
        <v>0</v>
      </c>
      <c r="E5508" t="s">
        <v>84</v>
      </c>
      <c r="F5508">
        <f t="shared" si="693"/>
        <v>0</v>
      </c>
      <c r="G5508" t="s">
        <v>97</v>
      </c>
      <c r="H5508">
        <v>36</v>
      </c>
      <c r="I5508">
        <v>77.300685569999999</v>
      </c>
      <c r="J5508" t="s">
        <v>49</v>
      </c>
      <c r="K5508">
        <f t="shared" si="694"/>
        <v>0</v>
      </c>
      <c r="L5508">
        <f t="shared" si="695"/>
        <v>0</v>
      </c>
      <c r="M5508" s="7">
        <v>42304</v>
      </c>
      <c r="N5508">
        <f t="shared" si="696"/>
        <v>0</v>
      </c>
      <c r="O5508" s="9">
        <f t="shared" si="697"/>
        <v>0</v>
      </c>
      <c r="P5508" s="9">
        <v>0</v>
      </c>
    </row>
    <row r="5509" spans="1:16" x14ac:dyDescent="0.25">
      <c r="A5509">
        <v>5508</v>
      </c>
      <c r="B5509">
        <f t="shared" si="690"/>
        <v>0</v>
      </c>
      <c r="C5509">
        <f t="shared" si="691"/>
        <v>0</v>
      </c>
      <c r="D5509">
        <f t="shared" si="692"/>
        <v>0</v>
      </c>
      <c r="E5509" t="s">
        <v>84</v>
      </c>
      <c r="F5509">
        <f t="shared" si="693"/>
        <v>0</v>
      </c>
      <c r="G5509" t="s">
        <v>77</v>
      </c>
      <c r="H5509">
        <v>72</v>
      </c>
      <c r="I5509">
        <v>12.286728399999999</v>
      </c>
      <c r="J5509" t="s">
        <v>49</v>
      </c>
      <c r="K5509">
        <f t="shared" si="694"/>
        <v>0</v>
      </c>
      <c r="L5509">
        <f t="shared" si="695"/>
        <v>0</v>
      </c>
      <c r="M5509" s="7">
        <v>42304</v>
      </c>
      <c r="N5509">
        <f t="shared" si="696"/>
        <v>0</v>
      </c>
      <c r="O5509" s="9">
        <f t="shared" si="697"/>
        <v>0</v>
      </c>
      <c r="P5509" s="9">
        <v>0</v>
      </c>
    </row>
    <row r="5510" spans="1:16" x14ac:dyDescent="0.25">
      <c r="A5510">
        <v>5509</v>
      </c>
      <c r="B5510">
        <f t="shared" si="690"/>
        <v>0</v>
      </c>
      <c r="C5510">
        <f t="shared" si="691"/>
        <v>0</v>
      </c>
      <c r="D5510">
        <f t="shared" si="692"/>
        <v>0</v>
      </c>
      <c r="E5510" t="s">
        <v>84</v>
      </c>
      <c r="F5510">
        <f t="shared" si="693"/>
        <v>0</v>
      </c>
      <c r="G5510" t="s">
        <v>114</v>
      </c>
      <c r="H5510">
        <v>12</v>
      </c>
      <c r="I5510">
        <v>22.449358620000002</v>
      </c>
      <c r="J5510" t="s">
        <v>49</v>
      </c>
      <c r="K5510">
        <f t="shared" si="694"/>
        <v>0</v>
      </c>
      <c r="L5510">
        <f t="shared" si="695"/>
        <v>0</v>
      </c>
      <c r="M5510" s="7">
        <v>42304</v>
      </c>
      <c r="N5510">
        <f t="shared" si="696"/>
        <v>0</v>
      </c>
      <c r="O5510" s="9">
        <f t="shared" si="697"/>
        <v>0</v>
      </c>
      <c r="P5510" s="9">
        <v>0</v>
      </c>
    </row>
    <row r="5511" spans="1:16" x14ac:dyDescent="0.25">
      <c r="A5511">
        <v>5510</v>
      </c>
      <c r="B5511">
        <f t="shared" si="690"/>
        <v>0</v>
      </c>
      <c r="C5511">
        <f t="shared" si="691"/>
        <v>0</v>
      </c>
      <c r="D5511">
        <f t="shared" si="692"/>
        <v>0</v>
      </c>
      <c r="E5511" t="s">
        <v>84</v>
      </c>
      <c r="F5511">
        <f t="shared" si="693"/>
        <v>0</v>
      </c>
      <c r="G5511" t="s">
        <v>157</v>
      </c>
      <c r="H5511">
        <v>12</v>
      </c>
      <c r="I5511">
        <v>11.36383234</v>
      </c>
      <c r="J5511" t="s">
        <v>49</v>
      </c>
      <c r="K5511">
        <f t="shared" si="694"/>
        <v>0</v>
      </c>
      <c r="L5511">
        <f t="shared" si="695"/>
        <v>0</v>
      </c>
      <c r="M5511" s="7">
        <v>42304</v>
      </c>
      <c r="N5511">
        <f t="shared" si="696"/>
        <v>0</v>
      </c>
      <c r="O5511" s="9">
        <f t="shared" si="697"/>
        <v>0</v>
      </c>
      <c r="P5511" s="9">
        <v>0</v>
      </c>
    </row>
    <row r="5512" spans="1:16" x14ac:dyDescent="0.25">
      <c r="A5512">
        <v>5511</v>
      </c>
      <c r="B5512">
        <f t="shared" si="690"/>
        <v>0</v>
      </c>
      <c r="C5512">
        <f t="shared" si="691"/>
        <v>0</v>
      </c>
      <c r="D5512">
        <f t="shared" si="692"/>
        <v>0</v>
      </c>
      <c r="E5512" t="s">
        <v>84</v>
      </c>
      <c r="F5512">
        <f t="shared" si="693"/>
        <v>0</v>
      </c>
      <c r="G5512" t="s">
        <v>51</v>
      </c>
      <c r="H5512">
        <v>5</v>
      </c>
      <c r="I5512">
        <v>97.352652520000007</v>
      </c>
      <c r="J5512" t="s">
        <v>49</v>
      </c>
      <c r="K5512">
        <f t="shared" si="694"/>
        <v>0</v>
      </c>
      <c r="L5512">
        <f t="shared" si="695"/>
        <v>0</v>
      </c>
      <c r="M5512" s="7">
        <v>42304</v>
      </c>
      <c r="N5512">
        <f t="shared" si="696"/>
        <v>0</v>
      </c>
      <c r="O5512" s="9">
        <f t="shared" si="697"/>
        <v>0</v>
      </c>
      <c r="P5512" s="9">
        <v>0</v>
      </c>
    </row>
    <row r="5513" spans="1:16" x14ac:dyDescent="0.25">
      <c r="A5513">
        <v>5512</v>
      </c>
      <c r="B5513">
        <f t="shared" si="690"/>
        <v>0</v>
      </c>
      <c r="C5513">
        <f t="shared" si="691"/>
        <v>0</v>
      </c>
      <c r="D5513">
        <f t="shared" si="692"/>
        <v>0</v>
      </c>
      <c r="E5513" t="s">
        <v>84</v>
      </c>
      <c r="F5513">
        <f t="shared" si="693"/>
        <v>0</v>
      </c>
      <c r="G5513" t="s">
        <v>51</v>
      </c>
      <c r="H5513">
        <v>6</v>
      </c>
      <c r="I5513">
        <v>90.141722810000005</v>
      </c>
      <c r="J5513" t="s">
        <v>49</v>
      </c>
      <c r="K5513">
        <f t="shared" si="694"/>
        <v>0</v>
      </c>
      <c r="L5513">
        <f t="shared" si="695"/>
        <v>0</v>
      </c>
      <c r="M5513" s="7">
        <v>42304</v>
      </c>
      <c r="N5513">
        <f t="shared" si="696"/>
        <v>0</v>
      </c>
      <c r="O5513" s="9">
        <f t="shared" si="697"/>
        <v>0</v>
      </c>
      <c r="P5513" s="9">
        <v>0</v>
      </c>
    </row>
    <row r="5514" spans="1:16" x14ac:dyDescent="0.25">
      <c r="A5514">
        <v>5513</v>
      </c>
      <c r="B5514">
        <f t="shared" si="690"/>
        <v>0</v>
      </c>
      <c r="C5514">
        <f t="shared" si="691"/>
        <v>0</v>
      </c>
      <c r="D5514">
        <f t="shared" si="692"/>
        <v>0</v>
      </c>
      <c r="E5514" t="s">
        <v>84</v>
      </c>
      <c r="F5514">
        <f t="shared" si="693"/>
        <v>0</v>
      </c>
      <c r="G5514" t="s">
        <v>51</v>
      </c>
      <c r="H5514">
        <v>12</v>
      </c>
      <c r="I5514">
        <v>90.14276606</v>
      </c>
      <c r="J5514" t="s">
        <v>49</v>
      </c>
      <c r="K5514">
        <f t="shared" si="694"/>
        <v>0</v>
      </c>
      <c r="L5514">
        <f t="shared" si="695"/>
        <v>0</v>
      </c>
      <c r="M5514" s="7">
        <v>42304</v>
      </c>
      <c r="N5514">
        <f t="shared" si="696"/>
        <v>0</v>
      </c>
      <c r="O5514" s="9">
        <f t="shared" si="697"/>
        <v>0</v>
      </c>
      <c r="P5514" s="9">
        <v>0</v>
      </c>
    </row>
    <row r="5515" spans="1:16" x14ac:dyDescent="0.25">
      <c r="A5515">
        <v>5514</v>
      </c>
      <c r="B5515">
        <f t="shared" si="690"/>
        <v>0</v>
      </c>
      <c r="C5515">
        <f t="shared" si="691"/>
        <v>0</v>
      </c>
      <c r="D5515">
        <f t="shared" si="692"/>
        <v>0</v>
      </c>
      <c r="E5515" t="s">
        <v>84</v>
      </c>
      <c r="F5515">
        <f t="shared" si="693"/>
        <v>0</v>
      </c>
      <c r="G5515" t="s">
        <v>386</v>
      </c>
      <c r="H5515">
        <v>6</v>
      </c>
      <c r="I5515">
        <v>18.951483329999999</v>
      </c>
      <c r="J5515" t="s">
        <v>49</v>
      </c>
      <c r="K5515">
        <f t="shared" si="694"/>
        <v>0</v>
      </c>
      <c r="L5515">
        <f t="shared" si="695"/>
        <v>0</v>
      </c>
      <c r="M5515" s="7">
        <v>42304</v>
      </c>
      <c r="N5515">
        <f t="shared" si="696"/>
        <v>0</v>
      </c>
      <c r="O5515" s="9">
        <f t="shared" si="697"/>
        <v>0</v>
      </c>
      <c r="P5515" s="9">
        <v>0</v>
      </c>
    </row>
    <row r="5516" spans="1:16" x14ac:dyDescent="0.25">
      <c r="A5516">
        <v>5515</v>
      </c>
      <c r="B5516">
        <f t="shared" si="690"/>
        <v>0</v>
      </c>
      <c r="C5516">
        <f t="shared" si="691"/>
        <v>0</v>
      </c>
      <c r="D5516">
        <f t="shared" si="692"/>
        <v>0</v>
      </c>
      <c r="E5516" t="s">
        <v>84</v>
      </c>
      <c r="F5516">
        <f t="shared" si="693"/>
        <v>0</v>
      </c>
      <c r="G5516" t="s">
        <v>217</v>
      </c>
      <c r="H5516">
        <v>36</v>
      </c>
      <c r="I5516">
        <v>6.4160017600000003</v>
      </c>
      <c r="J5516" t="s">
        <v>49</v>
      </c>
      <c r="K5516">
        <f t="shared" si="694"/>
        <v>0</v>
      </c>
      <c r="L5516">
        <f t="shared" si="695"/>
        <v>0</v>
      </c>
      <c r="M5516" s="7">
        <v>42304</v>
      </c>
      <c r="N5516">
        <f t="shared" si="696"/>
        <v>0</v>
      </c>
      <c r="O5516" s="9">
        <f t="shared" si="697"/>
        <v>0</v>
      </c>
      <c r="P5516" s="9">
        <v>0</v>
      </c>
    </row>
    <row r="5517" spans="1:16" x14ac:dyDescent="0.25">
      <c r="A5517">
        <v>5516</v>
      </c>
      <c r="B5517">
        <f t="shared" si="690"/>
        <v>0</v>
      </c>
      <c r="C5517">
        <f t="shared" si="691"/>
        <v>0</v>
      </c>
      <c r="D5517">
        <f t="shared" si="692"/>
        <v>0</v>
      </c>
      <c r="E5517" t="s">
        <v>84</v>
      </c>
      <c r="F5517">
        <f t="shared" si="693"/>
        <v>0</v>
      </c>
      <c r="G5517" t="s">
        <v>88</v>
      </c>
      <c r="H5517">
        <v>12</v>
      </c>
      <c r="I5517">
        <v>13.84059175</v>
      </c>
      <c r="J5517" t="s">
        <v>49</v>
      </c>
      <c r="K5517">
        <f t="shared" si="694"/>
        <v>0</v>
      </c>
      <c r="L5517">
        <f t="shared" si="695"/>
        <v>0</v>
      </c>
      <c r="M5517" s="7">
        <v>42304</v>
      </c>
      <c r="N5517">
        <f t="shared" si="696"/>
        <v>0</v>
      </c>
      <c r="O5517" s="9">
        <f t="shared" si="697"/>
        <v>0</v>
      </c>
      <c r="P5517" s="9">
        <v>0</v>
      </c>
    </row>
    <row r="5518" spans="1:16" x14ac:dyDescent="0.25">
      <c r="A5518">
        <v>5517</v>
      </c>
      <c r="B5518">
        <f t="shared" si="690"/>
        <v>0</v>
      </c>
      <c r="C5518">
        <f t="shared" si="691"/>
        <v>0</v>
      </c>
      <c r="D5518">
        <f t="shared" si="692"/>
        <v>0</v>
      </c>
      <c r="E5518" t="s">
        <v>84</v>
      </c>
      <c r="F5518">
        <f t="shared" si="693"/>
        <v>0</v>
      </c>
      <c r="G5518" t="s">
        <v>28</v>
      </c>
      <c r="H5518">
        <v>24</v>
      </c>
      <c r="I5518">
        <v>30.516810469999999</v>
      </c>
      <c r="J5518" t="s">
        <v>49</v>
      </c>
      <c r="K5518">
        <f t="shared" si="694"/>
        <v>0</v>
      </c>
      <c r="L5518">
        <f t="shared" si="695"/>
        <v>0</v>
      </c>
      <c r="M5518" s="7">
        <v>42304</v>
      </c>
      <c r="N5518">
        <f t="shared" si="696"/>
        <v>0</v>
      </c>
      <c r="O5518" s="9">
        <f t="shared" si="697"/>
        <v>0</v>
      </c>
      <c r="P5518" s="9">
        <v>0</v>
      </c>
    </row>
    <row r="5519" spans="1:16" x14ac:dyDescent="0.25">
      <c r="A5519">
        <v>5518</v>
      </c>
      <c r="B5519">
        <f t="shared" si="690"/>
        <v>0</v>
      </c>
      <c r="C5519">
        <f t="shared" si="691"/>
        <v>0</v>
      </c>
      <c r="D5519">
        <f t="shared" si="692"/>
        <v>0</v>
      </c>
      <c r="E5519" t="s">
        <v>84</v>
      </c>
      <c r="F5519">
        <f t="shared" si="693"/>
        <v>0</v>
      </c>
      <c r="G5519" t="s">
        <v>311</v>
      </c>
      <c r="H5519">
        <v>2</v>
      </c>
      <c r="I5519">
        <v>13.156631559999999</v>
      </c>
      <c r="J5519" t="s">
        <v>49</v>
      </c>
      <c r="K5519">
        <f t="shared" si="694"/>
        <v>0</v>
      </c>
      <c r="L5519">
        <f t="shared" si="695"/>
        <v>0</v>
      </c>
      <c r="M5519" s="7">
        <v>42304</v>
      </c>
      <c r="N5519">
        <f t="shared" si="696"/>
        <v>0</v>
      </c>
      <c r="O5519" s="9">
        <f t="shared" si="697"/>
        <v>0</v>
      </c>
      <c r="P5519" s="9">
        <v>0</v>
      </c>
    </row>
    <row r="5520" spans="1:16" x14ac:dyDescent="0.25">
      <c r="A5520">
        <v>5519</v>
      </c>
      <c r="B5520">
        <f t="shared" si="690"/>
        <v>0</v>
      </c>
      <c r="C5520">
        <f t="shared" si="691"/>
        <v>0</v>
      </c>
      <c r="D5520">
        <f t="shared" si="692"/>
        <v>0</v>
      </c>
      <c r="E5520" t="s">
        <v>84</v>
      </c>
      <c r="F5520">
        <f t="shared" si="693"/>
        <v>0</v>
      </c>
      <c r="G5520" t="s">
        <v>219</v>
      </c>
      <c r="H5520">
        <v>48</v>
      </c>
      <c r="I5520">
        <v>12.732500229999999</v>
      </c>
      <c r="J5520" t="s">
        <v>49</v>
      </c>
      <c r="K5520">
        <f t="shared" si="694"/>
        <v>0</v>
      </c>
      <c r="L5520">
        <f t="shared" si="695"/>
        <v>0</v>
      </c>
      <c r="M5520" s="7">
        <v>42304</v>
      </c>
      <c r="N5520">
        <f t="shared" si="696"/>
        <v>0</v>
      </c>
      <c r="O5520" s="9">
        <f t="shared" si="697"/>
        <v>0</v>
      </c>
      <c r="P5520" s="9">
        <v>0</v>
      </c>
    </row>
    <row r="5521" spans="1:16" x14ac:dyDescent="0.25">
      <c r="A5521">
        <v>5520</v>
      </c>
      <c r="B5521">
        <f t="shared" si="690"/>
        <v>0</v>
      </c>
      <c r="C5521">
        <f t="shared" si="691"/>
        <v>0</v>
      </c>
      <c r="D5521">
        <f t="shared" si="692"/>
        <v>0</v>
      </c>
      <c r="E5521" t="s">
        <v>84</v>
      </c>
      <c r="F5521">
        <f t="shared" si="693"/>
        <v>0</v>
      </c>
      <c r="G5521" t="s">
        <v>123</v>
      </c>
      <c r="H5521">
        <v>6</v>
      </c>
      <c r="I5521">
        <v>28.124699199999998</v>
      </c>
      <c r="J5521" t="s">
        <v>49</v>
      </c>
      <c r="K5521">
        <f t="shared" si="694"/>
        <v>0</v>
      </c>
      <c r="L5521">
        <f t="shared" si="695"/>
        <v>0</v>
      </c>
      <c r="M5521" s="7">
        <v>42304</v>
      </c>
      <c r="N5521">
        <f t="shared" si="696"/>
        <v>0</v>
      </c>
      <c r="O5521" s="9">
        <f t="shared" si="697"/>
        <v>0</v>
      </c>
      <c r="P5521" s="9">
        <v>0</v>
      </c>
    </row>
    <row r="5522" spans="1:16" x14ac:dyDescent="0.25">
      <c r="A5522">
        <v>5521</v>
      </c>
      <c r="B5522">
        <f t="shared" si="690"/>
        <v>0</v>
      </c>
      <c r="C5522">
        <f t="shared" si="691"/>
        <v>0</v>
      </c>
      <c r="D5522">
        <f t="shared" si="692"/>
        <v>0</v>
      </c>
      <c r="E5522" t="s">
        <v>84</v>
      </c>
      <c r="F5522">
        <f t="shared" si="693"/>
        <v>0</v>
      </c>
      <c r="G5522" t="s">
        <v>29</v>
      </c>
      <c r="H5522">
        <v>72</v>
      </c>
      <c r="I5522">
        <v>31.767224500000001</v>
      </c>
      <c r="J5522" t="s">
        <v>49</v>
      </c>
      <c r="K5522">
        <f t="shared" si="694"/>
        <v>0</v>
      </c>
      <c r="L5522">
        <f t="shared" si="695"/>
        <v>0</v>
      </c>
      <c r="M5522" s="7">
        <v>42304</v>
      </c>
      <c r="N5522">
        <f t="shared" si="696"/>
        <v>0</v>
      </c>
      <c r="O5522" s="9">
        <f t="shared" si="697"/>
        <v>0</v>
      </c>
      <c r="P5522" s="9">
        <v>0</v>
      </c>
    </row>
    <row r="5523" spans="1:16" x14ac:dyDescent="0.25">
      <c r="A5523">
        <v>5522</v>
      </c>
      <c r="B5523">
        <f t="shared" si="690"/>
        <v>0</v>
      </c>
      <c r="C5523">
        <f t="shared" si="691"/>
        <v>0</v>
      </c>
      <c r="D5523">
        <f t="shared" si="692"/>
        <v>0</v>
      </c>
      <c r="E5523" t="s">
        <v>84</v>
      </c>
      <c r="F5523">
        <f t="shared" si="693"/>
        <v>0</v>
      </c>
      <c r="G5523" t="s">
        <v>31</v>
      </c>
      <c r="H5523">
        <v>24</v>
      </c>
      <c r="I5523">
        <v>28.293268609999998</v>
      </c>
      <c r="J5523" t="s">
        <v>49</v>
      </c>
      <c r="K5523">
        <f t="shared" si="694"/>
        <v>0</v>
      </c>
      <c r="L5523">
        <f t="shared" si="695"/>
        <v>0</v>
      </c>
      <c r="M5523" s="7">
        <v>42304</v>
      </c>
      <c r="N5523">
        <f t="shared" si="696"/>
        <v>0</v>
      </c>
      <c r="O5523" s="9">
        <f t="shared" si="697"/>
        <v>0</v>
      </c>
      <c r="P5523" s="9">
        <v>0</v>
      </c>
    </row>
    <row r="5524" spans="1:16" x14ac:dyDescent="0.25">
      <c r="A5524">
        <v>5523</v>
      </c>
      <c r="B5524">
        <f t="shared" si="690"/>
        <v>0</v>
      </c>
      <c r="C5524">
        <f t="shared" si="691"/>
        <v>0</v>
      </c>
      <c r="D5524">
        <f t="shared" si="692"/>
        <v>0</v>
      </c>
      <c r="E5524" t="s">
        <v>84</v>
      </c>
      <c r="F5524">
        <f t="shared" si="693"/>
        <v>0</v>
      </c>
      <c r="G5524" t="s">
        <v>32</v>
      </c>
      <c r="H5524">
        <v>6</v>
      </c>
      <c r="I5524">
        <v>29.643076829999998</v>
      </c>
      <c r="J5524" t="s">
        <v>49</v>
      </c>
      <c r="K5524">
        <f t="shared" si="694"/>
        <v>0</v>
      </c>
      <c r="L5524">
        <f t="shared" si="695"/>
        <v>0</v>
      </c>
      <c r="M5524" s="7">
        <v>42304</v>
      </c>
      <c r="N5524">
        <f t="shared" si="696"/>
        <v>0</v>
      </c>
      <c r="O5524" s="9">
        <f t="shared" si="697"/>
        <v>0</v>
      </c>
      <c r="P5524" s="9">
        <v>0</v>
      </c>
    </row>
    <row r="5525" spans="1:16" x14ac:dyDescent="0.25">
      <c r="A5525">
        <v>5524</v>
      </c>
      <c r="B5525">
        <f t="shared" si="690"/>
        <v>0</v>
      </c>
      <c r="C5525">
        <f t="shared" si="691"/>
        <v>0</v>
      </c>
      <c r="D5525">
        <f t="shared" si="692"/>
        <v>0</v>
      </c>
      <c r="E5525" t="s">
        <v>84</v>
      </c>
      <c r="F5525">
        <f t="shared" si="693"/>
        <v>0</v>
      </c>
      <c r="G5525" t="s">
        <v>78</v>
      </c>
      <c r="H5525">
        <v>24</v>
      </c>
      <c r="I5525">
        <v>28.43510032</v>
      </c>
      <c r="J5525" t="s">
        <v>49</v>
      </c>
      <c r="K5525">
        <f t="shared" si="694"/>
        <v>0</v>
      </c>
      <c r="L5525">
        <f t="shared" si="695"/>
        <v>0</v>
      </c>
      <c r="M5525" s="7">
        <v>42304</v>
      </c>
      <c r="N5525">
        <f t="shared" si="696"/>
        <v>0</v>
      </c>
      <c r="O5525" s="9">
        <f t="shared" si="697"/>
        <v>0</v>
      </c>
      <c r="P5525" s="9">
        <v>0</v>
      </c>
    </row>
    <row r="5526" spans="1:16" x14ac:dyDescent="0.25">
      <c r="A5526">
        <v>5525</v>
      </c>
      <c r="B5526">
        <f t="shared" si="690"/>
        <v>0</v>
      </c>
      <c r="C5526">
        <f t="shared" si="691"/>
        <v>0</v>
      </c>
      <c r="D5526">
        <f t="shared" si="692"/>
        <v>0</v>
      </c>
      <c r="E5526" t="s">
        <v>84</v>
      </c>
      <c r="F5526">
        <f t="shared" si="693"/>
        <v>0</v>
      </c>
      <c r="G5526" t="s">
        <v>89</v>
      </c>
      <c r="H5526">
        <v>6</v>
      </c>
      <c r="I5526">
        <v>20.014483349999999</v>
      </c>
      <c r="J5526" t="s">
        <v>49</v>
      </c>
      <c r="K5526">
        <f t="shared" si="694"/>
        <v>0</v>
      </c>
      <c r="L5526">
        <f t="shared" si="695"/>
        <v>0</v>
      </c>
      <c r="M5526" s="7">
        <v>42304</v>
      </c>
      <c r="N5526">
        <f t="shared" si="696"/>
        <v>0</v>
      </c>
      <c r="O5526" s="9">
        <f t="shared" si="697"/>
        <v>0</v>
      </c>
      <c r="P5526" s="9">
        <v>0</v>
      </c>
    </row>
    <row r="5527" spans="1:16" x14ac:dyDescent="0.25">
      <c r="A5527">
        <v>5526</v>
      </c>
      <c r="B5527">
        <f t="shared" si="690"/>
        <v>0</v>
      </c>
      <c r="C5527">
        <f t="shared" si="691"/>
        <v>0</v>
      </c>
      <c r="D5527">
        <f t="shared" si="692"/>
        <v>0</v>
      </c>
      <c r="E5527" t="s">
        <v>84</v>
      </c>
      <c r="F5527">
        <f t="shared" si="693"/>
        <v>0</v>
      </c>
      <c r="G5527" t="s">
        <v>33</v>
      </c>
      <c r="H5527">
        <v>24</v>
      </c>
      <c r="I5527">
        <v>58.594640409999997</v>
      </c>
      <c r="J5527" t="s">
        <v>49</v>
      </c>
      <c r="K5527">
        <f t="shared" si="694"/>
        <v>0</v>
      </c>
      <c r="L5527">
        <f t="shared" si="695"/>
        <v>0</v>
      </c>
      <c r="M5527" s="7">
        <v>42304</v>
      </c>
      <c r="N5527">
        <f t="shared" si="696"/>
        <v>0</v>
      </c>
      <c r="O5527" s="9">
        <f t="shared" si="697"/>
        <v>0</v>
      </c>
      <c r="P5527" s="9">
        <v>0</v>
      </c>
    </row>
    <row r="5528" spans="1:16" x14ac:dyDescent="0.25">
      <c r="A5528">
        <v>5527</v>
      </c>
      <c r="B5528">
        <f t="shared" si="690"/>
        <v>0</v>
      </c>
      <c r="C5528">
        <f t="shared" si="691"/>
        <v>0</v>
      </c>
      <c r="D5528">
        <f t="shared" si="692"/>
        <v>0</v>
      </c>
      <c r="E5528" t="s">
        <v>84</v>
      </c>
      <c r="F5528">
        <f t="shared" si="693"/>
        <v>0</v>
      </c>
      <c r="G5528" t="s">
        <v>95</v>
      </c>
      <c r="H5528">
        <v>6</v>
      </c>
      <c r="I5528">
        <v>34.31613222</v>
      </c>
      <c r="J5528" t="s">
        <v>49</v>
      </c>
      <c r="K5528">
        <f t="shared" si="694"/>
        <v>0</v>
      </c>
      <c r="L5528">
        <f t="shared" si="695"/>
        <v>0</v>
      </c>
      <c r="M5528" s="7">
        <v>42304</v>
      </c>
      <c r="N5528">
        <f t="shared" si="696"/>
        <v>0</v>
      </c>
      <c r="O5528" s="9">
        <f t="shared" si="697"/>
        <v>0</v>
      </c>
      <c r="P5528" s="9">
        <v>0</v>
      </c>
    </row>
    <row r="5529" spans="1:16" x14ac:dyDescent="0.25">
      <c r="A5529">
        <v>5528</v>
      </c>
      <c r="B5529">
        <f t="shared" si="690"/>
        <v>0</v>
      </c>
      <c r="C5529">
        <f t="shared" si="691"/>
        <v>0</v>
      </c>
      <c r="D5529">
        <f t="shared" si="692"/>
        <v>0</v>
      </c>
      <c r="E5529" t="s">
        <v>84</v>
      </c>
      <c r="F5529">
        <f t="shared" si="693"/>
        <v>0</v>
      </c>
      <c r="G5529" t="s">
        <v>34</v>
      </c>
      <c r="H5529">
        <v>24</v>
      </c>
      <c r="I5529">
        <v>19.36898072</v>
      </c>
      <c r="J5529" t="s">
        <v>49</v>
      </c>
      <c r="K5529">
        <f t="shared" si="694"/>
        <v>0</v>
      </c>
      <c r="L5529">
        <f t="shared" si="695"/>
        <v>0</v>
      </c>
      <c r="M5529" s="7">
        <v>42304</v>
      </c>
      <c r="N5529">
        <f t="shared" si="696"/>
        <v>0</v>
      </c>
      <c r="O5529" s="9">
        <f t="shared" si="697"/>
        <v>0</v>
      </c>
      <c r="P5529" s="9">
        <v>0</v>
      </c>
    </row>
    <row r="5530" spans="1:16" x14ac:dyDescent="0.25">
      <c r="A5530">
        <v>5529</v>
      </c>
      <c r="B5530">
        <f t="shared" si="690"/>
        <v>0</v>
      </c>
      <c r="C5530">
        <f t="shared" si="691"/>
        <v>0</v>
      </c>
      <c r="D5530">
        <f t="shared" si="692"/>
        <v>0</v>
      </c>
      <c r="E5530" t="s">
        <v>84</v>
      </c>
      <c r="F5530">
        <f t="shared" si="693"/>
        <v>0</v>
      </c>
      <c r="G5530" t="s">
        <v>35</v>
      </c>
      <c r="H5530">
        <v>6</v>
      </c>
      <c r="I5530">
        <v>29.013877600000001</v>
      </c>
      <c r="J5530" t="s">
        <v>49</v>
      </c>
      <c r="K5530">
        <f t="shared" si="694"/>
        <v>0</v>
      </c>
      <c r="L5530">
        <f t="shared" si="695"/>
        <v>0</v>
      </c>
      <c r="M5530" s="7">
        <v>42304</v>
      </c>
      <c r="N5530">
        <f t="shared" si="696"/>
        <v>0</v>
      </c>
      <c r="O5530" s="9">
        <f t="shared" si="697"/>
        <v>0</v>
      </c>
      <c r="P5530" s="9">
        <v>0</v>
      </c>
    </row>
    <row r="5531" spans="1:16" x14ac:dyDescent="0.25">
      <c r="A5531">
        <v>5530</v>
      </c>
      <c r="B5531">
        <f t="shared" si="690"/>
        <v>1.5</v>
      </c>
      <c r="C5531">
        <f t="shared" si="691"/>
        <v>3</v>
      </c>
      <c r="D5531">
        <f t="shared" si="692"/>
        <v>0</v>
      </c>
      <c r="E5531" t="s">
        <v>84</v>
      </c>
      <c r="F5531">
        <f t="shared" si="693"/>
        <v>3</v>
      </c>
      <c r="G5531" t="s">
        <v>38</v>
      </c>
      <c r="H5531">
        <v>48</v>
      </c>
      <c r="I5531" s="6">
        <v>42.205642169999997</v>
      </c>
      <c r="J5531" t="s">
        <v>49</v>
      </c>
      <c r="K5531">
        <f t="shared" si="694"/>
        <v>0</v>
      </c>
      <c r="L5531">
        <f t="shared" si="695"/>
        <v>0</v>
      </c>
      <c r="M5531" s="7">
        <v>42304</v>
      </c>
      <c r="N5531">
        <f t="shared" si="696"/>
        <v>0</v>
      </c>
      <c r="O5531" s="9">
        <f t="shared" si="697"/>
        <v>3</v>
      </c>
      <c r="P5531" s="9">
        <v>3</v>
      </c>
    </row>
    <row r="5532" spans="1:16" x14ac:dyDescent="0.25">
      <c r="A5532">
        <v>5531</v>
      </c>
      <c r="B5532">
        <f t="shared" si="690"/>
        <v>0.5</v>
      </c>
      <c r="C5532">
        <f t="shared" si="691"/>
        <v>1</v>
      </c>
      <c r="D5532">
        <f t="shared" si="692"/>
        <v>1</v>
      </c>
      <c r="E5532" t="s">
        <v>106</v>
      </c>
      <c r="F5532">
        <f t="shared" si="693"/>
        <v>0</v>
      </c>
      <c r="G5532" t="s">
        <v>11</v>
      </c>
      <c r="H5532">
        <v>24</v>
      </c>
      <c r="I5532" s="6">
        <v>104.92187423999999</v>
      </c>
      <c r="J5532" t="s">
        <v>66</v>
      </c>
      <c r="K5532">
        <f t="shared" si="694"/>
        <v>0</v>
      </c>
      <c r="L5532">
        <f t="shared" si="695"/>
        <v>0</v>
      </c>
      <c r="M5532" s="7">
        <v>42304</v>
      </c>
      <c r="N5532">
        <f t="shared" si="696"/>
        <v>0</v>
      </c>
      <c r="O5532" s="9">
        <f t="shared" si="697"/>
        <v>1</v>
      </c>
      <c r="P5532" s="9">
        <v>1</v>
      </c>
    </row>
    <row r="5533" spans="1:16" x14ac:dyDescent="0.25">
      <c r="A5533">
        <v>5532</v>
      </c>
      <c r="B5533">
        <f t="shared" si="690"/>
        <v>0</v>
      </c>
      <c r="C5533">
        <f t="shared" si="691"/>
        <v>0</v>
      </c>
      <c r="D5533">
        <f t="shared" si="692"/>
        <v>0</v>
      </c>
      <c r="E5533" t="s">
        <v>106</v>
      </c>
      <c r="F5533">
        <f t="shared" si="693"/>
        <v>0</v>
      </c>
      <c r="G5533" t="s">
        <v>59</v>
      </c>
      <c r="H5533">
        <v>12</v>
      </c>
      <c r="I5533">
        <v>79.888297769999994</v>
      </c>
      <c r="J5533" t="s">
        <v>66</v>
      </c>
      <c r="K5533">
        <f t="shared" si="694"/>
        <v>0</v>
      </c>
      <c r="L5533">
        <f t="shared" si="695"/>
        <v>0</v>
      </c>
      <c r="M5533" s="7">
        <v>42304</v>
      </c>
      <c r="N5533">
        <f t="shared" si="696"/>
        <v>0</v>
      </c>
      <c r="O5533" s="9">
        <f t="shared" si="697"/>
        <v>0</v>
      </c>
      <c r="P5533" s="9">
        <v>0</v>
      </c>
    </row>
    <row r="5534" spans="1:16" x14ac:dyDescent="0.25">
      <c r="A5534">
        <v>5533</v>
      </c>
      <c r="B5534">
        <f t="shared" si="690"/>
        <v>0</v>
      </c>
      <c r="C5534">
        <f t="shared" si="691"/>
        <v>0</v>
      </c>
      <c r="D5534">
        <f t="shared" si="692"/>
        <v>0</v>
      </c>
      <c r="E5534" t="s">
        <v>106</v>
      </c>
      <c r="F5534">
        <f t="shared" si="693"/>
        <v>0</v>
      </c>
      <c r="G5534" t="s">
        <v>13</v>
      </c>
      <c r="H5534">
        <v>12</v>
      </c>
      <c r="I5534">
        <v>7.3221798299999996</v>
      </c>
      <c r="J5534" t="s">
        <v>66</v>
      </c>
      <c r="K5534">
        <f t="shared" si="694"/>
        <v>0</v>
      </c>
      <c r="L5534">
        <f t="shared" si="695"/>
        <v>0</v>
      </c>
      <c r="M5534" s="7">
        <v>42304</v>
      </c>
      <c r="N5534">
        <f t="shared" si="696"/>
        <v>0</v>
      </c>
      <c r="O5534" s="9">
        <f t="shared" si="697"/>
        <v>0</v>
      </c>
      <c r="P5534" s="9">
        <v>0</v>
      </c>
    </row>
    <row r="5535" spans="1:16" x14ac:dyDescent="0.25">
      <c r="A5535">
        <v>5534</v>
      </c>
      <c r="B5535">
        <f t="shared" si="690"/>
        <v>0</v>
      </c>
      <c r="C5535">
        <f t="shared" si="691"/>
        <v>0</v>
      </c>
      <c r="D5535">
        <f t="shared" si="692"/>
        <v>0</v>
      </c>
      <c r="E5535" t="s">
        <v>106</v>
      </c>
      <c r="F5535">
        <f t="shared" si="693"/>
        <v>0</v>
      </c>
      <c r="G5535" t="s">
        <v>14</v>
      </c>
      <c r="H5535">
        <v>18</v>
      </c>
      <c r="I5535">
        <v>33.450611870000003</v>
      </c>
      <c r="J5535" t="s">
        <v>66</v>
      </c>
      <c r="K5535">
        <f t="shared" si="694"/>
        <v>0</v>
      </c>
      <c r="L5535">
        <f t="shared" si="695"/>
        <v>0</v>
      </c>
      <c r="M5535" s="7">
        <v>42304</v>
      </c>
      <c r="N5535">
        <f t="shared" si="696"/>
        <v>0</v>
      </c>
      <c r="O5535" s="9">
        <f t="shared" si="697"/>
        <v>0</v>
      </c>
      <c r="P5535" s="9">
        <v>0</v>
      </c>
    </row>
    <row r="5536" spans="1:16" x14ac:dyDescent="0.25">
      <c r="A5536">
        <v>5535</v>
      </c>
      <c r="B5536">
        <f t="shared" ref="B5536:B5599" si="698">(C5536+K5536)/2</f>
        <v>0</v>
      </c>
      <c r="C5536">
        <f t="shared" ref="C5536:C5599" si="699">D5536+F5536</f>
        <v>0</v>
      </c>
      <c r="D5536">
        <f t="shared" si="692"/>
        <v>0</v>
      </c>
      <c r="E5536" t="s">
        <v>106</v>
      </c>
      <c r="F5536">
        <f t="shared" si="693"/>
        <v>0</v>
      </c>
      <c r="G5536" t="s">
        <v>17</v>
      </c>
      <c r="H5536">
        <v>24</v>
      </c>
      <c r="I5536">
        <v>11.841730800000001</v>
      </c>
      <c r="J5536" t="s">
        <v>66</v>
      </c>
      <c r="K5536">
        <f t="shared" si="694"/>
        <v>0</v>
      </c>
      <c r="L5536">
        <f t="shared" si="695"/>
        <v>0</v>
      </c>
      <c r="M5536" s="7">
        <v>42304</v>
      </c>
      <c r="N5536">
        <f t="shared" si="696"/>
        <v>0</v>
      </c>
      <c r="O5536" s="9">
        <f t="shared" si="697"/>
        <v>0</v>
      </c>
      <c r="P5536" s="9">
        <v>0</v>
      </c>
    </row>
    <row r="5537" spans="1:16" x14ac:dyDescent="0.25">
      <c r="A5537">
        <v>5536</v>
      </c>
      <c r="B5537">
        <f t="shared" si="698"/>
        <v>0</v>
      </c>
      <c r="C5537">
        <f t="shared" si="699"/>
        <v>0</v>
      </c>
      <c r="D5537">
        <f t="shared" si="692"/>
        <v>0</v>
      </c>
      <c r="E5537" t="s">
        <v>106</v>
      </c>
      <c r="F5537">
        <f t="shared" si="693"/>
        <v>0</v>
      </c>
      <c r="G5537" t="s">
        <v>18</v>
      </c>
      <c r="H5537">
        <v>24</v>
      </c>
      <c r="I5537">
        <v>12.71820557</v>
      </c>
      <c r="J5537" t="s">
        <v>66</v>
      </c>
      <c r="K5537">
        <f t="shared" si="694"/>
        <v>0</v>
      </c>
      <c r="L5537">
        <f t="shared" si="695"/>
        <v>0</v>
      </c>
      <c r="M5537" s="7">
        <v>42304</v>
      </c>
      <c r="N5537">
        <f t="shared" si="696"/>
        <v>0</v>
      </c>
      <c r="O5537" s="9">
        <f t="shared" si="697"/>
        <v>0</v>
      </c>
      <c r="P5537" s="9">
        <v>0</v>
      </c>
    </row>
    <row r="5538" spans="1:16" x14ac:dyDescent="0.25">
      <c r="A5538">
        <v>5537</v>
      </c>
      <c r="B5538">
        <f t="shared" si="698"/>
        <v>0</v>
      </c>
      <c r="C5538">
        <f t="shared" si="699"/>
        <v>0</v>
      </c>
      <c r="D5538">
        <f t="shared" si="692"/>
        <v>0</v>
      </c>
      <c r="E5538" t="s">
        <v>106</v>
      </c>
      <c r="F5538">
        <f t="shared" si="693"/>
        <v>0</v>
      </c>
      <c r="G5538" t="s">
        <v>19</v>
      </c>
      <c r="H5538">
        <v>6</v>
      </c>
      <c r="I5538">
        <v>19.61002985</v>
      </c>
      <c r="J5538" t="s">
        <v>66</v>
      </c>
      <c r="K5538">
        <f t="shared" si="694"/>
        <v>0</v>
      </c>
      <c r="L5538">
        <f t="shared" si="695"/>
        <v>0</v>
      </c>
      <c r="M5538" s="7">
        <v>42304</v>
      </c>
      <c r="N5538">
        <f t="shared" si="696"/>
        <v>0</v>
      </c>
      <c r="O5538" s="9">
        <f t="shared" si="697"/>
        <v>0</v>
      </c>
      <c r="P5538" s="9">
        <v>0</v>
      </c>
    </row>
    <row r="5539" spans="1:16" x14ac:dyDescent="0.25">
      <c r="A5539">
        <v>5538</v>
      </c>
      <c r="B5539">
        <f t="shared" si="698"/>
        <v>0</v>
      </c>
      <c r="C5539">
        <f t="shared" si="699"/>
        <v>0</v>
      </c>
      <c r="D5539">
        <f t="shared" si="692"/>
        <v>0</v>
      </c>
      <c r="E5539" t="s">
        <v>106</v>
      </c>
      <c r="F5539">
        <f t="shared" si="693"/>
        <v>0</v>
      </c>
      <c r="G5539" t="s">
        <v>21</v>
      </c>
      <c r="H5539">
        <v>24</v>
      </c>
      <c r="I5539">
        <v>29.103715739999998</v>
      </c>
      <c r="J5539" t="s">
        <v>66</v>
      </c>
      <c r="K5539">
        <f t="shared" si="694"/>
        <v>0</v>
      </c>
      <c r="L5539">
        <f t="shared" si="695"/>
        <v>0</v>
      </c>
      <c r="M5539" s="7">
        <v>42304</v>
      </c>
      <c r="N5539">
        <f t="shared" si="696"/>
        <v>0</v>
      </c>
      <c r="O5539" s="9">
        <f t="shared" si="697"/>
        <v>0</v>
      </c>
      <c r="P5539" s="9">
        <v>0</v>
      </c>
    </row>
    <row r="5540" spans="1:16" x14ac:dyDescent="0.25">
      <c r="A5540">
        <v>5539</v>
      </c>
      <c r="B5540">
        <f t="shared" si="698"/>
        <v>0</v>
      </c>
      <c r="C5540">
        <f t="shared" si="699"/>
        <v>0</v>
      </c>
      <c r="D5540">
        <f t="shared" si="692"/>
        <v>0</v>
      </c>
      <c r="E5540" t="s">
        <v>106</v>
      </c>
      <c r="F5540">
        <f t="shared" si="693"/>
        <v>0</v>
      </c>
      <c r="G5540" t="s">
        <v>67</v>
      </c>
      <c r="H5540">
        <v>1</v>
      </c>
      <c r="I5540">
        <v>224.09067918</v>
      </c>
      <c r="J5540" t="s">
        <v>66</v>
      </c>
      <c r="K5540">
        <f t="shared" si="694"/>
        <v>0</v>
      </c>
      <c r="L5540">
        <f t="shared" si="695"/>
        <v>0</v>
      </c>
      <c r="M5540" s="7">
        <v>42304</v>
      </c>
      <c r="N5540">
        <f t="shared" si="696"/>
        <v>0</v>
      </c>
      <c r="O5540" s="9">
        <f t="shared" si="697"/>
        <v>0</v>
      </c>
      <c r="P5540" s="9">
        <v>0</v>
      </c>
    </row>
    <row r="5541" spans="1:16" x14ac:dyDescent="0.25">
      <c r="A5541">
        <v>5540</v>
      </c>
      <c r="B5541">
        <f t="shared" si="698"/>
        <v>0</v>
      </c>
      <c r="C5541">
        <f t="shared" si="699"/>
        <v>0</v>
      </c>
      <c r="D5541">
        <f t="shared" si="692"/>
        <v>0</v>
      </c>
      <c r="E5541" t="s">
        <v>106</v>
      </c>
      <c r="F5541">
        <f t="shared" si="693"/>
        <v>0</v>
      </c>
      <c r="G5541" t="s">
        <v>24</v>
      </c>
      <c r="H5541">
        <v>6</v>
      </c>
      <c r="I5541">
        <v>22.937624809999999</v>
      </c>
      <c r="J5541" t="s">
        <v>66</v>
      </c>
      <c r="K5541">
        <f t="shared" si="694"/>
        <v>0</v>
      </c>
      <c r="L5541">
        <f t="shared" si="695"/>
        <v>0</v>
      </c>
      <c r="M5541" s="7">
        <v>42304</v>
      </c>
      <c r="N5541">
        <f t="shared" si="696"/>
        <v>0</v>
      </c>
      <c r="O5541" s="9">
        <f t="shared" si="697"/>
        <v>0</v>
      </c>
      <c r="P5541" s="9">
        <v>0</v>
      </c>
    </row>
    <row r="5542" spans="1:16" x14ac:dyDescent="0.25">
      <c r="A5542">
        <v>5541</v>
      </c>
      <c r="B5542">
        <f t="shared" si="698"/>
        <v>0</v>
      </c>
      <c r="C5542">
        <f t="shared" si="699"/>
        <v>0</v>
      </c>
      <c r="D5542">
        <f t="shared" si="692"/>
        <v>0</v>
      </c>
      <c r="E5542" t="s">
        <v>106</v>
      </c>
      <c r="F5542">
        <f t="shared" si="693"/>
        <v>0</v>
      </c>
      <c r="G5542" t="s">
        <v>25</v>
      </c>
      <c r="H5542">
        <v>24</v>
      </c>
      <c r="I5542">
        <v>28.172605919999999</v>
      </c>
      <c r="J5542" t="s">
        <v>66</v>
      </c>
      <c r="K5542">
        <f t="shared" si="694"/>
        <v>0</v>
      </c>
      <c r="L5542">
        <f t="shared" si="695"/>
        <v>0</v>
      </c>
      <c r="M5542" s="7">
        <v>42304</v>
      </c>
      <c r="N5542">
        <f t="shared" si="696"/>
        <v>0</v>
      </c>
      <c r="O5542" s="9">
        <f t="shared" si="697"/>
        <v>0</v>
      </c>
      <c r="P5542" s="9">
        <v>0</v>
      </c>
    </row>
    <row r="5543" spans="1:16" x14ac:dyDescent="0.25">
      <c r="A5543">
        <v>5542</v>
      </c>
      <c r="B5543">
        <f t="shared" si="698"/>
        <v>0</v>
      </c>
      <c r="C5543">
        <f t="shared" si="699"/>
        <v>0</v>
      </c>
      <c r="D5543">
        <f t="shared" si="692"/>
        <v>0</v>
      </c>
      <c r="E5543" t="s">
        <v>106</v>
      </c>
      <c r="F5543">
        <f t="shared" si="693"/>
        <v>0</v>
      </c>
      <c r="G5543" t="s">
        <v>144</v>
      </c>
      <c r="H5543">
        <v>4</v>
      </c>
      <c r="I5543">
        <v>34.734654399999997</v>
      </c>
      <c r="J5543" t="s">
        <v>66</v>
      </c>
      <c r="K5543">
        <f t="shared" si="694"/>
        <v>0</v>
      </c>
      <c r="L5543">
        <f t="shared" si="695"/>
        <v>0</v>
      </c>
      <c r="M5543" s="7">
        <v>42304</v>
      </c>
      <c r="N5543">
        <f t="shared" si="696"/>
        <v>0</v>
      </c>
      <c r="O5543" s="9">
        <f t="shared" si="697"/>
        <v>0</v>
      </c>
      <c r="P5543" s="9">
        <v>0</v>
      </c>
    </row>
    <row r="5544" spans="1:16" x14ac:dyDescent="0.25">
      <c r="A5544">
        <v>5543</v>
      </c>
      <c r="B5544">
        <f t="shared" si="698"/>
        <v>0</v>
      </c>
      <c r="C5544">
        <f t="shared" si="699"/>
        <v>0</v>
      </c>
      <c r="D5544">
        <f t="shared" si="692"/>
        <v>0</v>
      </c>
      <c r="E5544" t="s">
        <v>106</v>
      </c>
      <c r="F5544">
        <f t="shared" si="693"/>
        <v>0</v>
      </c>
      <c r="G5544" t="s">
        <v>29</v>
      </c>
      <c r="H5544">
        <v>12</v>
      </c>
      <c r="I5544">
        <v>31.76717068</v>
      </c>
      <c r="J5544" t="s">
        <v>66</v>
      </c>
      <c r="K5544">
        <f t="shared" si="694"/>
        <v>0</v>
      </c>
      <c r="L5544">
        <f t="shared" si="695"/>
        <v>0</v>
      </c>
      <c r="M5544" s="7">
        <v>42304</v>
      </c>
      <c r="N5544">
        <f t="shared" si="696"/>
        <v>0</v>
      </c>
      <c r="O5544" s="9">
        <f t="shared" si="697"/>
        <v>0</v>
      </c>
      <c r="P5544" s="9">
        <v>0</v>
      </c>
    </row>
    <row r="5545" spans="1:16" x14ac:dyDescent="0.25">
      <c r="A5545">
        <v>5544</v>
      </c>
      <c r="B5545">
        <f t="shared" si="698"/>
        <v>0</v>
      </c>
      <c r="C5545">
        <f t="shared" si="699"/>
        <v>0</v>
      </c>
      <c r="D5545">
        <f t="shared" si="692"/>
        <v>0</v>
      </c>
      <c r="E5545" t="s">
        <v>106</v>
      </c>
      <c r="F5545">
        <f t="shared" si="693"/>
        <v>0</v>
      </c>
      <c r="G5545" t="s">
        <v>30</v>
      </c>
      <c r="H5545">
        <v>24</v>
      </c>
      <c r="I5545">
        <v>19.345111630000002</v>
      </c>
      <c r="J5545" t="s">
        <v>66</v>
      </c>
      <c r="K5545">
        <f t="shared" si="694"/>
        <v>0</v>
      </c>
      <c r="L5545">
        <f t="shared" si="695"/>
        <v>0</v>
      </c>
      <c r="M5545" s="7">
        <v>42304</v>
      </c>
      <c r="N5545">
        <f t="shared" si="696"/>
        <v>0</v>
      </c>
      <c r="O5545" s="9">
        <f t="shared" si="697"/>
        <v>0</v>
      </c>
      <c r="P5545" s="9">
        <v>0</v>
      </c>
    </row>
    <row r="5546" spans="1:16" x14ac:dyDescent="0.25">
      <c r="A5546">
        <v>5545</v>
      </c>
      <c r="B5546">
        <f t="shared" si="698"/>
        <v>0</v>
      </c>
      <c r="C5546">
        <f t="shared" si="699"/>
        <v>0</v>
      </c>
      <c r="D5546">
        <f t="shared" si="692"/>
        <v>0</v>
      </c>
      <c r="E5546" t="s">
        <v>106</v>
      </c>
      <c r="F5546">
        <f t="shared" si="693"/>
        <v>0</v>
      </c>
      <c r="G5546" t="s">
        <v>68</v>
      </c>
      <c r="H5546">
        <v>12</v>
      </c>
      <c r="I5546">
        <v>24.915719580000001</v>
      </c>
      <c r="J5546" t="s">
        <v>66</v>
      </c>
      <c r="K5546">
        <f t="shared" si="694"/>
        <v>0</v>
      </c>
      <c r="L5546">
        <f t="shared" si="695"/>
        <v>0</v>
      </c>
      <c r="M5546" s="7">
        <v>42304</v>
      </c>
      <c r="N5546">
        <f t="shared" si="696"/>
        <v>0</v>
      </c>
      <c r="O5546" s="9">
        <f t="shared" si="697"/>
        <v>0</v>
      </c>
      <c r="P5546" s="9">
        <v>0</v>
      </c>
    </row>
    <row r="5547" spans="1:16" x14ac:dyDescent="0.25">
      <c r="A5547">
        <v>5546</v>
      </c>
      <c r="B5547">
        <f t="shared" si="698"/>
        <v>0</v>
      </c>
      <c r="C5547">
        <f t="shared" si="699"/>
        <v>0</v>
      </c>
      <c r="D5547">
        <f t="shared" si="692"/>
        <v>0</v>
      </c>
      <c r="E5547" t="s">
        <v>106</v>
      </c>
      <c r="F5547">
        <f t="shared" si="693"/>
        <v>0</v>
      </c>
      <c r="G5547" t="s">
        <v>32</v>
      </c>
      <c r="H5547">
        <v>12</v>
      </c>
      <c r="I5547">
        <v>29.643906139999999</v>
      </c>
      <c r="J5547" t="s">
        <v>66</v>
      </c>
      <c r="K5547">
        <f t="shared" si="694"/>
        <v>0</v>
      </c>
      <c r="L5547">
        <f t="shared" si="695"/>
        <v>0</v>
      </c>
      <c r="M5547" s="7">
        <v>42304</v>
      </c>
      <c r="N5547">
        <f t="shared" si="696"/>
        <v>0</v>
      </c>
      <c r="O5547" s="9">
        <f t="shared" si="697"/>
        <v>0</v>
      </c>
      <c r="P5547" s="9">
        <v>0</v>
      </c>
    </row>
    <row r="5548" spans="1:16" x14ac:dyDescent="0.25">
      <c r="A5548">
        <v>5547</v>
      </c>
      <c r="B5548">
        <f t="shared" si="698"/>
        <v>0</v>
      </c>
      <c r="C5548">
        <f t="shared" si="699"/>
        <v>0</v>
      </c>
      <c r="D5548">
        <f t="shared" si="692"/>
        <v>0</v>
      </c>
      <c r="E5548" t="s">
        <v>106</v>
      </c>
      <c r="F5548">
        <f t="shared" si="693"/>
        <v>0</v>
      </c>
      <c r="G5548" t="s">
        <v>73</v>
      </c>
      <c r="H5548">
        <v>6</v>
      </c>
      <c r="I5548">
        <v>36.6082277</v>
      </c>
      <c r="J5548" t="s">
        <v>66</v>
      </c>
      <c r="K5548">
        <f t="shared" si="694"/>
        <v>0</v>
      </c>
      <c r="L5548">
        <f t="shared" si="695"/>
        <v>0</v>
      </c>
      <c r="M5548" s="7">
        <v>42304</v>
      </c>
      <c r="N5548">
        <f t="shared" si="696"/>
        <v>0</v>
      </c>
      <c r="O5548" s="9">
        <f t="shared" si="697"/>
        <v>0</v>
      </c>
      <c r="P5548" s="9">
        <v>0</v>
      </c>
    </row>
    <row r="5549" spans="1:16" x14ac:dyDescent="0.25">
      <c r="A5549">
        <v>5548</v>
      </c>
      <c r="B5549">
        <f t="shared" si="698"/>
        <v>0</v>
      </c>
      <c r="C5549">
        <f t="shared" si="699"/>
        <v>0</v>
      </c>
      <c r="D5549">
        <f t="shared" si="692"/>
        <v>0</v>
      </c>
      <c r="E5549" t="s">
        <v>106</v>
      </c>
      <c r="F5549">
        <f t="shared" si="693"/>
        <v>0</v>
      </c>
      <c r="G5549" t="s">
        <v>34</v>
      </c>
      <c r="H5549">
        <v>36</v>
      </c>
      <c r="I5549">
        <v>19.36861936</v>
      </c>
      <c r="J5549" t="s">
        <v>66</v>
      </c>
      <c r="K5549">
        <f t="shared" si="694"/>
        <v>0</v>
      </c>
      <c r="L5549">
        <f t="shared" si="695"/>
        <v>0</v>
      </c>
      <c r="M5549" s="7">
        <v>42304</v>
      </c>
      <c r="N5549">
        <f t="shared" si="696"/>
        <v>0</v>
      </c>
      <c r="O5549" s="9">
        <f t="shared" si="697"/>
        <v>0</v>
      </c>
      <c r="P5549" s="9">
        <v>0</v>
      </c>
    </row>
    <row r="5550" spans="1:16" x14ac:dyDescent="0.25">
      <c r="A5550">
        <v>5549</v>
      </c>
      <c r="B5550">
        <f t="shared" si="698"/>
        <v>0</v>
      </c>
      <c r="C5550">
        <f t="shared" si="699"/>
        <v>0</v>
      </c>
      <c r="D5550">
        <f t="shared" si="692"/>
        <v>0</v>
      </c>
      <c r="E5550" t="s">
        <v>106</v>
      </c>
      <c r="F5550">
        <f t="shared" si="693"/>
        <v>0</v>
      </c>
      <c r="G5550" t="s">
        <v>35</v>
      </c>
      <c r="H5550">
        <v>6</v>
      </c>
      <c r="I5550">
        <v>29.013877600000001</v>
      </c>
      <c r="J5550" t="s">
        <v>66</v>
      </c>
      <c r="K5550">
        <f t="shared" si="694"/>
        <v>0</v>
      </c>
      <c r="L5550">
        <f t="shared" si="695"/>
        <v>0</v>
      </c>
      <c r="M5550" s="7">
        <v>42304</v>
      </c>
      <c r="N5550">
        <f t="shared" si="696"/>
        <v>0</v>
      </c>
      <c r="O5550" s="9">
        <f t="shared" si="697"/>
        <v>0</v>
      </c>
      <c r="P5550" s="9">
        <v>0</v>
      </c>
    </row>
    <row r="5551" spans="1:16" x14ac:dyDescent="0.25">
      <c r="A5551">
        <v>5550</v>
      </c>
      <c r="B5551">
        <f t="shared" si="698"/>
        <v>0</v>
      </c>
      <c r="C5551">
        <f t="shared" si="699"/>
        <v>0</v>
      </c>
      <c r="D5551">
        <f t="shared" si="692"/>
        <v>0</v>
      </c>
      <c r="E5551" t="s">
        <v>106</v>
      </c>
      <c r="F5551">
        <f t="shared" si="693"/>
        <v>0</v>
      </c>
      <c r="G5551" t="s">
        <v>38</v>
      </c>
      <c r="H5551">
        <v>120</v>
      </c>
      <c r="I5551">
        <v>41.377054039999997</v>
      </c>
      <c r="J5551" t="s">
        <v>66</v>
      </c>
      <c r="K5551">
        <f t="shared" si="694"/>
        <v>0</v>
      </c>
      <c r="L5551">
        <f t="shared" si="695"/>
        <v>0</v>
      </c>
      <c r="M5551" s="7">
        <v>42304</v>
      </c>
      <c r="N5551">
        <f t="shared" si="696"/>
        <v>0</v>
      </c>
      <c r="O5551" s="9">
        <f t="shared" si="697"/>
        <v>0</v>
      </c>
      <c r="P5551" s="9">
        <v>0</v>
      </c>
    </row>
    <row r="5552" spans="1:16" x14ac:dyDescent="0.25">
      <c r="A5552">
        <v>5551</v>
      </c>
      <c r="B5552">
        <f t="shared" si="698"/>
        <v>3</v>
      </c>
      <c r="C5552">
        <f t="shared" si="699"/>
        <v>3</v>
      </c>
      <c r="D5552">
        <f t="shared" si="692"/>
        <v>0</v>
      </c>
      <c r="E5552" t="s">
        <v>106</v>
      </c>
      <c r="F5552">
        <f t="shared" si="693"/>
        <v>3</v>
      </c>
      <c r="G5552" t="s">
        <v>38</v>
      </c>
      <c r="H5552">
        <v>48</v>
      </c>
      <c r="I5552" s="6">
        <v>42.205642169999997</v>
      </c>
      <c r="J5552" t="s">
        <v>66</v>
      </c>
      <c r="K5552">
        <f t="shared" si="694"/>
        <v>3</v>
      </c>
      <c r="L5552">
        <f t="shared" si="695"/>
        <v>0</v>
      </c>
      <c r="M5552" s="7">
        <v>42304</v>
      </c>
      <c r="N5552">
        <f t="shared" si="696"/>
        <v>3</v>
      </c>
      <c r="O5552" s="9">
        <f t="shared" si="697"/>
        <v>3</v>
      </c>
      <c r="P5552" s="9">
        <v>3</v>
      </c>
    </row>
    <row r="5553" spans="1:16" x14ac:dyDescent="0.25">
      <c r="A5553">
        <v>5552</v>
      </c>
      <c r="B5553">
        <f t="shared" si="698"/>
        <v>1</v>
      </c>
      <c r="C5553">
        <f t="shared" si="699"/>
        <v>1</v>
      </c>
      <c r="D5553">
        <f t="shared" si="692"/>
        <v>1</v>
      </c>
      <c r="E5553" t="s">
        <v>131</v>
      </c>
      <c r="F5553">
        <f t="shared" si="693"/>
        <v>0</v>
      </c>
      <c r="G5553" t="s">
        <v>75</v>
      </c>
      <c r="H5553">
        <v>2</v>
      </c>
      <c r="I5553" s="6">
        <v>51.059514129999997</v>
      </c>
      <c r="J5553" t="s">
        <v>66</v>
      </c>
      <c r="K5553">
        <f t="shared" si="694"/>
        <v>1</v>
      </c>
      <c r="L5553">
        <f t="shared" si="695"/>
        <v>1</v>
      </c>
      <c r="M5553" s="7">
        <v>42305</v>
      </c>
      <c r="N5553">
        <f t="shared" si="696"/>
        <v>0</v>
      </c>
      <c r="O5553" s="9">
        <f t="shared" si="697"/>
        <v>1</v>
      </c>
      <c r="P5553" s="9">
        <v>1</v>
      </c>
    </row>
    <row r="5554" spans="1:16" x14ac:dyDescent="0.25">
      <c r="A5554">
        <v>5553</v>
      </c>
      <c r="B5554">
        <f t="shared" si="698"/>
        <v>0</v>
      </c>
      <c r="C5554">
        <f t="shared" si="699"/>
        <v>0</v>
      </c>
      <c r="D5554">
        <f t="shared" si="692"/>
        <v>0</v>
      </c>
      <c r="E5554" t="s">
        <v>131</v>
      </c>
      <c r="F5554">
        <f t="shared" si="693"/>
        <v>0</v>
      </c>
      <c r="G5554" t="s">
        <v>11</v>
      </c>
      <c r="H5554">
        <v>1</v>
      </c>
      <c r="I5554">
        <v>122.80103601</v>
      </c>
      <c r="J5554" t="s">
        <v>66</v>
      </c>
      <c r="K5554">
        <f t="shared" si="694"/>
        <v>0</v>
      </c>
      <c r="L5554">
        <f t="shared" si="695"/>
        <v>0</v>
      </c>
      <c r="M5554" s="7">
        <v>42305</v>
      </c>
      <c r="N5554">
        <f t="shared" si="696"/>
        <v>0</v>
      </c>
      <c r="O5554" s="9">
        <f t="shared" si="697"/>
        <v>0</v>
      </c>
      <c r="P5554" s="9">
        <v>0</v>
      </c>
    </row>
    <row r="5555" spans="1:16" x14ac:dyDescent="0.25">
      <c r="A5555">
        <v>5554</v>
      </c>
      <c r="B5555">
        <f t="shared" si="698"/>
        <v>0</v>
      </c>
      <c r="C5555">
        <f t="shared" si="699"/>
        <v>0</v>
      </c>
      <c r="D5555">
        <f t="shared" si="692"/>
        <v>0</v>
      </c>
      <c r="E5555" t="s">
        <v>131</v>
      </c>
      <c r="F5555">
        <f t="shared" si="693"/>
        <v>0</v>
      </c>
      <c r="G5555" t="s">
        <v>59</v>
      </c>
      <c r="H5555">
        <v>4</v>
      </c>
      <c r="I5555">
        <v>83.718197200000006</v>
      </c>
      <c r="J5555" t="s">
        <v>66</v>
      </c>
      <c r="K5555">
        <f t="shared" si="694"/>
        <v>0</v>
      </c>
      <c r="L5555">
        <f t="shared" si="695"/>
        <v>0</v>
      </c>
      <c r="M5555" s="7">
        <v>42305</v>
      </c>
      <c r="N5555">
        <f t="shared" si="696"/>
        <v>0</v>
      </c>
      <c r="O5555" s="9">
        <f t="shared" si="697"/>
        <v>0</v>
      </c>
      <c r="P5555" s="9">
        <v>0</v>
      </c>
    </row>
    <row r="5556" spans="1:16" x14ac:dyDescent="0.25">
      <c r="A5556">
        <v>5555</v>
      </c>
      <c r="B5556">
        <f t="shared" si="698"/>
        <v>0</v>
      </c>
      <c r="C5556">
        <f t="shared" si="699"/>
        <v>0</v>
      </c>
      <c r="D5556">
        <f t="shared" si="692"/>
        <v>0</v>
      </c>
      <c r="E5556" t="s">
        <v>131</v>
      </c>
      <c r="F5556">
        <f t="shared" si="693"/>
        <v>0</v>
      </c>
      <c r="G5556" t="s">
        <v>59</v>
      </c>
      <c r="H5556">
        <v>2</v>
      </c>
      <c r="I5556">
        <v>77.51343713</v>
      </c>
      <c r="J5556" t="s">
        <v>66</v>
      </c>
      <c r="K5556">
        <f t="shared" si="694"/>
        <v>0</v>
      </c>
      <c r="L5556">
        <f t="shared" si="695"/>
        <v>0</v>
      </c>
      <c r="M5556" s="7">
        <v>42305</v>
      </c>
      <c r="N5556">
        <f t="shared" si="696"/>
        <v>0</v>
      </c>
      <c r="O5556" s="9">
        <f t="shared" si="697"/>
        <v>0</v>
      </c>
      <c r="P5556" s="9">
        <v>0</v>
      </c>
    </row>
    <row r="5557" spans="1:16" x14ac:dyDescent="0.25">
      <c r="A5557">
        <v>5556</v>
      </c>
      <c r="B5557">
        <f t="shared" si="698"/>
        <v>0</v>
      </c>
      <c r="C5557">
        <f t="shared" si="699"/>
        <v>0</v>
      </c>
      <c r="D5557">
        <f t="shared" si="692"/>
        <v>0</v>
      </c>
      <c r="E5557" t="s">
        <v>131</v>
      </c>
      <c r="F5557">
        <f t="shared" si="693"/>
        <v>0</v>
      </c>
      <c r="G5557" t="s">
        <v>12</v>
      </c>
      <c r="H5557">
        <v>2</v>
      </c>
      <c r="I5557">
        <v>51.051877529999999</v>
      </c>
      <c r="J5557" t="s">
        <v>66</v>
      </c>
      <c r="K5557">
        <f t="shared" si="694"/>
        <v>0</v>
      </c>
      <c r="L5557">
        <f t="shared" si="695"/>
        <v>0</v>
      </c>
      <c r="M5557" s="7">
        <v>42305</v>
      </c>
      <c r="N5557">
        <f t="shared" si="696"/>
        <v>0</v>
      </c>
      <c r="O5557" s="9">
        <f t="shared" si="697"/>
        <v>0</v>
      </c>
      <c r="P5557" s="9">
        <v>0</v>
      </c>
    </row>
    <row r="5558" spans="1:16" x14ac:dyDescent="0.25">
      <c r="A5558">
        <v>5557</v>
      </c>
      <c r="B5558">
        <f t="shared" si="698"/>
        <v>0</v>
      </c>
      <c r="C5558">
        <f t="shared" si="699"/>
        <v>0</v>
      </c>
      <c r="D5558">
        <f t="shared" si="692"/>
        <v>0</v>
      </c>
      <c r="E5558" t="s">
        <v>131</v>
      </c>
      <c r="F5558">
        <f t="shared" si="693"/>
        <v>0</v>
      </c>
      <c r="G5558" t="s">
        <v>14</v>
      </c>
      <c r="H5558">
        <v>10</v>
      </c>
      <c r="I5558">
        <v>35.234297320000003</v>
      </c>
      <c r="J5558" t="s">
        <v>66</v>
      </c>
      <c r="K5558">
        <f t="shared" si="694"/>
        <v>0</v>
      </c>
      <c r="L5558">
        <f t="shared" si="695"/>
        <v>0</v>
      </c>
      <c r="M5558" s="7">
        <v>42305</v>
      </c>
      <c r="N5558">
        <f t="shared" si="696"/>
        <v>0</v>
      </c>
      <c r="O5558" s="9">
        <f t="shared" si="697"/>
        <v>0</v>
      </c>
      <c r="P5558" s="9">
        <v>0</v>
      </c>
    </row>
    <row r="5559" spans="1:16" x14ac:dyDescent="0.25">
      <c r="A5559">
        <v>5558</v>
      </c>
      <c r="B5559">
        <f t="shared" si="698"/>
        <v>0</v>
      </c>
      <c r="C5559">
        <f t="shared" si="699"/>
        <v>0</v>
      </c>
      <c r="D5559">
        <f t="shared" si="692"/>
        <v>0</v>
      </c>
      <c r="E5559" t="s">
        <v>131</v>
      </c>
      <c r="F5559">
        <f t="shared" si="693"/>
        <v>0</v>
      </c>
      <c r="G5559" t="s">
        <v>60</v>
      </c>
      <c r="H5559">
        <v>6</v>
      </c>
      <c r="I5559">
        <v>22.718670970000002</v>
      </c>
      <c r="J5559" t="s">
        <v>66</v>
      </c>
      <c r="K5559">
        <f t="shared" si="694"/>
        <v>0</v>
      </c>
      <c r="L5559">
        <f t="shared" si="695"/>
        <v>0</v>
      </c>
      <c r="M5559" s="7">
        <v>42305</v>
      </c>
      <c r="N5559">
        <f t="shared" si="696"/>
        <v>0</v>
      </c>
      <c r="O5559" s="9">
        <f t="shared" si="697"/>
        <v>0</v>
      </c>
      <c r="P5559" s="9">
        <v>0</v>
      </c>
    </row>
    <row r="5560" spans="1:16" x14ac:dyDescent="0.25">
      <c r="A5560">
        <v>5559</v>
      </c>
      <c r="B5560">
        <f t="shared" si="698"/>
        <v>0</v>
      </c>
      <c r="C5560">
        <f t="shared" si="699"/>
        <v>0</v>
      </c>
      <c r="D5560">
        <f t="shared" si="692"/>
        <v>0</v>
      </c>
      <c r="E5560" t="s">
        <v>131</v>
      </c>
      <c r="F5560">
        <f t="shared" si="693"/>
        <v>0</v>
      </c>
      <c r="G5560" t="s">
        <v>22</v>
      </c>
      <c r="H5560">
        <v>1</v>
      </c>
      <c r="I5560">
        <v>138.82223576000001</v>
      </c>
      <c r="J5560" t="s">
        <v>66</v>
      </c>
      <c r="K5560">
        <f t="shared" si="694"/>
        <v>0</v>
      </c>
      <c r="L5560">
        <f t="shared" si="695"/>
        <v>0</v>
      </c>
      <c r="M5560" s="7">
        <v>42305</v>
      </c>
      <c r="N5560">
        <f t="shared" si="696"/>
        <v>0</v>
      </c>
      <c r="O5560" s="9">
        <f t="shared" si="697"/>
        <v>0</v>
      </c>
      <c r="P5560" s="9">
        <v>0</v>
      </c>
    </row>
    <row r="5561" spans="1:16" x14ac:dyDescent="0.25">
      <c r="A5561">
        <v>5560</v>
      </c>
      <c r="B5561">
        <f t="shared" si="698"/>
        <v>0</v>
      </c>
      <c r="C5561">
        <f t="shared" si="699"/>
        <v>0</v>
      </c>
      <c r="D5561">
        <f t="shared" si="692"/>
        <v>0</v>
      </c>
      <c r="E5561" t="s">
        <v>131</v>
      </c>
      <c r="F5561">
        <f t="shared" si="693"/>
        <v>0</v>
      </c>
      <c r="G5561" t="s">
        <v>23</v>
      </c>
      <c r="H5561">
        <v>6</v>
      </c>
      <c r="I5561">
        <v>33.539683459999999</v>
      </c>
      <c r="J5561" t="s">
        <v>66</v>
      </c>
      <c r="K5561">
        <f t="shared" si="694"/>
        <v>0</v>
      </c>
      <c r="L5561">
        <f t="shared" si="695"/>
        <v>0</v>
      </c>
      <c r="M5561" s="7">
        <v>42305</v>
      </c>
      <c r="N5561">
        <f t="shared" si="696"/>
        <v>0</v>
      </c>
      <c r="O5561" s="9">
        <f t="shared" si="697"/>
        <v>0</v>
      </c>
      <c r="P5561" s="9">
        <v>0</v>
      </c>
    </row>
    <row r="5562" spans="1:16" x14ac:dyDescent="0.25">
      <c r="A5562">
        <v>5561</v>
      </c>
      <c r="B5562">
        <f t="shared" si="698"/>
        <v>0</v>
      </c>
      <c r="C5562">
        <f t="shared" si="699"/>
        <v>0</v>
      </c>
      <c r="D5562">
        <f t="shared" si="692"/>
        <v>0</v>
      </c>
      <c r="E5562" t="s">
        <v>131</v>
      </c>
      <c r="F5562">
        <f t="shared" si="693"/>
        <v>0</v>
      </c>
      <c r="G5562" t="s">
        <v>25</v>
      </c>
      <c r="H5562">
        <v>10</v>
      </c>
      <c r="I5562">
        <v>29.675665550000002</v>
      </c>
      <c r="J5562" t="s">
        <v>66</v>
      </c>
      <c r="K5562">
        <f t="shared" si="694"/>
        <v>0</v>
      </c>
      <c r="L5562">
        <f t="shared" si="695"/>
        <v>0</v>
      </c>
      <c r="M5562" s="7">
        <v>42305</v>
      </c>
      <c r="N5562">
        <f t="shared" si="696"/>
        <v>0</v>
      </c>
      <c r="O5562" s="9">
        <f t="shared" si="697"/>
        <v>0</v>
      </c>
      <c r="P5562" s="9">
        <v>0</v>
      </c>
    </row>
    <row r="5563" spans="1:16" x14ac:dyDescent="0.25">
      <c r="A5563">
        <v>5562</v>
      </c>
      <c r="B5563">
        <f t="shared" si="698"/>
        <v>0</v>
      </c>
      <c r="C5563">
        <f t="shared" si="699"/>
        <v>0</v>
      </c>
      <c r="D5563">
        <f t="shared" si="692"/>
        <v>0</v>
      </c>
      <c r="E5563" t="s">
        <v>131</v>
      </c>
      <c r="F5563">
        <f t="shared" si="693"/>
        <v>0</v>
      </c>
      <c r="G5563" t="s">
        <v>97</v>
      </c>
      <c r="H5563">
        <v>4</v>
      </c>
      <c r="I5563">
        <v>89.739628859999996</v>
      </c>
      <c r="J5563" t="s">
        <v>66</v>
      </c>
      <c r="K5563">
        <f t="shared" si="694"/>
        <v>0</v>
      </c>
      <c r="L5563">
        <f t="shared" si="695"/>
        <v>0</v>
      </c>
      <c r="M5563" s="7">
        <v>42305</v>
      </c>
      <c r="N5563">
        <f t="shared" si="696"/>
        <v>0</v>
      </c>
      <c r="O5563" s="9">
        <f t="shared" si="697"/>
        <v>0</v>
      </c>
      <c r="P5563" s="9">
        <v>0</v>
      </c>
    </row>
    <row r="5564" spans="1:16" x14ac:dyDescent="0.25">
      <c r="A5564">
        <v>5563</v>
      </c>
      <c r="B5564">
        <f t="shared" si="698"/>
        <v>0</v>
      </c>
      <c r="C5564">
        <f t="shared" si="699"/>
        <v>0</v>
      </c>
      <c r="D5564">
        <f t="shared" si="692"/>
        <v>0</v>
      </c>
      <c r="E5564" t="s">
        <v>131</v>
      </c>
      <c r="F5564">
        <f t="shared" si="693"/>
        <v>0</v>
      </c>
      <c r="G5564" t="s">
        <v>132</v>
      </c>
      <c r="H5564">
        <v>2</v>
      </c>
      <c r="I5564">
        <v>48.323143520000002</v>
      </c>
      <c r="J5564" t="s">
        <v>66</v>
      </c>
      <c r="K5564">
        <f t="shared" si="694"/>
        <v>0</v>
      </c>
      <c r="L5564">
        <f t="shared" si="695"/>
        <v>0</v>
      </c>
      <c r="M5564" s="7">
        <v>42305</v>
      </c>
      <c r="N5564">
        <f t="shared" si="696"/>
        <v>0</v>
      </c>
      <c r="O5564" s="9">
        <f t="shared" si="697"/>
        <v>0</v>
      </c>
      <c r="P5564" s="9">
        <v>0</v>
      </c>
    </row>
    <row r="5565" spans="1:16" x14ac:dyDescent="0.25">
      <c r="A5565">
        <v>5564</v>
      </c>
      <c r="B5565">
        <f t="shared" si="698"/>
        <v>0</v>
      </c>
      <c r="C5565">
        <f t="shared" si="699"/>
        <v>0</v>
      </c>
      <c r="D5565">
        <f t="shared" si="692"/>
        <v>0</v>
      </c>
      <c r="E5565" t="s">
        <v>131</v>
      </c>
      <c r="F5565">
        <f t="shared" si="693"/>
        <v>0</v>
      </c>
      <c r="G5565" t="s">
        <v>51</v>
      </c>
      <c r="H5565">
        <v>2</v>
      </c>
      <c r="I5565">
        <v>94.948814540000001</v>
      </c>
      <c r="J5565" t="s">
        <v>66</v>
      </c>
      <c r="K5565">
        <f t="shared" si="694"/>
        <v>0</v>
      </c>
      <c r="L5565">
        <f t="shared" si="695"/>
        <v>0</v>
      </c>
      <c r="M5565" s="7">
        <v>42305</v>
      </c>
      <c r="N5565">
        <f t="shared" si="696"/>
        <v>0</v>
      </c>
      <c r="O5565" s="9">
        <f t="shared" si="697"/>
        <v>0</v>
      </c>
      <c r="P5565" s="9">
        <v>0</v>
      </c>
    </row>
    <row r="5566" spans="1:16" x14ac:dyDescent="0.25">
      <c r="A5566">
        <v>5565</v>
      </c>
      <c r="B5566">
        <f t="shared" si="698"/>
        <v>0</v>
      </c>
      <c r="C5566">
        <f t="shared" si="699"/>
        <v>0</v>
      </c>
      <c r="D5566">
        <f t="shared" si="692"/>
        <v>0</v>
      </c>
      <c r="E5566" t="s">
        <v>131</v>
      </c>
      <c r="F5566">
        <f t="shared" si="693"/>
        <v>0</v>
      </c>
      <c r="G5566" t="s">
        <v>51</v>
      </c>
      <c r="H5566">
        <v>3</v>
      </c>
      <c r="I5566">
        <v>102.54610597999999</v>
      </c>
      <c r="J5566" t="s">
        <v>66</v>
      </c>
      <c r="K5566">
        <f t="shared" si="694"/>
        <v>0</v>
      </c>
      <c r="L5566">
        <f t="shared" si="695"/>
        <v>0</v>
      </c>
      <c r="M5566" s="7">
        <v>42305</v>
      </c>
      <c r="N5566">
        <f t="shared" si="696"/>
        <v>0</v>
      </c>
      <c r="O5566" s="9">
        <f t="shared" si="697"/>
        <v>0</v>
      </c>
      <c r="P5566" s="9">
        <v>0</v>
      </c>
    </row>
    <row r="5567" spans="1:16" x14ac:dyDescent="0.25">
      <c r="A5567">
        <v>5566</v>
      </c>
      <c r="B5567">
        <f t="shared" si="698"/>
        <v>0</v>
      </c>
      <c r="C5567">
        <f t="shared" si="699"/>
        <v>0</v>
      </c>
      <c r="D5567">
        <f t="shared" si="692"/>
        <v>0</v>
      </c>
      <c r="E5567" t="s">
        <v>131</v>
      </c>
      <c r="F5567">
        <f t="shared" si="693"/>
        <v>0</v>
      </c>
      <c r="G5567" t="s">
        <v>81</v>
      </c>
      <c r="H5567">
        <v>6</v>
      </c>
      <c r="I5567">
        <v>23.94390074</v>
      </c>
      <c r="J5567" t="s">
        <v>66</v>
      </c>
      <c r="K5567">
        <f t="shared" si="694"/>
        <v>0</v>
      </c>
      <c r="L5567">
        <f t="shared" si="695"/>
        <v>0</v>
      </c>
      <c r="M5567" s="7">
        <v>42305</v>
      </c>
      <c r="N5567">
        <f t="shared" si="696"/>
        <v>0</v>
      </c>
      <c r="O5567" s="9">
        <f t="shared" si="697"/>
        <v>0</v>
      </c>
      <c r="P5567" s="9">
        <v>0</v>
      </c>
    </row>
    <row r="5568" spans="1:16" x14ac:dyDescent="0.25">
      <c r="A5568">
        <v>5567</v>
      </c>
      <c r="B5568">
        <f t="shared" si="698"/>
        <v>0</v>
      </c>
      <c r="C5568">
        <f t="shared" si="699"/>
        <v>0</v>
      </c>
      <c r="D5568">
        <f t="shared" si="692"/>
        <v>0</v>
      </c>
      <c r="E5568" t="s">
        <v>131</v>
      </c>
      <c r="F5568">
        <f t="shared" si="693"/>
        <v>0</v>
      </c>
      <c r="G5568" t="s">
        <v>174</v>
      </c>
      <c r="H5568">
        <v>6</v>
      </c>
      <c r="I5568">
        <v>29.913447560000002</v>
      </c>
      <c r="J5568" t="s">
        <v>66</v>
      </c>
      <c r="K5568">
        <f t="shared" si="694"/>
        <v>0</v>
      </c>
      <c r="L5568">
        <f t="shared" si="695"/>
        <v>0</v>
      </c>
      <c r="M5568" s="7">
        <v>42305</v>
      </c>
      <c r="N5568">
        <f t="shared" si="696"/>
        <v>0</v>
      </c>
      <c r="O5568" s="9">
        <f t="shared" si="697"/>
        <v>0</v>
      </c>
      <c r="P5568" s="9">
        <v>0</v>
      </c>
    </row>
    <row r="5569" spans="1:16" x14ac:dyDescent="0.25">
      <c r="A5569">
        <v>5568</v>
      </c>
      <c r="B5569">
        <f t="shared" si="698"/>
        <v>0</v>
      </c>
      <c r="C5569">
        <f t="shared" si="699"/>
        <v>0</v>
      </c>
      <c r="D5569">
        <f t="shared" si="692"/>
        <v>0</v>
      </c>
      <c r="E5569" t="s">
        <v>131</v>
      </c>
      <c r="F5569">
        <f t="shared" si="693"/>
        <v>0</v>
      </c>
      <c r="G5569" t="s">
        <v>29</v>
      </c>
      <c r="H5569">
        <v>12</v>
      </c>
      <c r="I5569">
        <v>33.461451519999997</v>
      </c>
      <c r="J5569" t="s">
        <v>66</v>
      </c>
      <c r="K5569">
        <f t="shared" si="694"/>
        <v>0</v>
      </c>
      <c r="L5569">
        <f t="shared" si="695"/>
        <v>0</v>
      </c>
      <c r="M5569" s="7">
        <v>42305</v>
      </c>
      <c r="N5569">
        <f t="shared" si="696"/>
        <v>0</v>
      </c>
      <c r="O5569" s="9">
        <f t="shared" si="697"/>
        <v>0</v>
      </c>
      <c r="P5569" s="9">
        <v>0</v>
      </c>
    </row>
    <row r="5570" spans="1:16" x14ac:dyDescent="0.25">
      <c r="A5570">
        <v>5569</v>
      </c>
      <c r="B5570">
        <f t="shared" si="698"/>
        <v>0</v>
      </c>
      <c r="C5570">
        <f t="shared" si="699"/>
        <v>0</v>
      </c>
      <c r="D5570">
        <f t="shared" ref="D5570:D5633" si="700">IF(E5570=E5569,0,1)</f>
        <v>0</v>
      </c>
      <c r="E5570" t="s">
        <v>131</v>
      </c>
      <c r="F5570">
        <f t="shared" ref="F5570:F5633" si="701">IF(E5570=E5571,0,3)</f>
        <v>0</v>
      </c>
      <c r="G5570" t="s">
        <v>30</v>
      </c>
      <c r="H5570">
        <v>6</v>
      </c>
      <c r="I5570">
        <v>20.377028979999999</v>
      </c>
      <c r="J5570" t="s">
        <v>66</v>
      </c>
      <c r="K5570">
        <f t="shared" ref="K5570:K5633" si="702">L5570+N5570</f>
        <v>0</v>
      </c>
      <c r="L5570">
        <f t="shared" ref="L5570:L5633" si="703">IF(M5570=M5569,0,1)</f>
        <v>0</v>
      </c>
      <c r="M5570" s="7">
        <v>42305</v>
      </c>
      <c r="N5570">
        <f t="shared" ref="N5570:N5633" si="704">IF(M5570=M5571,0,3)</f>
        <v>0</v>
      </c>
      <c r="O5570" s="9">
        <f t="shared" si="697"/>
        <v>0</v>
      </c>
      <c r="P5570" s="9">
        <v>0</v>
      </c>
    </row>
    <row r="5571" spans="1:16" x14ac:dyDescent="0.25">
      <c r="A5571">
        <v>5570</v>
      </c>
      <c r="B5571">
        <f t="shared" si="698"/>
        <v>0</v>
      </c>
      <c r="C5571">
        <f t="shared" si="699"/>
        <v>0</v>
      </c>
      <c r="D5571">
        <f t="shared" si="700"/>
        <v>0</v>
      </c>
      <c r="E5571" t="s">
        <v>131</v>
      </c>
      <c r="F5571">
        <f t="shared" si="701"/>
        <v>0</v>
      </c>
      <c r="G5571" t="s">
        <v>52</v>
      </c>
      <c r="H5571">
        <v>6</v>
      </c>
      <c r="I5571">
        <v>37.659742710000003</v>
      </c>
      <c r="J5571" t="s">
        <v>66</v>
      </c>
      <c r="K5571">
        <f t="shared" si="702"/>
        <v>0</v>
      </c>
      <c r="L5571">
        <f t="shared" si="703"/>
        <v>0</v>
      </c>
      <c r="M5571" s="7">
        <v>42305</v>
      </c>
      <c r="N5571">
        <f t="shared" si="704"/>
        <v>0</v>
      </c>
      <c r="O5571" s="9">
        <f t="shared" ref="O5571:O5634" si="705">IF(AND(K5571=0,C5571=0),0,C5571)</f>
        <v>0</v>
      </c>
      <c r="P5571" s="9">
        <v>0</v>
      </c>
    </row>
    <row r="5572" spans="1:16" x14ac:dyDescent="0.25">
      <c r="A5572">
        <v>5571</v>
      </c>
      <c r="B5572">
        <f t="shared" si="698"/>
        <v>0</v>
      </c>
      <c r="C5572">
        <f t="shared" si="699"/>
        <v>0</v>
      </c>
      <c r="D5572">
        <f t="shared" si="700"/>
        <v>0</v>
      </c>
      <c r="E5572" t="s">
        <v>131</v>
      </c>
      <c r="F5572">
        <f t="shared" si="701"/>
        <v>0</v>
      </c>
      <c r="G5572" t="s">
        <v>33</v>
      </c>
      <c r="H5572">
        <v>6</v>
      </c>
      <c r="I5572">
        <v>62.114075100000001</v>
      </c>
      <c r="J5572" t="s">
        <v>66</v>
      </c>
      <c r="K5572">
        <f t="shared" si="702"/>
        <v>0</v>
      </c>
      <c r="L5572">
        <f t="shared" si="703"/>
        <v>0</v>
      </c>
      <c r="M5572" s="7">
        <v>42305</v>
      </c>
      <c r="N5572">
        <f t="shared" si="704"/>
        <v>0</v>
      </c>
      <c r="O5572" s="9">
        <f t="shared" si="705"/>
        <v>0</v>
      </c>
      <c r="P5572" s="9">
        <v>0</v>
      </c>
    </row>
    <row r="5573" spans="1:16" x14ac:dyDescent="0.25">
      <c r="A5573">
        <v>5572</v>
      </c>
      <c r="B5573">
        <f t="shared" si="698"/>
        <v>0</v>
      </c>
      <c r="C5573">
        <f t="shared" si="699"/>
        <v>0</v>
      </c>
      <c r="D5573">
        <f t="shared" si="700"/>
        <v>0</v>
      </c>
      <c r="E5573" t="s">
        <v>131</v>
      </c>
      <c r="F5573">
        <f t="shared" si="701"/>
        <v>0</v>
      </c>
      <c r="G5573" t="s">
        <v>33</v>
      </c>
      <c r="H5573">
        <v>6</v>
      </c>
      <c r="I5573">
        <v>57.141634259999996</v>
      </c>
      <c r="J5573" t="s">
        <v>66</v>
      </c>
      <c r="K5573">
        <f t="shared" si="702"/>
        <v>0</v>
      </c>
      <c r="L5573">
        <f t="shared" si="703"/>
        <v>0</v>
      </c>
      <c r="M5573" s="7">
        <v>42305</v>
      </c>
      <c r="N5573">
        <f t="shared" si="704"/>
        <v>0</v>
      </c>
      <c r="O5573" s="9">
        <f t="shared" si="705"/>
        <v>0</v>
      </c>
      <c r="P5573" s="9">
        <v>0</v>
      </c>
    </row>
    <row r="5574" spans="1:16" x14ac:dyDescent="0.25">
      <c r="A5574">
        <v>5573</v>
      </c>
      <c r="B5574">
        <f t="shared" si="698"/>
        <v>0</v>
      </c>
      <c r="C5574">
        <f t="shared" si="699"/>
        <v>0</v>
      </c>
      <c r="D5574">
        <f t="shared" si="700"/>
        <v>0</v>
      </c>
      <c r="E5574" t="s">
        <v>131</v>
      </c>
      <c r="F5574">
        <f t="shared" si="701"/>
        <v>0</v>
      </c>
      <c r="G5574" t="s">
        <v>265</v>
      </c>
      <c r="H5574">
        <v>6</v>
      </c>
      <c r="I5574">
        <v>33.738181400000002</v>
      </c>
      <c r="J5574" t="s">
        <v>66</v>
      </c>
      <c r="K5574">
        <f t="shared" si="702"/>
        <v>0</v>
      </c>
      <c r="L5574">
        <f t="shared" si="703"/>
        <v>0</v>
      </c>
      <c r="M5574" s="7">
        <v>42305</v>
      </c>
      <c r="N5574">
        <f t="shared" si="704"/>
        <v>0</v>
      </c>
      <c r="O5574" s="9">
        <f t="shared" si="705"/>
        <v>0</v>
      </c>
      <c r="P5574" s="9">
        <v>0</v>
      </c>
    </row>
    <row r="5575" spans="1:16" x14ac:dyDescent="0.25">
      <c r="A5575">
        <v>5574</v>
      </c>
      <c r="B5575">
        <f t="shared" si="698"/>
        <v>0</v>
      </c>
      <c r="C5575">
        <f t="shared" si="699"/>
        <v>0</v>
      </c>
      <c r="D5575">
        <f t="shared" si="700"/>
        <v>0</v>
      </c>
      <c r="E5575" t="s">
        <v>131</v>
      </c>
      <c r="F5575">
        <f t="shared" si="701"/>
        <v>0</v>
      </c>
      <c r="G5575" t="s">
        <v>55</v>
      </c>
      <c r="H5575">
        <v>6</v>
      </c>
      <c r="I5575">
        <v>33.983876479999999</v>
      </c>
      <c r="J5575" t="s">
        <v>66</v>
      </c>
      <c r="K5575">
        <f t="shared" si="702"/>
        <v>0</v>
      </c>
      <c r="L5575">
        <f t="shared" si="703"/>
        <v>0</v>
      </c>
      <c r="M5575" s="7">
        <v>42305</v>
      </c>
      <c r="N5575">
        <f t="shared" si="704"/>
        <v>0</v>
      </c>
      <c r="O5575" s="9">
        <f t="shared" si="705"/>
        <v>0</v>
      </c>
      <c r="P5575" s="9">
        <v>0</v>
      </c>
    </row>
    <row r="5576" spans="1:16" x14ac:dyDescent="0.25">
      <c r="A5576">
        <v>5575</v>
      </c>
      <c r="B5576">
        <f t="shared" si="698"/>
        <v>0</v>
      </c>
      <c r="C5576">
        <f t="shared" si="699"/>
        <v>0</v>
      </c>
      <c r="D5576">
        <f t="shared" si="700"/>
        <v>0</v>
      </c>
      <c r="E5576" t="s">
        <v>131</v>
      </c>
      <c r="F5576">
        <f t="shared" si="701"/>
        <v>0</v>
      </c>
      <c r="G5576" t="s">
        <v>189</v>
      </c>
      <c r="H5576">
        <v>6</v>
      </c>
      <c r="I5576">
        <v>30.294053900000002</v>
      </c>
      <c r="J5576" t="s">
        <v>66</v>
      </c>
      <c r="K5576">
        <f t="shared" si="702"/>
        <v>0</v>
      </c>
      <c r="L5576">
        <f t="shared" si="703"/>
        <v>0</v>
      </c>
      <c r="M5576" s="7">
        <v>42305</v>
      </c>
      <c r="N5576">
        <f t="shared" si="704"/>
        <v>0</v>
      </c>
      <c r="O5576" s="9">
        <f t="shared" si="705"/>
        <v>0</v>
      </c>
      <c r="P5576" s="9">
        <v>0</v>
      </c>
    </row>
    <row r="5577" spans="1:16" x14ac:dyDescent="0.25">
      <c r="A5577">
        <v>5576</v>
      </c>
      <c r="B5577">
        <f t="shared" si="698"/>
        <v>0</v>
      </c>
      <c r="C5577">
        <f t="shared" si="699"/>
        <v>0</v>
      </c>
      <c r="D5577">
        <f t="shared" si="700"/>
        <v>0</v>
      </c>
      <c r="E5577" t="s">
        <v>131</v>
      </c>
      <c r="F5577">
        <f t="shared" si="701"/>
        <v>0</v>
      </c>
      <c r="G5577" t="s">
        <v>190</v>
      </c>
      <c r="H5577">
        <v>10</v>
      </c>
      <c r="I5577">
        <v>35.48195904</v>
      </c>
      <c r="J5577" t="s">
        <v>66</v>
      </c>
      <c r="K5577">
        <f t="shared" si="702"/>
        <v>0</v>
      </c>
      <c r="L5577">
        <f t="shared" si="703"/>
        <v>0</v>
      </c>
      <c r="M5577" s="7">
        <v>42305</v>
      </c>
      <c r="N5577">
        <f t="shared" si="704"/>
        <v>0</v>
      </c>
      <c r="O5577" s="9">
        <f t="shared" si="705"/>
        <v>0</v>
      </c>
      <c r="P5577" s="9">
        <v>0</v>
      </c>
    </row>
    <row r="5578" spans="1:16" x14ac:dyDescent="0.25">
      <c r="A5578">
        <v>5577</v>
      </c>
      <c r="B5578">
        <f t="shared" si="698"/>
        <v>0</v>
      </c>
      <c r="C5578">
        <f t="shared" si="699"/>
        <v>0</v>
      </c>
      <c r="D5578">
        <f t="shared" si="700"/>
        <v>0</v>
      </c>
      <c r="E5578" t="s">
        <v>131</v>
      </c>
      <c r="F5578">
        <f t="shared" si="701"/>
        <v>0</v>
      </c>
      <c r="G5578" t="s">
        <v>130</v>
      </c>
      <c r="H5578">
        <v>6</v>
      </c>
      <c r="I5578">
        <v>20.302567079999999</v>
      </c>
      <c r="J5578" t="s">
        <v>66</v>
      </c>
      <c r="K5578">
        <f t="shared" si="702"/>
        <v>0</v>
      </c>
      <c r="L5578">
        <f t="shared" si="703"/>
        <v>0</v>
      </c>
      <c r="M5578" s="7">
        <v>42305</v>
      </c>
      <c r="N5578">
        <f t="shared" si="704"/>
        <v>0</v>
      </c>
      <c r="O5578" s="9">
        <f t="shared" si="705"/>
        <v>0</v>
      </c>
      <c r="P5578" s="9">
        <v>0</v>
      </c>
    </row>
    <row r="5579" spans="1:16" x14ac:dyDescent="0.25">
      <c r="A5579">
        <v>5578</v>
      </c>
      <c r="B5579">
        <f t="shared" si="698"/>
        <v>1.5</v>
      </c>
      <c r="C5579">
        <f t="shared" si="699"/>
        <v>3</v>
      </c>
      <c r="D5579">
        <f t="shared" si="700"/>
        <v>0</v>
      </c>
      <c r="E5579" t="s">
        <v>131</v>
      </c>
      <c r="F5579">
        <f t="shared" si="701"/>
        <v>3</v>
      </c>
      <c r="G5579" t="s">
        <v>46</v>
      </c>
      <c r="H5579">
        <v>6</v>
      </c>
      <c r="I5579" s="6">
        <v>53.033708279999999</v>
      </c>
      <c r="J5579" t="s">
        <v>66</v>
      </c>
      <c r="K5579">
        <f t="shared" si="702"/>
        <v>0</v>
      </c>
      <c r="L5579">
        <f t="shared" si="703"/>
        <v>0</v>
      </c>
      <c r="M5579" s="7">
        <v>42305</v>
      </c>
      <c r="N5579">
        <f t="shared" si="704"/>
        <v>0</v>
      </c>
      <c r="O5579" s="9">
        <f t="shared" si="705"/>
        <v>3</v>
      </c>
      <c r="P5579" s="9">
        <v>3</v>
      </c>
    </row>
    <row r="5580" spans="1:16" x14ac:dyDescent="0.25">
      <c r="A5580">
        <v>5579</v>
      </c>
      <c r="B5580">
        <f t="shared" si="698"/>
        <v>0.5</v>
      </c>
      <c r="C5580">
        <f t="shared" si="699"/>
        <v>1</v>
      </c>
      <c r="D5580">
        <f t="shared" si="700"/>
        <v>1</v>
      </c>
      <c r="E5580" t="s">
        <v>74</v>
      </c>
      <c r="F5580">
        <f t="shared" si="701"/>
        <v>0</v>
      </c>
      <c r="G5580" t="s">
        <v>9</v>
      </c>
      <c r="H5580">
        <v>5</v>
      </c>
      <c r="I5580" s="6">
        <v>128.47038676</v>
      </c>
      <c r="J5580" t="s">
        <v>49</v>
      </c>
      <c r="K5580">
        <f t="shared" si="702"/>
        <v>0</v>
      </c>
      <c r="L5580">
        <f t="shared" si="703"/>
        <v>0</v>
      </c>
      <c r="M5580" s="7">
        <v>42305</v>
      </c>
      <c r="N5580">
        <f t="shared" si="704"/>
        <v>0</v>
      </c>
      <c r="O5580" s="9">
        <f t="shared" si="705"/>
        <v>1</v>
      </c>
      <c r="P5580" s="9">
        <v>1</v>
      </c>
    </row>
    <row r="5581" spans="1:16" x14ac:dyDescent="0.25">
      <c r="A5581">
        <v>5580</v>
      </c>
      <c r="B5581">
        <f t="shared" si="698"/>
        <v>0</v>
      </c>
      <c r="C5581">
        <f t="shared" si="699"/>
        <v>0</v>
      </c>
      <c r="D5581">
        <f t="shared" si="700"/>
        <v>0</v>
      </c>
      <c r="E5581" t="s">
        <v>74</v>
      </c>
      <c r="F5581">
        <f t="shared" si="701"/>
        <v>0</v>
      </c>
      <c r="G5581" t="s">
        <v>59</v>
      </c>
      <c r="H5581">
        <v>5</v>
      </c>
      <c r="I5581">
        <v>80.258806250000006</v>
      </c>
      <c r="J5581" t="s">
        <v>49</v>
      </c>
      <c r="K5581">
        <f t="shared" si="702"/>
        <v>0</v>
      </c>
      <c r="L5581">
        <f t="shared" si="703"/>
        <v>0</v>
      </c>
      <c r="M5581" s="7">
        <v>42305</v>
      </c>
      <c r="N5581">
        <f t="shared" si="704"/>
        <v>0</v>
      </c>
      <c r="O5581" s="9">
        <f t="shared" si="705"/>
        <v>0</v>
      </c>
      <c r="P5581" s="9">
        <v>0</v>
      </c>
    </row>
    <row r="5582" spans="1:16" x14ac:dyDescent="0.25">
      <c r="A5582">
        <v>5581</v>
      </c>
      <c r="B5582">
        <f t="shared" si="698"/>
        <v>0</v>
      </c>
      <c r="C5582">
        <f t="shared" si="699"/>
        <v>0</v>
      </c>
      <c r="D5582">
        <f t="shared" si="700"/>
        <v>0</v>
      </c>
      <c r="E5582" t="s">
        <v>74</v>
      </c>
      <c r="F5582">
        <f t="shared" si="701"/>
        <v>0</v>
      </c>
      <c r="G5582" t="s">
        <v>14</v>
      </c>
      <c r="H5582">
        <v>10</v>
      </c>
      <c r="I5582">
        <v>33.605132320000003</v>
      </c>
      <c r="J5582" t="s">
        <v>49</v>
      </c>
      <c r="K5582">
        <f t="shared" si="702"/>
        <v>0</v>
      </c>
      <c r="L5582">
        <f t="shared" si="703"/>
        <v>0</v>
      </c>
      <c r="M5582" s="7">
        <v>42305</v>
      </c>
      <c r="N5582">
        <f t="shared" si="704"/>
        <v>0</v>
      </c>
      <c r="O5582" s="9">
        <f t="shared" si="705"/>
        <v>0</v>
      </c>
      <c r="P5582" s="9">
        <v>0</v>
      </c>
    </row>
    <row r="5583" spans="1:16" x14ac:dyDescent="0.25">
      <c r="A5583">
        <v>5582</v>
      </c>
      <c r="B5583">
        <f t="shared" si="698"/>
        <v>0</v>
      </c>
      <c r="C5583">
        <f t="shared" si="699"/>
        <v>0</v>
      </c>
      <c r="D5583">
        <f t="shared" si="700"/>
        <v>0</v>
      </c>
      <c r="E5583" t="s">
        <v>74</v>
      </c>
      <c r="F5583">
        <f t="shared" si="701"/>
        <v>0</v>
      </c>
      <c r="G5583" t="s">
        <v>44</v>
      </c>
      <c r="H5583">
        <v>30</v>
      </c>
      <c r="I5583">
        <v>9.0774507900000003</v>
      </c>
      <c r="J5583" t="s">
        <v>49</v>
      </c>
      <c r="K5583">
        <f t="shared" si="702"/>
        <v>0</v>
      </c>
      <c r="L5583">
        <f t="shared" si="703"/>
        <v>0</v>
      </c>
      <c r="M5583" s="7">
        <v>42305</v>
      </c>
      <c r="N5583">
        <f t="shared" si="704"/>
        <v>0</v>
      </c>
      <c r="O5583" s="9">
        <f t="shared" si="705"/>
        <v>0</v>
      </c>
      <c r="P5583" s="9">
        <v>0</v>
      </c>
    </row>
    <row r="5584" spans="1:16" x14ac:dyDescent="0.25">
      <c r="A5584">
        <v>5583</v>
      </c>
      <c r="B5584">
        <f t="shared" si="698"/>
        <v>0</v>
      </c>
      <c r="C5584">
        <f t="shared" si="699"/>
        <v>0</v>
      </c>
      <c r="D5584">
        <f t="shared" si="700"/>
        <v>0</v>
      </c>
      <c r="E5584" t="s">
        <v>74</v>
      </c>
      <c r="F5584">
        <f t="shared" si="701"/>
        <v>0</v>
      </c>
      <c r="G5584" t="s">
        <v>23</v>
      </c>
      <c r="H5584">
        <v>6</v>
      </c>
      <c r="I5584">
        <v>31.988665579999999</v>
      </c>
      <c r="J5584" t="s">
        <v>49</v>
      </c>
      <c r="K5584">
        <f t="shared" si="702"/>
        <v>0</v>
      </c>
      <c r="L5584">
        <f t="shared" si="703"/>
        <v>0</v>
      </c>
      <c r="M5584" s="7">
        <v>42305</v>
      </c>
      <c r="N5584">
        <f t="shared" si="704"/>
        <v>0</v>
      </c>
      <c r="O5584" s="9">
        <f t="shared" si="705"/>
        <v>0</v>
      </c>
      <c r="P5584" s="9">
        <v>0</v>
      </c>
    </row>
    <row r="5585" spans="1:16" x14ac:dyDescent="0.25">
      <c r="A5585">
        <v>5584</v>
      </c>
      <c r="B5585">
        <f t="shared" si="698"/>
        <v>0</v>
      </c>
      <c r="C5585">
        <f t="shared" si="699"/>
        <v>0</v>
      </c>
      <c r="D5585">
        <f t="shared" si="700"/>
        <v>0</v>
      </c>
      <c r="E5585" t="s">
        <v>74</v>
      </c>
      <c r="F5585">
        <f t="shared" si="701"/>
        <v>0</v>
      </c>
      <c r="G5585" t="s">
        <v>97</v>
      </c>
      <c r="H5585">
        <v>6</v>
      </c>
      <c r="I5585">
        <v>84.411875620000004</v>
      </c>
      <c r="J5585" t="s">
        <v>49</v>
      </c>
      <c r="K5585">
        <f t="shared" si="702"/>
        <v>0</v>
      </c>
      <c r="L5585">
        <f t="shared" si="703"/>
        <v>0</v>
      </c>
      <c r="M5585" s="7">
        <v>42305</v>
      </c>
      <c r="N5585">
        <f t="shared" si="704"/>
        <v>0</v>
      </c>
      <c r="O5585" s="9">
        <f t="shared" si="705"/>
        <v>0</v>
      </c>
      <c r="P5585" s="9">
        <v>0</v>
      </c>
    </row>
    <row r="5586" spans="1:16" x14ac:dyDescent="0.25">
      <c r="A5586">
        <v>5585</v>
      </c>
      <c r="B5586">
        <f t="shared" si="698"/>
        <v>0</v>
      </c>
      <c r="C5586">
        <f t="shared" si="699"/>
        <v>0</v>
      </c>
      <c r="D5586">
        <f t="shared" si="700"/>
        <v>0</v>
      </c>
      <c r="E5586" t="s">
        <v>74</v>
      </c>
      <c r="F5586">
        <f t="shared" si="701"/>
        <v>0</v>
      </c>
      <c r="G5586" t="s">
        <v>29</v>
      </c>
      <c r="H5586">
        <v>12</v>
      </c>
      <c r="I5586">
        <v>31.914447079999999</v>
      </c>
      <c r="J5586" t="s">
        <v>49</v>
      </c>
      <c r="K5586">
        <f t="shared" si="702"/>
        <v>0</v>
      </c>
      <c r="L5586">
        <f t="shared" si="703"/>
        <v>0</v>
      </c>
      <c r="M5586" s="7">
        <v>42305</v>
      </c>
      <c r="N5586">
        <f t="shared" si="704"/>
        <v>0</v>
      </c>
      <c r="O5586" s="9">
        <f t="shared" si="705"/>
        <v>0</v>
      </c>
      <c r="P5586" s="9">
        <v>0</v>
      </c>
    </row>
    <row r="5587" spans="1:16" x14ac:dyDescent="0.25">
      <c r="A5587">
        <v>5586</v>
      </c>
      <c r="B5587">
        <f t="shared" si="698"/>
        <v>0</v>
      </c>
      <c r="C5587">
        <f t="shared" si="699"/>
        <v>0</v>
      </c>
      <c r="D5587">
        <f t="shared" si="700"/>
        <v>0</v>
      </c>
      <c r="E5587" t="s">
        <v>74</v>
      </c>
      <c r="F5587">
        <f t="shared" si="701"/>
        <v>0</v>
      </c>
      <c r="G5587" t="s">
        <v>30</v>
      </c>
      <c r="H5587">
        <v>12</v>
      </c>
      <c r="I5587">
        <v>19.434736879999999</v>
      </c>
      <c r="J5587" t="s">
        <v>49</v>
      </c>
      <c r="K5587">
        <f t="shared" si="702"/>
        <v>0</v>
      </c>
      <c r="L5587">
        <f t="shared" si="703"/>
        <v>0</v>
      </c>
      <c r="M5587" s="7">
        <v>42305</v>
      </c>
      <c r="N5587">
        <f t="shared" si="704"/>
        <v>0</v>
      </c>
      <c r="O5587" s="9">
        <f t="shared" si="705"/>
        <v>0</v>
      </c>
      <c r="P5587" s="9">
        <v>0</v>
      </c>
    </row>
    <row r="5588" spans="1:16" x14ac:dyDescent="0.25">
      <c r="A5588">
        <v>5587</v>
      </c>
      <c r="B5588">
        <f t="shared" si="698"/>
        <v>0</v>
      </c>
      <c r="C5588">
        <f t="shared" si="699"/>
        <v>0</v>
      </c>
      <c r="D5588">
        <f t="shared" si="700"/>
        <v>0</v>
      </c>
      <c r="E5588" t="s">
        <v>74</v>
      </c>
      <c r="F5588">
        <f t="shared" si="701"/>
        <v>0</v>
      </c>
      <c r="G5588" t="s">
        <v>31</v>
      </c>
      <c r="H5588">
        <v>12</v>
      </c>
      <c r="I5588">
        <v>28.424351290000001</v>
      </c>
      <c r="J5588" t="s">
        <v>49</v>
      </c>
      <c r="K5588">
        <f t="shared" si="702"/>
        <v>0</v>
      </c>
      <c r="L5588">
        <f t="shared" si="703"/>
        <v>0</v>
      </c>
      <c r="M5588" s="7">
        <v>42305</v>
      </c>
      <c r="N5588">
        <f t="shared" si="704"/>
        <v>0</v>
      </c>
      <c r="O5588" s="9">
        <f t="shared" si="705"/>
        <v>0</v>
      </c>
      <c r="P5588" s="9">
        <v>0</v>
      </c>
    </row>
    <row r="5589" spans="1:16" x14ac:dyDescent="0.25">
      <c r="A5589">
        <v>5588</v>
      </c>
      <c r="B5589">
        <f t="shared" si="698"/>
        <v>0</v>
      </c>
      <c r="C5589">
        <f t="shared" si="699"/>
        <v>0</v>
      </c>
      <c r="D5589">
        <f t="shared" si="700"/>
        <v>0</v>
      </c>
      <c r="E5589" t="s">
        <v>74</v>
      </c>
      <c r="F5589">
        <f t="shared" si="701"/>
        <v>0</v>
      </c>
      <c r="G5589" t="s">
        <v>32</v>
      </c>
      <c r="H5589">
        <v>6</v>
      </c>
      <c r="I5589">
        <v>29.781713209999999</v>
      </c>
      <c r="J5589" t="s">
        <v>49</v>
      </c>
      <c r="K5589">
        <f t="shared" si="702"/>
        <v>0</v>
      </c>
      <c r="L5589">
        <f t="shared" si="703"/>
        <v>0</v>
      </c>
      <c r="M5589" s="7">
        <v>42305</v>
      </c>
      <c r="N5589">
        <f t="shared" si="704"/>
        <v>0</v>
      </c>
      <c r="O5589" s="9">
        <f t="shared" si="705"/>
        <v>0</v>
      </c>
      <c r="P5589" s="9">
        <v>0</v>
      </c>
    </row>
    <row r="5590" spans="1:16" x14ac:dyDescent="0.25">
      <c r="A5590">
        <v>5589</v>
      </c>
      <c r="B5590">
        <f t="shared" si="698"/>
        <v>0</v>
      </c>
      <c r="C5590">
        <f t="shared" si="699"/>
        <v>0</v>
      </c>
      <c r="D5590">
        <f t="shared" si="700"/>
        <v>0</v>
      </c>
      <c r="E5590" t="s">
        <v>74</v>
      </c>
      <c r="F5590">
        <f t="shared" si="701"/>
        <v>0</v>
      </c>
      <c r="G5590" t="s">
        <v>32</v>
      </c>
      <c r="H5590">
        <v>12</v>
      </c>
      <c r="I5590">
        <v>29.78054418</v>
      </c>
      <c r="J5590" t="s">
        <v>49</v>
      </c>
      <c r="K5590">
        <f t="shared" si="702"/>
        <v>0</v>
      </c>
      <c r="L5590">
        <f t="shared" si="703"/>
        <v>0</v>
      </c>
      <c r="M5590" s="7">
        <v>42305</v>
      </c>
      <c r="N5590">
        <f t="shared" si="704"/>
        <v>0</v>
      </c>
      <c r="O5590" s="9">
        <f t="shared" si="705"/>
        <v>0</v>
      </c>
      <c r="P5590" s="9">
        <v>0</v>
      </c>
    </row>
    <row r="5591" spans="1:16" x14ac:dyDescent="0.25">
      <c r="A5591">
        <v>5590</v>
      </c>
      <c r="B5591">
        <f t="shared" si="698"/>
        <v>0</v>
      </c>
      <c r="C5591">
        <f t="shared" si="699"/>
        <v>0</v>
      </c>
      <c r="D5591">
        <f t="shared" si="700"/>
        <v>0</v>
      </c>
      <c r="E5591" t="s">
        <v>74</v>
      </c>
      <c r="F5591">
        <f t="shared" si="701"/>
        <v>0</v>
      </c>
      <c r="G5591" t="s">
        <v>52</v>
      </c>
      <c r="H5591">
        <v>12</v>
      </c>
      <c r="I5591">
        <v>35.918614859999998</v>
      </c>
      <c r="J5591" t="s">
        <v>49</v>
      </c>
      <c r="K5591">
        <f t="shared" si="702"/>
        <v>0</v>
      </c>
      <c r="L5591">
        <f t="shared" si="703"/>
        <v>0</v>
      </c>
      <c r="M5591" s="7">
        <v>42305</v>
      </c>
      <c r="N5591">
        <f t="shared" si="704"/>
        <v>0</v>
      </c>
      <c r="O5591" s="9">
        <f t="shared" si="705"/>
        <v>0</v>
      </c>
      <c r="P5591" s="9">
        <v>0</v>
      </c>
    </row>
    <row r="5592" spans="1:16" x14ac:dyDescent="0.25">
      <c r="A5592">
        <v>5591</v>
      </c>
      <c r="B5592">
        <f t="shared" si="698"/>
        <v>0</v>
      </c>
      <c r="C5592">
        <f t="shared" si="699"/>
        <v>0</v>
      </c>
      <c r="D5592">
        <f t="shared" si="700"/>
        <v>0</v>
      </c>
      <c r="E5592" t="s">
        <v>74</v>
      </c>
      <c r="F5592">
        <f t="shared" si="701"/>
        <v>0</v>
      </c>
      <c r="G5592" t="s">
        <v>33</v>
      </c>
      <c r="H5592">
        <v>12</v>
      </c>
      <c r="I5592">
        <v>58.866147959999999</v>
      </c>
      <c r="J5592" t="s">
        <v>49</v>
      </c>
      <c r="K5592">
        <f t="shared" si="702"/>
        <v>0</v>
      </c>
      <c r="L5592">
        <f t="shared" si="703"/>
        <v>0</v>
      </c>
      <c r="M5592" s="7">
        <v>42305</v>
      </c>
      <c r="N5592">
        <f t="shared" si="704"/>
        <v>0</v>
      </c>
      <c r="O5592" s="9">
        <f t="shared" si="705"/>
        <v>0</v>
      </c>
      <c r="P5592" s="9">
        <v>0</v>
      </c>
    </row>
    <row r="5593" spans="1:16" x14ac:dyDescent="0.25">
      <c r="A5593">
        <v>5592</v>
      </c>
      <c r="B5593">
        <f t="shared" si="698"/>
        <v>0</v>
      </c>
      <c r="C5593">
        <f t="shared" si="699"/>
        <v>0</v>
      </c>
      <c r="D5593">
        <f t="shared" si="700"/>
        <v>0</v>
      </c>
      <c r="E5593" t="s">
        <v>74</v>
      </c>
      <c r="F5593">
        <f t="shared" si="701"/>
        <v>0</v>
      </c>
      <c r="G5593" t="s">
        <v>69</v>
      </c>
      <c r="H5593">
        <v>12</v>
      </c>
      <c r="I5593">
        <v>49.766409400000001</v>
      </c>
      <c r="J5593" t="s">
        <v>49</v>
      </c>
      <c r="K5593">
        <f t="shared" si="702"/>
        <v>0</v>
      </c>
      <c r="L5593">
        <f t="shared" si="703"/>
        <v>0</v>
      </c>
      <c r="M5593" s="7">
        <v>42305</v>
      </c>
      <c r="N5593">
        <f t="shared" si="704"/>
        <v>0</v>
      </c>
      <c r="O5593" s="9">
        <f t="shared" si="705"/>
        <v>0</v>
      </c>
      <c r="P5593" s="9">
        <v>0</v>
      </c>
    </row>
    <row r="5594" spans="1:16" x14ac:dyDescent="0.25">
      <c r="A5594">
        <v>5593</v>
      </c>
      <c r="B5594">
        <f t="shared" si="698"/>
        <v>0</v>
      </c>
      <c r="C5594">
        <f t="shared" si="699"/>
        <v>0</v>
      </c>
      <c r="D5594">
        <f t="shared" si="700"/>
        <v>0</v>
      </c>
      <c r="E5594" t="s">
        <v>74</v>
      </c>
      <c r="F5594">
        <f t="shared" si="701"/>
        <v>0</v>
      </c>
      <c r="G5594" t="s">
        <v>34</v>
      </c>
      <c r="H5594">
        <v>12</v>
      </c>
      <c r="I5594">
        <v>19.458015459999999</v>
      </c>
      <c r="J5594" t="s">
        <v>49</v>
      </c>
      <c r="K5594">
        <f t="shared" si="702"/>
        <v>0</v>
      </c>
      <c r="L5594">
        <f t="shared" si="703"/>
        <v>0</v>
      </c>
      <c r="M5594" s="7">
        <v>42305</v>
      </c>
      <c r="N5594">
        <f t="shared" si="704"/>
        <v>0</v>
      </c>
      <c r="O5594" s="9">
        <f t="shared" si="705"/>
        <v>0</v>
      </c>
      <c r="P5594" s="9">
        <v>0</v>
      </c>
    </row>
    <row r="5595" spans="1:16" x14ac:dyDescent="0.25">
      <c r="A5595">
        <v>5594</v>
      </c>
      <c r="B5595">
        <f t="shared" si="698"/>
        <v>3</v>
      </c>
      <c r="C5595">
        <f t="shared" si="699"/>
        <v>3</v>
      </c>
      <c r="D5595">
        <f t="shared" si="700"/>
        <v>0</v>
      </c>
      <c r="E5595" t="s">
        <v>74</v>
      </c>
      <c r="F5595">
        <f t="shared" si="701"/>
        <v>3</v>
      </c>
      <c r="G5595" t="s">
        <v>38</v>
      </c>
      <c r="H5595">
        <v>6</v>
      </c>
      <c r="I5595" s="6">
        <v>42.400327670000003</v>
      </c>
      <c r="J5595" t="s">
        <v>49</v>
      </c>
      <c r="K5595">
        <f t="shared" si="702"/>
        <v>3</v>
      </c>
      <c r="L5595">
        <f t="shared" si="703"/>
        <v>0</v>
      </c>
      <c r="M5595" s="7">
        <v>42305</v>
      </c>
      <c r="N5595">
        <f t="shared" si="704"/>
        <v>3</v>
      </c>
      <c r="O5595" s="9">
        <f t="shared" si="705"/>
        <v>3</v>
      </c>
      <c r="P5595" s="9">
        <v>3</v>
      </c>
    </row>
    <row r="5596" spans="1:16" x14ac:dyDescent="0.25">
      <c r="A5596">
        <v>5595</v>
      </c>
      <c r="B5596">
        <f t="shared" si="698"/>
        <v>1</v>
      </c>
      <c r="C5596">
        <f t="shared" si="699"/>
        <v>1</v>
      </c>
      <c r="D5596">
        <f t="shared" si="700"/>
        <v>1</v>
      </c>
      <c r="E5596" t="s">
        <v>220</v>
      </c>
      <c r="F5596">
        <f t="shared" si="701"/>
        <v>0</v>
      </c>
      <c r="G5596" t="s">
        <v>85</v>
      </c>
      <c r="H5596">
        <v>10</v>
      </c>
      <c r="I5596" s="6">
        <v>11.210127229999999</v>
      </c>
      <c r="J5596" t="s">
        <v>49</v>
      </c>
      <c r="K5596">
        <f t="shared" si="702"/>
        <v>1</v>
      </c>
      <c r="L5596">
        <f t="shared" si="703"/>
        <v>1</v>
      </c>
      <c r="M5596" s="7">
        <v>42306</v>
      </c>
      <c r="N5596">
        <f t="shared" si="704"/>
        <v>0</v>
      </c>
      <c r="O5596" s="9">
        <f t="shared" si="705"/>
        <v>1</v>
      </c>
      <c r="P5596" s="9">
        <v>1</v>
      </c>
    </row>
    <row r="5597" spans="1:16" x14ac:dyDescent="0.25">
      <c r="A5597">
        <v>5596</v>
      </c>
      <c r="B5597">
        <f t="shared" si="698"/>
        <v>0</v>
      </c>
      <c r="C5597">
        <f t="shared" si="699"/>
        <v>0</v>
      </c>
      <c r="D5597">
        <f t="shared" si="700"/>
        <v>0</v>
      </c>
      <c r="E5597" t="s">
        <v>220</v>
      </c>
      <c r="F5597">
        <f t="shared" si="701"/>
        <v>0</v>
      </c>
      <c r="G5597" t="s">
        <v>18</v>
      </c>
      <c r="H5597">
        <v>40</v>
      </c>
      <c r="I5597">
        <v>12.777219150000001</v>
      </c>
      <c r="J5597" t="s">
        <v>49</v>
      </c>
      <c r="K5597">
        <f t="shared" si="702"/>
        <v>0</v>
      </c>
      <c r="L5597">
        <f t="shared" si="703"/>
        <v>0</v>
      </c>
      <c r="M5597" s="7">
        <v>42306</v>
      </c>
      <c r="N5597">
        <f t="shared" si="704"/>
        <v>0</v>
      </c>
      <c r="O5597" s="9">
        <f t="shared" si="705"/>
        <v>0</v>
      </c>
      <c r="P5597" s="9">
        <v>0</v>
      </c>
    </row>
    <row r="5598" spans="1:16" x14ac:dyDescent="0.25">
      <c r="A5598">
        <v>5597</v>
      </c>
      <c r="B5598">
        <f t="shared" si="698"/>
        <v>0</v>
      </c>
      <c r="C5598">
        <f t="shared" si="699"/>
        <v>0</v>
      </c>
      <c r="D5598">
        <f t="shared" si="700"/>
        <v>0</v>
      </c>
      <c r="E5598" t="s">
        <v>220</v>
      </c>
      <c r="F5598">
        <f t="shared" si="701"/>
        <v>0</v>
      </c>
      <c r="G5598" t="s">
        <v>132</v>
      </c>
      <c r="H5598">
        <v>6</v>
      </c>
      <c r="I5598">
        <v>46.08879511</v>
      </c>
      <c r="J5598" t="s">
        <v>49</v>
      </c>
      <c r="K5598">
        <f t="shared" si="702"/>
        <v>0</v>
      </c>
      <c r="L5598">
        <f t="shared" si="703"/>
        <v>0</v>
      </c>
      <c r="M5598" s="7">
        <v>42306</v>
      </c>
      <c r="N5598">
        <f t="shared" si="704"/>
        <v>0</v>
      </c>
      <c r="O5598" s="9">
        <f t="shared" si="705"/>
        <v>0</v>
      </c>
      <c r="P5598" s="9">
        <v>0</v>
      </c>
    </row>
    <row r="5599" spans="1:16" x14ac:dyDescent="0.25">
      <c r="A5599">
        <v>5598</v>
      </c>
      <c r="B5599">
        <f t="shared" si="698"/>
        <v>0</v>
      </c>
      <c r="C5599">
        <f t="shared" si="699"/>
        <v>0</v>
      </c>
      <c r="D5599">
        <f t="shared" si="700"/>
        <v>0</v>
      </c>
      <c r="E5599" t="s">
        <v>220</v>
      </c>
      <c r="F5599">
        <f t="shared" si="701"/>
        <v>0</v>
      </c>
      <c r="G5599" t="s">
        <v>26</v>
      </c>
      <c r="H5599">
        <v>10</v>
      </c>
      <c r="I5599">
        <v>82.696044950000001</v>
      </c>
      <c r="J5599" t="s">
        <v>49</v>
      </c>
      <c r="K5599">
        <f t="shared" si="702"/>
        <v>0</v>
      </c>
      <c r="L5599">
        <f t="shared" si="703"/>
        <v>0</v>
      </c>
      <c r="M5599" s="7">
        <v>42306</v>
      </c>
      <c r="N5599">
        <f t="shared" si="704"/>
        <v>0</v>
      </c>
      <c r="O5599" s="9">
        <f t="shared" si="705"/>
        <v>0</v>
      </c>
      <c r="P5599" s="9">
        <v>0</v>
      </c>
    </row>
    <row r="5600" spans="1:16" x14ac:dyDescent="0.25">
      <c r="A5600">
        <v>5599</v>
      </c>
      <c r="B5600">
        <f t="shared" ref="B5600:B5663" si="706">(C5600+K5600)/2</f>
        <v>0</v>
      </c>
      <c r="C5600">
        <f t="shared" ref="C5600:C5663" si="707">D5600+F5600</f>
        <v>0</v>
      </c>
      <c r="D5600">
        <f t="shared" si="700"/>
        <v>0</v>
      </c>
      <c r="E5600" t="s">
        <v>220</v>
      </c>
      <c r="F5600">
        <f t="shared" si="701"/>
        <v>0</v>
      </c>
      <c r="G5600" t="s">
        <v>81</v>
      </c>
      <c r="H5600">
        <v>24</v>
      </c>
      <c r="I5600">
        <v>22.83806731</v>
      </c>
      <c r="J5600" t="s">
        <v>49</v>
      </c>
      <c r="K5600">
        <f t="shared" si="702"/>
        <v>0</v>
      </c>
      <c r="L5600">
        <f t="shared" si="703"/>
        <v>0</v>
      </c>
      <c r="M5600" s="7">
        <v>42306</v>
      </c>
      <c r="N5600">
        <f t="shared" si="704"/>
        <v>0</v>
      </c>
      <c r="O5600" s="9">
        <f t="shared" si="705"/>
        <v>0</v>
      </c>
      <c r="P5600" s="9">
        <v>0</v>
      </c>
    </row>
    <row r="5601" spans="1:16" x14ac:dyDescent="0.25">
      <c r="A5601">
        <v>5600</v>
      </c>
      <c r="B5601">
        <f t="shared" si="706"/>
        <v>0</v>
      </c>
      <c r="C5601">
        <f t="shared" si="707"/>
        <v>0</v>
      </c>
      <c r="D5601">
        <f t="shared" si="700"/>
        <v>0</v>
      </c>
      <c r="E5601" t="s">
        <v>220</v>
      </c>
      <c r="F5601">
        <f t="shared" si="701"/>
        <v>0</v>
      </c>
      <c r="G5601" t="s">
        <v>174</v>
      </c>
      <c r="H5601">
        <v>6</v>
      </c>
      <c r="I5601">
        <v>27.96412947</v>
      </c>
      <c r="J5601" t="s">
        <v>49</v>
      </c>
      <c r="K5601">
        <f t="shared" si="702"/>
        <v>0</v>
      </c>
      <c r="L5601">
        <f t="shared" si="703"/>
        <v>0</v>
      </c>
      <c r="M5601" s="7">
        <v>42306</v>
      </c>
      <c r="N5601">
        <f t="shared" si="704"/>
        <v>0</v>
      </c>
      <c r="O5601" s="9">
        <f t="shared" si="705"/>
        <v>0</v>
      </c>
      <c r="P5601" s="9">
        <v>0</v>
      </c>
    </row>
    <row r="5602" spans="1:16" x14ac:dyDescent="0.25">
      <c r="A5602">
        <v>5601</v>
      </c>
      <c r="B5602">
        <f t="shared" si="706"/>
        <v>0</v>
      </c>
      <c r="C5602">
        <f t="shared" si="707"/>
        <v>0</v>
      </c>
      <c r="D5602">
        <f t="shared" si="700"/>
        <v>0</v>
      </c>
      <c r="E5602" t="s">
        <v>220</v>
      </c>
      <c r="F5602">
        <f t="shared" si="701"/>
        <v>0</v>
      </c>
      <c r="G5602" t="s">
        <v>233</v>
      </c>
      <c r="H5602">
        <v>10</v>
      </c>
      <c r="I5602">
        <v>23.961611829999999</v>
      </c>
      <c r="J5602" t="s">
        <v>49</v>
      </c>
      <c r="K5602">
        <f t="shared" si="702"/>
        <v>0</v>
      </c>
      <c r="L5602">
        <f t="shared" si="703"/>
        <v>0</v>
      </c>
      <c r="M5602" s="7">
        <v>42306</v>
      </c>
      <c r="N5602">
        <f t="shared" si="704"/>
        <v>0</v>
      </c>
      <c r="O5602" s="9">
        <f t="shared" si="705"/>
        <v>0</v>
      </c>
      <c r="P5602" s="9">
        <v>0</v>
      </c>
    </row>
    <row r="5603" spans="1:16" x14ac:dyDescent="0.25">
      <c r="A5603">
        <v>5602</v>
      </c>
      <c r="B5603">
        <f t="shared" si="706"/>
        <v>0</v>
      </c>
      <c r="C5603">
        <f t="shared" si="707"/>
        <v>0</v>
      </c>
      <c r="D5603">
        <f t="shared" si="700"/>
        <v>0</v>
      </c>
      <c r="E5603" t="s">
        <v>220</v>
      </c>
      <c r="F5603">
        <f t="shared" si="701"/>
        <v>0</v>
      </c>
      <c r="G5603" t="s">
        <v>94</v>
      </c>
      <c r="H5603">
        <v>10</v>
      </c>
      <c r="I5603">
        <v>23.62037978</v>
      </c>
      <c r="J5603" t="s">
        <v>49</v>
      </c>
      <c r="K5603">
        <f t="shared" si="702"/>
        <v>0</v>
      </c>
      <c r="L5603">
        <f t="shared" si="703"/>
        <v>0</v>
      </c>
      <c r="M5603" s="7">
        <v>42306</v>
      </c>
      <c r="N5603">
        <f t="shared" si="704"/>
        <v>0</v>
      </c>
      <c r="O5603" s="9">
        <f t="shared" si="705"/>
        <v>0</v>
      </c>
      <c r="P5603" s="9">
        <v>0</v>
      </c>
    </row>
    <row r="5604" spans="1:16" x14ac:dyDescent="0.25">
      <c r="A5604">
        <v>5603</v>
      </c>
      <c r="B5604">
        <f t="shared" si="706"/>
        <v>0</v>
      </c>
      <c r="C5604">
        <f t="shared" si="707"/>
        <v>0</v>
      </c>
      <c r="D5604">
        <f t="shared" si="700"/>
        <v>0</v>
      </c>
      <c r="E5604" t="s">
        <v>220</v>
      </c>
      <c r="F5604">
        <f t="shared" si="701"/>
        <v>0</v>
      </c>
      <c r="G5604" t="s">
        <v>68</v>
      </c>
      <c r="H5604">
        <v>12</v>
      </c>
      <c r="I5604">
        <v>24.280161660000001</v>
      </c>
      <c r="J5604" t="s">
        <v>49</v>
      </c>
      <c r="K5604">
        <f t="shared" si="702"/>
        <v>0</v>
      </c>
      <c r="L5604">
        <f t="shared" si="703"/>
        <v>0</v>
      </c>
      <c r="M5604" s="7">
        <v>42306</v>
      </c>
      <c r="N5604">
        <f t="shared" si="704"/>
        <v>0</v>
      </c>
      <c r="O5604" s="9">
        <f t="shared" si="705"/>
        <v>0</v>
      </c>
      <c r="P5604" s="9">
        <v>0</v>
      </c>
    </row>
    <row r="5605" spans="1:16" x14ac:dyDescent="0.25">
      <c r="A5605">
        <v>5604</v>
      </c>
      <c r="B5605">
        <f t="shared" si="706"/>
        <v>0</v>
      </c>
      <c r="C5605">
        <f t="shared" si="707"/>
        <v>0</v>
      </c>
      <c r="D5605">
        <f t="shared" si="700"/>
        <v>0</v>
      </c>
      <c r="E5605" t="s">
        <v>220</v>
      </c>
      <c r="F5605">
        <f t="shared" si="701"/>
        <v>0</v>
      </c>
      <c r="G5605" t="s">
        <v>73</v>
      </c>
      <c r="H5605">
        <v>6</v>
      </c>
      <c r="I5605">
        <v>35.675073980000001</v>
      </c>
      <c r="J5605" t="s">
        <v>49</v>
      </c>
      <c r="K5605">
        <f t="shared" si="702"/>
        <v>0</v>
      </c>
      <c r="L5605">
        <f t="shared" si="703"/>
        <v>0</v>
      </c>
      <c r="M5605" s="7">
        <v>42306</v>
      </c>
      <c r="N5605">
        <f t="shared" si="704"/>
        <v>0</v>
      </c>
      <c r="O5605" s="9">
        <f t="shared" si="705"/>
        <v>0</v>
      </c>
      <c r="P5605" s="9">
        <v>0</v>
      </c>
    </row>
    <row r="5606" spans="1:16" x14ac:dyDescent="0.25">
      <c r="A5606">
        <v>5605</v>
      </c>
      <c r="B5606">
        <f t="shared" si="706"/>
        <v>0</v>
      </c>
      <c r="C5606">
        <f t="shared" si="707"/>
        <v>0</v>
      </c>
      <c r="D5606">
        <f t="shared" si="700"/>
        <v>0</v>
      </c>
      <c r="E5606" t="s">
        <v>220</v>
      </c>
      <c r="F5606">
        <f t="shared" si="701"/>
        <v>0</v>
      </c>
      <c r="G5606" t="s">
        <v>52</v>
      </c>
      <c r="H5606">
        <v>6</v>
      </c>
      <c r="I5606">
        <v>34.841165480000001</v>
      </c>
      <c r="J5606" t="s">
        <v>49</v>
      </c>
      <c r="K5606">
        <f t="shared" si="702"/>
        <v>0</v>
      </c>
      <c r="L5606">
        <f t="shared" si="703"/>
        <v>0</v>
      </c>
      <c r="M5606" s="7">
        <v>42306</v>
      </c>
      <c r="N5606">
        <f t="shared" si="704"/>
        <v>0</v>
      </c>
      <c r="O5606" s="9">
        <f t="shared" si="705"/>
        <v>0</v>
      </c>
      <c r="P5606" s="9">
        <v>0</v>
      </c>
    </row>
    <row r="5607" spans="1:16" x14ac:dyDescent="0.25">
      <c r="A5607">
        <v>5606</v>
      </c>
      <c r="B5607">
        <f t="shared" si="706"/>
        <v>0</v>
      </c>
      <c r="C5607">
        <f t="shared" si="707"/>
        <v>0</v>
      </c>
      <c r="D5607">
        <f t="shared" si="700"/>
        <v>0</v>
      </c>
      <c r="E5607" t="s">
        <v>220</v>
      </c>
      <c r="F5607">
        <f t="shared" si="701"/>
        <v>0</v>
      </c>
      <c r="G5607" t="s">
        <v>33</v>
      </c>
      <c r="H5607">
        <v>10</v>
      </c>
      <c r="I5607">
        <v>54.499621769999997</v>
      </c>
      <c r="J5607" t="s">
        <v>49</v>
      </c>
      <c r="K5607">
        <f t="shared" si="702"/>
        <v>0</v>
      </c>
      <c r="L5607">
        <f t="shared" si="703"/>
        <v>0</v>
      </c>
      <c r="M5607" s="7">
        <v>42306</v>
      </c>
      <c r="N5607">
        <f t="shared" si="704"/>
        <v>0</v>
      </c>
      <c r="O5607" s="9">
        <f t="shared" si="705"/>
        <v>0</v>
      </c>
      <c r="P5607" s="9">
        <v>0</v>
      </c>
    </row>
    <row r="5608" spans="1:16" x14ac:dyDescent="0.25">
      <c r="A5608">
        <v>5607</v>
      </c>
      <c r="B5608">
        <f t="shared" si="706"/>
        <v>0</v>
      </c>
      <c r="C5608">
        <f t="shared" si="707"/>
        <v>0</v>
      </c>
      <c r="D5608">
        <f t="shared" si="700"/>
        <v>0</v>
      </c>
      <c r="E5608" t="s">
        <v>220</v>
      </c>
      <c r="F5608">
        <f t="shared" si="701"/>
        <v>0</v>
      </c>
      <c r="G5608" t="s">
        <v>69</v>
      </c>
      <c r="H5608">
        <v>6</v>
      </c>
      <c r="I5608">
        <v>47.278604299999998</v>
      </c>
      <c r="J5608" t="s">
        <v>49</v>
      </c>
      <c r="K5608">
        <f t="shared" si="702"/>
        <v>0</v>
      </c>
      <c r="L5608">
        <f t="shared" si="703"/>
        <v>0</v>
      </c>
      <c r="M5608" s="7">
        <v>42306</v>
      </c>
      <c r="N5608">
        <f t="shared" si="704"/>
        <v>0</v>
      </c>
      <c r="O5608" s="9">
        <f t="shared" si="705"/>
        <v>0</v>
      </c>
      <c r="P5608" s="9">
        <v>0</v>
      </c>
    </row>
    <row r="5609" spans="1:16" x14ac:dyDescent="0.25">
      <c r="A5609">
        <v>5608</v>
      </c>
      <c r="B5609">
        <f t="shared" si="706"/>
        <v>3</v>
      </c>
      <c r="C5609">
        <f t="shared" si="707"/>
        <v>3</v>
      </c>
      <c r="D5609">
        <f t="shared" si="700"/>
        <v>0</v>
      </c>
      <c r="E5609" t="s">
        <v>220</v>
      </c>
      <c r="F5609">
        <f t="shared" si="701"/>
        <v>3</v>
      </c>
      <c r="G5609" t="s">
        <v>46</v>
      </c>
      <c r="H5609">
        <v>15</v>
      </c>
      <c r="I5609" s="6">
        <v>50.582020350000001</v>
      </c>
      <c r="J5609" t="s">
        <v>49</v>
      </c>
      <c r="K5609">
        <f t="shared" si="702"/>
        <v>3</v>
      </c>
      <c r="L5609">
        <f t="shared" si="703"/>
        <v>0</v>
      </c>
      <c r="M5609" s="7">
        <v>42306</v>
      </c>
      <c r="N5609">
        <f t="shared" si="704"/>
        <v>3</v>
      </c>
      <c r="O5609" s="9">
        <f t="shared" si="705"/>
        <v>3</v>
      </c>
      <c r="P5609" s="9">
        <v>3</v>
      </c>
    </row>
    <row r="5610" spans="1:16" x14ac:dyDescent="0.25">
      <c r="A5610">
        <v>5609</v>
      </c>
      <c r="B5610">
        <f t="shared" si="706"/>
        <v>1</v>
      </c>
      <c r="C5610">
        <f t="shared" si="707"/>
        <v>1</v>
      </c>
      <c r="D5610">
        <f t="shared" si="700"/>
        <v>1</v>
      </c>
      <c r="E5610" t="s">
        <v>90</v>
      </c>
      <c r="F5610">
        <f t="shared" si="701"/>
        <v>0</v>
      </c>
      <c r="G5610" t="s">
        <v>104</v>
      </c>
      <c r="H5610">
        <v>6</v>
      </c>
      <c r="I5610" s="6">
        <v>22.903853779999999</v>
      </c>
      <c r="J5610" t="s">
        <v>49</v>
      </c>
      <c r="K5610">
        <f t="shared" si="702"/>
        <v>1</v>
      </c>
      <c r="L5610">
        <f t="shared" si="703"/>
        <v>1</v>
      </c>
      <c r="M5610" s="7">
        <v>42307</v>
      </c>
      <c r="N5610">
        <f t="shared" si="704"/>
        <v>0</v>
      </c>
      <c r="O5610" s="9">
        <f t="shared" si="705"/>
        <v>1</v>
      </c>
      <c r="P5610" s="9">
        <v>1</v>
      </c>
    </row>
    <row r="5611" spans="1:16" x14ac:dyDescent="0.25">
      <c r="A5611">
        <v>5610</v>
      </c>
      <c r="B5611">
        <f t="shared" si="706"/>
        <v>0</v>
      </c>
      <c r="C5611">
        <f t="shared" si="707"/>
        <v>0</v>
      </c>
      <c r="D5611">
        <f t="shared" si="700"/>
        <v>0</v>
      </c>
      <c r="E5611" t="s">
        <v>90</v>
      </c>
      <c r="F5611">
        <f t="shared" si="701"/>
        <v>0</v>
      </c>
      <c r="G5611" t="s">
        <v>128</v>
      </c>
      <c r="H5611">
        <v>30</v>
      </c>
      <c r="I5611">
        <v>31.989745150000001</v>
      </c>
      <c r="J5611" t="s">
        <v>49</v>
      </c>
      <c r="K5611">
        <f t="shared" si="702"/>
        <v>0</v>
      </c>
      <c r="L5611">
        <f t="shared" si="703"/>
        <v>0</v>
      </c>
      <c r="M5611" s="7">
        <v>42307</v>
      </c>
      <c r="N5611">
        <f t="shared" si="704"/>
        <v>0</v>
      </c>
      <c r="O5611" s="9">
        <f t="shared" si="705"/>
        <v>0</v>
      </c>
      <c r="P5611" s="9">
        <v>0</v>
      </c>
    </row>
    <row r="5612" spans="1:16" x14ac:dyDescent="0.25">
      <c r="A5612">
        <v>5611</v>
      </c>
      <c r="B5612">
        <f t="shared" si="706"/>
        <v>0</v>
      </c>
      <c r="C5612">
        <f t="shared" si="707"/>
        <v>0</v>
      </c>
      <c r="D5612">
        <f t="shared" si="700"/>
        <v>0</v>
      </c>
      <c r="E5612" t="s">
        <v>90</v>
      </c>
      <c r="F5612">
        <f t="shared" si="701"/>
        <v>0</v>
      </c>
      <c r="G5612" t="s">
        <v>245</v>
      </c>
      <c r="H5612">
        <v>10</v>
      </c>
      <c r="I5612">
        <v>9.1489056699999995</v>
      </c>
      <c r="J5612" t="s">
        <v>49</v>
      </c>
      <c r="K5612">
        <f t="shared" si="702"/>
        <v>0</v>
      </c>
      <c r="L5612">
        <f t="shared" si="703"/>
        <v>0</v>
      </c>
      <c r="M5612" s="7">
        <v>42307</v>
      </c>
      <c r="N5612">
        <f t="shared" si="704"/>
        <v>0</v>
      </c>
      <c r="O5612" s="9">
        <f t="shared" si="705"/>
        <v>0</v>
      </c>
      <c r="P5612" s="9">
        <v>0</v>
      </c>
    </row>
    <row r="5613" spans="1:16" x14ac:dyDescent="0.25">
      <c r="A5613">
        <v>5612</v>
      </c>
      <c r="B5613">
        <f t="shared" si="706"/>
        <v>1.5</v>
      </c>
      <c r="C5613">
        <f t="shared" si="707"/>
        <v>3</v>
      </c>
      <c r="D5613">
        <f t="shared" si="700"/>
        <v>0</v>
      </c>
      <c r="E5613" t="s">
        <v>90</v>
      </c>
      <c r="F5613">
        <f t="shared" si="701"/>
        <v>3</v>
      </c>
      <c r="G5613" t="s">
        <v>260</v>
      </c>
      <c r="H5613">
        <v>8</v>
      </c>
      <c r="I5613" s="6">
        <v>47.124170489999997</v>
      </c>
      <c r="J5613" t="s">
        <v>49</v>
      </c>
      <c r="K5613">
        <f t="shared" si="702"/>
        <v>0</v>
      </c>
      <c r="L5613">
        <f t="shared" si="703"/>
        <v>0</v>
      </c>
      <c r="M5613" s="7">
        <v>42307</v>
      </c>
      <c r="N5613">
        <f t="shared" si="704"/>
        <v>0</v>
      </c>
      <c r="O5613" s="9">
        <f t="shared" si="705"/>
        <v>3</v>
      </c>
      <c r="P5613" s="9">
        <v>3</v>
      </c>
    </row>
    <row r="5614" spans="1:16" x14ac:dyDescent="0.25">
      <c r="A5614">
        <v>5613</v>
      </c>
      <c r="B5614">
        <f t="shared" si="706"/>
        <v>0.5</v>
      </c>
      <c r="C5614">
        <f t="shared" si="707"/>
        <v>1</v>
      </c>
      <c r="D5614">
        <f t="shared" si="700"/>
        <v>1</v>
      </c>
      <c r="E5614" t="s">
        <v>201</v>
      </c>
      <c r="F5614">
        <f t="shared" si="701"/>
        <v>0</v>
      </c>
      <c r="G5614" t="s">
        <v>109</v>
      </c>
      <c r="H5614">
        <v>6</v>
      </c>
      <c r="I5614" s="6">
        <v>60.17875592</v>
      </c>
      <c r="J5614" t="s">
        <v>49</v>
      </c>
      <c r="K5614">
        <f t="shared" si="702"/>
        <v>0</v>
      </c>
      <c r="L5614">
        <f t="shared" si="703"/>
        <v>0</v>
      </c>
      <c r="M5614" s="7">
        <v>42307</v>
      </c>
      <c r="N5614">
        <f t="shared" si="704"/>
        <v>0</v>
      </c>
      <c r="O5614" s="9">
        <f t="shared" si="705"/>
        <v>1</v>
      </c>
      <c r="P5614" s="9">
        <v>1</v>
      </c>
    </row>
    <row r="5615" spans="1:16" x14ac:dyDescent="0.25">
      <c r="A5615">
        <v>5614</v>
      </c>
      <c r="B5615">
        <f t="shared" si="706"/>
        <v>0</v>
      </c>
      <c r="C5615">
        <f t="shared" si="707"/>
        <v>0</v>
      </c>
      <c r="D5615">
        <f t="shared" si="700"/>
        <v>0</v>
      </c>
      <c r="E5615" t="s">
        <v>201</v>
      </c>
      <c r="F5615">
        <f t="shared" si="701"/>
        <v>0</v>
      </c>
      <c r="G5615" t="s">
        <v>127</v>
      </c>
      <c r="H5615">
        <v>10</v>
      </c>
      <c r="I5615">
        <v>30.185532569999999</v>
      </c>
      <c r="J5615" t="s">
        <v>49</v>
      </c>
      <c r="K5615">
        <f t="shared" si="702"/>
        <v>0</v>
      </c>
      <c r="L5615">
        <f t="shared" si="703"/>
        <v>0</v>
      </c>
      <c r="M5615" s="7">
        <v>42307</v>
      </c>
      <c r="N5615">
        <f t="shared" si="704"/>
        <v>0</v>
      </c>
      <c r="O5615" s="9">
        <f t="shared" si="705"/>
        <v>0</v>
      </c>
      <c r="P5615" s="9">
        <v>0</v>
      </c>
    </row>
    <row r="5616" spans="1:16" x14ac:dyDescent="0.25">
      <c r="A5616">
        <v>5615</v>
      </c>
      <c r="B5616">
        <f t="shared" si="706"/>
        <v>0</v>
      </c>
      <c r="C5616">
        <f t="shared" si="707"/>
        <v>0</v>
      </c>
      <c r="D5616">
        <f t="shared" si="700"/>
        <v>0</v>
      </c>
      <c r="E5616" t="s">
        <v>201</v>
      </c>
      <c r="F5616">
        <f t="shared" si="701"/>
        <v>0</v>
      </c>
      <c r="G5616" t="s">
        <v>304</v>
      </c>
      <c r="H5616">
        <v>6</v>
      </c>
      <c r="I5616">
        <v>48.478638699999998</v>
      </c>
      <c r="J5616" t="s">
        <v>49</v>
      </c>
      <c r="K5616">
        <f t="shared" si="702"/>
        <v>0</v>
      </c>
      <c r="L5616">
        <f t="shared" si="703"/>
        <v>0</v>
      </c>
      <c r="M5616" s="7">
        <v>42307</v>
      </c>
      <c r="N5616">
        <f t="shared" si="704"/>
        <v>0</v>
      </c>
      <c r="O5616" s="9">
        <f t="shared" si="705"/>
        <v>0</v>
      </c>
      <c r="P5616" s="9">
        <v>0</v>
      </c>
    </row>
    <row r="5617" spans="1:16" x14ac:dyDescent="0.25">
      <c r="A5617">
        <v>5616</v>
      </c>
      <c r="B5617">
        <f t="shared" si="706"/>
        <v>0</v>
      </c>
      <c r="C5617">
        <f t="shared" si="707"/>
        <v>0</v>
      </c>
      <c r="D5617">
        <f t="shared" si="700"/>
        <v>0</v>
      </c>
      <c r="E5617" t="s">
        <v>201</v>
      </c>
      <c r="F5617">
        <f t="shared" si="701"/>
        <v>0</v>
      </c>
      <c r="G5617" t="s">
        <v>99</v>
      </c>
      <c r="H5617">
        <v>10</v>
      </c>
      <c r="I5617">
        <v>13.348134979999999</v>
      </c>
      <c r="J5617" t="s">
        <v>49</v>
      </c>
      <c r="K5617">
        <f t="shared" si="702"/>
        <v>0</v>
      </c>
      <c r="L5617">
        <f t="shared" si="703"/>
        <v>0</v>
      </c>
      <c r="M5617" s="7">
        <v>42307</v>
      </c>
      <c r="N5617">
        <f t="shared" si="704"/>
        <v>0</v>
      </c>
      <c r="O5617" s="9">
        <f t="shared" si="705"/>
        <v>0</v>
      </c>
      <c r="P5617" s="9">
        <v>0</v>
      </c>
    </row>
    <row r="5618" spans="1:16" x14ac:dyDescent="0.25">
      <c r="A5618">
        <v>5617</v>
      </c>
      <c r="B5618">
        <f t="shared" si="706"/>
        <v>0</v>
      </c>
      <c r="C5618">
        <f t="shared" si="707"/>
        <v>0</v>
      </c>
      <c r="D5618">
        <f t="shared" si="700"/>
        <v>0</v>
      </c>
      <c r="E5618" t="s">
        <v>201</v>
      </c>
      <c r="F5618">
        <f t="shared" si="701"/>
        <v>0</v>
      </c>
      <c r="G5618" t="s">
        <v>111</v>
      </c>
      <c r="H5618">
        <v>6</v>
      </c>
      <c r="I5618">
        <v>25.919590700000001</v>
      </c>
      <c r="J5618" t="s">
        <v>49</v>
      </c>
      <c r="K5618">
        <f t="shared" si="702"/>
        <v>0</v>
      </c>
      <c r="L5618">
        <f t="shared" si="703"/>
        <v>0</v>
      </c>
      <c r="M5618" s="7">
        <v>42307</v>
      </c>
      <c r="N5618">
        <f t="shared" si="704"/>
        <v>0</v>
      </c>
      <c r="O5618" s="9">
        <f t="shared" si="705"/>
        <v>0</v>
      </c>
      <c r="P5618" s="9">
        <v>0</v>
      </c>
    </row>
    <row r="5619" spans="1:16" x14ac:dyDescent="0.25">
      <c r="A5619">
        <v>5618</v>
      </c>
      <c r="B5619">
        <f t="shared" si="706"/>
        <v>0</v>
      </c>
      <c r="C5619">
        <f t="shared" si="707"/>
        <v>0</v>
      </c>
      <c r="D5619">
        <f t="shared" si="700"/>
        <v>0</v>
      </c>
      <c r="E5619" t="s">
        <v>201</v>
      </c>
      <c r="F5619">
        <f t="shared" si="701"/>
        <v>0</v>
      </c>
      <c r="G5619" t="s">
        <v>153</v>
      </c>
      <c r="H5619">
        <v>6</v>
      </c>
      <c r="I5619">
        <v>15.80272781</v>
      </c>
      <c r="J5619" t="s">
        <v>49</v>
      </c>
      <c r="K5619">
        <f t="shared" si="702"/>
        <v>0</v>
      </c>
      <c r="L5619">
        <f t="shared" si="703"/>
        <v>0</v>
      </c>
      <c r="M5619" s="7">
        <v>42307</v>
      </c>
      <c r="N5619">
        <f t="shared" si="704"/>
        <v>0</v>
      </c>
      <c r="O5619" s="9">
        <f t="shared" si="705"/>
        <v>0</v>
      </c>
      <c r="P5619" s="9">
        <v>0</v>
      </c>
    </row>
    <row r="5620" spans="1:16" x14ac:dyDescent="0.25">
      <c r="A5620">
        <v>5619</v>
      </c>
      <c r="B5620">
        <f t="shared" si="706"/>
        <v>0</v>
      </c>
      <c r="C5620">
        <f t="shared" si="707"/>
        <v>0</v>
      </c>
      <c r="D5620">
        <f t="shared" si="700"/>
        <v>0</v>
      </c>
      <c r="E5620" t="s">
        <v>201</v>
      </c>
      <c r="F5620">
        <f t="shared" si="701"/>
        <v>0</v>
      </c>
      <c r="G5620" t="s">
        <v>338</v>
      </c>
      <c r="H5620">
        <v>6</v>
      </c>
      <c r="I5620">
        <v>40.0079846</v>
      </c>
      <c r="J5620" t="s">
        <v>49</v>
      </c>
      <c r="K5620">
        <f t="shared" si="702"/>
        <v>0</v>
      </c>
      <c r="L5620">
        <f t="shared" si="703"/>
        <v>0</v>
      </c>
      <c r="M5620" s="7">
        <v>42307</v>
      </c>
      <c r="N5620">
        <f t="shared" si="704"/>
        <v>0</v>
      </c>
      <c r="O5620" s="9">
        <f t="shared" si="705"/>
        <v>0</v>
      </c>
      <c r="P5620" s="9">
        <v>0</v>
      </c>
    </row>
    <row r="5621" spans="1:16" x14ac:dyDescent="0.25">
      <c r="A5621">
        <v>5620</v>
      </c>
      <c r="B5621">
        <f t="shared" si="706"/>
        <v>0</v>
      </c>
      <c r="C5621">
        <f t="shared" si="707"/>
        <v>0</v>
      </c>
      <c r="D5621">
        <f t="shared" si="700"/>
        <v>0</v>
      </c>
      <c r="E5621" t="s">
        <v>201</v>
      </c>
      <c r="F5621">
        <f t="shared" si="701"/>
        <v>0</v>
      </c>
      <c r="G5621" t="s">
        <v>338</v>
      </c>
      <c r="H5621">
        <v>6</v>
      </c>
      <c r="I5621">
        <v>40.0079846</v>
      </c>
      <c r="J5621" t="s">
        <v>49</v>
      </c>
      <c r="K5621">
        <f t="shared" si="702"/>
        <v>0</v>
      </c>
      <c r="L5621">
        <f t="shared" si="703"/>
        <v>0</v>
      </c>
      <c r="M5621" s="7">
        <v>42307</v>
      </c>
      <c r="N5621">
        <f t="shared" si="704"/>
        <v>0</v>
      </c>
      <c r="O5621" s="9">
        <f t="shared" si="705"/>
        <v>0</v>
      </c>
      <c r="P5621" s="9">
        <v>0</v>
      </c>
    </row>
    <row r="5622" spans="1:16" x14ac:dyDescent="0.25">
      <c r="A5622">
        <v>5621</v>
      </c>
      <c r="B5622">
        <f t="shared" si="706"/>
        <v>0</v>
      </c>
      <c r="C5622">
        <f t="shared" si="707"/>
        <v>0</v>
      </c>
      <c r="D5622">
        <f t="shared" si="700"/>
        <v>0</v>
      </c>
      <c r="E5622" t="s">
        <v>201</v>
      </c>
      <c r="F5622">
        <f t="shared" si="701"/>
        <v>0</v>
      </c>
      <c r="G5622" t="s">
        <v>154</v>
      </c>
      <c r="H5622">
        <v>6</v>
      </c>
      <c r="I5622">
        <v>34.539815660000002</v>
      </c>
      <c r="J5622" t="s">
        <v>49</v>
      </c>
      <c r="K5622">
        <f t="shared" si="702"/>
        <v>0</v>
      </c>
      <c r="L5622">
        <f t="shared" si="703"/>
        <v>0</v>
      </c>
      <c r="M5622" s="7">
        <v>42307</v>
      </c>
      <c r="N5622">
        <f t="shared" si="704"/>
        <v>0</v>
      </c>
      <c r="O5622" s="9">
        <f t="shared" si="705"/>
        <v>0</v>
      </c>
      <c r="P5622" s="9">
        <v>0</v>
      </c>
    </row>
    <row r="5623" spans="1:16" x14ac:dyDescent="0.25">
      <c r="A5623">
        <v>5622</v>
      </c>
      <c r="B5623">
        <f t="shared" si="706"/>
        <v>0</v>
      </c>
      <c r="C5623">
        <f t="shared" si="707"/>
        <v>0</v>
      </c>
      <c r="D5623">
        <f t="shared" si="700"/>
        <v>0</v>
      </c>
      <c r="E5623" t="s">
        <v>201</v>
      </c>
      <c r="F5623">
        <f t="shared" si="701"/>
        <v>0</v>
      </c>
      <c r="G5623" t="s">
        <v>306</v>
      </c>
      <c r="H5623">
        <v>6</v>
      </c>
      <c r="I5623">
        <v>20.83732522</v>
      </c>
      <c r="J5623" t="s">
        <v>49</v>
      </c>
      <c r="K5623">
        <f t="shared" si="702"/>
        <v>0</v>
      </c>
      <c r="L5623">
        <f t="shared" si="703"/>
        <v>0</v>
      </c>
      <c r="M5623" s="7">
        <v>42307</v>
      </c>
      <c r="N5623">
        <f t="shared" si="704"/>
        <v>0</v>
      </c>
      <c r="O5623" s="9">
        <f t="shared" si="705"/>
        <v>0</v>
      </c>
      <c r="P5623" s="9">
        <v>0</v>
      </c>
    </row>
    <row r="5624" spans="1:16" x14ac:dyDescent="0.25">
      <c r="A5624">
        <v>5623</v>
      </c>
      <c r="B5624">
        <f t="shared" si="706"/>
        <v>0</v>
      </c>
      <c r="C5624">
        <f t="shared" si="707"/>
        <v>0</v>
      </c>
      <c r="D5624">
        <f t="shared" si="700"/>
        <v>0</v>
      </c>
      <c r="E5624" t="s">
        <v>201</v>
      </c>
      <c r="F5624">
        <f t="shared" si="701"/>
        <v>0</v>
      </c>
      <c r="G5624" t="s">
        <v>113</v>
      </c>
      <c r="H5624">
        <v>10</v>
      </c>
      <c r="I5624">
        <v>13.45432115</v>
      </c>
      <c r="J5624" t="s">
        <v>49</v>
      </c>
      <c r="K5624">
        <f t="shared" si="702"/>
        <v>0</v>
      </c>
      <c r="L5624">
        <f t="shared" si="703"/>
        <v>0</v>
      </c>
      <c r="M5624" s="7">
        <v>42307</v>
      </c>
      <c r="N5624">
        <f t="shared" si="704"/>
        <v>0</v>
      </c>
      <c r="O5624" s="9">
        <f t="shared" si="705"/>
        <v>0</v>
      </c>
      <c r="P5624" s="9">
        <v>0</v>
      </c>
    </row>
    <row r="5625" spans="1:16" x14ac:dyDescent="0.25">
      <c r="A5625">
        <v>5624</v>
      </c>
      <c r="B5625">
        <f t="shared" si="706"/>
        <v>0</v>
      </c>
      <c r="C5625">
        <f t="shared" si="707"/>
        <v>0</v>
      </c>
      <c r="D5625">
        <f t="shared" si="700"/>
        <v>0</v>
      </c>
      <c r="E5625" t="s">
        <v>201</v>
      </c>
      <c r="F5625">
        <f t="shared" si="701"/>
        <v>0</v>
      </c>
      <c r="G5625" t="s">
        <v>224</v>
      </c>
      <c r="H5625">
        <v>10</v>
      </c>
      <c r="I5625">
        <v>15.881745009999999</v>
      </c>
      <c r="J5625" t="s">
        <v>49</v>
      </c>
      <c r="K5625">
        <f t="shared" si="702"/>
        <v>0</v>
      </c>
      <c r="L5625">
        <f t="shared" si="703"/>
        <v>0</v>
      </c>
      <c r="M5625" s="7">
        <v>42307</v>
      </c>
      <c r="N5625">
        <f t="shared" si="704"/>
        <v>0</v>
      </c>
      <c r="O5625" s="9">
        <f t="shared" si="705"/>
        <v>0</v>
      </c>
      <c r="P5625" s="9">
        <v>0</v>
      </c>
    </row>
    <row r="5626" spans="1:16" x14ac:dyDescent="0.25">
      <c r="A5626">
        <v>5625</v>
      </c>
      <c r="B5626">
        <f t="shared" si="706"/>
        <v>0</v>
      </c>
      <c r="C5626">
        <f t="shared" si="707"/>
        <v>0</v>
      </c>
      <c r="D5626">
        <f t="shared" si="700"/>
        <v>0</v>
      </c>
      <c r="E5626" t="s">
        <v>201</v>
      </c>
      <c r="F5626">
        <f t="shared" si="701"/>
        <v>0</v>
      </c>
      <c r="G5626" t="s">
        <v>195</v>
      </c>
      <c r="H5626">
        <v>10</v>
      </c>
      <c r="I5626">
        <v>13.84137576</v>
      </c>
      <c r="J5626" t="s">
        <v>49</v>
      </c>
      <c r="K5626">
        <f t="shared" si="702"/>
        <v>0</v>
      </c>
      <c r="L5626">
        <f t="shared" si="703"/>
        <v>0</v>
      </c>
      <c r="M5626" s="7">
        <v>42307</v>
      </c>
      <c r="N5626">
        <f t="shared" si="704"/>
        <v>0</v>
      </c>
      <c r="O5626" s="9">
        <f t="shared" si="705"/>
        <v>0</v>
      </c>
      <c r="P5626" s="9">
        <v>0</v>
      </c>
    </row>
    <row r="5627" spans="1:16" x14ac:dyDescent="0.25">
      <c r="A5627">
        <v>5626</v>
      </c>
      <c r="B5627">
        <f t="shared" si="706"/>
        <v>0</v>
      </c>
      <c r="C5627">
        <f t="shared" si="707"/>
        <v>0</v>
      </c>
      <c r="D5627">
        <f t="shared" si="700"/>
        <v>0</v>
      </c>
      <c r="E5627" t="s">
        <v>201</v>
      </c>
      <c r="F5627">
        <f t="shared" si="701"/>
        <v>0</v>
      </c>
      <c r="G5627" t="s">
        <v>44</v>
      </c>
      <c r="H5627">
        <v>20</v>
      </c>
      <c r="I5627">
        <v>9.1259870200000002</v>
      </c>
      <c r="J5627" t="s">
        <v>49</v>
      </c>
      <c r="K5627">
        <f t="shared" si="702"/>
        <v>0</v>
      </c>
      <c r="L5627">
        <f t="shared" si="703"/>
        <v>0</v>
      </c>
      <c r="M5627" s="7">
        <v>42307</v>
      </c>
      <c r="N5627">
        <f t="shared" si="704"/>
        <v>0</v>
      </c>
      <c r="O5627" s="9">
        <f t="shared" si="705"/>
        <v>0</v>
      </c>
      <c r="P5627" s="9">
        <v>0</v>
      </c>
    </row>
    <row r="5628" spans="1:16" x14ac:dyDescent="0.25">
      <c r="A5628">
        <v>5627</v>
      </c>
      <c r="B5628">
        <f t="shared" si="706"/>
        <v>0</v>
      </c>
      <c r="C5628">
        <f t="shared" si="707"/>
        <v>0</v>
      </c>
      <c r="D5628">
        <f t="shared" si="700"/>
        <v>0</v>
      </c>
      <c r="E5628" t="s">
        <v>201</v>
      </c>
      <c r="F5628">
        <f t="shared" si="701"/>
        <v>0</v>
      </c>
      <c r="G5628" t="s">
        <v>307</v>
      </c>
      <c r="H5628">
        <v>6</v>
      </c>
      <c r="I5628">
        <v>37.565710350000003</v>
      </c>
      <c r="J5628" t="s">
        <v>49</v>
      </c>
      <c r="K5628">
        <f t="shared" si="702"/>
        <v>0</v>
      </c>
      <c r="L5628">
        <f t="shared" si="703"/>
        <v>0</v>
      </c>
      <c r="M5628" s="7">
        <v>42307</v>
      </c>
      <c r="N5628">
        <f t="shared" si="704"/>
        <v>0</v>
      </c>
      <c r="O5628" s="9">
        <f t="shared" si="705"/>
        <v>0</v>
      </c>
      <c r="P5628" s="9">
        <v>0</v>
      </c>
    </row>
    <row r="5629" spans="1:16" x14ac:dyDescent="0.25">
      <c r="A5629">
        <v>5628</v>
      </c>
      <c r="B5629">
        <f t="shared" si="706"/>
        <v>0</v>
      </c>
      <c r="C5629">
        <f t="shared" si="707"/>
        <v>0</v>
      </c>
      <c r="D5629">
        <f t="shared" si="700"/>
        <v>0</v>
      </c>
      <c r="E5629" t="s">
        <v>201</v>
      </c>
      <c r="F5629">
        <f t="shared" si="701"/>
        <v>0</v>
      </c>
      <c r="G5629" t="s">
        <v>307</v>
      </c>
      <c r="H5629">
        <v>6</v>
      </c>
      <c r="I5629">
        <v>37.740687110000003</v>
      </c>
      <c r="J5629" t="s">
        <v>49</v>
      </c>
      <c r="K5629">
        <f t="shared" si="702"/>
        <v>0</v>
      </c>
      <c r="L5629">
        <f t="shared" si="703"/>
        <v>0</v>
      </c>
      <c r="M5629" s="7">
        <v>42307</v>
      </c>
      <c r="N5629">
        <f t="shared" si="704"/>
        <v>0</v>
      </c>
      <c r="O5629" s="9">
        <f t="shared" si="705"/>
        <v>0</v>
      </c>
      <c r="P5629" s="9">
        <v>0</v>
      </c>
    </row>
    <row r="5630" spans="1:16" x14ac:dyDescent="0.25">
      <c r="A5630">
        <v>5629</v>
      </c>
      <c r="B5630">
        <f t="shared" si="706"/>
        <v>0</v>
      </c>
      <c r="C5630">
        <f t="shared" si="707"/>
        <v>0</v>
      </c>
      <c r="D5630">
        <f t="shared" si="700"/>
        <v>0</v>
      </c>
      <c r="E5630" t="s">
        <v>201</v>
      </c>
      <c r="F5630">
        <f t="shared" si="701"/>
        <v>0</v>
      </c>
      <c r="G5630" t="s">
        <v>196</v>
      </c>
      <c r="H5630">
        <v>6</v>
      </c>
      <c r="I5630">
        <v>40.667027249999997</v>
      </c>
      <c r="J5630" t="s">
        <v>49</v>
      </c>
      <c r="K5630">
        <f t="shared" si="702"/>
        <v>0</v>
      </c>
      <c r="L5630">
        <f t="shared" si="703"/>
        <v>0</v>
      </c>
      <c r="M5630" s="7">
        <v>42307</v>
      </c>
      <c r="N5630">
        <f t="shared" si="704"/>
        <v>0</v>
      </c>
      <c r="O5630" s="9">
        <f t="shared" si="705"/>
        <v>0</v>
      </c>
      <c r="P5630" s="9">
        <v>0</v>
      </c>
    </row>
    <row r="5631" spans="1:16" x14ac:dyDescent="0.25">
      <c r="A5631">
        <v>5630</v>
      </c>
      <c r="B5631">
        <f t="shared" si="706"/>
        <v>0</v>
      </c>
      <c r="C5631">
        <f t="shared" si="707"/>
        <v>0</v>
      </c>
      <c r="D5631">
        <f t="shared" si="700"/>
        <v>0</v>
      </c>
      <c r="E5631" t="s">
        <v>201</v>
      </c>
      <c r="F5631">
        <f t="shared" si="701"/>
        <v>0</v>
      </c>
      <c r="G5631" t="s">
        <v>104</v>
      </c>
      <c r="H5631">
        <v>6</v>
      </c>
      <c r="I5631">
        <v>22.903853779999999</v>
      </c>
      <c r="J5631" t="s">
        <v>49</v>
      </c>
      <c r="K5631">
        <f t="shared" si="702"/>
        <v>0</v>
      </c>
      <c r="L5631">
        <f t="shared" si="703"/>
        <v>0</v>
      </c>
      <c r="M5631" s="7">
        <v>42307</v>
      </c>
      <c r="N5631">
        <f t="shared" si="704"/>
        <v>0</v>
      </c>
      <c r="O5631" s="9">
        <f t="shared" si="705"/>
        <v>0</v>
      </c>
      <c r="P5631" s="9">
        <v>0</v>
      </c>
    </row>
    <row r="5632" spans="1:16" x14ac:dyDescent="0.25">
      <c r="A5632">
        <v>5631</v>
      </c>
      <c r="B5632">
        <f t="shared" si="706"/>
        <v>0</v>
      </c>
      <c r="C5632">
        <f t="shared" si="707"/>
        <v>0</v>
      </c>
      <c r="D5632">
        <f t="shared" si="700"/>
        <v>0</v>
      </c>
      <c r="E5632" t="s">
        <v>201</v>
      </c>
      <c r="F5632">
        <f t="shared" si="701"/>
        <v>0</v>
      </c>
      <c r="G5632" t="s">
        <v>114</v>
      </c>
      <c r="H5632">
        <v>10</v>
      </c>
      <c r="I5632">
        <v>22.44905266</v>
      </c>
      <c r="J5632" t="s">
        <v>49</v>
      </c>
      <c r="K5632">
        <f t="shared" si="702"/>
        <v>0</v>
      </c>
      <c r="L5632">
        <f t="shared" si="703"/>
        <v>0</v>
      </c>
      <c r="M5632" s="7">
        <v>42307</v>
      </c>
      <c r="N5632">
        <f t="shared" si="704"/>
        <v>0</v>
      </c>
      <c r="O5632" s="9">
        <f t="shared" si="705"/>
        <v>0</v>
      </c>
      <c r="P5632" s="9">
        <v>0</v>
      </c>
    </row>
    <row r="5633" spans="1:16" x14ac:dyDescent="0.25">
      <c r="A5633">
        <v>5632</v>
      </c>
      <c r="B5633">
        <f t="shared" si="706"/>
        <v>0</v>
      </c>
      <c r="C5633">
        <f t="shared" si="707"/>
        <v>0</v>
      </c>
      <c r="D5633">
        <f t="shared" si="700"/>
        <v>0</v>
      </c>
      <c r="E5633" t="s">
        <v>201</v>
      </c>
      <c r="F5633">
        <f t="shared" si="701"/>
        <v>0</v>
      </c>
      <c r="G5633" t="s">
        <v>197</v>
      </c>
      <c r="H5633">
        <v>6</v>
      </c>
      <c r="I5633">
        <v>30.621433199999998</v>
      </c>
      <c r="J5633" t="s">
        <v>49</v>
      </c>
      <c r="K5633">
        <f t="shared" si="702"/>
        <v>0</v>
      </c>
      <c r="L5633">
        <f t="shared" si="703"/>
        <v>0</v>
      </c>
      <c r="M5633" s="7">
        <v>42307</v>
      </c>
      <c r="N5633">
        <f t="shared" si="704"/>
        <v>0</v>
      </c>
      <c r="O5633" s="9">
        <f t="shared" si="705"/>
        <v>0</v>
      </c>
      <c r="P5633" s="9">
        <v>0</v>
      </c>
    </row>
    <row r="5634" spans="1:16" x14ac:dyDescent="0.25">
      <c r="A5634">
        <v>5633</v>
      </c>
      <c r="B5634">
        <f t="shared" si="706"/>
        <v>0</v>
      </c>
      <c r="C5634">
        <f t="shared" si="707"/>
        <v>0</v>
      </c>
      <c r="D5634">
        <f t="shared" ref="D5634:D5697" si="708">IF(E5634=E5633,0,1)</f>
        <v>0</v>
      </c>
      <c r="E5634" t="s">
        <v>201</v>
      </c>
      <c r="F5634">
        <f t="shared" ref="F5634:F5697" si="709">IF(E5634=E5635,0,3)</f>
        <v>0</v>
      </c>
      <c r="G5634" t="s">
        <v>218</v>
      </c>
      <c r="H5634">
        <v>18</v>
      </c>
      <c r="I5634">
        <v>26.446802900000002</v>
      </c>
      <c r="J5634" t="s">
        <v>49</v>
      </c>
      <c r="K5634">
        <f t="shared" ref="K5634:K5697" si="710">L5634+N5634</f>
        <v>0</v>
      </c>
      <c r="L5634">
        <f t="shared" ref="L5634:L5697" si="711">IF(M5634=M5633,0,1)</f>
        <v>0</v>
      </c>
      <c r="M5634" s="7">
        <v>42307</v>
      </c>
      <c r="N5634">
        <f t="shared" ref="N5634:N5697" si="712">IF(M5634=M5635,0,3)</f>
        <v>0</v>
      </c>
      <c r="O5634" s="9">
        <f t="shared" si="705"/>
        <v>0</v>
      </c>
      <c r="P5634" s="9">
        <v>0</v>
      </c>
    </row>
    <row r="5635" spans="1:16" x14ac:dyDescent="0.25">
      <c r="A5635">
        <v>5634</v>
      </c>
      <c r="B5635">
        <f t="shared" si="706"/>
        <v>0</v>
      </c>
      <c r="C5635">
        <f t="shared" si="707"/>
        <v>0</v>
      </c>
      <c r="D5635">
        <f t="shared" si="708"/>
        <v>0</v>
      </c>
      <c r="E5635" t="s">
        <v>201</v>
      </c>
      <c r="F5635">
        <f t="shared" si="709"/>
        <v>0</v>
      </c>
      <c r="G5635" t="s">
        <v>218</v>
      </c>
      <c r="H5635">
        <v>6</v>
      </c>
      <c r="I5635">
        <v>26.445591820000001</v>
      </c>
      <c r="J5635" t="s">
        <v>49</v>
      </c>
      <c r="K5635">
        <f t="shared" si="710"/>
        <v>0</v>
      </c>
      <c r="L5635">
        <f t="shared" si="711"/>
        <v>0</v>
      </c>
      <c r="M5635" s="7">
        <v>42307</v>
      </c>
      <c r="N5635">
        <f t="shared" si="712"/>
        <v>0</v>
      </c>
      <c r="O5635" s="9">
        <f t="shared" ref="O5635:O5698" si="713">IF(AND(K5635=0,C5635=0),0,C5635)</f>
        <v>0</v>
      </c>
      <c r="P5635" s="9">
        <v>0</v>
      </c>
    </row>
    <row r="5636" spans="1:16" x14ac:dyDescent="0.25">
      <c r="A5636">
        <v>5635</v>
      </c>
      <c r="B5636">
        <f t="shared" si="706"/>
        <v>0</v>
      </c>
      <c r="C5636">
        <f t="shared" si="707"/>
        <v>0</v>
      </c>
      <c r="D5636">
        <f t="shared" si="708"/>
        <v>0</v>
      </c>
      <c r="E5636" t="s">
        <v>201</v>
      </c>
      <c r="F5636">
        <f t="shared" si="709"/>
        <v>0</v>
      </c>
      <c r="G5636" t="s">
        <v>128</v>
      </c>
      <c r="H5636">
        <v>30</v>
      </c>
      <c r="I5636">
        <v>31.842174490000001</v>
      </c>
      <c r="J5636" t="s">
        <v>49</v>
      </c>
      <c r="K5636">
        <f t="shared" si="710"/>
        <v>0</v>
      </c>
      <c r="L5636">
        <f t="shared" si="711"/>
        <v>0</v>
      </c>
      <c r="M5636" s="7">
        <v>42307</v>
      </c>
      <c r="N5636">
        <f t="shared" si="712"/>
        <v>0</v>
      </c>
      <c r="O5636" s="9">
        <f t="shared" si="713"/>
        <v>0</v>
      </c>
      <c r="P5636" s="9">
        <v>0</v>
      </c>
    </row>
    <row r="5637" spans="1:16" x14ac:dyDescent="0.25">
      <c r="A5637">
        <v>5636</v>
      </c>
      <c r="B5637">
        <f t="shared" si="706"/>
        <v>0</v>
      </c>
      <c r="C5637">
        <f t="shared" si="707"/>
        <v>0</v>
      </c>
      <c r="D5637">
        <f t="shared" si="708"/>
        <v>0</v>
      </c>
      <c r="E5637" t="s">
        <v>201</v>
      </c>
      <c r="F5637">
        <f t="shared" si="709"/>
        <v>0</v>
      </c>
      <c r="G5637" t="s">
        <v>210</v>
      </c>
      <c r="H5637">
        <v>10</v>
      </c>
      <c r="I5637">
        <v>13.34642004</v>
      </c>
      <c r="J5637" t="s">
        <v>49</v>
      </c>
      <c r="K5637">
        <f t="shared" si="710"/>
        <v>0</v>
      </c>
      <c r="L5637">
        <f t="shared" si="711"/>
        <v>0</v>
      </c>
      <c r="M5637" s="7">
        <v>42307</v>
      </c>
      <c r="N5637">
        <f t="shared" si="712"/>
        <v>0</v>
      </c>
      <c r="O5637" s="9">
        <f t="shared" si="713"/>
        <v>0</v>
      </c>
      <c r="P5637" s="9">
        <v>0</v>
      </c>
    </row>
    <row r="5638" spans="1:16" x14ac:dyDescent="0.25">
      <c r="A5638">
        <v>5637</v>
      </c>
      <c r="B5638">
        <f t="shared" si="706"/>
        <v>0</v>
      </c>
      <c r="C5638">
        <f t="shared" si="707"/>
        <v>0</v>
      </c>
      <c r="D5638">
        <f t="shared" si="708"/>
        <v>0</v>
      </c>
      <c r="E5638" t="s">
        <v>201</v>
      </c>
      <c r="F5638">
        <f t="shared" si="709"/>
        <v>0</v>
      </c>
      <c r="G5638" t="s">
        <v>129</v>
      </c>
      <c r="H5638">
        <v>20</v>
      </c>
      <c r="I5638">
        <v>27.888922359999999</v>
      </c>
      <c r="J5638" t="s">
        <v>49</v>
      </c>
      <c r="K5638">
        <f t="shared" si="710"/>
        <v>0</v>
      </c>
      <c r="L5638">
        <f t="shared" si="711"/>
        <v>0</v>
      </c>
      <c r="M5638" s="7">
        <v>42307</v>
      </c>
      <c r="N5638">
        <f t="shared" si="712"/>
        <v>0</v>
      </c>
      <c r="O5638" s="9">
        <f t="shared" si="713"/>
        <v>0</v>
      </c>
      <c r="P5638" s="9">
        <v>0</v>
      </c>
    </row>
    <row r="5639" spans="1:16" x14ac:dyDescent="0.25">
      <c r="A5639">
        <v>5638</v>
      </c>
      <c r="B5639">
        <f t="shared" si="706"/>
        <v>0</v>
      </c>
      <c r="C5639">
        <f t="shared" si="707"/>
        <v>0</v>
      </c>
      <c r="D5639">
        <f t="shared" si="708"/>
        <v>0</v>
      </c>
      <c r="E5639" t="s">
        <v>201</v>
      </c>
      <c r="F5639">
        <f t="shared" si="709"/>
        <v>0</v>
      </c>
      <c r="G5639" t="s">
        <v>198</v>
      </c>
      <c r="H5639">
        <v>10</v>
      </c>
      <c r="I5639">
        <v>38.888949539999999</v>
      </c>
      <c r="J5639" t="s">
        <v>49</v>
      </c>
      <c r="K5639">
        <f t="shared" si="710"/>
        <v>0</v>
      </c>
      <c r="L5639">
        <f t="shared" si="711"/>
        <v>0</v>
      </c>
      <c r="M5639" s="7">
        <v>42307</v>
      </c>
      <c r="N5639">
        <f t="shared" si="712"/>
        <v>0</v>
      </c>
      <c r="O5639" s="9">
        <f t="shared" si="713"/>
        <v>0</v>
      </c>
      <c r="P5639" s="9">
        <v>0</v>
      </c>
    </row>
    <row r="5640" spans="1:16" x14ac:dyDescent="0.25">
      <c r="A5640">
        <v>5639</v>
      </c>
      <c r="B5640">
        <f t="shared" si="706"/>
        <v>0</v>
      </c>
      <c r="C5640">
        <f t="shared" si="707"/>
        <v>0</v>
      </c>
      <c r="D5640">
        <f t="shared" si="708"/>
        <v>0</v>
      </c>
      <c r="E5640" t="s">
        <v>201</v>
      </c>
      <c r="F5640">
        <f t="shared" si="709"/>
        <v>0</v>
      </c>
      <c r="G5640" t="s">
        <v>375</v>
      </c>
      <c r="H5640">
        <v>6</v>
      </c>
      <c r="I5640">
        <v>19.320046229999999</v>
      </c>
      <c r="J5640" t="s">
        <v>49</v>
      </c>
      <c r="K5640">
        <f t="shared" si="710"/>
        <v>0</v>
      </c>
      <c r="L5640">
        <f t="shared" si="711"/>
        <v>0</v>
      </c>
      <c r="M5640" s="7">
        <v>42307</v>
      </c>
      <c r="N5640">
        <f t="shared" si="712"/>
        <v>0</v>
      </c>
      <c r="O5640" s="9">
        <f t="shared" si="713"/>
        <v>0</v>
      </c>
      <c r="P5640" s="9">
        <v>0</v>
      </c>
    </row>
    <row r="5641" spans="1:16" x14ac:dyDescent="0.25">
      <c r="A5641">
        <v>5640</v>
      </c>
      <c r="B5641">
        <f t="shared" si="706"/>
        <v>0</v>
      </c>
      <c r="C5641">
        <f t="shared" si="707"/>
        <v>0</v>
      </c>
      <c r="D5641">
        <f t="shared" si="708"/>
        <v>0</v>
      </c>
      <c r="E5641" t="s">
        <v>201</v>
      </c>
      <c r="F5641">
        <f t="shared" si="709"/>
        <v>0</v>
      </c>
      <c r="G5641" t="s">
        <v>263</v>
      </c>
      <c r="H5641">
        <v>8</v>
      </c>
      <c r="I5641">
        <v>136.74984219000001</v>
      </c>
      <c r="J5641" t="s">
        <v>49</v>
      </c>
      <c r="K5641">
        <f t="shared" si="710"/>
        <v>0</v>
      </c>
      <c r="L5641">
        <f t="shared" si="711"/>
        <v>0</v>
      </c>
      <c r="M5641" s="7">
        <v>42307</v>
      </c>
      <c r="N5641">
        <f t="shared" si="712"/>
        <v>0</v>
      </c>
      <c r="O5641" s="9">
        <f t="shared" si="713"/>
        <v>0</v>
      </c>
      <c r="P5641" s="9">
        <v>0</v>
      </c>
    </row>
    <row r="5642" spans="1:16" x14ac:dyDescent="0.25">
      <c r="A5642">
        <v>5641</v>
      </c>
      <c r="B5642">
        <f t="shared" si="706"/>
        <v>0</v>
      </c>
      <c r="C5642">
        <f t="shared" si="707"/>
        <v>0</v>
      </c>
      <c r="D5642">
        <f t="shared" si="708"/>
        <v>0</v>
      </c>
      <c r="E5642" t="s">
        <v>201</v>
      </c>
      <c r="F5642">
        <f t="shared" si="709"/>
        <v>0</v>
      </c>
      <c r="G5642" t="s">
        <v>268</v>
      </c>
      <c r="H5642">
        <v>12</v>
      </c>
      <c r="I5642">
        <v>19.987896070000001</v>
      </c>
      <c r="J5642" t="s">
        <v>49</v>
      </c>
      <c r="K5642">
        <f t="shared" si="710"/>
        <v>0</v>
      </c>
      <c r="L5642">
        <f t="shared" si="711"/>
        <v>0</v>
      </c>
      <c r="M5642" s="7">
        <v>42307</v>
      </c>
      <c r="N5642">
        <f t="shared" si="712"/>
        <v>0</v>
      </c>
      <c r="O5642" s="9">
        <f t="shared" si="713"/>
        <v>0</v>
      </c>
      <c r="P5642" s="9">
        <v>0</v>
      </c>
    </row>
    <row r="5643" spans="1:16" x14ac:dyDescent="0.25">
      <c r="A5643">
        <v>5642</v>
      </c>
      <c r="B5643">
        <f t="shared" si="706"/>
        <v>1.5</v>
      </c>
      <c r="C5643">
        <f t="shared" si="707"/>
        <v>3</v>
      </c>
      <c r="D5643">
        <f t="shared" si="708"/>
        <v>0</v>
      </c>
      <c r="E5643" t="s">
        <v>201</v>
      </c>
      <c r="F5643">
        <f t="shared" si="709"/>
        <v>3</v>
      </c>
      <c r="G5643" t="s">
        <v>199</v>
      </c>
      <c r="H5643">
        <v>10</v>
      </c>
      <c r="I5643" s="6">
        <v>7.9814990999999997</v>
      </c>
      <c r="J5643" t="s">
        <v>49</v>
      </c>
      <c r="K5643">
        <f t="shared" si="710"/>
        <v>0</v>
      </c>
      <c r="L5643">
        <f t="shared" si="711"/>
        <v>0</v>
      </c>
      <c r="M5643" s="7">
        <v>42307</v>
      </c>
      <c r="N5643">
        <f t="shared" si="712"/>
        <v>0</v>
      </c>
      <c r="O5643" s="9">
        <f t="shared" si="713"/>
        <v>3</v>
      </c>
      <c r="P5643" s="9">
        <v>3</v>
      </c>
    </row>
    <row r="5644" spans="1:16" x14ac:dyDescent="0.25">
      <c r="A5644">
        <v>5643</v>
      </c>
      <c r="B5644">
        <f t="shared" si="706"/>
        <v>0.5</v>
      </c>
      <c r="C5644">
        <f t="shared" si="707"/>
        <v>1</v>
      </c>
      <c r="D5644">
        <f t="shared" si="708"/>
        <v>1</v>
      </c>
      <c r="E5644" t="s">
        <v>206</v>
      </c>
      <c r="F5644">
        <f t="shared" si="709"/>
        <v>0</v>
      </c>
      <c r="G5644" t="s">
        <v>304</v>
      </c>
      <c r="H5644">
        <v>6</v>
      </c>
      <c r="I5644" s="6">
        <v>48.478638699999998</v>
      </c>
      <c r="J5644" t="s">
        <v>49</v>
      </c>
      <c r="K5644">
        <f t="shared" si="710"/>
        <v>0</v>
      </c>
      <c r="L5644">
        <f t="shared" si="711"/>
        <v>0</v>
      </c>
      <c r="M5644" s="7">
        <v>42307</v>
      </c>
      <c r="N5644">
        <f t="shared" si="712"/>
        <v>0</v>
      </c>
      <c r="O5644" s="9">
        <f t="shared" si="713"/>
        <v>1</v>
      </c>
      <c r="P5644" s="9">
        <v>1</v>
      </c>
    </row>
    <row r="5645" spans="1:16" x14ac:dyDescent="0.25">
      <c r="A5645">
        <v>5644</v>
      </c>
      <c r="B5645">
        <f t="shared" si="706"/>
        <v>0</v>
      </c>
      <c r="C5645">
        <f t="shared" si="707"/>
        <v>0</v>
      </c>
      <c r="D5645">
        <f t="shared" si="708"/>
        <v>0</v>
      </c>
      <c r="E5645" t="s">
        <v>206</v>
      </c>
      <c r="F5645">
        <f t="shared" si="709"/>
        <v>0</v>
      </c>
      <c r="G5645" t="s">
        <v>161</v>
      </c>
      <c r="H5645">
        <v>6</v>
      </c>
      <c r="I5645">
        <v>38.764988770000002</v>
      </c>
      <c r="J5645" t="s">
        <v>49</v>
      </c>
      <c r="K5645">
        <f t="shared" si="710"/>
        <v>0</v>
      </c>
      <c r="L5645">
        <f t="shared" si="711"/>
        <v>0</v>
      </c>
      <c r="M5645" s="7">
        <v>42307</v>
      </c>
      <c r="N5645">
        <f t="shared" si="712"/>
        <v>0</v>
      </c>
      <c r="O5645" s="9">
        <f t="shared" si="713"/>
        <v>0</v>
      </c>
      <c r="P5645" s="9">
        <v>0</v>
      </c>
    </row>
    <row r="5646" spans="1:16" x14ac:dyDescent="0.25">
      <c r="A5646">
        <v>5645</v>
      </c>
      <c r="B5646">
        <f t="shared" si="706"/>
        <v>0</v>
      </c>
      <c r="C5646">
        <f t="shared" si="707"/>
        <v>0</v>
      </c>
      <c r="D5646">
        <f t="shared" si="708"/>
        <v>0</v>
      </c>
      <c r="E5646" t="s">
        <v>206</v>
      </c>
      <c r="F5646">
        <f t="shared" si="709"/>
        <v>0</v>
      </c>
      <c r="G5646" t="s">
        <v>118</v>
      </c>
      <c r="H5646">
        <v>10</v>
      </c>
      <c r="I5646">
        <v>12.11853241</v>
      </c>
      <c r="J5646" t="s">
        <v>49</v>
      </c>
      <c r="K5646">
        <f t="shared" si="710"/>
        <v>0</v>
      </c>
      <c r="L5646">
        <f t="shared" si="711"/>
        <v>0</v>
      </c>
      <c r="M5646" s="7">
        <v>42307</v>
      </c>
      <c r="N5646">
        <f t="shared" si="712"/>
        <v>0</v>
      </c>
      <c r="O5646" s="9">
        <f t="shared" si="713"/>
        <v>0</v>
      </c>
      <c r="P5646" s="9">
        <v>0</v>
      </c>
    </row>
    <row r="5647" spans="1:16" x14ac:dyDescent="0.25">
      <c r="A5647">
        <v>5646</v>
      </c>
      <c r="B5647">
        <f t="shared" si="706"/>
        <v>0</v>
      </c>
      <c r="C5647">
        <f t="shared" si="707"/>
        <v>0</v>
      </c>
      <c r="D5647">
        <f t="shared" si="708"/>
        <v>0</v>
      </c>
      <c r="E5647" t="s">
        <v>206</v>
      </c>
      <c r="F5647">
        <f t="shared" si="709"/>
        <v>0</v>
      </c>
      <c r="G5647" t="s">
        <v>153</v>
      </c>
      <c r="H5647">
        <v>6</v>
      </c>
      <c r="I5647">
        <v>15.01371084</v>
      </c>
      <c r="J5647" t="s">
        <v>49</v>
      </c>
      <c r="K5647">
        <f t="shared" si="710"/>
        <v>0</v>
      </c>
      <c r="L5647">
        <f t="shared" si="711"/>
        <v>0</v>
      </c>
      <c r="M5647" s="7">
        <v>42307</v>
      </c>
      <c r="N5647">
        <f t="shared" si="712"/>
        <v>0</v>
      </c>
      <c r="O5647" s="9">
        <f t="shared" si="713"/>
        <v>0</v>
      </c>
      <c r="P5647" s="9">
        <v>0</v>
      </c>
    </row>
    <row r="5648" spans="1:16" x14ac:dyDescent="0.25">
      <c r="A5648">
        <v>5647</v>
      </c>
      <c r="B5648">
        <f t="shared" si="706"/>
        <v>0</v>
      </c>
      <c r="C5648">
        <f t="shared" si="707"/>
        <v>0</v>
      </c>
      <c r="D5648">
        <f t="shared" si="708"/>
        <v>0</v>
      </c>
      <c r="E5648" t="s">
        <v>206</v>
      </c>
      <c r="F5648">
        <f t="shared" si="709"/>
        <v>0</v>
      </c>
      <c r="G5648" t="s">
        <v>224</v>
      </c>
      <c r="H5648">
        <v>10</v>
      </c>
      <c r="I5648">
        <v>15.881745009999999</v>
      </c>
      <c r="J5648" t="s">
        <v>49</v>
      </c>
      <c r="K5648">
        <f t="shared" si="710"/>
        <v>0</v>
      </c>
      <c r="L5648">
        <f t="shared" si="711"/>
        <v>0</v>
      </c>
      <c r="M5648" s="7">
        <v>42307</v>
      </c>
      <c r="N5648">
        <f t="shared" si="712"/>
        <v>0</v>
      </c>
      <c r="O5648" s="9">
        <f t="shared" si="713"/>
        <v>0</v>
      </c>
      <c r="P5648" s="9">
        <v>0</v>
      </c>
    </row>
    <row r="5649" spans="1:16" x14ac:dyDescent="0.25">
      <c r="A5649">
        <v>5648</v>
      </c>
      <c r="B5649">
        <f t="shared" si="706"/>
        <v>0</v>
      </c>
      <c r="C5649">
        <f t="shared" si="707"/>
        <v>0</v>
      </c>
      <c r="D5649">
        <f t="shared" si="708"/>
        <v>0</v>
      </c>
      <c r="E5649" t="s">
        <v>206</v>
      </c>
      <c r="F5649">
        <f t="shared" si="709"/>
        <v>0</v>
      </c>
      <c r="G5649" t="s">
        <v>43</v>
      </c>
      <c r="H5649">
        <v>6</v>
      </c>
      <c r="I5649">
        <v>16.053711910000001</v>
      </c>
      <c r="J5649" t="s">
        <v>49</v>
      </c>
      <c r="K5649">
        <f t="shared" si="710"/>
        <v>0</v>
      </c>
      <c r="L5649">
        <f t="shared" si="711"/>
        <v>0</v>
      </c>
      <c r="M5649" s="7">
        <v>42307</v>
      </c>
      <c r="N5649">
        <f t="shared" si="712"/>
        <v>0</v>
      </c>
      <c r="O5649" s="9">
        <f t="shared" si="713"/>
        <v>0</v>
      </c>
      <c r="P5649" s="9">
        <v>0</v>
      </c>
    </row>
    <row r="5650" spans="1:16" x14ac:dyDescent="0.25">
      <c r="A5650">
        <v>5649</v>
      </c>
      <c r="B5650">
        <f t="shared" si="706"/>
        <v>0</v>
      </c>
      <c r="C5650">
        <f t="shared" si="707"/>
        <v>0</v>
      </c>
      <c r="D5650">
        <f t="shared" si="708"/>
        <v>0</v>
      </c>
      <c r="E5650" t="s">
        <v>206</v>
      </c>
      <c r="F5650">
        <f t="shared" si="709"/>
        <v>0</v>
      </c>
      <c r="G5650" t="s">
        <v>195</v>
      </c>
      <c r="H5650">
        <v>10</v>
      </c>
      <c r="I5650">
        <v>13.84137576</v>
      </c>
      <c r="J5650" t="s">
        <v>49</v>
      </c>
      <c r="K5650">
        <f t="shared" si="710"/>
        <v>0</v>
      </c>
      <c r="L5650">
        <f t="shared" si="711"/>
        <v>0</v>
      </c>
      <c r="M5650" s="7">
        <v>42307</v>
      </c>
      <c r="N5650">
        <f t="shared" si="712"/>
        <v>0</v>
      </c>
      <c r="O5650" s="9">
        <f t="shared" si="713"/>
        <v>0</v>
      </c>
      <c r="P5650" s="9">
        <v>0</v>
      </c>
    </row>
    <row r="5651" spans="1:16" x14ac:dyDescent="0.25">
      <c r="A5651">
        <v>5650</v>
      </c>
      <c r="B5651">
        <f t="shared" si="706"/>
        <v>0</v>
      </c>
      <c r="C5651">
        <f t="shared" si="707"/>
        <v>0</v>
      </c>
      <c r="D5651">
        <f t="shared" si="708"/>
        <v>0</v>
      </c>
      <c r="E5651" t="s">
        <v>206</v>
      </c>
      <c r="F5651">
        <f t="shared" si="709"/>
        <v>0</v>
      </c>
      <c r="G5651" t="s">
        <v>44</v>
      </c>
      <c r="H5651">
        <v>10</v>
      </c>
      <c r="I5651">
        <v>9.1248396899999999</v>
      </c>
      <c r="J5651" t="s">
        <v>49</v>
      </c>
      <c r="K5651">
        <f t="shared" si="710"/>
        <v>0</v>
      </c>
      <c r="L5651">
        <f t="shared" si="711"/>
        <v>0</v>
      </c>
      <c r="M5651" s="7">
        <v>42307</v>
      </c>
      <c r="N5651">
        <f t="shared" si="712"/>
        <v>0</v>
      </c>
      <c r="O5651" s="9">
        <f t="shared" si="713"/>
        <v>0</v>
      </c>
      <c r="P5651" s="9">
        <v>0</v>
      </c>
    </row>
    <row r="5652" spans="1:16" x14ac:dyDescent="0.25">
      <c r="A5652">
        <v>5651</v>
      </c>
      <c r="B5652">
        <f t="shared" si="706"/>
        <v>0</v>
      </c>
      <c r="C5652">
        <f t="shared" si="707"/>
        <v>0</v>
      </c>
      <c r="D5652">
        <f t="shared" si="708"/>
        <v>0</v>
      </c>
      <c r="E5652" t="s">
        <v>206</v>
      </c>
      <c r="F5652">
        <f t="shared" si="709"/>
        <v>0</v>
      </c>
      <c r="G5652" t="s">
        <v>218</v>
      </c>
      <c r="H5652">
        <v>6</v>
      </c>
      <c r="I5652">
        <v>26.445591820000001</v>
      </c>
      <c r="J5652" t="s">
        <v>49</v>
      </c>
      <c r="K5652">
        <f t="shared" si="710"/>
        <v>0</v>
      </c>
      <c r="L5652">
        <f t="shared" si="711"/>
        <v>0</v>
      </c>
      <c r="M5652" s="7">
        <v>42307</v>
      </c>
      <c r="N5652">
        <f t="shared" si="712"/>
        <v>0</v>
      </c>
      <c r="O5652" s="9">
        <f t="shared" si="713"/>
        <v>0</v>
      </c>
      <c r="P5652" s="9">
        <v>0</v>
      </c>
    </row>
    <row r="5653" spans="1:16" x14ac:dyDescent="0.25">
      <c r="A5653">
        <v>5652</v>
      </c>
      <c r="B5653">
        <f t="shared" si="706"/>
        <v>0</v>
      </c>
      <c r="C5653">
        <f t="shared" si="707"/>
        <v>0</v>
      </c>
      <c r="D5653">
        <f t="shared" si="708"/>
        <v>0</v>
      </c>
      <c r="E5653" t="s">
        <v>206</v>
      </c>
      <c r="F5653">
        <f t="shared" si="709"/>
        <v>0</v>
      </c>
      <c r="G5653" t="s">
        <v>284</v>
      </c>
      <c r="H5653">
        <v>6</v>
      </c>
      <c r="I5653">
        <v>11.8299921</v>
      </c>
      <c r="J5653" t="s">
        <v>49</v>
      </c>
      <c r="K5653">
        <f t="shared" si="710"/>
        <v>0</v>
      </c>
      <c r="L5653">
        <f t="shared" si="711"/>
        <v>0</v>
      </c>
      <c r="M5653" s="7">
        <v>42307</v>
      </c>
      <c r="N5653">
        <f t="shared" si="712"/>
        <v>0</v>
      </c>
      <c r="O5653" s="9">
        <f t="shared" si="713"/>
        <v>0</v>
      </c>
      <c r="P5653" s="9">
        <v>0</v>
      </c>
    </row>
    <row r="5654" spans="1:16" x14ac:dyDescent="0.25">
      <c r="A5654">
        <v>5653</v>
      </c>
      <c r="B5654">
        <f t="shared" si="706"/>
        <v>0</v>
      </c>
      <c r="C5654">
        <f t="shared" si="707"/>
        <v>0</v>
      </c>
      <c r="D5654">
        <f t="shared" si="708"/>
        <v>0</v>
      </c>
      <c r="E5654" t="s">
        <v>206</v>
      </c>
      <c r="F5654">
        <f t="shared" si="709"/>
        <v>0</v>
      </c>
      <c r="G5654" t="s">
        <v>128</v>
      </c>
      <c r="H5654">
        <v>10</v>
      </c>
      <c r="I5654">
        <v>33.116374100000002</v>
      </c>
      <c r="J5654" t="s">
        <v>49</v>
      </c>
      <c r="K5654">
        <f t="shared" si="710"/>
        <v>0</v>
      </c>
      <c r="L5654">
        <f t="shared" si="711"/>
        <v>0</v>
      </c>
      <c r="M5654" s="7">
        <v>42307</v>
      </c>
      <c r="N5654">
        <f t="shared" si="712"/>
        <v>0</v>
      </c>
      <c r="O5654" s="9">
        <f t="shared" si="713"/>
        <v>0</v>
      </c>
      <c r="P5654" s="9">
        <v>0</v>
      </c>
    </row>
    <row r="5655" spans="1:16" x14ac:dyDescent="0.25">
      <c r="A5655">
        <v>5654</v>
      </c>
      <c r="B5655">
        <f t="shared" si="706"/>
        <v>0</v>
      </c>
      <c r="C5655">
        <f t="shared" si="707"/>
        <v>0</v>
      </c>
      <c r="D5655">
        <f t="shared" si="708"/>
        <v>0</v>
      </c>
      <c r="E5655" t="s">
        <v>206</v>
      </c>
      <c r="F5655">
        <f t="shared" si="709"/>
        <v>0</v>
      </c>
      <c r="G5655" t="s">
        <v>128</v>
      </c>
      <c r="H5655">
        <v>20</v>
      </c>
      <c r="I5655">
        <v>31.842174490000001</v>
      </c>
      <c r="J5655" t="s">
        <v>49</v>
      </c>
      <c r="K5655">
        <f t="shared" si="710"/>
        <v>0</v>
      </c>
      <c r="L5655">
        <f t="shared" si="711"/>
        <v>0</v>
      </c>
      <c r="M5655" s="7">
        <v>42307</v>
      </c>
      <c r="N5655">
        <f t="shared" si="712"/>
        <v>0</v>
      </c>
      <c r="O5655" s="9">
        <f t="shared" si="713"/>
        <v>0</v>
      </c>
      <c r="P5655" s="9">
        <v>0</v>
      </c>
    </row>
    <row r="5656" spans="1:16" x14ac:dyDescent="0.25">
      <c r="A5656">
        <v>5655</v>
      </c>
      <c r="B5656">
        <f t="shared" si="706"/>
        <v>0</v>
      </c>
      <c r="C5656">
        <f t="shared" si="707"/>
        <v>0</v>
      </c>
      <c r="D5656">
        <f t="shared" si="708"/>
        <v>0</v>
      </c>
      <c r="E5656" t="s">
        <v>206</v>
      </c>
      <c r="F5656">
        <f t="shared" si="709"/>
        <v>0</v>
      </c>
      <c r="G5656" t="s">
        <v>210</v>
      </c>
      <c r="H5656">
        <v>8</v>
      </c>
      <c r="I5656">
        <v>13.34610661</v>
      </c>
      <c r="J5656" t="s">
        <v>49</v>
      </c>
      <c r="K5656">
        <f t="shared" si="710"/>
        <v>0</v>
      </c>
      <c r="L5656">
        <f t="shared" si="711"/>
        <v>0</v>
      </c>
      <c r="M5656" s="7">
        <v>42307</v>
      </c>
      <c r="N5656">
        <f t="shared" si="712"/>
        <v>0</v>
      </c>
      <c r="O5656" s="9">
        <f t="shared" si="713"/>
        <v>0</v>
      </c>
      <c r="P5656" s="9">
        <v>0</v>
      </c>
    </row>
    <row r="5657" spans="1:16" x14ac:dyDescent="0.25">
      <c r="A5657">
        <v>5656</v>
      </c>
      <c r="B5657">
        <f t="shared" si="706"/>
        <v>0</v>
      </c>
      <c r="C5657">
        <f t="shared" si="707"/>
        <v>0</v>
      </c>
      <c r="D5657">
        <f t="shared" si="708"/>
        <v>0</v>
      </c>
      <c r="E5657" t="s">
        <v>206</v>
      </c>
      <c r="F5657">
        <f t="shared" si="709"/>
        <v>0</v>
      </c>
      <c r="G5657" t="s">
        <v>45</v>
      </c>
      <c r="H5657">
        <v>6</v>
      </c>
      <c r="I5657">
        <v>50.529985840000002</v>
      </c>
      <c r="J5657" t="s">
        <v>49</v>
      </c>
      <c r="K5657">
        <f t="shared" si="710"/>
        <v>0</v>
      </c>
      <c r="L5657">
        <f t="shared" si="711"/>
        <v>0</v>
      </c>
      <c r="M5657" s="7">
        <v>42307</v>
      </c>
      <c r="N5657">
        <f t="shared" si="712"/>
        <v>0</v>
      </c>
      <c r="O5657" s="9">
        <f t="shared" si="713"/>
        <v>0</v>
      </c>
      <c r="P5657" s="9">
        <v>0</v>
      </c>
    </row>
    <row r="5658" spans="1:16" x14ac:dyDescent="0.25">
      <c r="A5658">
        <v>5657</v>
      </c>
      <c r="B5658">
        <f t="shared" si="706"/>
        <v>0</v>
      </c>
      <c r="C5658">
        <f t="shared" si="707"/>
        <v>0</v>
      </c>
      <c r="D5658">
        <f t="shared" si="708"/>
        <v>0</v>
      </c>
      <c r="E5658" t="s">
        <v>206</v>
      </c>
      <c r="F5658">
        <f t="shared" si="709"/>
        <v>0</v>
      </c>
      <c r="G5658" t="s">
        <v>160</v>
      </c>
      <c r="H5658">
        <v>6</v>
      </c>
      <c r="I5658">
        <v>11.990935220000001</v>
      </c>
      <c r="J5658" t="s">
        <v>49</v>
      </c>
      <c r="K5658">
        <f t="shared" si="710"/>
        <v>0</v>
      </c>
      <c r="L5658">
        <f t="shared" si="711"/>
        <v>0</v>
      </c>
      <c r="M5658" s="7">
        <v>42307</v>
      </c>
      <c r="N5658">
        <f t="shared" si="712"/>
        <v>0</v>
      </c>
      <c r="O5658" s="9">
        <f t="shared" si="713"/>
        <v>0</v>
      </c>
      <c r="P5658" s="9">
        <v>0</v>
      </c>
    </row>
    <row r="5659" spans="1:16" x14ac:dyDescent="0.25">
      <c r="A5659">
        <v>5658</v>
      </c>
      <c r="B5659">
        <f t="shared" si="706"/>
        <v>0</v>
      </c>
      <c r="C5659">
        <f t="shared" si="707"/>
        <v>0</v>
      </c>
      <c r="D5659">
        <f t="shared" si="708"/>
        <v>0</v>
      </c>
      <c r="E5659" t="s">
        <v>206</v>
      </c>
      <c r="F5659">
        <f t="shared" si="709"/>
        <v>0</v>
      </c>
      <c r="G5659" t="s">
        <v>129</v>
      </c>
      <c r="H5659">
        <v>10</v>
      </c>
      <c r="I5659">
        <v>27.464998359999999</v>
      </c>
      <c r="J5659" t="s">
        <v>49</v>
      </c>
      <c r="K5659">
        <f t="shared" si="710"/>
        <v>0</v>
      </c>
      <c r="L5659">
        <f t="shared" si="711"/>
        <v>0</v>
      </c>
      <c r="M5659" s="7">
        <v>42307</v>
      </c>
      <c r="N5659">
        <f t="shared" si="712"/>
        <v>0</v>
      </c>
      <c r="O5659" s="9">
        <f t="shared" si="713"/>
        <v>0</v>
      </c>
      <c r="P5659" s="9">
        <v>0</v>
      </c>
    </row>
    <row r="5660" spans="1:16" x14ac:dyDescent="0.25">
      <c r="A5660">
        <v>5659</v>
      </c>
      <c r="B5660">
        <f t="shared" si="706"/>
        <v>0</v>
      </c>
      <c r="C5660">
        <f t="shared" si="707"/>
        <v>0</v>
      </c>
      <c r="D5660">
        <f t="shared" si="708"/>
        <v>0</v>
      </c>
      <c r="E5660" t="s">
        <v>206</v>
      </c>
      <c r="F5660">
        <f t="shared" si="709"/>
        <v>0</v>
      </c>
      <c r="G5660" t="s">
        <v>129</v>
      </c>
      <c r="H5660">
        <v>10</v>
      </c>
      <c r="I5660">
        <v>27.888352489999999</v>
      </c>
      <c r="J5660" t="s">
        <v>49</v>
      </c>
      <c r="K5660">
        <f t="shared" si="710"/>
        <v>0</v>
      </c>
      <c r="L5660">
        <f t="shared" si="711"/>
        <v>0</v>
      </c>
      <c r="M5660" s="7">
        <v>42307</v>
      </c>
      <c r="N5660">
        <f t="shared" si="712"/>
        <v>0</v>
      </c>
      <c r="O5660" s="9">
        <f t="shared" si="713"/>
        <v>0</v>
      </c>
      <c r="P5660" s="9">
        <v>0</v>
      </c>
    </row>
    <row r="5661" spans="1:16" x14ac:dyDescent="0.25">
      <c r="A5661">
        <v>5660</v>
      </c>
      <c r="B5661">
        <f t="shared" si="706"/>
        <v>0</v>
      </c>
      <c r="C5661">
        <f t="shared" si="707"/>
        <v>0</v>
      </c>
      <c r="D5661">
        <f t="shared" si="708"/>
        <v>0</v>
      </c>
      <c r="E5661" t="s">
        <v>206</v>
      </c>
      <c r="F5661">
        <f t="shared" si="709"/>
        <v>0</v>
      </c>
      <c r="G5661" t="s">
        <v>129</v>
      </c>
      <c r="H5661">
        <v>6</v>
      </c>
      <c r="I5661">
        <v>27.889112310000002</v>
      </c>
      <c r="J5661" t="s">
        <v>49</v>
      </c>
      <c r="K5661">
        <f t="shared" si="710"/>
        <v>0</v>
      </c>
      <c r="L5661">
        <f t="shared" si="711"/>
        <v>0</v>
      </c>
      <c r="M5661" s="7">
        <v>42307</v>
      </c>
      <c r="N5661">
        <f t="shared" si="712"/>
        <v>0</v>
      </c>
      <c r="O5661" s="9">
        <f t="shared" si="713"/>
        <v>0</v>
      </c>
      <c r="P5661" s="9">
        <v>0</v>
      </c>
    </row>
    <row r="5662" spans="1:16" x14ac:dyDescent="0.25">
      <c r="A5662">
        <v>5661</v>
      </c>
      <c r="B5662">
        <f t="shared" si="706"/>
        <v>0</v>
      </c>
      <c r="C5662">
        <f t="shared" si="707"/>
        <v>0</v>
      </c>
      <c r="D5662">
        <f t="shared" si="708"/>
        <v>0</v>
      </c>
      <c r="E5662" t="s">
        <v>206</v>
      </c>
      <c r="F5662">
        <f t="shared" si="709"/>
        <v>0</v>
      </c>
      <c r="G5662" t="s">
        <v>198</v>
      </c>
      <c r="H5662">
        <v>10</v>
      </c>
      <c r="I5662">
        <v>38.888949539999999</v>
      </c>
      <c r="J5662" t="s">
        <v>49</v>
      </c>
      <c r="K5662">
        <f t="shared" si="710"/>
        <v>0</v>
      </c>
      <c r="L5662">
        <f t="shared" si="711"/>
        <v>0</v>
      </c>
      <c r="M5662" s="7">
        <v>42307</v>
      </c>
      <c r="N5662">
        <f t="shared" si="712"/>
        <v>0</v>
      </c>
      <c r="O5662" s="9">
        <f t="shared" si="713"/>
        <v>0</v>
      </c>
      <c r="P5662" s="9">
        <v>0</v>
      </c>
    </row>
    <row r="5663" spans="1:16" x14ac:dyDescent="0.25">
      <c r="A5663">
        <v>5662</v>
      </c>
      <c r="B5663">
        <f t="shared" si="706"/>
        <v>0</v>
      </c>
      <c r="C5663">
        <f t="shared" si="707"/>
        <v>0</v>
      </c>
      <c r="D5663">
        <f t="shared" si="708"/>
        <v>0</v>
      </c>
      <c r="E5663" t="s">
        <v>206</v>
      </c>
      <c r="F5663">
        <f t="shared" si="709"/>
        <v>0</v>
      </c>
      <c r="G5663" t="s">
        <v>268</v>
      </c>
      <c r="H5663">
        <v>6</v>
      </c>
      <c r="I5663">
        <v>19.987041269999999</v>
      </c>
      <c r="J5663" t="s">
        <v>49</v>
      </c>
      <c r="K5663">
        <f t="shared" si="710"/>
        <v>0</v>
      </c>
      <c r="L5663">
        <f t="shared" si="711"/>
        <v>0</v>
      </c>
      <c r="M5663" s="7">
        <v>42307</v>
      </c>
      <c r="N5663">
        <f t="shared" si="712"/>
        <v>0</v>
      </c>
      <c r="O5663" s="9">
        <f t="shared" si="713"/>
        <v>0</v>
      </c>
      <c r="P5663" s="9">
        <v>0</v>
      </c>
    </row>
    <row r="5664" spans="1:16" x14ac:dyDescent="0.25">
      <c r="A5664">
        <v>5663</v>
      </c>
      <c r="B5664">
        <f t="shared" ref="B5664:B5727" si="714">(C5664+K5664)/2</f>
        <v>1.5</v>
      </c>
      <c r="C5664">
        <f t="shared" ref="C5664:C5727" si="715">D5664+F5664</f>
        <v>3</v>
      </c>
      <c r="D5664">
        <f t="shared" si="708"/>
        <v>0</v>
      </c>
      <c r="E5664" t="s">
        <v>206</v>
      </c>
      <c r="F5664">
        <f t="shared" si="709"/>
        <v>3</v>
      </c>
      <c r="G5664" t="s">
        <v>268</v>
      </c>
      <c r="H5664">
        <v>12</v>
      </c>
      <c r="I5664" s="6">
        <v>20.89272317</v>
      </c>
      <c r="J5664" t="s">
        <v>49</v>
      </c>
      <c r="K5664">
        <f t="shared" si="710"/>
        <v>0</v>
      </c>
      <c r="L5664">
        <f t="shared" si="711"/>
        <v>0</v>
      </c>
      <c r="M5664" s="7">
        <v>42307</v>
      </c>
      <c r="N5664">
        <f t="shared" si="712"/>
        <v>0</v>
      </c>
      <c r="O5664" s="9">
        <f t="shared" si="713"/>
        <v>3</v>
      </c>
      <c r="P5664" s="9">
        <v>3</v>
      </c>
    </row>
    <row r="5665" spans="1:16" x14ac:dyDescent="0.25">
      <c r="A5665">
        <v>5664</v>
      </c>
      <c r="B5665">
        <f t="shared" si="714"/>
        <v>0.5</v>
      </c>
      <c r="C5665">
        <f t="shared" si="715"/>
        <v>1</v>
      </c>
      <c r="D5665">
        <f t="shared" si="708"/>
        <v>1</v>
      </c>
      <c r="E5665" t="s">
        <v>211</v>
      </c>
      <c r="F5665">
        <f t="shared" si="709"/>
        <v>0</v>
      </c>
      <c r="G5665" t="s">
        <v>192</v>
      </c>
      <c r="H5665">
        <v>6</v>
      </c>
      <c r="I5665" s="6">
        <v>43.886978939999999</v>
      </c>
      <c r="J5665" t="s">
        <v>10</v>
      </c>
      <c r="K5665">
        <f t="shared" si="710"/>
        <v>0</v>
      </c>
      <c r="L5665">
        <f t="shared" si="711"/>
        <v>0</v>
      </c>
      <c r="M5665" s="7">
        <v>42307</v>
      </c>
      <c r="N5665">
        <f t="shared" si="712"/>
        <v>0</v>
      </c>
      <c r="O5665" s="9">
        <f t="shared" si="713"/>
        <v>1</v>
      </c>
      <c r="P5665" s="9">
        <v>1</v>
      </c>
    </row>
    <row r="5666" spans="1:16" x14ac:dyDescent="0.25">
      <c r="A5666">
        <v>5665</v>
      </c>
      <c r="B5666">
        <f t="shared" si="714"/>
        <v>0</v>
      </c>
      <c r="C5666">
        <f t="shared" si="715"/>
        <v>0</v>
      </c>
      <c r="D5666">
        <f t="shared" si="708"/>
        <v>0</v>
      </c>
      <c r="E5666" t="s">
        <v>211</v>
      </c>
      <c r="F5666">
        <f t="shared" si="709"/>
        <v>0</v>
      </c>
      <c r="G5666" t="s">
        <v>161</v>
      </c>
      <c r="H5666">
        <v>5</v>
      </c>
      <c r="I5666">
        <v>38.585805100000002</v>
      </c>
      <c r="J5666" t="s">
        <v>10</v>
      </c>
      <c r="K5666">
        <f t="shared" si="710"/>
        <v>0</v>
      </c>
      <c r="L5666">
        <f t="shared" si="711"/>
        <v>0</v>
      </c>
      <c r="M5666" s="7">
        <v>42307</v>
      </c>
      <c r="N5666">
        <f t="shared" si="712"/>
        <v>0</v>
      </c>
      <c r="O5666" s="9">
        <f t="shared" si="713"/>
        <v>0</v>
      </c>
      <c r="P5666" s="9">
        <v>0</v>
      </c>
    </row>
    <row r="5667" spans="1:16" x14ac:dyDescent="0.25">
      <c r="A5667">
        <v>5666</v>
      </c>
      <c r="B5667">
        <f t="shared" si="714"/>
        <v>0</v>
      </c>
      <c r="C5667">
        <f t="shared" si="715"/>
        <v>0</v>
      </c>
      <c r="D5667">
        <f t="shared" si="708"/>
        <v>0</v>
      </c>
      <c r="E5667" t="s">
        <v>211</v>
      </c>
      <c r="F5667">
        <f t="shared" si="709"/>
        <v>0</v>
      </c>
      <c r="G5667" t="s">
        <v>40</v>
      </c>
      <c r="H5667">
        <v>10</v>
      </c>
      <c r="I5667">
        <v>9.7636547599999997</v>
      </c>
      <c r="J5667" t="s">
        <v>10</v>
      </c>
      <c r="K5667">
        <f t="shared" si="710"/>
        <v>0</v>
      </c>
      <c r="L5667">
        <f t="shared" si="711"/>
        <v>0</v>
      </c>
      <c r="M5667" s="7">
        <v>42307</v>
      </c>
      <c r="N5667">
        <f t="shared" si="712"/>
        <v>0</v>
      </c>
      <c r="O5667" s="9">
        <f t="shared" si="713"/>
        <v>0</v>
      </c>
      <c r="P5667" s="9">
        <v>0</v>
      </c>
    </row>
    <row r="5668" spans="1:16" x14ac:dyDescent="0.25">
      <c r="A5668">
        <v>5667</v>
      </c>
      <c r="B5668">
        <f t="shared" si="714"/>
        <v>0</v>
      </c>
      <c r="C5668">
        <f t="shared" si="715"/>
        <v>0</v>
      </c>
      <c r="D5668">
        <f t="shared" si="708"/>
        <v>0</v>
      </c>
      <c r="E5668" t="s">
        <v>211</v>
      </c>
      <c r="F5668">
        <f t="shared" si="709"/>
        <v>0</v>
      </c>
      <c r="G5668" t="s">
        <v>110</v>
      </c>
      <c r="H5668">
        <v>10</v>
      </c>
      <c r="I5668">
        <v>22.673357320000001</v>
      </c>
      <c r="J5668" t="s">
        <v>10</v>
      </c>
      <c r="K5668">
        <f t="shared" si="710"/>
        <v>0</v>
      </c>
      <c r="L5668">
        <f t="shared" si="711"/>
        <v>0</v>
      </c>
      <c r="M5668" s="7">
        <v>42307</v>
      </c>
      <c r="N5668">
        <f t="shared" si="712"/>
        <v>0</v>
      </c>
      <c r="O5668" s="9">
        <f t="shared" si="713"/>
        <v>0</v>
      </c>
      <c r="P5668" s="9">
        <v>0</v>
      </c>
    </row>
    <row r="5669" spans="1:16" x14ac:dyDescent="0.25">
      <c r="A5669">
        <v>5668</v>
      </c>
      <c r="B5669">
        <f t="shared" si="714"/>
        <v>0</v>
      </c>
      <c r="C5669">
        <f t="shared" si="715"/>
        <v>0</v>
      </c>
      <c r="D5669">
        <f t="shared" si="708"/>
        <v>0</v>
      </c>
      <c r="E5669" t="s">
        <v>211</v>
      </c>
      <c r="F5669">
        <f t="shared" si="709"/>
        <v>0</v>
      </c>
      <c r="G5669" t="s">
        <v>99</v>
      </c>
      <c r="H5669">
        <v>20</v>
      </c>
      <c r="I5669">
        <v>13.34893812</v>
      </c>
      <c r="J5669" t="s">
        <v>10</v>
      </c>
      <c r="K5669">
        <f t="shared" si="710"/>
        <v>0</v>
      </c>
      <c r="L5669">
        <f t="shared" si="711"/>
        <v>0</v>
      </c>
      <c r="M5669" s="7">
        <v>42307</v>
      </c>
      <c r="N5669">
        <f t="shared" si="712"/>
        <v>0</v>
      </c>
      <c r="O5669" s="9">
        <f t="shared" si="713"/>
        <v>0</v>
      </c>
      <c r="P5669" s="9">
        <v>0</v>
      </c>
    </row>
    <row r="5670" spans="1:16" x14ac:dyDescent="0.25">
      <c r="A5670">
        <v>5669</v>
      </c>
      <c r="B5670">
        <f t="shared" si="714"/>
        <v>0</v>
      </c>
      <c r="C5670">
        <f t="shared" si="715"/>
        <v>0</v>
      </c>
      <c r="D5670">
        <f t="shared" si="708"/>
        <v>0</v>
      </c>
      <c r="E5670" t="s">
        <v>211</v>
      </c>
      <c r="F5670">
        <f t="shared" si="709"/>
        <v>0</v>
      </c>
      <c r="G5670" t="s">
        <v>237</v>
      </c>
      <c r="H5670">
        <v>10</v>
      </c>
      <c r="I5670">
        <v>66.575205760000003</v>
      </c>
      <c r="J5670" t="s">
        <v>10</v>
      </c>
      <c r="K5670">
        <f t="shared" si="710"/>
        <v>0</v>
      </c>
      <c r="L5670">
        <f t="shared" si="711"/>
        <v>0</v>
      </c>
      <c r="M5670" s="7">
        <v>42307</v>
      </c>
      <c r="N5670">
        <f t="shared" si="712"/>
        <v>0</v>
      </c>
      <c r="O5670" s="9">
        <f t="shared" si="713"/>
        <v>0</v>
      </c>
      <c r="P5670" s="9">
        <v>0</v>
      </c>
    </row>
    <row r="5671" spans="1:16" x14ac:dyDescent="0.25">
      <c r="A5671">
        <v>5670</v>
      </c>
      <c r="B5671">
        <f t="shared" si="714"/>
        <v>0</v>
      </c>
      <c r="C5671">
        <f t="shared" si="715"/>
        <v>0</v>
      </c>
      <c r="D5671">
        <f t="shared" si="708"/>
        <v>0</v>
      </c>
      <c r="E5671" t="s">
        <v>211</v>
      </c>
      <c r="F5671">
        <f t="shared" si="709"/>
        <v>0</v>
      </c>
      <c r="G5671" t="s">
        <v>246</v>
      </c>
      <c r="H5671">
        <v>6</v>
      </c>
      <c r="I5671">
        <v>18.190189879999998</v>
      </c>
      <c r="J5671" t="s">
        <v>10</v>
      </c>
      <c r="K5671">
        <f t="shared" si="710"/>
        <v>0</v>
      </c>
      <c r="L5671">
        <f t="shared" si="711"/>
        <v>0</v>
      </c>
      <c r="M5671" s="7">
        <v>42307</v>
      </c>
      <c r="N5671">
        <f t="shared" si="712"/>
        <v>0</v>
      </c>
      <c r="O5671" s="9">
        <f t="shared" si="713"/>
        <v>0</v>
      </c>
      <c r="P5671" s="9">
        <v>0</v>
      </c>
    </row>
    <row r="5672" spans="1:16" x14ac:dyDescent="0.25">
      <c r="A5672">
        <v>5671</v>
      </c>
      <c r="B5672">
        <f t="shared" si="714"/>
        <v>0</v>
      </c>
      <c r="C5672">
        <f t="shared" si="715"/>
        <v>0</v>
      </c>
      <c r="D5672">
        <f t="shared" si="708"/>
        <v>0</v>
      </c>
      <c r="E5672" t="s">
        <v>211</v>
      </c>
      <c r="F5672">
        <f t="shared" si="709"/>
        <v>0</v>
      </c>
      <c r="G5672" t="s">
        <v>111</v>
      </c>
      <c r="H5672">
        <v>6</v>
      </c>
      <c r="I5672">
        <v>25.918263620000001</v>
      </c>
      <c r="J5672" t="s">
        <v>10</v>
      </c>
      <c r="K5672">
        <f t="shared" si="710"/>
        <v>0</v>
      </c>
      <c r="L5672">
        <f t="shared" si="711"/>
        <v>0</v>
      </c>
      <c r="M5672" s="7">
        <v>42307</v>
      </c>
      <c r="N5672">
        <f t="shared" si="712"/>
        <v>0</v>
      </c>
      <c r="O5672" s="9">
        <f t="shared" si="713"/>
        <v>0</v>
      </c>
      <c r="P5672" s="9">
        <v>0</v>
      </c>
    </row>
    <row r="5673" spans="1:16" x14ac:dyDescent="0.25">
      <c r="A5673">
        <v>5672</v>
      </c>
      <c r="B5673">
        <f t="shared" si="714"/>
        <v>0</v>
      </c>
      <c r="C5673">
        <f t="shared" si="715"/>
        <v>0</v>
      </c>
      <c r="D5673">
        <f t="shared" si="708"/>
        <v>0</v>
      </c>
      <c r="E5673" t="s">
        <v>211</v>
      </c>
      <c r="F5673">
        <f t="shared" si="709"/>
        <v>0</v>
      </c>
      <c r="G5673" t="s">
        <v>153</v>
      </c>
      <c r="H5673">
        <v>18</v>
      </c>
      <c r="I5673">
        <v>15.010508489999999</v>
      </c>
      <c r="J5673" t="s">
        <v>10</v>
      </c>
      <c r="K5673">
        <f t="shared" si="710"/>
        <v>0</v>
      </c>
      <c r="L5673">
        <f t="shared" si="711"/>
        <v>0</v>
      </c>
      <c r="M5673" s="7">
        <v>42307</v>
      </c>
      <c r="N5673">
        <f t="shared" si="712"/>
        <v>0</v>
      </c>
      <c r="O5673" s="9">
        <f t="shared" si="713"/>
        <v>0</v>
      </c>
      <c r="P5673" s="9">
        <v>0</v>
      </c>
    </row>
    <row r="5674" spans="1:16" x14ac:dyDescent="0.25">
      <c r="A5674">
        <v>5673</v>
      </c>
      <c r="B5674">
        <f t="shared" si="714"/>
        <v>0</v>
      </c>
      <c r="C5674">
        <f t="shared" si="715"/>
        <v>0</v>
      </c>
      <c r="D5674">
        <f t="shared" si="708"/>
        <v>0</v>
      </c>
      <c r="E5674" t="s">
        <v>211</v>
      </c>
      <c r="F5674">
        <f t="shared" si="709"/>
        <v>0</v>
      </c>
      <c r="G5674" t="s">
        <v>338</v>
      </c>
      <c r="H5674">
        <v>6</v>
      </c>
      <c r="I5674">
        <v>40.007701590000003</v>
      </c>
      <c r="J5674" t="s">
        <v>10</v>
      </c>
      <c r="K5674">
        <f t="shared" si="710"/>
        <v>0</v>
      </c>
      <c r="L5674">
        <f t="shared" si="711"/>
        <v>0</v>
      </c>
      <c r="M5674" s="7">
        <v>42307</v>
      </c>
      <c r="N5674">
        <f t="shared" si="712"/>
        <v>0</v>
      </c>
      <c r="O5674" s="9">
        <f t="shared" si="713"/>
        <v>0</v>
      </c>
      <c r="P5674" s="9">
        <v>0</v>
      </c>
    </row>
    <row r="5675" spans="1:16" x14ac:dyDescent="0.25">
      <c r="A5675">
        <v>5674</v>
      </c>
      <c r="B5675">
        <f t="shared" si="714"/>
        <v>0</v>
      </c>
      <c r="C5675">
        <f t="shared" si="715"/>
        <v>0</v>
      </c>
      <c r="D5675">
        <f t="shared" si="708"/>
        <v>0</v>
      </c>
      <c r="E5675" t="s">
        <v>211</v>
      </c>
      <c r="F5675">
        <f t="shared" si="709"/>
        <v>0</v>
      </c>
      <c r="G5675" t="s">
        <v>154</v>
      </c>
      <c r="H5675">
        <v>6</v>
      </c>
      <c r="I5675">
        <v>34.541096860000003</v>
      </c>
      <c r="J5675" t="s">
        <v>10</v>
      </c>
      <c r="K5675">
        <f t="shared" si="710"/>
        <v>0</v>
      </c>
      <c r="L5675">
        <f t="shared" si="711"/>
        <v>0</v>
      </c>
      <c r="M5675" s="7">
        <v>42307</v>
      </c>
      <c r="N5675">
        <f t="shared" si="712"/>
        <v>0</v>
      </c>
      <c r="O5675" s="9">
        <f t="shared" si="713"/>
        <v>0</v>
      </c>
      <c r="P5675" s="9">
        <v>0</v>
      </c>
    </row>
    <row r="5676" spans="1:16" x14ac:dyDescent="0.25">
      <c r="A5676">
        <v>5675</v>
      </c>
      <c r="B5676">
        <f t="shared" si="714"/>
        <v>0</v>
      </c>
      <c r="C5676">
        <f t="shared" si="715"/>
        <v>0</v>
      </c>
      <c r="D5676">
        <f t="shared" si="708"/>
        <v>0</v>
      </c>
      <c r="E5676" t="s">
        <v>211</v>
      </c>
      <c r="F5676">
        <f t="shared" si="709"/>
        <v>0</v>
      </c>
      <c r="G5676" t="s">
        <v>113</v>
      </c>
      <c r="H5676">
        <v>20</v>
      </c>
      <c r="I5676">
        <v>13.454998079999999</v>
      </c>
      <c r="J5676" t="s">
        <v>10</v>
      </c>
      <c r="K5676">
        <f t="shared" si="710"/>
        <v>0</v>
      </c>
      <c r="L5676">
        <f t="shared" si="711"/>
        <v>0</v>
      </c>
      <c r="M5676" s="7">
        <v>42307</v>
      </c>
      <c r="N5676">
        <f t="shared" si="712"/>
        <v>0</v>
      </c>
      <c r="O5676" s="9">
        <f t="shared" si="713"/>
        <v>0</v>
      </c>
      <c r="P5676" s="9">
        <v>0</v>
      </c>
    </row>
    <row r="5677" spans="1:16" x14ac:dyDescent="0.25">
      <c r="A5677">
        <v>5676</v>
      </c>
      <c r="B5677">
        <f t="shared" si="714"/>
        <v>0</v>
      </c>
      <c r="C5677">
        <f t="shared" si="715"/>
        <v>0</v>
      </c>
      <c r="D5677">
        <f t="shared" si="708"/>
        <v>0</v>
      </c>
      <c r="E5677" t="s">
        <v>211</v>
      </c>
      <c r="F5677">
        <f t="shared" si="709"/>
        <v>0</v>
      </c>
      <c r="G5677" t="s">
        <v>195</v>
      </c>
      <c r="H5677">
        <v>10</v>
      </c>
      <c r="I5677">
        <v>13.84316561</v>
      </c>
      <c r="J5677" t="s">
        <v>10</v>
      </c>
      <c r="K5677">
        <f t="shared" si="710"/>
        <v>0</v>
      </c>
      <c r="L5677">
        <f t="shared" si="711"/>
        <v>0</v>
      </c>
      <c r="M5677" s="7">
        <v>42307</v>
      </c>
      <c r="N5677">
        <f t="shared" si="712"/>
        <v>0</v>
      </c>
      <c r="O5677" s="9">
        <f t="shared" si="713"/>
        <v>0</v>
      </c>
      <c r="P5677" s="9">
        <v>0</v>
      </c>
    </row>
    <row r="5678" spans="1:16" x14ac:dyDescent="0.25">
      <c r="A5678">
        <v>5677</v>
      </c>
      <c r="B5678">
        <f t="shared" si="714"/>
        <v>0</v>
      </c>
      <c r="C5678">
        <f t="shared" si="715"/>
        <v>0</v>
      </c>
      <c r="D5678">
        <f t="shared" si="708"/>
        <v>0</v>
      </c>
      <c r="E5678" t="s">
        <v>211</v>
      </c>
      <c r="F5678">
        <f t="shared" si="709"/>
        <v>0</v>
      </c>
      <c r="G5678" t="s">
        <v>44</v>
      </c>
      <c r="H5678">
        <v>20</v>
      </c>
      <c r="I5678">
        <v>9.1251953599999993</v>
      </c>
      <c r="J5678" t="s">
        <v>10</v>
      </c>
      <c r="K5678">
        <f t="shared" si="710"/>
        <v>0</v>
      </c>
      <c r="L5678">
        <f t="shared" si="711"/>
        <v>0</v>
      </c>
      <c r="M5678" s="7">
        <v>42307</v>
      </c>
      <c r="N5678">
        <f t="shared" si="712"/>
        <v>0</v>
      </c>
      <c r="O5678" s="9">
        <f t="shared" si="713"/>
        <v>0</v>
      </c>
      <c r="P5678" s="9">
        <v>0</v>
      </c>
    </row>
    <row r="5679" spans="1:16" x14ac:dyDescent="0.25">
      <c r="A5679">
        <v>5678</v>
      </c>
      <c r="B5679">
        <f t="shared" si="714"/>
        <v>0</v>
      </c>
      <c r="C5679">
        <f t="shared" si="715"/>
        <v>0</v>
      </c>
      <c r="D5679">
        <f t="shared" si="708"/>
        <v>0</v>
      </c>
      <c r="E5679" t="s">
        <v>211</v>
      </c>
      <c r="F5679">
        <f t="shared" si="709"/>
        <v>0</v>
      </c>
      <c r="G5679" t="s">
        <v>196</v>
      </c>
      <c r="H5679">
        <v>12</v>
      </c>
      <c r="I5679">
        <v>40.668576160000001</v>
      </c>
      <c r="J5679" t="s">
        <v>10</v>
      </c>
      <c r="K5679">
        <f t="shared" si="710"/>
        <v>0</v>
      </c>
      <c r="L5679">
        <f t="shared" si="711"/>
        <v>0</v>
      </c>
      <c r="M5679" s="7">
        <v>42307</v>
      </c>
      <c r="N5679">
        <f t="shared" si="712"/>
        <v>0</v>
      </c>
      <c r="O5679" s="9">
        <f t="shared" si="713"/>
        <v>0</v>
      </c>
      <c r="P5679" s="9">
        <v>0</v>
      </c>
    </row>
    <row r="5680" spans="1:16" x14ac:dyDescent="0.25">
      <c r="A5680">
        <v>5679</v>
      </c>
      <c r="B5680">
        <f t="shared" si="714"/>
        <v>0</v>
      </c>
      <c r="C5680">
        <f t="shared" si="715"/>
        <v>0</v>
      </c>
      <c r="D5680">
        <f t="shared" si="708"/>
        <v>0</v>
      </c>
      <c r="E5680" t="s">
        <v>211</v>
      </c>
      <c r="F5680">
        <f t="shared" si="709"/>
        <v>0</v>
      </c>
      <c r="G5680" t="s">
        <v>156</v>
      </c>
      <c r="H5680">
        <v>6</v>
      </c>
      <c r="I5680">
        <v>21.524045489999999</v>
      </c>
      <c r="J5680" t="s">
        <v>10</v>
      </c>
      <c r="K5680">
        <f t="shared" si="710"/>
        <v>0</v>
      </c>
      <c r="L5680">
        <f t="shared" si="711"/>
        <v>0</v>
      </c>
      <c r="M5680" s="7">
        <v>42307</v>
      </c>
      <c r="N5680">
        <f t="shared" si="712"/>
        <v>0</v>
      </c>
      <c r="O5680" s="9">
        <f t="shared" si="713"/>
        <v>0</v>
      </c>
      <c r="P5680" s="9">
        <v>0</v>
      </c>
    </row>
    <row r="5681" spans="1:16" x14ac:dyDescent="0.25">
      <c r="A5681">
        <v>5680</v>
      </c>
      <c r="B5681">
        <f t="shared" si="714"/>
        <v>0</v>
      </c>
      <c r="C5681">
        <f t="shared" si="715"/>
        <v>0</v>
      </c>
      <c r="D5681">
        <f t="shared" si="708"/>
        <v>0</v>
      </c>
      <c r="E5681" t="s">
        <v>211</v>
      </c>
      <c r="F5681">
        <f t="shared" si="709"/>
        <v>0</v>
      </c>
      <c r="G5681" t="s">
        <v>114</v>
      </c>
      <c r="H5681">
        <v>20</v>
      </c>
      <c r="I5681">
        <v>22.448903510000001</v>
      </c>
      <c r="J5681" t="s">
        <v>10</v>
      </c>
      <c r="K5681">
        <f t="shared" si="710"/>
        <v>0</v>
      </c>
      <c r="L5681">
        <f t="shared" si="711"/>
        <v>0</v>
      </c>
      <c r="M5681" s="7">
        <v>42307</v>
      </c>
      <c r="N5681">
        <f t="shared" si="712"/>
        <v>0</v>
      </c>
      <c r="O5681" s="9">
        <f t="shared" si="713"/>
        <v>0</v>
      </c>
      <c r="P5681" s="9">
        <v>0</v>
      </c>
    </row>
    <row r="5682" spans="1:16" x14ac:dyDescent="0.25">
      <c r="A5682">
        <v>5681</v>
      </c>
      <c r="B5682">
        <f t="shared" si="714"/>
        <v>0</v>
      </c>
      <c r="C5682">
        <f t="shared" si="715"/>
        <v>0</v>
      </c>
      <c r="D5682">
        <f t="shared" si="708"/>
        <v>0</v>
      </c>
      <c r="E5682" t="s">
        <v>211</v>
      </c>
      <c r="F5682">
        <f t="shared" si="709"/>
        <v>0</v>
      </c>
      <c r="G5682" t="s">
        <v>197</v>
      </c>
      <c r="H5682">
        <v>6</v>
      </c>
      <c r="I5682">
        <v>30.61964335</v>
      </c>
      <c r="J5682" t="s">
        <v>10</v>
      </c>
      <c r="K5682">
        <f t="shared" si="710"/>
        <v>0</v>
      </c>
      <c r="L5682">
        <f t="shared" si="711"/>
        <v>0</v>
      </c>
      <c r="M5682" s="7">
        <v>42307</v>
      </c>
      <c r="N5682">
        <f t="shared" si="712"/>
        <v>0</v>
      </c>
      <c r="O5682" s="9">
        <f t="shared" si="713"/>
        <v>0</v>
      </c>
      <c r="P5682" s="9">
        <v>0</v>
      </c>
    </row>
    <row r="5683" spans="1:16" x14ac:dyDescent="0.25">
      <c r="A5683">
        <v>5682</v>
      </c>
      <c r="B5683">
        <f t="shared" si="714"/>
        <v>0</v>
      </c>
      <c r="C5683">
        <f t="shared" si="715"/>
        <v>0</v>
      </c>
      <c r="D5683">
        <f t="shared" si="708"/>
        <v>0</v>
      </c>
      <c r="E5683" t="s">
        <v>211</v>
      </c>
      <c r="F5683">
        <f t="shared" si="709"/>
        <v>0</v>
      </c>
      <c r="G5683" t="s">
        <v>283</v>
      </c>
      <c r="H5683">
        <v>6</v>
      </c>
      <c r="I5683">
        <v>23.901598379999999</v>
      </c>
      <c r="J5683" t="s">
        <v>10</v>
      </c>
      <c r="K5683">
        <f t="shared" si="710"/>
        <v>0</v>
      </c>
      <c r="L5683">
        <f t="shared" si="711"/>
        <v>0</v>
      </c>
      <c r="M5683" s="7">
        <v>42307</v>
      </c>
      <c r="N5683">
        <f t="shared" si="712"/>
        <v>0</v>
      </c>
      <c r="O5683" s="9">
        <f t="shared" si="713"/>
        <v>0</v>
      </c>
      <c r="P5683" s="9">
        <v>0</v>
      </c>
    </row>
    <row r="5684" spans="1:16" x14ac:dyDescent="0.25">
      <c r="A5684">
        <v>5683</v>
      </c>
      <c r="B5684">
        <f t="shared" si="714"/>
        <v>0</v>
      </c>
      <c r="C5684">
        <f t="shared" si="715"/>
        <v>0</v>
      </c>
      <c r="D5684">
        <f t="shared" si="708"/>
        <v>0</v>
      </c>
      <c r="E5684" t="s">
        <v>211</v>
      </c>
      <c r="F5684">
        <f t="shared" si="709"/>
        <v>0</v>
      </c>
      <c r="G5684" t="s">
        <v>164</v>
      </c>
      <c r="H5684">
        <v>6</v>
      </c>
      <c r="I5684">
        <v>45.967803340000003</v>
      </c>
      <c r="J5684" t="s">
        <v>10</v>
      </c>
      <c r="K5684">
        <f t="shared" si="710"/>
        <v>0</v>
      </c>
      <c r="L5684">
        <f t="shared" si="711"/>
        <v>0</v>
      </c>
      <c r="M5684" s="7">
        <v>42307</v>
      </c>
      <c r="N5684">
        <f t="shared" si="712"/>
        <v>0</v>
      </c>
      <c r="O5684" s="9">
        <f t="shared" si="713"/>
        <v>0</v>
      </c>
      <c r="P5684" s="9">
        <v>0</v>
      </c>
    </row>
    <row r="5685" spans="1:16" x14ac:dyDescent="0.25">
      <c r="A5685">
        <v>5684</v>
      </c>
      <c r="B5685">
        <f t="shared" si="714"/>
        <v>0</v>
      </c>
      <c r="C5685">
        <f t="shared" si="715"/>
        <v>0</v>
      </c>
      <c r="D5685">
        <f t="shared" si="708"/>
        <v>0</v>
      </c>
      <c r="E5685" t="s">
        <v>211</v>
      </c>
      <c r="F5685">
        <f t="shared" si="709"/>
        <v>0</v>
      </c>
      <c r="G5685" t="s">
        <v>284</v>
      </c>
      <c r="H5685">
        <v>6</v>
      </c>
      <c r="I5685">
        <v>12.01184524</v>
      </c>
      <c r="J5685" t="s">
        <v>10</v>
      </c>
      <c r="K5685">
        <f t="shared" si="710"/>
        <v>0</v>
      </c>
      <c r="L5685">
        <f t="shared" si="711"/>
        <v>0</v>
      </c>
      <c r="M5685" s="7">
        <v>42307</v>
      </c>
      <c r="N5685">
        <f t="shared" si="712"/>
        <v>0</v>
      </c>
      <c r="O5685" s="9">
        <f t="shared" si="713"/>
        <v>0</v>
      </c>
      <c r="P5685" s="9">
        <v>0</v>
      </c>
    </row>
    <row r="5686" spans="1:16" x14ac:dyDescent="0.25">
      <c r="A5686">
        <v>5685</v>
      </c>
      <c r="B5686">
        <f t="shared" si="714"/>
        <v>0</v>
      </c>
      <c r="C5686">
        <f t="shared" si="715"/>
        <v>0</v>
      </c>
      <c r="D5686">
        <f t="shared" si="708"/>
        <v>0</v>
      </c>
      <c r="E5686" t="s">
        <v>211</v>
      </c>
      <c r="F5686">
        <f t="shared" si="709"/>
        <v>0</v>
      </c>
      <c r="G5686" t="s">
        <v>284</v>
      </c>
      <c r="H5686">
        <v>6</v>
      </c>
      <c r="I5686">
        <v>11.831127970000001</v>
      </c>
      <c r="J5686" t="s">
        <v>10</v>
      </c>
      <c r="K5686">
        <f t="shared" si="710"/>
        <v>0</v>
      </c>
      <c r="L5686">
        <f t="shared" si="711"/>
        <v>0</v>
      </c>
      <c r="M5686" s="7">
        <v>42307</v>
      </c>
      <c r="N5686">
        <f t="shared" si="712"/>
        <v>0</v>
      </c>
      <c r="O5686" s="9">
        <f t="shared" si="713"/>
        <v>0</v>
      </c>
      <c r="P5686" s="9">
        <v>0</v>
      </c>
    </row>
    <row r="5687" spans="1:16" x14ac:dyDescent="0.25">
      <c r="A5687">
        <v>5686</v>
      </c>
      <c r="B5687">
        <f t="shared" si="714"/>
        <v>0</v>
      </c>
      <c r="C5687">
        <f t="shared" si="715"/>
        <v>0</v>
      </c>
      <c r="D5687">
        <f t="shared" si="708"/>
        <v>0</v>
      </c>
      <c r="E5687" t="s">
        <v>211</v>
      </c>
      <c r="F5687">
        <f t="shared" si="709"/>
        <v>0</v>
      </c>
      <c r="G5687" t="s">
        <v>128</v>
      </c>
      <c r="H5687">
        <v>10</v>
      </c>
      <c r="I5687">
        <v>33.115284129999999</v>
      </c>
      <c r="J5687" t="s">
        <v>10</v>
      </c>
      <c r="K5687">
        <f t="shared" si="710"/>
        <v>0</v>
      </c>
      <c r="L5687">
        <f t="shared" si="711"/>
        <v>0</v>
      </c>
      <c r="M5687" s="7">
        <v>42307</v>
      </c>
      <c r="N5687">
        <f t="shared" si="712"/>
        <v>0</v>
      </c>
      <c r="O5687" s="9">
        <f t="shared" si="713"/>
        <v>0</v>
      </c>
      <c r="P5687" s="9">
        <v>0</v>
      </c>
    </row>
    <row r="5688" spans="1:16" x14ac:dyDescent="0.25">
      <c r="A5688">
        <v>5687</v>
      </c>
      <c r="B5688">
        <f t="shared" si="714"/>
        <v>0</v>
      </c>
      <c r="C5688">
        <f t="shared" si="715"/>
        <v>0</v>
      </c>
      <c r="D5688">
        <f t="shared" si="708"/>
        <v>0</v>
      </c>
      <c r="E5688" t="s">
        <v>211</v>
      </c>
      <c r="F5688">
        <f t="shared" si="709"/>
        <v>0</v>
      </c>
      <c r="G5688" t="s">
        <v>249</v>
      </c>
      <c r="H5688">
        <v>6</v>
      </c>
      <c r="I5688">
        <v>18.290826750000001</v>
      </c>
      <c r="J5688" t="s">
        <v>10</v>
      </c>
      <c r="K5688">
        <f t="shared" si="710"/>
        <v>0</v>
      </c>
      <c r="L5688">
        <f t="shared" si="711"/>
        <v>0</v>
      </c>
      <c r="M5688" s="7">
        <v>42307</v>
      </c>
      <c r="N5688">
        <f t="shared" si="712"/>
        <v>0</v>
      </c>
      <c r="O5688" s="9">
        <f t="shared" si="713"/>
        <v>0</v>
      </c>
      <c r="P5688" s="9">
        <v>0</v>
      </c>
    </row>
    <row r="5689" spans="1:16" x14ac:dyDescent="0.25">
      <c r="A5689">
        <v>5688</v>
      </c>
      <c r="B5689">
        <f t="shared" si="714"/>
        <v>0</v>
      </c>
      <c r="C5689">
        <f t="shared" si="715"/>
        <v>0</v>
      </c>
      <c r="D5689">
        <f t="shared" si="708"/>
        <v>0</v>
      </c>
      <c r="E5689" t="s">
        <v>211</v>
      </c>
      <c r="F5689">
        <f t="shared" si="709"/>
        <v>0</v>
      </c>
      <c r="G5689" t="s">
        <v>209</v>
      </c>
      <c r="H5689">
        <v>12</v>
      </c>
      <c r="I5689">
        <v>17.956721810000001</v>
      </c>
      <c r="J5689" t="s">
        <v>10</v>
      </c>
      <c r="K5689">
        <f t="shared" si="710"/>
        <v>0</v>
      </c>
      <c r="L5689">
        <f t="shared" si="711"/>
        <v>0</v>
      </c>
      <c r="M5689" s="7">
        <v>42307</v>
      </c>
      <c r="N5689">
        <f t="shared" si="712"/>
        <v>0</v>
      </c>
      <c r="O5689" s="9">
        <f t="shared" si="713"/>
        <v>0</v>
      </c>
      <c r="P5689" s="9">
        <v>0</v>
      </c>
    </row>
    <row r="5690" spans="1:16" x14ac:dyDescent="0.25">
      <c r="A5690">
        <v>5689</v>
      </c>
      <c r="B5690">
        <f t="shared" si="714"/>
        <v>0</v>
      </c>
      <c r="C5690">
        <f t="shared" si="715"/>
        <v>0</v>
      </c>
      <c r="D5690">
        <f t="shared" si="708"/>
        <v>0</v>
      </c>
      <c r="E5690" t="s">
        <v>211</v>
      </c>
      <c r="F5690">
        <f t="shared" si="709"/>
        <v>0</v>
      </c>
      <c r="G5690" t="s">
        <v>215</v>
      </c>
      <c r="H5690">
        <v>6</v>
      </c>
      <c r="I5690">
        <v>15.29589107</v>
      </c>
      <c r="J5690" t="s">
        <v>10</v>
      </c>
      <c r="K5690">
        <f t="shared" si="710"/>
        <v>0</v>
      </c>
      <c r="L5690">
        <f t="shared" si="711"/>
        <v>0</v>
      </c>
      <c r="M5690" s="7">
        <v>42307</v>
      </c>
      <c r="N5690">
        <f t="shared" si="712"/>
        <v>0</v>
      </c>
      <c r="O5690" s="9">
        <f t="shared" si="713"/>
        <v>0</v>
      </c>
      <c r="P5690" s="9">
        <v>0</v>
      </c>
    </row>
    <row r="5691" spans="1:16" x14ac:dyDescent="0.25">
      <c r="A5691">
        <v>5690</v>
      </c>
      <c r="B5691">
        <f t="shared" si="714"/>
        <v>0</v>
      </c>
      <c r="C5691">
        <f t="shared" si="715"/>
        <v>0</v>
      </c>
      <c r="D5691">
        <f t="shared" si="708"/>
        <v>0</v>
      </c>
      <c r="E5691" t="s">
        <v>211</v>
      </c>
      <c r="F5691">
        <f t="shared" si="709"/>
        <v>0</v>
      </c>
      <c r="G5691" t="s">
        <v>322</v>
      </c>
      <c r="H5691">
        <v>10</v>
      </c>
      <c r="I5691">
        <v>97.734547449999994</v>
      </c>
      <c r="J5691" t="s">
        <v>10</v>
      </c>
      <c r="K5691">
        <f t="shared" si="710"/>
        <v>0</v>
      </c>
      <c r="L5691">
        <f t="shared" si="711"/>
        <v>0</v>
      </c>
      <c r="M5691" s="7">
        <v>42307</v>
      </c>
      <c r="N5691">
        <f t="shared" si="712"/>
        <v>0</v>
      </c>
      <c r="O5691" s="9">
        <f t="shared" si="713"/>
        <v>0</v>
      </c>
      <c r="P5691" s="9">
        <v>0</v>
      </c>
    </row>
    <row r="5692" spans="1:16" x14ac:dyDescent="0.25">
      <c r="A5692">
        <v>5691</v>
      </c>
      <c r="B5692">
        <f t="shared" si="714"/>
        <v>0</v>
      </c>
      <c r="C5692">
        <f t="shared" si="715"/>
        <v>0</v>
      </c>
      <c r="D5692">
        <f t="shared" si="708"/>
        <v>0</v>
      </c>
      <c r="E5692" t="s">
        <v>211</v>
      </c>
      <c r="F5692">
        <f t="shared" si="709"/>
        <v>0</v>
      </c>
      <c r="G5692" t="s">
        <v>129</v>
      </c>
      <c r="H5692">
        <v>30</v>
      </c>
      <c r="I5692">
        <v>27.982589480000001</v>
      </c>
      <c r="J5692" t="s">
        <v>10</v>
      </c>
      <c r="K5692">
        <f t="shared" si="710"/>
        <v>0</v>
      </c>
      <c r="L5692">
        <f t="shared" si="711"/>
        <v>0</v>
      </c>
      <c r="M5692" s="7">
        <v>42307</v>
      </c>
      <c r="N5692">
        <f t="shared" si="712"/>
        <v>0</v>
      </c>
      <c r="O5692" s="9">
        <f t="shared" si="713"/>
        <v>0</v>
      </c>
      <c r="P5692" s="9">
        <v>0</v>
      </c>
    </row>
    <row r="5693" spans="1:16" x14ac:dyDescent="0.25">
      <c r="A5693">
        <v>5692</v>
      </c>
      <c r="B5693">
        <f t="shared" si="714"/>
        <v>0</v>
      </c>
      <c r="C5693">
        <f t="shared" si="715"/>
        <v>0</v>
      </c>
      <c r="D5693">
        <f t="shared" si="708"/>
        <v>0</v>
      </c>
      <c r="E5693" t="s">
        <v>211</v>
      </c>
      <c r="F5693">
        <f t="shared" si="709"/>
        <v>0</v>
      </c>
      <c r="G5693" t="s">
        <v>309</v>
      </c>
      <c r="H5693">
        <v>10</v>
      </c>
      <c r="I5693">
        <v>6.9907170699999996</v>
      </c>
      <c r="J5693" t="s">
        <v>10</v>
      </c>
      <c r="K5693">
        <f t="shared" si="710"/>
        <v>0</v>
      </c>
      <c r="L5693">
        <f t="shared" si="711"/>
        <v>0</v>
      </c>
      <c r="M5693" s="7">
        <v>42307</v>
      </c>
      <c r="N5693">
        <f t="shared" si="712"/>
        <v>0</v>
      </c>
      <c r="O5693" s="9">
        <f t="shared" si="713"/>
        <v>0</v>
      </c>
      <c r="P5693" s="9">
        <v>0</v>
      </c>
    </row>
    <row r="5694" spans="1:16" x14ac:dyDescent="0.25">
      <c r="A5694">
        <v>5693</v>
      </c>
      <c r="B5694">
        <f t="shared" si="714"/>
        <v>0</v>
      </c>
      <c r="C5694">
        <f t="shared" si="715"/>
        <v>0</v>
      </c>
      <c r="D5694">
        <f t="shared" si="708"/>
        <v>0</v>
      </c>
      <c r="E5694" t="s">
        <v>211</v>
      </c>
      <c r="F5694">
        <f t="shared" si="709"/>
        <v>0</v>
      </c>
      <c r="G5694" t="s">
        <v>198</v>
      </c>
      <c r="H5694">
        <v>10</v>
      </c>
      <c r="I5694">
        <v>38.710284870000002</v>
      </c>
      <c r="J5694" t="s">
        <v>10</v>
      </c>
      <c r="K5694">
        <f t="shared" si="710"/>
        <v>0</v>
      </c>
      <c r="L5694">
        <f t="shared" si="711"/>
        <v>0</v>
      </c>
      <c r="M5694" s="7">
        <v>42307</v>
      </c>
      <c r="N5694">
        <f t="shared" si="712"/>
        <v>0</v>
      </c>
      <c r="O5694" s="9">
        <f t="shared" si="713"/>
        <v>0</v>
      </c>
      <c r="P5694" s="9">
        <v>0</v>
      </c>
    </row>
    <row r="5695" spans="1:16" x14ac:dyDescent="0.25">
      <c r="A5695">
        <v>5694</v>
      </c>
      <c r="B5695">
        <f t="shared" si="714"/>
        <v>0</v>
      </c>
      <c r="C5695">
        <f t="shared" si="715"/>
        <v>0</v>
      </c>
      <c r="D5695">
        <f t="shared" si="708"/>
        <v>0</v>
      </c>
      <c r="E5695" t="s">
        <v>211</v>
      </c>
      <c r="F5695">
        <f t="shared" si="709"/>
        <v>0</v>
      </c>
      <c r="G5695" t="s">
        <v>198</v>
      </c>
      <c r="H5695">
        <v>10</v>
      </c>
      <c r="I5695">
        <v>38.890476790000001</v>
      </c>
      <c r="J5695" t="s">
        <v>10</v>
      </c>
      <c r="K5695">
        <f t="shared" si="710"/>
        <v>0</v>
      </c>
      <c r="L5695">
        <f t="shared" si="711"/>
        <v>0</v>
      </c>
      <c r="M5695" s="7">
        <v>42307</v>
      </c>
      <c r="N5695">
        <f t="shared" si="712"/>
        <v>0</v>
      </c>
      <c r="O5695" s="9">
        <f t="shared" si="713"/>
        <v>0</v>
      </c>
      <c r="P5695" s="9">
        <v>0</v>
      </c>
    </row>
    <row r="5696" spans="1:16" x14ac:dyDescent="0.25">
      <c r="A5696">
        <v>5695</v>
      </c>
      <c r="B5696">
        <f t="shared" si="714"/>
        <v>0</v>
      </c>
      <c r="C5696">
        <f t="shared" si="715"/>
        <v>0</v>
      </c>
      <c r="D5696">
        <f t="shared" si="708"/>
        <v>0</v>
      </c>
      <c r="E5696" t="s">
        <v>211</v>
      </c>
      <c r="F5696">
        <f t="shared" si="709"/>
        <v>0</v>
      </c>
      <c r="G5696" t="s">
        <v>169</v>
      </c>
      <c r="H5696">
        <v>6</v>
      </c>
      <c r="I5696">
        <v>19.971210360000001</v>
      </c>
      <c r="J5696" t="s">
        <v>10</v>
      </c>
      <c r="K5696">
        <f t="shared" si="710"/>
        <v>0</v>
      </c>
      <c r="L5696">
        <f t="shared" si="711"/>
        <v>0</v>
      </c>
      <c r="M5696" s="7">
        <v>42307</v>
      </c>
      <c r="N5696">
        <f t="shared" si="712"/>
        <v>0</v>
      </c>
      <c r="O5696" s="9">
        <f t="shared" si="713"/>
        <v>0</v>
      </c>
      <c r="P5696" s="9">
        <v>0</v>
      </c>
    </row>
    <row r="5697" spans="1:16" x14ac:dyDescent="0.25">
      <c r="A5697">
        <v>5696</v>
      </c>
      <c r="B5697">
        <f t="shared" si="714"/>
        <v>0</v>
      </c>
      <c r="C5697">
        <f t="shared" si="715"/>
        <v>0</v>
      </c>
      <c r="D5697">
        <f t="shared" si="708"/>
        <v>0</v>
      </c>
      <c r="E5697" t="s">
        <v>211</v>
      </c>
      <c r="F5697">
        <f t="shared" si="709"/>
        <v>0</v>
      </c>
      <c r="G5697" t="s">
        <v>263</v>
      </c>
      <c r="H5697">
        <v>10</v>
      </c>
      <c r="I5697">
        <v>136.11699927999999</v>
      </c>
      <c r="J5697" t="s">
        <v>10</v>
      </c>
      <c r="K5697">
        <f t="shared" si="710"/>
        <v>0</v>
      </c>
      <c r="L5697">
        <f t="shared" si="711"/>
        <v>0</v>
      </c>
      <c r="M5697" s="7">
        <v>42307</v>
      </c>
      <c r="N5697">
        <f t="shared" si="712"/>
        <v>0</v>
      </c>
      <c r="O5697" s="9">
        <f t="shared" si="713"/>
        <v>0</v>
      </c>
      <c r="P5697" s="9">
        <v>0</v>
      </c>
    </row>
    <row r="5698" spans="1:16" x14ac:dyDescent="0.25">
      <c r="A5698">
        <v>5697</v>
      </c>
      <c r="B5698">
        <f t="shared" si="714"/>
        <v>1.5</v>
      </c>
      <c r="C5698">
        <f t="shared" si="715"/>
        <v>3</v>
      </c>
      <c r="D5698">
        <f t="shared" ref="D5698:D5761" si="716">IF(E5698=E5697,0,1)</f>
        <v>0</v>
      </c>
      <c r="E5698" t="s">
        <v>211</v>
      </c>
      <c r="F5698">
        <f t="shared" ref="F5698:F5761" si="717">IF(E5698=E5699,0,3)</f>
        <v>3</v>
      </c>
      <c r="G5698" t="s">
        <v>345</v>
      </c>
      <c r="H5698">
        <v>10</v>
      </c>
      <c r="I5698" s="6">
        <v>6.54811283</v>
      </c>
      <c r="J5698" t="s">
        <v>10</v>
      </c>
      <c r="K5698">
        <f t="shared" ref="K5698:K5761" si="718">L5698+N5698</f>
        <v>0</v>
      </c>
      <c r="L5698">
        <f t="shared" ref="L5698:L5761" si="719">IF(M5698=M5697,0,1)</f>
        <v>0</v>
      </c>
      <c r="M5698" s="7">
        <v>42307</v>
      </c>
      <c r="N5698">
        <f t="shared" ref="N5698:N5761" si="720">IF(M5698=M5699,0,3)</f>
        <v>0</v>
      </c>
      <c r="O5698" s="9">
        <f t="shared" si="713"/>
        <v>3</v>
      </c>
      <c r="P5698" s="9">
        <v>3</v>
      </c>
    </row>
    <row r="5699" spans="1:16" x14ac:dyDescent="0.25">
      <c r="A5699">
        <v>5698</v>
      </c>
      <c r="B5699">
        <f t="shared" si="714"/>
        <v>0.5</v>
      </c>
      <c r="C5699">
        <f t="shared" si="715"/>
        <v>1</v>
      </c>
      <c r="D5699">
        <f t="shared" si="716"/>
        <v>1</v>
      </c>
      <c r="E5699" t="s">
        <v>297</v>
      </c>
      <c r="F5699">
        <f t="shared" si="717"/>
        <v>0</v>
      </c>
      <c r="G5699" t="s">
        <v>99</v>
      </c>
      <c r="H5699">
        <v>10</v>
      </c>
      <c r="I5699" s="6">
        <v>13.350085460000001</v>
      </c>
      <c r="J5699" t="s">
        <v>10</v>
      </c>
      <c r="K5699">
        <f t="shared" si="718"/>
        <v>0</v>
      </c>
      <c r="L5699">
        <f t="shared" si="719"/>
        <v>0</v>
      </c>
      <c r="M5699" s="7">
        <v>42307</v>
      </c>
      <c r="N5699">
        <f t="shared" si="720"/>
        <v>0</v>
      </c>
      <c r="O5699" s="9">
        <f t="shared" ref="O5699:O5762" si="721">IF(AND(K5699=0,C5699=0),0,C5699)</f>
        <v>1</v>
      </c>
      <c r="P5699" s="9">
        <v>1</v>
      </c>
    </row>
    <row r="5700" spans="1:16" x14ac:dyDescent="0.25">
      <c r="A5700">
        <v>5699</v>
      </c>
      <c r="B5700">
        <f t="shared" si="714"/>
        <v>0</v>
      </c>
      <c r="C5700">
        <f t="shared" si="715"/>
        <v>0</v>
      </c>
      <c r="D5700">
        <f t="shared" si="716"/>
        <v>0</v>
      </c>
      <c r="E5700" t="s">
        <v>297</v>
      </c>
      <c r="F5700">
        <f t="shared" si="717"/>
        <v>0</v>
      </c>
      <c r="G5700" t="s">
        <v>118</v>
      </c>
      <c r="H5700">
        <v>10</v>
      </c>
      <c r="I5700">
        <v>12.11988627</v>
      </c>
      <c r="J5700" t="s">
        <v>10</v>
      </c>
      <c r="K5700">
        <f t="shared" si="718"/>
        <v>0</v>
      </c>
      <c r="L5700">
        <f t="shared" si="719"/>
        <v>0</v>
      </c>
      <c r="M5700" s="7">
        <v>42307</v>
      </c>
      <c r="N5700">
        <f t="shared" si="720"/>
        <v>0</v>
      </c>
      <c r="O5700" s="9">
        <f t="shared" si="721"/>
        <v>0</v>
      </c>
      <c r="P5700" s="9">
        <v>0</v>
      </c>
    </row>
    <row r="5701" spans="1:16" x14ac:dyDescent="0.25">
      <c r="A5701">
        <v>5700</v>
      </c>
      <c r="B5701">
        <f t="shared" si="714"/>
        <v>0</v>
      </c>
      <c r="C5701">
        <f t="shared" si="715"/>
        <v>0</v>
      </c>
      <c r="D5701">
        <f t="shared" si="716"/>
        <v>0</v>
      </c>
      <c r="E5701" t="s">
        <v>297</v>
      </c>
      <c r="F5701">
        <f t="shared" si="717"/>
        <v>0</v>
      </c>
      <c r="G5701" t="s">
        <v>85</v>
      </c>
      <c r="H5701">
        <v>10</v>
      </c>
      <c r="I5701">
        <v>11.269869140000001</v>
      </c>
      <c r="J5701" t="s">
        <v>10</v>
      </c>
      <c r="K5701">
        <f t="shared" si="718"/>
        <v>0</v>
      </c>
      <c r="L5701">
        <f t="shared" si="719"/>
        <v>0</v>
      </c>
      <c r="M5701" s="7">
        <v>42307</v>
      </c>
      <c r="N5701">
        <f t="shared" si="720"/>
        <v>0</v>
      </c>
      <c r="O5701" s="9">
        <f t="shared" si="721"/>
        <v>0</v>
      </c>
      <c r="P5701" s="9">
        <v>0</v>
      </c>
    </row>
    <row r="5702" spans="1:16" x14ac:dyDescent="0.25">
      <c r="A5702">
        <v>5701</v>
      </c>
      <c r="B5702">
        <f t="shared" si="714"/>
        <v>0</v>
      </c>
      <c r="C5702">
        <f t="shared" si="715"/>
        <v>0</v>
      </c>
      <c r="D5702">
        <f t="shared" si="716"/>
        <v>0</v>
      </c>
      <c r="E5702" t="s">
        <v>297</v>
      </c>
      <c r="F5702">
        <f t="shared" si="717"/>
        <v>0</v>
      </c>
      <c r="G5702" t="s">
        <v>111</v>
      </c>
      <c r="H5702">
        <v>24</v>
      </c>
      <c r="I5702">
        <v>28.799356549999999</v>
      </c>
      <c r="J5702" t="s">
        <v>10</v>
      </c>
      <c r="K5702">
        <f t="shared" si="718"/>
        <v>0</v>
      </c>
      <c r="L5702">
        <f t="shared" si="719"/>
        <v>0</v>
      </c>
      <c r="M5702" s="7">
        <v>42307</v>
      </c>
      <c r="N5702">
        <f t="shared" si="720"/>
        <v>0</v>
      </c>
      <c r="O5702" s="9">
        <f t="shared" si="721"/>
        <v>0</v>
      </c>
      <c r="P5702" s="9">
        <v>0</v>
      </c>
    </row>
    <row r="5703" spans="1:16" x14ac:dyDescent="0.25">
      <c r="A5703">
        <v>5702</v>
      </c>
      <c r="B5703">
        <f t="shared" si="714"/>
        <v>0</v>
      </c>
      <c r="C5703">
        <f t="shared" si="715"/>
        <v>0</v>
      </c>
      <c r="D5703">
        <f t="shared" si="716"/>
        <v>0</v>
      </c>
      <c r="E5703" t="s">
        <v>297</v>
      </c>
      <c r="F5703">
        <f t="shared" si="717"/>
        <v>0</v>
      </c>
      <c r="G5703" t="s">
        <v>251</v>
      </c>
      <c r="H5703">
        <v>20</v>
      </c>
      <c r="I5703">
        <v>32.732577929999998</v>
      </c>
      <c r="J5703" t="s">
        <v>10</v>
      </c>
      <c r="K5703">
        <f t="shared" si="718"/>
        <v>0</v>
      </c>
      <c r="L5703">
        <f t="shared" si="719"/>
        <v>0</v>
      </c>
      <c r="M5703" s="7">
        <v>42307</v>
      </c>
      <c r="N5703">
        <f t="shared" si="720"/>
        <v>0</v>
      </c>
      <c r="O5703" s="9">
        <f t="shared" si="721"/>
        <v>0</v>
      </c>
      <c r="P5703" s="9">
        <v>0</v>
      </c>
    </row>
    <row r="5704" spans="1:16" x14ac:dyDescent="0.25">
      <c r="A5704">
        <v>5703</v>
      </c>
      <c r="B5704">
        <f t="shared" si="714"/>
        <v>0</v>
      </c>
      <c r="C5704">
        <f t="shared" si="715"/>
        <v>0</v>
      </c>
      <c r="D5704">
        <f t="shared" si="716"/>
        <v>0</v>
      </c>
      <c r="E5704" t="s">
        <v>297</v>
      </c>
      <c r="F5704">
        <f t="shared" si="717"/>
        <v>0</v>
      </c>
      <c r="G5704" t="s">
        <v>338</v>
      </c>
      <c r="H5704">
        <v>6</v>
      </c>
      <c r="I5704">
        <v>40.007701590000003</v>
      </c>
      <c r="J5704" t="s">
        <v>10</v>
      </c>
      <c r="K5704">
        <f t="shared" si="718"/>
        <v>0</v>
      </c>
      <c r="L5704">
        <f t="shared" si="719"/>
        <v>0</v>
      </c>
      <c r="M5704" s="7">
        <v>42307</v>
      </c>
      <c r="N5704">
        <f t="shared" si="720"/>
        <v>0</v>
      </c>
      <c r="O5704" s="9">
        <f t="shared" si="721"/>
        <v>0</v>
      </c>
      <c r="P5704" s="9">
        <v>0</v>
      </c>
    </row>
    <row r="5705" spans="1:16" x14ac:dyDescent="0.25">
      <c r="A5705">
        <v>5704</v>
      </c>
      <c r="B5705">
        <f t="shared" si="714"/>
        <v>0</v>
      </c>
      <c r="C5705">
        <f t="shared" si="715"/>
        <v>0</v>
      </c>
      <c r="D5705">
        <f t="shared" si="716"/>
        <v>0</v>
      </c>
      <c r="E5705" t="s">
        <v>297</v>
      </c>
      <c r="F5705">
        <f t="shared" si="717"/>
        <v>0</v>
      </c>
      <c r="G5705" t="s">
        <v>113</v>
      </c>
      <c r="H5705">
        <v>10</v>
      </c>
      <c r="I5705">
        <v>13.455594700000001</v>
      </c>
      <c r="J5705" t="s">
        <v>10</v>
      </c>
      <c r="K5705">
        <f t="shared" si="718"/>
        <v>0</v>
      </c>
      <c r="L5705">
        <f t="shared" si="719"/>
        <v>0</v>
      </c>
      <c r="M5705" s="7">
        <v>42307</v>
      </c>
      <c r="N5705">
        <f t="shared" si="720"/>
        <v>0</v>
      </c>
      <c r="O5705" s="9">
        <f t="shared" si="721"/>
        <v>0</v>
      </c>
      <c r="P5705" s="9">
        <v>0</v>
      </c>
    </row>
    <row r="5706" spans="1:16" x14ac:dyDescent="0.25">
      <c r="A5706">
        <v>5705</v>
      </c>
      <c r="B5706">
        <f t="shared" si="714"/>
        <v>0</v>
      </c>
      <c r="C5706">
        <f t="shared" si="715"/>
        <v>0</v>
      </c>
      <c r="D5706">
        <f t="shared" si="716"/>
        <v>0</v>
      </c>
      <c r="E5706" t="s">
        <v>297</v>
      </c>
      <c r="F5706">
        <f t="shared" si="717"/>
        <v>0</v>
      </c>
      <c r="G5706" t="s">
        <v>224</v>
      </c>
      <c r="H5706">
        <v>7</v>
      </c>
      <c r="I5706">
        <v>15.95046402</v>
      </c>
      <c r="J5706" t="s">
        <v>10</v>
      </c>
      <c r="K5706">
        <f t="shared" si="718"/>
        <v>0</v>
      </c>
      <c r="L5706">
        <f t="shared" si="719"/>
        <v>0</v>
      </c>
      <c r="M5706" s="7">
        <v>42307</v>
      </c>
      <c r="N5706">
        <f t="shared" si="720"/>
        <v>0</v>
      </c>
      <c r="O5706" s="9">
        <f t="shared" si="721"/>
        <v>0</v>
      </c>
      <c r="P5706" s="9">
        <v>0</v>
      </c>
    </row>
    <row r="5707" spans="1:16" x14ac:dyDescent="0.25">
      <c r="A5707">
        <v>5706</v>
      </c>
      <c r="B5707">
        <f t="shared" si="714"/>
        <v>0</v>
      </c>
      <c r="C5707">
        <f t="shared" si="715"/>
        <v>0</v>
      </c>
      <c r="D5707">
        <f t="shared" si="716"/>
        <v>0</v>
      </c>
      <c r="E5707" t="s">
        <v>297</v>
      </c>
      <c r="F5707">
        <f t="shared" si="717"/>
        <v>0</v>
      </c>
      <c r="G5707" t="s">
        <v>420</v>
      </c>
      <c r="H5707">
        <v>6</v>
      </c>
      <c r="I5707">
        <v>22.163824330000001</v>
      </c>
      <c r="J5707" t="s">
        <v>10</v>
      </c>
      <c r="K5707">
        <f t="shared" si="718"/>
        <v>0</v>
      </c>
      <c r="L5707">
        <f t="shared" si="719"/>
        <v>0</v>
      </c>
      <c r="M5707" s="7">
        <v>42307</v>
      </c>
      <c r="N5707">
        <f t="shared" si="720"/>
        <v>0</v>
      </c>
      <c r="O5707" s="9">
        <f t="shared" si="721"/>
        <v>0</v>
      </c>
      <c r="P5707" s="9">
        <v>0</v>
      </c>
    </row>
    <row r="5708" spans="1:16" x14ac:dyDescent="0.25">
      <c r="A5708">
        <v>5707</v>
      </c>
      <c r="B5708">
        <f t="shared" si="714"/>
        <v>0</v>
      </c>
      <c r="C5708">
        <f t="shared" si="715"/>
        <v>0</v>
      </c>
      <c r="D5708">
        <f t="shared" si="716"/>
        <v>0</v>
      </c>
      <c r="E5708" t="s">
        <v>297</v>
      </c>
      <c r="F5708">
        <f t="shared" si="717"/>
        <v>0</v>
      </c>
      <c r="G5708" t="s">
        <v>44</v>
      </c>
      <c r="H5708">
        <v>10</v>
      </c>
      <c r="I5708">
        <v>9.1257460800000008</v>
      </c>
      <c r="J5708" t="s">
        <v>10</v>
      </c>
      <c r="K5708">
        <f t="shared" si="718"/>
        <v>0</v>
      </c>
      <c r="L5708">
        <f t="shared" si="719"/>
        <v>0</v>
      </c>
      <c r="M5708" s="7">
        <v>42307</v>
      </c>
      <c r="N5708">
        <f t="shared" si="720"/>
        <v>0</v>
      </c>
      <c r="O5708" s="9">
        <f t="shared" si="721"/>
        <v>0</v>
      </c>
      <c r="P5708" s="9">
        <v>0</v>
      </c>
    </row>
    <row r="5709" spans="1:16" x14ac:dyDescent="0.25">
      <c r="A5709">
        <v>5708</v>
      </c>
      <c r="B5709">
        <f t="shared" si="714"/>
        <v>0</v>
      </c>
      <c r="C5709">
        <f t="shared" si="715"/>
        <v>0</v>
      </c>
      <c r="D5709">
        <f t="shared" si="716"/>
        <v>0</v>
      </c>
      <c r="E5709" t="s">
        <v>297</v>
      </c>
      <c r="F5709">
        <f t="shared" si="717"/>
        <v>0</v>
      </c>
      <c r="G5709" t="s">
        <v>114</v>
      </c>
      <c r="H5709">
        <v>10</v>
      </c>
      <c r="I5709">
        <v>22.448903510000001</v>
      </c>
      <c r="J5709" t="s">
        <v>10</v>
      </c>
      <c r="K5709">
        <f t="shared" si="718"/>
        <v>0</v>
      </c>
      <c r="L5709">
        <f t="shared" si="719"/>
        <v>0</v>
      </c>
      <c r="M5709" s="7">
        <v>42307</v>
      </c>
      <c r="N5709">
        <f t="shared" si="720"/>
        <v>0</v>
      </c>
      <c r="O5709" s="9">
        <f t="shared" si="721"/>
        <v>0</v>
      </c>
      <c r="P5709" s="9">
        <v>0</v>
      </c>
    </row>
    <row r="5710" spans="1:16" x14ac:dyDescent="0.25">
      <c r="A5710">
        <v>5709</v>
      </c>
      <c r="B5710">
        <f t="shared" si="714"/>
        <v>0</v>
      </c>
      <c r="C5710">
        <f t="shared" si="715"/>
        <v>0</v>
      </c>
      <c r="D5710">
        <f t="shared" si="716"/>
        <v>0</v>
      </c>
      <c r="E5710" t="s">
        <v>297</v>
      </c>
      <c r="F5710">
        <f t="shared" si="717"/>
        <v>0</v>
      </c>
      <c r="G5710" t="s">
        <v>197</v>
      </c>
      <c r="H5710">
        <v>6</v>
      </c>
      <c r="I5710">
        <v>30.61964335</v>
      </c>
      <c r="J5710" t="s">
        <v>10</v>
      </c>
      <c r="K5710">
        <f t="shared" si="718"/>
        <v>0</v>
      </c>
      <c r="L5710">
        <f t="shared" si="719"/>
        <v>0</v>
      </c>
      <c r="M5710" s="7">
        <v>42307</v>
      </c>
      <c r="N5710">
        <f t="shared" si="720"/>
        <v>0</v>
      </c>
      <c r="O5710" s="9">
        <f t="shared" si="721"/>
        <v>0</v>
      </c>
      <c r="P5710" s="9">
        <v>0</v>
      </c>
    </row>
    <row r="5711" spans="1:16" x14ac:dyDescent="0.25">
      <c r="A5711">
        <v>5710</v>
      </c>
      <c r="B5711">
        <f t="shared" si="714"/>
        <v>0</v>
      </c>
      <c r="C5711">
        <f t="shared" si="715"/>
        <v>0</v>
      </c>
      <c r="D5711">
        <f t="shared" si="716"/>
        <v>0</v>
      </c>
      <c r="E5711" t="s">
        <v>297</v>
      </c>
      <c r="F5711">
        <f t="shared" si="717"/>
        <v>0</v>
      </c>
      <c r="G5711" t="s">
        <v>203</v>
      </c>
      <c r="H5711">
        <v>6</v>
      </c>
      <c r="I5711">
        <v>21.727219999999999</v>
      </c>
      <c r="J5711" t="s">
        <v>10</v>
      </c>
      <c r="K5711">
        <f t="shared" si="718"/>
        <v>0</v>
      </c>
      <c r="L5711">
        <f t="shared" si="719"/>
        <v>0</v>
      </c>
      <c r="M5711" s="7">
        <v>42307</v>
      </c>
      <c r="N5711">
        <f t="shared" si="720"/>
        <v>0</v>
      </c>
      <c r="O5711" s="9">
        <f t="shared" si="721"/>
        <v>0</v>
      </c>
      <c r="P5711" s="9">
        <v>0</v>
      </c>
    </row>
    <row r="5712" spans="1:16" x14ac:dyDescent="0.25">
      <c r="A5712">
        <v>5711</v>
      </c>
      <c r="B5712">
        <f t="shared" si="714"/>
        <v>0</v>
      </c>
      <c r="C5712">
        <f t="shared" si="715"/>
        <v>0</v>
      </c>
      <c r="D5712">
        <f t="shared" si="716"/>
        <v>0</v>
      </c>
      <c r="E5712" t="s">
        <v>297</v>
      </c>
      <c r="F5712">
        <f t="shared" si="717"/>
        <v>0</v>
      </c>
      <c r="G5712" t="s">
        <v>239</v>
      </c>
      <c r="H5712">
        <v>10</v>
      </c>
      <c r="I5712">
        <v>19.176396069999999</v>
      </c>
      <c r="J5712" t="s">
        <v>10</v>
      </c>
      <c r="K5712">
        <f t="shared" si="718"/>
        <v>0</v>
      </c>
      <c r="L5712">
        <f t="shared" si="719"/>
        <v>0</v>
      </c>
      <c r="M5712" s="7">
        <v>42307</v>
      </c>
      <c r="N5712">
        <f t="shared" si="720"/>
        <v>0</v>
      </c>
      <c r="O5712" s="9">
        <f t="shared" si="721"/>
        <v>0</v>
      </c>
      <c r="P5712" s="9">
        <v>0</v>
      </c>
    </row>
    <row r="5713" spans="1:16" x14ac:dyDescent="0.25">
      <c r="A5713">
        <v>5712</v>
      </c>
      <c r="B5713">
        <f t="shared" si="714"/>
        <v>0</v>
      </c>
      <c r="C5713">
        <f t="shared" si="715"/>
        <v>0</v>
      </c>
      <c r="D5713">
        <f t="shared" si="716"/>
        <v>0</v>
      </c>
      <c r="E5713" t="s">
        <v>297</v>
      </c>
      <c r="F5713">
        <f t="shared" si="717"/>
        <v>0</v>
      </c>
      <c r="G5713" t="s">
        <v>115</v>
      </c>
      <c r="H5713">
        <v>6</v>
      </c>
      <c r="I5713">
        <v>31.896753369999999</v>
      </c>
      <c r="J5713" t="s">
        <v>10</v>
      </c>
      <c r="K5713">
        <f t="shared" si="718"/>
        <v>0</v>
      </c>
      <c r="L5713">
        <f t="shared" si="719"/>
        <v>0</v>
      </c>
      <c r="M5713" s="7">
        <v>42307</v>
      </c>
      <c r="N5713">
        <f t="shared" si="720"/>
        <v>0</v>
      </c>
      <c r="O5713" s="9">
        <f t="shared" si="721"/>
        <v>0</v>
      </c>
      <c r="P5713" s="9">
        <v>0</v>
      </c>
    </row>
    <row r="5714" spans="1:16" x14ac:dyDescent="0.25">
      <c r="A5714">
        <v>5713</v>
      </c>
      <c r="B5714">
        <f t="shared" si="714"/>
        <v>0</v>
      </c>
      <c r="C5714">
        <f t="shared" si="715"/>
        <v>0</v>
      </c>
      <c r="D5714">
        <f t="shared" si="716"/>
        <v>0</v>
      </c>
      <c r="E5714" t="s">
        <v>297</v>
      </c>
      <c r="F5714">
        <f t="shared" si="717"/>
        <v>0</v>
      </c>
      <c r="G5714" t="s">
        <v>116</v>
      </c>
      <c r="H5714">
        <v>10</v>
      </c>
      <c r="I5714">
        <v>26.094387709999999</v>
      </c>
      <c r="J5714" t="s">
        <v>10</v>
      </c>
      <c r="K5714">
        <f t="shared" si="718"/>
        <v>0</v>
      </c>
      <c r="L5714">
        <f t="shared" si="719"/>
        <v>0</v>
      </c>
      <c r="M5714" s="7">
        <v>42307</v>
      </c>
      <c r="N5714">
        <f t="shared" si="720"/>
        <v>0</v>
      </c>
      <c r="O5714" s="9">
        <f t="shared" si="721"/>
        <v>0</v>
      </c>
      <c r="P5714" s="9">
        <v>0</v>
      </c>
    </row>
    <row r="5715" spans="1:16" x14ac:dyDescent="0.25">
      <c r="A5715">
        <v>5714</v>
      </c>
      <c r="B5715">
        <f t="shared" si="714"/>
        <v>0</v>
      </c>
      <c r="C5715">
        <f t="shared" si="715"/>
        <v>0</v>
      </c>
      <c r="D5715">
        <f t="shared" si="716"/>
        <v>0</v>
      </c>
      <c r="E5715" t="s">
        <v>297</v>
      </c>
      <c r="F5715">
        <f t="shared" si="717"/>
        <v>0</v>
      </c>
      <c r="G5715" t="s">
        <v>128</v>
      </c>
      <c r="H5715">
        <v>10</v>
      </c>
      <c r="I5715">
        <v>33.115284129999999</v>
      </c>
      <c r="J5715" t="s">
        <v>10</v>
      </c>
      <c r="K5715">
        <f t="shared" si="718"/>
        <v>0</v>
      </c>
      <c r="L5715">
        <f t="shared" si="719"/>
        <v>0</v>
      </c>
      <c r="M5715" s="7">
        <v>42307</v>
      </c>
      <c r="N5715">
        <f t="shared" si="720"/>
        <v>0</v>
      </c>
      <c r="O5715" s="9">
        <f t="shared" si="721"/>
        <v>0</v>
      </c>
      <c r="P5715" s="9">
        <v>0</v>
      </c>
    </row>
    <row r="5716" spans="1:16" x14ac:dyDescent="0.25">
      <c r="A5716">
        <v>5715</v>
      </c>
      <c r="B5716">
        <f t="shared" si="714"/>
        <v>0</v>
      </c>
      <c r="C5716">
        <f t="shared" si="715"/>
        <v>0</v>
      </c>
      <c r="D5716">
        <f t="shared" si="716"/>
        <v>0</v>
      </c>
      <c r="E5716" t="s">
        <v>297</v>
      </c>
      <c r="F5716">
        <f t="shared" si="717"/>
        <v>0</v>
      </c>
      <c r="G5716" t="s">
        <v>217</v>
      </c>
      <c r="H5716">
        <v>10</v>
      </c>
      <c r="I5716">
        <v>6.4788134399999997</v>
      </c>
      <c r="J5716" t="s">
        <v>10</v>
      </c>
      <c r="K5716">
        <f t="shared" si="718"/>
        <v>0</v>
      </c>
      <c r="L5716">
        <f t="shared" si="719"/>
        <v>0</v>
      </c>
      <c r="M5716" s="7">
        <v>42307</v>
      </c>
      <c r="N5716">
        <f t="shared" si="720"/>
        <v>0</v>
      </c>
      <c r="O5716" s="9">
        <f t="shared" si="721"/>
        <v>0</v>
      </c>
      <c r="P5716" s="9">
        <v>0</v>
      </c>
    </row>
    <row r="5717" spans="1:16" x14ac:dyDescent="0.25">
      <c r="A5717">
        <v>5716</v>
      </c>
      <c r="B5717">
        <f t="shared" si="714"/>
        <v>0</v>
      </c>
      <c r="C5717">
        <f t="shared" si="715"/>
        <v>0</v>
      </c>
      <c r="D5717">
        <f t="shared" si="716"/>
        <v>0</v>
      </c>
      <c r="E5717" t="s">
        <v>297</v>
      </c>
      <c r="F5717">
        <f t="shared" si="717"/>
        <v>0</v>
      </c>
      <c r="G5717" t="s">
        <v>377</v>
      </c>
      <c r="H5717">
        <v>20</v>
      </c>
      <c r="I5717">
        <v>6.5401616300000001</v>
      </c>
      <c r="J5717" t="s">
        <v>10</v>
      </c>
      <c r="K5717">
        <f t="shared" si="718"/>
        <v>0</v>
      </c>
      <c r="L5717">
        <f t="shared" si="719"/>
        <v>0</v>
      </c>
      <c r="M5717" s="7">
        <v>42307</v>
      </c>
      <c r="N5717">
        <f t="shared" si="720"/>
        <v>0</v>
      </c>
      <c r="O5717" s="9">
        <f t="shared" si="721"/>
        <v>0</v>
      </c>
      <c r="P5717" s="9">
        <v>0</v>
      </c>
    </row>
    <row r="5718" spans="1:16" x14ac:dyDescent="0.25">
      <c r="A5718">
        <v>5717</v>
      </c>
      <c r="B5718">
        <f t="shared" si="714"/>
        <v>0</v>
      </c>
      <c r="C5718">
        <f t="shared" si="715"/>
        <v>0</v>
      </c>
      <c r="D5718">
        <f t="shared" si="716"/>
        <v>0</v>
      </c>
      <c r="E5718" t="s">
        <v>297</v>
      </c>
      <c r="F5718">
        <f t="shared" si="717"/>
        <v>0</v>
      </c>
      <c r="G5718" t="s">
        <v>129</v>
      </c>
      <c r="H5718">
        <v>20</v>
      </c>
      <c r="I5718">
        <v>27.983166950000001</v>
      </c>
      <c r="J5718" t="s">
        <v>10</v>
      </c>
      <c r="K5718">
        <f t="shared" si="718"/>
        <v>0</v>
      </c>
      <c r="L5718">
        <f t="shared" si="719"/>
        <v>0</v>
      </c>
      <c r="M5718" s="7">
        <v>42307</v>
      </c>
      <c r="N5718">
        <f t="shared" si="720"/>
        <v>0</v>
      </c>
      <c r="O5718" s="9">
        <f t="shared" si="721"/>
        <v>0</v>
      </c>
      <c r="P5718" s="9">
        <v>0</v>
      </c>
    </row>
    <row r="5719" spans="1:16" x14ac:dyDescent="0.25">
      <c r="A5719">
        <v>5718</v>
      </c>
      <c r="B5719">
        <f t="shared" si="714"/>
        <v>0</v>
      </c>
      <c r="C5719">
        <f t="shared" si="715"/>
        <v>0</v>
      </c>
      <c r="D5719">
        <f t="shared" si="716"/>
        <v>0</v>
      </c>
      <c r="E5719" t="s">
        <v>297</v>
      </c>
      <c r="F5719">
        <f t="shared" si="717"/>
        <v>0</v>
      </c>
      <c r="G5719" t="s">
        <v>129</v>
      </c>
      <c r="H5719">
        <v>10</v>
      </c>
      <c r="I5719">
        <v>27.982574289999999</v>
      </c>
      <c r="J5719" t="s">
        <v>10</v>
      </c>
      <c r="K5719">
        <f t="shared" si="718"/>
        <v>0</v>
      </c>
      <c r="L5719">
        <f t="shared" si="719"/>
        <v>0</v>
      </c>
      <c r="M5719" s="7">
        <v>42307</v>
      </c>
      <c r="N5719">
        <f t="shared" si="720"/>
        <v>0</v>
      </c>
      <c r="O5719" s="9">
        <f t="shared" si="721"/>
        <v>0</v>
      </c>
      <c r="P5719" s="9">
        <v>0</v>
      </c>
    </row>
    <row r="5720" spans="1:16" x14ac:dyDescent="0.25">
      <c r="A5720">
        <v>5719</v>
      </c>
      <c r="B5720">
        <f t="shared" si="714"/>
        <v>0</v>
      </c>
      <c r="C5720">
        <f t="shared" si="715"/>
        <v>0</v>
      </c>
      <c r="D5720">
        <f t="shared" si="716"/>
        <v>0</v>
      </c>
      <c r="E5720" t="s">
        <v>297</v>
      </c>
      <c r="F5720">
        <f t="shared" si="717"/>
        <v>0</v>
      </c>
      <c r="G5720" t="s">
        <v>268</v>
      </c>
      <c r="H5720">
        <v>24</v>
      </c>
      <c r="I5720">
        <v>20.060675669999998</v>
      </c>
      <c r="J5720" t="s">
        <v>10</v>
      </c>
      <c r="K5720">
        <f t="shared" si="718"/>
        <v>0</v>
      </c>
      <c r="L5720">
        <f t="shared" si="719"/>
        <v>0</v>
      </c>
      <c r="M5720" s="7">
        <v>42307</v>
      </c>
      <c r="N5720">
        <f t="shared" si="720"/>
        <v>0</v>
      </c>
      <c r="O5720" s="9">
        <f t="shared" si="721"/>
        <v>0</v>
      </c>
      <c r="P5720" s="9">
        <v>0</v>
      </c>
    </row>
    <row r="5721" spans="1:16" x14ac:dyDescent="0.25">
      <c r="A5721">
        <v>5720</v>
      </c>
      <c r="B5721">
        <f t="shared" si="714"/>
        <v>1.5</v>
      </c>
      <c r="C5721">
        <f t="shared" si="715"/>
        <v>3</v>
      </c>
      <c r="D5721">
        <f t="shared" si="716"/>
        <v>0</v>
      </c>
      <c r="E5721" t="s">
        <v>297</v>
      </c>
      <c r="F5721">
        <f t="shared" si="717"/>
        <v>3</v>
      </c>
      <c r="G5721" t="s">
        <v>268</v>
      </c>
      <c r="H5721">
        <v>12</v>
      </c>
      <c r="I5721" s="6">
        <v>21.594267339999998</v>
      </c>
      <c r="J5721" t="s">
        <v>10</v>
      </c>
      <c r="K5721">
        <f t="shared" si="718"/>
        <v>0</v>
      </c>
      <c r="L5721">
        <f t="shared" si="719"/>
        <v>0</v>
      </c>
      <c r="M5721" s="7">
        <v>42307</v>
      </c>
      <c r="N5721">
        <f t="shared" si="720"/>
        <v>0</v>
      </c>
      <c r="O5721" s="9">
        <f t="shared" si="721"/>
        <v>3</v>
      </c>
      <c r="P5721" s="9">
        <v>3</v>
      </c>
    </row>
    <row r="5722" spans="1:16" x14ac:dyDescent="0.25">
      <c r="A5722">
        <v>5721</v>
      </c>
      <c r="B5722">
        <f t="shared" si="714"/>
        <v>2</v>
      </c>
      <c r="C5722">
        <f t="shared" si="715"/>
        <v>4</v>
      </c>
      <c r="D5722">
        <f t="shared" si="716"/>
        <v>1</v>
      </c>
      <c r="E5722" t="s">
        <v>427</v>
      </c>
      <c r="F5722">
        <f t="shared" si="717"/>
        <v>3</v>
      </c>
      <c r="G5722" t="s">
        <v>38</v>
      </c>
      <c r="H5722">
        <v>312</v>
      </c>
      <c r="I5722" s="6">
        <v>42.208432109999997</v>
      </c>
      <c r="J5722" t="s">
        <v>10</v>
      </c>
      <c r="K5722">
        <f t="shared" si="718"/>
        <v>0</v>
      </c>
      <c r="L5722">
        <f t="shared" si="719"/>
        <v>0</v>
      </c>
      <c r="M5722" s="7">
        <v>42307</v>
      </c>
      <c r="N5722">
        <f t="shared" si="720"/>
        <v>0</v>
      </c>
      <c r="O5722" s="9">
        <f t="shared" si="721"/>
        <v>4</v>
      </c>
      <c r="P5722" s="9">
        <v>4</v>
      </c>
    </row>
    <row r="5723" spans="1:16" x14ac:dyDescent="0.25">
      <c r="A5723">
        <v>5722</v>
      </c>
      <c r="B5723">
        <f t="shared" si="714"/>
        <v>0.5</v>
      </c>
      <c r="C5723">
        <f t="shared" si="715"/>
        <v>1</v>
      </c>
      <c r="D5723">
        <f t="shared" si="716"/>
        <v>1</v>
      </c>
      <c r="E5723" t="s">
        <v>134</v>
      </c>
      <c r="F5723">
        <f t="shared" si="717"/>
        <v>0</v>
      </c>
      <c r="G5723" t="s">
        <v>91</v>
      </c>
      <c r="H5723">
        <v>6</v>
      </c>
      <c r="I5723" s="6">
        <v>36.433119069999996</v>
      </c>
      <c r="J5723" t="s">
        <v>10</v>
      </c>
      <c r="K5723">
        <f t="shared" si="718"/>
        <v>0</v>
      </c>
      <c r="L5723">
        <f t="shared" si="719"/>
        <v>0</v>
      </c>
      <c r="M5723" s="7">
        <v>42307</v>
      </c>
      <c r="N5723">
        <f t="shared" si="720"/>
        <v>0</v>
      </c>
      <c r="O5723" s="9">
        <f t="shared" si="721"/>
        <v>1</v>
      </c>
      <c r="P5723" s="9">
        <v>1</v>
      </c>
    </row>
    <row r="5724" spans="1:16" x14ac:dyDescent="0.25">
      <c r="A5724">
        <v>5723</v>
      </c>
      <c r="B5724">
        <f t="shared" si="714"/>
        <v>0</v>
      </c>
      <c r="C5724">
        <f t="shared" si="715"/>
        <v>0</v>
      </c>
      <c r="D5724">
        <f t="shared" si="716"/>
        <v>0</v>
      </c>
      <c r="E5724" t="s">
        <v>134</v>
      </c>
      <c r="F5724">
        <f t="shared" si="717"/>
        <v>0</v>
      </c>
      <c r="G5724" t="s">
        <v>245</v>
      </c>
      <c r="H5724">
        <v>20</v>
      </c>
      <c r="I5724">
        <v>9.1396738299999996</v>
      </c>
      <c r="J5724" t="s">
        <v>10</v>
      </c>
      <c r="K5724">
        <f t="shared" si="718"/>
        <v>0</v>
      </c>
      <c r="L5724">
        <f t="shared" si="719"/>
        <v>0</v>
      </c>
      <c r="M5724" s="7">
        <v>42307</v>
      </c>
      <c r="N5724">
        <f t="shared" si="720"/>
        <v>0</v>
      </c>
      <c r="O5724" s="9">
        <f t="shared" si="721"/>
        <v>0</v>
      </c>
      <c r="P5724" s="9">
        <v>0</v>
      </c>
    </row>
    <row r="5725" spans="1:16" x14ac:dyDescent="0.25">
      <c r="A5725">
        <v>5724</v>
      </c>
      <c r="B5725">
        <f t="shared" si="714"/>
        <v>0</v>
      </c>
      <c r="C5725">
        <f t="shared" si="715"/>
        <v>0</v>
      </c>
      <c r="D5725">
        <f t="shared" si="716"/>
        <v>0</v>
      </c>
      <c r="E5725" t="s">
        <v>134</v>
      </c>
      <c r="F5725">
        <f t="shared" si="717"/>
        <v>0</v>
      </c>
      <c r="G5725" t="s">
        <v>245</v>
      </c>
      <c r="H5725">
        <v>20</v>
      </c>
      <c r="I5725">
        <v>9.1396738299999996</v>
      </c>
      <c r="J5725" t="s">
        <v>10</v>
      </c>
      <c r="K5725">
        <f t="shared" si="718"/>
        <v>0</v>
      </c>
      <c r="L5725">
        <f t="shared" si="719"/>
        <v>0</v>
      </c>
      <c r="M5725" s="7">
        <v>42307</v>
      </c>
      <c r="N5725">
        <f t="shared" si="720"/>
        <v>0</v>
      </c>
      <c r="O5725" s="9">
        <f t="shared" si="721"/>
        <v>0</v>
      </c>
      <c r="P5725" s="9">
        <v>0</v>
      </c>
    </row>
    <row r="5726" spans="1:16" x14ac:dyDescent="0.25">
      <c r="A5726">
        <v>5725</v>
      </c>
      <c r="B5726">
        <f t="shared" si="714"/>
        <v>1.5</v>
      </c>
      <c r="C5726">
        <f t="shared" si="715"/>
        <v>3</v>
      </c>
      <c r="D5726">
        <f t="shared" si="716"/>
        <v>0</v>
      </c>
      <c r="E5726" t="s">
        <v>134</v>
      </c>
      <c r="F5726">
        <f t="shared" si="717"/>
        <v>3</v>
      </c>
      <c r="G5726" t="s">
        <v>38</v>
      </c>
      <c r="H5726">
        <v>46</v>
      </c>
      <c r="I5726" s="6">
        <v>42.20841368</v>
      </c>
      <c r="J5726" t="s">
        <v>10</v>
      </c>
      <c r="K5726">
        <f t="shared" si="718"/>
        <v>0</v>
      </c>
      <c r="L5726">
        <f t="shared" si="719"/>
        <v>0</v>
      </c>
      <c r="M5726" s="7">
        <v>42307</v>
      </c>
      <c r="N5726">
        <f t="shared" si="720"/>
        <v>0</v>
      </c>
      <c r="O5726" s="9">
        <f t="shared" si="721"/>
        <v>3</v>
      </c>
      <c r="P5726" s="9">
        <v>3</v>
      </c>
    </row>
    <row r="5727" spans="1:16" x14ac:dyDescent="0.25">
      <c r="A5727">
        <v>5726</v>
      </c>
      <c r="B5727">
        <f t="shared" si="714"/>
        <v>0.5</v>
      </c>
      <c r="C5727">
        <f t="shared" si="715"/>
        <v>1</v>
      </c>
      <c r="D5727">
        <f t="shared" si="716"/>
        <v>1</v>
      </c>
      <c r="E5727" t="s">
        <v>171</v>
      </c>
      <c r="F5727">
        <f t="shared" si="717"/>
        <v>0</v>
      </c>
      <c r="G5727" t="s">
        <v>11</v>
      </c>
      <c r="H5727">
        <v>3</v>
      </c>
      <c r="I5727" s="6">
        <v>118.28716874</v>
      </c>
      <c r="J5727" t="s">
        <v>10</v>
      </c>
      <c r="K5727">
        <f t="shared" si="718"/>
        <v>0</v>
      </c>
      <c r="L5727">
        <f t="shared" si="719"/>
        <v>0</v>
      </c>
      <c r="M5727" s="7">
        <v>42307</v>
      </c>
      <c r="N5727">
        <f t="shared" si="720"/>
        <v>0</v>
      </c>
      <c r="O5727" s="9">
        <f t="shared" si="721"/>
        <v>1</v>
      </c>
      <c r="P5727" s="9">
        <v>1</v>
      </c>
    </row>
    <row r="5728" spans="1:16" x14ac:dyDescent="0.25">
      <c r="A5728">
        <v>5727</v>
      </c>
      <c r="B5728">
        <f t="shared" ref="B5728:B5791" si="722">(C5728+K5728)/2</f>
        <v>0</v>
      </c>
      <c r="C5728">
        <f t="shared" ref="C5728:C5791" si="723">D5728+F5728</f>
        <v>0</v>
      </c>
      <c r="D5728">
        <f t="shared" si="716"/>
        <v>0</v>
      </c>
      <c r="E5728" t="s">
        <v>171</v>
      </c>
      <c r="F5728">
        <f t="shared" si="717"/>
        <v>0</v>
      </c>
      <c r="G5728" t="s">
        <v>275</v>
      </c>
      <c r="H5728">
        <v>10</v>
      </c>
      <c r="I5728">
        <v>27.110532559999999</v>
      </c>
      <c r="J5728" t="s">
        <v>10</v>
      </c>
      <c r="K5728">
        <f t="shared" si="718"/>
        <v>0</v>
      </c>
      <c r="L5728">
        <f t="shared" si="719"/>
        <v>0</v>
      </c>
      <c r="M5728" s="7">
        <v>42307</v>
      </c>
      <c r="N5728">
        <f t="shared" si="720"/>
        <v>0</v>
      </c>
      <c r="O5728" s="9">
        <f t="shared" si="721"/>
        <v>0</v>
      </c>
      <c r="P5728" s="9">
        <v>0</v>
      </c>
    </row>
    <row r="5729" spans="1:16" x14ac:dyDescent="0.25">
      <c r="A5729">
        <v>5728</v>
      </c>
      <c r="B5729">
        <f t="shared" si="722"/>
        <v>0</v>
      </c>
      <c r="C5729">
        <f t="shared" si="723"/>
        <v>0</v>
      </c>
      <c r="D5729">
        <f t="shared" si="716"/>
        <v>0</v>
      </c>
      <c r="E5729" t="s">
        <v>171</v>
      </c>
      <c r="F5729">
        <f t="shared" si="717"/>
        <v>0</v>
      </c>
      <c r="G5729" t="s">
        <v>275</v>
      </c>
      <c r="H5729">
        <v>10</v>
      </c>
      <c r="I5729">
        <v>25.5186396</v>
      </c>
      <c r="J5729" t="s">
        <v>10</v>
      </c>
      <c r="K5729">
        <f t="shared" si="718"/>
        <v>0</v>
      </c>
      <c r="L5729">
        <f t="shared" si="719"/>
        <v>0</v>
      </c>
      <c r="M5729" s="7">
        <v>42307</v>
      </c>
      <c r="N5729">
        <f t="shared" si="720"/>
        <v>0</v>
      </c>
      <c r="O5729" s="9">
        <f t="shared" si="721"/>
        <v>0</v>
      </c>
      <c r="P5729" s="9">
        <v>0</v>
      </c>
    </row>
    <row r="5730" spans="1:16" x14ac:dyDescent="0.25">
      <c r="A5730">
        <v>5729</v>
      </c>
      <c r="B5730">
        <f t="shared" si="722"/>
        <v>0</v>
      </c>
      <c r="C5730">
        <f t="shared" si="723"/>
        <v>0</v>
      </c>
      <c r="D5730">
        <f t="shared" si="716"/>
        <v>0</v>
      </c>
      <c r="E5730" t="s">
        <v>171</v>
      </c>
      <c r="F5730">
        <f t="shared" si="717"/>
        <v>0</v>
      </c>
      <c r="G5730" t="s">
        <v>16</v>
      </c>
      <c r="H5730">
        <v>20</v>
      </c>
      <c r="I5730">
        <v>10.272837859999999</v>
      </c>
      <c r="J5730" t="s">
        <v>10</v>
      </c>
      <c r="K5730">
        <f t="shared" si="718"/>
        <v>0</v>
      </c>
      <c r="L5730">
        <f t="shared" si="719"/>
        <v>0</v>
      </c>
      <c r="M5730" s="7">
        <v>42307</v>
      </c>
      <c r="N5730">
        <f t="shared" si="720"/>
        <v>0</v>
      </c>
      <c r="O5730" s="9">
        <f t="shared" si="721"/>
        <v>0</v>
      </c>
      <c r="P5730" s="9">
        <v>0</v>
      </c>
    </row>
    <row r="5731" spans="1:16" x14ac:dyDescent="0.25">
      <c r="A5731">
        <v>5730</v>
      </c>
      <c r="B5731">
        <f t="shared" si="722"/>
        <v>0</v>
      </c>
      <c r="C5731">
        <f t="shared" si="723"/>
        <v>0</v>
      </c>
      <c r="D5731">
        <f t="shared" si="716"/>
        <v>0</v>
      </c>
      <c r="E5731" t="s">
        <v>171</v>
      </c>
      <c r="F5731">
        <f t="shared" si="717"/>
        <v>0</v>
      </c>
      <c r="G5731" t="s">
        <v>18</v>
      </c>
      <c r="H5731">
        <v>20</v>
      </c>
      <c r="I5731">
        <v>12.7751629</v>
      </c>
      <c r="J5731" t="s">
        <v>10</v>
      </c>
      <c r="K5731">
        <f t="shared" si="718"/>
        <v>0</v>
      </c>
      <c r="L5731">
        <f t="shared" si="719"/>
        <v>0</v>
      </c>
      <c r="M5731" s="7">
        <v>42307</v>
      </c>
      <c r="N5731">
        <f t="shared" si="720"/>
        <v>0</v>
      </c>
      <c r="O5731" s="9">
        <f t="shared" si="721"/>
        <v>0</v>
      </c>
      <c r="P5731" s="9">
        <v>0</v>
      </c>
    </row>
    <row r="5732" spans="1:16" x14ac:dyDescent="0.25">
      <c r="A5732">
        <v>5731</v>
      </c>
      <c r="B5732">
        <f t="shared" si="722"/>
        <v>0</v>
      </c>
      <c r="C5732">
        <f t="shared" si="723"/>
        <v>0</v>
      </c>
      <c r="D5732">
        <f t="shared" si="716"/>
        <v>0</v>
      </c>
      <c r="E5732" t="s">
        <v>171</v>
      </c>
      <c r="F5732">
        <f t="shared" si="717"/>
        <v>0</v>
      </c>
      <c r="G5732" t="s">
        <v>60</v>
      </c>
      <c r="H5732">
        <v>12</v>
      </c>
      <c r="I5732">
        <v>21.885310560000001</v>
      </c>
      <c r="J5732" t="s">
        <v>10</v>
      </c>
      <c r="K5732">
        <f t="shared" si="718"/>
        <v>0</v>
      </c>
      <c r="L5732">
        <f t="shared" si="719"/>
        <v>0</v>
      </c>
      <c r="M5732" s="7">
        <v>42307</v>
      </c>
      <c r="N5732">
        <f t="shared" si="720"/>
        <v>0</v>
      </c>
      <c r="O5732" s="9">
        <f t="shared" si="721"/>
        <v>0</v>
      </c>
      <c r="P5732" s="9">
        <v>0</v>
      </c>
    </row>
    <row r="5733" spans="1:16" x14ac:dyDescent="0.25">
      <c r="A5733">
        <v>5732</v>
      </c>
      <c r="B5733">
        <f t="shared" si="722"/>
        <v>0</v>
      </c>
      <c r="C5733">
        <f t="shared" si="723"/>
        <v>0</v>
      </c>
      <c r="D5733">
        <f t="shared" si="716"/>
        <v>0</v>
      </c>
      <c r="E5733" t="s">
        <v>171</v>
      </c>
      <c r="F5733">
        <f t="shared" si="717"/>
        <v>0</v>
      </c>
      <c r="G5733" t="s">
        <v>86</v>
      </c>
      <c r="H5733">
        <v>10</v>
      </c>
      <c r="I5733">
        <v>10.704093629999999</v>
      </c>
      <c r="J5733" t="s">
        <v>10</v>
      </c>
      <c r="K5733">
        <f t="shared" si="718"/>
        <v>0</v>
      </c>
      <c r="L5733">
        <f t="shared" si="719"/>
        <v>0</v>
      </c>
      <c r="M5733" s="7">
        <v>42307</v>
      </c>
      <c r="N5733">
        <f t="shared" si="720"/>
        <v>0</v>
      </c>
      <c r="O5733" s="9">
        <f t="shared" si="721"/>
        <v>0</v>
      </c>
      <c r="P5733" s="9">
        <v>0</v>
      </c>
    </row>
    <row r="5734" spans="1:16" x14ac:dyDescent="0.25">
      <c r="A5734">
        <v>5733</v>
      </c>
      <c r="B5734">
        <f t="shared" si="722"/>
        <v>0</v>
      </c>
      <c r="C5734">
        <f t="shared" si="723"/>
        <v>0</v>
      </c>
      <c r="D5734">
        <f t="shared" si="716"/>
        <v>0</v>
      </c>
      <c r="E5734" t="s">
        <v>171</v>
      </c>
      <c r="F5734">
        <f t="shared" si="717"/>
        <v>0</v>
      </c>
      <c r="G5734" t="s">
        <v>44</v>
      </c>
      <c r="H5734">
        <v>10</v>
      </c>
      <c r="I5734">
        <v>9.1679681399999993</v>
      </c>
      <c r="J5734" t="s">
        <v>10</v>
      </c>
      <c r="K5734">
        <f t="shared" si="718"/>
        <v>0</v>
      </c>
      <c r="L5734">
        <f t="shared" si="719"/>
        <v>0</v>
      </c>
      <c r="M5734" s="7">
        <v>42307</v>
      </c>
      <c r="N5734">
        <f t="shared" si="720"/>
        <v>0</v>
      </c>
      <c r="O5734" s="9">
        <f t="shared" si="721"/>
        <v>0</v>
      </c>
      <c r="P5734" s="9">
        <v>0</v>
      </c>
    </row>
    <row r="5735" spans="1:16" x14ac:dyDescent="0.25">
      <c r="A5735">
        <v>5734</v>
      </c>
      <c r="B5735">
        <f t="shared" si="722"/>
        <v>0</v>
      </c>
      <c r="C5735">
        <f t="shared" si="723"/>
        <v>0</v>
      </c>
      <c r="D5735">
        <f t="shared" si="716"/>
        <v>0</v>
      </c>
      <c r="E5735" t="s">
        <v>171</v>
      </c>
      <c r="F5735">
        <f t="shared" si="717"/>
        <v>0</v>
      </c>
      <c r="G5735" t="s">
        <v>44</v>
      </c>
      <c r="H5735">
        <v>20</v>
      </c>
      <c r="I5735">
        <v>9.1679681399999993</v>
      </c>
      <c r="J5735" t="s">
        <v>10</v>
      </c>
      <c r="K5735">
        <f t="shared" si="718"/>
        <v>0</v>
      </c>
      <c r="L5735">
        <f t="shared" si="719"/>
        <v>0</v>
      </c>
      <c r="M5735" s="7">
        <v>42307</v>
      </c>
      <c r="N5735">
        <f t="shared" si="720"/>
        <v>0</v>
      </c>
      <c r="O5735" s="9">
        <f t="shared" si="721"/>
        <v>0</v>
      </c>
      <c r="P5735" s="9">
        <v>0</v>
      </c>
    </row>
    <row r="5736" spans="1:16" x14ac:dyDescent="0.25">
      <c r="A5736">
        <v>5735</v>
      </c>
      <c r="B5736">
        <f t="shared" si="722"/>
        <v>0</v>
      </c>
      <c r="C5736">
        <f t="shared" si="723"/>
        <v>0</v>
      </c>
      <c r="D5736">
        <f t="shared" si="716"/>
        <v>0</v>
      </c>
      <c r="E5736" t="s">
        <v>171</v>
      </c>
      <c r="F5736">
        <f t="shared" si="717"/>
        <v>0</v>
      </c>
      <c r="G5736" t="s">
        <v>23</v>
      </c>
      <c r="H5736">
        <v>12</v>
      </c>
      <c r="I5736">
        <v>31.985080969999999</v>
      </c>
      <c r="J5736" t="s">
        <v>10</v>
      </c>
      <c r="K5736">
        <f t="shared" si="718"/>
        <v>0</v>
      </c>
      <c r="L5736">
        <f t="shared" si="719"/>
        <v>0</v>
      </c>
      <c r="M5736" s="7">
        <v>42307</v>
      </c>
      <c r="N5736">
        <f t="shared" si="720"/>
        <v>0</v>
      </c>
      <c r="O5736" s="9">
        <f t="shared" si="721"/>
        <v>0</v>
      </c>
      <c r="P5736" s="9">
        <v>0</v>
      </c>
    </row>
    <row r="5737" spans="1:16" x14ac:dyDescent="0.25">
      <c r="A5737">
        <v>5736</v>
      </c>
      <c r="B5737">
        <f t="shared" si="722"/>
        <v>0</v>
      </c>
      <c r="C5737">
        <f t="shared" si="723"/>
        <v>0</v>
      </c>
      <c r="D5737">
        <f t="shared" si="716"/>
        <v>0</v>
      </c>
      <c r="E5737" t="s">
        <v>171</v>
      </c>
      <c r="F5737">
        <f t="shared" si="717"/>
        <v>0</v>
      </c>
      <c r="G5737" t="s">
        <v>24</v>
      </c>
      <c r="H5737">
        <v>24</v>
      </c>
      <c r="I5737">
        <v>23.04873521</v>
      </c>
      <c r="J5737" t="s">
        <v>10</v>
      </c>
      <c r="K5737">
        <f t="shared" si="718"/>
        <v>0</v>
      </c>
      <c r="L5737">
        <f t="shared" si="719"/>
        <v>0</v>
      </c>
      <c r="M5737" s="7">
        <v>42307</v>
      </c>
      <c r="N5737">
        <f t="shared" si="720"/>
        <v>0</v>
      </c>
      <c r="O5737" s="9">
        <f t="shared" si="721"/>
        <v>0</v>
      </c>
      <c r="P5737" s="9">
        <v>0</v>
      </c>
    </row>
    <row r="5738" spans="1:16" x14ac:dyDescent="0.25">
      <c r="A5738">
        <v>5737</v>
      </c>
      <c r="B5738">
        <f t="shared" si="722"/>
        <v>0</v>
      </c>
      <c r="C5738">
        <f t="shared" si="723"/>
        <v>0</v>
      </c>
      <c r="D5738">
        <f t="shared" si="716"/>
        <v>0</v>
      </c>
      <c r="E5738" t="s">
        <v>171</v>
      </c>
      <c r="F5738">
        <f t="shared" si="717"/>
        <v>0</v>
      </c>
      <c r="G5738" t="s">
        <v>26</v>
      </c>
      <c r="H5738">
        <v>10</v>
      </c>
      <c r="I5738">
        <v>82.692239169999993</v>
      </c>
      <c r="J5738" t="s">
        <v>10</v>
      </c>
      <c r="K5738">
        <f t="shared" si="718"/>
        <v>0</v>
      </c>
      <c r="L5738">
        <f t="shared" si="719"/>
        <v>0</v>
      </c>
      <c r="M5738" s="7">
        <v>42307</v>
      </c>
      <c r="N5738">
        <f t="shared" si="720"/>
        <v>0</v>
      </c>
      <c r="O5738" s="9">
        <f t="shared" si="721"/>
        <v>0</v>
      </c>
      <c r="P5738" s="9">
        <v>0</v>
      </c>
    </row>
    <row r="5739" spans="1:16" x14ac:dyDescent="0.25">
      <c r="A5739">
        <v>5738</v>
      </c>
      <c r="B5739">
        <f t="shared" si="722"/>
        <v>0</v>
      </c>
      <c r="C5739">
        <f t="shared" si="723"/>
        <v>0</v>
      </c>
      <c r="D5739">
        <f t="shared" si="716"/>
        <v>0</v>
      </c>
      <c r="E5739" t="s">
        <v>171</v>
      </c>
      <c r="F5739">
        <f t="shared" si="717"/>
        <v>0</v>
      </c>
      <c r="G5739" t="s">
        <v>30</v>
      </c>
      <c r="H5739">
        <v>12</v>
      </c>
      <c r="I5739">
        <v>19.68621314</v>
      </c>
      <c r="J5739" t="s">
        <v>10</v>
      </c>
      <c r="K5739">
        <f t="shared" si="718"/>
        <v>0</v>
      </c>
      <c r="L5739">
        <f t="shared" si="719"/>
        <v>0</v>
      </c>
      <c r="M5739" s="7">
        <v>42307</v>
      </c>
      <c r="N5739">
        <f t="shared" si="720"/>
        <v>0</v>
      </c>
      <c r="O5739" s="9">
        <f t="shared" si="721"/>
        <v>0</v>
      </c>
      <c r="P5739" s="9">
        <v>0</v>
      </c>
    </row>
    <row r="5740" spans="1:16" x14ac:dyDescent="0.25">
      <c r="A5740">
        <v>5739</v>
      </c>
      <c r="B5740">
        <f t="shared" si="722"/>
        <v>0</v>
      </c>
      <c r="C5740">
        <f t="shared" si="723"/>
        <v>0</v>
      </c>
      <c r="D5740">
        <f t="shared" si="716"/>
        <v>0</v>
      </c>
      <c r="E5740" t="s">
        <v>171</v>
      </c>
      <c r="F5740">
        <f t="shared" si="717"/>
        <v>0</v>
      </c>
      <c r="G5740" t="s">
        <v>52</v>
      </c>
      <c r="H5740">
        <v>6</v>
      </c>
      <c r="I5740">
        <v>36.018667409999999</v>
      </c>
      <c r="J5740" t="s">
        <v>10</v>
      </c>
      <c r="K5740">
        <f t="shared" si="718"/>
        <v>0</v>
      </c>
      <c r="L5740">
        <f t="shared" si="719"/>
        <v>0</v>
      </c>
      <c r="M5740" s="7">
        <v>42307</v>
      </c>
      <c r="N5740">
        <f t="shared" si="720"/>
        <v>0</v>
      </c>
      <c r="O5740" s="9">
        <f t="shared" si="721"/>
        <v>0</v>
      </c>
      <c r="P5740" s="9">
        <v>0</v>
      </c>
    </row>
    <row r="5741" spans="1:16" x14ac:dyDescent="0.25">
      <c r="A5741">
        <v>5740</v>
      </c>
      <c r="B5741">
        <f t="shared" si="722"/>
        <v>0</v>
      </c>
      <c r="C5741">
        <f t="shared" si="723"/>
        <v>0</v>
      </c>
      <c r="D5741">
        <f t="shared" si="716"/>
        <v>0</v>
      </c>
      <c r="E5741" t="s">
        <v>171</v>
      </c>
      <c r="F5741">
        <f t="shared" si="717"/>
        <v>0</v>
      </c>
      <c r="G5741" t="s">
        <v>124</v>
      </c>
      <c r="H5741">
        <v>6</v>
      </c>
      <c r="I5741">
        <v>111.05731801</v>
      </c>
      <c r="J5741" t="s">
        <v>10</v>
      </c>
      <c r="K5741">
        <f t="shared" si="718"/>
        <v>0</v>
      </c>
      <c r="L5741">
        <f t="shared" si="719"/>
        <v>0</v>
      </c>
      <c r="M5741" s="7">
        <v>42307</v>
      </c>
      <c r="N5741">
        <f t="shared" si="720"/>
        <v>0</v>
      </c>
      <c r="O5741" s="9">
        <f t="shared" si="721"/>
        <v>0</v>
      </c>
      <c r="P5741" s="9">
        <v>0</v>
      </c>
    </row>
    <row r="5742" spans="1:16" x14ac:dyDescent="0.25">
      <c r="A5742">
        <v>5741</v>
      </c>
      <c r="B5742">
        <f t="shared" si="722"/>
        <v>0</v>
      </c>
      <c r="C5742">
        <f t="shared" si="723"/>
        <v>0</v>
      </c>
      <c r="D5742">
        <f t="shared" si="716"/>
        <v>0</v>
      </c>
      <c r="E5742" t="s">
        <v>171</v>
      </c>
      <c r="F5742">
        <f t="shared" si="717"/>
        <v>0</v>
      </c>
      <c r="G5742" t="s">
        <v>169</v>
      </c>
      <c r="H5742">
        <v>12</v>
      </c>
      <c r="I5742">
        <v>20.065071249999999</v>
      </c>
      <c r="J5742" t="s">
        <v>10</v>
      </c>
      <c r="K5742">
        <f t="shared" si="718"/>
        <v>0</v>
      </c>
      <c r="L5742">
        <f t="shared" si="719"/>
        <v>0</v>
      </c>
      <c r="M5742" s="7">
        <v>42307</v>
      </c>
      <c r="N5742">
        <f t="shared" si="720"/>
        <v>0</v>
      </c>
      <c r="O5742" s="9">
        <f t="shared" si="721"/>
        <v>0</v>
      </c>
      <c r="P5742" s="9">
        <v>0</v>
      </c>
    </row>
    <row r="5743" spans="1:16" x14ac:dyDescent="0.25">
      <c r="A5743">
        <v>5742</v>
      </c>
      <c r="B5743">
        <f t="shared" si="722"/>
        <v>0</v>
      </c>
      <c r="C5743">
        <f t="shared" si="723"/>
        <v>0</v>
      </c>
      <c r="D5743">
        <f t="shared" si="716"/>
        <v>0</v>
      </c>
      <c r="E5743" t="s">
        <v>171</v>
      </c>
      <c r="F5743">
        <f t="shared" si="717"/>
        <v>0</v>
      </c>
      <c r="G5743" t="s">
        <v>34</v>
      </c>
      <c r="H5743">
        <v>12</v>
      </c>
      <c r="I5743">
        <v>19.459258429999998</v>
      </c>
      <c r="J5743" t="s">
        <v>10</v>
      </c>
      <c r="K5743">
        <f t="shared" si="718"/>
        <v>0</v>
      </c>
      <c r="L5743">
        <f t="shared" si="719"/>
        <v>0</v>
      </c>
      <c r="M5743" s="7">
        <v>42307</v>
      </c>
      <c r="N5743">
        <f t="shared" si="720"/>
        <v>0</v>
      </c>
      <c r="O5743" s="9">
        <f t="shared" si="721"/>
        <v>0</v>
      </c>
      <c r="P5743" s="9">
        <v>0</v>
      </c>
    </row>
    <row r="5744" spans="1:16" x14ac:dyDescent="0.25">
      <c r="A5744">
        <v>5743</v>
      </c>
      <c r="B5744">
        <f t="shared" si="722"/>
        <v>0</v>
      </c>
      <c r="C5744">
        <f t="shared" si="723"/>
        <v>0</v>
      </c>
      <c r="D5744">
        <f t="shared" si="716"/>
        <v>0</v>
      </c>
      <c r="E5744" t="s">
        <v>171</v>
      </c>
      <c r="F5744">
        <f t="shared" si="717"/>
        <v>0</v>
      </c>
      <c r="G5744" t="s">
        <v>268</v>
      </c>
      <c r="H5744">
        <v>10</v>
      </c>
      <c r="I5744">
        <v>21.69434356</v>
      </c>
      <c r="J5744" t="s">
        <v>10</v>
      </c>
      <c r="K5744">
        <f t="shared" si="718"/>
        <v>0</v>
      </c>
      <c r="L5744">
        <f t="shared" si="719"/>
        <v>0</v>
      </c>
      <c r="M5744" s="7">
        <v>42307</v>
      </c>
      <c r="N5744">
        <f t="shared" si="720"/>
        <v>0</v>
      </c>
      <c r="O5744" s="9">
        <f t="shared" si="721"/>
        <v>0</v>
      </c>
      <c r="P5744" s="9">
        <v>0</v>
      </c>
    </row>
    <row r="5745" spans="1:16" x14ac:dyDescent="0.25">
      <c r="A5745">
        <v>5744</v>
      </c>
      <c r="B5745">
        <f t="shared" si="722"/>
        <v>0</v>
      </c>
      <c r="C5745">
        <f t="shared" si="723"/>
        <v>0</v>
      </c>
      <c r="D5745">
        <f t="shared" si="716"/>
        <v>0</v>
      </c>
      <c r="E5745" t="s">
        <v>171</v>
      </c>
      <c r="F5745">
        <f t="shared" si="717"/>
        <v>0</v>
      </c>
      <c r="G5745" t="s">
        <v>38</v>
      </c>
      <c r="H5745">
        <v>12</v>
      </c>
      <c r="I5745">
        <v>41.5672432</v>
      </c>
      <c r="J5745" t="s">
        <v>10</v>
      </c>
      <c r="K5745">
        <f t="shared" si="718"/>
        <v>0</v>
      </c>
      <c r="L5745">
        <f t="shared" si="719"/>
        <v>0</v>
      </c>
      <c r="M5745" s="7">
        <v>42307</v>
      </c>
      <c r="N5745">
        <f t="shared" si="720"/>
        <v>0</v>
      </c>
      <c r="O5745" s="9">
        <f t="shared" si="721"/>
        <v>0</v>
      </c>
      <c r="P5745" s="9">
        <v>0</v>
      </c>
    </row>
    <row r="5746" spans="1:16" x14ac:dyDescent="0.25">
      <c r="A5746">
        <v>5745</v>
      </c>
      <c r="B5746">
        <f t="shared" si="722"/>
        <v>1.5</v>
      </c>
      <c r="C5746">
        <f t="shared" si="723"/>
        <v>3</v>
      </c>
      <c r="D5746">
        <f t="shared" si="716"/>
        <v>0</v>
      </c>
      <c r="E5746" t="s">
        <v>171</v>
      </c>
      <c r="F5746">
        <f t="shared" si="717"/>
        <v>3</v>
      </c>
      <c r="G5746" t="s">
        <v>46</v>
      </c>
      <c r="H5746">
        <v>6</v>
      </c>
      <c r="I5746" s="6">
        <v>50.580772850000002</v>
      </c>
      <c r="J5746" t="s">
        <v>10</v>
      </c>
      <c r="K5746">
        <f t="shared" si="718"/>
        <v>0</v>
      </c>
      <c r="L5746">
        <f t="shared" si="719"/>
        <v>0</v>
      </c>
      <c r="M5746" s="7">
        <v>42307</v>
      </c>
      <c r="N5746">
        <f t="shared" si="720"/>
        <v>0</v>
      </c>
      <c r="O5746" s="9">
        <f t="shared" si="721"/>
        <v>3</v>
      </c>
      <c r="P5746" s="9">
        <v>3</v>
      </c>
    </row>
    <row r="5747" spans="1:16" x14ac:dyDescent="0.25">
      <c r="A5747">
        <v>5746</v>
      </c>
      <c r="B5747">
        <f t="shared" si="722"/>
        <v>0.5</v>
      </c>
      <c r="C5747">
        <f t="shared" si="723"/>
        <v>1</v>
      </c>
      <c r="D5747">
        <f t="shared" si="716"/>
        <v>1</v>
      </c>
      <c r="E5747" t="s">
        <v>145</v>
      </c>
      <c r="F5747">
        <f t="shared" si="717"/>
        <v>0</v>
      </c>
      <c r="G5747" t="s">
        <v>9</v>
      </c>
      <c r="H5747">
        <v>10</v>
      </c>
      <c r="I5747" s="6">
        <v>128.47059960000001</v>
      </c>
      <c r="J5747" t="s">
        <v>49</v>
      </c>
      <c r="K5747">
        <f t="shared" si="718"/>
        <v>0</v>
      </c>
      <c r="L5747">
        <f t="shared" si="719"/>
        <v>0</v>
      </c>
      <c r="M5747" s="7">
        <v>42307</v>
      </c>
      <c r="N5747">
        <f t="shared" si="720"/>
        <v>0</v>
      </c>
      <c r="O5747" s="9">
        <f t="shared" si="721"/>
        <v>1</v>
      </c>
      <c r="P5747" s="9">
        <v>1</v>
      </c>
    </row>
    <row r="5748" spans="1:16" x14ac:dyDescent="0.25">
      <c r="A5748">
        <v>5747</v>
      </c>
      <c r="B5748">
        <f t="shared" si="722"/>
        <v>0</v>
      </c>
      <c r="C5748">
        <f t="shared" si="723"/>
        <v>0</v>
      </c>
      <c r="D5748">
        <f t="shared" si="716"/>
        <v>0</v>
      </c>
      <c r="E5748" t="s">
        <v>145</v>
      </c>
      <c r="F5748">
        <f t="shared" si="717"/>
        <v>0</v>
      </c>
      <c r="G5748" t="s">
        <v>192</v>
      </c>
      <c r="H5748">
        <v>6</v>
      </c>
      <c r="I5748">
        <v>43.685827570000001</v>
      </c>
      <c r="J5748" t="s">
        <v>49</v>
      </c>
      <c r="K5748">
        <f t="shared" si="718"/>
        <v>0</v>
      </c>
      <c r="L5748">
        <f t="shared" si="719"/>
        <v>0</v>
      </c>
      <c r="M5748" s="7">
        <v>42307</v>
      </c>
      <c r="N5748">
        <f t="shared" si="720"/>
        <v>0</v>
      </c>
      <c r="O5748" s="9">
        <f t="shared" si="721"/>
        <v>0</v>
      </c>
      <c r="P5748" s="9">
        <v>0</v>
      </c>
    </row>
    <row r="5749" spans="1:16" x14ac:dyDescent="0.25">
      <c r="A5749">
        <v>5748</v>
      </c>
      <c r="B5749">
        <f t="shared" si="722"/>
        <v>0</v>
      </c>
      <c r="C5749">
        <f t="shared" si="723"/>
        <v>0</v>
      </c>
      <c r="D5749">
        <f t="shared" si="716"/>
        <v>0</v>
      </c>
      <c r="E5749" t="s">
        <v>145</v>
      </c>
      <c r="F5749">
        <f t="shared" si="717"/>
        <v>0</v>
      </c>
      <c r="G5749" t="s">
        <v>300</v>
      </c>
      <c r="H5749">
        <v>6</v>
      </c>
      <c r="I5749">
        <v>15.104499730000001</v>
      </c>
      <c r="J5749" t="s">
        <v>49</v>
      </c>
      <c r="K5749">
        <f t="shared" si="718"/>
        <v>0</v>
      </c>
      <c r="L5749">
        <f t="shared" si="719"/>
        <v>0</v>
      </c>
      <c r="M5749" s="7">
        <v>42307</v>
      </c>
      <c r="N5749">
        <f t="shared" si="720"/>
        <v>0</v>
      </c>
      <c r="O5749" s="9">
        <f t="shared" si="721"/>
        <v>0</v>
      </c>
      <c r="P5749" s="9">
        <v>0</v>
      </c>
    </row>
    <row r="5750" spans="1:16" x14ac:dyDescent="0.25">
      <c r="A5750">
        <v>5749</v>
      </c>
      <c r="B5750">
        <f t="shared" si="722"/>
        <v>0</v>
      </c>
      <c r="C5750">
        <f t="shared" si="723"/>
        <v>0</v>
      </c>
      <c r="D5750">
        <f t="shared" si="716"/>
        <v>0</v>
      </c>
      <c r="E5750" t="s">
        <v>145</v>
      </c>
      <c r="F5750">
        <f t="shared" si="717"/>
        <v>0</v>
      </c>
      <c r="G5750" t="s">
        <v>161</v>
      </c>
      <c r="H5750">
        <v>1</v>
      </c>
      <c r="I5750">
        <v>38.577073859999999</v>
      </c>
      <c r="J5750" t="s">
        <v>49</v>
      </c>
      <c r="K5750">
        <f t="shared" si="718"/>
        <v>0</v>
      </c>
      <c r="L5750">
        <f t="shared" si="719"/>
        <v>0</v>
      </c>
      <c r="M5750" s="7">
        <v>42307</v>
      </c>
      <c r="N5750">
        <f t="shared" si="720"/>
        <v>0</v>
      </c>
      <c r="O5750" s="9">
        <f t="shared" si="721"/>
        <v>0</v>
      </c>
      <c r="P5750" s="9">
        <v>0</v>
      </c>
    </row>
    <row r="5751" spans="1:16" x14ac:dyDescent="0.25">
      <c r="A5751">
        <v>5750</v>
      </c>
      <c r="B5751">
        <f t="shared" si="722"/>
        <v>0</v>
      </c>
      <c r="C5751">
        <f t="shared" si="723"/>
        <v>0</v>
      </c>
      <c r="D5751">
        <f t="shared" si="716"/>
        <v>0</v>
      </c>
      <c r="E5751" t="s">
        <v>145</v>
      </c>
      <c r="F5751">
        <f t="shared" si="717"/>
        <v>0</v>
      </c>
      <c r="G5751" t="s">
        <v>275</v>
      </c>
      <c r="H5751">
        <v>10</v>
      </c>
      <c r="I5751">
        <v>24.940728920000002</v>
      </c>
      <c r="J5751" t="s">
        <v>49</v>
      </c>
      <c r="K5751">
        <f t="shared" si="718"/>
        <v>0</v>
      </c>
      <c r="L5751">
        <f t="shared" si="719"/>
        <v>0</v>
      </c>
      <c r="M5751" s="7">
        <v>42307</v>
      </c>
      <c r="N5751">
        <f t="shared" si="720"/>
        <v>0</v>
      </c>
      <c r="O5751" s="9">
        <f t="shared" si="721"/>
        <v>0</v>
      </c>
      <c r="P5751" s="9">
        <v>0</v>
      </c>
    </row>
    <row r="5752" spans="1:16" x14ac:dyDescent="0.25">
      <c r="A5752">
        <v>5751</v>
      </c>
      <c r="B5752">
        <f t="shared" si="722"/>
        <v>0</v>
      </c>
      <c r="C5752">
        <f t="shared" si="723"/>
        <v>0</v>
      </c>
      <c r="D5752">
        <f t="shared" si="716"/>
        <v>0</v>
      </c>
      <c r="E5752" t="s">
        <v>145</v>
      </c>
      <c r="F5752">
        <f t="shared" si="717"/>
        <v>0</v>
      </c>
      <c r="G5752" t="s">
        <v>149</v>
      </c>
      <c r="H5752">
        <v>10</v>
      </c>
      <c r="I5752">
        <v>9.3372120200000008</v>
      </c>
      <c r="J5752" t="s">
        <v>49</v>
      </c>
      <c r="K5752">
        <f t="shared" si="718"/>
        <v>0</v>
      </c>
      <c r="L5752">
        <f t="shared" si="719"/>
        <v>0</v>
      </c>
      <c r="M5752" s="7">
        <v>42307</v>
      </c>
      <c r="N5752">
        <f t="shared" si="720"/>
        <v>0</v>
      </c>
      <c r="O5752" s="9">
        <f t="shared" si="721"/>
        <v>0</v>
      </c>
      <c r="P5752" s="9">
        <v>0</v>
      </c>
    </row>
    <row r="5753" spans="1:16" x14ac:dyDescent="0.25">
      <c r="A5753">
        <v>5752</v>
      </c>
      <c r="B5753">
        <f t="shared" si="722"/>
        <v>0</v>
      </c>
      <c r="C5753">
        <f t="shared" si="723"/>
        <v>0</v>
      </c>
      <c r="D5753">
        <f t="shared" si="716"/>
        <v>0</v>
      </c>
      <c r="E5753" t="s">
        <v>145</v>
      </c>
      <c r="F5753">
        <f t="shared" si="717"/>
        <v>0</v>
      </c>
      <c r="G5753" t="s">
        <v>16</v>
      </c>
      <c r="H5753">
        <v>20</v>
      </c>
      <c r="I5753">
        <v>10.27372671</v>
      </c>
      <c r="J5753" t="s">
        <v>49</v>
      </c>
      <c r="K5753">
        <f t="shared" si="718"/>
        <v>0</v>
      </c>
      <c r="L5753">
        <f t="shared" si="719"/>
        <v>0</v>
      </c>
      <c r="M5753" s="7">
        <v>42307</v>
      </c>
      <c r="N5753">
        <f t="shared" si="720"/>
        <v>0</v>
      </c>
      <c r="O5753" s="9">
        <f t="shared" si="721"/>
        <v>0</v>
      </c>
      <c r="P5753" s="9">
        <v>0</v>
      </c>
    </row>
    <row r="5754" spans="1:16" x14ac:dyDescent="0.25">
      <c r="A5754">
        <v>5753</v>
      </c>
      <c r="B5754">
        <f t="shared" si="722"/>
        <v>0</v>
      </c>
      <c r="C5754">
        <f t="shared" si="723"/>
        <v>0</v>
      </c>
      <c r="D5754">
        <f t="shared" si="716"/>
        <v>0</v>
      </c>
      <c r="E5754" t="s">
        <v>145</v>
      </c>
      <c r="F5754">
        <f t="shared" si="717"/>
        <v>0</v>
      </c>
      <c r="G5754" t="s">
        <v>111</v>
      </c>
      <c r="H5754">
        <v>12</v>
      </c>
      <c r="I5754">
        <v>28.933931699999999</v>
      </c>
      <c r="J5754" t="s">
        <v>49</v>
      </c>
      <c r="K5754">
        <f t="shared" si="718"/>
        <v>0</v>
      </c>
      <c r="L5754">
        <f t="shared" si="719"/>
        <v>0</v>
      </c>
      <c r="M5754" s="7">
        <v>42307</v>
      </c>
      <c r="N5754">
        <f t="shared" si="720"/>
        <v>0</v>
      </c>
      <c r="O5754" s="9">
        <f t="shared" si="721"/>
        <v>0</v>
      </c>
      <c r="P5754" s="9">
        <v>0</v>
      </c>
    </row>
    <row r="5755" spans="1:16" x14ac:dyDescent="0.25">
      <c r="A5755">
        <v>5754</v>
      </c>
      <c r="B5755">
        <f t="shared" si="722"/>
        <v>0</v>
      </c>
      <c r="C5755">
        <f t="shared" si="723"/>
        <v>0</v>
      </c>
      <c r="D5755">
        <f t="shared" si="716"/>
        <v>0</v>
      </c>
      <c r="E5755" t="s">
        <v>145</v>
      </c>
      <c r="F5755">
        <f t="shared" si="717"/>
        <v>0</v>
      </c>
      <c r="G5755" t="s">
        <v>151</v>
      </c>
      <c r="H5755">
        <v>10</v>
      </c>
      <c r="I5755">
        <v>33.707391059999999</v>
      </c>
      <c r="J5755" t="s">
        <v>49</v>
      </c>
      <c r="K5755">
        <f t="shared" si="718"/>
        <v>0</v>
      </c>
      <c r="L5755">
        <f t="shared" si="719"/>
        <v>0</v>
      </c>
      <c r="M5755" s="7">
        <v>42307</v>
      </c>
      <c r="N5755">
        <f t="shared" si="720"/>
        <v>0</v>
      </c>
      <c r="O5755" s="9">
        <f t="shared" si="721"/>
        <v>0</v>
      </c>
      <c r="P5755" s="9">
        <v>0</v>
      </c>
    </row>
    <row r="5756" spans="1:16" x14ac:dyDescent="0.25">
      <c r="A5756">
        <v>5755</v>
      </c>
      <c r="B5756">
        <f t="shared" si="722"/>
        <v>0</v>
      </c>
      <c r="C5756">
        <f t="shared" si="723"/>
        <v>0</v>
      </c>
      <c r="D5756">
        <f t="shared" si="716"/>
        <v>0</v>
      </c>
      <c r="E5756" t="s">
        <v>145</v>
      </c>
      <c r="F5756">
        <f t="shared" si="717"/>
        <v>0</v>
      </c>
      <c r="G5756" t="s">
        <v>153</v>
      </c>
      <c r="H5756">
        <v>12</v>
      </c>
      <c r="I5756">
        <v>15.314137580000001</v>
      </c>
      <c r="J5756" t="s">
        <v>49</v>
      </c>
      <c r="K5756">
        <f t="shared" si="718"/>
        <v>0</v>
      </c>
      <c r="L5756">
        <f t="shared" si="719"/>
        <v>0</v>
      </c>
      <c r="M5756" s="7">
        <v>42307</v>
      </c>
      <c r="N5756">
        <f t="shared" si="720"/>
        <v>0</v>
      </c>
      <c r="O5756" s="9">
        <f t="shared" si="721"/>
        <v>0</v>
      </c>
      <c r="P5756" s="9">
        <v>0</v>
      </c>
    </row>
    <row r="5757" spans="1:16" x14ac:dyDescent="0.25">
      <c r="A5757">
        <v>5756</v>
      </c>
      <c r="B5757">
        <f t="shared" si="722"/>
        <v>0</v>
      </c>
      <c r="C5757">
        <f t="shared" si="723"/>
        <v>0</v>
      </c>
      <c r="D5757">
        <f t="shared" si="716"/>
        <v>0</v>
      </c>
      <c r="E5757" t="s">
        <v>145</v>
      </c>
      <c r="F5757">
        <f t="shared" si="717"/>
        <v>0</v>
      </c>
      <c r="G5757" t="s">
        <v>113</v>
      </c>
      <c r="H5757">
        <v>10</v>
      </c>
      <c r="I5757">
        <v>13.51694288</v>
      </c>
      <c r="J5757" t="s">
        <v>49</v>
      </c>
      <c r="K5757">
        <f t="shared" si="718"/>
        <v>0</v>
      </c>
      <c r="L5757">
        <f t="shared" si="719"/>
        <v>0</v>
      </c>
      <c r="M5757" s="7">
        <v>42307</v>
      </c>
      <c r="N5757">
        <f t="shared" si="720"/>
        <v>0</v>
      </c>
      <c r="O5757" s="9">
        <f t="shared" si="721"/>
        <v>0</v>
      </c>
      <c r="P5757" s="9">
        <v>0</v>
      </c>
    </row>
    <row r="5758" spans="1:16" x14ac:dyDescent="0.25">
      <c r="A5758">
        <v>5757</v>
      </c>
      <c r="B5758">
        <f t="shared" si="722"/>
        <v>0</v>
      </c>
      <c r="C5758">
        <f t="shared" si="723"/>
        <v>0</v>
      </c>
      <c r="D5758">
        <f t="shared" si="716"/>
        <v>0</v>
      </c>
      <c r="E5758" t="s">
        <v>145</v>
      </c>
      <c r="F5758">
        <f t="shared" si="717"/>
        <v>0</v>
      </c>
      <c r="G5758" t="s">
        <v>86</v>
      </c>
      <c r="H5758">
        <v>10</v>
      </c>
      <c r="I5758">
        <v>10.704036260000001</v>
      </c>
      <c r="J5758" t="s">
        <v>49</v>
      </c>
      <c r="K5758">
        <f t="shared" si="718"/>
        <v>0</v>
      </c>
      <c r="L5758">
        <f t="shared" si="719"/>
        <v>0</v>
      </c>
      <c r="M5758" s="7">
        <v>42307</v>
      </c>
      <c r="N5758">
        <f t="shared" si="720"/>
        <v>0</v>
      </c>
      <c r="O5758" s="9">
        <f t="shared" si="721"/>
        <v>0</v>
      </c>
      <c r="P5758" s="9">
        <v>0</v>
      </c>
    </row>
    <row r="5759" spans="1:16" x14ac:dyDescent="0.25">
      <c r="A5759">
        <v>5758</v>
      </c>
      <c r="B5759">
        <f t="shared" si="722"/>
        <v>0</v>
      </c>
      <c r="C5759">
        <f t="shared" si="723"/>
        <v>0</v>
      </c>
      <c r="D5759">
        <f t="shared" si="716"/>
        <v>0</v>
      </c>
      <c r="E5759" t="s">
        <v>145</v>
      </c>
      <c r="F5759">
        <f t="shared" si="717"/>
        <v>0</v>
      </c>
      <c r="G5759" t="s">
        <v>104</v>
      </c>
      <c r="H5759">
        <v>12</v>
      </c>
      <c r="I5759">
        <v>23.360808070000001</v>
      </c>
      <c r="J5759" t="s">
        <v>49</v>
      </c>
      <c r="K5759">
        <f t="shared" si="718"/>
        <v>0</v>
      </c>
      <c r="L5759">
        <f t="shared" si="719"/>
        <v>0</v>
      </c>
      <c r="M5759" s="7">
        <v>42307</v>
      </c>
      <c r="N5759">
        <f t="shared" si="720"/>
        <v>0</v>
      </c>
      <c r="O5759" s="9">
        <f t="shared" si="721"/>
        <v>0</v>
      </c>
      <c r="P5759" s="9">
        <v>0</v>
      </c>
    </row>
    <row r="5760" spans="1:16" x14ac:dyDescent="0.25">
      <c r="A5760">
        <v>5759</v>
      </c>
      <c r="B5760">
        <f t="shared" si="722"/>
        <v>0</v>
      </c>
      <c r="C5760">
        <f t="shared" si="723"/>
        <v>0</v>
      </c>
      <c r="D5760">
        <f t="shared" si="716"/>
        <v>0</v>
      </c>
      <c r="E5760" t="s">
        <v>145</v>
      </c>
      <c r="F5760">
        <f t="shared" si="717"/>
        <v>0</v>
      </c>
      <c r="G5760" t="s">
        <v>347</v>
      </c>
      <c r="H5760">
        <v>1</v>
      </c>
      <c r="I5760">
        <v>20.611624630000001</v>
      </c>
      <c r="J5760" t="s">
        <v>49</v>
      </c>
      <c r="K5760">
        <f t="shared" si="718"/>
        <v>0</v>
      </c>
      <c r="L5760">
        <f t="shared" si="719"/>
        <v>0</v>
      </c>
      <c r="M5760" s="7">
        <v>42307</v>
      </c>
      <c r="N5760">
        <f t="shared" si="720"/>
        <v>0</v>
      </c>
      <c r="O5760" s="9">
        <f t="shared" si="721"/>
        <v>0</v>
      </c>
      <c r="P5760" s="9">
        <v>0</v>
      </c>
    </row>
    <row r="5761" spans="1:16" x14ac:dyDescent="0.25">
      <c r="A5761">
        <v>5760</v>
      </c>
      <c r="B5761">
        <f t="shared" si="722"/>
        <v>0</v>
      </c>
      <c r="C5761">
        <f t="shared" si="723"/>
        <v>0</v>
      </c>
      <c r="D5761">
        <f t="shared" si="716"/>
        <v>0</v>
      </c>
      <c r="E5761" t="s">
        <v>145</v>
      </c>
      <c r="F5761">
        <f t="shared" si="717"/>
        <v>0</v>
      </c>
      <c r="G5761" t="s">
        <v>77</v>
      </c>
      <c r="H5761">
        <v>10</v>
      </c>
      <c r="I5761">
        <v>12.46678404</v>
      </c>
      <c r="J5761" t="s">
        <v>49</v>
      </c>
      <c r="K5761">
        <f t="shared" si="718"/>
        <v>0</v>
      </c>
      <c r="L5761">
        <f t="shared" si="719"/>
        <v>0</v>
      </c>
      <c r="M5761" s="7">
        <v>42307</v>
      </c>
      <c r="N5761">
        <f t="shared" si="720"/>
        <v>0</v>
      </c>
      <c r="O5761" s="9">
        <f t="shared" si="721"/>
        <v>0</v>
      </c>
      <c r="P5761" s="9">
        <v>0</v>
      </c>
    </row>
    <row r="5762" spans="1:16" x14ac:dyDescent="0.25">
      <c r="A5762">
        <v>5761</v>
      </c>
      <c r="B5762">
        <f t="shared" si="722"/>
        <v>0</v>
      </c>
      <c r="C5762">
        <f t="shared" si="723"/>
        <v>0</v>
      </c>
      <c r="D5762">
        <f t="shared" ref="D5762:D5825" si="724">IF(E5762=E5761,0,1)</f>
        <v>0</v>
      </c>
      <c r="E5762" t="s">
        <v>145</v>
      </c>
      <c r="F5762">
        <f t="shared" ref="F5762:F5825" si="725">IF(E5762=E5763,0,3)</f>
        <v>0</v>
      </c>
      <c r="G5762" t="s">
        <v>218</v>
      </c>
      <c r="H5762">
        <v>6</v>
      </c>
      <c r="I5762">
        <v>26.568632390000001</v>
      </c>
      <c r="J5762" t="s">
        <v>49</v>
      </c>
      <c r="K5762">
        <f t="shared" ref="K5762:K5825" si="726">L5762+N5762</f>
        <v>0</v>
      </c>
      <c r="L5762">
        <f t="shared" ref="L5762:L5825" si="727">IF(M5762=M5761,0,1)</f>
        <v>0</v>
      </c>
      <c r="M5762" s="7">
        <v>42307</v>
      </c>
      <c r="N5762">
        <f t="shared" ref="N5762:N5825" si="728">IF(M5762=M5763,0,3)</f>
        <v>0</v>
      </c>
      <c r="O5762" s="9">
        <f t="shared" si="721"/>
        <v>0</v>
      </c>
      <c r="P5762" s="9">
        <v>0</v>
      </c>
    </row>
    <row r="5763" spans="1:16" x14ac:dyDescent="0.25">
      <c r="A5763">
        <v>5762</v>
      </c>
      <c r="B5763">
        <f t="shared" si="722"/>
        <v>0</v>
      </c>
      <c r="C5763">
        <f t="shared" si="723"/>
        <v>0</v>
      </c>
      <c r="D5763">
        <f t="shared" si="724"/>
        <v>0</v>
      </c>
      <c r="E5763" t="s">
        <v>145</v>
      </c>
      <c r="F5763">
        <f t="shared" si="725"/>
        <v>0</v>
      </c>
      <c r="G5763" t="s">
        <v>158</v>
      </c>
      <c r="H5763">
        <v>6</v>
      </c>
      <c r="I5763">
        <v>28.283325810000001</v>
      </c>
      <c r="J5763" t="s">
        <v>49</v>
      </c>
      <c r="K5763">
        <f t="shared" si="726"/>
        <v>0</v>
      </c>
      <c r="L5763">
        <f t="shared" si="727"/>
        <v>0</v>
      </c>
      <c r="M5763" s="7">
        <v>42307</v>
      </c>
      <c r="N5763">
        <f t="shared" si="728"/>
        <v>0</v>
      </c>
      <c r="O5763" s="9">
        <f t="shared" ref="O5763:O5826" si="729">IF(AND(K5763=0,C5763=0),0,C5763)</f>
        <v>0</v>
      </c>
      <c r="P5763" s="9">
        <v>0</v>
      </c>
    </row>
    <row r="5764" spans="1:16" x14ac:dyDescent="0.25">
      <c r="A5764">
        <v>5763</v>
      </c>
      <c r="B5764">
        <f t="shared" si="722"/>
        <v>0</v>
      </c>
      <c r="C5764">
        <f t="shared" si="723"/>
        <v>0</v>
      </c>
      <c r="D5764">
        <f t="shared" si="724"/>
        <v>0</v>
      </c>
      <c r="E5764" t="s">
        <v>145</v>
      </c>
      <c r="F5764">
        <f t="shared" si="725"/>
        <v>0</v>
      </c>
      <c r="G5764" t="s">
        <v>133</v>
      </c>
      <c r="H5764">
        <v>1</v>
      </c>
      <c r="I5764">
        <v>63.4846632</v>
      </c>
      <c r="J5764" t="s">
        <v>49</v>
      </c>
      <c r="K5764">
        <f t="shared" si="726"/>
        <v>0</v>
      </c>
      <c r="L5764">
        <f t="shared" si="727"/>
        <v>0</v>
      </c>
      <c r="M5764" s="7">
        <v>42307</v>
      </c>
      <c r="N5764">
        <f t="shared" si="728"/>
        <v>0</v>
      </c>
      <c r="O5764" s="9">
        <f t="shared" si="729"/>
        <v>0</v>
      </c>
      <c r="P5764" s="9">
        <v>0</v>
      </c>
    </row>
    <row r="5765" spans="1:16" x14ac:dyDescent="0.25">
      <c r="A5765">
        <v>5764</v>
      </c>
      <c r="B5765">
        <f t="shared" si="722"/>
        <v>0</v>
      </c>
      <c r="C5765">
        <f t="shared" si="723"/>
        <v>0</v>
      </c>
      <c r="D5765">
        <f t="shared" si="724"/>
        <v>0</v>
      </c>
      <c r="E5765" t="s">
        <v>145</v>
      </c>
      <c r="F5765">
        <f t="shared" si="725"/>
        <v>0</v>
      </c>
      <c r="G5765" t="s">
        <v>91</v>
      </c>
      <c r="H5765">
        <v>6</v>
      </c>
      <c r="I5765">
        <v>36.601808419999998</v>
      </c>
      <c r="J5765" t="s">
        <v>49</v>
      </c>
      <c r="K5765">
        <f t="shared" si="726"/>
        <v>0</v>
      </c>
      <c r="L5765">
        <f t="shared" si="727"/>
        <v>0</v>
      </c>
      <c r="M5765" s="7">
        <v>42307</v>
      </c>
      <c r="N5765">
        <f t="shared" si="728"/>
        <v>0</v>
      </c>
      <c r="O5765" s="9">
        <f t="shared" si="729"/>
        <v>0</v>
      </c>
      <c r="P5765" s="9">
        <v>0</v>
      </c>
    </row>
    <row r="5766" spans="1:16" x14ac:dyDescent="0.25">
      <c r="A5766">
        <v>5765</v>
      </c>
      <c r="B5766">
        <f t="shared" si="722"/>
        <v>0</v>
      </c>
      <c r="C5766">
        <f t="shared" si="723"/>
        <v>0</v>
      </c>
      <c r="D5766">
        <f t="shared" si="724"/>
        <v>0</v>
      </c>
      <c r="E5766" t="s">
        <v>145</v>
      </c>
      <c r="F5766">
        <f t="shared" si="725"/>
        <v>0</v>
      </c>
      <c r="G5766" t="s">
        <v>128</v>
      </c>
      <c r="H5766">
        <v>10</v>
      </c>
      <c r="I5766">
        <v>33.27011744</v>
      </c>
      <c r="J5766" t="s">
        <v>49</v>
      </c>
      <c r="K5766">
        <f t="shared" si="726"/>
        <v>0</v>
      </c>
      <c r="L5766">
        <f t="shared" si="727"/>
        <v>0</v>
      </c>
      <c r="M5766" s="7">
        <v>42307</v>
      </c>
      <c r="N5766">
        <f t="shared" si="728"/>
        <v>0</v>
      </c>
      <c r="O5766" s="9">
        <f t="shared" si="729"/>
        <v>0</v>
      </c>
      <c r="P5766" s="9">
        <v>0</v>
      </c>
    </row>
    <row r="5767" spans="1:16" x14ac:dyDescent="0.25">
      <c r="A5767">
        <v>5766</v>
      </c>
      <c r="B5767">
        <f t="shared" si="722"/>
        <v>0</v>
      </c>
      <c r="C5767">
        <f t="shared" si="723"/>
        <v>0</v>
      </c>
      <c r="D5767">
        <f t="shared" si="724"/>
        <v>0</v>
      </c>
      <c r="E5767" t="s">
        <v>145</v>
      </c>
      <c r="F5767">
        <f t="shared" si="725"/>
        <v>0</v>
      </c>
      <c r="G5767" t="s">
        <v>159</v>
      </c>
      <c r="H5767">
        <v>12</v>
      </c>
      <c r="I5767">
        <v>18.16503385</v>
      </c>
      <c r="J5767" t="s">
        <v>49</v>
      </c>
      <c r="K5767">
        <f t="shared" si="726"/>
        <v>0</v>
      </c>
      <c r="L5767">
        <f t="shared" si="727"/>
        <v>0</v>
      </c>
      <c r="M5767" s="7">
        <v>42307</v>
      </c>
      <c r="N5767">
        <f t="shared" si="728"/>
        <v>0</v>
      </c>
      <c r="O5767" s="9">
        <f t="shared" si="729"/>
        <v>0</v>
      </c>
      <c r="P5767" s="9">
        <v>0</v>
      </c>
    </row>
    <row r="5768" spans="1:16" x14ac:dyDescent="0.25">
      <c r="A5768">
        <v>5767</v>
      </c>
      <c r="B5768">
        <f t="shared" si="722"/>
        <v>0</v>
      </c>
      <c r="C5768">
        <f t="shared" si="723"/>
        <v>0</v>
      </c>
      <c r="D5768">
        <f t="shared" si="724"/>
        <v>0</v>
      </c>
      <c r="E5768" t="s">
        <v>145</v>
      </c>
      <c r="F5768">
        <f t="shared" si="725"/>
        <v>0</v>
      </c>
      <c r="G5768" t="s">
        <v>129</v>
      </c>
      <c r="H5768">
        <v>30</v>
      </c>
      <c r="I5768">
        <v>28.01787564</v>
      </c>
      <c r="J5768" t="s">
        <v>49</v>
      </c>
      <c r="K5768">
        <f t="shared" si="726"/>
        <v>0</v>
      </c>
      <c r="L5768">
        <f t="shared" si="727"/>
        <v>0</v>
      </c>
      <c r="M5768" s="7">
        <v>42307</v>
      </c>
      <c r="N5768">
        <f t="shared" si="728"/>
        <v>0</v>
      </c>
      <c r="O5768" s="9">
        <f t="shared" si="729"/>
        <v>0</v>
      </c>
      <c r="P5768" s="9">
        <v>0</v>
      </c>
    </row>
    <row r="5769" spans="1:16" x14ac:dyDescent="0.25">
      <c r="A5769">
        <v>5768</v>
      </c>
      <c r="B5769">
        <f t="shared" si="722"/>
        <v>0</v>
      </c>
      <c r="C5769">
        <f t="shared" si="723"/>
        <v>0</v>
      </c>
      <c r="D5769">
        <f t="shared" si="724"/>
        <v>0</v>
      </c>
      <c r="E5769" t="s">
        <v>145</v>
      </c>
      <c r="F5769">
        <f t="shared" si="725"/>
        <v>0</v>
      </c>
      <c r="G5769" t="s">
        <v>219</v>
      </c>
      <c r="H5769">
        <v>12</v>
      </c>
      <c r="I5769">
        <v>14.028595749999999</v>
      </c>
      <c r="J5769" t="s">
        <v>49</v>
      </c>
      <c r="K5769">
        <f t="shared" si="726"/>
        <v>0</v>
      </c>
      <c r="L5769">
        <f t="shared" si="727"/>
        <v>0</v>
      </c>
      <c r="M5769" s="7">
        <v>42307</v>
      </c>
      <c r="N5769">
        <f t="shared" si="728"/>
        <v>0</v>
      </c>
      <c r="O5769" s="9">
        <f t="shared" si="729"/>
        <v>0</v>
      </c>
      <c r="P5769" s="9">
        <v>0</v>
      </c>
    </row>
    <row r="5770" spans="1:16" x14ac:dyDescent="0.25">
      <c r="A5770">
        <v>5769</v>
      </c>
      <c r="B5770">
        <f t="shared" si="722"/>
        <v>0</v>
      </c>
      <c r="C5770">
        <f t="shared" si="723"/>
        <v>0</v>
      </c>
      <c r="D5770">
        <f t="shared" si="724"/>
        <v>0</v>
      </c>
      <c r="E5770" t="s">
        <v>145</v>
      </c>
      <c r="F5770">
        <f t="shared" si="725"/>
        <v>0</v>
      </c>
      <c r="G5770" t="s">
        <v>29</v>
      </c>
      <c r="H5770">
        <v>12</v>
      </c>
      <c r="I5770">
        <v>32.553630720000001</v>
      </c>
      <c r="J5770" t="s">
        <v>49</v>
      </c>
      <c r="K5770">
        <f t="shared" si="726"/>
        <v>0</v>
      </c>
      <c r="L5770">
        <f t="shared" si="727"/>
        <v>0</v>
      </c>
      <c r="M5770" s="7">
        <v>42307</v>
      </c>
      <c r="N5770">
        <f t="shared" si="728"/>
        <v>0</v>
      </c>
      <c r="O5770" s="9">
        <f t="shared" si="729"/>
        <v>0</v>
      </c>
      <c r="P5770" s="9">
        <v>0</v>
      </c>
    </row>
    <row r="5771" spans="1:16" x14ac:dyDescent="0.25">
      <c r="A5771">
        <v>5770</v>
      </c>
      <c r="B5771">
        <f t="shared" si="722"/>
        <v>0</v>
      </c>
      <c r="C5771">
        <f t="shared" si="723"/>
        <v>0</v>
      </c>
      <c r="D5771">
        <f t="shared" si="724"/>
        <v>0</v>
      </c>
      <c r="E5771" t="s">
        <v>145</v>
      </c>
      <c r="F5771">
        <f t="shared" si="725"/>
        <v>0</v>
      </c>
      <c r="G5771" t="s">
        <v>31</v>
      </c>
      <c r="H5771">
        <v>12</v>
      </c>
      <c r="I5771">
        <v>28.707557080000001</v>
      </c>
      <c r="J5771" t="s">
        <v>49</v>
      </c>
      <c r="K5771">
        <f t="shared" si="726"/>
        <v>0</v>
      </c>
      <c r="L5771">
        <f t="shared" si="727"/>
        <v>0</v>
      </c>
      <c r="M5771" s="7">
        <v>42307</v>
      </c>
      <c r="N5771">
        <f t="shared" si="728"/>
        <v>0</v>
      </c>
      <c r="O5771" s="9">
        <f t="shared" si="729"/>
        <v>0</v>
      </c>
      <c r="P5771" s="9">
        <v>0</v>
      </c>
    </row>
    <row r="5772" spans="1:16" x14ac:dyDescent="0.25">
      <c r="A5772">
        <v>5771</v>
      </c>
      <c r="B5772">
        <f t="shared" si="722"/>
        <v>0</v>
      </c>
      <c r="C5772">
        <f t="shared" si="723"/>
        <v>0</v>
      </c>
      <c r="D5772">
        <f t="shared" si="724"/>
        <v>0</v>
      </c>
      <c r="E5772" t="s">
        <v>145</v>
      </c>
      <c r="F5772">
        <f t="shared" si="725"/>
        <v>0</v>
      </c>
      <c r="G5772" t="s">
        <v>259</v>
      </c>
      <c r="H5772">
        <v>10</v>
      </c>
      <c r="I5772">
        <v>13.853761159999999</v>
      </c>
      <c r="J5772" t="s">
        <v>49</v>
      </c>
      <c r="K5772">
        <f t="shared" si="726"/>
        <v>0</v>
      </c>
      <c r="L5772">
        <f t="shared" si="727"/>
        <v>0</v>
      </c>
      <c r="M5772" s="7">
        <v>42307</v>
      </c>
      <c r="N5772">
        <f t="shared" si="728"/>
        <v>0</v>
      </c>
      <c r="O5772" s="9">
        <f t="shared" si="729"/>
        <v>0</v>
      </c>
      <c r="P5772" s="9">
        <v>0</v>
      </c>
    </row>
    <row r="5773" spans="1:16" x14ac:dyDescent="0.25">
      <c r="A5773">
        <v>5772</v>
      </c>
      <c r="B5773">
        <f t="shared" si="722"/>
        <v>0</v>
      </c>
      <c r="C5773">
        <f t="shared" si="723"/>
        <v>0</v>
      </c>
      <c r="D5773">
        <f t="shared" si="724"/>
        <v>0</v>
      </c>
      <c r="E5773" t="s">
        <v>145</v>
      </c>
      <c r="F5773">
        <f t="shared" si="725"/>
        <v>0</v>
      </c>
      <c r="G5773" t="s">
        <v>188</v>
      </c>
      <c r="H5773">
        <v>10</v>
      </c>
      <c r="I5773">
        <v>7.0288017800000002</v>
      </c>
      <c r="J5773" t="s">
        <v>49</v>
      </c>
      <c r="K5773">
        <f t="shared" si="726"/>
        <v>0</v>
      </c>
      <c r="L5773">
        <f t="shared" si="727"/>
        <v>0</v>
      </c>
      <c r="M5773" s="7">
        <v>42307</v>
      </c>
      <c r="N5773">
        <f t="shared" si="728"/>
        <v>0</v>
      </c>
      <c r="O5773" s="9">
        <f t="shared" si="729"/>
        <v>0</v>
      </c>
      <c r="P5773" s="9">
        <v>0</v>
      </c>
    </row>
    <row r="5774" spans="1:16" x14ac:dyDescent="0.25">
      <c r="A5774">
        <v>5773</v>
      </c>
      <c r="B5774">
        <f t="shared" si="722"/>
        <v>0</v>
      </c>
      <c r="C5774">
        <f t="shared" si="723"/>
        <v>0</v>
      </c>
      <c r="D5774">
        <f t="shared" si="724"/>
        <v>0</v>
      </c>
      <c r="E5774" t="s">
        <v>145</v>
      </c>
      <c r="F5774">
        <f t="shared" si="725"/>
        <v>0</v>
      </c>
      <c r="G5774" t="s">
        <v>268</v>
      </c>
      <c r="H5774">
        <v>12</v>
      </c>
      <c r="I5774">
        <v>19.89528889</v>
      </c>
      <c r="J5774" t="s">
        <v>49</v>
      </c>
      <c r="K5774">
        <f t="shared" si="726"/>
        <v>0</v>
      </c>
      <c r="L5774">
        <f t="shared" si="727"/>
        <v>0</v>
      </c>
      <c r="M5774" s="7">
        <v>42307</v>
      </c>
      <c r="N5774">
        <f t="shared" si="728"/>
        <v>0</v>
      </c>
      <c r="O5774" s="9">
        <f t="shared" si="729"/>
        <v>0</v>
      </c>
      <c r="P5774" s="9">
        <v>0</v>
      </c>
    </row>
    <row r="5775" spans="1:16" x14ac:dyDescent="0.25">
      <c r="A5775">
        <v>5774</v>
      </c>
      <c r="B5775">
        <f t="shared" si="722"/>
        <v>0</v>
      </c>
      <c r="C5775">
        <f t="shared" si="723"/>
        <v>0</v>
      </c>
      <c r="D5775">
        <f t="shared" si="724"/>
        <v>0</v>
      </c>
      <c r="E5775" t="s">
        <v>145</v>
      </c>
      <c r="F5775">
        <f t="shared" si="725"/>
        <v>0</v>
      </c>
      <c r="G5775" t="s">
        <v>143</v>
      </c>
      <c r="H5775">
        <v>10</v>
      </c>
      <c r="I5775">
        <v>8.0647338600000005</v>
      </c>
      <c r="J5775" t="s">
        <v>49</v>
      </c>
      <c r="K5775">
        <f t="shared" si="726"/>
        <v>0</v>
      </c>
      <c r="L5775">
        <f t="shared" si="727"/>
        <v>0</v>
      </c>
      <c r="M5775" s="7">
        <v>42307</v>
      </c>
      <c r="N5775">
        <f t="shared" si="728"/>
        <v>0</v>
      </c>
      <c r="O5775" s="9">
        <f t="shared" si="729"/>
        <v>0</v>
      </c>
      <c r="P5775" s="9">
        <v>0</v>
      </c>
    </row>
    <row r="5776" spans="1:16" x14ac:dyDescent="0.25">
      <c r="A5776">
        <v>5775</v>
      </c>
      <c r="B5776">
        <f t="shared" si="722"/>
        <v>1.5</v>
      </c>
      <c r="C5776">
        <f t="shared" si="723"/>
        <v>3</v>
      </c>
      <c r="D5776">
        <f t="shared" si="724"/>
        <v>0</v>
      </c>
      <c r="E5776" t="s">
        <v>145</v>
      </c>
      <c r="F5776">
        <f t="shared" si="725"/>
        <v>3</v>
      </c>
      <c r="G5776" t="s">
        <v>46</v>
      </c>
      <c r="H5776">
        <v>10</v>
      </c>
      <c r="I5776" s="6">
        <v>52.11006192</v>
      </c>
      <c r="J5776" t="s">
        <v>49</v>
      </c>
      <c r="K5776">
        <f t="shared" si="726"/>
        <v>0</v>
      </c>
      <c r="L5776">
        <f t="shared" si="727"/>
        <v>0</v>
      </c>
      <c r="M5776" s="7">
        <v>42307</v>
      </c>
      <c r="N5776">
        <f t="shared" si="728"/>
        <v>0</v>
      </c>
      <c r="O5776" s="9">
        <f t="shared" si="729"/>
        <v>3</v>
      </c>
      <c r="P5776" s="9">
        <v>3</v>
      </c>
    </row>
    <row r="5777" spans="1:16" x14ac:dyDescent="0.25">
      <c r="A5777">
        <v>5776</v>
      </c>
      <c r="B5777">
        <f t="shared" si="722"/>
        <v>0.5</v>
      </c>
      <c r="C5777">
        <f t="shared" si="723"/>
        <v>1</v>
      </c>
      <c r="D5777">
        <f t="shared" si="724"/>
        <v>1</v>
      </c>
      <c r="E5777" t="s">
        <v>80</v>
      </c>
      <c r="F5777">
        <f t="shared" si="725"/>
        <v>0</v>
      </c>
      <c r="G5777" t="s">
        <v>14</v>
      </c>
      <c r="H5777">
        <v>10</v>
      </c>
      <c r="I5777" s="6">
        <v>31.92472296</v>
      </c>
      <c r="J5777" t="s">
        <v>66</v>
      </c>
      <c r="K5777">
        <f t="shared" si="726"/>
        <v>0</v>
      </c>
      <c r="L5777">
        <f t="shared" si="727"/>
        <v>0</v>
      </c>
      <c r="M5777" s="7">
        <v>42307</v>
      </c>
      <c r="N5777">
        <f t="shared" si="728"/>
        <v>0</v>
      </c>
      <c r="O5777" s="9">
        <f t="shared" si="729"/>
        <v>1</v>
      </c>
      <c r="P5777" s="9">
        <v>1</v>
      </c>
    </row>
    <row r="5778" spans="1:16" x14ac:dyDescent="0.25">
      <c r="A5778">
        <v>5777</v>
      </c>
      <c r="B5778">
        <f t="shared" si="722"/>
        <v>0</v>
      </c>
      <c r="C5778">
        <f t="shared" si="723"/>
        <v>0</v>
      </c>
      <c r="D5778">
        <f t="shared" si="724"/>
        <v>0</v>
      </c>
      <c r="E5778" t="s">
        <v>80</v>
      </c>
      <c r="F5778">
        <f t="shared" si="725"/>
        <v>0</v>
      </c>
      <c r="G5778" t="s">
        <v>19</v>
      </c>
      <c r="H5778">
        <v>20</v>
      </c>
      <c r="I5778">
        <v>18.715759309999999</v>
      </c>
      <c r="J5778" t="s">
        <v>66</v>
      </c>
      <c r="K5778">
        <f t="shared" si="726"/>
        <v>0</v>
      </c>
      <c r="L5778">
        <f t="shared" si="727"/>
        <v>0</v>
      </c>
      <c r="M5778" s="7">
        <v>42307</v>
      </c>
      <c r="N5778">
        <f t="shared" si="728"/>
        <v>0</v>
      </c>
      <c r="O5778" s="9">
        <f t="shared" si="729"/>
        <v>0</v>
      </c>
      <c r="P5778" s="9">
        <v>0</v>
      </c>
    </row>
    <row r="5779" spans="1:16" x14ac:dyDescent="0.25">
      <c r="A5779">
        <v>5778</v>
      </c>
      <c r="B5779">
        <f t="shared" si="722"/>
        <v>0</v>
      </c>
      <c r="C5779">
        <f t="shared" si="723"/>
        <v>0</v>
      </c>
      <c r="D5779">
        <f t="shared" si="724"/>
        <v>0</v>
      </c>
      <c r="E5779" t="s">
        <v>80</v>
      </c>
      <c r="F5779">
        <f t="shared" si="725"/>
        <v>0</v>
      </c>
      <c r="G5779" t="s">
        <v>23</v>
      </c>
      <c r="H5779">
        <v>20</v>
      </c>
      <c r="I5779">
        <v>31.984672020000001</v>
      </c>
      <c r="J5779" t="s">
        <v>66</v>
      </c>
      <c r="K5779">
        <f t="shared" si="726"/>
        <v>0</v>
      </c>
      <c r="L5779">
        <f t="shared" si="727"/>
        <v>0</v>
      </c>
      <c r="M5779" s="7">
        <v>42307</v>
      </c>
      <c r="N5779">
        <f t="shared" si="728"/>
        <v>0</v>
      </c>
      <c r="O5779" s="9">
        <f t="shared" si="729"/>
        <v>0</v>
      </c>
      <c r="P5779" s="9">
        <v>0</v>
      </c>
    </row>
    <row r="5780" spans="1:16" x14ac:dyDescent="0.25">
      <c r="A5780">
        <v>5779</v>
      </c>
      <c r="B5780">
        <f t="shared" si="722"/>
        <v>0</v>
      </c>
      <c r="C5780">
        <f t="shared" si="723"/>
        <v>0</v>
      </c>
      <c r="D5780">
        <f t="shared" si="724"/>
        <v>0</v>
      </c>
      <c r="E5780" t="s">
        <v>80</v>
      </c>
      <c r="F5780">
        <f t="shared" si="725"/>
        <v>0</v>
      </c>
      <c r="G5780" t="s">
        <v>25</v>
      </c>
      <c r="H5780">
        <v>10</v>
      </c>
      <c r="I5780">
        <v>26.886154390000002</v>
      </c>
      <c r="J5780" t="s">
        <v>66</v>
      </c>
      <c r="K5780">
        <f t="shared" si="726"/>
        <v>0</v>
      </c>
      <c r="L5780">
        <f t="shared" si="727"/>
        <v>0</v>
      </c>
      <c r="M5780" s="7">
        <v>42307</v>
      </c>
      <c r="N5780">
        <f t="shared" si="728"/>
        <v>0</v>
      </c>
      <c r="O5780" s="9">
        <f t="shared" si="729"/>
        <v>0</v>
      </c>
      <c r="P5780" s="9">
        <v>0</v>
      </c>
    </row>
    <row r="5781" spans="1:16" x14ac:dyDescent="0.25">
      <c r="A5781">
        <v>5780</v>
      </c>
      <c r="B5781">
        <f t="shared" si="722"/>
        <v>0</v>
      </c>
      <c r="C5781">
        <f t="shared" si="723"/>
        <v>0</v>
      </c>
      <c r="D5781">
        <f t="shared" si="724"/>
        <v>0</v>
      </c>
      <c r="E5781" t="s">
        <v>80</v>
      </c>
      <c r="F5781">
        <f t="shared" si="725"/>
        <v>0</v>
      </c>
      <c r="G5781" t="s">
        <v>25</v>
      </c>
      <c r="H5781">
        <v>10</v>
      </c>
      <c r="I5781">
        <v>26.886154390000002</v>
      </c>
      <c r="J5781" t="s">
        <v>66</v>
      </c>
      <c r="K5781">
        <f t="shared" si="726"/>
        <v>0</v>
      </c>
      <c r="L5781">
        <f t="shared" si="727"/>
        <v>0</v>
      </c>
      <c r="M5781" s="7">
        <v>42307</v>
      </c>
      <c r="N5781">
        <f t="shared" si="728"/>
        <v>0</v>
      </c>
      <c r="O5781" s="9">
        <f t="shared" si="729"/>
        <v>0</v>
      </c>
      <c r="P5781" s="9">
        <v>0</v>
      </c>
    </row>
    <row r="5782" spans="1:16" x14ac:dyDescent="0.25">
      <c r="A5782">
        <v>5781</v>
      </c>
      <c r="B5782">
        <f t="shared" si="722"/>
        <v>0</v>
      </c>
      <c r="C5782">
        <f t="shared" si="723"/>
        <v>0</v>
      </c>
      <c r="D5782">
        <f t="shared" si="724"/>
        <v>0</v>
      </c>
      <c r="E5782" t="s">
        <v>80</v>
      </c>
      <c r="F5782">
        <f t="shared" si="725"/>
        <v>0</v>
      </c>
      <c r="G5782" t="s">
        <v>26</v>
      </c>
      <c r="H5782">
        <v>5</v>
      </c>
      <c r="I5782">
        <v>82.693491069999993</v>
      </c>
      <c r="J5782" t="s">
        <v>66</v>
      </c>
      <c r="K5782">
        <f t="shared" si="726"/>
        <v>0</v>
      </c>
      <c r="L5782">
        <f t="shared" si="727"/>
        <v>0</v>
      </c>
      <c r="M5782" s="7">
        <v>42307</v>
      </c>
      <c r="N5782">
        <f t="shared" si="728"/>
        <v>0</v>
      </c>
      <c r="O5782" s="9">
        <f t="shared" si="729"/>
        <v>0</v>
      </c>
      <c r="P5782" s="9">
        <v>0</v>
      </c>
    </row>
    <row r="5783" spans="1:16" x14ac:dyDescent="0.25">
      <c r="A5783">
        <v>5782</v>
      </c>
      <c r="B5783">
        <f t="shared" si="722"/>
        <v>0</v>
      </c>
      <c r="C5783">
        <f t="shared" si="723"/>
        <v>0</v>
      </c>
      <c r="D5783">
        <f t="shared" si="724"/>
        <v>0</v>
      </c>
      <c r="E5783" t="s">
        <v>80</v>
      </c>
      <c r="F5783">
        <f t="shared" si="725"/>
        <v>0</v>
      </c>
      <c r="G5783" t="s">
        <v>30</v>
      </c>
      <c r="H5783">
        <v>40</v>
      </c>
      <c r="I5783">
        <v>18.332038560000001</v>
      </c>
      <c r="J5783" t="s">
        <v>66</v>
      </c>
      <c r="K5783">
        <f t="shared" si="726"/>
        <v>0</v>
      </c>
      <c r="L5783">
        <f t="shared" si="727"/>
        <v>0</v>
      </c>
      <c r="M5783" s="7">
        <v>42307</v>
      </c>
      <c r="N5783">
        <f t="shared" si="728"/>
        <v>0</v>
      </c>
      <c r="O5783" s="9">
        <f t="shared" si="729"/>
        <v>0</v>
      </c>
      <c r="P5783" s="9">
        <v>0</v>
      </c>
    </row>
    <row r="5784" spans="1:16" x14ac:dyDescent="0.25">
      <c r="A5784">
        <v>5783</v>
      </c>
      <c r="B5784">
        <f t="shared" si="722"/>
        <v>0</v>
      </c>
      <c r="C5784">
        <f t="shared" si="723"/>
        <v>0</v>
      </c>
      <c r="D5784">
        <f t="shared" si="724"/>
        <v>0</v>
      </c>
      <c r="E5784" t="s">
        <v>80</v>
      </c>
      <c r="F5784">
        <f t="shared" si="725"/>
        <v>0</v>
      </c>
      <c r="G5784" t="s">
        <v>31</v>
      </c>
      <c r="H5784">
        <v>10</v>
      </c>
      <c r="I5784">
        <v>27.376275410000002</v>
      </c>
      <c r="J5784" t="s">
        <v>66</v>
      </c>
      <c r="K5784">
        <f t="shared" si="726"/>
        <v>0</v>
      </c>
      <c r="L5784">
        <f t="shared" si="727"/>
        <v>0</v>
      </c>
      <c r="M5784" s="7">
        <v>42307</v>
      </c>
      <c r="N5784">
        <f t="shared" si="728"/>
        <v>0</v>
      </c>
      <c r="O5784" s="9">
        <f t="shared" si="729"/>
        <v>0</v>
      </c>
      <c r="P5784" s="9">
        <v>0</v>
      </c>
    </row>
    <row r="5785" spans="1:16" x14ac:dyDescent="0.25">
      <c r="A5785">
        <v>5784</v>
      </c>
      <c r="B5785">
        <f t="shared" si="722"/>
        <v>0</v>
      </c>
      <c r="C5785">
        <f t="shared" si="723"/>
        <v>0</v>
      </c>
      <c r="D5785">
        <f t="shared" si="724"/>
        <v>0</v>
      </c>
      <c r="E5785" t="s">
        <v>80</v>
      </c>
      <c r="F5785">
        <f t="shared" si="725"/>
        <v>0</v>
      </c>
      <c r="G5785" t="s">
        <v>32</v>
      </c>
      <c r="H5785">
        <v>20</v>
      </c>
      <c r="I5785">
        <v>28.88781874</v>
      </c>
      <c r="J5785" t="s">
        <v>66</v>
      </c>
      <c r="K5785">
        <f t="shared" si="726"/>
        <v>0</v>
      </c>
      <c r="L5785">
        <f t="shared" si="727"/>
        <v>0</v>
      </c>
      <c r="M5785" s="7">
        <v>42307</v>
      </c>
      <c r="N5785">
        <f t="shared" si="728"/>
        <v>0</v>
      </c>
      <c r="O5785" s="9">
        <f t="shared" si="729"/>
        <v>0</v>
      </c>
      <c r="P5785" s="9">
        <v>0</v>
      </c>
    </row>
    <row r="5786" spans="1:16" x14ac:dyDescent="0.25">
      <c r="A5786">
        <v>5785</v>
      </c>
      <c r="B5786">
        <f t="shared" si="722"/>
        <v>0</v>
      </c>
      <c r="C5786">
        <f t="shared" si="723"/>
        <v>0</v>
      </c>
      <c r="D5786">
        <f t="shared" si="724"/>
        <v>0</v>
      </c>
      <c r="E5786" t="s">
        <v>80</v>
      </c>
      <c r="F5786">
        <f t="shared" si="725"/>
        <v>0</v>
      </c>
      <c r="G5786" t="s">
        <v>52</v>
      </c>
      <c r="H5786">
        <v>20</v>
      </c>
      <c r="I5786">
        <v>34.592301040000002</v>
      </c>
      <c r="J5786" t="s">
        <v>66</v>
      </c>
      <c r="K5786">
        <f t="shared" si="726"/>
        <v>0</v>
      </c>
      <c r="L5786">
        <f t="shared" si="727"/>
        <v>0</v>
      </c>
      <c r="M5786" s="7">
        <v>42307</v>
      </c>
      <c r="N5786">
        <f t="shared" si="728"/>
        <v>0</v>
      </c>
      <c r="O5786" s="9">
        <f t="shared" si="729"/>
        <v>0</v>
      </c>
      <c r="P5786" s="9">
        <v>0</v>
      </c>
    </row>
    <row r="5787" spans="1:16" x14ac:dyDescent="0.25">
      <c r="A5787">
        <v>5786</v>
      </c>
      <c r="B5787">
        <f t="shared" si="722"/>
        <v>0</v>
      </c>
      <c r="C5787">
        <f t="shared" si="723"/>
        <v>0</v>
      </c>
      <c r="D5787">
        <f t="shared" si="724"/>
        <v>0</v>
      </c>
      <c r="E5787" t="s">
        <v>80</v>
      </c>
      <c r="F5787">
        <f t="shared" si="725"/>
        <v>0</v>
      </c>
      <c r="G5787" t="s">
        <v>69</v>
      </c>
      <c r="H5787">
        <v>20</v>
      </c>
      <c r="I5787">
        <v>47.277277410000003</v>
      </c>
      <c r="J5787" t="s">
        <v>66</v>
      </c>
      <c r="K5787">
        <f t="shared" si="726"/>
        <v>0</v>
      </c>
      <c r="L5787">
        <f t="shared" si="727"/>
        <v>0</v>
      </c>
      <c r="M5787" s="7">
        <v>42307</v>
      </c>
      <c r="N5787">
        <f t="shared" si="728"/>
        <v>0</v>
      </c>
      <c r="O5787" s="9">
        <f t="shared" si="729"/>
        <v>0</v>
      </c>
      <c r="P5787" s="9">
        <v>0</v>
      </c>
    </row>
    <row r="5788" spans="1:16" x14ac:dyDescent="0.25">
      <c r="A5788">
        <v>5787</v>
      </c>
      <c r="B5788">
        <f t="shared" si="722"/>
        <v>0</v>
      </c>
      <c r="C5788">
        <f t="shared" si="723"/>
        <v>0</v>
      </c>
      <c r="D5788">
        <f t="shared" si="724"/>
        <v>0</v>
      </c>
      <c r="E5788" t="s">
        <v>80</v>
      </c>
      <c r="F5788">
        <f t="shared" si="725"/>
        <v>0</v>
      </c>
      <c r="G5788" t="s">
        <v>175</v>
      </c>
      <c r="H5788">
        <v>20</v>
      </c>
      <c r="I5788">
        <v>38.600114410000003</v>
      </c>
      <c r="J5788" t="s">
        <v>66</v>
      </c>
      <c r="K5788">
        <f t="shared" si="726"/>
        <v>0</v>
      </c>
      <c r="L5788">
        <f t="shared" si="727"/>
        <v>0</v>
      </c>
      <c r="M5788" s="7">
        <v>42307</v>
      </c>
      <c r="N5788">
        <f t="shared" si="728"/>
        <v>0</v>
      </c>
      <c r="O5788" s="9">
        <f t="shared" si="729"/>
        <v>0</v>
      </c>
      <c r="P5788" s="9">
        <v>0</v>
      </c>
    </row>
    <row r="5789" spans="1:16" x14ac:dyDescent="0.25">
      <c r="A5789">
        <v>5788</v>
      </c>
      <c r="B5789">
        <f t="shared" si="722"/>
        <v>0</v>
      </c>
      <c r="C5789">
        <f t="shared" si="723"/>
        <v>0</v>
      </c>
      <c r="D5789">
        <f t="shared" si="724"/>
        <v>0</v>
      </c>
      <c r="E5789" t="s">
        <v>80</v>
      </c>
      <c r="F5789">
        <f t="shared" si="725"/>
        <v>0</v>
      </c>
      <c r="G5789" t="s">
        <v>55</v>
      </c>
      <c r="H5789">
        <v>10</v>
      </c>
      <c r="I5789">
        <v>30.791878700000002</v>
      </c>
      <c r="J5789" t="s">
        <v>66</v>
      </c>
      <c r="K5789">
        <f t="shared" si="726"/>
        <v>0</v>
      </c>
      <c r="L5789">
        <f t="shared" si="727"/>
        <v>0</v>
      </c>
      <c r="M5789" s="7">
        <v>42307</v>
      </c>
      <c r="N5789">
        <f t="shared" si="728"/>
        <v>0</v>
      </c>
      <c r="O5789" s="9">
        <f t="shared" si="729"/>
        <v>0</v>
      </c>
      <c r="P5789" s="9">
        <v>0</v>
      </c>
    </row>
    <row r="5790" spans="1:16" x14ac:dyDescent="0.25">
      <c r="A5790">
        <v>5789</v>
      </c>
      <c r="B5790">
        <f t="shared" si="722"/>
        <v>0</v>
      </c>
      <c r="C5790">
        <f t="shared" si="723"/>
        <v>0</v>
      </c>
      <c r="D5790">
        <f t="shared" si="724"/>
        <v>0</v>
      </c>
      <c r="E5790" t="s">
        <v>80</v>
      </c>
      <c r="F5790">
        <f t="shared" si="725"/>
        <v>0</v>
      </c>
      <c r="G5790" t="s">
        <v>55</v>
      </c>
      <c r="H5790">
        <v>10</v>
      </c>
      <c r="I5790">
        <v>30.791878700000002</v>
      </c>
      <c r="J5790" t="s">
        <v>66</v>
      </c>
      <c r="K5790">
        <f t="shared" si="726"/>
        <v>0</v>
      </c>
      <c r="L5790">
        <f t="shared" si="727"/>
        <v>0</v>
      </c>
      <c r="M5790" s="7">
        <v>42307</v>
      </c>
      <c r="N5790">
        <f t="shared" si="728"/>
        <v>0</v>
      </c>
      <c r="O5790" s="9">
        <f t="shared" si="729"/>
        <v>0</v>
      </c>
      <c r="P5790" s="9">
        <v>0</v>
      </c>
    </row>
    <row r="5791" spans="1:16" x14ac:dyDescent="0.25">
      <c r="A5791">
        <v>5790</v>
      </c>
      <c r="B5791">
        <f t="shared" si="722"/>
        <v>0</v>
      </c>
      <c r="C5791">
        <f t="shared" si="723"/>
        <v>0</v>
      </c>
      <c r="D5791">
        <f t="shared" si="724"/>
        <v>0</v>
      </c>
      <c r="E5791" t="s">
        <v>80</v>
      </c>
      <c r="F5791">
        <f t="shared" si="725"/>
        <v>0</v>
      </c>
      <c r="G5791" t="s">
        <v>35</v>
      </c>
      <c r="H5791">
        <v>12</v>
      </c>
      <c r="I5791">
        <v>29.147989750000001</v>
      </c>
      <c r="J5791" t="s">
        <v>66</v>
      </c>
      <c r="K5791">
        <f t="shared" si="726"/>
        <v>0</v>
      </c>
      <c r="L5791">
        <f t="shared" si="727"/>
        <v>0</v>
      </c>
      <c r="M5791" s="7">
        <v>42307</v>
      </c>
      <c r="N5791">
        <f t="shared" si="728"/>
        <v>0</v>
      </c>
      <c r="O5791" s="9">
        <f t="shared" si="729"/>
        <v>0</v>
      </c>
      <c r="P5791" s="9">
        <v>0</v>
      </c>
    </row>
    <row r="5792" spans="1:16" x14ac:dyDescent="0.25">
      <c r="A5792">
        <v>5791</v>
      </c>
      <c r="B5792">
        <f t="shared" ref="B5792:B5855" si="730">(C5792+K5792)/2</f>
        <v>0</v>
      </c>
      <c r="C5792">
        <f t="shared" ref="C5792:C5855" si="731">D5792+F5792</f>
        <v>0</v>
      </c>
      <c r="D5792">
        <f t="shared" si="724"/>
        <v>0</v>
      </c>
      <c r="E5792" t="s">
        <v>80</v>
      </c>
      <c r="F5792">
        <f t="shared" si="725"/>
        <v>0</v>
      </c>
      <c r="G5792" t="s">
        <v>130</v>
      </c>
      <c r="H5792">
        <v>6</v>
      </c>
      <c r="I5792">
        <v>19.226564499999999</v>
      </c>
      <c r="J5792" t="s">
        <v>66</v>
      </c>
      <c r="K5792">
        <f t="shared" si="726"/>
        <v>0</v>
      </c>
      <c r="L5792">
        <f t="shared" si="727"/>
        <v>0</v>
      </c>
      <c r="M5792" s="7">
        <v>42307</v>
      </c>
      <c r="N5792">
        <f t="shared" si="728"/>
        <v>0</v>
      </c>
      <c r="O5792" s="9">
        <f t="shared" si="729"/>
        <v>0</v>
      </c>
      <c r="P5792" s="9">
        <v>0</v>
      </c>
    </row>
    <row r="5793" spans="1:16" x14ac:dyDescent="0.25">
      <c r="A5793">
        <v>5792</v>
      </c>
      <c r="B5793">
        <f t="shared" si="730"/>
        <v>0</v>
      </c>
      <c r="C5793">
        <f t="shared" si="731"/>
        <v>0</v>
      </c>
      <c r="D5793">
        <f t="shared" si="724"/>
        <v>0</v>
      </c>
      <c r="E5793" t="s">
        <v>80</v>
      </c>
      <c r="F5793">
        <f t="shared" si="725"/>
        <v>0</v>
      </c>
      <c r="G5793" t="s">
        <v>38</v>
      </c>
      <c r="H5793">
        <v>18</v>
      </c>
      <c r="I5793">
        <v>42.403624979999996</v>
      </c>
      <c r="J5793" t="s">
        <v>66</v>
      </c>
      <c r="K5793">
        <f t="shared" si="726"/>
        <v>0</v>
      </c>
      <c r="L5793">
        <f t="shared" si="727"/>
        <v>0</v>
      </c>
      <c r="M5793" s="7">
        <v>42307</v>
      </c>
      <c r="N5793">
        <f t="shared" si="728"/>
        <v>0</v>
      </c>
      <c r="O5793" s="9">
        <f t="shared" si="729"/>
        <v>0</v>
      </c>
      <c r="P5793" s="9">
        <v>0</v>
      </c>
    </row>
    <row r="5794" spans="1:16" x14ac:dyDescent="0.25">
      <c r="A5794">
        <v>5793</v>
      </c>
      <c r="B5794">
        <f t="shared" si="730"/>
        <v>1.5</v>
      </c>
      <c r="C5794">
        <f t="shared" si="731"/>
        <v>3</v>
      </c>
      <c r="D5794">
        <f t="shared" si="724"/>
        <v>0</v>
      </c>
      <c r="E5794" t="s">
        <v>80</v>
      </c>
      <c r="F5794">
        <f t="shared" si="725"/>
        <v>3</v>
      </c>
      <c r="G5794" t="s">
        <v>46</v>
      </c>
      <c r="H5794">
        <v>18</v>
      </c>
      <c r="I5794" s="6">
        <v>51.59492753</v>
      </c>
      <c r="J5794" t="s">
        <v>66</v>
      </c>
      <c r="K5794">
        <f t="shared" si="726"/>
        <v>0</v>
      </c>
      <c r="L5794">
        <f t="shared" si="727"/>
        <v>0</v>
      </c>
      <c r="M5794" s="7">
        <v>42307</v>
      </c>
      <c r="N5794">
        <f t="shared" si="728"/>
        <v>0</v>
      </c>
      <c r="O5794" s="9">
        <f t="shared" si="729"/>
        <v>3</v>
      </c>
      <c r="P5794" s="9">
        <v>3</v>
      </c>
    </row>
    <row r="5795" spans="1:16" x14ac:dyDescent="0.25">
      <c r="A5795">
        <v>5794</v>
      </c>
      <c r="B5795">
        <f t="shared" si="730"/>
        <v>0.5</v>
      </c>
      <c r="C5795">
        <f t="shared" si="731"/>
        <v>1</v>
      </c>
      <c r="D5795">
        <f t="shared" si="724"/>
        <v>1</v>
      </c>
      <c r="E5795" t="s">
        <v>229</v>
      </c>
      <c r="F5795">
        <f t="shared" si="725"/>
        <v>0</v>
      </c>
      <c r="G5795" t="s">
        <v>11</v>
      </c>
      <c r="H5795">
        <v>6</v>
      </c>
      <c r="I5795" s="6">
        <v>118.29076169</v>
      </c>
      <c r="J5795" t="s">
        <v>66</v>
      </c>
      <c r="K5795">
        <f t="shared" si="726"/>
        <v>0</v>
      </c>
      <c r="L5795">
        <f t="shared" si="727"/>
        <v>0</v>
      </c>
      <c r="M5795" s="7">
        <v>42307</v>
      </c>
      <c r="N5795">
        <f t="shared" si="728"/>
        <v>0</v>
      </c>
      <c r="O5795" s="9">
        <f t="shared" si="729"/>
        <v>1</v>
      </c>
      <c r="P5795" s="9">
        <v>1</v>
      </c>
    </row>
    <row r="5796" spans="1:16" x14ac:dyDescent="0.25">
      <c r="A5796">
        <v>5795</v>
      </c>
      <c r="B5796">
        <f t="shared" si="730"/>
        <v>0</v>
      </c>
      <c r="C5796">
        <f t="shared" si="731"/>
        <v>0</v>
      </c>
      <c r="D5796">
        <f t="shared" si="724"/>
        <v>0</v>
      </c>
      <c r="E5796" t="s">
        <v>229</v>
      </c>
      <c r="F5796">
        <f t="shared" si="725"/>
        <v>0</v>
      </c>
      <c r="G5796" t="s">
        <v>16</v>
      </c>
      <c r="H5796">
        <v>10</v>
      </c>
      <c r="I5796">
        <v>10.27247481</v>
      </c>
      <c r="J5796" t="s">
        <v>66</v>
      </c>
      <c r="K5796">
        <f t="shared" si="726"/>
        <v>0</v>
      </c>
      <c r="L5796">
        <f t="shared" si="727"/>
        <v>0</v>
      </c>
      <c r="M5796" s="7">
        <v>42307</v>
      </c>
      <c r="N5796">
        <f t="shared" si="728"/>
        <v>0</v>
      </c>
      <c r="O5796" s="9">
        <f t="shared" si="729"/>
        <v>0</v>
      </c>
      <c r="P5796" s="9">
        <v>0</v>
      </c>
    </row>
    <row r="5797" spans="1:16" x14ac:dyDescent="0.25">
      <c r="A5797">
        <v>5796</v>
      </c>
      <c r="B5797">
        <f t="shared" si="730"/>
        <v>0</v>
      </c>
      <c r="C5797">
        <f t="shared" si="731"/>
        <v>0</v>
      </c>
      <c r="D5797">
        <f t="shared" si="724"/>
        <v>0</v>
      </c>
      <c r="E5797" t="s">
        <v>229</v>
      </c>
      <c r="F5797">
        <f t="shared" si="725"/>
        <v>0</v>
      </c>
      <c r="G5797" t="s">
        <v>19</v>
      </c>
      <c r="H5797">
        <v>10</v>
      </c>
      <c r="I5797">
        <v>19.701093140000001</v>
      </c>
      <c r="J5797" t="s">
        <v>66</v>
      </c>
      <c r="K5797">
        <f t="shared" si="726"/>
        <v>0</v>
      </c>
      <c r="L5797">
        <f t="shared" si="727"/>
        <v>0</v>
      </c>
      <c r="M5797" s="7">
        <v>42307</v>
      </c>
      <c r="N5797">
        <f t="shared" si="728"/>
        <v>0</v>
      </c>
      <c r="O5797" s="9">
        <f t="shared" si="729"/>
        <v>0</v>
      </c>
      <c r="P5797" s="9">
        <v>0</v>
      </c>
    </row>
    <row r="5798" spans="1:16" x14ac:dyDescent="0.25">
      <c r="A5798">
        <v>5797</v>
      </c>
      <c r="B5798">
        <f t="shared" si="730"/>
        <v>0</v>
      </c>
      <c r="C5798">
        <f t="shared" si="731"/>
        <v>0</v>
      </c>
      <c r="D5798">
        <f t="shared" si="724"/>
        <v>0</v>
      </c>
      <c r="E5798" t="s">
        <v>229</v>
      </c>
      <c r="F5798">
        <f t="shared" si="725"/>
        <v>0</v>
      </c>
      <c r="G5798" t="s">
        <v>97</v>
      </c>
      <c r="H5798">
        <v>6</v>
      </c>
      <c r="I5798">
        <v>84.411875620000004</v>
      </c>
      <c r="J5798" t="s">
        <v>66</v>
      </c>
      <c r="K5798">
        <f t="shared" si="726"/>
        <v>0</v>
      </c>
      <c r="L5798">
        <f t="shared" si="727"/>
        <v>0</v>
      </c>
      <c r="M5798" s="7">
        <v>42307</v>
      </c>
      <c r="N5798">
        <f t="shared" si="728"/>
        <v>0</v>
      </c>
      <c r="O5798" s="9">
        <f t="shared" si="729"/>
        <v>0</v>
      </c>
      <c r="P5798" s="9">
        <v>0</v>
      </c>
    </row>
    <row r="5799" spans="1:16" x14ac:dyDescent="0.25">
      <c r="A5799">
        <v>5798</v>
      </c>
      <c r="B5799">
        <f t="shared" si="730"/>
        <v>0</v>
      </c>
      <c r="C5799">
        <f t="shared" si="731"/>
        <v>0</v>
      </c>
      <c r="D5799">
        <f t="shared" si="724"/>
        <v>0</v>
      </c>
      <c r="E5799" t="s">
        <v>229</v>
      </c>
      <c r="F5799">
        <f t="shared" si="725"/>
        <v>0</v>
      </c>
      <c r="G5799" t="s">
        <v>26</v>
      </c>
      <c r="H5799">
        <v>10</v>
      </c>
      <c r="I5799">
        <v>82.696044950000001</v>
      </c>
      <c r="J5799" t="s">
        <v>66</v>
      </c>
      <c r="K5799">
        <f t="shared" si="726"/>
        <v>0</v>
      </c>
      <c r="L5799">
        <f t="shared" si="727"/>
        <v>0</v>
      </c>
      <c r="M5799" s="7">
        <v>42307</v>
      </c>
      <c r="N5799">
        <f t="shared" si="728"/>
        <v>0</v>
      </c>
      <c r="O5799" s="9">
        <f t="shared" si="729"/>
        <v>0</v>
      </c>
      <c r="P5799" s="9">
        <v>0</v>
      </c>
    </row>
    <row r="5800" spans="1:16" x14ac:dyDescent="0.25">
      <c r="A5800">
        <v>5799</v>
      </c>
      <c r="B5800">
        <f t="shared" si="730"/>
        <v>0</v>
      </c>
      <c r="C5800">
        <f t="shared" si="731"/>
        <v>0</v>
      </c>
      <c r="D5800">
        <f t="shared" si="724"/>
        <v>0</v>
      </c>
      <c r="E5800" t="s">
        <v>229</v>
      </c>
      <c r="F5800">
        <f t="shared" si="725"/>
        <v>0</v>
      </c>
      <c r="G5800" t="s">
        <v>26</v>
      </c>
      <c r="H5800">
        <v>10</v>
      </c>
      <c r="I5800">
        <v>82.696044950000001</v>
      </c>
      <c r="J5800" t="s">
        <v>66</v>
      </c>
      <c r="K5800">
        <f t="shared" si="726"/>
        <v>0</v>
      </c>
      <c r="L5800">
        <f t="shared" si="727"/>
        <v>0</v>
      </c>
      <c r="M5800" s="7">
        <v>42307</v>
      </c>
      <c r="N5800">
        <f t="shared" si="728"/>
        <v>0</v>
      </c>
      <c r="O5800" s="9">
        <f t="shared" si="729"/>
        <v>0</v>
      </c>
      <c r="P5800" s="9">
        <v>0</v>
      </c>
    </row>
    <row r="5801" spans="1:16" x14ac:dyDescent="0.25">
      <c r="A5801">
        <v>5800</v>
      </c>
      <c r="B5801">
        <f t="shared" si="730"/>
        <v>0</v>
      </c>
      <c r="C5801">
        <f t="shared" si="731"/>
        <v>0</v>
      </c>
      <c r="D5801">
        <f t="shared" si="724"/>
        <v>0</v>
      </c>
      <c r="E5801" t="s">
        <v>229</v>
      </c>
      <c r="F5801">
        <f t="shared" si="725"/>
        <v>0</v>
      </c>
      <c r="G5801" t="s">
        <v>33</v>
      </c>
      <c r="H5801">
        <v>12</v>
      </c>
      <c r="I5801">
        <v>58.866147959999999</v>
      </c>
      <c r="J5801" t="s">
        <v>66</v>
      </c>
      <c r="K5801">
        <f t="shared" si="726"/>
        <v>0</v>
      </c>
      <c r="L5801">
        <f t="shared" si="727"/>
        <v>0</v>
      </c>
      <c r="M5801" s="7">
        <v>42307</v>
      </c>
      <c r="N5801">
        <f t="shared" si="728"/>
        <v>0</v>
      </c>
      <c r="O5801" s="9">
        <f t="shared" si="729"/>
        <v>0</v>
      </c>
      <c r="P5801" s="9">
        <v>0</v>
      </c>
    </row>
    <row r="5802" spans="1:16" x14ac:dyDescent="0.25">
      <c r="A5802">
        <v>5801</v>
      </c>
      <c r="B5802">
        <f t="shared" si="730"/>
        <v>1.5</v>
      </c>
      <c r="C5802">
        <f t="shared" si="731"/>
        <v>3</v>
      </c>
      <c r="D5802">
        <f t="shared" si="724"/>
        <v>0</v>
      </c>
      <c r="E5802" t="s">
        <v>229</v>
      </c>
      <c r="F5802">
        <f t="shared" si="725"/>
        <v>3</v>
      </c>
      <c r="G5802" t="s">
        <v>64</v>
      </c>
      <c r="H5802">
        <v>6</v>
      </c>
      <c r="I5802" s="6">
        <v>36.303529830000002</v>
      </c>
      <c r="J5802" t="s">
        <v>66</v>
      </c>
      <c r="K5802">
        <f t="shared" si="726"/>
        <v>0</v>
      </c>
      <c r="L5802">
        <f t="shared" si="727"/>
        <v>0</v>
      </c>
      <c r="M5802" s="7">
        <v>42307</v>
      </c>
      <c r="N5802">
        <f t="shared" si="728"/>
        <v>0</v>
      </c>
      <c r="O5802" s="9">
        <f t="shared" si="729"/>
        <v>3</v>
      </c>
      <c r="P5802" s="9">
        <v>3</v>
      </c>
    </row>
    <row r="5803" spans="1:16" x14ac:dyDescent="0.25">
      <c r="A5803">
        <v>5802</v>
      </c>
      <c r="B5803">
        <f t="shared" si="730"/>
        <v>0.5</v>
      </c>
      <c r="C5803">
        <f t="shared" si="731"/>
        <v>1</v>
      </c>
      <c r="D5803">
        <f t="shared" si="724"/>
        <v>1</v>
      </c>
      <c r="E5803" t="s">
        <v>180</v>
      </c>
      <c r="F5803">
        <f t="shared" si="725"/>
        <v>0</v>
      </c>
      <c r="G5803" t="s">
        <v>9</v>
      </c>
      <c r="H5803">
        <v>10</v>
      </c>
      <c r="I5803" s="6">
        <v>128.47059960000001</v>
      </c>
      <c r="J5803" t="s">
        <v>66</v>
      </c>
      <c r="K5803">
        <f t="shared" si="726"/>
        <v>0</v>
      </c>
      <c r="L5803">
        <f t="shared" si="727"/>
        <v>0</v>
      </c>
      <c r="M5803" s="7">
        <v>42307</v>
      </c>
      <c r="N5803">
        <f t="shared" si="728"/>
        <v>0</v>
      </c>
      <c r="O5803" s="9">
        <f t="shared" si="729"/>
        <v>1</v>
      </c>
      <c r="P5803" s="9">
        <v>1</v>
      </c>
    </row>
    <row r="5804" spans="1:16" x14ac:dyDescent="0.25">
      <c r="A5804">
        <v>5803</v>
      </c>
      <c r="B5804">
        <f t="shared" si="730"/>
        <v>0</v>
      </c>
      <c r="C5804">
        <f t="shared" si="731"/>
        <v>0</v>
      </c>
      <c r="D5804">
        <f t="shared" si="724"/>
        <v>0</v>
      </c>
      <c r="E5804" t="s">
        <v>180</v>
      </c>
      <c r="F5804">
        <f t="shared" si="725"/>
        <v>0</v>
      </c>
      <c r="G5804" t="s">
        <v>11</v>
      </c>
      <c r="H5804">
        <v>1</v>
      </c>
      <c r="I5804">
        <v>118.29076169</v>
      </c>
      <c r="J5804" t="s">
        <v>66</v>
      </c>
      <c r="K5804">
        <f t="shared" si="726"/>
        <v>0</v>
      </c>
      <c r="L5804">
        <f t="shared" si="727"/>
        <v>0</v>
      </c>
      <c r="M5804" s="7">
        <v>42307</v>
      </c>
      <c r="N5804">
        <f t="shared" si="728"/>
        <v>0</v>
      </c>
      <c r="O5804" s="9">
        <f t="shared" si="729"/>
        <v>0</v>
      </c>
      <c r="P5804" s="9">
        <v>0</v>
      </c>
    </row>
    <row r="5805" spans="1:16" x14ac:dyDescent="0.25">
      <c r="A5805">
        <v>5804</v>
      </c>
      <c r="B5805">
        <f t="shared" si="730"/>
        <v>0</v>
      </c>
      <c r="C5805">
        <f t="shared" si="731"/>
        <v>0</v>
      </c>
      <c r="D5805">
        <f t="shared" si="724"/>
        <v>0</v>
      </c>
      <c r="E5805" t="s">
        <v>180</v>
      </c>
      <c r="F5805">
        <f t="shared" si="725"/>
        <v>0</v>
      </c>
      <c r="G5805" t="s">
        <v>59</v>
      </c>
      <c r="H5805">
        <v>1</v>
      </c>
      <c r="I5805">
        <v>80.647621709999996</v>
      </c>
      <c r="J5805" t="s">
        <v>66</v>
      </c>
      <c r="K5805">
        <f t="shared" si="726"/>
        <v>0</v>
      </c>
      <c r="L5805">
        <f t="shared" si="727"/>
        <v>0</v>
      </c>
      <c r="M5805" s="7">
        <v>42307</v>
      </c>
      <c r="N5805">
        <f t="shared" si="728"/>
        <v>0</v>
      </c>
      <c r="O5805" s="9">
        <f t="shared" si="729"/>
        <v>0</v>
      </c>
      <c r="P5805" s="9">
        <v>0</v>
      </c>
    </row>
    <row r="5806" spans="1:16" x14ac:dyDescent="0.25">
      <c r="A5806">
        <v>5805</v>
      </c>
      <c r="B5806">
        <f t="shared" si="730"/>
        <v>0</v>
      </c>
      <c r="C5806">
        <f t="shared" si="731"/>
        <v>0</v>
      </c>
      <c r="D5806">
        <f t="shared" si="724"/>
        <v>0</v>
      </c>
      <c r="E5806" t="s">
        <v>180</v>
      </c>
      <c r="F5806">
        <f t="shared" si="725"/>
        <v>0</v>
      </c>
      <c r="G5806" t="s">
        <v>16</v>
      </c>
      <c r="H5806">
        <v>10</v>
      </c>
      <c r="I5806">
        <v>10.27247481</v>
      </c>
      <c r="J5806" t="s">
        <v>66</v>
      </c>
      <c r="K5806">
        <f t="shared" si="726"/>
        <v>0</v>
      </c>
      <c r="L5806">
        <f t="shared" si="727"/>
        <v>0</v>
      </c>
      <c r="M5806" s="7">
        <v>42307</v>
      </c>
      <c r="N5806">
        <f t="shared" si="728"/>
        <v>0</v>
      </c>
      <c r="O5806" s="9">
        <f t="shared" si="729"/>
        <v>0</v>
      </c>
      <c r="P5806" s="9">
        <v>0</v>
      </c>
    </row>
    <row r="5807" spans="1:16" x14ac:dyDescent="0.25">
      <c r="A5807">
        <v>5806</v>
      </c>
      <c r="B5807">
        <f t="shared" si="730"/>
        <v>0</v>
      </c>
      <c r="C5807">
        <f t="shared" si="731"/>
        <v>0</v>
      </c>
      <c r="D5807">
        <f t="shared" si="724"/>
        <v>0</v>
      </c>
      <c r="E5807" t="s">
        <v>180</v>
      </c>
      <c r="F5807">
        <f t="shared" si="725"/>
        <v>0</v>
      </c>
      <c r="G5807" t="s">
        <v>17</v>
      </c>
      <c r="H5807">
        <v>10</v>
      </c>
      <c r="I5807">
        <v>12.522153680000001</v>
      </c>
      <c r="J5807" t="s">
        <v>66</v>
      </c>
      <c r="K5807">
        <f t="shared" si="726"/>
        <v>0</v>
      </c>
      <c r="L5807">
        <f t="shared" si="727"/>
        <v>0</v>
      </c>
      <c r="M5807" s="7">
        <v>42307</v>
      </c>
      <c r="N5807">
        <f t="shared" si="728"/>
        <v>0</v>
      </c>
      <c r="O5807" s="9">
        <f t="shared" si="729"/>
        <v>0</v>
      </c>
      <c r="P5807" s="9">
        <v>0</v>
      </c>
    </row>
    <row r="5808" spans="1:16" x14ac:dyDescent="0.25">
      <c r="A5808">
        <v>5807</v>
      </c>
      <c r="B5808">
        <f t="shared" si="730"/>
        <v>0</v>
      </c>
      <c r="C5808">
        <f t="shared" si="731"/>
        <v>0</v>
      </c>
      <c r="D5808">
        <f t="shared" si="724"/>
        <v>0</v>
      </c>
      <c r="E5808" t="s">
        <v>180</v>
      </c>
      <c r="F5808">
        <f t="shared" si="725"/>
        <v>0</v>
      </c>
      <c r="G5808" t="s">
        <v>18</v>
      </c>
      <c r="H5808">
        <v>10</v>
      </c>
      <c r="I5808">
        <v>12.77716594</v>
      </c>
      <c r="J5808" t="s">
        <v>66</v>
      </c>
      <c r="K5808">
        <f t="shared" si="726"/>
        <v>0</v>
      </c>
      <c r="L5808">
        <f t="shared" si="727"/>
        <v>0</v>
      </c>
      <c r="M5808" s="7">
        <v>42307</v>
      </c>
      <c r="N5808">
        <f t="shared" si="728"/>
        <v>0</v>
      </c>
      <c r="O5808" s="9">
        <f t="shared" si="729"/>
        <v>0</v>
      </c>
      <c r="P5808" s="9">
        <v>0</v>
      </c>
    </row>
    <row r="5809" spans="1:16" x14ac:dyDescent="0.25">
      <c r="A5809">
        <v>5808</v>
      </c>
      <c r="B5809">
        <f t="shared" si="730"/>
        <v>0</v>
      </c>
      <c r="C5809">
        <f t="shared" si="731"/>
        <v>0</v>
      </c>
      <c r="D5809">
        <f t="shared" si="724"/>
        <v>0</v>
      </c>
      <c r="E5809" t="s">
        <v>180</v>
      </c>
      <c r="F5809">
        <f t="shared" si="725"/>
        <v>0</v>
      </c>
      <c r="G5809" t="s">
        <v>281</v>
      </c>
      <c r="H5809">
        <v>1</v>
      </c>
      <c r="I5809">
        <v>39.976734919999998</v>
      </c>
      <c r="J5809" t="s">
        <v>66</v>
      </c>
      <c r="K5809">
        <f t="shared" si="726"/>
        <v>0</v>
      </c>
      <c r="L5809">
        <f t="shared" si="727"/>
        <v>0</v>
      </c>
      <c r="M5809" s="7">
        <v>42307</v>
      </c>
      <c r="N5809">
        <f t="shared" si="728"/>
        <v>0</v>
      </c>
      <c r="O5809" s="9">
        <f t="shared" si="729"/>
        <v>0</v>
      </c>
      <c r="P5809" s="9">
        <v>0</v>
      </c>
    </row>
    <row r="5810" spans="1:16" x14ac:dyDescent="0.25">
      <c r="A5810">
        <v>5809</v>
      </c>
      <c r="B5810">
        <f t="shared" si="730"/>
        <v>0</v>
      </c>
      <c r="C5810">
        <f t="shared" si="731"/>
        <v>0</v>
      </c>
      <c r="D5810">
        <f t="shared" si="724"/>
        <v>0</v>
      </c>
      <c r="E5810" t="s">
        <v>180</v>
      </c>
      <c r="F5810">
        <f t="shared" si="725"/>
        <v>0</v>
      </c>
      <c r="G5810" t="s">
        <v>24</v>
      </c>
      <c r="H5810">
        <v>24</v>
      </c>
      <c r="I5810">
        <v>23.045125559999999</v>
      </c>
      <c r="J5810" t="s">
        <v>66</v>
      </c>
      <c r="K5810">
        <f t="shared" si="726"/>
        <v>0</v>
      </c>
      <c r="L5810">
        <f t="shared" si="727"/>
        <v>0</v>
      </c>
      <c r="M5810" s="7">
        <v>42307</v>
      </c>
      <c r="N5810">
        <f t="shared" si="728"/>
        <v>0</v>
      </c>
      <c r="O5810" s="9">
        <f t="shared" si="729"/>
        <v>0</v>
      </c>
      <c r="P5810" s="9">
        <v>0</v>
      </c>
    </row>
    <row r="5811" spans="1:16" x14ac:dyDescent="0.25">
      <c r="A5811">
        <v>5810</v>
      </c>
      <c r="B5811">
        <f t="shared" si="730"/>
        <v>0</v>
      </c>
      <c r="C5811">
        <f t="shared" si="731"/>
        <v>0</v>
      </c>
      <c r="D5811">
        <f t="shared" si="724"/>
        <v>0</v>
      </c>
      <c r="E5811" t="s">
        <v>180</v>
      </c>
      <c r="F5811">
        <f t="shared" si="725"/>
        <v>0</v>
      </c>
      <c r="G5811" t="s">
        <v>97</v>
      </c>
      <c r="H5811">
        <v>8</v>
      </c>
      <c r="I5811">
        <v>84.410921040000005</v>
      </c>
      <c r="J5811" t="s">
        <v>66</v>
      </c>
      <c r="K5811">
        <f t="shared" si="726"/>
        <v>0</v>
      </c>
      <c r="L5811">
        <f t="shared" si="727"/>
        <v>0</v>
      </c>
      <c r="M5811" s="7">
        <v>42307</v>
      </c>
      <c r="N5811">
        <f t="shared" si="728"/>
        <v>0</v>
      </c>
      <c r="O5811" s="9">
        <f t="shared" si="729"/>
        <v>0</v>
      </c>
      <c r="P5811" s="9">
        <v>0</v>
      </c>
    </row>
    <row r="5812" spans="1:16" x14ac:dyDescent="0.25">
      <c r="A5812">
        <v>5811</v>
      </c>
      <c r="B5812">
        <f t="shared" si="730"/>
        <v>0</v>
      </c>
      <c r="C5812">
        <f t="shared" si="731"/>
        <v>0</v>
      </c>
      <c r="D5812">
        <f t="shared" si="724"/>
        <v>0</v>
      </c>
      <c r="E5812" t="s">
        <v>180</v>
      </c>
      <c r="F5812">
        <f t="shared" si="725"/>
        <v>0</v>
      </c>
      <c r="G5812" t="s">
        <v>26</v>
      </c>
      <c r="H5812">
        <v>2</v>
      </c>
      <c r="I5812">
        <v>82.695619309999998</v>
      </c>
      <c r="J5812" t="s">
        <v>66</v>
      </c>
      <c r="K5812">
        <f t="shared" si="726"/>
        <v>0</v>
      </c>
      <c r="L5812">
        <f t="shared" si="727"/>
        <v>0</v>
      </c>
      <c r="M5812" s="7">
        <v>42307</v>
      </c>
      <c r="N5812">
        <f t="shared" si="728"/>
        <v>0</v>
      </c>
      <c r="O5812" s="9">
        <f t="shared" si="729"/>
        <v>0</v>
      </c>
      <c r="P5812" s="9">
        <v>0</v>
      </c>
    </row>
    <row r="5813" spans="1:16" x14ac:dyDescent="0.25">
      <c r="A5813">
        <v>5812</v>
      </c>
      <c r="B5813">
        <f t="shared" si="730"/>
        <v>0</v>
      </c>
      <c r="C5813">
        <f t="shared" si="731"/>
        <v>0</v>
      </c>
      <c r="D5813">
        <f t="shared" si="724"/>
        <v>0</v>
      </c>
      <c r="E5813" t="s">
        <v>180</v>
      </c>
      <c r="F5813">
        <f t="shared" si="725"/>
        <v>0</v>
      </c>
      <c r="G5813" t="s">
        <v>122</v>
      </c>
      <c r="H5813">
        <v>12</v>
      </c>
      <c r="I5813">
        <v>12.01748508</v>
      </c>
      <c r="J5813" t="s">
        <v>66</v>
      </c>
      <c r="K5813">
        <f t="shared" si="726"/>
        <v>0</v>
      </c>
      <c r="L5813">
        <f t="shared" si="727"/>
        <v>0</v>
      </c>
      <c r="M5813" s="7">
        <v>42307</v>
      </c>
      <c r="N5813">
        <f t="shared" si="728"/>
        <v>0</v>
      </c>
      <c r="O5813" s="9">
        <f t="shared" si="729"/>
        <v>0</v>
      </c>
      <c r="P5813" s="9">
        <v>0</v>
      </c>
    </row>
    <row r="5814" spans="1:16" x14ac:dyDescent="0.25">
      <c r="A5814">
        <v>5813</v>
      </c>
      <c r="B5814">
        <f t="shared" si="730"/>
        <v>0</v>
      </c>
      <c r="C5814">
        <f t="shared" si="731"/>
        <v>0</v>
      </c>
      <c r="D5814">
        <f t="shared" si="724"/>
        <v>0</v>
      </c>
      <c r="E5814" t="s">
        <v>180</v>
      </c>
      <c r="F5814">
        <f t="shared" si="725"/>
        <v>0</v>
      </c>
      <c r="G5814" t="s">
        <v>29</v>
      </c>
      <c r="H5814">
        <v>12</v>
      </c>
      <c r="I5814">
        <v>32.553630720000001</v>
      </c>
      <c r="J5814" t="s">
        <v>66</v>
      </c>
      <c r="K5814">
        <f t="shared" si="726"/>
        <v>0</v>
      </c>
      <c r="L5814">
        <f t="shared" si="727"/>
        <v>0</v>
      </c>
      <c r="M5814" s="7">
        <v>42307</v>
      </c>
      <c r="N5814">
        <f t="shared" si="728"/>
        <v>0</v>
      </c>
      <c r="O5814" s="9">
        <f t="shared" si="729"/>
        <v>0</v>
      </c>
      <c r="P5814" s="9">
        <v>0</v>
      </c>
    </row>
    <row r="5815" spans="1:16" x14ac:dyDescent="0.25">
      <c r="A5815">
        <v>5814</v>
      </c>
      <c r="B5815">
        <f t="shared" si="730"/>
        <v>0</v>
      </c>
      <c r="C5815">
        <f t="shared" si="731"/>
        <v>0</v>
      </c>
      <c r="D5815">
        <f t="shared" si="724"/>
        <v>0</v>
      </c>
      <c r="E5815" t="s">
        <v>180</v>
      </c>
      <c r="F5815">
        <f t="shared" si="725"/>
        <v>0</v>
      </c>
      <c r="G5815" t="s">
        <v>68</v>
      </c>
      <c r="H5815">
        <v>18</v>
      </c>
      <c r="I5815">
        <v>25.031124670000001</v>
      </c>
      <c r="J5815" t="s">
        <v>66</v>
      </c>
      <c r="K5815">
        <f t="shared" si="726"/>
        <v>0</v>
      </c>
      <c r="L5815">
        <f t="shared" si="727"/>
        <v>0</v>
      </c>
      <c r="M5815" s="7">
        <v>42307</v>
      </c>
      <c r="N5815">
        <f t="shared" si="728"/>
        <v>0</v>
      </c>
      <c r="O5815" s="9">
        <f t="shared" si="729"/>
        <v>0</v>
      </c>
      <c r="P5815" s="9">
        <v>0</v>
      </c>
    </row>
    <row r="5816" spans="1:16" x14ac:dyDescent="0.25">
      <c r="A5816">
        <v>5815</v>
      </c>
      <c r="B5816">
        <f t="shared" si="730"/>
        <v>0</v>
      </c>
      <c r="C5816">
        <f t="shared" si="731"/>
        <v>0</v>
      </c>
      <c r="D5816">
        <f t="shared" si="724"/>
        <v>0</v>
      </c>
      <c r="E5816" t="s">
        <v>180</v>
      </c>
      <c r="F5816">
        <f t="shared" si="725"/>
        <v>0</v>
      </c>
      <c r="G5816" t="s">
        <v>33</v>
      </c>
      <c r="H5816">
        <v>24</v>
      </c>
      <c r="I5816">
        <v>58.866147959999999</v>
      </c>
      <c r="J5816" t="s">
        <v>66</v>
      </c>
      <c r="K5816">
        <f t="shared" si="726"/>
        <v>0</v>
      </c>
      <c r="L5816">
        <f t="shared" si="727"/>
        <v>0</v>
      </c>
      <c r="M5816" s="7">
        <v>42307</v>
      </c>
      <c r="N5816">
        <f t="shared" si="728"/>
        <v>0</v>
      </c>
      <c r="O5816" s="9">
        <f t="shared" si="729"/>
        <v>0</v>
      </c>
      <c r="P5816" s="9">
        <v>0</v>
      </c>
    </row>
    <row r="5817" spans="1:16" x14ac:dyDescent="0.25">
      <c r="A5817">
        <v>5816</v>
      </c>
      <c r="B5817">
        <f t="shared" si="730"/>
        <v>0</v>
      </c>
      <c r="C5817">
        <f t="shared" si="731"/>
        <v>0</v>
      </c>
      <c r="D5817">
        <f t="shared" si="724"/>
        <v>0</v>
      </c>
      <c r="E5817" t="s">
        <v>180</v>
      </c>
      <c r="F5817">
        <f t="shared" si="725"/>
        <v>0</v>
      </c>
      <c r="G5817" t="s">
        <v>173</v>
      </c>
      <c r="H5817">
        <v>10</v>
      </c>
      <c r="I5817">
        <v>6.1908206799999999</v>
      </c>
      <c r="J5817" t="s">
        <v>66</v>
      </c>
      <c r="K5817">
        <f t="shared" si="726"/>
        <v>0</v>
      </c>
      <c r="L5817">
        <f t="shared" si="727"/>
        <v>0</v>
      </c>
      <c r="M5817" s="7">
        <v>42307</v>
      </c>
      <c r="N5817">
        <f t="shared" si="728"/>
        <v>0</v>
      </c>
      <c r="O5817" s="9">
        <f t="shared" si="729"/>
        <v>0</v>
      </c>
      <c r="P5817" s="9">
        <v>0</v>
      </c>
    </row>
    <row r="5818" spans="1:16" x14ac:dyDescent="0.25">
      <c r="A5818">
        <v>5817</v>
      </c>
      <c r="B5818">
        <f t="shared" si="730"/>
        <v>0</v>
      </c>
      <c r="C5818">
        <f t="shared" si="731"/>
        <v>0</v>
      </c>
      <c r="D5818">
        <f t="shared" si="724"/>
        <v>0</v>
      </c>
      <c r="E5818" t="s">
        <v>180</v>
      </c>
      <c r="F5818">
        <f t="shared" si="725"/>
        <v>0</v>
      </c>
      <c r="G5818" t="s">
        <v>189</v>
      </c>
      <c r="H5818">
        <v>6</v>
      </c>
      <c r="I5818">
        <v>28.893505999999999</v>
      </c>
      <c r="J5818" t="s">
        <v>66</v>
      </c>
      <c r="K5818">
        <f t="shared" si="726"/>
        <v>0</v>
      </c>
      <c r="L5818">
        <f t="shared" si="727"/>
        <v>0</v>
      </c>
      <c r="M5818" s="7">
        <v>42307</v>
      </c>
      <c r="N5818">
        <f t="shared" si="728"/>
        <v>0</v>
      </c>
      <c r="O5818" s="9">
        <f t="shared" si="729"/>
        <v>0</v>
      </c>
      <c r="P5818" s="9">
        <v>0</v>
      </c>
    </row>
    <row r="5819" spans="1:16" x14ac:dyDescent="0.25">
      <c r="A5819">
        <v>5818</v>
      </c>
      <c r="B5819">
        <f t="shared" si="730"/>
        <v>1.5</v>
      </c>
      <c r="C5819">
        <f t="shared" si="731"/>
        <v>3</v>
      </c>
      <c r="D5819">
        <f t="shared" si="724"/>
        <v>0</v>
      </c>
      <c r="E5819" t="s">
        <v>180</v>
      </c>
      <c r="F5819">
        <f t="shared" si="725"/>
        <v>3</v>
      </c>
      <c r="G5819" t="s">
        <v>38</v>
      </c>
      <c r="H5819">
        <v>12</v>
      </c>
      <c r="I5819" s="6">
        <v>43.249870629999997</v>
      </c>
      <c r="J5819" t="s">
        <v>66</v>
      </c>
      <c r="K5819">
        <f t="shared" si="726"/>
        <v>0</v>
      </c>
      <c r="L5819">
        <f t="shared" si="727"/>
        <v>0</v>
      </c>
      <c r="M5819" s="7">
        <v>42307</v>
      </c>
      <c r="N5819">
        <f t="shared" si="728"/>
        <v>0</v>
      </c>
      <c r="O5819" s="9">
        <f t="shared" si="729"/>
        <v>3</v>
      </c>
      <c r="P5819" s="9">
        <v>3</v>
      </c>
    </row>
    <row r="5820" spans="1:16" x14ac:dyDescent="0.25">
      <c r="A5820">
        <v>5819</v>
      </c>
      <c r="B5820">
        <f t="shared" si="730"/>
        <v>0.5</v>
      </c>
      <c r="C5820">
        <f t="shared" si="731"/>
        <v>1</v>
      </c>
      <c r="D5820">
        <f t="shared" si="724"/>
        <v>1</v>
      </c>
      <c r="E5820" t="s">
        <v>166</v>
      </c>
      <c r="F5820">
        <f t="shared" si="725"/>
        <v>0</v>
      </c>
      <c r="G5820" t="s">
        <v>11</v>
      </c>
      <c r="H5820">
        <v>3</v>
      </c>
      <c r="I5820" s="6">
        <v>108.44227659000001</v>
      </c>
      <c r="J5820" t="s">
        <v>66</v>
      </c>
      <c r="K5820">
        <f t="shared" si="726"/>
        <v>0</v>
      </c>
      <c r="L5820">
        <f t="shared" si="727"/>
        <v>0</v>
      </c>
      <c r="M5820" s="7">
        <v>42307</v>
      </c>
      <c r="N5820">
        <f t="shared" si="728"/>
        <v>0</v>
      </c>
      <c r="O5820" s="9">
        <f t="shared" si="729"/>
        <v>1</v>
      </c>
      <c r="P5820" s="9">
        <v>1</v>
      </c>
    </row>
    <row r="5821" spans="1:16" x14ac:dyDescent="0.25">
      <c r="A5821">
        <v>5820</v>
      </c>
      <c r="B5821">
        <f t="shared" si="730"/>
        <v>0</v>
      </c>
      <c r="C5821">
        <f t="shared" si="731"/>
        <v>0</v>
      </c>
      <c r="D5821">
        <f t="shared" si="724"/>
        <v>0</v>
      </c>
      <c r="E5821" t="s">
        <v>166</v>
      </c>
      <c r="F5821">
        <f t="shared" si="725"/>
        <v>0</v>
      </c>
      <c r="G5821" t="s">
        <v>32</v>
      </c>
      <c r="H5821">
        <v>24</v>
      </c>
      <c r="I5821">
        <v>31.224637770000001</v>
      </c>
      <c r="J5821" t="s">
        <v>66</v>
      </c>
      <c r="K5821">
        <f t="shared" si="726"/>
        <v>0</v>
      </c>
      <c r="L5821">
        <f t="shared" si="727"/>
        <v>0</v>
      </c>
      <c r="M5821" s="7">
        <v>42307</v>
      </c>
      <c r="N5821">
        <f t="shared" si="728"/>
        <v>0</v>
      </c>
      <c r="O5821" s="9">
        <f t="shared" si="729"/>
        <v>0</v>
      </c>
      <c r="P5821" s="9">
        <v>0</v>
      </c>
    </row>
    <row r="5822" spans="1:16" x14ac:dyDescent="0.25">
      <c r="A5822">
        <v>5821</v>
      </c>
      <c r="B5822">
        <f t="shared" si="730"/>
        <v>0</v>
      </c>
      <c r="C5822">
        <f t="shared" si="731"/>
        <v>0</v>
      </c>
      <c r="D5822">
        <f t="shared" si="724"/>
        <v>0</v>
      </c>
      <c r="E5822" t="s">
        <v>166</v>
      </c>
      <c r="F5822">
        <f t="shared" si="725"/>
        <v>0</v>
      </c>
      <c r="G5822" t="s">
        <v>64</v>
      </c>
      <c r="H5822">
        <v>6</v>
      </c>
      <c r="I5822">
        <v>35.801988129999998</v>
      </c>
      <c r="J5822" t="s">
        <v>66</v>
      </c>
      <c r="K5822">
        <f t="shared" si="726"/>
        <v>0</v>
      </c>
      <c r="L5822">
        <f t="shared" si="727"/>
        <v>0</v>
      </c>
      <c r="M5822" s="7">
        <v>42307</v>
      </c>
      <c r="N5822">
        <f t="shared" si="728"/>
        <v>0</v>
      </c>
      <c r="O5822" s="9">
        <f t="shared" si="729"/>
        <v>0</v>
      </c>
      <c r="P5822" s="9">
        <v>0</v>
      </c>
    </row>
    <row r="5823" spans="1:16" x14ac:dyDescent="0.25">
      <c r="A5823">
        <v>5822</v>
      </c>
      <c r="B5823">
        <f t="shared" si="730"/>
        <v>1.5</v>
      </c>
      <c r="C5823">
        <f t="shared" si="731"/>
        <v>3</v>
      </c>
      <c r="D5823">
        <f t="shared" si="724"/>
        <v>0</v>
      </c>
      <c r="E5823" t="s">
        <v>166</v>
      </c>
      <c r="F5823">
        <f t="shared" si="725"/>
        <v>3</v>
      </c>
      <c r="G5823" t="s">
        <v>56</v>
      </c>
      <c r="H5823">
        <v>4</v>
      </c>
      <c r="I5823" s="6">
        <v>93.62953684</v>
      </c>
      <c r="J5823" t="s">
        <v>66</v>
      </c>
      <c r="K5823">
        <f t="shared" si="726"/>
        <v>0</v>
      </c>
      <c r="L5823">
        <f t="shared" si="727"/>
        <v>0</v>
      </c>
      <c r="M5823" s="7">
        <v>42307</v>
      </c>
      <c r="N5823">
        <f t="shared" si="728"/>
        <v>0</v>
      </c>
      <c r="O5823" s="9">
        <f t="shared" si="729"/>
        <v>3</v>
      </c>
      <c r="P5823" s="9">
        <v>3</v>
      </c>
    </row>
    <row r="5824" spans="1:16" x14ac:dyDescent="0.25">
      <c r="A5824">
        <v>5823</v>
      </c>
      <c r="B5824">
        <f t="shared" si="730"/>
        <v>0.5</v>
      </c>
      <c r="C5824">
        <f t="shared" si="731"/>
        <v>1</v>
      </c>
      <c r="D5824">
        <f t="shared" si="724"/>
        <v>1</v>
      </c>
      <c r="E5824" t="s">
        <v>39</v>
      </c>
      <c r="F5824">
        <f t="shared" si="725"/>
        <v>0</v>
      </c>
      <c r="G5824" t="s">
        <v>192</v>
      </c>
      <c r="H5824">
        <v>2</v>
      </c>
      <c r="I5824" s="6">
        <v>48.284463150000001</v>
      </c>
      <c r="J5824" t="s">
        <v>10</v>
      </c>
      <c r="K5824">
        <f t="shared" si="726"/>
        <v>0</v>
      </c>
      <c r="L5824">
        <f t="shared" si="727"/>
        <v>0</v>
      </c>
      <c r="M5824" s="7">
        <v>42307</v>
      </c>
      <c r="N5824">
        <f t="shared" si="728"/>
        <v>0</v>
      </c>
      <c r="O5824" s="9">
        <f t="shared" si="729"/>
        <v>1</v>
      </c>
      <c r="P5824" s="9">
        <v>1</v>
      </c>
    </row>
    <row r="5825" spans="1:16" x14ac:dyDescent="0.25">
      <c r="A5825">
        <v>5824</v>
      </c>
      <c r="B5825">
        <f t="shared" si="730"/>
        <v>0</v>
      </c>
      <c r="C5825">
        <f t="shared" si="731"/>
        <v>0</v>
      </c>
      <c r="D5825">
        <f t="shared" si="724"/>
        <v>0</v>
      </c>
      <c r="E5825" t="s">
        <v>39</v>
      </c>
      <c r="F5825">
        <f t="shared" si="725"/>
        <v>0</v>
      </c>
      <c r="G5825" t="s">
        <v>59</v>
      </c>
      <c r="H5825">
        <v>10</v>
      </c>
      <c r="I5825">
        <v>80.645468440000002</v>
      </c>
      <c r="J5825" t="s">
        <v>10</v>
      </c>
      <c r="K5825">
        <f t="shared" si="726"/>
        <v>0</v>
      </c>
      <c r="L5825">
        <f t="shared" si="727"/>
        <v>0</v>
      </c>
      <c r="M5825" s="7">
        <v>42307</v>
      </c>
      <c r="N5825">
        <f t="shared" si="728"/>
        <v>0</v>
      </c>
      <c r="O5825" s="9">
        <f t="shared" si="729"/>
        <v>0</v>
      </c>
      <c r="P5825" s="9">
        <v>0</v>
      </c>
    </row>
    <row r="5826" spans="1:16" x14ac:dyDescent="0.25">
      <c r="A5826">
        <v>5825</v>
      </c>
      <c r="B5826">
        <f t="shared" si="730"/>
        <v>0</v>
      </c>
      <c r="C5826">
        <f t="shared" si="731"/>
        <v>0</v>
      </c>
      <c r="D5826">
        <f t="shared" ref="D5826:D5889" si="732">IF(E5826=E5825,0,1)</f>
        <v>0</v>
      </c>
      <c r="E5826" t="s">
        <v>39</v>
      </c>
      <c r="F5826">
        <f t="shared" ref="F5826:F5889" si="733">IF(E5826=E5827,0,3)</f>
        <v>0</v>
      </c>
      <c r="G5826" t="s">
        <v>40</v>
      </c>
      <c r="H5826">
        <v>20</v>
      </c>
      <c r="I5826">
        <v>9.8096859799999994</v>
      </c>
      <c r="J5826" t="s">
        <v>10</v>
      </c>
      <c r="K5826">
        <f t="shared" ref="K5826:K5889" si="734">L5826+N5826</f>
        <v>0</v>
      </c>
      <c r="L5826">
        <f t="shared" ref="L5826:L5889" si="735">IF(M5826=M5825,0,1)</f>
        <v>0</v>
      </c>
      <c r="M5826" s="7">
        <v>42307</v>
      </c>
      <c r="N5826">
        <f t="shared" ref="N5826:N5889" si="736">IF(M5826=M5827,0,3)</f>
        <v>0</v>
      </c>
      <c r="O5826" s="9">
        <f t="shared" si="729"/>
        <v>0</v>
      </c>
      <c r="P5826" s="9">
        <v>0</v>
      </c>
    </row>
    <row r="5827" spans="1:16" x14ac:dyDescent="0.25">
      <c r="A5827">
        <v>5826</v>
      </c>
      <c r="B5827">
        <f t="shared" si="730"/>
        <v>0</v>
      </c>
      <c r="C5827">
        <f t="shared" si="731"/>
        <v>0</v>
      </c>
      <c r="D5827">
        <f t="shared" si="732"/>
        <v>0</v>
      </c>
      <c r="E5827" t="s">
        <v>39</v>
      </c>
      <c r="F5827">
        <f t="shared" si="733"/>
        <v>0</v>
      </c>
      <c r="G5827" t="s">
        <v>13</v>
      </c>
      <c r="H5827">
        <v>10</v>
      </c>
      <c r="I5827">
        <v>7.5047060700000001</v>
      </c>
      <c r="J5827" t="s">
        <v>10</v>
      </c>
      <c r="K5827">
        <f t="shared" si="734"/>
        <v>0</v>
      </c>
      <c r="L5827">
        <f t="shared" si="735"/>
        <v>0</v>
      </c>
      <c r="M5827" s="7">
        <v>42307</v>
      </c>
      <c r="N5827">
        <f t="shared" si="736"/>
        <v>0</v>
      </c>
      <c r="O5827" s="9">
        <f t="shared" ref="O5827:O5890" si="737">IF(AND(K5827=0,C5827=0),0,C5827)</f>
        <v>0</v>
      </c>
      <c r="P5827" s="9">
        <v>0</v>
      </c>
    </row>
    <row r="5828" spans="1:16" x14ac:dyDescent="0.25">
      <c r="A5828">
        <v>5827</v>
      </c>
      <c r="B5828">
        <f t="shared" si="730"/>
        <v>0</v>
      </c>
      <c r="C5828">
        <f t="shared" si="731"/>
        <v>0</v>
      </c>
      <c r="D5828">
        <f t="shared" si="732"/>
        <v>0</v>
      </c>
      <c r="E5828" t="s">
        <v>39</v>
      </c>
      <c r="F5828">
        <f t="shared" si="733"/>
        <v>0</v>
      </c>
      <c r="G5828" t="s">
        <v>20</v>
      </c>
      <c r="H5828">
        <v>10</v>
      </c>
      <c r="I5828">
        <v>23.14926182</v>
      </c>
      <c r="J5828" t="s">
        <v>10</v>
      </c>
      <c r="K5828">
        <f t="shared" si="734"/>
        <v>0</v>
      </c>
      <c r="L5828">
        <f t="shared" si="735"/>
        <v>0</v>
      </c>
      <c r="M5828" s="7">
        <v>42307</v>
      </c>
      <c r="N5828">
        <f t="shared" si="736"/>
        <v>0</v>
      </c>
      <c r="O5828" s="9">
        <f t="shared" si="737"/>
        <v>0</v>
      </c>
      <c r="P5828" s="9">
        <v>0</v>
      </c>
    </row>
    <row r="5829" spans="1:16" x14ac:dyDescent="0.25">
      <c r="A5829">
        <v>5828</v>
      </c>
      <c r="B5829">
        <f t="shared" si="730"/>
        <v>0</v>
      </c>
      <c r="C5829">
        <f t="shared" si="731"/>
        <v>0</v>
      </c>
      <c r="D5829">
        <f t="shared" si="732"/>
        <v>0</v>
      </c>
      <c r="E5829" t="s">
        <v>39</v>
      </c>
      <c r="F5829">
        <f t="shared" si="733"/>
        <v>0</v>
      </c>
      <c r="G5829" t="s">
        <v>43</v>
      </c>
      <c r="H5829">
        <v>6</v>
      </c>
      <c r="I5829">
        <v>15.654338709999999</v>
      </c>
      <c r="J5829" t="s">
        <v>10</v>
      </c>
      <c r="K5829">
        <f t="shared" si="734"/>
        <v>0</v>
      </c>
      <c r="L5829">
        <f t="shared" si="735"/>
        <v>0</v>
      </c>
      <c r="M5829" s="7">
        <v>42307</v>
      </c>
      <c r="N5829">
        <f t="shared" si="736"/>
        <v>0</v>
      </c>
      <c r="O5829" s="9">
        <f t="shared" si="737"/>
        <v>0</v>
      </c>
      <c r="P5829" s="9">
        <v>0</v>
      </c>
    </row>
    <row r="5830" spans="1:16" x14ac:dyDescent="0.25">
      <c r="A5830">
        <v>5829</v>
      </c>
      <c r="B5830">
        <f t="shared" si="730"/>
        <v>0</v>
      </c>
      <c r="C5830">
        <f t="shared" si="731"/>
        <v>0</v>
      </c>
      <c r="D5830">
        <f t="shared" si="732"/>
        <v>0</v>
      </c>
      <c r="E5830" t="s">
        <v>39</v>
      </c>
      <c r="F5830">
        <f t="shared" si="733"/>
        <v>0</v>
      </c>
      <c r="G5830" t="s">
        <v>23</v>
      </c>
      <c r="H5830">
        <v>12</v>
      </c>
      <c r="I5830">
        <v>31.985080969999999</v>
      </c>
      <c r="J5830" t="s">
        <v>10</v>
      </c>
      <c r="K5830">
        <f t="shared" si="734"/>
        <v>0</v>
      </c>
      <c r="L5830">
        <f t="shared" si="735"/>
        <v>0</v>
      </c>
      <c r="M5830" s="7">
        <v>42307</v>
      </c>
      <c r="N5830">
        <f t="shared" si="736"/>
        <v>0</v>
      </c>
      <c r="O5830" s="9">
        <f t="shared" si="737"/>
        <v>0</v>
      </c>
      <c r="P5830" s="9">
        <v>0</v>
      </c>
    </row>
    <row r="5831" spans="1:16" x14ac:dyDescent="0.25">
      <c r="A5831">
        <v>5830</v>
      </c>
      <c r="B5831">
        <f t="shared" si="730"/>
        <v>0</v>
      </c>
      <c r="C5831">
        <f t="shared" si="731"/>
        <v>0</v>
      </c>
      <c r="D5831">
        <f t="shared" si="732"/>
        <v>0</v>
      </c>
      <c r="E5831" t="s">
        <v>39</v>
      </c>
      <c r="F5831">
        <f t="shared" si="733"/>
        <v>0</v>
      </c>
      <c r="G5831" t="s">
        <v>25</v>
      </c>
      <c r="H5831">
        <v>12</v>
      </c>
      <c r="I5831">
        <v>28.300877790000001</v>
      </c>
      <c r="J5831" t="s">
        <v>10</v>
      </c>
      <c r="K5831">
        <f t="shared" si="734"/>
        <v>0</v>
      </c>
      <c r="L5831">
        <f t="shared" si="735"/>
        <v>0</v>
      </c>
      <c r="M5831" s="7">
        <v>42307</v>
      </c>
      <c r="N5831">
        <f t="shared" si="736"/>
        <v>0</v>
      </c>
      <c r="O5831" s="9">
        <f t="shared" si="737"/>
        <v>0</v>
      </c>
      <c r="P5831" s="9">
        <v>0</v>
      </c>
    </row>
    <row r="5832" spans="1:16" x14ac:dyDescent="0.25">
      <c r="A5832">
        <v>5831</v>
      </c>
      <c r="B5832">
        <f t="shared" si="730"/>
        <v>0</v>
      </c>
      <c r="C5832">
        <f t="shared" si="731"/>
        <v>0</v>
      </c>
      <c r="D5832">
        <f t="shared" si="732"/>
        <v>0</v>
      </c>
      <c r="E5832" t="s">
        <v>39</v>
      </c>
      <c r="F5832">
        <f t="shared" si="733"/>
        <v>0</v>
      </c>
      <c r="G5832" t="s">
        <v>25</v>
      </c>
      <c r="H5832">
        <v>24</v>
      </c>
      <c r="I5832">
        <v>28.30137856</v>
      </c>
      <c r="J5832" t="s">
        <v>10</v>
      </c>
      <c r="K5832">
        <f t="shared" si="734"/>
        <v>0</v>
      </c>
      <c r="L5832">
        <f t="shared" si="735"/>
        <v>0</v>
      </c>
      <c r="M5832" s="7">
        <v>42307</v>
      </c>
      <c r="N5832">
        <f t="shared" si="736"/>
        <v>0</v>
      </c>
      <c r="O5832" s="9">
        <f t="shared" si="737"/>
        <v>0</v>
      </c>
      <c r="P5832" s="9">
        <v>0</v>
      </c>
    </row>
    <row r="5833" spans="1:16" x14ac:dyDescent="0.25">
      <c r="A5833">
        <v>5832</v>
      </c>
      <c r="B5833">
        <f t="shared" si="730"/>
        <v>0</v>
      </c>
      <c r="C5833">
        <f t="shared" si="731"/>
        <v>0</v>
      </c>
      <c r="D5833">
        <f t="shared" si="732"/>
        <v>0</v>
      </c>
      <c r="E5833" t="s">
        <v>39</v>
      </c>
      <c r="F5833">
        <f t="shared" si="733"/>
        <v>0</v>
      </c>
      <c r="G5833" t="s">
        <v>183</v>
      </c>
      <c r="H5833">
        <v>1</v>
      </c>
      <c r="I5833">
        <v>116.67809702</v>
      </c>
      <c r="J5833" t="s">
        <v>10</v>
      </c>
      <c r="K5833">
        <f t="shared" si="734"/>
        <v>0</v>
      </c>
      <c r="L5833">
        <f t="shared" si="735"/>
        <v>0</v>
      </c>
      <c r="M5833" s="7">
        <v>42307</v>
      </c>
      <c r="N5833">
        <f t="shared" si="736"/>
        <v>0</v>
      </c>
      <c r="O5833" s="9">
        <f t="shared" si="737"/>
        <v>0</v>
      </c>
      <c r="P5833" s="9">
        <v>0</v>
      </c>
    </row>
    <row r="5834" spans="1:16" x14ac:dyDescent="0.25">
      <c r="A5834">
        <v>5833</v>
      </c>
      <c r="B5834">
        <f t="shared" si="730"/>
        <v>0</v>
      </c>
      <c r="C5834">
        <f t="shared" si="731"/>
        <v>0</v>
      </c>
      <c r="D5834">
        <f t="shared" si="732"/>
        <v>0</v>
      </c>
      <c r="E5834" t="s">
        <v>39</v>
      </c>
      <c r="F5834">
        <f t="shared" si="733"/>
        <v>0</v>
      </c>
      <c r="G5834" t="s">
        <v>30</v>
      </c>
      <c r="H5834">
        <v>24</v>
      </c>
      <c r="I5834">
        <v>19.686153189999999</v>
      </c>
      <c r="J5834" t="s">
        <v>10</v>
      </c>
      <c r="K5834">
        <f t="shared" si="734"/>
        <v>0</v>
      </c>
      <c r="L5834">
        <f t="shared" si="735"/>
        <v>0</v>
      </c>
      <c r="M5834" s="7">
        <v>42307</v>
      </c>
      <c r="N5834">
        <f t="shared" si="736"/>
        <v>0</v>
      </c>
      <c r="O5834" s="9">
        <f t="shared" si="737"/>
        <v>0</v>
      </c>
      <c r="P5834" s="9">
        <v>0</v>
      </c>
    </row>
    <row r="5835" spans="1:16" x14ac:dyDescent="0.25">
      <c r="A5835">
        <v>5834</v>
      </c>
      <c r="B5835">
        <f t="shared" si="730"/>
        <v>0</v>
      </c>
      <c r="C5835">
        <f t="shared" si="731"/>
        <v>0</v>
      </c>
      <c r="D5835">
        <f t="shared" si="732"/>
        <v>0</v>
      </c>
      <c r="E5835" t="s">
        <v>39</v>
      </c>
      <c r="F5835">
        <f t="shared" si="733"/>
        <v>0</v>
      </c>
      <c r="G5835" t="s">
        <v>68</v>
      </c>
      <c r="H5835">
        <v>24</v>
      </c>
      <c r="I5835">
        <v>24.11406019</v>
      </c>
      <c r="J5835" t="s">
        <v>10</v>
      </c>
      <c r="K5835">
        <f t="shared" si="734"/>
        <v>0</v>
      </c>
      <c r="L5835">
        <f t="shared" si="735"/>
        <v>0</v>
      </c>
      <c r="M5835" s="7">
        <v>42307</v>
      </c>
      <c r="N5835">
        <f t="shared" si="736"/>
        <v>0</v>
      </c>
      <c r="O5835" s="9">
        <f t="shared" si="737"/>
        <v>0</v>
      </c>
      <c r="P5835" s="9">
        <v>0</v>
      </c>
    </row>
    <row r="5836" spans="1:16" x14ac:dyDescent="0.25">
      <c r="A5836">
        <v>5835</v>
      </c>
      <c r="B5836">
        <f t="shared" si="730"/>
        <v>0</v>
      </c>
      <c r="C5836">
        <f t="shared" si="731"/>
        <v>0</v>
      </c>
      <c r="D5836">
        <f t="shared" si="732"/>
        <v>0</v>
      </c>
      <c r="E5836" t="s">
        <v>39</v>
      </c>
      <c r="F5836">
        <f t="shared" si="733"/>
        <v>0</v>
      </c>
      <c r="G5836" t="s">
        <v>73</v>
      </c>
      <c r="H5836">
        <v>12</v>
      </c>
      <c r="I5836">
        <v>35.674950080000002</v>
      </c>
      <c r="J5836" t="s">
        <v>10</v>
      </c>
      <c r="K5836">
        <f t="shared" si="734"/>
        <v>0</v>
      </c>
      <c r="L5836">
        <f t="shared" si="735"/>
        <v>0</v>
      </c>
      <c r="M5836" s="7">
        <v>42307</v>
      </c>
      <c r="N5836">
        <f t="shared" si="736"/>
        <v>0</v>
      </c>
      <c r="O5836" s="9">
        <f t="shared" si="737"/>
        <v>0</v>
      </c>
      <c r="P5836" s="9">
        <v>0</v>
      </c>
    </row>
    <row r="5837" spans="1:16" x14ac:dyDescent="0.25">
      <c r="A5837">
        <v>5836</v>
      </c>
      <c r="B5837">
        <f t="shared" si="730"/>
        <v>0</v>
      </c>
      <c r="C5837">
        <f t="shared" si="731"/>
        <v>0</v>
      </c>
      <c r="D5837">
        <f t="shared" si="732"/>
        <v>0</v>
      </c>
      <c r="E5837" t="s">
        <v>39</v>
      </c>
      <c r="F5837">
        <f t="shared" si="733"/>
        <v>0</v>
      </c>
      <c r="G5837" t="s">
        <v>52</v>
      </c>
      <c r="H5837">
        <v>12</v>
      </c>
      <c r="I5837">
        <v>34.938116620000002</v>
      </c>
      <c r="J5837" t="s">
        <v>10</v>
      </c>
      <c r="K5837">
        <f t="shared" si="734"/>
        <v>0</v>
      </c>
      <c r="L5837">
        <f t="shared" si="735"/>
        <v>0</v>
      </c>
      <c r="M5837" s="7">
        <v>42307</v>
      </c>
      <c r="N5837">
        <f t="shared" si="736"/>
        <v>0</v>
      </c>
      <c r="O5837" s="9">
        <f t="shared" si="737"/>
        <v>0</v>
      </c>
      <c r="P5837" s="9">
        <v>0</v>
      </c>
    </row>
    <row r="5838" spans="1:16" x14ac:dyDescent="0.25">
      <c r="A5838">
        <v>5837</v>
      </c>
      <c r="B5838">
        <f t="shared" si="730"/>
        <v>0</v>
      </c>
      <c r="C5838">
        <f t="shared" si="731"/>
        <v>0</v>
      </c>
      <c r="D5838">
        <f t="shared" si="732"/>
        <v>0</v>
      </c>
      <c r="E5838" t="s">
        <v>39</v>
      </c>
      <c r="F5838">
        <f t="shared" si="733"/>
        <v>0</v>
      </c>
      <c r="G5838" t="s">
        <v>69</v>
      </c>
      <c r="H5838">
        <v>12</v>
      </c>
      <c r="I5838">
        <v>47.27802878</v>
      </c>
      <c r="J5838" t="s">
        <v>10</v>
      </c>
      <c r="K5838">
        <f t="shared" si="734"/>
        <v>0</v>
      </c>
      <c r="L5838">
        <f t="shared" si="735"/>
        <v>0</v>
      </c>
      <c r="M5838" s="7">
        <v>42307</v>
      </c>
      <c r="N5838">
        <f t="shared" si="736"/>
        <v>0</v>
      </c>
      <c r="O5838" s="9">
        <f t="shared" si="737"/>
        <v>0</v>
      </c>
      <c r="P5838" s="9">
        <v>0</v>
      </c>
    </row>
    <row r="5839" spans="1:16" x14ac:dyDescent="0.25">
      <c r="A5839">
        <v>5838</v>
      </c>
      <c r="B5839">
        <f t="shared" si="730"/>
        <v>1.5</v>
      </c>
      <c r="C5839">
        <f t="shared" si="731"/>
        <v>3</v>
      </c>
      <c r="D5839">
        <f t="shared" si="732"/>
        <v>0</v>
      </c>
      <c r="E5839" t="s">
        <v>39</v>
      </c>
      <c r="F5839">
        <f t="shared" si="733"/>
        <v>3</v>
      </c>
      <c r="G5839" t="s">
        <v>34</v>
      </c>
      <c r="H5839">
        <v>48</v>
      </c>
      <c r="I5839" s="6">
        <v>19.459728040000002</v>
      </c>
      <c r="J5839" t="s">
        <v>10</v>
      </c>
      <c r="K5839">
        <f t="shared" si="734"/>
        <v>0</v>
      </c>
      <c r="L5839">
        <f t="shared" si="735"/>
        <v>0</v>
      </c>
      <c r="M5839" s="7">
        <v>42307</v>
      </c>
      <c r="N5839">
        <f t="shared" si="736"/>
        <v>0</v>
      </c>
      <c r="O5839" s="9">
        <f t="shared" si="737"/>
        <v>3</v>
      </c>
      <c r="P5839" s="9">
        <v>3</v>
      </c>
    </row>
    <row r="5840" spans="1:16" x14ac:dyDescent="0.25">
      <c r="A5840">
        <v>5839</v>
      </c>
      <c r="B5840">
        <f t="shared" si="730"/>
        <v>0.5</v>
      </c>
      <c r="C5840">
        <f t="shared" si="731"/>
        <v>1</v>
      </c>
      <c r="D5840">
        <f t="shared" si="732"/>
        <v>1</v>
      </c>
      <c r="E5840" t="s">
        <v>98</v>
      </c>
      <c r="F5840">
        <f t="shared" si="733"/>
        <v>0</v>
      </c>
      <c r="G5840" t="s">
        <v>104</v>
      </c>
      <c r="H5840">
        <v>1</v>
      </c>
      <c r="I5840" s="6">
        <v>23.363756729999999</v>
      </c>
      <c r="J5840" t="s">
        <v>10</v>
      </c>
      <c r="K5840">
        <f t="shared" si="734"/>
        <v>0</v>
      </c>
      <c r="L5840">
        <f t="shared" si="735"/>
        <v>0</v>
      </c>
      <c r="M5840" s="7">
        <v>42307</v>
      </c>
      <c r="N5840">
        <f t="shared" si="736"/>
        <v>0</v>
      </c>
      <c r="O5840" s="9">
        <f t="shared" si="737"/>
        <v>1</v>
      </c>
      <c r="P5840" s="9">
        <v>1</v>
      </c>
    </row>
    <row r="5841" spans="1:16" x14ac:dyDescent="0.25">
      <c r="A5841">
        <v>5840</v>
      </c>
      <c r="B5841">
        <f t="shared" si="730"/>
        <v>0</v>
      </c>
      <c r="C5841">
        <f t="shared" si="731"/>
        <v>0</v>
      </c>
      <c r="D5841">
        <f t="shared" si="732"/>
        <v>0</v>
      </c>
      <c r="E5841" t="s">
        <v>98</v>
      </c>
      <c r="F5841">
        <f t="shared" si="733"/>
        <v>0</v>
      </c>
      <c r="G5841" t="s">
        <v>51</v>
      </c>
      <c r="H5841">
        <v>20</v>
      </c>
      <c r="I5841">
        <v>98.434996170000005</v>
      </c>
      <c r="J5841" t="s">
        <v>10</v>
      </c>
      <c r="K5841">
        <f t="shared" si="734"/>
        <v>0</v>
      </c>
      <c r="L5841">
        <f t="shared" si="735"/>
        <v>0</v>
      </c>
      <c r="M5841" s="7">
        <v>42307</v>
      </c>
      <c r="N5841">
        <f t="shared" si="736"/>
        <v>0</v>
      </c>
      <c r="O5841" s="9">
        <f t="shared" si="737"/>
        <v>0</v>
      </c>
      <c r="P5841" s="9">
        <v>0</v>
      </c>
    </row>
    <row r="5842" spans="1:16" x14ac:dyDescent="0.25">
      <c r="A5842">
        <v>5841</v>
      </c>
      <c r="B5842">
        <f t="shared" si="730"/>
        <v>0</v>
      </c>
      <c r="C5842">
        <f t="shared" si="731"/>
        <v>0</v>
      </c>
      <c r="D5842">
        <f t="shared" si="732"/>
        <v>0</v>
      </c>
      <c r="E5842" t="s">
        <v>98</v>
      </c>
      <c r="F5842">
        <f t="shared" si="733"/>
        <v>0</v>
      </c>
      <c r="G5842" t="s">
        <v>51</v>
      </c>
      <c r="H5842">
        <v>10</v>
      </c>
      <c r="I5842">
        <v>98.436248070000005</v>
      </c>
      <c r="J5842" t="s">
        <v>10</v>
      </c>
      <c r="K5842">
        <f t="shared" si="734"/>
        <v>0</v>
      </c>
      <c r="L5842">
        <f t="shared" si="735"/>
        <v>0</v>
      </c>
      <c r="M5842" s="7">
        <v>42307</v>
      </c>
      <c r="N5842">
        <f t="shared" si="736"/>
        <v>0</v>
      </c>
      <c r="O5842" s="9">
        <f t="shared" si="737"/>
        <v>0</v>
      </c>
      <c r="P5842" s="9">
        <v>0</v>
      </c>
    </row>
    <row r="5843" spans="1:16" x14ac:dyDescent="0.25">
      <c r="A5843">
        <v>5842</v>
      </c>
      <c r="B5843">
        <f t="shared" si="730"/>
        <v>0</v>
      </c>
      <c r="C5843">
        <f t="shared" si="731"/>
        <v>0</v>
      </c>
      <c r="D5843">
        <f t="shared" si="732"/>
        <v>0</v>
      </c>
      <c r="E5843" t="s">
        <v>98</v>
      </c>
      <c r="F5843">
        <f t="shared" si="733"/>
        <v>0</v>
      </c>
      <c r="G5843" t="s">
        <v>26</v>
      </c>
      <c r="H5843">
        <v>10</v>
      </c>
      <c r="I5843">
        <v>82.692239169999993</v>
      </c>
      <c r="J5843" t="s">
        <v>10</v>
      </c>
      <c r="K5843">
        <f t="shared" si="734"/>
        <v>0</v>
      </c>
      <c r="L5843">
        <f t="shared" si="735"/>
        <v>0</v>
      </c>
      <c r="M5843" s="7">
        <v>42307</v>
      </c>
      <c r="N5843">
        <f t="shared" si="736"/>
        <v>0</v>
      </c>
      <c r="O5843" s="9">
        <f t="shared" si="737"/>
        <v>0</v>
      </c>
      <c r="P5843" s="9">
        <v>0</v>
      </c>
    </row>
    <row r="5844" spans="1:16" x14ac:dyDescent="0.25">
      <c r="A5844">
        <v>5843</v>
      </c>
      <c r="B5844">
        <f t="shared" si="730"/>
        <v>0</v>
      </c>
      <c r="C5844">
        <f t="shared" si="731"/>
        <v>0</v>
      </c>
      <c r="D5844">
        <f t="shared" si="732"/>
        <v>0</v>
      </c>
      <c r="E5844" t="s">
        <v>98</v>
      </c>
      <c r="F5844">
        <f t="shared" si="733"/>
        <v>0</v>
      </c>
      <c r="G5844" t="s">
        <v>88</v>
      </c>
      <c r="H5844">
        <v>12</v>
      </c>
      <c r="I5844">
        <v>13.90667079</v>
      </c>
      <c r="J5844" t="s">
        <v>10</v>
      </c>
      <c r="K5844">
        <f t="shared" si="734"/>
        <v>0</v>
      </c>
      <c r="L5844">
        <f t="shared" si="735"/>
        <v>0</v>
      </c>
      <c r="M5844" s="7">
        <v>42307</v>
      </c>
      <c r="N5844">
        <f t="shared" si="736"/>
        <v>0</v>
      </c>
      <c r="O5844" s="9">
        <f t="shared" si="737"/>
        <v>0</v>
      </c>
      <c r="P5844" s="9">
        <v>0</v>
      </c>
    </row>
    <row r="5845" spans="1:16" x14ac:dyDescent="0.25">
      <c r="A5845">
        <v>5844</v>
      </c>
      <c r="B5845">
        <f t="shared" si="730"/>
        <v>0</v>
      </c>
      <c r="C5845">
        <f t="shared" si="731"/>
        <v>0</v>
      </c>
      <c r="D5845">
        <f t="shared" si="732"/>
        <v>0</v>
      </c>
      <c r="E5845" t="s">
        <v>98</v>
      </c>
      <c r="F5845">
        <f t="shared" si="733"/>
        <v>0</v>
      </c>
      <c r="G5845" t="s">
        <v>30</v>
      </c>
      <c r="H5845">
        <v>30</v>
      </c>
      <c r="I5845">
        <v>19.686189160000001</v>
      </c>
      <c r="J5845" t="s">
        <v>10</v>
      </c>
      <c r="K5845">
        <f t="shared" si="734"/>
        <v>0</v>
      </c>
      <c r="L5845">
        <f t="shared" si="735"/>
        <v>0</v>
      </c>
      <c r="M5845" s="7">
        <v>42307</v>
      </c>
      <c r="N5845">
        <f t="shared" si="736"/>
        <v>0</v>
      </c>
      <c r="O5845" s="9">
        <f t="shared" si="737"/>
        <v>0</v>
      </c>
      <c r="P5845" s="9">
        <v>0</v>
      </c>
    </row>
    <row r="5846" spans="1:16" x14ac:dyDescent="0.25">
      <c r="A5846">
        <v>5845</v>
      </c>
      <c r="B5846">
        <f t="shared" si="730"/>
        <v>0</v>
      </c>
      <c r="C5846">
        <f t="shared" si="731"/>
        <v>0</v>
      </c>
      <c r="D5846">
        <f t="shared" si="732"/>
        <v>0</v>
      </c>
      <c r="E5846" t="s">
        <v>98</v>
      </c>
      <c r="F5846">
        <f t="shared" si="733"/>
        <v>0</v>
      </c>
      <c r="G5846" t="s">
        <v>31</v>
      </c>
      <c r="H5846">
        <v>50</v>
      </c>
      <c r="I5846">
        <v>28.22294686</v>
      </c>
      <c r="J5846" t="s">
        <v>10</v>
      </c>
      <c r="K5846">
        <f t="shared" si="734"/>
        <v>0</v>
      </c>
      <c r="L5846">
        <f t="shared" si="735"/>
        <v>0</v>
      </c>
      <c r="M5846" s="7">
        <v>42307</v>
      </c>
      <c r="N5846">
        <f t="shared" si="736"/>
        <v>0</v>
      </c>
      <c r="O5846" s="9">
        <f t="shared" si="737"/>
        <v>0</v>
      </c>
      <c r="P5846" s="9">
        <v>0</v>
      </c>
    </row>
    <row r="5847" spans="1:16" x14ac:dyDescent="0.25">
      <c r="A5847">
        <v>5846</v>
      </c>
      <c r="B5847">
        <f t="shared" si="730"/>
        <v>0</v>
      </c>
      <c r="C5847">
        <f t="shared" si="731"/>
        <v>0</v>
      </c>
      <c r="D5847">
        <f t="shared" si="732"/>
        <v>0</v>
      </c>
      <c r="E5847" t="s">
        <v>98</v>
      </c>
      <c r="F5847">
        <f t="shared" si="733"/>
        <v>0</v>
      </c>
      <c r="G5847" t="s">
        <v>31</v>
      </c>
      <c r="H5847">
        <v>30</v>
      </c>
      <c r="I5847">
        <v>28.222937269999999</v>
      </c>
      <c r="J5847" t="s">
        <v>10</v>
      </c>
      <c r="K5847">
        <f t="shared" si="734"/>
        <v>0</v>
      </c>
      <c r="L5847">
        <f t="shared" si="735"/>
        <v>0</v>
      </c>
      <c r="M5847" s="7">
        <v>42307</v>
      </c>
      <c r="N5847">
        <f t="shared" si="736"/>
        <v>0</v>
      </c>
      <c r="O5847" s="9">
        <f t="shared" si="737"/>
        <v>0</v>
      </c>
      <c r="P5847" s="9">
        <v>0</v>
      </c>
    </row>
    <row r="5848" spans="1:16" x14ac:dyDescent="0.25">
      <c r="A5848">
        <v>5847</v>
      </c>
      <c r="B5848">
        <f t="shared" si="730"/>
        <v>0</v>
      </c>
      <c r="C5848">
        <f t="shared" si="731"/>
        <v>0</v>
      </c>
      <c r="D5848">
        <f t="shared" si="732"/>
        <v>0</v>
      </c>
      <c r="E5848" t="s">
        <v>98</v>
      </c>
      <c r="F5848">
        <f t="shared" si="733"/>
        <v>0</v>
      </c>
      <c r="G5848" t="s">
        <v>68</v>
      </c>
      <c r="H5848">
        <v>20</v>
      </c>
      <c r="I5848">
        <v>24.85986217</v>
      </c>
      <c r="J5848" t="s">
        <v>10</v>
      </c>
      <c r="K5848">
        <f t="shared" si="734"/>
        <v>0</v>
      </c>
      <c r="L5848">
        <f t="shared" si="735"/>
        <v>0</v>
      </c>
      <c r="M5848" s="7">
        <v>42307</v>
      </c>
      <c r="N5848">
        <f t="shared" si="736"/>
        <v>0</v>
      </c>
      <c r="O5848" s="9">
        <f t="shared" si="737"/>
        <v>0</v>
      </c>
      <c r="P5848" s="9">
        <v>0</v>
      </c>
    </row>
    <row r="5849" spans="1:16" x14ac:dyDescent="0.25">
      <c r="A5849">
        <v>5848</v>
      </c>
      <c r="B5849">
        <f t="shared" si="730"/>
        <v>0</v>
      </c>
      <c r="C5849">
        <f t="shared" si="731"/>
        <v>0</v>
      </c>
      <c r="D5849">
        <f t="shared" si="732"/>
        <v>0</v>
      </c>
      <c r="E5849" t="s">
        <v>98</v>
      </c>
      <c r="F5849">
        <f t="shared" si="733"/>
        <v>0</v>
      </c>
      <c r="G5849" t="s">
        <v>52</v>
      </c>
      <c r="H5849">
        <v>30</v>
      </c>
      <c r="I5849">
        <v>36.018619450000003</v>
      </c>
      <c r="J5849" t="s">
        <v>10</v>
      </c>
      <c r="K5849">
        <f t="shared" si="734"/>
        <v>0</v>
      </c>
      <c r="L5849">
        <f t="shared" si="735"/>
        <v>0</v>
      </c>
      <c r="M5849" s="7">
        <v>42307</v>
      </c>
      <c r="N5849">
        <f t="shared" si="736"/>
        <v>0</v>
      </c>
      <c r="O5849" s="9">
        <f t="shared" si="737"/>
        <v>0</v>
      </c>
      <c r="P5849" s="9">
        <v>0</v>
      </c>
    </row>
    <row r="5850" spans="1:16" x14ac:dyDescent="0.25">
      <c r="A5850">
        <v>5849</v>
      </c>
      <c r="B5850">
        <f t="shared" si="730"/>
        <v>0</v>
      </c>
      <c r="C5850">
        <f t="shared" si="731"/>
        <v>0</v>
      </c>
      <c r="D5850">
        <f t="shared" si="732"/>
        <v>0</v>
      </c>
      <c r="E5850" t="s">
        <v>98</v>
      </c>
      <c r="F5850">
        <f t="shared" si="733"/>
        <v>0</v>
      </c>
      <c r="G5850" t="s">
        <v>428</v>
      </c>
      <c r="H5850">
        <v>6</v>
      </c>
      <c r="I5850">
        <v>70.148395390000005</v>
      </c>
      <c r="J5850" t="s">
        <v>10</v>
      </c>
      <c r="K5850">
        <f t="shared" si="734"/>
        <v>0</v>
      </c>
      <c r="L5850">
        <f t="shared" si="735"/>
        <v>0</v>
      </c>
      <c r="M5850" s="7">
        <v>42307</v>
      </c>
      <c r="N5850">
        <f t="shared" si="736"/>
        <v>0</v>
      </c>
      <c r="O5850" s="9">
        <f t="shared" si="737"/>
        <v>0</v>
      </c>
      <c r="P5850" s="9">
        <v>0</v>
      </c>
    </row>
    <row r="5851" spans="1:16" x14ac:dyDescent="0.25">
      <c r="A5851">
        <v>5850</v>
      </c>
      <c r="B5851">
        <f t="shared" si="730"/>
        <v>0</v>
      </c>
      <c r="C5851">
        <f t="shared" si="731"/>
        <v>0</v>
      </c>
      <c r="D5851">
        <f t="shared" si="732"/>
        <v>0</v>
      </c>
      <c r="E5851" t="s">
        <v>98</v>
      </c>
      <c r="F5851">
        <f t="shared" si="733"/>
        <v>0</v>
      </c>
      <c r="G5851" t="s">
        <v>125</v>
      </c>
      <c r="H5851">
        <v>12</v>
      </c>
      <c r="I5851">
        <v>181.93127175999999</v>
      </c>
      <c r="J5851" t="s">
        <v>10</v>
      </c>
      <c r="K5851">
        <f t="shared" si="734"/>
        <v>0</v>
      </c>
      <c r="L5851">
        <f t="shared" si="735"/>
        <v>0</v>
      </c>
      <c r="M5851" s="7">
        <v>42307</v>
      </c>
      <c r="N5851">
        <f t="shared" si="736"/>
        <v>0</v>
      </c>
      <c r="O5851" s="9">
        <f t="shared" si="737"/>
        <v>0</v>
      </c>
      <c r="P5851" s="9">
        <v>0</v>
      </c>
    </row>
    <row r="5852" spans="1:16" x14ac:dyDescent="0.25">
      <c r="A5852">
        <v>5851</v>
      </c>
      <c r="B5852">
        <f t="shared" si="730"/>
        <v>0</v>
      </c>
      <c r="C5852">
        <f t="shared" si="731"/>
        <v>0</v>
      </c>
      <c r="D5852">
        <f t="shared" si="732"/>
        <v>0</v>
      </c>
      <c r="E5852" t="s">
        <v>98</v>
      </c>
      <c r="F5852">
        <f t="shared" si="733"/>
        <v>0</v>
      </c>
      <c r="G5852" t="s">
        <v>188</v>
      </c>
      <c r="H5852">
        <v>24</v>
      </c>
      <c r="I5852">
        <v>7.03082809</v>
      </c>
      <c r="J5852" t="s">
        <v>10</v>
      </c>
      <c r="K5852">
        <f t="shared" si="734"/>
        <v>0</v>
      </c>
      <c r="L5852">
        <f t="shared" si="735"/>
        <v>0</v>
      </c>
      <c r="M5852" s="7">
        <v>42307</v>
      </c>
      <c r="N5852">
        <f t="shared" si="736"/>
        <v>0</v>
      </c>
      <c r="O5852" s="9">
        <f t="shared" si="737"/>
        <v>0</v>
      </c>
      <c r="P5852" s="9">
        <v>0</v>
      </c>
    </row>
    <row r="5853" spans="1:16" x14ac:dyDescent="0.25">
      <c r="A5853">
        <v>5852</v>
      </c>
      <c r="B5853">
        <f t="shared" si="730"/>
        <v>0</v>
      </c>
      <c r="C5853">
        <f t="shared" si="731"/>
        <v>0</v>
      </c>
      <c r="D5853">
        <f t="shared" si="732"/>
        <v>0</v>
      </c>
      <c r="E5853" t="s">
        <v>98</v>
      </c>
      <c r="F5853">
        <f t="shared" si="733"/>
        <v>0</v>
      </c>
      <c r="G5853" t="s">
        <v>188</v>
      </c>
      <c r="H5853">
        <v>6</v>
      </c>
      <c r="I5853">
        <v>7.0292693899999996</v>
      </c>
      <c r="J5853" t="s">
        <v>10</v>
      </c>
      <c r="K5853">
        <f t="shared" si="734"/>
        <v>0</v>
      </c>
      <c r="L5853">
        <f t="shared" si="735"/>
        <v>0</v>
      </c>
      <c r="M5853" s="7">
        <v>42307</v>
      </c>
      <c r="N5853">
        <f t="shared" si="736"/>
        <v>0</v>
      </c>
      <c r="O5853" s="9">
        <f t="shared" si="737"/>
        <v>0</v>
      </c>
      <c r="P5853" s="9">
        <v>0</v>
      </c>
    </row>
    <row r="5854" spans="1:16" x14ac:dyDescent="0.25">
      <c r="A5854">
        <v>5853</v>
      </c>
      <c r="B5854">
        <f t="shared" si="730"/>
        <v>0</v>
      </c>
      <c r="C5854">
        <f t="shared" si="731"/>
        <v>0</v>
      </c>
      <c r="D5854">
        <f t="shared" si="732"/>
        <v>0</v>
      </c>
      <c r="E5854" t="s">
        <v>98</v>
      </c>
      <c r="F5854">
        <f t="shared" si="733"/>
        <v>0</v>
      </c>
      <c r="G5854" t="s">
        <v>46</v>
      </c>
      <c r="H5854">
        <v>24</v>
      </c>
      <c r="I5854">
        <v>50.581251190000003</v>
      </c>
      <c r="J5854" t="s">
        <v>10</v>
      </c>
      <c r="K5854">
        <f t="shared" si="734"/>
        <v>0</v>
      </c>
      <c r="L5854">
        <f t="shared" si="735"/>
        <v>0</v>
      </c>
      <c r="M5854" s="7">
        <v>42307</v>
      </c>
      <c r="N5854">
        <f t="shared" si="736"/>
        <v>0</v>
      </c>
      <c r="O5854" s="9">
        <f t="shared" si="737"/>
        <v>0</v>
      </c>
      <c r="P5854" s="9">
        <v>0</v>
      </c>
    </row>
    <row r="5855" spans="1:16" x14ac:dyDescent="0.25">
      <c r="A5855">
        <v>5854</v>
      </c>
      <c r="B5855">
        <f t="shared" si="730"/>
        <v>1.5</v>
      </c>
      <c r="C5855">
        <f t="shared" si="731"/>
        <v>3</v>
      </c>
      <c r="D5855">
        <f t="shared" si="732"/>
        <v>0</v>
      </c>
      <c r="E5855" t="s">
        <v>98</v>
      </c>
      <c r="F5855">
        <f t="shared" si="733"/>
        <v>3</v>
      </c>
      <c r="G5855" t="s">
        <v>46</v>
      </c>
      <c r="H5855">
        <v>20</v>
      </c>
      <c r="I5855" s="6">
        <v>50.581155520000003</v>
      </c>
      <c r="J5855" t="s">
        <v>10</v>
      </c>
      <c r="K5855">
        <f t="shared" si="734"/>
        <v>0</v>
      </c>
      <c r="L5855">
        <f t="shared" si="735"/>
        <v>0</v>
      </c>
      <c r="M5855" s="7">
        <v>42307</v>
      </c>
      <c r="N5855">
        <f t="shared" si="736"/>
        <v>0</v>
      </c>
      <c r="O5855" s="9">
        <f t="shared" si="737"/>
        <v>3</v>
      </c>
      <c r="P5855" s="9">
        <v>3</v>
      </c>
    </row>
    <row r="5856" spans="1:16" x14ac:dyDescent="0.25">
      <c r="A5856">
        <v>5855</v>
      </c>
      <c r="B5856">
        <f t="shared" ref="B5856:B5919" si="738">(C5856+K5856)/2</f>
        <v>0.5</v>
      </c>
      <c r="C5856">
        <f t="shared" ref="C5856:C5919" si="739">D5856+F5856</f>
        <v>1</v>
      </c>
      <c r="D5856">
        <f t="shared" si="732"/>
        <v>1</v>
      </c>
      <c r="E5856" t="s">
        <v>409</v>
      </c>
      <c r="F5856">
        <f t="shared" si="733"/>
        <v>0</v>
      </c>
      <c r="G5856" t="s">
        <v>48</v>
      </c>
      <c r="H5856">
        <v>2</v>
      </c>
      <c r="I5856" s="6">
        <v>117.8934532</v>
      </c>
      <c r="J5856" t="s">
        <v>10</v>
      </c>
      <c r="K5856">
        <f t="shared" si="734"/>
        <v>0</v>
      </c>
      <c r="L5856">
        <f t="shared" si="735"/>
        <v>0</v>
      </c>
      <c r="M5856" s="7">
        <v>42307</v>
      </c>
      <c r="N5856">
        <f t="shared" si="736"/>
        <v>0</v>
      </c>
      <c r="O5856" s="9">
        <f t="shared" si="737"/>
        <v>1</v>
      </c>
      <c r="P5856" s="9">
        <v>1</v>
      </c>
    </row>
    <row r="5857" spans="1:16" x14ac:dyDescent="0.25">
      <c r="A5857">
        <v>5856</v>
      </c>
      <c r="B5857">
        <f t="shared" si="738"/>
        <v>0</v>
      </c>
      <c r="C5857">
        <f t="shared" si="739"/>
        <v>0</v>
      </c>
      <c r="D5857">
        <f t="shared" si="732"/>
        <v>0</v>
      </c>
      <c r="E5857" t="s">
        <v>409</v>
      </c>
      <c r="F5857">
        <f t="shared" si="733"/>
        <v>0</v>
      </c>
      <c r="G5857" t="s">
        <v>75</v>
      </c>
      <c r="H5857">
        <v>6</v>
      </c>
      <c r="I5857">
        <v>53.755078449999999</v>
      </c>
      <c r="J5857" t="s">
        <v>10</v>
      </c>
      <c r="K5857">
        <f t="shared" si="734"/>
        <v>0</v>
      </c>
      <c r="L5857">
        <f t="shared" si="735"/>
        <v>0</v>
      </c>
      <c r="M5857" s="7">
        <v>42307</v>
      </c>
      <c r="N5857">
        <f t="shared" si="736"/>
        <v>0</v>
      </c>
      <c r="O5857" s="9">
        <f t="shared" si="737"/>
        <v>0</v>
      </c>
      <c r="P5857" s="9">
        <v>0</v>
      </c>
    </row>
    <row r="5858" spans="1:16" x14ac:dyDescent="0.25">
      <c r="A5858">
        <v>5857</v>
      </c>
      <c r="B5858">
        <f t="shared" si="738"/>
        <v>0</v>
      </c>
      <c r="C5858">
        <f t="shared" si="739"/>
        <v>0</v>
      </c>
      <c r="D5858">
        <f t="shared" si="732"/>
        <v>0</v>
      </c>
      <c r="E5858" t="s">
        <v>409</v>
      </c>
      <c r="F5858">
        <f t="shared" si="733"/>
        <v>0</v>
      </c>
      <c r="G5858" t="s">
        <v>333</v>
      </c>
      <c r="H5858">
        <v>10</v>
      </c>
      <c r="I5858">
        <v>93.599293250000002</v>
      </c>
      <c r="J5858" t="s">
        <v>10</v>
      </c>
      <c r="K5858">
        <f t="shared" si="734"/>
        <v>0</v>
      </c>
      <c r="L5858">
        <f t="shared" si="735"/>
        <v>0</v>
      </c>
      <c r="M5858" s="7">
        <v>42307</v>
      </c>
      <c r="N5858">
        <f t="shared" si="736"/>
        <v>0</v>
      </c>
      <c r="O5858" s="9">
        <f t="shared" si="737"/>
        <v>0</v>
      </c>
      <c r="P5858" s="9">
        <v>0</v>
      </c>
    </row>
    <row r="5859" spans="1:16" x14ac:dyDescent="0.25">
      <c r="A5859">
        <v>5858</v>
      </c>
      <c r="B5859">
        <f t="shared" si="738"/>
        <v>0</v>
      </c>
      <c r="C5859">
        <f t="shared" si="739"/>
        <v>0</v>
      </c>
      <c r="D5859">
        <f t="shared" si="732"/>
        <v>0</v>
      </c>
      <c r="E5859" t="s">
        <v>409</v>
      </c>
      <c r="F5859">
        <f t="shared" si="733"/>
        <v>0</v>
      </c>
      <c r="G5859" t="s">
        <v>9</v>
      </c>
      <c r="H5859">
        <v>5</v>
      </c>
      <c r="I5859">
        <v>131.28806284000001</v>
      </c>
      <c r="J5859" t="s">
        <v>10</v>
      </c>
      <c r="K5859">
        <f t="shared" si="734"/>
        <v>0</v>
      </c>
      <c r="L5859">
        <f t="shared" si="735"/>
        <v>0</v>
      </c>
      <c r="M5859" s="7">
        <v>42307</v>
      </c>
      <c r="N5859">
        <f t="shared" si="736"/>
        <v>0</v>
      </c>
      <c r="O5859" s="9">
        <f t="shared" si="737"/>
        <v>0</v>
      </c>
      <c r="P5859" s="9">
        <v>0</v>
      </c>
    </row>
    <row r="5860" spans="1:16" x14ac:dyDescent="0.25">
      <c r="A5860">
        <v>5859</v>
      </c>
      <c r="B5860">
        <f t="shared" si="738"/>
        <v>0</v>
      </c>
      <c r="C5860">
        <f t="shared" si="739"/>
        <v>0</v>
      </c>
      <c r="D5860">
        <f t="shared" si="732"/>
        <v>0</v>
      </c>
      <c r="E5860" t="s">
        <v>409</v>
      </c>
      <c r="F5860">
        <f t="shared" si="733"/>
        <v>0</v>
      </c>
      <c r="G5860" t="s">
        <v>332</v>
      </c>
      <c r="H5860">
        <v>10</v>
      </c>
      <c r="I5860">
        <v>78.830096459999993</v>
      </c>
      <c r="J5860" t="s">
        <v>10</v>
      </c>
      <c r="K5860">
        <f t="shared" si="734"/>
        <v>0</v>
      </c>
      <c r="L5860">
        <f t="shared" si="735"/>
        <v>0</v>
      </c>
      <c r="M5860" s="7">
        <v>42307</v>
      </c>
      <c r="N5860">
        <f t="shared" si="736"/>
        <v>0</v>
      </c>
      <c r="O5860" s="9">
        <f t="shared" si="737"/>
        <v>0</v>
      </c>
      <c r="P5860" s="9">
        <v>0</v>
      </c>
    </row>
    <row r="5861" spans="1:16" x14ac:dyDescent="0.25">
      <c r="A5861">
        <v>5860</v>
      </c>
      <c r="B5861">
        <f t="shared" si="738"/>
        <v>0</v>
      </c>
      <c r="C5861">
        <f t="shared" si="739"/>
        <v>0</v>
      </c>
      <c r="D5861">
        <f t="shared" si="732"/>
        <v>0</v>
      </c>
      <c r="E5861" t="s">
        <v>409</v>
      </c>
      <c r="F5861">
        <f t="shared" si="733"/>
        <v>0</v>
      </c>
      <c r="G5861" t="s">
        <v>11</v>
      </c>
      <c r="H5861">
        <v>6</v>
      </c>
      <c r="I5861">
        <v>120.88370351</v>
      </c>
      <c r="J5861" t="s">
        <v>10</v>
      </c>
      <c r="K5861">
        <f t="shared" si="734"/>
        <v>0</v>
      </c>
      <c r="L5861">
        <f t="shared" si="735"/>
        <v>0</v>
      </c>
      <c r="M5861" s="7">
        <v>42307</v>
      </c>
      <c r="N5861">
        <f t="shared" si="736"/>
        <v>0</v>
      </c>
      <c r="O5861" s="9">
        <f t="shared" si="737"/>
        <v>0</v>
      </c>
      <c r="P5861" s="9">
        <v>0</v>
      </c>
    </row>
    <row r="5862" spans="1:16" x14ac:dyDescent="0.25">
      <c r="A5862">
        <v>5861</v>
      </c>
      <c r="B5862">
        <f t="shared" si="738"/>
        <v>0</v>
      </c>
      <c r="C5862">
        <f t="shared" si="739"/>
        <v>0</v>
      </c>
      <c r="D5862">
        <f t="shared" si="732"/>
        <v>0</v>
      </c>
      <c r="E5862" t="s">
        <v>409</v>
      </c>
      <c r="F5862">
        <f t="shared" si="733"/>
        <v>0</v>
      </c>
      <c r="G5862" t="s">
        <v>59</v>
      </c>
      <c r="H5862">
        <v>10</v>
      </c>
      <c r="I5862">
        <v>82.415431310000002</v>
      </c>
      <c r="J5862" t="s">
        <v>10</v>
      </c>
      <c r="K5862">
        <f t="shared" si="734"/>
        <v>0</v>
      </c>
      <c r="L5862">
        <f t="shared" si="735"/>
        <v>0</v>
      </c>
      <c r="M5862" s="7">
        <v>42307</v>
      </c>
      <c r="N5862">
        <f t="shared" si="736"/>
        <v>0</v>
      </c>
      <c r="O5862" s="9">
        <f t="shared" si="737"/>
        <v>0</v>
      </c>
      <c r="P5862" s="9">
        <v>0</v>
      </c>
    </row>
    <row r="5863" spans="1:16" x14ac:dyDescent="0.25">
      <c r="A5863">
        <v>5862</v>
      </c>
      <c r="B5863">
        <f t="shared" si="738"/>
        <v>0</v>
      </c>
      <c r="C5863">
        <f t="shared" si="739"/>
        <v>0</v>
      </c>
      <c r="D5863">
        <f t="shared" si="732"/>
        <v>0</v>
      </c>
      <c r="E5863" t="s">
        <v>409</v>
      </c>
      <c r="F5863">
        <f t="shared" si="733"/>
        <v>0</v>
      </c>
      <c r="G5863" t="s">
        <v>234</v>
      </c>
      <c r="H5863">
        <v>10</v>
      </c>
      <c r="I5863">
        <v>34.080629399999999</v>
      </c>
      <c r="J5863" t="s">
        <v>10</v>
      </c>
      <c r="K5863">
        <f t="shared" si="734"/>
        <v>0</v>
      </c>
      <c r="L5863">
        <f t="shared" si="735"/>
        <v>0</v>
      </c>
      <c r="M5863" s="7">
        <v>42307</v>
      </c>
      <c r="N5863">
        <f t="shared" si="736"/>
        <v>0</v>
      </c>
      <c r="O5863" s="9">
        <f t="shared" si="737"/>
        <v>0</v>
      </c>
      <c r="P5863" s="9">
        <v>0</v>
      </c>
    </row>
    <row r="5864" spans="1:16" x14ac:dyDescent="0.25">
      <c r="A5864">
        <v>5863</v>
      </c>
      <c r="B5864">
        <f t="shared" si="738"/>
        <v>0</v>
      </c>
      <c r="C5864">
        <f t="shared" si="739"/>
        <v>0</v>
      </c>
      <c r="D5864">
        <f t="shared" si="732"/>
        <v>0</v>
      </c>
      <c r="E5864" t="s">
        <v>409</v>
      </c>
      <c r="F5864">
        <f t="shared" si="733"/>
        <v>0</v>
      </c>
      <c r="G5864" t="s">
        <v>18</v>
      </c>
      <c r="H5864">
        <v>10</v>
      </c>
      <c r="I5864">
        <v>13.055688910000001</v>
      </c>
      <c r="J5864" t="s">
        <v>10</v>
      </c>
      <c r="K5864">
        <f t="shared" si="734"/>
        <v>0</v>
      </c>
      <c r="L5864">
        <f t="shared" si="735"/>
        <v>0</v>
      </c>
      <c r="M5864" s="7">
        <v>42307</v>
      </c>
      <c r="N5864">
        <f t="shared" si="736"/>
        <v>0</v>
      </c>
      <c r="O5864" s="9">
        <f t="shared" si="737"/>
        <v>0</v>
      </c>
      <c r="P5864" s="9">
        <v>0</v>
      </c>
    </row>
    <row r="5865" spans="1:16" x14ac:dyDescent="0.25">
      <c r="A5865">
        <v>5864</v>
      </c>
      <c r="B5865">
        <f t="shared" si="738"/>
        <v>0</v>
      </c>
      <c r="C5865">
        <f t="shared" si="739"/>
        <v>0</v>
      </c>
      <c r="D5865">
        <f t="shared" si="732"/>
        <v>0</v>
      </c>
      <c r="E5865" t="s">
        <v>409</v>
      </c>
      <c r="F5865">
        <f t="shared" si="733"/>
        <v>0</v>
      </c>
      <c r="G5865" t="s">
        <v>19</v>
      </c>
      <c r="H5865">
        <v>6</v>
      </c>
      <c r="I5865">
        <v>22.17825079</v>
      </c>
      <c r="J5865" t="s">
        <v>10</v>
      </c>
      <c r="K5865">
        <f t="shared" si="734"/>
        <v>0</v>
      </c>
      <c r="L5865">
        <f t="shared" si="735"/>
        <v>0</v>
      </c>
      <c r="M5865" s="7">
        <v>42307</v>
      </c>
      <c r="N5865">
        <f t="shared" si="736"/>
        <v>0</v>
      </c>
      <c r="O5865" s="9">
        <f t="shared" si="737"/>
        <v>0</v>
      </c>
      <c r="P5865" s="9">
        <v>0</v>
      </c>
    </row>
    <row r="5866" spans="1:16" x14ac:dyDescent="0.25">
      <c r="A5866">
        <v>5865</v>
      </c>
      <c r="B5866">
        <f t="shared" si="738"/>
        <v>0</v>
      </c>
      <c r="C5866">
        <f t="shared" si="739"/>
        <v>0</v>
      </c>
      <c r="D5866">
        <f t="shared" si="732"/>
        <v>0</v>
      </c>
      <c r="E5866" t="s">
        <v>409</v>
      </c>
      <c r="F5866">
        <f t="shared" si="733"/>
        <v>0</v>
      </c>
      <c r="G5866" t="s">
        <v>167</v>
      </c>
      <c r="H5866">
        <v>6</v>
      </c>
      <c r="I5866">
        <v>23.49002132</v>
      </c>
      <c r="J5866" t="s">
        <v>10</v>
      </c>
      <c r="K5866">
        <f t="shared" si="734"/>
        <v>0</v>
      </c>
      <c r="L5866">
        <f t="shared" si="735"/>
        <v>0</v>
      </c>
      <c r="M5866" s="7">
        <v>42307</v>
      </c>
      <c r="N5866">
        <f t="shared" si="736"/>
        <v>0</v>
      </c>
      <c r="O5866" s="9">
        <f t="shared" si="737"/>
        <v>0</v>
      </c>
      <c r="P5866" s="9">
        <v>0</v>
      </c>
    </row>
    <row r="5867" spans="1:16" x14ac:dyDescent="0.25">
      <c r="A5867">
        <v>5866</v>
      </c>
      <c r="B5867">
        <f t="shared" si="738"/>
        <v>0</v>
      </c>
      <c r="C5867">
        <f t="shared" si="739"/>
        <v>0</v>
      </c>
      <c r="D5867">
        <f t="shared" si="732"/>
        <v>0</v>
      </c>
      <c r="E5867" t="s">
        <v>409</v>
      </c>
      <c r="F5867">
        <f t="shared" si="733"/>
        <v>0</v>
      </c>
      <c r="G5867" t="s">
        <v>60</v>
      </c>
      <c r="H5867">
        <v>6</v>
      </c>
      <c r="I5867">
        <v>22.364309070000001</v>
      </c>
      <c r="J5867" t="s">
        <v>10</v>
      </c>
      <c r="K5867">
        <f t="shared" si="734"/>
        <v>0</v>
      </c>
      <c r="L5867">
        <f t="shared" si="735"/>
        <v>0</v>
      </c>
      <c r="M5867" s="7">
        <v>42307</v>
      </c>
      <c r="N5867">
        <f t="shared" si="736"/>
        <v>0</v>
      </c>
      <c r="O5867" s="9">
        <f t="shared" si="737"/>
        <v>0</v>
      </c>
      <c r="P5867" s="9">
        <v>0</v>
      </c>
    </row>
    <row r="5868" spans="1:16" x14ac:dyDescent="0.25">
      <c r="A5868">
        <v>5867</v>
      </c>
      <c r="B5868">
        <f t="shared" si="738"/>
        <v>0</v>
      </c>
      <c r="C5868">
        <f t="shared" si="739"/>
        <v>0</v>
      </c>
      <c r="D5868">
        <f t="shared" si="732"/>
        <v>0</v>
      </c>
      <c r="E5868" t="s">
        <v>409</v>
      </c>
      <c r="F5868">
        <f t="shared" si="733"/>
        <v>0</v>
      </c>
      <c r="G5868" t="s">
        <v>20</v>
      </c>
      <c r="H5868">
        <v>10</v>
      </c>
      <c r="I5868">
        <v>23.658370290000001</v>
      </c>
      <c r="J5868" t="s">
        <v>10</v>
      </c>
      <c r="K5868">
        <f t="shared" si="734"/>
        <v>0</v>
      </c>
      <c r="L5868">
        <f t="shared" si="735"/>
        <v>0</v>
      </c>
      <c r="M5868" s="7">
        <v>42307</v>
      </c>
      <c r="N5868">
        <f t="shared" si="736"/>
        <v>0</v>
      </c>
      <c r="O5868" s="9">
        <f t="shared" si="737"/>
        <v>0</v>
      </c>
      <c r="P5868" s="9">
        <v>0</v>
      </c>
    </row>
    <row r="5869" spans="1:16" x14ac:dyDescent="0.25">
      <c r="A5869">
        <v>5868</v>
      </c>
      <c r="B5869">
        <f t="shared" si="738"/>
        <v>0</v>
      </c>
      <c r="C5869">
        <f t="shared" si="739"/>
        <v>0</v>
      </c>
      <c r="D5869">
        <f t="shared" si="732"/>
        <v>0</v>
      </c>
      <c r="E5869" t="s">
        <v>409</v>
      </c>
      <c r="F5869">
        <f t="shared" si="733"/>
        <v>0</v>
      </c>
      <c r="G5869" t="s">
        <v>429</v>
      </c>
      <c r="H5869">
        <v>10</v>
      </c>
      <c r="I5869">
        <v>21.269898560000001</v>
      </c>
      <c r="J5869" t="s">
        <v>10</v>
      </c>
      <c r="K5869">
        <f t="shared" si="734"/>
        <v>0</v>
      </c>
      <c r="L5869">
        <f t="shared" si="735"/>
        <v>0</v>
      </c>
      <c r="M5869" s="7">
        <v>42307</v>
      </c>
      <c r="N5869">
        <f t="shared" si="736"/>
        <v>0</v>
      </c>
      <c r="O5869" s="9">
        <f t="shared" si="737"/>
        <v>0</v>
      </c>
      <c r="P5869" s="9">
        <v>0</v>
      </c>
    </row>
    <row r="5870" spans="1:16" x14ac:dyDescent="0.25">
      <c r="A5870">
        <v>5869</v>
      </c>
      <c r="B5870">
        <f t="shared" si="738"/>
        <v>0</v>
      </c>
      <c r="C5870">
        <f t="shared" si="739"/>
        <v>0</v>
      </c>
      <c r="D5870">
        <f t="shared" si="732"/>
        <v>0</v>
      </c>
      <c r="E5870" t="s">
        <v>409</v>
      </c>
      <c r="F5870">
        <f t="shared" si="733"/>
        <v>0</v>
      </c>
      <c r="G5870" t="s">
        <v>96</v>
      </c>
      <c r="H5870">
        <v>10</v>
      </c>
      <c r="I5870">
        <v>24.761157539999999</v>
      </c>
      <c r="J5870" t="s">
        <v>10</v>
      </c>
      <c r="K5870">
        <f t="shared" si="734"/>
        <v>0</v>
      </c>
      <c r="L5870">
        <f t="shared" si="735"/>
        <v>0</v>
      </c>
      <c r="M5870" s="7">
        <v>42307</v>
      </c>
      <c r="N5870">
        <f t="shared" si="736"/>
        <v>0</v>
      </c>
      <c r="O5870" s="9">
        <f t="shared" si="737"/>
        <v>0</v>
      </c>
      <c r="P5870" s="9">
        <v>0</v>
      </c>
    </row>
    <row r="5871" spans="1:16" x14ac:dyDescent="0.25">
      <c r="A5871">
        <v>5870</v>
      </c>
      <c r="B5871">
        <f t="shared" si="738"/>
        <v>0</v>
      </c>
      <c r="C5871">
        <f t="shared" si="739"/>
        <v>0</v>
      </c>
      <c r="D5871">
        <f t="shared" si="732"/>
        <v>0</v>
      </c>
      <c r="E5871" t="s">
        <v>409</v>
      </c>
      <c r="F5871">
        <f t="shared" si="733"/>
        <v>0</v>
      </c>
      <c r="G5871" t="s">
        <v>22</v>
      </c>
      <c r="H5871">
        <v>2</v>
      </c>
      <c r="I5871">
        <v>136.66616655999999</v>
      </c>
      <c r="J5871" t="s">
        <v>10</v>
      </c>
      <c r="K5871">
        <f t="shared" si="734"/>
        <v>0</v>
      </c>
      <c r="L5871">
        <f t="shared" si="735"/>
        <v>0</v>
      </c>
      <c r="M5871" s="7">
        <v>42307</v>
      </c>
      <c r="N5871">
        <f t="shared" si="736"/>
        <v>0</v>
      </c>
      <c r="O5871" s="9">
        <f t="shared" si="737"/>
        <v>0</v>
      </c>
      <c r="P5871" s="9">
        <v>0</v>
      </c>
    </row>
    <row r="5872" spans="1:16" x14ac:dyDescent="0.25">
      <c r="A5872">
        <v>5871</v>
      </c>
      <c r="B5872">
        <f t="shared" si="738"/>
        <v>0</v>
      </c>
      <c r="C5872">
        <f t="shared" si="739"/>
        <v>0</v>
      </c>
      <c r="D5872">
        <f t="shared" si="732"/>
        <v>0</v>
      </c>
      <c r="E5872" t="s">
        <v>409</v>
      </c>
      <c r="F5872">
        <f t="shared" si="733"/>
        <v>0</v>
      </c>
      <c r="G5872" t="s">
        <v>61</v>
      </c>
      <c r="H5872">
        <v>6</v>
      </c>
      <c r="I5872">
        <v>31.414305859999999</v>
      </c>
      <c r="J5872" t="s">
        <v>10</v>
      </c>
      <c r="K5872">
        <f t="shared" si="734"/>
        <v>0</v>
      </c>
      <c r="L5872">
        <f t="shared" si="735"/>
        <v>0</v>
      </c>
      <c r="M5872" s="7">
        <v>42307</v>
      </c>
      <c r="N5872">
        <f t="shared" si="736"/>
        <v>0</v>
      </c>
      <c r="O5872" s="9">
        <f t="shared" si="737"/>
        <v>0</v>
      </c>
      <c r="P5872" s="9">
        <v>0</v>
      </c>
    </row>
    <row r="5873" spans="1:16" x14ac:dyDescent="0.25">
      <c r="A5873">
        <v>5872</v>
      </c>
      <c r="B5873">
        <f t="shared" si="738"/>
        <v>0</v>
      </c>
      <c r="C5873">
        <f t="shared" si="739"/>
        <v>0</v>
      </c>
      <c r="D5873">
        <f t="shared" si="732"/>
        <v>0</v>
      </c>
      <c r="E5873" t="s">
        <v>409</v>
      </c>
      <c r="F5873">
        <f t="shared" si="733"/>
        <v>0</v>
      </c>
      <c r="G5873" t="s">
        <v>23</v>
      </c>
      <c r="H5873">
        <v>12</v>
      </c>
      <c r="I5873">
        <v>32.686279140000003</v>
      </c>
      <c r="J5873" t="s">
        <v>10</v>
      </c>
      <c r="K5873">
        <f t="shared" si="734"/>
        <v>0</v>
      </c>
      <c r="L5873">
        <f t="shared" si="735"/>
        <v>0</v>
      </c>
      <c r="M5873" s="7">
        <v>42307</v>
      </c>
      <c r="N5873">
        <f t="shared" si="736"/>
        <v>0</v>
      </c>
      <c r="O5873" s="9">
        <f t="shared" si="737"/>
        <v>0</v>
      </c>
      <c r="P5873" s="9">
        <v>0</v>
      </c>
    </row>
    <row r="5874" spans="1:16" x14ac:dyDescent="0.25">
      <c r="A5874">
        <v>5873</v>
      </c>
      <c r="B5874">
        <f t="shared" si="738"/>
        <v>0</v>
      </c>
      <c r="C5874">
        <f t="shared" si="739"/>
        <v>0</v>
      </c>
      <c r="D5874">
        <f t="shared" si="732"/>
        <v>0</v>
      </c>
      <c r="E5874" t="s">
        <v>409</v>
      </c>
      <c r="F5874">
        <f t="shared" si="733"/>
        <v>0</v>
      </c>
      <c r="G5874" t="s">
        <v>24</v>
      </c>
      <c r="H5874">
        <v>12</v>
      </c>
      <c r="I5874">
        <v>23.554411460000001</v>
      </c>
      <c r="J5874" t="s">
        <v>10</v>
      </c>
      <c r="K5874">
        <f t="shared" si="734"/>
        <v>0</v>
      </c>
      <c r="L5874">
        <f t="shared" si="735"/>
        <v>0</v>
      </c>
      <c r="M5874" s="7">
        <v>42307</v>
      </c>
      <c r="N5874">
        <f t="shared" si="736"/>
        <v>0</v>
      </c>
      <c r="O5874" s="9">
        <f t="shared" si="737"/>
        <v>0</v>
      </c>
      <c r="P5874" s="9">
        <v>0</v>
      </c>
    </row>
    <row r="5875" spans="1:16" x14ac:dyDescent="0.25">
      <c r="A5875">
        <v>5874</v>
      </c>
      <c r="B5875">
        <f t="shared" si="738"/>
        <v>0</v>
      </c>
      <c r="C5875">
        <f t="shared" si="739"/>
        <v>0</v>
      </c>
      <c r="D5875">
        <f t="shared" si="732"/>
        <v>0</v>
      </c>
      <c r="E5875" t="s">
        <v>409</v>
      </c>
      <c r="F5875">
        <f t="shared" si="733"/>
        <v>0</v>
      </c>
      <c r="G5875" t="s">
        <v>25</v>
      </c>
      <c r="H5875">
        <v>10</v>
      </c>
      <c r="I5875">
        <v>28.922459230000001</v>
      </c>
      <c r="J5875" t="s">
        <v>10</v>
      </c>
      <c r="K5875">
        <f t="shared" si="734"/>
        <v>0</v>
      </c>
      <c r="L5875">
        <f t="shared" si="735"/>
        <v>0</v>
      </c>
      <c r="M5875" s="7">
        <v>42307</v>
      </c>
      <c r="N5875">
        <f t="shared" si="736"/>
        <v>0</v>
      </c>
      <c r="O5875" s="9">
        <f t="shared" si="737"/>
        <v>0</v>
      </c>
      <c r="P5875" s="9">
        <v>0</v>
      </c>
    </row>
    <row r="5876" spans="1:16" x14ac:dyDescent="0.25">
      <c r="A5876">
        <v>5875</v>
      </c>
      <c r="B5876">
        <f t="shared" si="738"/>
        <v>0</v>
      </c>
      <c r="C5876">
        <f t="shared" si="739"/>
        <v>0</v>
      </c>
      <c r="D5876">
        <f t="shared" si="732"/>
        <v>0</v>
      </c>
      <c r="E5876" t="s">
        <v>409</v>
      </c>
      <c r="F5876">
        <f t="shared" si="733"/>
        <v>0</v>
      </c>
      <c r="G5876" t="s">
        <v>81</v>
      </c>
      <c r="H5876">
        <v>12</v>
      </c>
      <c r="I5876">
        <v>23.341188580000001</v>
      </c>
      <c r="J5876" t="s">
        <v>10</v>
      </c>
      <c r="K5876">
        <f t="shared" si="734"/>
        <v>0</v>
      </c>
      <c r="L5876">
        <f t="shared" si="735"/>
        <v>0</v>
      </c>
      <c r="M5876" s="7">
        <v>42307</v>
      </c>
      <c r="N5876">
        <f t="shared" si="736"/>
        <v>0</v>
      </c>
      <c r="O5876" s="9">
        <f t="shared" si="737"/>
        <v>0</v>
      </c>
      <c r="P5876" s="9">
        <v>0</v>
      </c>
    </row>
    <row r="5877" spans="1:16" x14ac:dyDescent="0.25">
      <c r="A5877">
        <v>5876</v>
      </c>
      <c r="B5877">
        <f t="shared" si="738"/>
        <v>0</v>
      </c>
      <c r="C5877">
        <f t="shared" si="739"/>
        <v>0</v>
      </c>
      <c r="D5877">
        <f t="shared" si="732"/>
        <v>0</v>
      </c>
      <c r="E5877" t="s">
        <v>409</v>
      </c>
      <c r="F5877">
        <f t="shared" si="733"/>
        <v>0</v>
      </c>
      <c r="G5877" t="s">
        <v>121</v>
      </c>
      <c r="H5877">
        <v>12</v>
      </c>
      <c r="I5877">
        <v>22.35549486</v>
      </c>
      <c r="J5877" t="s">
        <v>10</v>
      </c>
      <c r="K5877">
        <f t="shared" si="734"/>
        <v>0</v>
      </c>
      <c r="L5877">
        <f t="shared" si="735"/>
        <v>0</v>
      </c>
      <c r="M5877" s="7">
        <v>42307</v>
      </c>
      <c r="N5877">
        <f t="shared" si="736"/>
        <v>0</v>
      </c>
      <c r="O5877" s="9">
        <f t="shared" si="737"/>
        <v>0</v>
      </c>
      <c r="P5877" s="9">
        <v>0</v>
      </c>
    </row>
    <row r="5878" spans="1:16" x14ac:dyDescent="0.25">
      <c r="A5878">
        <v>5877</v>
      </c>
      <c r="B5878">
        <f t="shared" si="738"/>
        <v>0</v>
      </c>
      <c r="C5878">
        <f t="shared" si="739"/>
        <v>0</v>
      </c>
      <c r="D5878">
        <f t="shared" si="732"/>
        <v>0</v>
      </c>
      <c r="E5878" t="s">
        <v>409</v>
      </c>
      <c r="F5878">
        <f t="shared" si="733"/>
        <v>0</v>
      </c>
      <c r="G5878" t="s">
        <v>174</v>
      </c>
      <c r="H5878">
        <v>6</v>
      </c>
      <c r="I5878">
        <v>29.44881784</v>
      </c>
      <c r="J5878" t="s">
        <v>10</v>
      </c>
      <c r="K5878">
        <f t="shared" si="734"/>
        <v>0</v>
      </c>
      <c r="L5878">
        <f t="shared" si="735"/>
        <v>0</v>
      </c>
      <c r="M5878" s="7">
        <v>42307</v>
      </c>
      <c r="N5878">
        <f t="shared" si="736"/>
        <v>0</v>
      </c>
      <c r="O5878" s="9">
        <f t="shared" si="737"/>
        <v>0</v>
      </c>
      <c r="P5878" s="9">
        <v>0</v>
      </c>
    </row>
    <row r="5879" spans="1:16" x14ac:dyDescent="0.25">
      <c r="A5879">
        <v>5878</v>
      </c>
      <c r="B5879">
        <f t="shared" si="738"/>
        <v>0</v>
      </c>
      <c r="C5879">
        <f t="shared" si="739"/>
        <v>0</v>
      </c>
      <c r="D5879">
        <f t="shared" si="732"/>
        <v>0</v>
      </c>
      <c r="E5879" t="s">
        <v>409</v>
      </c>
      <c r="F5879">
        <f t="shared" si="733"/>
        <v>0</v>
      </c>
      <c r="G5879" t="s">
        <v>129</v>
      </c>
      <c r="H5879">
        <v>10</v>
      </c>
      <c r="I5879">
        <v>28.729339299999999</v>
      </c>
      <c r="J5879" t="s">
        <v>10</v>
      </c>
      <c r="K5879">
        <f t="shared" si="734"/>
        <v>0</v>
      </c>
      <c r="L5879">
        <f t="shared" si="735"/>
        <v>0</v>
      </c>
      <c r="M5879" s="7">
        <v>42307</v>
      </c>
      <c r="N5879">
        <f t="shared" si="736"/>
        <v>0</v>
      </c>
      <c r="O5879" s="9">
        <f t="shared" si="737"/>
        <v>0</v>
      </c>
      <c r="P5879" s="9">
        <v>0</v>
      </c>
    </row>
    <row r="5880" spans="1:16" x14ac:dyDescent="0.25">
      <c r="A5880">
        <v>5879</v>
      </c>
      <c r="B5880">
        <f t="shared" si="738"/>
        <v>0</v>
      </c>
      <c r="C5880">
        <f t="shared" si="739"/>
        <v>0</v>
      </c>
      <c r="D5880">
        <f t="shared" si="732"/>
        <v>0</v>
      </c>
      <c r="E5880" t="s">
        <v>409</v>
      </c>
      <c r="F5880">
        <f t="shared" si="733"/>
        <v>0</v>
      </c>
      <c r="G5880" t="s">
        <v>198</v>
      </c>
      <c r="H5880">
        <v>10</v>
      </c>
      <c r="I5880">
        <v>39.743225649999999</v>
      </c>
      <c r="J5880" t="s">
        <v>10</v>
      </c>
      <c r="K5880">
        <f t="shared" si="734"/>
        <v>0</v>
      </c>
      <c r="L5880">
        <f t="shared" si="735"/>
        <v>0</v>
      </c>
      <c r="M5880" s="7">
        <v>42307</v>
      </c>
      <c r="N5880">
        <f t="shared" si="736"/>
        <v>0</v>
      </c>
      <c r="O5880" s="9">
        <f t="shared" si="737"/>
        <v>0</v>
      </c>
      <c r="P5880" s="9">
        <v>0</v>
      </c>
    </row>
    <row r="5881" spans="1:16" x14ac:dyDescent="0.25">
      <c r="A5881">
        <v>5880</v>
      </c>
      <c r="B5881">
        <f t="shared" si="738"/>
        <v>0</v>
      </c>
      <c r="C5881">
        <f t="shared" si="739"/>
        <v>0</v>
      </c>
      <c r="D5881">
        <f t="shared" si="732"/>
        <v>0</v>
      </c>
      <c r="E5881" t="s">
        <v>409</v>
      </c>
      <c r="F5881">
        <f t="shared" si="733"/>
        <v>0</v>
      </c>
      <c r="G5881" t="s">
        <v>122</v>
      </c>
      <c r="H5881">
        <v>12</v>
      </c>
      <c r="I5881">
        <v>12.28072952</v>
      </c>
      <c r="J5881" t="s">
        <v>10</v>
      </c>
      <c r="K5881">
        <f t="shared" si="734"/>
        <v>0</v>
      </c>
      <c r="L5881">
        <f t="shared" si="735"/>
        <v>0</v>
      </c>
      <c r="M5881" s="7">
        <v>42307</v>
      </c>
      <c r="N5881">
        <f t="shared" si="736"/>
        <v>0</v>
      </c>
      <c r="O5881" s="9">
        <f t="shared" si="737"/>
        <v>0</v>
      </c>
      <c r="P5881" s="9">
        <v>0</v>
      </c>
    </row>
    <row r="5882" spans="1:16" x14ac:dyDescent="0.25">
      <c r="A5882">
        <v>5881</v>
      </c>
      <c r="B5882">
        <f t="shared" si="738"/>
        <v>0</v>
      </c>
      <c r="C5882">
        <f t="shared" si="739"/>
        <v>0</v>
      </c>
      <c r="D5882">
        <f t="shared" si="732"/>
        <v>0</v>
      </c>
      <c r="E5882" t="s">
        <v>409</v>
      </c>
      <c r="F5882">
        <f t="shared" si="733"/>
        <v>0</v>
      </c>
      <c r="G5882" t="s">
        <v>123</v>
      </c>
      <c r="H5882">
        <v>10</v>
      </c>
      <c r="I5882">
        <v>29.164284160000001</v>
      </c>
      <c r="J5882" t="s">
        <v>10</v>
      </c>
      <c r="K5882">
        <f t="shared" si="734"/>
        <v>0</v>
      </c>
      <c r="L5882">
        <f t="shared" si="735"/>
        <v>0</v>
      </c>
      <c r="M5882" s="7">
        <v>42307</v>
      </c>
      <c r="N5882">
        <f t="shared" si="736"/>
        <v>0</v>
      </c>
      <c r="O5882" s="9">
        <f t="shared" si="737"/>
        <v>0</v>
      </c>
      <c r="P5882" s="9">
        <v>0</v>
      </c>
    </row>
    <row r="5883" spans="1:16" x14ac:dyDescent="0.25">
      <c r="A5883">
        <v>5882</v>
      </c>
      <c r="B5883">
        <f t="shared" si="738"/>
        <v>0</v>
      </c>
      <c r="C5883">
        <f t="shared" si="739"/>
        <v>0</v>
      </c>
      <c r="D5883">
        <f t="shared" si="732"/>
        <v>0</v>
      </c>
      <c r="E5883" t="s">
        <v>409</v>
      </c>
      <c r="F5883">
        <f t="shared" si="733"/>
        <v>0</v>
      </c>
      <c r="G5883" t="s">
        <v>30</v>
      </c>
      <c r="H5883">
        <v>42</v>
      </c>
      <c r="I5883">
        <v>20.11795077</v>
      </c>
      <c r="J5883" t="s">
        <v>10</v>
      </c>
      <c r="K5883">
        <f t="shared" si="734"/>
        <v>0</v>
      </c>
      <c r="L5883">
        <f t="shared" si="735"/>
        <v>0</v>
      </c>
      <c r="M5883" s="7">
        <v>42307</v>
      </c>
      <c r="N5883">
        <f t="shared" si="736"/>
        <v>0</v>
      </c>
      <c r="O5883" s="9">
        <f t="shared" si="737"/>
        <v>0</v>
      </c>
      <c r="P5883" s="9">
        <v>0</v>
      </c>
    </row>
    <row r="5884" spans="1:16" x14ac:dyDescent="0.25">
      <c r="A5884">
        <v>5883</v>
      </c>
      <c r="B5884">
        <f t="shared" si="738"/>
        <v>0</v>
      </c>
      <c r="C5884">
        <f t="shared" si="739"/>
        <v>0</v>
      </c>
      <c r="D5884">
        <f t="shared" si="732"/>
        <v>0</v>
      </c>
      <c r="E5884" t="s">
        <v>409</v>
      </c>
      <c r="F5884">
        <f t="shared" si="733"/>
        <v>0</v>
      </c>
      <c r="G5884" t="s">
        <v>68</v>
      </c>
      <c r="H5884">
        <v>20</v>
      </c>
      <c r="I5884">
        <v>24.642927100000001</v>
      </c>
      <c r="J5884" t="s">
        <v>10</v>
      </c>
      <c r="K5884">
        <f t="shared" si="734"/>
        <v>0</v>
      </c>
      <c r="L5884">
        <f t="shared" si="735"/>
        <v>0</v>
      </c>
      <c r="M5884" s="7">
        <v>42307</v>
      </c>
      <c r="N5884">
        <f t="shared" si="736"/>
        <v>0</v>
      </c>
      <c r="O5884" s="9">
        <f t="shared" si="737"/>
        <v>0</v>
      </c>
      <c r="P5884" s="9">
        <v>0</v>
      </c>
    </row>
    <row r="5885" spans="1:16" x14ac:dyDescent="0.25">
      <c r="A5885">
        <v>5884</v>
      </c>
      <c r="B5885">
        <f t="shared" si="738"/>
        <v>0</v>
      </c>
      <c r="C5885">
        <f t="shared" si="739"/>
        <v>0</v>
      </c>
      <c r="D5885">
        <f t="shared" si="732"/>
        <v>0</v>
      </c>
      <c r="E5885" t="s">
        <v>409</v>
      </c>
      <c r="F5885">
        <f t="shared" si="733"/>
        <v>0</v>
      </c>
      <c r="G5885" t="s">
        <v>73</v>
      </c>
      <c r="H5885">
        <v>10</v>
      </c>
      <c r="I5885">
        <v>36.456973849999997</v>
      </c>
      <c r="J5885" t="s">
        <v>10</v>
      </c>
      <c r="K5885">
        <f t="shared" si="734"/>
        <v>0</v>
      </c>
      <c r="L5885">
        <f t="shared" si="735"/>
        <v>0</v>
      </c>
      <c r="M5885" s="7">
        <v>42307</v>
      </c>
      <c r="N5885">
        <f t="shared" si="736"/>
        <v>0</v>
      </c>
      <c r="O5885" s="9">
        <f t="shared" si="737"/>
        <v>0</v>
      </c>
      <c r="P5885" s="9">
        <v>0</v>
      </c>
    </row>
    <row r="5886" spans="1:16" x14ac:dyDescent="0.25">
      <c r="A5886">
        <v>5885</v>
      </c>
      <c r="B5886">
        <f t="shared" si="738"/>
        <v>0</v>
      </c>
      <c r="C5886">
        <f t="shared" si="739"/>
        <v>0</v>
      </c>
      <c r="D5886">
        <f t="shared" si="732"/>
        <v>0</v>
      </c>
      <c r="E5886" t="s">
        <v>409</v>
      </c>
      <c r="F5886">
        <f t="shared" si="733"/>
        <v>0</v>
      </c>
      <c r="G5886" t="s">
        <v>73</v>
      </c>
      <c r="H5886">
        <v>12</v>
      </c>
      <c r="I5886">
        <v>37.585536599999998</v>
      </c>
      <c r="J5886" t="s">
        <v>10</v>
      </c>
      <c r="K5886">
        <f t="shared" si="734"/>
        <v>0</v>
      </c>
      <c r="L5886">
        <f t="shared" si="735"/>
        <v>0</v>
      </c>
      <c r="M5886" s="7">
        <v>42307</v>
      </c>
      <c r="N5886">
        <f t="shared" si="736"/>
        <v>0</v>
      </c>
      <c r="O5886" s="9">
        <f t="shared" si="737"/>
        <v>0</v>
      </c>
      <c r="P5886" s="9">
        <v>0</v>
      </c>
    </row>
    <row r="5887" spans="1:16" x14ac:dyDescent="0.25">
      <c r="A5887">
        <v>5886</v>
      </c>
      <c r="B5887">
        <f t="shared" si="738"/>
        <v>0</v>
      </c>
      <c r="C5887">
        <f t="shared" si="739"/>
        <v>0</v>
      </c>
      <c r="D5887">
        <f t="shared" si="732"/>
        <v>0</v>
      </c>
      <c r="E5887" t="s">
        <v>409</v>
      </c>
      <c r="F5887">
        <f t="shared" si="733"/>
        <v>0</v>
      </c>
      <c r="G5887" t="s">
        <v>52</v>
      </c>
      <c r="H5887">
        <v>10</v>
      </c>
      <c r="I5887">
        <v>35.704361550000002</v>
      </c>
      <c r="J5887" t="s">
        <v>10</v>
      </c>
      <c r="K5887">
        <f t="shared" si="734"/>
        <v>0</v>
      </c>
      <c r="L5887">
        <f t="shared" si="735"/>
        <v>0</v>
      </c>
      <c r="M5887" s="7">
        <v>42307</v>
      </c>
      <c r="N5887">
        <f t="shared" si="736"/>
        <v>0</v>
      </c>
      <c r="O5887" s="9">
        <f t="shared" si="737"/>
        <v>0</v>
      </c>
      <c r="P5887" s="9">
        <v>0</v>
      </c>
    </row>
    <row r="5888" spans="1:16" x14ac:dyDescent="0.25">
      <c r="A5888">
        <v>5887</v>
      </c>
      <c r="B5888">
        <f t="shared" si="738"/>
        <v>0</v>
      </c>
      <c r="C5888">
        <f t="shared" si="739"/>
        <v>0</v>
      </c>
      <c r="D5888">
        <f t="shared" si="732"/>
        <v>0</v>
      </c>
      <c r="E5888" t="s">
        <v>409</v>
      </c>
      <c r="F5888">
        <f t="shared" si="733"/>
        <v>0</v>
      </c>
      <c r="G5888" t="s">
        <v>69</v>
      </c>
      <c r="H5888">
        <v>10</v>
      </c>
      <c r="I5888">
        <v>48.314232560000001</v>
      </c>
      <c r="J5888" t="s">
        <v>10</v>
      </c>
      <c r="K5888">
        <f t="shared" si="734"/>
        <v>0</v>
      </c>
      <c r="L5888">
        <f t="shared" si="735"/>
        <v>0</v>
      </c>
      <c r="M5888" s="7">
        <v>42307</v>
      </c>
      <c r="N5888">
        <f t="shared" si="736"/>
        <v>0</v>
      </c>
      <c r="O5888" s="9">
        <f t="shared" si="737"/>
        <v>0</v>
      </c>
      <c r="P5888" s="9">
        <v>0</v>
      </c>
    </row>
    <row r="5889" spans="1:16" x14ac:dyDescent="0.25">
      <c r="A5889">
        <v>5888</v>
      </c>
      <c r="B5889">
        <f t="shared" si="738"/>
        <v>1.5</v>
      </c>
      <c r="C5889">
        <f t="shared" si="739"/>
        <v>3</v>
      </c>
      <c r="D5889">
        <f t="shared" si="732"/>
        <v>0</v>
      </c>
      <c r="E5889" t="s">
        <v>409</v>
      </c>
      <c r="F5889">
        <f t="shared" si="733"/>
        <v>3</v>
      </c>
      <c r="G5889" t="s">
        <v>46</v>
      </c>
      <c r="H5889">
        <v>10</v>
      </c>
      <c r="I5889" s="6">
        <v>53.251437959999997</v>
      </c>
      <c r="J5889" t="s">
        <v>10</v>
      </c>
      <c r="K5889">
        <f t="shared" si="734"/>
        <v>0</v>
      </c>
      <c r="L5889">
        <f t="shared" si="735"/>
        <v>0</v>
      </c>
      <c r="M5889" s="7">
        <v>42307</v>
      </c>
      <c r="N5889">
        <f t="shared" si="736"/>
        <v>0</v>
      </c>
      <c r="O5889" s="9">
        <f t="shared" si="737"/>
        <v>3</v>
      </c>
      <c r="P5889" s="9">
        <v>3</v>
      </c>
    </row>
    <row r="5890" spans="1:16" x14ac:dyDescent="0.25">
      <c r="A5890">
        <v>5889</v>
      </c>
      <c r="B5890">
        <f t="shared" si="738"/>
        <v>0.5</v>
      </c>
      <c r="C5890">
        <f t="shared" si="739"/>
        <v>1</v>
      </c>
      <c r="D5890">
        <f t="shared" ref="D5890:D5953" si="740">IF(E5890=E5889,0,1)</f>
        <v>1</v>
      </c>
      <c r="E5890" t="s">
        <v>243</v>
      </c>
      <c r="F5890">
        <f t="shared" ref="F5890:F5953" si="741">IF(E5890=E5891,0,3)</f>
        <v>0</v>
      </c>
      <c r="G5890" t="s">
        <v>238</v>
      </c>
      <c r="H5890">
        <v>10</v>
      </c>
      <c r="I5890" s="6">
        <v>37.590477569999997</v>
      </c>
      <c r="J5890" t="s">
        <v>49</v>
      </c>
      <c r="K5890">
        <f t="shared" ref="K5890:K5953" si="742">L5890+N5890</f>
        <v>0</v>
      </c>
      <c r="L5890">
        <f t="shared" ref="L5890:L5953" si="743">IF(M5890=M5889,0,1)</f>
        <v>0</v>
      </c>
      <c r="M5890" s="7">
        <v>42307</v>
      </c>
      <c r="N5890">
        <f t="shared" ref="N5890:N5953" si="744">IF(M5890=M5891,0,3)</f>
        <v>0</v>
      </c>
      <c r="O5890" s="9">
        <f t="shared" si="737"/>
        <v>1</v>
      </c>
      <c r="P5890" s="9">
        <v>1</v>
      </c>
    </row>
    <row r="5891" spans="1:16" x14ac:dyDescent="0.25">
      <c r="A5891">
        <v>5890</v>
      </c>
      <c r="B5891">
        <f t="shared" si="738"/>
        <v>0</v>
      </c>
      <c r="C5891">
        <f t="shared" si="739"/>
        <v>0</v>
      </c>
      <c r="D5891">
        <f t="shared" si="740"/>
        <v>0</v>
      </c>
      <c r="E5891" t="s">
        <v>243</v>
      </c>
      <c r="F5891">
        <f t="shared" si="741"/>
        <v>0</v>
      </c>
      <c r="G5891" t="s">
        <v>111</v>
      </c>
      <c r="H5891">
        <v>6</v>
      </c>
      <c r="I5891">
        <v>31.870685850000001</v>
      </c>
      <c r="J5891" t="s">
        <v>49</v>
      </c>
      <c r="K5891">
        <f t="shared" si="742"/>
        <v>0</v>
      </c>
      <c r="L5891">
        <f t="shared" si="743"/>
        <v>0</v>
      </c>
      <c r="M5891" s="7">
        <v>42307</v>
      </c>
      <c r="N5891">
        <f t="shared" si="744"/>
        <v>0</v>
      </c>
      <c r="O5891" s="9">
        <f t="shared" ref="O5891:O5954" si="745">IF(AND(K5891=0,C5891=0),0,C5891)</f>
        <v>0</v>
      </c>
      <c r="P5891" s="9">
        <v>0</v>
      </c>
    </row>
    <row r="5892" spans="1:16" x14ac:dyDescent="0.25">
      <c r="A5892">
        <v>5891</v>
      </c>
      <c r="B5892">
        <f t="shared" si="738"/>
        <v>0</v>
      </c>
      <c r="C5892">
        <f t="shared" si="739"/>
        <v>0</v>
      </c>
      <c r="D5892">
        <f t="shared" si="740"/>
        <v>0</v>
      </c>
      <c r="E5892" t="s">
        <v>243</v>
      </c>
      <c r="F5892">
        <f t="shared" si="741"/>
        <v>0</v>
      </c>
      <c r="G5892" t="s">
        <v>286</v>
      </c>
      <c r="H5892">
        <v>1</v>
      </c>
      <c r="I5892">
        <v>114.71519606</v>
      </c>
      <c r="J5892" t="s">
        <v>49</v>
      </c>
      <c r="K5892">
        <f t="shared" si="742"/>
        <v>0</v>
      </c>
      <c r="L5892">
        <f t="shared" si="743"/>
        <v>0</v>
      </c>
      <c r="M5892" s="7">
        <v>42307</v>
      </c>
      <c r="N5892">
        <f t="shared" si="744"/>
        <v>0</v>
      </c>
      <c r="O5892" s="9">
        <f t="shared" si="745"/>
        <v>0</v>
      </c>
      <c r="P5892" s="9">
        <v>0</v>
      </c>
    </row>
    <row r="5893" spans="1:16" x14ac:dyDescent="0.25">
      <c r="A5893">
        <v>5892</v>
      </c>
      <c r="B5893">
        <f t="shared" si="738"/>
        <v>0</v>
      </c>
      <c r="C5893">
        <f t="shared" si="739"/>
        <v>0</v>
      </c>
      <c r="D5893">
        <f t="shared" si="740"/>
        <v>0</v>
      </c>
      <c r="E5893" t="s">
        <v>243</v>
      </c>
      <c r="F5893">
        <f t="shared" si="741"/>
        <v>0</v>
      </c>
      <c r="G5893" t="s">
        <v>328</v>
      </c>
      <c r="H5893">
        <v>6</v>
      </c>
      <c r="I5893">
        <v>59.015469510000003</v>
      </c>
      <c r="J5893" t="s">
        <v>49</v>
      </c>
      <c r="K5893">
        <f t="shared" si="742"/>
        <v>0</v>
      </c>
      <c r="L5893">
        <f t="shared" si="743"/>
        <v>0</v>
      </c>
      <c r="M5893" s="7">
        <v>42307</v>
      </c>
      <c r="N5893">
        <f t="shared" si="744"/>
        <v>0</v>
      </c>
      <c r="O5893" s="9">
        <f t="shared" si="745"/>
        <v>0</v>
      </c>
      <c r="P5893" s="9">
        <v>0</v>
      </c>
    </row>
    <row r="5894" spans="1:16" x14ac:dyDescent="0.25">
      <c r="A5894">
        <v>5893</v>
      </c>
      <c r="B5894">
        <f t="shared" si="738"/>
        <v>0</v>
      </c>
      <c r="C5894">
        <f t="shared" si="739"/>
        <v>0</v>
      </c>
      <c r="D5894">
        <f t="shared" si="740"/>
        <v>0</v>
      </c>
      <c r="E5894" t="s">
        <v>243</v>
      </c>
      <c r="F5894">
        <f t="shared" si="741"/>
        <v>0</v>
      </c>
      <c r="G5894" t="s">
        <v>114</v>
      </c>
      <c r="H5894">
        <v>10</v>
      </c>
      <c r="I5894">
        <v>22.36045519</v>
      </c>
      <c r="J5894" t="s">
        <v>49</v>
      </c>
      <c r="K5894">
        <f t="shared" si="742"/>
        <v>0</v>
      </c>
      <c r="L5894">
        <f t="shared" si="743"/>
        <v>0</v>
      </c>
      <c r="M5894" s="7">
        <v>42307</v>
      </c>
      <c r="N5894">
        <f t="shared" si="744"/>
        <v>0</v>
      </c>
      <c r="O5894" s="9">
        <f t="shared" si="745"/>
        <v>0</v>
      </c>
      <c r="P5894" s="9">
        <v>0</v>
      </c>
    </row>
    <row r="5895" spans="1:16" x14ac:dyDescent="0.25">
      <c r="A5895">
        <v>5894</v>
      </c>
      <c r="B5895">
        <f t="shared" si="738"/>
        <v>0</v>
      </c>
      <c r="C5895">
        <f t="shared" si="739"/>
        <v>0</v>
      </c>
      <c r="D5895">
        <f t="shared" si="740"/>
        <v>0</v>
      </c>
      <c r="E5895" t="s">
        <v>243</v>
      </c>
      <c r="F5895">
        <f t="shared" si="741"/>
        <v>0</v>
      </c>
      <c r="G5895" t="s">
        <v>197</v>
      </c>
      <c r="H5895">
        <v>6</v>
      </c>
      <c r="I5895">
        <v>37.65319873</v>
      </c>
      <c r="J5895" t="s">
        <v>49</v>
      </c>
      <c r="K5895">
        <f t="shared" si="742"/>
        <v>0</v>
      </c>
      <c r="L5895">
        <f t="shared" si="743"/>
        <v>0</v>
      </c>
      <c r="M5895" s="7">
        <v>42307</v>
      </c>
      <c r="N5895">
        <f t="shared" si="744"/>
        <v>0</v>
      </c>
      <c r="O5895" s="9">
        <f t="shared" si="745"/>
        <v>0</v>
      </c>
      <c r="P5895" s="9">
        <v>0</v>
      </c>
    </row>
    <row r="5896" spans="1:16" x14ac:dyDescent="0.25">
      <c r="A5896">
        <v>5895</v>
      </c>
      <c r="B5896">
        <f t="shared" si="738"/>
        <v>0</v>
      </c>
      <c r="C5896">
        <f t="shared" si="739"/>
        <v>0</v>
      </c>
      <c r="D5896">
        <f t="shared" si="740"/>
        <v>0</v>
      </c>
      <c r="E5896" t="s">
        <v>243</v>
      </c>
      <c r="F5896">
        <f t="shared" si="741"/>
        <v>0</v>
      </c>
      <c r="G5896" t="s">
        <v>164</v>
      </c>
      <c r="H5896">
        <v>10</v>
      </c>
      <c r="I5896">
        <v>48.324642939999997</v>
      </c>
      <c r="J5896" t="s">
        <v>49</v>
      </c>
      <c r="K5896">
        <f t="shared" si="742"/>
        <v>0</v>
      </c>
      <c r="L5896">
        <f t="shared" si="743"/>
        <v>0</v>
      </c>
      <c r="M5896" s="7">
        <v>42307</v>
      </c>
      <c r="N5896">
        <f t="shared" si="744"/>
        <v>0</v>
      </c>
      <c r="O5896" s="9">
        <f t="shared" si="745"/>
        <v>0</v>
      </c>
      <c r="P5896" s="9">
        <v>0</v>
      </c>
    </row>
    <row r="5897" spans="1:16" x14ac:dyDescent="0.25">
      <c r="A5897">
        <v>5896</v>
      </c>
      <c r="B5897">
        <f t="shared" si="738"/>
        <v>0</v>
      </c>
      <c r="C5897">
        <f t="shared" si="739"/>
        <v>0</v>
      </c>
      <c r="D5897">
        <f t="shared" si="740"/>
        <v>0</v>
      </c>
      <c r="E5897" t="s">
        <v>243</v>
      </c>
      <c r="F5897">
        <f t="shared" si="741"/>
        <v>0</v>
      </c>
      <c r="G5897" t="s">
        <v>101</v>
      </c>
      <c r="H5897">
        <v>6</v>
      </c>
      <c r="I5897">
        <v>26.677369469999999</v>
      </c>
      <c r="J5897" t="s">
        <v>49</v>
      </c>
      <c r="K5897">
        <f t="shared" si="742"/>
        <v>0</v>
      </c>
      <c r="L5897">
        <f t="shared" si="743"/>
        <v>0</v>
      </c>
      <c r="M5897" s="7">
        <v>42307</v>
      </c>
      <c r="N5897">
        <f t="shared" si="744"/>
        <v>0</v>
      </c>
      <c r="O5897" s="9">
        <f t="shared" si="745"/>
        <v>0</v>
      </c>
      <c r="P5897" s="9">
        <v>0</v>
      </c>
    </row>
    <row r="5898" spans="1:16" x14ac:dyDescent="0.25">
      <c r="A5898">
        <v>5897</v>
      </c>
      <c r="B5898">
        <f t="shared" si="738"/>
        <v>0</v>
      </c>
      <c r="C5898">
        <f t="shared" si="739"/>
        <v>0</v>
      </c>
      <c r="D5898">
        <f t="shared" si="740"/>
        <v>0</v>
      </c>
      <c r="E5898" t="s">
        <v>243</v>
      </c>
      <c r="F5898">
        <f t="shared" si="741"/>
        <v>0</v>
      </c>
      <c r="G5898" t="s">
        <v>102</v>
      </c>
      <c r="H5898">
        <v>10</v>
      </c>
      <c r="I5898">
        <v>36.794266909999997</v>
      </c>
      <c r="J5898" t="s">
        <v>49</v>
      </c>
      <c r="K5898">
        <f t="shared" si="742"/>
        <v>0</v>
      </c>
      <c r="L5898">
        <f t="shared" si="743"/>
        <v>0</v>
      </c>
      <c r="M5898" s="7">
        <v>42307</v>
      </c>
      <c r="N5898">
        <f t="shared" si="744"/>
        <v>0</v>
      </c>
      <c r="O5898" s="9">
        <f t="shared" si="745"/>
        <v>0</v>
      </c>
      <c r="P5898" s="9">
        <v>0</v>
      </c>
    </row>
    <row r="5899" spans="1:16" x14ac:dyDescent="0.25">
      <c r="A5899">
        <v>5898</v>
      </c>
      <c r="B5899">
        <f t="shared" si="738"/>
        <v>1.5</v>
      </c>
      <c r="C5899">
        <f t="shared" si="739"/>
        <v>3</v>
      </c>
      <c r="D5899">
        <f t="shared" si="740"/>
        <v>0</v>
      </c>
      <c r="E5899" t="s">
        <v>243</v>
      </c>
      <c r="F5899">
        <f t="shared" si="741"/>
        <v>3</v>
      </c>
      <c r="G5899" t="s">
        <v>216</v>
      </c>
      <c r="H5899">
        <v>3</v>
      </c>
      <c r="I5899" s="6">
        <v>113.48610222000001</v>
      </c>
      <c r="J5899" t="s">
        <v>49</v>
      </c>
      <c r="K5899">
        <f t="shared" si="742"/>
        <v>0</v>
      </c>
      <c r="L5899">
        <f t="shared" si="743"/>
        <v>0</v>
      </c>
      <c r="M5899" s="7">
        <v>42307</v>
      </c>
      <c r="N5899">
        <f t="shared" si="744"/>
        <v>0</v>
      </c>
      <c r="O5899" s="9">
        <f t="shared" si="745"/>
        <v>3</v>
      </c>
      <c r="P5899" s="9">
        <v>3</v>
      </c>
    </row>
    <row r="5900" spans="1:16" x14ac:dyDescent="0.25">
      <c r="A5900">
        <v>5899</v>
      </c>
      <c r="B5900">
        <f t="shared" si="738"/>
        <v>0.5</v>
      </c>
      <c r="C5900">
        <f t="shared" si="739"/>
        <v>1</v>
      </c>
      <c r="D5900">
        <f t="shared" si="740"/>
        <v>1</v>
      </c>
      <c r="E5900" t="s">
        <v>47</v>
      </c>
      <c r="F5900">
        <f t="shared" si="741"/>
        <v>0</v>
      </c>
      <c r="G5900" t="s">
        <v>72</v>
      </c>
      <c r="H5900">
        <v>15</v>
      </c>
      <c r="I5900" s="6">
        <v>132.23245478999999</v>
      </c>
      <c r="J5900" t="s">
        <v>49</v>
      </c>
      <c r="K5900">
        <f t="shared" si="742"/>
        <v>0</v>
      </c>
      <c r="L5900">
        <f t="shared" si="743"/>
        <v>0</v>
      </c>
      <c r="M5900" s="7">
        <v>42307</v>
      </c>
      <c r="N5900">
        <f t="shared" si="744"/>
        <v>0</v>
      </c>
      <c r="O5900" s="9">
        <f t="shared" si="745"/>
        <v>1</v>
      </c>
      <c r="P5900" s="9">
        <v>1</v>
      </c>
    </row>
    <row r="5901" spans="1:16" x14ac:dyDescent="0.25">
      <c r="A5901">
        <v>5900</v>
      </c>
      <c r="B5901">
        <f t="shared" si="738"/>
        <v>0</v>
      </c>
      <c r="C5901">
        <f t="shared" si="739"/>
        <v>0</v>
      </c>
      <c r="D5901">
        <f t="shared" si="740"/>
        <v>0</v>
      </c>
      <c r="E5901" t="s">
        <v>47</v>
      </c>
      <c r="F5901">
        <f t="shared" si="741"/>
        <v>0</v>
      </c>
      <c r="G5901" t="s">
        <v>51</v>
      </c>
      <c r="H5901">
        <v>4</v>
      </c>
      <c r="I5901">
        <v>102.54697188</v>
      </c>
      <c r="J5901" t="s">
        <v>49</v>
      </c>
      <c r="K5901">
        <f t="shared" si="742"/>
        <v>0</v>
      </c>
      <c r="L5901">
        <f t="shared" si="743"/>
        <v>0</v>
      </c>
      <c r="M5901" s="7">
        <v>42307</v>
      </c>
      <c r="N5901">
        <f t="shared" si="744"/>
        <v>0</v>
      </c>
      <c r="O5901" s="9">
        <f t="shared" si="745"/>
        <v>0</v>
      </c>
      <c r="P5901" s="9">
        <v>0</v>
      </c>
    </row>
    <row r="5902" spans="1:16" x14ac:dyDescent="0.25">
      <c r="A5902">
        <v>5901</v>
      </c>
      <c r="B5902">
        <f t="shared" si="738"/>
        <v>1.5</v>
      </c>
      <c r="C5902">
        <f t="shared" si="739"/>
        <v>3</v>
      </c>
      <c r="D5902">
        <f t="shared" si="740"/>
        <v>0</v>
      </c>
      <c r="E5902" t="s">
        <v>47</v>
      </c>
      <c r="F5902">
        <f t="shared" si="741"/>
        <v>3</v>
      </c>
      <c r="G5902" t="s">
        <v>46</v>
      </c>
      <c r="H5902">
        <v>2</v>
      </c>
      <c r="I5902" s="6">
        <v>54.089236880000001</v>
      </c>
      <c r="J5902" t="s">
        <v>49</v>
      </c>
      <c r="K5902">
        <f t="shared" si="742"/>
        <v>0</v>
      </c>
      <c r="L5902">
        <f t="shared" si="743"/>
        <v>0</v>
      </c>
      <c r="M5902" s="7">
        <v>42307</v>
      </c>
      <c r="N5902">
        <f t="shared" si="744"/>
        <v>0</v>
      </c>
      <c r="O5902" s="9">
        <f t="shared" si="745"/>
        <v>3</v>
      </c>
      <c r="P5902" s="9">
        <v>3</v>
      </c>
    </row>
    <row r="5903" spans="1:16" x14ac:dyDescent="0.25">
      <c r="A5903">
        <v>5902</v>
      </c>
      <c r="B5903">
        <f t="shared" si="738"/>
        <v>0.5</v>
      </c>
      <c r="C5903">
        <f t="shared" si="739"/>
        <v>1</v>
      </c>
      <c r="D5903">
        <f t="shared" si="740"/>
        <v>1</v>
      </c>
      <c r="E5903" t="s">
        <v>176</v>
      </c>
      <c r="F5903">
        <f t="shared" si="741"/>
        <v>0</v>
      </c>
      <c r="G5903" t="s">
        <v>12</v>
      </c>
      <c r="H5903">
        <v>36</v>
      </c>
      <c r="I5903" s="6">
        <v>38.963852559999999</v>
      </c>
      <c r="J5903" t="s">
        <v>49</v>
      </c>
      <c r="K5903">
        <f t="shared" si="742"/>
        <v>0</v>
      </c>
      <c r="L5903">
        <f t="shared" si="743"/>
        <v>0</v>
      </c>
      <c r="M5903" s="7">
        <v>42307</v>
      </c>
      <c r="N5903">
        <f t="shared" si="744"/>
        <v>0</v>
      </c>
      <c r="O5903" s="9">
        <f t="shared" si="745"/>
        <v>1</v>
      </c>
      <c r="P5903" s="9">
        <v>1</v>
      </c>
    </row>
    <row r="5904" spans="1:16" x14ac:dyDescent="0.25">
      <c r="A5904">
        <v>5903</v>
      </c>
      <c r="B5904">
        <f t="shared" si="738"/>
        <v>0</v>
      </c>
      <c r="C5904">
        <f t="shared" si="739"/>
        <v>0</v>
      </c>
      <c r="D5904">
        <f t="shared" si="740"/>
        <v>0</v>
      </c>
      <c r="E5904" t="s">
        <v>176</v>
      </c>
      <c r="F5904">
        <f t="shared" si="741"/>
        <v>0</v>
      </c>
      <c r="G5904" t="s">
        <v>275</v>
      </c>
      <c r="H5904">
        <v>10</v>
      </c>
      <c r="I5904">
        <v>24.940728920000002</v>
      </c>
      <c r="J5904" t="s">
        <v>49</v>
      </c>
      <c r="K5904">
        <f t="shared" si="742"/>
        <v>0</v>
      </c>
      <c r="L5904">
        <f t="shared" si="743"/>
        <v>0</v>
      </c>
      <c r="M5904" s="7">
        <v>42307</v>
      </c>
      <c r="N5904">
        <f t="shared" si="744"/>
        <v>0</v>
      </c>
      <c r="O5904" s="9">
        <f t="shared" si="745"/>
        <v>0</v>
      </c>
      <c r="P5904" s="9">
        <v>0</v>
      </c>
    </row>
    <row r="5905" spans="1:16" x14ac:dyDescent="0.25">
      <c r="A5905">
        <v>5904</v>
      </c>
      <c r="B5905">
        <f t="shared" si="738"/>
        <v>0</v>
      </c>
      <c r="C5905">
        <f t="shared" si="739"/>
        <v>0</v>
      </c>
      <c r="D5905">
        <f t="shared" si="740"/>
        <v>0</v>
      </c>
      <c r="E5905" t="s">
        <v>176</v>
      </c>
      <c r="F5905">
        <f t="shared" si="741"/>
        <v>0</v>
      </c>
      <c r="G5905" t="s">
        <v>275</v>
      </c>
      <c r="H5905">
        <v>10</v>
      </c>
      <c r="I5905">
        <v>26.938607919999999</v>
      </c>
      <c r="J5905" t="s">
        <v>49</v>
      </c>
      <c r="K5905">
        <f t="shared" si="742"/>
        <v>0</v>
      </c>
      <c r="L5905">
        <f t="shared" si="743"/>
        <v>0</v>
      </c>
      <c r="M5905" s="7">
        <v>42307</v>
      </c>
      <c r="N5905">
        <f t="shared" si="744"/>
        <v>0</v>
      </c>
      <c r="O5905" s="9">
        <f t="shared" si="745"/>
        <v>0</v>
      </c>
      <c r="P5905" s="9">
        <v>0</v>
      </c>
    </row>
    <row r="5906" spans="1:16" x14ac:dyDescent="0.25">
      <c r="A5906">
        <v>5905</v>
      </c>
      <c r="B5906">
        <f t="shared" si="738"/>
        <v>0</v>
      </c>
      <c r="C5906">
        <f t="shared" si="739"/>
        <v>0</v>
      </c>
      <c r="D5906">
        <f t="shared" si="740"/>
        <v>0</v>
      </c>
      <c r="E5906" t="s">
        <v>176</v>
      </c>
      <c r="F5906">
        <f t="shared" si="741"/>
        <v>0</v>
      </c>
      <c r="G5906" t="s">
        <v>275</v>
      </c>
      <c r="H5906">
        <v>10</v>
      </c>
      <c r="I5906">
        <v>26.254202119999999</v>
      </c>
      <c r="J5906" t="s">
        <v>49</v>
      </c>
      <c r="K5906">
        <f t="shared" si="742"/>
        <v>0</v>
      </c>
      <c r="L5906">
        <f t="shared" si="743"/>
        <v>0</v>
      </c>
      <c r="M5906" s="7">
        <v>42307</v>
      </c>
      <c r="N5906">
        <f t="shared" si="744"/>
        <v>0</v>
      </c>
      <c r="O5906" s="9">
        <f t="shared" si="745"/>
        <v>0</v>
      </c>
      <c r="P5906" s="9">
        <v>0</v>
      </c>
    </row>
    <row r="5907" spans="1:16" x14ac:dyDescent="0.25">
      <c r="A5907">
        <v>5906</v>
      </c>
      <c r="B5907">
        <f t="shared" si="738"/>
        <v>0</v>
      </c>
      <c r="C5907">
        <f t="shared" si="739"/>
        <v>0</v>
      </c>
      <c r="D5907">
        <f t="shared" si="740"/>
        <v>0</v>
      </c>
      <c r="E5907" t="s">
        <v>176</v>
      </c>
      <c r="F5907">
        <f t="shared" si="741"/>
        <v>0</v>
      </c>
      <c r="G5907" t="s">
        <v>17</v>
      </c>
      <c r="H5907">
        <v>10</v>
      </c>
      <c r="I5907">
        <v>12.522153680000001</v>
      </c>
      <c r="J5907" t="s">
        <v>49</v>
      </c>
      <c r="K5907">
        <f t="shared" si="742"/>
        <v>0</v>
      </c>
      <c r="L5907">
        <f t="shared" si="743"/>
        <v>0</v>
      </c>
      <c r="M5907" s="7">
        <v>42307</v>
      </c>
      <c r="N5907">
        <f t="shared" si="744"/>
        <v>0</v>
      </c>
      <c r="O5907" s="9">
        <f t="shared" si="745"/>
        <v>0</v>
      </c>
      <c r="P5907" s="9">
        <v>0</v>
      </c>
    </row>
    <row r="5908" spans="1:16" x14ac:dyDescent="0.25">
      <c r="A5908">
        <v>5907</v>
      </c>
      <c r="B5908">
        <f t="shared" si="738"/>
        <v>0</v>
      </c>
      <c r="C5908">
        <f t="shared" si="739"/>
        <v>0</v>
      </c>
      <c r="D5908">
        <f t="shared" si="740"/>
        <v>0</v>
      </c>
      <c r="E5908" t="s">
        <v>176</v>
      </c>
      <c r="F5908">
        <f t="shared" si="741"/>
        <v>0</v>
      </c>
      <c r="G5908" t="s">
        <v>18</v>
      </c>
      <c r="H5908">
        <v>10</v>
      </c>
      <c r="I5908">
        <v>12.77716594</v>
      </c>
      <c r="J5908" t="s">
        <v>49</v>
      </c>
      <c r="K5908">
        <f t="shared" si="742"/>
        <v>0</v>
      </c>
      <c r="L5908">
        <f t="shared" si="743"/>
        <v>0</v>
      </c>
      <c r="M5908" s="7">
        <v>42307</v>
      </c>
      <c r="N5908">
        <f t="shared" si="744"/>
        <v>0</v>
      </c>
      <c r="O5908" s="9">
        <f t="shared" si="745"/>
        <v>0</v>
      </c>
      <c r="P5908" s="9">
        <v>0</v>
      </c>
    </row>
    <row r="5909" spans="1:16" x14ac:dyDescent="0.25">
      <c r="A5909">
        <v>5908</v>
      </c>
      <c r="B5909">
        <f t="shared" si="738"/>
        <v>0</v>
      </c>
      <c r="C5909">
        <f t="shared" si="739"/>
        <v>0</v>
      </c>
      <c r="D5909">
        <f t="shared" si="740"/>
        <v>0</v>
      </c>
      <c r="E5909" t="s">
        <v>176</v>
      </c>
      <c r="F5909">
        <f t="shared" si="741"/>
        <v>0</v>
      </c>
      <c r="G5909" t="s">
        <v>23</v>
      </c>
      <c r="H5909">
        <v>6</v>
      </c>
      <c r="I5909">
        <v>31.988665579999999</v>
      </c>
      <c r="J5909" t="s">
        <v>49</v>
      </c>
      <c r="K5909">
        <f t="shared" si="742"/>
        <v>0</v>
      </c>
      <c r="L5909">
        <f t="shared" si="743"/>
        <v>0</v>
      </c>
      <c r="M5909" s="7">
        <v>42307</v>
      </c>
      <c r="N5909">
        <f t="shared" si="744"/>
        <v>0</v>
      </c>
      <c r="O5909" s="9">
        <f t="shared" si="745"/>
        <v>0</v>
      </c>
      <c r="P5909" s="9">
        <v>0</v>
      </c>
    </row>
    <row r="5910" spans="1:16" x14ac:dyDescent="0.25">
      <c r="A5910">
        <v>5909</v>
      </c>
      <c r="B5910">
        <f t="shared" si="738"/>
        <v>0</v>
      </c>
      <c r="C5910">
        <f t="shared" si="739"/>
        <v>0</v>
      </c>
      <c r="D5910">
        <f t="shared" si="740"/>
        <v>0</v>
      </c>
      <c r="E5910" t="s">
        <v>176</v>
      </c>
      <c r="F5910">
        <f t="shared" si="741"/>
        <v>0</v>
      </c>
      <c r="G5910" t="s">
        <v>23</v>
      </c>
      <c r="H5910">
        <v>6</v>
      </c>
      <c r="I5910">
        <v>31.988665579999999</v>
      </c>
      <c r="J5910" t="s">
        <v>49</v>
      </c>
      <c r="K5910">
        <f t="shared" si="742"/>
        <v>0</v>
      </c>
      <c r="L5910">
        <f t="shared" si="743"/>
        <v>0</v>
      </c>
      <c r="M5910" s="7">
        <v>42307</v>
      </c>
      <c r="N5910">
        <f t="shared" si="744"/>
        <v>0</v>
      </c>
      <c r="O5910" s="9">
        <f t="shared" si="745"/>
        <v>0</v>
      </c>
      <c r="P5910" s="9">
        <v>0</v>
      </c>
    </row>
    <row r="5911" spans="1:16" x14ac:dyDescent="0.25">
      <c r="A5911">
        <v>5910</v>
      </c>
      <c r="B5911">
        <f t="shared" si="738"/>
        <v>0</v>
      </c>
      <c r="C5911">
        <f t="shared" si="739"/>
        <v>0</v>
      </c>
      <c r="D5911">
        <f t="shared" si="740"/>
        <v>0</v>
      </c>
      <c r="E5911" t="s">
        <v>176</v>
      </c>
      <c r="F5911">
        <f t="shared" si="741"/>
        <v>0</v>
      </c>
      <c r="G5911" t="s">
        <v>24</v>
      </c>
      <c r="H5911">
        <v>10</v>
      </c>
      <c r="I5911">
        <v>23.04477086</v>
      </c>
      <c r="J5911" t="s">
        <v>49</v>
      </c>
      <c r="K5911">
        <f t="shared" si="742"/>
        <v>0</v>
      </c>
      <c r="L5911">
        <f t="shared" si="743"/>
        <v>0</v>
      </c>
      <c r="M5911" s="7">
        <v>42307</v>
      </c>
      <c r="N5911">
        <f t="shared" si="744"/>
        <v>0</v>
      </c>
      <c r="O5911" s="9">
        <f t="shared" si="745"/>
        <v>0</v>
      </c>
      <c r="P5911" s="9">
        <v>0</v>
      </c>
    </row>
    <row r="5912" spans="1:16" x14ac:dyDescent="0.25">
      <c r="A5912">
        <v>5911</v>
      </c>
      <c r="B5912">
        <f t="shared" si="738"/>
        <v>0</v>
      </c>
      <c r="C5912">
        <f t="shared" si="739"/>
        <v>0</v>
      </c>
      <c r="D5912">
        <f t="shared" si="740"/>
        <v>0</v>
      </c>
      <c r="E5912" t="s">
        <v>176</v>
      </c>
      <c r="F5912">
        <f t="shared" si="741"/>
        <v>0</v>
      </c>
      <c r="G5912" t="s">
        <v>24</v>
      </c>
      <c r="H5912">
        <v>30</v>
      </c>
      <c r="I5912">
        <v>23.045229890000002</v>
      </c>
      <c r="J5912" t="s">
        <v>49</v>
      </c>
      <c r="K5912">
        <f t="shared" si="742"/>
        <v>0</v>
      </c>
      <c r="L5912">
        <f t="shared" si="743"/>
        <v>0</v>
      </c>
      <c r="M5912" s="7">
        <v>42307</v>
      </c>
      <c r="N5912">
        <f t="shared" si="744"/>
        <v>0</v>
      </c>
      <c r="O5912" s="9">
        <f t="shared" si="745"/>
        <v>0</v>
      </c>
      <c r="P5912" s="9">
        <v>0</v>
      </c>
    </row>
    <row r="5913" spans="1:16" x14ac:dyDescent="0.25">
      <c r="A5913">
        <v>5912</v>
      </c>
      <c r="B5913">
        <f t="shared" si="738"/>
        <v>0</v>
      </c>
      <c r="C5913">
        <f t="shared" si="739"/>
        <v>0</v>
      </c>
      <c r="D5913">
        <f t="shared" si="740"/>
        <v>0</v>
      </c>
      <c r="E5913" t="s">
        <v>176</v>
      </c>
      <c r="F5913">
        <f t="shared" si="741"/>
        <v>0</v>
      </c>
      <c r="G5913" t="s">
        <v>97</v>
      </c>
      <c r="H5913">
        <v>3</v>
      </c>
      <c r="I5913">
        <v>117.88180731999999</v>
      </c>
      <c r="J5913" t="s">
        <v>49</v>
      </c>
      <c r="K5913">
        <f t="shared" si="742"/>
        <v>0</v>
      </c>
      <c r="L5913">
        <f t="shared" si="743"/>
        <v>0</v>
      </c>
      <c r="M5913" s="7">
        <v>42307</v>
      </c>
      <c r="N5913">
        <f t="shared" si="744"/>
        <v>0</v>
      </c>
      <c r="O5913" s="9">
        <f t="shared" si="745"/>
        <v>0</v>
      </c>
      <c r="P5913" s="9">
        <v>0</v>
      </c>
    </row>
    <row r="5914" spans="1:16" x14ac:dyDescent="0.25">
      <c r="A5914">
        <v>5913</v>
      </c>
      <c r="B5914">
        <f t="shared" si="738"/>
        <v>0</v>
      </c>
      <c r="C5914">
        <f t="shared" si="739"/>
        <v>0</v>
      </c>
      <c r="D5914">
        <f t="shared" si="740"/>
        <v>0</v>
      </c>
      <c r="E5914" t="s">
        <v>176</v>
      </c>
      <c r="F5914">
        <f t="shared" si="741"/>
        <v>0</v>
      </c>
      <c r="G5914" t="s">
        <v>132</v>
      </c>
      <c r="H5914">
        <v>10</v>
      </c>
      <c r="I5914">
        <v>46.088235879999999</v>
      </c>
      <c r="J5914" t="s">
        <v>49</v>
      </c>
      <c r="K5914">
        <f t="shared" si="742"/>
        <v>0</v>
      </c>
      <c r="L5914">
        <f t="shared" si="743"/>
        <v>0</v>
      </c>
      <c r="M5914" s="7">
        <v>42307</v>
      </c>
      <c r="N5914">
        <f t="shared" si="744"/>
        <v>0</v>
      </c>
      <c r="O5914" s="9">
        <f t="shared" si="745"/>
        <v>0</v>
      </c>
      <c r="P5914" s="9">
        <v>0</v>
      </c>
    </row>
    <row r="5915" spans="1:16" x14ac:dyDescent="0.25">
      <c r="A5915">
        <v>5914</v>
      </c>
      <c r="B5915">
        <f t="shared" si="738"/>
        <v>0</v>
      </c>
      <c r="C5915">
        <f t="shared" si="739"/>
        <v>0</v>
      </c>
      <c r="D5915">
        <f t="shared" si="740"/>
        <v>0</v>
      </c>
      <c r="E5915" t="s">
        <v>176</v>
      </c>
      <c r="F5915">
        <f t="shared" si="741"/>
        <v>0</v>
      </c>
      <c r="G5915" t="s">
        <v>132</v>
      </c>
      <c r="H5915">
        <v>3</v>
      </c>
      <c r="I5915">
        <v>47.4740872</v>
      </c>
      <c r="J5915" t="s">
        <v>49</v>
      </c>
      <c r="K5915">
        <f t="shared" si="742"/>
        <v>0</v>
      </c>
      <c r="L5915">
        <f t="shared" si="743"/>
        <v>0</v>
      </c>
      <c r="M5915" s="7">
        <v>42307</v>
      </c>
      <c r="N5915">
        <f t="shared" si="744"/>
        <v>0</v>
      </c>
      <c r="O5915" s="9">
        <f t="shared" si="745"/>
        <v>0</v>
      </c>
      <c r="P5915" s="9">
        <v>0</v>
      </c>
    </row>
    <row r="5916" spans="1:16" x14ac:dyDescent="0.25">
      <c r="A5916">
        <v>5915</v>
      </c>
      <c r="B5916">
        <f t="shared" si="738"/>
        <v>0</v>
      </c>
      <c r="C5916">
        <f t="shared" si="739"/>
        <v>0</v>
      </c>
      <c r="D5916">
        <f t="shared" si="740"/>
        <v>0</v>
      </c>
      <c r="E5916" t="s">
        <v>176</v>
      </c>
      <c r="F5916">
        <f t="shared" si="741"/>
        <v>0</v>
      </c>
      <c r="G5916" t="s">
        <v>144</v>
      </c>
      <c r="H5916">
        <v>3</v>
      </c>
      <c r="I5916">
        <v>35.593055880000001</v>
      </c>
      <c r="J5916" t="s">
        <v>49</v>
      </c>
      <c r="K5916">
        <f t="shared" si="742"/>
        <v>0</v>
      </c>
      <c r="L5916">
        <f t="shared" si="743"/>
        <v>0</v>
      </c>
      <c r="M5916" s="7">
        <v>42307</v>
      </c>
      <c r="N5916">
        <f t="shared" si="744"/>
        <v>0</v>
      </c>
      <c r="O5916" s="9">
        <f t="shared" si="745"/>
        <v>0</v>
      </c>
      <c r="P5916" s="9">
        <v>0</v>
      </c>
    </row>
    <row r="5917" spans="1:16" x14ac:dyDescent="0.25">
      <c r="A5917">
        <v>5916</v>
      </c>
      <c r="B5917">
        <f t="shared" si="738"/>
        <v>0</v>
      </c>
      <c r="C5917">
        <f t="shared" si="739"/>
        <v>0</v>
      </c>
      <c r="D5917">
        <f t="shared" si="740"/>
        <v>0</v>
      </c>
      <c r="E5917" t="s">
        <v>176</v>
      </c>
      <c r="F5917">
        <f t="shared" si="741"/>
        <v>0</v>
      </c>
      <c r="G5917" t="s">
        <v>174</v>
      </c>
      <c r="H5917">
        <v>6</v>
      </c>
      <c r="I5917">
        <v>27.96412947</v>
      </c>
      <c r="J5917" t="s">
        <v>49</v>
      </c>
      <c r="K5917">
        <f t="shared" si="742"/>
        <v>0</v>
      </c>
      <c r="L5917">
        <f t="shared" si="743"/>
        <v>0</v>
      </c>
      <c r="M5917" s="7">
        <v>42307</v>
      </c>
      <c r="N5917">
        <f t="shared" si="744"/>
        <v>0</v>
      </c>
      <c r="O5917" s="9">
        <f t="shared" si="745"/>
        <v>0</v>
      </c>
      <c r="P5917" s="9">
        <v>0</v>
      </c>
    </row>
    <row r="5918" spans="1:16" x14ac:dyDescent="0.25">
      <c r="A5918">
        <v>5917</v>
      </c>
      <c r="B5918">
        <f t="shared" si="738"/>
        <v>0</v>
      </c>
      <c r="C5918">
        <f t="shared" si="739"/>
        <v>0</v>
      </c>
      <c r="D5918">
        <f t="shared" si="740"/>
        <v>0</v>
      </c>
      <c r="E5918" t="s">
        <v>176</v>
      </c>
      <c r="F5918">
        <f t="shared" si="741"/>
        <v>0</v>
      </c>
      <c r="G5918" t="s">
        <v>73</v>
      </c>
      <c r="H5918">
        <v>6</v>
      </c>
      <c r="I5918">
        <v>36.777146819999999</v>
      </c>
      <c r="J5918" t="s">
        <v>49</v>
      </c>
      <c r="K5918">
        <f t="shared" si="742"/>
        <v>0</v>
      </c>
      <c r="L5918">
        <f t="shared" si="743"/>
        <v>0</v>
      </c>
      <c r="M5918" s="7">
        <v>42307</v>
      </c>
      <c r="N5918">
        <f t="shared" si="744"/>
        <v>0</v>
      </c>
      <c r="O5918" s="9">
        <f t="shared" si="745"/>
        <v>0</v>
      </c>
      <c r="P5918" s="9">
        <v>0</v>
      </c>
    </row>
    <row r="5919" spans="1:16" x14ac:dyDescent="0.25">
      <c r="A5919">
        <v>5918</v>
      </c>
      <c r="B5919">
        <f t="shared" si="738"/>
        <v>1.5</v>
      </c>
      <c r="C5919">
        <f t="shared" si="739"/>
        <v>3</v>
      </c>
      <c r="D5919">
        <f t="shared" si="740"/>
        <v>0</v>
      </c>
      <c r="E5919" t="s">
        <v>176</v>
      </c>
      <c r="F5919">
        <f t="shared" si="741"/>
        <v>3</v>
      </c>
      <c r="G5919" t="s">
        <v>130</v>
      </c>
      <c r="H5919">
        <v>6</v>
      </c>
      <c r="I5919" s="6">
        <v>19.363889969999999</v>
      </c>
      <c r="J5919" t="s">
        <v>49</v>
      </c>
      <c r="K5919">
        <f t="shared" si="742"/>
        <v>0</v>
      </c>
      <c r="L5919">
        <f t="shared" si="743"/>
        <v>0</v>
      </c>
      <c r="M5919" s="7">
        <v>42307</v>
      </c>
      <c r="N5919">
        <f t="shared" si="744"/>
        <v>0</v>
      </c>
      <c r="O5919" s="9">
        <f t="shared" si="745"/>
        <v>3</v>
      </c>
      <c r="P5919" s="9">
        <v>3</v>
      </c>
    </row>
    <row r="5920" spans="1:16" x14ac:dyDescent="0.25">
      <c r="A5920">
        <v>5919</v>
      </c>
      <c r="B5920">
        <f t="shared" ref="B5920:B5983" si="746">(C5920+K5920)/2</f>
        <v>0.5</v>
      </c>
      <c r="C5920">
        <f t="shared" ref="C5920:C5983" si="747">D5920+F5920</f>
        <v>1</v>
      </c>
      <c r="D5920">
        <f t="shared" si="740"/>
        <v>1</v>
      </c>
      <c r="E5920" t="s">
        <v>421</v>
      </c>
      <c r="F5920">
        <f t="shared" si="741"/>
        <v>0</v>
      </c>
      <c r="G5920" t="s">
        <v>16</v>
      </c>
      <c r="H5920">
        <v>10</v>
      </c>
      <c r="I5920" s="6">
        <v>10.16779084</v>
      </c>
      <c r="J5920" t="s">
        <v>10</v>
      </c>
      <c r="K5920">
        <f t="shared" si="742"/>
        <v>0</v>
      </c>
      <c r="L5920">
        <f t="shared" si="743"/>
        <v>0</v>
      </c>
      <c r="M5920" s="7">
        <v>42307</v>
      </c>
      <c r="N5920">
        <f t="shared" si="744"/>
        <v>0</v>
      </c>
      <c r="O5920" s="9">
        <f t="shared" si="745"/>
        <v>1</v>
      </c>
      <c r="P5920" s="9">
        <v>1</v>
      </c>
    </row>
    <row r="5921" spans="1:16" x14ac:dyDescent="0.25">
      <c r="A5921">
        <v>5920</v>
      </c>
      <c r="B5921">
        <f t="shared" si="746"/>
        <v>0</v>
      </c>
      <c r="C5921">
        <f t="shared" si="747"/>
        <v>0</v>
      </c>
      <c r="D5921">
        <f t="shared" si="740"/>
        <v>0</v>
      </c>
      <c r="E5921" t="s">
        <v>421</v>
      </c>
      <c r="F5921">
        <f t="shared" si="741"/>
        <v>0</v>
      </c>
      <c r="G5921" t="s">
        <v>20</v>
      </c>
      <c r="H5921">
        <v>10</v>
      </c>
      <c r="I5921">
        <v>22.924796529999998</v>
      </c>
      <c r="J5921" t="s">
        <v>10</v>
      </c>
      <c r="K5921">
        <f t="shared" si="742"/>
        <v>0</v>
      </c>
      <c r="L5921">
        <f t="shared" si="743"/>
        <v>0</v>
      </c>
      <c r="M5921" s="7">
        <v>42307</v>
      </c>
      <c r="N5921">
        <f t="shared" si="744"/>
        <v>0</v>
      </c>
      <c r="O5921" s="9">
        <f t="shared" si="745"/>
        <v>0</v>
      </c>
      <c r="P5921" s="9">
        <v>0</v>
      </c>
    </row>
    <row r="5922" spans="1:16" x14ac:dyDescent="0.25">
      <c r="A5922">
        <v>5921</v>
      </c>
      <c r="B5922">
        <f t="shared" si="746"/>
        <v>0</v>
      </c>
      <c r="C5922">
        <f t="shared" si="747"/>
        <v>0</v>
      </c>
      <c r="D5922">
        <f t="shared" si="740"/>
        <v>0</v>
      </c>
      <c r="E5922" t="s">
        <v>421</v>
      </c>
      <c r="F5922">
        <f t="shared" si="741"/>
        <v>0</v>
      </c>
      <c r="G5922" t="s">
        <v>24</v>
      </c>
      <c r="H5922">
        <v>30</v>
      </c>
      <c r="I5922">
        <v>23.048226100000001</v>
      </c>
      <c r="J5922" t="s">
        <v>10</v>
      </c>
      <c r="K5922">
        <f t="shared" si="742"/>
        <v>0</v>
      </c>
      <c r="L5922">
        <f t="shared" si="743"/>
        <v>0</v>
      </c>
      <c r="M5922" s="7">
        <v>42307</v>
      </c>
      <c r="N5922">
        <f t="shared" si="744"/>
        <v>0</v>
      </c>
      <c r="O5922" s="9">
        <f t="shared" si="745"/>
        <v>0</v>
      </c>
      <c r="P5922" s="9">
        <v>0</v>
      </c>
    </row>
    <row r="5923" spans="1:16" x14ac:dyDescent="0.25">
      <c r="A5923">
        <v>5922</v>
      </c>
      <c r="B5923">
        <f t="shared" si="746"/>
        <v>0</v>
      </c>
      <c r="C5923">
        <f t="shared" si="747"/>
        <v>0</v>
      </c>
      <c r="D5923">
        <f t="shared" si="740"/>
        <v>0</v>
      </c>
      <c r="E5923" t="s">
        <v>421</v>
      </c>
      <c r="F5923">
        <f t="shared" si="741"/>
        <v>0</v>
      </c>
      <c r="G5923" t="s">
        <v>132</v>
      </c>
      <c r="H5923">
        <v>5</v>
      </c>
      <c r="I5923">
        <v>41.431722360000002</v>
      </c>
      <c r="J5923" t="s">
        <v>10</v>
      </c>
      <c r="K5923">
        <f t="shared" si="742"/>
        <v>0</v>
      </c>
      <c r="L5923">
        <f t="shared" si="743"/>
        <v>0</v>
      </c>
      <c r="M5923" s="7">
        <v>42307</v>
      </c>
      <c r="N5923">
        <f t="shared" si="744"/>
        <v>0</v>
      </c>
      <c r="O5923" s="9">
        <f t="shared" si="745"/>
        <v>0</v>
      </c>
      <c r="P5923" s="9">
        <v>0</v>
      </c>
    </row>
    <row r="5924" spans="1:16" x14ac:dyDescent="0.25">
      <c r="A5924">
        <v>5923</v>
      </c>
      <c r="B5924">
        <f t="shared" si="746"/>
        <v>0</v>
      </c>
      <c r="C5924">
        <f t="shared" si="747"/>
        <v>0</v>
      </c>
      <c r="D5924">
        <f t="shared" si="740"/>
        <v>0</v>
      </c>
      <c r="E5924" t="s">
        <v>421</v>
      </c>
      <c r="F5924">
        <f t="shared" si="741"/>
        <v>0</v>
      </c>
      <c r="G5924" t="s">
        <v>51</v>
      </c>
      <c r="H5924">
        <v>3</v>
      </c>
      <c r="I5924">
        <v>90.559891179999994</v>
      </c>
      <c r="J5924" t="s">
        <v>10</v>
      </c>
      <c r="K5924">
        <f t="shared" si="742"/>
        <v>0</v>
      </c>
      <c r="L5924">
        <f t="shared" si="743"/>
        <v>0</v>
      </c>
      <c r="M5924" s="7">
        <v>42307</v>
      </c>
      <c r="N5924">
        <f t="shared" si="744"/>
        <v>0</v>
      </c>
      <c r="O5924" s="9">
        <f t="shared" si="745"/>
        <v>0</v>
      </c>
      <c r="P5924" s="9">
        <v>0</v>
      </c>
    </row>
    <row r="5925" spans="1:16" x14ac:dyDescent="0.25">
      <c r="A5925">
        <v>5924</v>
      </c>
      <c r="B5925">
        <f t="shared" si="746"/>
        <v>0</v>
      </c>
      <c r="C5925">
        <f t="shared" si="747"/>
        <v>0</v>
      </c>
      <c r="D5925">
        <f t="shared" si="740"/>
        <v>0</v>
      </c>
      <c r="E5925" t="s">
        <v>421</v>
      </c>
      <c r="F5925">
        <f t="shared" si="741"/>
        <v>0</v>
      </c>
      <c r="G5925" t="s">
        <v>68</v>
      </c>
      <c r="H5925">
        <v>12</v>
      </c>
      <c r="I5925">
        <v>23.01171158</v>
      </c>
      <c r="J5925" t="s">
        <v>10</v>
      </c>
      <c r="K5925">
        <f t="shared" si="742"/>
        <v>0</v>
      </c>
      <c r="L5925">
        <f t="shared" si="743"/>
        <v>0</v>
      </c>
      <c r="M5925" s="7">
        <v>42307</v>
      </c>
      <c r="N5925">
        <f t="shared" si="744"/>
        <v>0</v>
      </c>
      <c r="O5925" s="9">
        <f t="shared" si="745"/>
        <v>0</v>
      </c>
      <c r="P5925" s="9">
        <v>0</v>
      </c>
    </row>
    <row r="5926" spans="1:16" x14ac:dyDescent="0.25">
      <c r="A5926">
        <v>5925</v>
      </c>
      <c r="B5926">
        <f t="shared" si="746"/>
        <v>0</v>
      </c>
      <c r="C5926">
        <f t="shared" si="747"/>
        <v>0</v>
      </c>
      <c r="D5926">
        <f t="shared" si="740"/>
        <v>0</v>
      </c>
      <c r="E5926" t="s">
        <v>421</v>
      </c>
      <c r="F5926">
        <f t="shared" si="741"/>
        <v>0</v>
      </c>
      <c r="G5926" t="s">
        <v>83</v>
      </c>
      <c r="H5926">
        <v>12</v>
      </c>
      <c r="I5926">
        <v>34.59018923</v>
      </c>
      <c r="J5926" t="s">
        <v>10</v>
      </c>
      <c r="K5926">
        <f t="shared" si="742"/>
        <v>0</v>
      </c>
      <c r="L5926">
        <f t="shared" si="743"/>
        <v>0</v>
      </c>
      <c r="M5926" s="7">
        <v>42307</v>
      </c>
      <c r="N5926">
        <f t="shared" si="744"/>
        <v>0</v>
      </c>
      <c r="O5926" s="9">
        <f t="shared" si="745"/>
        <v>0</v>
      </c>
      <c r="P5926" s="9">
        <v>0</v>
      </c>
    </row>
    <row r="5927" spans="1:16" x14ac:dyDescent="0.25">
      <c r="A5927">
        <v>5926</v>
      </c>
      <c r="B5927">
        <f t="shared" si="746"/>
        <v>1.5</v>
      </c>
      <c r="C5927">
        <f t="shared" si="747"/>
        <v>3</v>
      </c>
      <c r="D5927">
        <f t="shared" si="740"/>
        <v>0</v>
      </c>
      <c r="E5927" t="s">
        <v>421</v>
      </c>
      <c r="F5927">
        <f t="shared" si="741"/>
        <v>3</v>
      </c>
      <c r="G5927" t="s">
        <v>46</v>
      </c>
      <c r="H5927">
        <v>3</v>
      </c>
      <c r="I5927" s="6">
        <v>50.582674709999999</v>
      </c>
      <c r="J5927" t="s">
        <v>10</v>
      </c>
      <c r="K5927">
        <f t="shared" si="742"/>
        <v>0</v>
      </c>
      <c r="L5927">
        <f t="shared" si="743"/>
        <v>0</v>
      </c>
      <c r="M5927" s="7">
        <v>42307</v>
      </c>
      <c r="N5927">
        <f t="shared" si="744"/>
        <v>0</v>
      </c>
      <c r="O5927" s="9">
        <f t="shared" si="745"/>
        <v>3</v>
      </c>
      <c r="P5927" s="9">
        <v>3</v>
      </c>
    </row>
    <row r="5928" spans="1:16" x14ac:dyDescent="0.25">
      <c r="A5928">
        <v>5927</v>
      </c>
      <c r="B5928">
        <f t="shared" si="746"/>
        <v>0.5</v>
      </c>
      <c r="C5928">
        <f t="shared" si="747"/>
        <v>1</v>
      </c>
      <c r="D5928">
        <f t="shared" si="740"/>
        <v>1</v>
      </c>
      <c r="E5928" t="s">
        <v>182</v>
      </c>
      <c r="F5928">
        <f t="shared" si="741"/>
        <v>0</v>
      </c>
      <c r="G5928" t="s">
        <v>11</v>
      </c>
      <c r="H5928">
        <v>1</v>
      </c>
      <c r="I5928" s="6">
        <v>141.02231939999999</v>
      </c>
      <c r="J5928" t="s">
        <v>66</v>
      </c>
      <c r="K5928">
        <f t="shared" si="742"/>
        <v>0</v>
      </c>
      <c r="L5928">
        <f t="shared" si="743"/>
        <v>0</v>
      </c>
      <c r="M5928" s="7">
        <v>42307</v>
      </c>
      <c r="N5928">
        <f t="shared" si="744"/>
        <v>0</v>
      </c>
      <c r="O5928" s="9">
        <f t="shared" si="745"/>
        <v>1</v>
      </c>
      <c r="P5928" s="9">
        <v>1</v>
      </c>
    </row>
    <row r="5929" spans="1:16" x14ac:dyDescent="0.25">
      <c r="A5929">
        <v>5928</v>
      </c>
      <c r="B5929">
        <f t="shared" si="746"/>
        <v>0</v>
      </c>
      <c r="C5929">
        <f t="shared" si="747"/>
        <v>0</v>
      </c>
      <c r="D5929">
        <f t="shared" si="740"/>
        <v>0</v>
      </c>
      <c r="E5929" t="s">
        <v>182</v>
      </c>
      <c r="F5929">
        <f t="shared" si="741"/>
        <v>0</v>
      </c>
      <c r="G5929" t="s">
        <v>18</v>
      </c>
      <c r="H5929">
        <v>20</v>
      </c>
      <c r="I5929">
        <v>14.92890858</v>
      </c>
      <c r="J5929" t="s">
        <v>66</v>
      </c>
      <c r="K5929">
        <f t="shared" si="742"/>
        <v>0</v>
      </c>
      <c r="L5929">
        <f t="shared" si="743"/>
        <v>0</v>
      </c>
      <c r="M5929" s="7">
        <v>42307</v>
      </c>
      <c r="N5929">
        <f t="shared" si="744"/>
        <v>0</v>
      </c>
      <c r="O5929" s="9">
        <f t="shared" si="745"/>
        <v>0</v>
      </c>
      <c r="P5929" s="9">
        <v>0</v>
      </c>
    </row>
    <row r="5930" spans="1:16" x14ac:dyDescent="0.25">
      <c r="A5930">
        <v>5929</v>
      </c>
      <c r="B5930">
        <f t="shared" si="746"/>
        <v>0</v>
      </c>
      <c r="C5930">
        <f t="shared" si="747"/>
        <v>0</v>
      </c>
      <c r="D5930">
        <f t="shared" si="740"/>
        <v>0</v>
      </c>
      <c r="E5930" t="s">
        <v>182</v>
      </c>
      <c r="F5930">
        <f t="shared" si="741"/>
        <v>0</v>
      </c>
      <c r="G5930" t="s">
        <v>167</v>
      </c>
      <c r="H5930">
        <v>6</v>
      </c>
      <c r="I5930">
        <v>27.394146190000001</v>
      </c>
      <c r="J5930" t="s">
        <v>66</v>
      </c>
      <c r="K5930">
        <f t="shared" si="742"/>
        <v>0</v>
      </c>
      <c r="L5930">
        <f t="shared" si="743"/>
        <v>0</v>
      </c>
      <c r="M5930" s="7">
        <v>42307</v>
      </c>
      <c r="N5930">
        <f t="shared" si="744"/>
        <v>0</v>
      </c>
      <c r="O5930" s="9">
        <f t="shared" si="745"/>
        <v>0</v>
      </c>
      <c r="P5930" s="9">
        <v>0</v>
      </c>
    </row>
    <row r="5931" spans="1:16" x14ac:dyDescent="0.25">
      <c r="A5931">
        <v>5930</v>
      </c>
      <c r="B5931">
        <f t="shared" si="746"/>
        <v>0</v>
      </c>
      <c r="C5931">
        <f t="shared" si="747"/>
        <v>0</v>
      </c>
      <c r="D5931">
        <f t="shared" si="740"/>
        <v>0</v>
      </c>
      <c r="E5931" t="s">
        <v>182</v>
      </c>
      <c r="F5931">
        <f t="shared" si="741"/>
        <v>0</v>
      </c>
      <c r="G5931" t="s">
        <v>25</v>
      </c>
      <c r="H5931">
        <v>30</v>
      </c>
      <c r="I5931">
        <v>33.742261929999998</v>
      </c>
      <c r="J5931" t="s">
        <v>66</v>
      </c>
      <c r="K5931">
        <f t="shared" si="742"/>
        <v>0</v>
      </c>
      <c r="L5931">
        <f t="shared" si="743"/>
        <v>0</v>
      </c>
      <c r="M5931" s="7">
        <v>42307</v>
      </c>
      <c r="N5931">
        <f t="shared" si="744"/>
        <v>0</v>
      </c>
      <c r="O5931" s="9">
        <f t="shared" si="745"/>
        <v>0</v>
      </c>
      <c r="P5931" s="9">
        <v>0</v>
      </c>
    </row>
    <row r="5932" spans="1:16" x14ac:dyDescent="0.25">
      <c r="A5932">
        <v>5931</v>
      </c>
      <c r="B5932">
        <f t="shared" si="746"/>
        <v>0</v>
      </c>
      <c r="C5932">
        <f t="shared" si="747"/>
        <v>0</v>
      </c>
      <c r="D5932">
        <f t="shared" si="740"/>
        <v>0</v>
      </c>
      <c r="E5932" t="s">
        <v>182</v>
      </c>
      <c r="F5932">
        <f t="shared" si="741"/>
        <v>0</v>
      </c>
      <c r="G5932" t="s">
        <v>430</v>
      </c>
      <c r="H5932">
        <v>1</v>
      </c>
      <c r="I5932">
        <v>45.164563190000003</v>
      </c>
      <c r="J5932" t="s">
        <v>66</v>
      </c>
      <c r="K5932">
        <f t="shared" si="742"/>
        <v>0</v>
      </c>
      <c r="L5932">
        <f t="shared" si="743"/>
        <v>0</v>
      </c>
      <c r="M5932" s="7">
        <v>42307</v>
      </c>
      <c r="N5932">
        <f t="shared" si="744"/>
        <v>0</v>
      </c>
      <c r="O5932" s="9">
        <f t="shared" si="745"/>
        <v>0</v>
      </c>
      <c r="P5932" s="9">
        <v>0</v>
      </c>
    </row>
    <row r="5933" spans="1:16" x14ac:dyDescent="0.25">
      <c r="A5933">
        <v>5932</v>
      </c>
      <c r="B5933">
        <f t="shared" si="746"/>
        <v>1.5</v>
      </c>
      <c r="C5933">
        <f t="shared" si="747"/>
        <v>3</v>
      </c>
      <c r="D5933">
        <f t="shared" si="740"/>
        <v>0</v>
      </c>
      <c r="E5933" t="s">
        <v>182</v>
      </c>
      <c r="F5933">
        <f t="shared" si="741"/>
        <v>3</v>
      </c>
      <c r="G5933" t="s">
        <v>174</v>
      </c>
      <c r="H5933">
        <v>12</v>
      </c>
      <c r="I5933" s="6">
        <v>33.343639600000003</v>
      </c>
      <c r="J5933" t="s">
        <v>66</v>
      </c>
      <c r="K5933">
        <f t="shared" si="742"/>
        <v>0</v>
      </c>
      <c r="L5933">
        <f t="shared" si="743"/>
        <v>0</v>
      </c>
      <c r="M5933" s="7">
        <v>42307</v>
      </c>
      <c r="N5933">
        <f t="shared" si="744"/>
        <v>0</v>
      </c>
      <c r="O5933" s="9">
        <f t="shared" si="745"/>
        <v>3</v>
      </c>
      <c r="P5933" s="9">
        <v>3</v>
      </c>
    </row>
    <row r="5934" spans="1:16" x14ac:dyDescent="0.25">
      <c r="A5934">
        <v>5933</v>
      </c>
      <c r="B5934">
        <f t="shared" si="746"/>
        <v>0.5</v>
      </c>
      <c r="C5934">
        <f t="shared" si="747"/>
        <v>1</v>
      </c>
      <c r="D5934">
        <f t="shared" si="740"/>
        <v>1</v>
      </c>
      <c r="E5934" t="s">
        <v>84</v>
      </c>
      <c r="F5934">
        <f t="shared" si="741"/>
        <v>0</v>
      </c>
      <c r="G5934" t="s">
        <v>162</v>
      </c>
      <c r="H5934">
        <v>4</v>
      </c>
      <c r="I5934" s="6">
        <v>39.066103910000002</v>
      </c>
      <c r="J5934" t="s">
        <v>49</v>
      </c>
      <c r="K5934">
        <f t="shared" si="742"/>
        <v>0</v>
      </c>
      <c r="L5934">
        <f t="shared" si="743"/>
        <v>0</v>
      </c>
      <c r="M5934" s="7">
        <v>42307</v>
      </c>
      <c r="N5934">
        <f t="shared" si="744"/>
        <v>0</v>
      </c>
      <c r="O5934" s="9">
        <f t="shared" si="745"/>
        <v>1</v>
      </c>
      <c r="P5934" s="9">
        <v>1</v>
      </c>
    </row>
    <row r="5935" spans="1:16" x14ac:dyDescent="0.25">
      <c r="A5935">
        <v>5934</v>
      </c>
      <c r="B5935">
        <f t="shared" si="746"/>
        <v>0</v>
      </c>
      <c r="C5935">
        <f t="shared" si="747"/>
        <v>0</v>
      </c>
      <c r="D5935">
        <f t="shared" si="740"/>
        <v>0</v>
      </c>
      <c r="E5935" t="s">
        <v>84</v>
      </c>
      <c r="F5935">
        <f t="shared" si="741"/>
        <v>0</v>
      </c>
      <c r="G5935" t="s">
        <v>162</v>
      </c>
      <c r="H5935">
        <v>2</v>
      </c>
      <c r="I5935">
        <v>39.066103910000002</v>
      </c>
      <c r="J5935" t="s">
        <v>49</v>
      </c>
      <c r="K5935">
        <f t="shared" si="742"/>
        <v>0</v>
      </c>
      <c r="L5935">
        <f t="shared" si="743"/>
        <v>0</v>
      </c>
      <c r="M5935" s="7">
        <v>42307</v>
      </c>
      <c r="N5935">
        <f t="shared" si="744"/>
        <v>0</v>
      </c>
      <c r="O5935" s="9">
        <f t="shared" si="745"/>
        <v>0</v>
      </c>
      <c r="P5935" s="9">
        <v>0</v>
      </c>
    </row>
    <row r="5936" spans="1:16" x14ac:dyDescent="0.25">
      <c r="A5936">
        <v>5935</v>
      </c>
      <c r="B5936">
        <f t="shared" si="746"/>
        <v>0</v>
      </c>
      <c r="C5936">
        <f t="shared" si="747"/>
        <v>0</v>
      </c>
      <c r="D5936">
        <f t="shared" si="740"/>
        <v>0</v>
      </c>
      <c r="E5936" t="s">
        <v>84</v>
      </c>
      <c r="F5936">
        <f t="shared" si="741"/>
        <v>0</v>
      </c>
      <c r="G5936" t="s">
        <v>218</v>
      </c>
      <c r="H5936">
        <v>12</v>
      </c>
      <c r="I5936">
        <v>26.44740844</v>
      </c>
      <c r="J5936" t="s">
        <v>49</v>
      </c>
      <c r="K5936">
        <f t="shared" si="742"/>
        <v>0</v>
      </c>
      <c r="L5936">
        <f t="shared" si="743"/>
        <v>0</v>
      </c>
      <c r="M5936" s="7">
        <v>42307</v>
      </c>
      <c r="N5936">
        <f t="shared" si="744"/>
        <v>0</v>
      </c>
      <c r="O5936" s="9">
        <f t="shared" si="745"/>
        <v>0</v>
      </c>
      <c r="P5936" s="9">
        <v>0</v>
      </c>
    </row>
    <row r="5937" spans="1:16" x14ac:dyDescent="0.25">
      <c r="A5937">
        <v>5936</v>
      </c>
      <c r="B5937">
        <f t="shared" si="746"/>
        <v>0</v>
      </c>
      <c r="C5937">
        <f t="shared" si="747"/>
        <v>0</v>
      </c>
      <c r="D5937">
        <f t="shared" si="740"/>
        <v>0</v>
      </c>
      <c r="E5937" t="s">
        <v>84</v>
      </c>
      <c r="F5937">
        <f t="shared" si="741"/>
        <v>0</v>
      </c>
      <c r="G5937" t="s">
        <v>128</v>
      </c>
      <c r="H5937">
        <v>36</v>
      </c>
      <c r="I5937">
        <v>31.841996009999999</v>
      </c>
      <c r="J5937" t="s">
        <v>49</v>
      </c>
      <c r="K5937">
        <f t="shared" si="742"/>
        <v>0</v>
      </c>
      <c r="L5937">
        <f t="shared" si="743"/>
        <v>0</v>
      </c>
      <c r="M5937" s="7">
        <v>42307</v>
      </c>
      <c r="N5937">
        <f t="shared" si="744"/>
        <v>0</v>
      </c>
      <c r="O5937" s="9">
        <f t="shared" si="745"/>
        <v>0</v>
      </c>
      <c r="P5937" s="9">
        <v>0</v>
      </c>
    </row>
    <row r="5938" spans="1:16" x14ac:dyDescent="0.25">
      <c r="A5938">
        <v>5937</v>
      </c>
      <c r="B5938">
        <f t="shared" si="746"/>
        <v>0</v>
      </c>
      <c r="C5938">
        <f t="shared" si="747"/>
        <v>0</v>
      </c>
      <c r="D5938">
        <f t="shared" si="740"/>
        <v>0</v>
      </c>
      <c r="E5938" t="s">
        <v>84</v>
      </c>
      <c r="F5938">
        <f t="shared" si="741"/>
        <v>0</v>
      </c>
      <c r="G5938" t="s">
        <v>159</v>
      </c>
      <c r="H5938">
        <v>96</v>
      </c>
      <c r="I5938">
        <v>16.110669000000001</v>
      </c>
      <c r="J5938" t="s">
        <v>49</v>
      </c>
      <c r="K5938">
        <f t="shared" si="742"/>
        <v>0</v>
      </c>
      <c r="L5938">
        <f t="shared" si="743"/>
        <v>0</v>
      </c>
      <c r="M5938" s="7">
        <v>42307</v>
      </c>
      <c r="N5938">
        <f t="shared" si="744"/>
        <v>0</v>
      </c>
      <c r="O5938" s="9">
        <f t="shared" si="745"/>
        <v>0</v>
      </c>
      <c r="P5938" s="9">
        <v>0</v>
      </c>
    </row>
    <row r="5939" spans="1:16" x14ac:dyDescent="0.25">
      <c r="A5939">
        <v>5938</v>
      </c>
      <c r="B5939">
        <f t="shared" si="746"/>
        <v>0</v>
      </c>
      <c r="C5939">
        <f t="shared" si="747"/>
        <v>0</v>
      </c>
      <c r="D5939">
        <f t="shared" si="740"/>
        <v>0</v>
      </c>
      <c r="E5939" t="s">
        <v>84</v>
      </c>
      <c r="F5939">
        <f t="shared" si="741"/>
        <v>0</v>
      </c>
      <c r="G5939" t="s">
        <v>129</v>
      </c>
      <c r="H5939">
        <v>18</v>
      </c>
      <c r="I5939">
        <v>27.889112310000002</v>
      </c>
      <c r="J5939" t="s">
        <v>49</v>
      </c>
      <c r="K5939">
        <f t="shared" si="742"/>
        <v>0</v>
      </c>
      <c r="L5939">
        <f t="shared" si="743"/>
        <v>0</v>
      </c>
      <c r="M5939" s="7">
        <v>42307</v>
      </c>
      <c r="N5939">
        <f t="shared" si="744"/>
        <v>0</v>
      </c>
      <c r="O5939" s="9">
        <f t="shared" si="745"/>
        <v>0</v>
      </c>
      <c r="P5939" s="9">
        <v>0</v>
      </c>
    </row>
    <row r="5940" spans="1:16" x14ac:dyDescent="0.25">
      <c r="A5940">
        <v>5939</v>
      </c>
      <c r="B5940">
        <f t="shared" si="746"/>
        <v>0</v>
      </c>
      <c r="C5940">
        <f t="shared" si="747"/>
        <v>0</v>
      </c>
      <c r="D5940">
        <f t="shared" si="740"/>
        <v>0</v>
      </c>
      <c r="E5940" t="s">
        <v>84</v>
      </c>
      <c r="F5940">
        <f t="shared" si="741"/>
        <v>0</v>
      </c>
      <c r="G5940" t="s">
        <v>68</v>
      </c>
      <c r="H5940">
        <v>18</v>
      </c>
      <c r="I5940">
        <v>24.915719580000001</v>
      </c>
      <c r="J5940" t="s">
        <v>49</v>
      </c>
      <c r="K5940">
        <f t="shared" si="742"/>
        <v>0</v>
      </c>
      <c r="L5940">
        <f t="shared" si="743"/>
        <v>0</v>
      </c>
      <c r="M5940" s="7">
        <v>42307</v>
      </c>
      <c r="N5940">
        <f t="shared" si="744"/>
        <v>0</v>
      </c>
      <c r="O5940" s="9">
        <f t="shared" si="745"/>
        <v>0</v>
      </c>
      <c r="P5940" s="9">
        <v>0</v>
      </c>
    </row>
    <row r="5941" spans="1:16" x14ac:dyDescent="0.25">
      <c r="A5941">
        <v>5940</v>
      </c>
      <c r="B5941">
        <f t="shared" si="746"/>
        <v>0</v>
      </c>
      <c r="C5941">
        <f t="shared" si="747"/>
        <v>0</v>
      </c>
      <c r="D5941">
        <f t="shared" si="740"/>
        <v>0</v>
      </c>
      <c r="E5941" t="s">
        <v>84</v>
      </c>
      <c r="F5941">
        <f t="shared" si="741"/>
        <v>0</v>
      </c>
      <c r="G5941" t="s">
        <v>259</v>
      </c>
      <c r="H5941">
        <v>10</v>
      </c>
      <c r="I5941">
        <v>13.7893548</v>
      </c>
      <c r="J5941" t="s">
        <v>49</v>
      </c>
      <c r="K5941">
        <f t="shared" si="742"/>
        <v>0</v>
      </c>
      <c r="L5941">
        <f t="shared" si="743"/>
        <v>0</v>
      </c>
      <c r="M5941" s="7">
        <v>42307</v>
      </c>
      <c r="N5941">
        <f t="shared" si="744"/>
        <v>0</v>
      </c>
      <c r="O5941" s="9">
        <f t="shared" si="745"/>
        <v>0</v>
      </c>
      <c r="P5941" s="9">
        <v>0</v>
      </c>
    </row>
    <row r="5942" spans="1:16" x14ac:dyDescent="0.25">
      <c r="A5942">
        <v>5941</v>
      </c>
      <c r="B5942">
        <f t="shared" si="746"/>
        <v>0</v>
      </c>
      <c r="C5942">
        <f t="shared" si="747"/>
        <v>0</v>
      </c>
      <c r="D5942">
        <f t="shared" si="740"/>
        <v>0</v>
      </c>
      <c r="E5942" t="s">
        <v>84</v>
      </c>
      <c r="F5942">
        <f t="shared" si="741"/>
        <v>0</v>
      </c>
      <c r="G5942" t="s">
        <v>259</v>
      </c>
      <c r="H5942">
        <v>20</v>
      </c>
      <c r="I5942">
        <v>13.520548570000001</v>
      </c>
      <c r="J5942" t="s">
        <v>49</v>
      </c>
      <c r="K5942">
        <f t="shared" si="742"/>
        <v>0</v>
      </c>
      <c r="L5942">
        <f t="shared" si="743"/>
        <v>0</v>
      </c>
      <c r="M5942" s="7">
        <v>42307</v>
      </c>
      <c r="N5942">
        <f t="shared" si="744"/>
        <v>0</v>
      </c>
      <c r="O5942" s="9">
        <f t="shared" si="745"/>
        <v>0</v>
      </c>
      <c r="P5942" s="9">
        <v>0</v>
      </c>
    </row>
    <row r="5943" spans="1:16" x14ac:dyDescent="0.25">
      <c r="A5943">
        <v>5942</v>
      </c>
      <c r="B5943">
        <f t="shared" si="746"/>
        <v>1.5</v>
      </c>
      <c r="C5943">
        <f t="shared" si="747"/>
        <v>3</v>
      </c>
      <c r="D5943">
        <f t="shared" si="740"/>
        <v>0</v>
      </c>
      <c r="E5943" t="s">
        <v>84</v>
      </c>
      <c r="F5943">
        <f t="shared" si="741"/>
        <v>3</v>
      </c>
      <c r="G5943" t="s">
        <v>268</v>
      </c>
      <c r="H5943">
        <v>6</v>
      </c>
      <c r="I5943" s="6">
        <v>20.891868370000001</v>
      </c>
      <c r="J5943" t="s">
        <v>49</v>
      </c>
      <c r="K5943">
        <f t="shared" si="742"/>
        <v>0</v>
      </c>
      <c r="L5943">
        <f t="shared" si="743"/>
        <v>0</v>
      </c>
      <c r="M5943" s="7">
        <v>42307</v>
      </c>
      <c r="N5943">
        <f t="shared" si="744"/>
        <v>0</v>
      </c>
      <c r="O5943" s="9">
        <f t="shared" si="745"/>
        <v>3</v>
      </c>
      <c r="P5943" s="9">
        <v>3</v>
      </c>
    </row>
    <row r="5944" spans="1:16" x14ac:dyDescent="0.25">
      <c r="A5944">
        <v>5943</v>
      </c>
      <c r="B5944">
        <f t="shared" si="746"/>
        <v>0.5</v>
      </c>
      <c r="C5944">
        <f t="shared" si="747"/>
        <v>1</v>
      </c>
      <c r="D5944">
        <f t="shared" si="740"/>
        <v>1</v>
      </c>
      <c r="E5944" t="s">
        <v>57</v>
      </c>
      <c r="F5944">
        <f t="shared" si="741"/>
        <v>0</v>
      </c>
      <c r="G5944" t="s">
        <v>59</v>
      </c>
      <c r="H5944">
        <v>8</v>
      </c>
      <c r="I5944" s="6">
        <v>80.644955159999995</v>
      </c>
      <c r="J5944" t="s">
        <v>10</v>
      </c>
      <c r="K5944">
        <f t="shared" si="742"/>
        <v>0</v>
      </c>
      <c r="L5944">
        <f t="shared" si="743"/>
        <v>0</v>
      </c>
      <c r="M5944" s="7">
        <v>42307</v>
      </c>
      <c r="N5944">
        <f t="shared" si="744"/>
        <v>0</v>
      </c>
      <c r="O5944" s="9">
        <f t="shared" si="745"/>
        <v>1</v>
      </c>
      <c r="P5944" s="9">
        <v>1</v>
      </c>
    </row>
    <row r="5945" spans="1:16" x14ac:dyDescent="0.25">
      <c r="A5945">
        <v>5944</v>
      </c>
      <c r="B5945">
        <f t="shared" si="746"/>
        <v>0</v>
      </c>
      <c r="C5945">
        <f t="shared" si="747"/>
        <v>0</v>
      </c>
      <c r="D5945">
        <f t="shared" si="740"/>
        <v>0</v>
      </c>
      <c r="E5945" t="s">
        <v>57</v>
      </c>
      <c r="F5945">
        <f t="shared" si="741"/>
        <v>0</v>
      </c>
      <c r="G5945" t="s">
        <v>14</v>
      </c>
      <c r="H5945">
        <v>20</v>
      </c>
      <c r="I5945">
        <v>33.604468760000003</v>
      </c>
      <c r="J5945" t="s">
        <v>10</v>
      </c>
      <c r="K5945">
        <f t="shared" si="742"/>
        <v>0</v>
      </c>
      <c r="L5945">
        <f t="shared" si="743"/>
        <v>0</v>
      </c>
      <c r="M5945" s="7">
        <v>42307</v>
      </c>
      <c r="N5945">
        <f t="shared" si="744"/>
        <v>0</v>
      </c>
      <c r="O5945" s="9">
        <f t="shared" si="745"/>
        <v>0</v>
      </c>
      <c r="P5945" s="9">
        <v>0</v>
      </c>
    </row>
    <row r="5946" spans="1:16" x14ac:dyDescent="0.25">
      <c r="A5946">
        <v>5945</v>
      </c>
      <c r="B5946">
        <f t="shared" si="746"/>
        <v>0</v>
      </c>
      <c r="C5946">
        <f t="shared" si="747"/>
        <v>0</v>
      </c>
      <c r="D5946">
        <f t="shared" si="740"/>
        <v>0</v>
      </c>
      <c r="E5946" t="s">
        <v>57</v>
      </c>
      <c r="F5946">
        <f t="shared" si="741"/>
        <v>0</v>
      </c>
      <c r="G5946" t="s">
        <v>41</v>
      </c>
      <c r="H5946">
        <v>12</v>
      </c>
      <c r="I5946">
        <v>16.13201776</v>
      </c>
      <c r="J5946" t="s">
        <v>10</v>
      </c>
      <c r="K5946">
        <f t="shared" si="742"/>
        <v>0</v>
      </c>
      <c r="L5946">
        <f t="shared" si="743"/>
        <v>0</v>
      </c>
      <c r="M5946" s="7">
        <v>42307</v>
      </c>
      <c r="N5946">
        <f t="shared" si="744"/>
        <v>0</v>
      </c>
      <c r="O5946" s="9">
        <f t="shared" si="745"/>
        <v>0</v>
      </c>
      <c r="P5946" s="9">
        <v>0</v>
      </c>
    </row>
    <row r="5947" spans="1:16" x14ac:dyDescent="0.25">
      <c r="A5947">
        <v>5946</v>
      </c>
      <c r="B5947">
        <f t="shared" si="746"/>
        <v>0</v>
      </c>
      <c r="C5947">
        <f t="shared" si="747"/>
        <v>0</v>
      </c>
      <c r="D5947">
        <f t="shared" si="740"/>
        <v>0</v>
      </c>
      <c r="E5947" t="s">
        <v>57</v>
      </c>
      <c r="F5947">
        <f t="shared" si="741"/>
        <v>0</v>
      </c>
      <c r="G5947" t="s">
        <v>86</v>
      </c>
      <c r="H5947">
        <v>10</v>
      </c>
      <c r="I5947">
        <v>10.704093629999999</v>
      </c>
      <c r="J5947" t="s">
        <v>10</v>
      </c>
      <c r="K5947">
        <f t="shared" si="742"/>
        <v>0</v>
      </c>
      <c r="L5947">
        <f t="shared" si="743"/>
        <v>0</v>
      </c>
      <c r="M5947" s="7">
        <v>42307</v>
      </c>
      <c r="N5947">
        <f t="shared" si="744"/>
        <v>0</v>
      </c>
      <c r="O5947" s="9">
        <f t="shared" si="745"/>
        <v>0</v>
      </c>
      <c r="P5947" s="9">
        <v>0</v>
      </c>
    </row>
    <row r="5948" spans="1:16" x14ac:dyDescent="0.25">
      <c r="A5948">
        <v>5947</v>
      </c>
      <c r="B5948">
        <f t="shared" si="746"/>
        <v>0</v>
      </c>
      <c r="C5948">
        <f t="shared" si="747"/>
        <v>0</v>
      </c>
      <c r="D5948">
        <f t="shared" si="740"/>
        <v>0</v>
      </c>
      <c r="E5948" t="s">
        <v>57</v>
      </c>
      <c r="F5948">
        <f t="shared" si="741"/>
        <v>0</v>
      </c>
      <c r="G5948" t="s">
        <v>25</v>
      </c>
      <c r="H5948">
        <v>12</v>
      </c>
      <c r="I5948">
        <v>28.300877790000001</v>
      </c>
      <c r="J5948" t="s">
        <v>10</v>
      </c>
      <c r="K5948">
        <f t="shared" si="742"/>
        <v>0</v>
      </c>
      <c r="L5948">
        <f t="shared" si="743"/>
        <v>0</v>
      </c>
      <c r="M5948" s="7">
        <v>42307</v>
      </c>
      <c r="N5948">
        <f t="shared" si="744"/>
        <v>0</v>
      </c>
      <c r="O5948" s="9">
        <f t="shared" si="745"/>
        <v>0</v>
      </c>
      <c r="P5948" s="9">
        <v>0</v>
      </c>
    </row>
    <row r="5949" spans="1:16" x14ac:dyDescent="0.25">
      <c r="A5949">
        <v>5948</v>
      </c>
      <c r="B5949">
        <f t="shared" si="746"/>
        <v>0</v>
      </c>
      <c r="C5949">
        <f t="shared" si="747"/>
        <v>0</v>
      </c>
      <c r="D5949">
        <f t="shared" si="740"/>
        <v>0</v>
      </c>
      <c r="E5949" t="s">
        <v>57</v>
      </c>
      <c r="F5949">
        <f t="shared" si="741"/>
        <v>0</v>
      </c>
      <c r="G5949" t="s">
        <v>26</v>
      </c>
      <c r="H5949">
        <v>3</v>
      </c>
      <c r="I5949">
        <v>82.695360579999999</v>
      </c>
      <c r="J5949" t="s">
        <v>10</v>
      </c>
      <c r="K5949">
        <f t="shared" si="742"/>
        <v>0</v>
      </c>
      <c r="L5949">
        <f t="shared" si="743"/>
        <v>0</v>
      </c>
      <c r="M5949" s="7">
        <v>42307</v>
      </c>
      <c r="N5949">
        <f t="shared" si="744"/>
        <v>0</v>
      </c>
      <c r="O5949" s="9">
        <f t="shared" si="745"/>
        <v>0</v>
      </c>
      <c r="P5949" s="9">
        <v>0</v>
      </c>
    </row>
    <row r="5950" spans="1:16" x14ac:dyDescent="0.25">
      <c r="A5950">
        <v>5949</v>
      </c>
      <c r="B5950">
        <f t="shared" si="746"/>
        <v>0</v>
      </c>
      <c r="C5950">
        <f t="shared" si="747"/>
        <v>0</v>
      </c>
      <c r="D5950">
        <f t="shared" si="740"/>
        <v>0</v>
      </c>
      <c r="E5950" t="s">
        <v>57</v>
      </c>
      <c r="F5950">
        <f t="shared" si="741"/>
        <v>0</v>
      </c>
      <c r="G5950" t="s">
        <v>26</v>
      </c>
      <c r="H5950">
        <v>6</v>
      </c>
      <c r="I5950">
        <v>82.693023699999998</v>
      </c>
      <c r="J5950" t="s">
        <v>10</v>
      </c>
      <c r="K5950">
        <f t="shared" si="742"/>
        <v>0</v>
      </c>
      <c r="L5950">
        <f t="shared" si="743"/>
        <v>0</v>
      </c>
      <c r="M5950" s="7">
        <v>42307</v>
      </c>
      <c r="N5950">
        <f t="shared" si="744"/>
        <v>0</v>
      </c>
      <c r="O5950" s="9">
        <f t="shared" si="745"/>
        <v>0</v>
      </c>
      <c r="P5950" s="9">
        <v>0</v>
      </c>
    </row>
    <row r="5951" spans="1:16" x14ac:dyDescent="0.25">
      <c r="A5951">
        <v>5950</v>
      </c>
      <c r="B5951">
        <f t="shared" si="746"/>
        <v>0</v>
      </c>
      <c r="C5951">
        <f t="shared" si="747"/>
        <v>0</v>
      </c>
      <c r="D5951">
        <f t="shared" si="740"/>
        <v>0</v>
      </c>
      <c r="E5951" t="s">
        <v>57</v>
      </c>
      <c r="F5951">
        <f t="shared" si="741"/>
        <v>0</v>
      </c>
      <c r="G5951" t="s">
        <v>32</v>
      </c>
      <c r="H5951">
        <v>6</v>
      </c>
      <c r="I5951">
        <v>29.782384650000001</v>
      </c>
      <c r="J5951" t="s">
        <v>10</v>
      </c>
      <c r="K5951">
        <f t="shared" si="742"/>
        <v>0</v>
      </c>
      <c r="L5951">
        <f t="shared" si="743"/>
        <v>0</v>
      </c>
      <c r="M5951" s="7">
        <v>42307</v>
      </c>
      <c r="N5951">
        <f t="shared" si="744"/>
        <v>0</v>
      </c>
      <c r="O5951" s="9">
        <f t="shared" si="745"/>
        <v>0</v>
      </c>
      <c r="P5951" s="9">
        <v>0</v>
      </c>
    </row>
    <row r="5952" spans="1:16" x14ac:dyDescent="0.25">
      <c r="A5952">
        <v>5951</v>
      </c>
      <c r="B5952">
        <f t="shared" si="746"/>
        <v>0</v>
      </c>
      <c r="C5952">
        <f t="shared" si="747"/>
        <v>0</v>
      </c>
      <c r="D5952">
        <f t="shared" si="740"/>
        <v>0</v>
      </c>
      <c r="E5952" t="s">
        <v>57</v>
      </c>
      <c r="F5952">
        <f t="shared" si="741"/>
        <v>0</v>
      </c>
      <c r="G5952" t="s">
        <v>231</v>
      </c>
      <c r="H5952">
        <v>10</v>
      </c>
      <c r="I5952">
        <v>19.206920050000001</v>
      </c>
      <c r="J5952" t="s">
        <v>10</v>
      </c>
      <c r="K5952">
        <f t="shared" si="742"/>
        <v>0</v>
      </c>
      <c r="L5952">
        <f t="shared" si="743"/>
        <v>0</v>
      </c>
      <c r="M5952" s="7">
        <v>42307</v>
      </c>
      <c r="N5952">
        <f t="shared" si="744"/>
        <v>0</v>
      </c>
      <c r="O5952" s="9">
        <f t="shared" si="745"/>
        <v>0</v>
      </c>
      <c r="P5952" s="9">
        <v>0</v>
      </c>
    </row>
    <row r="5953" spans="1:16" x14ac:dyDescent="0.25">
      <c r="A5953">
        <v>5952</v>
      </c>
      <c r="B5953">
        <f t="shared" si="746"/>
        <v>0</v>
      </c>
      <c r="C5953">
        <f t="shared" si="747"/>
        <v>0</v>
      </c>
      <c r="D5953">
        <f t="shared" si="740"/>
        <v>0</v>
      </c>
      <c r="E5953" t="s">
        <v>57</v>
      </c>
      <c r="F5953">
        <f t="shared" si="741"/>
        <v>0</v>
      </c>
      <c r="G5953" t="s">
        <v>78</v>
      </c>
      <c r="H5953">
        <v>6</v>
      </c>
      <c r="I5953">
        <v>29.42087416</v>
      </c>
      <c r="J5953" t="s">
        <v>10</v>
      </c>
      <c r="K5953">
        <f t="shared" si="742"/>
        <v>0</v>
      </c>
      <c r="L5953">
        <f t="shared" si="743"/>
        <v>0</v>
      </c>
      <c r="M5953" s="7">
        <v>42307</v>
      </c>
      <c r="N5953">
        <f t="shared" si="744"/>
        <v>0</v>
      </c>
      <c r="O5953" s="9">
        <f t="shared" si="745"/>
        <v>0</v>
      </c>
      <c r="P5953" s="9">
        <v>0</v>
      </c>
    </row>
    <row r="5954" spans="1:16" x14ac:dyDescent="0.25">
      <c r="A5954">
        <v>5953</v>
      </c>
      <c r="B5954">
        <f t="shared" si="746"/>
        <v>0</v>
      </c>
      <c r="C5954">
        <f t="shared" si="747"/>
        <v>0</v>
      </c>
      <c r="D5954">
        <f t="shared" ref="D5954:D6017" si="748">IF(E5954=E5953,0,1)</f>
        <v>0</v>
      </c>
      <c r="E5954" t="s">
        <v>57</v>
      </c>
      <c r="F5954">
        <f t="shared" ref="F5954:F6017" si="749">IF(E5954=E5955,0,3)</f>
        <v>0</v>
      </c>
      <c r="G5954" t="s">
        <v>33</v>
      </c>
      <c r="H5954">
        <v>6</v>
      </c>
      <c r="I5954">
        <v>58.448816030000003</v>
      </c>
      <c r="J5954" t="s">
        <v>10</v>
      </c>
      <c r="K5954">
        <f t="shared" ref="K5954:K6017" si="750">L5954+N5954</f>
        <v>0</v>
      </c>
      <c r="L5954">
        <f t="shared" ref="L5954:L6017" si="751">IF(M5954=M5953,0,1)</f>
        <v>0</v>
      </c>
      <c r="M5954" s="7">
        <v>42307</v>
      </c>
      <c r="N5954">
        <f t="shared" ref="N5954:N6017" si="752">IF(M5954=M5955,0,3)</f>
        <v>0</v>
      </c>
      <c r="O5954" s="9">
        <f t="shared" si="745"/>
        <v>0</v>
      </c>
      <c r="P5954" s="9">
        <v>0</v>
      </c>
    </row>
    <row r="5955" spans="1:16" x14ac:dyDescent="0.25">
      <c r="A5955">
        <v>5954</v>
      </c>
      <c r="B5955">
        <f t="shared" si="746"/>
        <v>0</v>
      </c>
      <c r="C5955">
        <f t="shared" si="747"/>
        <v>0</v>
      </c>
      <c r="D5955">
        <f t="shared" si="748"/>
        <v>0</v>
      </c>
      <c r="E5955" t="s">
        <v>57</v>
      </c>
      <c r="F5955">
        <f t="shared" si="749"/>
        <v>0</v>
      </c>
      <c r="G5955" t="s">
        <v>34</v>
      </c>
      <c r="H5955">
        <v>36</v>
      </c>
      <c r="I5955">
        <v>19.459551520000002</v>
      </c>
      <c r="J5955" t="s">
        <v>10</v>
      </c>
      <c r="K5955">
        <f t="shared" si="750"/>
        <v>0</v>
      </c>
      <c r="L5955">
        <f t="shared" si="751"/>
        <v>0</v>
      </c>
      <c r="M5955" s="7">
        <v>42307</v>
      </c>
      <c r="N5955">
        <f t="shared" si="752"/>
        <v>0</v>
      </c>
      <c r="O5955" s="9">
        <f t="shared" ref="O5955:O6018" si="753">IF(AND(K5955=0,C5955=0),0,C5955)</f>
        <v>0</v>
      </c>
      <c r="P5955" s="9">
        <v>0</v>
      </c>
    </row>
    <row r="5956" spans="1:16" x14ac:dyDescent="0.25">
      <c r="A5956">
        <v>5955</v>
      </c>
      <c r="B5956">
        <f t="shared" si="746"/>
        <v>1.5</v>
      </c>
      <c r="C5956">
        <f t="shared" si="747"/>
        <v>3</v>
      </c>
      <c r="D5956">
        <f t="shared" si="748"/>
        <v>0</v>
      </c>
      <c r="E5956" t="s">
        <v>57</v>
      </c>
      <c r="F5956">
        <f t="shared" si="749"/>
        <v>3</v>
      </c>
      <c r="G5956" t="s">
        <v>38</v>
      </c>
      <c r="H5956">
        <v>20</v>
      </c>
      <c r="I5956" s="6">
        <v>42.404066319999998</v>
      </c>
      <c r="J5956" t="s">
        <v>10</v>
      </c>
      <c r="K5956">
        <f t="shared" si="750"/>
        <v>0</v>
      </c>
      <c r="L5956">
        <f t="shared" si="751"/>
        <v>0</v>
      </c>
      <c r="M5956" s="7">
        <v>42307</v>
      </c>
      <c r="N5956">
        <f t="shared" si="752"/>
        <v>0</v>
      </c>
      <c r="O5956" s="9">
        <f t="shared" si="753"/>
        <v>3</v>
      </c>
      <c r="P5956" s="9">
        <v>3</v>
      </c>
    </row>
    <row r="5957" spans="1:16" x14ac:dyDescent="0.25">
      <c r="A5957">
        <v>5956</v>
      </c>
      <c r="B5957">
        <f t="shared" si="746"/>
        <v>0.5</v>
      </c>
      <c r="C5957">
        <f t="shared" si="747"/>
        <v>1</v>
      </c>
      <c r="D5957">
        <f t="shared" si="748"/>
        <v>1</v>
      </c>
      <c r="E5957" t="s">
        <v>8</v>
      </c>
      <c r="F5957">
        <f t="shared" si="749"/>
        <v>0</v>
      </c>
      <c r="G5957" t="s">
        <v>59</v>
      </c>
      <c r="H5957">
        <v>25</v>
      </c>
      <c r="I5957" s="6">
        <v>79.848097550000006</v>
      </c>
      <c r="J5957" t="s">
        <v>10</v>
      </c>
      <c r="K5957">
        <f t="shared" si="750"/>
        <v>0</v>
      </c>
      <c r="L5957">
        <f t="shared" si="751"/>
        <v>0</v>
      </c>
      <c r="M5957" s="7">
        <v>42307</v>
      </c>
      <c r="N5957">
        <f t="shared" si="752"/>
        <v>0</v>
      </c>
      <c r="O5957" s="9">
        <f t="shared" si="753"/>
        <v>1</v>
      </c>
      <c r="P5957" s="9">
        <v>1</v>
      </c>
    </row>
    <row r="5958" spans="1:16" x14ac:dyDescent="0.25">
      <c r="A5958">
        <v>5957</v>
      </c>
      <c r="B5958">
        <f t="shared" si="746"/>
        <v>0</v>
      </c>
      <c r="C5958">
        <f t="shared" si="747"/>
        <v>0</v>
      </c>
      <c r="D5958">
        <f t="shared" si="748"/>
        <v>0</v>
      </c>
      <c r="E5958" t="s">
        <v>8</v>
      </c>
      <c r="F5958">
        <f t="shared" si="749"/>
        <v>0</v>
      </c>
      <c r="G5958" t="s">
        <v>13</v>
      </c>
      <c r="H5958">
        <v>20</v>
      </c>
      <c r="I5958">
        <v>7.35805328</v>
      </c>
      <c r="J5958" t="s">
        <v>10</v>
      </c>
      <c r="K5958">
        <f t="shared" si="750"/>
        <v>0</v>
      </c>
      <c r="L5958">
        <f t="shared" si="751"/>
        <v>0</v>
      </c>
      <c r="M5958" s="7">
        <v>42307</v>
      </c>
      <c r="N5958">
        <f t="shared" si="752"/>
        <v>0</v>
      </c>
      <c r="O5958" s="9">
        <f t="shared" si="753"/>
        <v>0</v>
      </c>
      <c r="P5958" s="9">
        <v>0</v>
      </c>
    </row>
    <row r="5959" spans="1:16" x14ac:dyDescent="0.25">
      <c r="A5959">
        <v>5958</v>
      </c>
      <c r="B5959">
        <f t="shared" si="746"/>
        <v>0</v>
      </c>
      <c r="C5959">
        <f t="shared" si="747"/>
        <v>0</v>
      </c>
      <c r="D5959">
        <f t="shared" si="748"/>
        <v>0</v>
      </c>
      <c r="E5959" t="s">
        <v>8</v>
      </c>
      <c r="F5959">
        <f t="shared" si="749"/>
        <v>0</v>
      </c>
      <c r="G5959" t="s">
        <v>14</v>
      </c>
      <c r="H5959">
        <v>20</v>
      </c>
      <c r="I5959">
        <v>30.244213439999999</v>
      </c>
      <c r="J5959" t="s">
        <v>10</v>
      </c>
      <c r="K5959">
        <f t="shared" si="750"/>
        <v>0</v>
      </c>
      <c r="L5959">
        <f t="shared" si="751"/>
        <v>0</v>
      </c>
      <c r="M5959" s="7">
        <v>42307</v>
      </c>
      <c r="N5959">
        <f t="shared" si="752"/>
        <v>0</v>
      </c>
      <c r="O5959" s="9">
        <f t="shared" si="753"/>
        <v>0</v>
      </c>
      <c r="P5959" s="9">
        <v>0</v>
      </c>
    </row>
    <row r="5960" spans="1:16" x14ac:dyDescent="0.25">
      <c r="A5960">
        <v>5959</v>
      </c>
      <c r="B5960">
        <f t="shared" si="746"/>
        <v>0</v>
      </c>
      <c r="C5960">
        <f t="shared" si="747"/>
        <v>0</v>
      </c>
      <c r="D5960">
        <f t="shared" si="748"/>
        <v>0</v>
      </c>
      <c r="E5960" t="s">
        <v>8</v>
      </c>
      <c r="F5960">
        <f t="shared" si="749"/>
        <v>0</v>
      </c>
      <c r="G5960" t="s">
        <v>16</v>
      </c>
      <c r="H5960">
        <v>100</v>
      </c>
      <c r="I5960">
        <v>9.1510668400000004</v>
      </c>
      <c r="J5960" t="s">
        <v>10</v>
      </c>
      <c r="K5960">
        <f t="shared" si="750"/>
        <v>0</v>
      </c>
      <c r="L5960">
        <f t="shared" si="751"/>
        <v>0</v>
      </c>
      <c r="M5960" s="7">
        <v>42307</v>
      </c>
      <c r="N5960">
        <f t="shared" si="752"/>
        <v>0</v>
      </c>
      <c r="O5960" s="9">
        <f t="shared" si="753"/>
        <v>0</v>
      </c>
      <c r="P5960" s="9">
        <v>0</v>
      </c>
    </row>
    <row r="5961" spans="1:16" x14ac:dyDescent="0.25">
      <c r="A5961">
        <v>5960</v>
      </c>
      <c r="B5961">
        <f t="shared" si="746"/>
        <v>0</v>
      </c>
      <c r="C5961">
        <f t="shared" si="747"/>
        <v>0</v>
      </c>
      <c r="D5961">
        <f t="shared" si="748"/>
        <v>0</v>
      </c>
      <c r="E5961" t="s">
        <v>8</v>
      </c>
      <c r="F5961">
        <f t="shared" si="749"/>
        <v>0</v>
      </c>
      <c r="G5961" t="s">
        <v>18</v>
      </c>
      <c r="H5961">
        <v>50</v>
      </c>
      <c r="I5961">
        <v>11.4980034</v>
      </c>
      <c r="J5961" t="s">
        <v>10</v>
      </c>
      <c r="K5961">
        <f t="shared" si="750"/>
        <v>0</v>
      </c>
      <c r="L5961">
        <f t="shared" si="751"/>
        <v>0</v>
      </c>
      <c r="M5961" s="7">
        <v>42307</v>
      </c>
      <c r="N5961">
        <f t="shared" si="752"/>
        <v>0</v>
      </c>
      <c r="O5961" s="9">
        <f t="shared" si="753"/>
        <v>0</v>
      </c>
      <c r="P5961" s="9">
        <v>0</v>
      </c>
    </row>
    <row r="5962" spans="1:16" x14ac:dyDescent="0.25">
      <c r="A5962">
        <v>5961</v>
      </c>
      <c r="B5962">
        <f t="shared" si="746"/>
        <v>0</v>
      </c>
      <c r="C5962">
        <f t="shared" si="747"/>
        <v>0</v>
      </c>
      <c r="D5962">
        <f t="shared" si="748"/>
        <v>0</v>
      </c>
      <c r="E5962" t="s">
        <v>8</v>
      </c>
      <c r="F5962">
        <f t="shared" si="749"/>
        <v>0</v>
      </c>
      <c r="G5962" t="s">
        <v>19</v>
      </c>
      <c r="H5962">
        <v>6</v>
      </c>
      <c r="I5962">
        <v>19.531581549999999</v>
      </c>
      <c r="J5962" t="s">
        <v>10</v>
      </c>
      <c r="K5962">
        <f t="shared" si="750"/>
        <v>0</v>
      </c>
      <c r="L5962">
        <f t="shared" si="751"/>
        <v>0</v>
      </c>
      <c r="M5962" s="7">
        <v>42307</v>
      </c>
      <c r="N5962">
        <f t="shared" si="752"/>
        <v>0</v>
      </c>
      <c r="O5962" s="9">
        <f t="shared" si="753"/>
        <v>0</v>
      </c>
      <c r="P5962" s="9">
        <v>0</v>
      </c>
    </row>
    <row r="5963" spans="1:16" x14ac:dyDescent="0.25">
      <c r="A5963">
        <v>5962</v>
      </c>
      <c r="B5963">
        <f t="shared" si="746"/>
        <v>0</v>
      </c>
      <c r="C5963">
        <f t="shared" si="747"/>
        <v>0</v>
      </c>
      <c r="D5963">
        <f t="shared" si="748"/>
        <v>0</v>
      </c>
      <c r="E5963" t="s">
        <v>8</v>
      </c>
      <c r="F5963">
        <f t="shared" si="749"/>
        <v>0</v>
      </c>
      <c r="G5963" t="s">
        <v>60</v>
      </c>
      <c r="H5963">
        <v>48</v>
      </c>
      <c r="I5963">
        <v>19.50269613</v>
      </c>
      <c r="J5963" t="s">
        <v>10</v>
      </c>
      <c r="K5963">
        <f t="shared" si="750"/>
        <v>0</v>
      </c>
      <c r="L5963">
        <f t="shared" si="751"/>
        <v>0</v>
      </c>
      <c r="M5963" s="7">
        <v>42307</v>
      </c>
      <c r="N5963">
        <f t="shared" si="752"/>
        <v>0</v>
      </c>
      <c r="O5963" s="9">
        <f t="shared" si="753"/>
        <v>0</v>
      </c>
      <c r="P5963" s="9">
        <v>0</v>
      </c>
    </row>
    <row r="5964" spans="1:16" x14ac:dyDescent="0.25">
      <c r="A5964">
        <v>5963</v>
      </c>
      <c r="B5964">
        <f t="shared" si="746"/>
        <v>0</v>
      </c>
      <c r="C5964">
        <f t="shared" si="747"/>
        <v>0</v>
      </c>
      <c r="D5964">
        <f t="shared" si="748"/>
        <v>0</v>
      </c>
      <c r="E5964" t="s">
        <v>8</v>
      </c>
      <c r="F5964">
        <f t="shared" si="749"/>
        <v>0</v>
      </c>
      <c r="G5964" t="s">
        <v>20</v>
      </c>
      <c r="H5964">
        <v>10</v>
      </c>
      <c r="I5964">
        <v>22.924796529999998</v>
      </c>
      <c r="J5964" t="s">
        <v>10</v>
      </c>
      <c r="K5964">
        <f t="shared" si="750"/>
        <v>0</v>
      </c>
      <c r="L5964">
        <f t="shared" si="751"/>
        <v>0</v>
      </c>
      <c r="M5964" s="7">
        <v>42307</v>
      </c>
      <c r="N5964">
        <f t="shared" si="752"/>
        <v>0</v>
      </c>
      <c r="O5964" s="9">
        <f t="shared" si="753"/>
        <v>0</v>
      </c>
      <c r="P5964" s="9">
        <v>0</v>
      </c>
    </row>
    <row r="5965" spans="1:16" x14ac:dyDescent="0.25">
      <c r="A5965">
        <v>5964</v>
      </c>
      <c r="B5965">
        <f t="shared" si="746"/>
        <v>0</v>
      </c>
      <c r="C5965">
        <f t="shared" si="747"/>
        <v>0</v>
      </c>
      <c r="D5965">
        <f t="shared" si="748"/>
        <v>0</v>
      </c>
      <c r="E5965" t="s">
        <v>8</v>
      </c>
      <c r="F5965">
        <f t="shared" si="749"/>
        <v>0</v>
      </c>
      <c r="G5965" t="s">
        <v>266</v>
      </c>
      <c r="H5965">
        <v>11</v>
      </c>
      <c r="I5965">
        <v>22.145407469999999</v>
      </c>
      <c r="J5965" t="s">
        <v>10</v>
      </c>
      <c r="K5965">
        <f t="shared" si="750"/>
        <v>0</v>
      </c>
      <c r="L5965">
        <f t="shared" si="751"/>
        <v>0</v>
      </c>
      <c r="M5965" s="7">
        <v>42307</v>
      </c>
      <c r="N5965">
        <f t="shared" si="752"/>
        <v>0</v>
      </c>
      <c r="O5965" s="9">
        <f t="shared" si="753"/>
        <v>0</v>
      </c>
      <c r="P5965" s="9">
        <v>0</v>
      </c>
    </row>
    <row r="5966" spans="1:16" x14ac:dyDescent="0.25">
      <c r="A5966">
        <v>5965</v>
      </c>
      <c r="B5966">
        <f t="shared" si="746"/>
        <v>0</v>
      </c>
      <c r="C5966">
        <f t="shared" si="747"/>
        <v>0</v>
      </c>
      <c r="D5966">
        <f t="shared" si="748"/>
        <v>0</v>
      </c>
      <c r="E5966" t="s">
        <v>8</v>
      </c>
      <c r="F5966">
        <f t="shared" si="749"/>
        <v>0</v>
      </c>
      <c r="G5966" t="s">
        <v>72</v>
      </c>
      <c r="H5966">
        <v>15</v>
      </c>
      <c r="I5966">
        <v>119.81149633</v>
      </c>
      <c r="J5966" t="s">
        <v>10</v>
      </c>
      <c r="K5966">
        <f t="shared" si="750"/>
        <v>0</v>
      </c>
      <c r="L5966">
        <f t="shared" si="751"/>
        <v>0</v>
      </c>
      <c r="M5966" s="7">
        <v>42307</v>
      </c>
      <c r="N5966">
        <f t="shared" si="752"/>
        <v>0</v>
      </c>
      <c r="O5966" s="9">
        <f t="shared" si="753"/>
        <v>0</v>
      </c>
      <c r="P5966" s="9">
        <v>0</v>
      </c>
    </row>
    <row r="5967" spans="1:16" x14ac:dyDescent="0.25">
      <c r="A5967">
        <v>5966</v>
      </c>
      <c r="B5967">
        <f t="shared" si="746"/>
        <v>0</v>
      </c>
      <c r="C5967">
        <f t="shared" si="747"/>
        <v>0</v>
      </c>
      <c r="D5967">
        <f t="shared" si="748"/>
        <v>0</v>
      </c>
      <c r="E5967" t="s">
        <v>8</v>
      </c>
      <c r="F5967">
        <f t="shared" si="749"/>
        <v>0</v>
      </c>
      <c r="G5967" t="s">
        <v>21</v>
      </c>
      <c r="H5967">
        <v>12</v>
      </c>
      <c r="I5967">
        <v>29.238764570000001</v>
      </c>
      <c r="J5967" t="s">
        <v>10</v>
      </c>
      <c r="K5967">
        <f t="shared" si="750"/>
        <v>0</v>
      </c>
      <c r="L5967">
        <f t="shared" si="751"/>
        <v>0</v>
      </c>
      <c r="M5967" s="7">
        <v>42307</v>
      </c>
      <c r="N5967">
        <f t="shared" si="752"/>
        <v>0</v>
      </c>
      <c r="O5967" s="9">
        <f t="shared" si="753"/>
        <v>0</v>
      </c>
      <c r="P5967" s="9">
        <v>0</v>
      </c>
    </row>
    <row r="5968" spans="1:16" x14ac:dyDescent="0.25">
      <c r="A5968">
        <v>5967</v>
      </c>
      <c r="B5968">
        <f t="shared" si="746"/>
        <v>0</v>
      </c>
      <c r="C5968">
        <f t="shared" si="747"/>
        <v>0</v>
      </c>
      <c r="D5968">
        <f t="shared" si="748"/>
        <v>0</v>
      </c>
      <c r="E5968" t="s">
        <v>8</v>
      </c>
      <c r="F5968">
        <f t="shared" si="749"/>
        <v>0</v>
      </c>
      <c r="G5968" t="s">
        <v>44</v>
      </c>
      <c r="H5968">
        <v>10</v>
      </c>
      <c r="I5968">
        <v>9.0754467699999992</v>
      </c>
      <c r="J5968" t="s">
        <v>10</v>
      </c>
      <c r="K5968">
        <f t="shared" si="750"/>
        <v>0</v>
      </c>
      <c r="L5968">
        <f t="shared" si="751"/>
        <v>0</v>
      </c>
      <c r="M5968" s="7">
        <v>42307</v>
      </c>
      <c r="N5968">
        <f t="shared" si="752"/>
        <v>0</v>
      </c>
      <c r="O5968" s="9">
        <f t="shared" si="753"/>
        <v>0</v>
      </c>
      <c r="P5968" s="9">
        <v>0</v>
      </c>
    </row>
    <row r="5969" spans="1:16" x14ac:dyDescent="0.25">
      <c r="A5969">
        <v>5968</v>
      </c>
      <c r="B5969">
        <f t="shared" si="746"/>
        <v>0</v>
      </c>
      <c r="C5969">
        <f t="shared" si="747"/>
        <v>0</v>
      </c>
      <c r="D5969">
        <f t="shared" si="748"/>
        <v>0</v>
      </c>
      <c r="E5969" t="s">
        <v>8</v>
      </c>
      <c r="F5969">
        <f t="shared" si="749"/>
        <v>0</v>
      </c>
      <c r="G5969" t="s">
        <v>61</v>
      </c>
      <c r="H5969">
        <v>12</v>
      </c>
      <c r="I5969">
        <v>30.43492273</v>
      </c>
      <c r="J5969" t="s">
        <v>10</v>
      </c>
      <c r="K5969">
        <f t="shared" si="750"/>
        <v>0</v>
      </c>
      <c r="L5969">
        <f t="shared" si="751"/>
        <v>0</v>
      </c>
      <c r="M5969" s="7">
        <v>42307</v>
      </c>
      <c r="N5969">
        <f t="shared" si="752"/>
        <v>0</v>
      </c>
      <c r="O5969" s="9">
        <f t="shared" si="753"/>
        <v>0</v>
      </c>
      <c r="P5969" s="9">
        <v>0</v>
      </c>
    </row>
    <row r="5970" spans="1:16" x14ac:dyDescent="0.25">
      <c r="A5970">
        <v>5969</v>
      </c>
      <c r="B5970">
        <f t="shared" si="746"/>
        <v>0</v>
      </c>
      <c r="C5970">
        <f t="shared" si="747"/>
        <v>0</v>
      </c>
      <c r="D5970">
        <f t="shared" si="748"/>
        <v>0</v>
      </c>
      <c r="E5970" t="s">
        <v>8</v>
      </c>
      <c r="F5970">
        <f t="shared" si="749"/>
        <v>0</v>
      </c>
      <c r="G5970" t="s">
        <v>23</v>
      </c>
      <c r="H5970">
        <v>18</v>
      </c>
      <c r="I5970">
        <v>29.425724880000001</v>
      </c>
      <c r="J5970" t="s">
        <v>10</v>
      </c>
      <c r="K5970">
        <f t="shared" si="750"/>
        <v>0</v>
      </c>
      <c r="L5970">
        <f t="shared" si="751"/>
        <v>0</v>
      </c>
      <c r="M5970" s="7">
        <v>42307</v>
      </c>
      <c r="N5970">
        <f t="shared" si="752"/>
        <v>0</v>
      </c>
      <c r="O5970" s="9">
        <f t="shared" si="753"/>
        <v>0</v>
      </c>
      <c r="P5970" s="9">
        <v>0</v>
      </c>
    </row>
    <row r="5971" spans="1:16" x14ac:dyDescent="0.25">
      <c r="A5971">
        <v>5970</v>
      </c>
      <c r="B5971">
        <f t="shared" si="746"/>
        <v>0</v>
      </c>
      <c r="C5971">
        <f t="shared" si="747"/>
        <v>0</v>
      </c>
      <c r="D5971">
        <f t="shared" si="748"/>
        <v>0</v>
      </c>
      <c r="E5971" t="s">
        <v>8</v>
      </c>
      <c r="F5971">
        <f t="shared" si="749"/>
        <v>0</v>
      </c>
      <c r="G5971" t="s">
        <v>24</v>
      </c>
      <c r="H5971">
        <v>72</v>
      </c>
      <c r="I5971">
        <v>23.048568289999999</v>
      </c>
      <c r="J5971" t="s">
        <v>10</v>
      </c>
      <c r="K5971">
        <f t="shared" si="750"/>
        <v>0</v>
      </c>
      <c r="L5971">
        <f t="shared" si="751"/>
        <v>0</v>
      </c>
      <c r="M5971" s="7">
        <v>42307</v>
      </c>
      <c r="N5971">
        <f t="shared" si="752"/>
        <v>0</v>
      </c>
      <c r="O5971" s="9">
        <f t="shared" si="753"/>
        <v>0</v>
      </c>
      <c r="P5971" s="9">
        <v>0</v>
      </c>
    </row>
    <row r="5972" spans="1:16" x14ac:dyDescent="0.25">
      <c r="A5972">
        <v>5971</v>
      </c>
      <c r="B5972">
        <f t="shared" si="746"/>
        <v>0</v>
      </c>
      <c r="C5972">
        <f t="shared" si="747"/>
        <v>0</v>
      </c>
      <c r="D5972">
        <f t="shared" si="748"/>
        <v>0</v>
      </c>
      <c r="E5972" t="s">
        <v>8</v>
      </c>
      <c r="F5972">
        <f t="shared" si="749"/>
        <v>0</v>
      </c>
      <c r="G5972" t="s">
        <v>88</v>
      </c>
      <c r="H5972">
        <v>12</v>
      </c>
      <c r="I5972">
        <v>13.90667079</v>
      </c>
      <c r="J5972" t="s">
        <v>10</v>
      </c>
      <c r="K5972">
        <f t="shared" si="750"/>
        <v>0</v>
      </c>
      <c r="L5972">
        <f t="shared" si="751"/>
        <v>0</v>
      </c>
      <c r="M5972" s="7">
        <v>42307</v>
      </c>
      <c r="N5972">
        <f t="shared" si="752"/>
        <v>0</v>
      </c>
      <c r="O5972" s="9">
        <f t="shared" si="753"/>
        <v>0</v>
      </c>
      <c r="P5972" s="9">
        <v>0</v>
      </c>
    </row>
    <row r="5973" spans="1:16" x14ac:dyDescent="0.25">
      <c r="A5973">
        <v>5972</v>
      </c>
      <c r="B5973">
        <f t="shared" si="746"/>
        <v>0</v>
      </c>
      <c r="C5973">
        <f t="shared" si="747"/>
        <v>0</v>
      </c>
      <c r="D5973">
        <f t="shared" si="748"/>
        <v>0</v>
      </c>
      <c r="E5973" t="s">
        <v>8</v>
      </c>
      <c r="F5973">
        <f t="shared" si="749"/>
        <v>0</v>
      </c>
      <c r="G5973" t="s">
        <v>233</v>
      </c>
      <c r="H5973">
        <v>10</v>
      </c>
      <c r="I5973">
        <v>24.938134489999999</v>
      </c>
      <c r="J5973" t="s">
        <v>10</v>
      </c>
      <c r="K5973">
        <f t="shared" si="750"/>
        <v>0</v>
      </c>
      <c r="L5973">
        <f t="shared" si="751"/>
        <v>0</v>
      </c>
      <c r="M5973" s="7">
        <v>42307</v>
      </c>
      <c r="N5973">
        <f t="shared" si="752"/>
        <v>0</v>
      </c>
      <c r="O5973" s="9">
        <f t="shared" si="753"/>
        <v>0</v>
      </c>
      <c r="P5973" s="9">
        <v>0</v>
      </c>
    </row>
    <row r="5974" spans="1:16" x14ac:dyDescent="0.25">
      <c r="A5974">
        <v>5973</v>
      </c>
      <c r="B5974">
        <f t="shared" si="746"/>
        <v>0</v>
      </c>
      <c r="C5974">
        <f t="shared" si="747"/>
        <v>0</v>
      </c>
      <c r="D5974">
        <f t="shared" si="748"/>
        <v>0</v>
      </c>
      <c r="E5974" t="s">
        <v>8</v>
      </c>
      <c r="F5974">
        <f t="shared" si="749"/>
        <v>0</v>
      </c>
      <c r="G5974" t="s">
        <v>28</v>
      </c>
      <c r="H5974">
        <v>12</v>
      </c>
      <c r="I5974">
        <v>31.338171060000001</v>
      </c>
      <c r="J5974" t="s">
        <v>10</v>
      </c>
      <c r="K5974">
        <f t="shared" si="750"/>
        <v>0</v>
      </c>
      <c r="L5974">
        <f t="shared" si="751"/>
        <v>0</v>
      </c>
      <c r="M5974" s="7">
        <v>42307</v>
      </c>
      <c r="N5974">
        <f t="shared" si="752"/>
        <v>0</v>
      </c>
      <c r="O5974" s="9">
        <f t="shared" si="753"/>
        <v>0</v>
      </c>
      <c r="P5974" s="9">
        <v>0</v>
      </c>
    </row>
    <row r="5975" spans="1:16" x14ac:dyDescent="0.25">
      <c r="A5975">
        <v>5974</v>
      </c>
      <c r="B5975">
        <f t="shared" si="746"/>
        <v>0</v>
      </c>
      <c r="C5975">
        <f t="shared" si="747"/>
        <v>0</v>
      </c>
      <c r="D5975">
        <f t="shared" si="748"/>
        <v>0</v>
      </c>
      <c r="E5975" t="s">
        <v>8</v>
      </c>
      <c r="F5975">
        <f t="shared" si="749"/>
        <v>0</v>
      </c>
      <c r="G5975" t="s">
        <v>29</v>
      </c>
      <c r="H5975">
        <v>48</v>
      </c>
      <c r="I5975">
        <v>31.692333850000001</v>
      </c>
      <c r="J5975" t="s">
        <v>10</v>
      </c>
      <c r="K5975">
        <f t="shared" si="750"/>
        <v>0</v>
      </c>
      <c r="L5975">
        <f t="shared" si="751"/>
        <v>0</v>
      </c>
      <c r="M5975" s="7">
        <v>42307</v>
      </c>
      <c r="N5975">
        <f t="shared" si="752"/>
        <v>0</v>
      </c>
      <c r="O5975" s="9">
        <f t="shared" si="753"/>
        <v>0</v>
      </c>
      <c r="P5975" s="9">
        <v>0</v>
      </c>
    </row>
    <row r="5976" spans="1:16" x14ac:dyDescent="0.25">
      <c r="A5976">
        <v>5975</v>
      </c>
      <c r="B5976">
        <f t="shared" si="746"/>
        <v>0</v>
      </c>
      <c r="C5976">
        <f t="shared" si="747"/>
        <v>0</v>
      </c>
      <c r="D5976">
        <f t="shared" si="748"/>
        <v>0</v>
      </c>
      <c r="E5976" t="s">
        <v>8</v>
      </c>
      <c r="F5976">
        <f t="shared" si="749"/>
        <v>0</v>
      </c>
      <c r="G5976" t="s">
        <v>30</v>
      </c>
      <c r="H5976">
        <v>6</v>
      </c>
      <c r="I5976">
        <v>19.296933809999999</v>
      </c>
      <c r="J5976" t="s">
        <v>10</v>
      </c>
      <c r="K5976">
        <f t="shared" si="750"/>
        <v>0</v>
      </c>
      <c r="L5976">
        <f t="shared" si="751"/>
        <v>0</v>
      </c>
      <c r="M5976" s="7">
        <v>42307</v>
      </c>
      <c r="N5976">
        <f t="shared" si="752"/>
        <v>0</v>
      </c>
      <c r="O5976" s="9">
        <f t="shared" si="753"/>
        <v>0</v>
      </c>
      <c r="P5976" s="9">
        <v>0</v>
      </c>
    </row>
    <row r="5977" spans="1:16" x14ac:dyDescent="0.25">
      <c r="A5977">
        <v>5976</v>
      </c>
      <c r="B5977">
        <f t="shared" si="746"/>
        <v>0</v>
      </c>
      <c r="C5977">
        <f t="shared" si="747"/>
        <v>0</v>
      </c>
      <c r="D5977">
        <f t="shared" si="748"/>
        <v>0</v>
      </c>
      <c r="E5977" t="s">
        <v>8</v>
      </c>
      <c r="F5977">
        <f t="shared" si="749"/>
        <v>0</v>
      </c>
      <c r="G5977" t="s">
        <v>32</v>
      </c>
      <c r="H5977">
        <v>24</v>
      </c>
      <c r="I5977">
        <v>28.29215954</v>
      </c>
      <c r="J5977" t="s">
        <v>10</v>
      </c>
      <c r="K5977">
        <f t="shared" si="750"/>
        <v>0</v>
      </c>
      <c r="L5977">
        <f t="shared" si="751"/>
        <v>0</v>
      </c>
      <c r="M5977" s="7">
        <v>42307</v>
      </c>
      <c r="N5977">
        <f t="shared" si="752"/>
        <v>0</v>
      </c>
      <c r="O5977" s="9">
        <f t="shared" si="753"/>
        <v>0</v>
      </c>
      <c r="P5977" s="9">
        <v>0</v>
      </c>
    </row>
    <row r="5978" spans="1:16" x14ac:dyDescent="0.25">
      <c r="A5978">
        <v>5977</v>
      </c>
      <c r="B5978">
        <f t="shared" si="746"/>
        <v>0</v>
      </c>
      <c r="C5978">
        <f t="shared" si="747"/>
        <v>0</v>
      </c>
      <c r="D5978">
        <f t="shared" si="748"/>
        <v>0</v>
      </c>
      <c r="E5978" t="s">
        <v>8</v>
      </c>
      <c r="F5978">
        <f t="shared" si="749"/>
        <v>0</v>
      </c>
      <c r="G5978" t="s">
        <v>73</v>
      </c>
      <c r="H5978">
        <v>6</v>
      </c>
      <c r="I5978">
        <v>36.778050059999998</v>
      </c>
      <c r="J5978" t="s">
        <v>10</v>
      </c>
      <c r="K5978">
        <f t="shared" si="750"/>
        <v>0</v>
      </c>
      <c r="L5978">
        <f t="shared" si="751"/>
        <v>0</v>
      </c>
      <c r="M5978" s="7">
        <v>42307</v>
      </c>
      <c r="N5978">
        <f t="shared" si="752"/>
        <v>0</v>
      </c>
      <c r="O5978" s="9">
        <f t="shared" si="753"/>
        <v>0</v>
      </c>
      <c r="P5978" s="9">
        <v>0</v>
      </c>
    </row>
    <row r="5979" spans="1:16" x14ac:dyDescent="0.25">
      <c r="A5979">
        <v>5978</v>
      </c>
      <c r="B5979">
        <f t="shared" si="746"/>
        <v>0</v>
      </c>
      <c r="C5979">
        <f t="shared" si="747"/>
        <v>0</v>
      </c>
      <c r="D5979">
        <f t="shared" si="748"/>
        <v>0</v>
      </c>
      <c r="E5979" t="s">
        <v>8</v>
      </c>
      <c r="F5979">
        <f t="shared" si="749"/>
        <v>0</v>
      </c>
      <c r="G5979" t="s">
        <v>124</v>
      </c>
      <c r="H5979">
        <v>6</v>
      </c>
      <c r="I5979">
        <v>111.05730662000001</v>
      </c>
      <c r="J5979" t="s">
        <v>10</v>
      </c>
      <c r="K5979">
        <f t="shared" si="750"/>
        <v>0</v>
      </c>
      <c r="L5979">
        <f t="shared" si="751"/>
        <v>0</v>
      </c>
      <c r="M5979" s="7">
        <v>42307</v>
      </c>
      <c r="N5979">
        <f t="shared" si="752"/>
        <v>0</v>
      </c>
      <c r="O5979" s="9">
        <f t="shared" si="753"/>
        <v>0</v>
      </c>
      <c r="P5979" s="9">
        <v>0</v>
      </c>
    </row>
    <row r="5980" spans="1:16" x14ac:dyDescent="0.25">
      <c r="A5980">
        <v>5979</v>
      </c>
      <c r="B5980">
        <f t="shared" si="746"/>
        <v>0</v>
      </c>
      <c r="C5980">
        <f t="shared" si="747"/>
        <v>0</v>
      </c>
      <c r="D5980">
        <f t="shared" si="748"/>
        <v>0</v>
      </c>
      <c r="E5980" t="s">
        <v>8</v>
      </c>
      <c r="F5980">
        <f t="shared" si="749"/>
        <v>0</v>
      </c>
      <c r="G5980" t="s">
        <v>33</v>
      </c>
      <c r="H5980">
        <v>24</v>
      </c>
      <c r="I5980">
        <v>53.772859910000001</v>
      </c>
      <c r="J5980" t="s">
        <v>10</v>
      </c>
      <c r="K5980">
        <f t="shared" si="750"/>
        <v>0</v>
      </c>
      <c r="L5980">
        <f t="shared" si="751"/>
        <v>0</v>
      </c>
      <c r="M5980" s="7">
        <v>42307</v>
      </c>
      <c r="N5980">
        <f t="shared" si="752"/>
        <v>0</v>
      </c>
      <c r="O5980" s="9">
        <f t="shared" si="753"/>
        <v>0</v>
      </c>
      <c r="P5980" s="9">
        <v>0</v>
      </c>
    </row>
    <row r="5981" spans="1:16" x14ac:dyDescent="0.25">
      <c r="A5981">
        <v>5980</v>
      </c>
      <c r="B5981">
        <f t="shared" si="746"/>
        <v>0</v>
      </c>
      <c r="C5981">
        <f t="shared" si="747"/>
        <v>0</v>
      </c>
      <c r="D5981">
        <f t="shared" si="748"/>
        <v>0</v>
      </c>
      <c r="E5981" t="s">
        <v>8</v>
      </c>
      <c r="F5981">
        <f t="shared" si="749"/>
        <v>0</v>
      </c>
      <c r="G5981" t="s">
        <v>83</v>
      </c>
      <c r="H5981">
        <v>12</v>
      </c>
      <c r="I5981">
        <v>34.595134629999997</v>
      </c>
      <c r="J5981" t="s">
        <v>10</v>
      </c>
      <c r="K5981">
        <f t="shared" si="750"/>
        <v>0</v>
      </c>
      <c r="L5981">
        <f t="shared" si="751"/>
        <v>0</v>
      </c>
      <c r="M5981" s="7">
        <v>42307</v>
      </c>
      <c r="N5981">
        <f t="shared" si="752"/>
        <v>0</v>
      </c>
      <c r="O5981" s="9">
        <f t="shared" si="753"/>
        <v>0</v>
      </c>
      <c r="P5981" s="9">
        <v>0</v>
      </c>
    </row>
    <row r="5982" spans="1:16" x14ac:dyDescent="0.25">
      <c r="A5982">
        <v>5981</v>
      </c>
      <c r="B5982">
        <f t="shared" si="746"/>
        <v>0</v>
      </c>
      <c r="C5982">
        <f t="shared" si="747"/>
        <v>0</v>
      </c>
      <c r="D5982">
        <f t="shared" si="748"/>
        <v>0</v>
      </c>
      <c r="E5982" t="s">
        <v>8</v>
      </c>
      <c r="F5982">
        <f t="shared" si="749"/>
        <v>0</v>
      </c>
      <c r="G5982" t="s">
        <v>83</v>
      </c>
      <c r="H5982">
        <v>24</v>
      </c>
      <c r="I5982">
        <v>34.595656290000001</v>
      </c>
      <c r="J5982" t="s">
        <v>10</v>
      </c>
      <c r="K5982">
        <f t="shared" si="750"/>
        <v>0</v>
      </c>
      <c r="L5982">
        <f t="shared" si="751"/>
        <v>0</v>
      </c>
      <c r="M5982" s="7">
        <v>42307</v>
      </c>
      <c r="N5982">
        <f t="shared" si="752"/>
        <v>0</v>
      </c>
      <c r="O5982" s="9">
        <f t="shared" si="753"/>
        <v>0</v>
      </c>
      <c r="P5982" s="9">
        <v>0</v>
      </c>
    </row>
    <row r="5983" spans="1:16" x14ac:dyDescent="0.25">
      <c r="A5983">
        <v>5982</v>
      </c>
      <c r="B5983">
        <f t="shared" si="746"/>
        <v>0</v>
      </c>
      <c r="C5983">
        <f t="shared" si="747"/>
        <v>0</v>
      </c>
      <c r="D5983">
        <f t="shared" si="748"/>
        <v>0</v>
      </c>
      <c r="E5983" t="s">
        <v>8</v>
      </c>
      <c r="F5983">
        <f t="shared" si="749"/>
        <v>0</v>
      </c>
      <c r="G5983" t="s">
        <v>63</v>
      </c>
      <c r="H5983">
        <v>10</v>
      </c>
      <c r="I5983">
        <v>28.166168519999999</v>
      </c>
      <c r="J5983" t="s">
        <v>10</v>
      </c>
      <c r="K5983">
        <f t="shared" si="750"/>
        <v>0</v>
      </c>
      <c r="L5983">
        <f t="shared" si="751"/>
        <v>0</v>
      </c>
      <c r="M5983" s="7">
        <v>42307</v>
      </c>
      <c r="N5983">
        <f t="shared" si="752"/>
        <v>0</v>
      </c>
      <c r="O5983" s="9">
        <f t="shared" si="753"/>
        <v>0</v>
      </c>
      <c r="P5983" s="9">
        <v>0</v>
      </c>
    </row>
    <row r="5984" spans="1:16" x14ac:dyDescent="0.25">
      <c r="A5984">
        <v>5983</v>
      </c>
      <c r="B5984">
        <f t="shared" ref="B5984:B6047" si="754">(C5984+K5984)/2</f>
        <v>0</v>
      </c>
      <c r="C5984">
        <f t="shared" ref="C5984:C6047" si="755">D5984+F5984</f>
        <v>0</v>
      </c>
      <c r="D5984">
        <f t="shared" si="748"/>
        <v>0</v>
      </c>
      <c r="E5984" t="s">
        <v>8</v>
      </c>
      <c r="F5984">
        <f t="shared" si="749"/>
        <v>0</v>
      </c>
      <c r="G5984" t="s">
        <v>69</v>
      </c>
      <c r="H5984">
        <v>6</v>
      </c>
      <c r="I5984">
        <v>48.79149451</v>
      </c>
      <c r="J5984" t="s">
        <v>10</v>
      </c>
      <c r="K5984">
        <f t="shared" si="750"/>
        <v>0</v>
      </c>
      <c r="L5984">
        <f t="shared" si="751"/>
        <v>0</v>
      </c>
      <c r="M5984" s="7">
        <v>42307</v>
      </c>
      <c r="N5984">
        <f t="shared" si="752"/>
        <v>0</v>
      </c>
      <c r="O5984" s="9">
        <f t="shared" si="753"/>
        <v>0</v>
      </c>
      <c r="P5984" s="9">
        <v>0</v>
      </c>
    </row>
    <row r="5985" spans="1:16" x14ac:dyDescent="0.25">
      <c r="A5985">
        <v>5984</v>
      </c>
      <c r="B5985">
        <f t="shared" si="754"/>
        <v>0</v>
      </c>
      <c r="C5985">
        <f t="shared" si="755"/>
        <v>0</v>
      </c>
      <c r="D5985">
        <f t="shared" si="748"/>
        <v>0</v>
      </c>
      <c r="E5985" t="s">
        <v>8</v>
      </c>
      <c r="F5985">
        <f t="shared" si="749"/>
        <v>0</v>
      </c>
      <c r="G5985" t="s">
        <v>170</v>
      </c>
      <c r="H5985">
        <v>6</v>
      </c>
      <c r="I5985">
        <v>34.558537200000004</v>
      </c>
      <c r="J5985" t="s">
        <v>10</v>
      </c>
      <c r="K5985">
        <f t="shared" si="750"/>
        <v>0</v>
      </c>
      <c r="L5985">
        <f t="shared" si="751"/>
        <v>0</v>
      </c>
      <c r="M5985" s="7">
        <v>42307</v>
      </c>
      <c r="N5985">
        <f t="shared" si="752"/>
        <v>0</v>
      </c>
      <c r="O5985" s="9">
        <f t="shared" si="753"/>
        <v>0</v>
      </c>
      <c r="P5985" s="9">
        <v>0</v>
      </c>
    </row>
    <row r="5986" spans="1:16" x14ac:dyDescent="0.25">
      <c r="A5986">
        <v>5985</v>
      </c>
      <c r="B5986">
        <f t="shared" si="754"/>
        <v>1.5</v>
      </c>
      <c r="C5986">
        <f t="shared" si="755"/>
        <v>3</v>
      </c>
      <c r="D5986">
        <f t="shared" si="748"/>
        <v>0</v>
      </c>
      <c r="E5986" t="s">
        <v>8</v>
      </c>
      <c r="F5986">
        <f t="shared" si="749"/>
        <v>3</v>
      </c>
      <c r="G5986" t="s">
        <v>34</v>
      </c>
      <c r="H5986">
        <v>60</v>
      </c>
      <c r="I5986" s="6">
        <v>19.45963411</v>
      </c>
      <c r="J5986" t="s">
        <v>10</v>
      </c>
      <c r="K5986">
        <f t="shared" si="750"/>
        <v>0</v>
      </c>
      <c r="L5986">
        <f t="shared" si="751"/>
        <v>0</v>
      </c>
      <c r="M5986" s="7">
        <v>42307</v>
      </c>
      <c r="N5986">
        <f t="shared" si="752"/>
        <v>0</v>
      </c>
      <c r="O5986" s="9">
        <f t="shared" si="753"/>
        <v>3</v>
      </c>
      <c r="P5986" s="9">
        <v>3</v>
      </c>
    </row>
    <row r="5987" spans="1:16" x14ac:dyDescent="0.25">
      <c r="A5987">
        <v>5986</v>
      </c>
      <c r="B5987">
        <f t="shared" si="754"/>
        <v>0.5</v>
      </c>
      <c r="C5987">
        <f t="shared" si="755"/>
        <v>1</v>
      </c>
      <c r="D5987">
        <f t="shared" si="748"/>
        <v>1</v>
      </c>
      <c r="E5987" t="s">
        <v>58</v>
      </c>
      <c r="F5987">
        <f t="shared" si="749"/>
        <v>0</v>
      </c>
      <c r="G5987" t="s">
        <v>11</v>
      </c>
      <c r="H5987">
        <v>18</v>
      </c>
      <c r="I5987" s="6">
        <v>105.40298472000001</v>
      </c>
      <c r="J5987" t="s">
        <v>10</v>
      </c>
      <c r="K5987">
        <f t="shared" si="750"/>
        <v>0</v>
      </c>
      <c r="L5987">
        <f t="shared" si="751"/>
        <v>0</v>
      </c>
      <c r="M5987" s="7">
        <v>42307</v>
      </c>
      <c r="N5987">
        <f t="shared" si="752"/>
        <v>0</v>
      </c>
      <c r="O5987" s="9">
        <f t="shared" si="753"/>
        <v>1</v>
      </c>
      <c r="P5987" s="9">
        <v>1</v>
      </c>
    </row>
    <row r="5988" spans="1:16" x14ac:dyDescent="0.25">
      <c r="A5988">
        <v>5987</v>
      </c>
      <c r="B5988">
        <f t="shared" si="754"/>
        <v>0</v>
      </c>
      <c r="C5988">
        <f t="shared" si="755"/>
        <v>0</v>
      </c>
      <c r="D5988">
        <f t="shared" si="748"/>
        <v>0</v>
      </c>
      <c r="E5988" t="s">
        <v>58</v>
      </c>
      <c r="F5988">
        <f t="shared" si="749"/>
        <v>0</v>
      </c>
      <c r="G5988" t="s">
        <v>59</v>
      </c>
      <c r="H5988">
        <v>2</v>
      </c>
      <c r="I5988">
        <v>79.850210759999996</v>
      </c>
      <c r="J5988" t="s">
        <v>10</v>
      </c>
      <c r="K5988">
        <f t="shared" si="750"/>
        <v>0</v>
      </c>
      <c r="L5988">
        <f t="shared" si="751"/>
        <v>0</v>
      </c>
      <c r="M5988" s="7">
        <v>42307</v>
      </c>
      <c r="N5988">
        <f t="shared" si="752"/>
        <v>0</v>
      </c>
      <c r="O5988" s="9">
        <f t="shared" si="753"/>
        <v>0</v>
      </c>
      <c r="P5988" s="9">
        <v>0</v>
      </c>
    </row>
    <row r="5989" spans="1:16" x14ac:dyDescent="0.25">
      <c r="A5989">
        <v>5988</v>
      </c>
      <c r="B5989">
        <f t="shared" si="754"/>
        <v>0</v>
      </c>
      <c r="C5989">
        <f t="shared" si="755"/>
        <v>0</v>
      </c>
      <c r="D5989">
        <f t="shared" si="748"/>
        <v>0</v>
      </c>
      <c r="E5989" t="s">
        <v>58</v>
      </c>
      <c r="F5989">
        <f t="shared" si="749"/>
        <v>0</v>
      </c>
      <c r="G5989" t="s">
        <v>16</v>
      </c>
      <c r="H5989">
        <v>10</v>
      </c>
      <c r="I5989">
        <v>9.1518480199999992</v>
      </c>
      <c r="J5989" t="s">
        <v>10</v>
      </c>
      <c r="K5989">
        <f t="shared" si="750"/>
        <v>0</v>
      </c>
      <c r="L5989">
        <f t="shared" si="751"/>
        <v>0</v>
      </c>
      <c r="M5989" s="7">
        <v>42307</v>
      </c>
      <c r="N5989">
        <f t="shared" si="752"/>
        <v>0</v>
      </c>
      <c r="O5989" s="9">
        <f t="shared" si="753"/>
        <v>0</v>
      </c>
      <c r="P5989" s="9">
        <v>0</v>
      </c>
    </row>
    <row r="5990" spans="1:16" x14ac:dyDescent="0.25">
      <c r="A5990">
        <v>5989</v>
      </c>
      <c r="B5990">
        <f t="shared" si="754"/>
        <v>0</v>
      </c>
      <c r="C5990">
        <f t="shared" si="755"/>
        <v>0</v>
      </c>
      <c r="D5990">
        <f t="shared" si="748"/>
        <v>0</v>
      </c>
      <c r="E5990" t="s">
        <v>58</v>
      </c>
      <c r="F5990">
        <f t="shared" si="749"/>
        <v>0</v>
      </c>
      <c r="G5990" t="s">
        <v>18</v>
      </c>
      <c r="H5990">
        <v>10</v>
      </c>
      <c r="I5990">
        <v>11.49897488</v>
      </c>
      <c r="J5990" t="s">
        <v>10</v>
      </c>
      <c r="K5990">
        <f t="shared" si="750"/>
        <v>0</v>
      </c>
      <c r="L5990">
        <f t="shared" si="751"/>
        <v>0</v>
      </c>
      <c r="M5990" s="7">
        <v>42307</v>
      </c>
      <c r="N5990">
        <f t="shared" si="752"/>
        <v>0</v>
      </c>
      <c r="O5990" s="9">
        <f t="shared" si="753"/>
        <v>0</v>
      </c>
      <c r="P5990" s="9">
        <v>0</v>
      </c>
    </row>
    <row r="5991" spans="1:16" x14ac:dyDescent="0.25">
      <c r="A5991">
        <v>5990</v>
      </c>
      <c r="B5991">
        <f t="shared" si="754"/>
        <v>0</v>
      </c>
      <c r="C5991">
        <f t="shared" si="755"/>
        <v>0</v>
      </c>
      <c r="D5991">
        <f t="shared" si="748"/>
        <v>0</v>
      </c>
      <c r="E5991" t="s">
        <v>58</v>
      </c>
      <c r="F5991">
        <f t="shared" si="749"/>
        <v>0</v>
      </c>
      <c r="G5991" t="s">
        <v>60</v>
      </c>
      <c r="H5991">
        <v>6</v>
      </c>
      <c r="I5991">
        <v>19.502529200000001</v>
      </c>
      <c r="J5991" t="s">
        <v>10</v>
      </c>
      <c r="K5991">
        <f t="shared" si="750"/>
        <v>0</v>
      </c>
      <c r="L5991">
        <f t="shared" si="751"/>
        <v>0</v>
      </c>
      <c r="M5991" s="7">
        <v>42307</v>
      </c>
      <c r="N5991">
        <f t="shared" si="752"/>
        <v>0</v>
      </c>
      <c r="O5991" s="9">
        <f t="shared" si="753"/>
        <v>0</v>
      </c>
      <c r="P5991" s="9">
        <v>0</v>
      </c>
    </row>
    <row r="5992" spans="1:16" x14ac:dyDescent="0.25">
      <c r="A5992">
        <v>5991</v>
      </c>
      <c r="B5992">
        <f t="shared" si="754"/>
        <v>0</v>
      </c>
      <c r="C5992">
        <f t="shared" si="755"/>
        <v>0</v>
      </c>
      <c r="D5992">
        <f t="shared" si="748"/>
        <v>0</v>
      </c>
      <c r="E5992" t="s">
        <v>58</v>
      </c>
      <c r="F5992">
        <f t="shared" si="749"/>
        <v>0</v>
      </c>
      <c r="G5992" t="s">
        <v>72</v>
      </c>
      <c r="H5992">
        <v>20</v>
      </c>
      <c r="I5992">
        <v>119.81175508</v>
      </c>
      <c r="J5992" t="s">
        <v>10</v>
      </c>
      <c r="K5992">
        <f t="shared" si="750"/>
        <v>0</v>
      </c>
      <c r="L5992">
        <f t="shared" si="751"/>
        <v>0</v>
      </c>
      <c r="M5992" s="7">
        <v>42307</v>
      </c>
      <c r="N5992">
        <f t="shared" si="752"/>
        <v>0</v>
      </c>
      <c r="O5992" s="9">
        <f t="shared" si="753"/>
        <v>0</v>
      </c>
      <c r="P5992" s="9">
        <v>0</v>
      </c>
    </row>
    <row r="5993" spans="1:16" x14ac:dyDescent="0.25">
      <c r="A5993">
        <v>5992</v>
      </c>
      <c r="B5993">
        <f t="shared" si="754"/>
        <v>0</v>
      </c>
      <c r="C5993">
        <f t="shared" si="755"/>
        <v>0</v>
      </c>
      <c r="D5993">
        <f t="shared" si="748"/>
        <v>0</v>
      </c>
      <c r="E5993" t="s">
        <v>58</v>
      </c>
      <c r="F5993">
        <f t="shared" si="749"/>
        <v>0</v>
      </c>
      <c r="G5993" t="s">
        <v>21</v>
      </c>
      <c r="H5993">
        <v>6</v>
      </c>
      <c r="I5993">
        <v>29.236719799999999</v>
      </c>
      <c r="J5993" t="s">
        <v>10</v>
      </c>
      <c r="K5993">
        <f t="shared" si="750"/>
        <v>0</v>
      </c>
      <c r="L5993">
        <f t="shared" si="751"/>
        <v>0</v>
      </c>
      <c r="M5993" s="7">
        <v>42307</v>
      </c>
      <c r="N5993">
        <f t="shared" si="752"/>
        <v>0</v>
      </c>
      <c r="O5993" s="9">
        <f t="shared" si="753"/>
        <v>0</v>
      </c>
      <c r="P5993" s="9">
        <v>0</v>
      </c>
    </row>
    <row r="5994" spans="1:16" x14ac:dyDescent="0.25">
      <c r="A5994">
        <v>5993</v>
      </c>
      <c r="B5994">
        <f t="shared" si="754"/>
        <v>0</v>
      </c>
      <c r="C5994">
        <f t="shared" si="755"/>
        <v>0</v>
      </c>
      <c r="D5994">
        <f t="shared" si="748"/>
        <v>0</v>
      </c>
      <c r="E5994" t="s">
        <v>58</v>
      </c>
      <c r="F5994">
        <f t="shared" si="749"/>
        <v>0</v>
      </c>
      <c r="G5994" t="s">
        <v>23</v>
      </c>
      <c r="H5994">
        <v>6</v>
      </c>
      <c r="I5994">
        <v>29.4257527</v>
      </c>
      <c r="J5994" t="s">
        <v>10</v>
      </c>
      <c r="K5994">
        <f t="shared" si="750"/>
        <v>0</v>
      </c>
      <c r="L5994">
        <f t="shared" si="751"/>
        <v>0</v>
      </c>
      <c r="M5994" s="7">
        <v>42307</v>
      </c>
      <c r="N5994">
        <f t="shared" si="752"/>
        <v>0</v>
      </c>
      <c r="O5994" s="9">
        <f t="shared" si="753"/>
        <v>0</v>
      </c>
      <c r="P5994" s="9">
        <v>0</v>
      </c>
    </row>
    <row r="5995" spans="1:16" x14ac:dyDescent="0.25">
      <c r="A5995">
        <v>5994</v>
      </c>
      <c r="B5995">
        <f t="shared" si="754"/>
        <v>0</v>
      </c>
      <c r="C5995">
        <f t="shared" si="755"/>
        <v>0</v>
      </c>
      <c r="D5995">
        <f t="shared" si="748"/>
        <v>0</v>
      </c>
      <c r="E5995" t="s">
        <v>58</v>
      </c>
      <c r="F5995">
        <f t="shared" si="749"/>
        <v>0</v>
      </c>
      <c r="G5995" t="s">
        <v>24</v>
      </c>
      <c r="H5995">
        <v>6</v>
      </c>
      <c r="I5995">
        <v>23.048192719999999</v>
      </c>
      <c r="J5995" t="s">
        <v>10</v>
      </c>
      <c r="K5995">
        <f t="shared" si="750"/>
        <v>0</v>
      </c>
      <c r="L5995">
        <f t="shared" si="751"/>
        <v>0</v>
      </c>
      <c r="M5995" s="7">
        <v>42307</v>
      </c>
      <c r="N5995">
        <f t="shared" si="752"/>
        <v>0</v>
      </c>
      <c r="O5995" s="9">
        <f t="shared" si="753"/>
        <v>0</v>
      </c>
      <c r="P5995" s="9">
        <v>0</v>
      </c>
    </row>
    <row r="5996" spans="1:16" x14ac:dyDescent="0.25">
      <c r="A5996">
        <v>5995</v>
      </c>
      <c r="B5996">
        <f t="shared" si="754"/>
        <v>0</v>
      </c>
      <c r="C5996">
        <f t="shared" si="755"/>
        <v>0</v>
      </c>
      <c r="D5996">
        <f t="shared" si="748"/>
        <v>0</v>
      </c>
      <c r="E5996" t="s">
        <v>58</v>
      </c>
      <c r="F5996">
        <f t="shared" si="749"/>
        <v>0</v>
      </c>
      <c r="G5996" t="s">
        <v>128</v>
      </c>
      <c r="H5996">
        <v>10</v>
      </c>
      <c r="I5996">
        <v>31.990456500000001</v>
      </c>
      <c r="J5996" t="s">
        <v>10</v>
      </c>
      <c r="K5996">
        <f t="shared" si="750"/>
        <v>0</v>
      </c>
      <c r="L5996">
        <f t="shared" si="751"/>
        <v>0</v>
      </c>
      <c r="M5996" s="7">
        <v>42307</v>
      </c>
      <c r="N5996">
        <f t="shared" si="752"/>
        <v>0</v>
      </c>
      <c r="O5996" s="9">
        <f t="shared" si="753"/>
        <v>0</v>
      </c>
      <c r="P5996" s="9">
        <v>0</v>
      </c>
    </row>
    <row r="5997" spans="1:16" x14ac:dyDescent="0.25">
      <c r="A5997">
        <v>5996</v>
      </c>
      <c r="B5997">
        <f t="shared" si="754"/>
        <v>0</v>
      </c>
      <c r="C5997">
        <f t="shared" si="755"/>
        <v>0</v>
      </c>
      <c r="D5997">
        <f t="shared" si="748"/>
        <v>0</v>
      </c>
      <c r="E5997" t="s">
        <v>58</v>
      </c>
      <c r="F5997">
        <f t="shared" si="749"/>
        <v>0</v>
      </c>
      <c r="G5997" t="s">
        <v>62</v>
      </c>
      <c r="H5997">
        <v>20</v>
      </c>
      <c r="I5997">
        <v>33.712301240000002</v>
      </c>
      <c r="J5997" t="s">
        <v>10</v>
      </c>
      <c r="K5997">
        <f t="shared" si="750"/>
        <v>0</v>
      </c>
      <c r="L5997">
        <f t="shared" si="751"/>
        <v>0</v>
      </c>
      <c r="M5997" s="7">
        <v>42307</v>
      </c>
      <c r="N5997">
        <f t="shared" si="752"/>
        <v>0</v>
      </c>
      <c r="O5997" s="9">
        <f t="shared" si="753"/>
        <v>0</v>
      </c>
      <c r="P5997" s="9">
        <v>0</v>
      </c>
    </row>
    <row r="5998" spans="1:16" x14ac:dyDescent="0.25">
      <c r="A5998">
        <v>5997</v>
      </c>
      <c r="B5998">
        <f t="shared" si="754"/>
        <v>0</v>
      </c>
      <c r="C5998">
        <f t="shared" si="755"/>
        <v>0</v>
      </c>
      <c r="D5998">
        <f t="shared" si="748"/>
        <v>0</v>
      </c>
      <c r="E5998" t="s">
        <v>58</v>
      </c>
      <c r="F5998">
        <f t="shared" si="749"/>
        <v>0</v>
      </c>
      <c r="G5998" t="s">
        <v>29</v>
      </c>
      <c r="H5998">
        <v>36</v>
      </c>
      <c r="I5998">
        <v>31.692324360000001</v>
      </c>
      <c r="J5998" t="s">
        <v>10</v>
      </c>
      <c r="K5998">
        <f t="shared" si="750"/>
        <v>0</v>
      </c>
      <c r="L5998">
        <f t="shared" si="751"/>
        <v>0</v>
      </c>
      <c r="M5998" s="7">
        <v>42307</v>
      </c>
      <c r="N5998">
        <f t="shared" si="752"/>
        <v>0</v>
      </c>
      <c r="O5998" s="9">
        <f t="shared" si="753"/>
        <v>0</v>
      </c>
      <c r="P5998" s="9">
        <v>0</v>
      </c>
    </row>
    <row r="5999" spans="1:16" x14ac:dyDescent="0.25">
      <c r="A5999">
        <v>5998</v>
      </c>
      <c r="B5999">
        <f t="shared" si="754"/>
        <v>0</v>
      </c>
      <c r="C5999">
        <f t="shared" si="755"/>
        <v>0</v>
      </c>
      <c r="D5999">
        <f t="shared" si="748"/>
        <v>0</v>
      </c>
      <c r="E5999" t="s">
        <v>58</v>
      </c>
      <c r="F5999">
        <f t="shared" si="749"/>
        <v>0</v>
      </c>
      <c r="G5999" t="s">
        <v>30</v>
      </c>
      <c r="H5999">
        <v>12</v>
      </c>
      <c r="I5999">
        <v>19.296813910000001</v>
      </c>
      <c r="J5999" t="s">
        <v>10</v>
      </c>
      <c r="K5999">
        <f t="shared" si="750"/>
        <v>0</v>
      </c>
      <c r="L5999">
        <f t="shared" si="751"/>
        <v>0</v>
      </c>
      <c r="M5999" s="7">
        <v>42307</v>
      </c>
      <c r="N5999">
        <f t="shared" si="752"/>
        <v>0</v>
      </c>
      <c r="O5999" s="9">
        <f t="shared" si="753"/>
        <v>0</v>
      </c>
      <c r="P5999" s="9">
        <v>0</v>
      </c>
    </row>
    <row r="6000" spans="1:16" x14ac:dyDescent="0.25">
      <c r="A6000">
        <v>5999</v>
      </c>
      <c r="B6000">
        <f t="shared" si="754"/>
        <v>0</v>
      </c>
      <c r="C6000">
        <f t="shared" si="755"/>
        <v>0</v>
      </c>
      <c r="D6000">
        <f t="shared" si="748"/>
        <v>0</v>
      </c>
      <c r="E6000" t="s">
        <v>58</v>
      </c>
      <c r="F6000">
        <f t="shared" si="749"/>
        <v>0</v>
      </c>
      <c r="G6000" t="s">
        <v>105</v>
      </c>
      <c r="H6000">
        <v>6</v>
      </c>
      <c r="I6000">
        <v>24.495634580000001</v>
      </c>
      <c r="J6000" t="s">
        <v>10</v>
      </c>
      <c r="K6000">
        <f t="shared" si="750"/>
        <v>0</v>
      </c>
      <c r="L6000">
        <f t="shared" si="751"/>
        <v>0</v>
      </c>
      <c r="M6000" s="7">
        <v>42307</v>
      </c>
      <c r="N6000">
        <f t="shared" si="752"/>
        <v>0</v>
      </c>
      <c r="O6000" s="9">
        <f t="shared" si="753"/>
        <v>0</v>
      </c>
      <c r="P6000" s="9">
        <v>0</v>
      </c>
    </row>
    <row r="6001" spans="1:16" x14ac:dyDescent="0.25">
      <c r="A6001">
        <v>6000</v>
      </c>
      <c r="B6001">
        <f t="shared" si="754"/>
        <v>0</v>
      </c>
      <c r="C6001">
        <f t="shared" si="755"/>
        <v>0</v>
      </c>
      <c r="D6001">
        <f t="shared" si="748"/>
        <v>0</v>
      </c>
      <c r="E6001" t="s">
        <v>58</v>
      </c>
      <c r="F6001">
        <f t="shared" si="749"/>
        <v>0</v>
      </c>
      <c r="G6001" t="s">
        <v>33</v>
      </c>
      <c r="H6001">
        <v>18</v>
      </c>
      <c r="I6001">
        <v>53.772839930000004</v>
      </c>
      <c r="J6001" t="s">
        <v>10</v>
      </c>
      <c r="K6001">
        <f t="shared" si="750"/>
        <v>0</v>
      </c>
      <c r="L6001">
        <f t="shared" si="751"/>
        <v>0</v>
      </c>
      <c r="M6001" s="7">
        <v>42307</v>
      </c>
      <c r="N6001">
        <f t="shared" si="752"/>
        <v>0</v>
      </c>
      <c r="O6001" s="9">
        <f t="shared" si="753"/>
        <v>0</v>
      </c>
      <c r="P6001" s="9">
        <v>0</v>
      </c>
    </row>
    <row r="6002" spans="1:16" x14ac:dyDescent="0.25">
      <c r="A6002">
        <v>6001</v>
      </c>
      <c r="B6002">
        <f t="shared" si="754"/>
        <v>0</v>
      </c>
      <c r="C6002">
        <f t="shared" si="755"/>
        <v>0</v>
      </c>
      <c r="D6002">
        <f t="shared" si="748"/>
        <v>0</v>
      </c>
      <c r="E6002" t="s">
        <v>58</v>
      </c>
      <c r="F6002">
        <f t="shared" si="749"/>
        <v>0</v>
      </c>
      <c r="G6002" t="s">
        <v>95</v>
      </c>
      <c r="H6002">
        <v>6</v>
      </c>
      <c r="I6002">
        <v>34.593133139999999</v>
      </c>
      <c r="J6002" t="s">
        <v>10</v>
      </c>
      <c r="K6002">
        <f t="shared" si="750"/>
        <v>0</v>
      </c>
      <c r="L6002">
        <f t="shared" si="751"/>
        <v>0</v>
      </c>
      <c r="M6002" s="7">
        <v>42307</v>
      </c>
      <c r="N6002">
        <f t="shared" si="752"/>
        <v>0</v>
      </c>
      <c r="O6002" s="9">
        <f t="shared" si="753"/>
        <v>0</v>
      </c>
      <c r="P6002" s="9">
        <v>0</v>
      </c>
    </row>
    <row r="6003" spans="1:16" x14ac:dyDescent="0.25">
      <c r="A6003">
        <v>6002</v>
      </c>
      <c r="B6003">
        <f t="shared" si="754"/>
        <v>0</v>
      </c>
      <c r="C6003">
        <f t="shared" si="755"/>
        <v>0</v>
      </c>
      <c r="D6003">
        <f t="shared" si="748"/>
        <v>0</v>
      </c>
      <c r="E6003" t="s">
        <v>58</v>
      </c>
      <c r="F6003">
        <f t="shared" si="749"/>
        <v>0</v>
      </c>
      <c r="G6003" t="s">
        <v>34</v>
      </c>
      <c r="H6003">
        <v>24</v>
      </c>
      <c r="I6003">
        <v>19.459758010000002</v>
      </c>
      <c r="J6003" t="s">
        <v>10</v>
      </c>
      <c r="K6003">
        <f t="shared" si="750"/>
        <v>0</v>
      </c>
      <c r="L6003">
        <f t="shared" si="751"/>
        <v>0</v>
      </c>
      <c r="M6003" s="7">
        <v>42307</v>
      </c>
      <c r="N6003">
        <f t="shared" si="752"/>
        <v>0</v>
      </c>
      <c r="O6003" s="9">
        <f t="shared" si="753"/>
        <v>0</v>
      </c>
      <c r="P6003" s="9">
        <v>0</v>
      </c>
    </row>
    <row r="6004" spans="1:16" x14ac:dyDescent="0.25">
      <c r="A6004">
        <v>6003</v>
      </c>
      <c r="B6004">
        <f t="shared" si="754"/>
        <v>1.5</v>
      </c>
      <c r="C6004">
        <f t="shared" si="755"/>
        <v>3</v>
      </c>
      <c r="D6004">
        <f t="shared" si="748"/>
        <v>0</v>
      </c>
      <c r="E6004" t="s">
        <v>58</v>
      </c>
      <c r="F6004">
        <f t="shared" si="749"/>
        <v>3</v>
      </c>
      <c r="G6004" t="s">
        <v>35</v>
      </c>
      <c r="H6004">
        <v>6</v>
      </c>
      <c r="I6004" s="6">
        <v>29.14587152</v>
      </c>
      <c r="J6004" t="s">
        <v>10</v>
      </c>
      <c r="K6004">
        <f t="shared" si="750"/>
        <v>0</v>
      </c>
      <c r="L6004">
        <f t="shared" si="751"/>
        <v>0</v>
      </c>
      <c r="M6004" s="7">
        <v>42307</v>
      </c>
      <c r="N6004">
        <f t="shared" si="752"/>
        <v>0</v>
      </c>
      <c r="O6004" s="9">
        <f t="shared" si="753"/>
        <v>3</v>
      </c>
      <c r="P6004" s="9">
        <v>3</v>
      </c>
    </row>
    <row r="6005" spans="1:16" x14ac:dyDescent="0.25">
      <c r="A6005">
        <v>6004</v>
      </c>
      <c r="B6005">
        <f t="shared" si="754"/>
        <v>0.5</v>
      </c>
      <c r="C6005">
        <f t="shared" si="755"/>
        <v>1</v>
      </c>
      <c r="D6005">
        <f t="shared" si="748"/>
        <v>1</v>
      </c>
      <c r="E6005" t="s">
        <v>65</v>
      </c>
      <c r="F6005">
        <f t="shared" si="749"/>
        <v>0</v>
      </c>
      <c r="G6005" t="s">
        <v>333</v>
      </c>
      <c r="H6005">
        <v>10</v>
      </c>
      <c r="I6005" s="6">
        <v>91.591015060000004</v>
      </c>
      <c r="J6005" t="s">
        <v>66</v>
      </c>
      <c r="K6005">
        <f t="shared" si="750"/>
        <v>0</v>
      </c>
      <c r="L6005">
        <f t="shared" si="751"/>
        <v>0</v>
      </c>
      <c r="M6005" s="7">
        <v>42307</v>
      </c>
      <c r="N6005">
        <f t="shared" si="752"/>
        <v>0</v>
      </c>
      <c r="O6005" s="9">
        <f t="shared" si="753"/>
        <v>1</v>
      </c>
      <c r="P6005" s="9">
        <v>1</v>
      </c>
    </row>
    <row r="6006" spans="1:16" x14ac:dyDescent="0.25">
      <c r="A6006">
        <v>6005</v>
      </c>
      <c r="B6006">
        <f t="shared" si="754"/>
        <v>0</v>
      </c>
      <c r="C6006">
        <f t="shared" si="755"/>
        <v>0</v>
      </c>
      <c r="D6006">
        <f t="shared" si="748"/>
        <v>0</v>
      </c>
      <c r="E6006" t="s">
        <v>65</v>
      </c>
      <c r="F6006">
        <f t="shared" si="749"/>
        <v>0</v>
      </c>
      <c r="G6006" t="s">
        <v>11</v>
      </c>
      <c r="H6006">
        <v>8</v>
      </c>
      <c r="I6006">
        <v>105.40835468</v>
      </c>
      <c r="J6006" t="s">
        <v>66</v>
      </c>
      <c r="K6006">
        <f t="shared" si="750"/>
        <v>0</v>
      </c>
      <c r="L6006">
        <f t="shared" si="751"/>
        <v>0</v>
      </c>
      <c r="M6006" s="7">
        <v>42307</v>
      </c>
      <c r="N6006">
        <f t="shared" si="752"/>
        <v>0</v>
      </c>
      <c r="O6006" s="9">
        <f t="shared" si="753"/>
        <v>0</v>
      </c>
      <c r="P6006" s="9">
        <v>0</v>
      </c>
    </row>
    <row r="6007" spans="1:16" x14ac:dyDescent="0.25">
      <c r="A6007">
        <v>6006</v>
      </c>
      <c r="B6007">
        <f t="shared" si="754"/>
        <v>0</v>
      </c>
      <c r="C6007">
        <f t="shared" si="755"/>
        <v>0</v>
      </c>
      <c r="D6007">
        <f t="shared" si="748"/>
        <v>0</v>
      </c>
      <c r="E6007" t="s">
        <v>65</v>
      </c>
      <c r="F6007">
        <f t="shared" si="749"/>
        <v>0</v>
      </c>
      <c r="G6007" t="s">
        <v>59</v>
      </c>
      <c r="H6007">
        <v>5</v>
      </c>
      <c r="I6007">
        <v>79.849772599999994</v>
      </c>
      <c r="J6007" t="s">
        <v>66</v>
      </c>
      <c r="K6007">
        <f t="shared" si="750"/>
        <v>0</v>
      </c>
      <c r="L6007">
        <f t="shared" si="751"/>
        <v>0</v>
      </c>
      <c r="M6007" s="7">
        <v>42307</v>
      </c>
      <c r="N6007">
        <f t="shared" si="752"/>
        <v>0</v>
      </c>
      <c r="O6007" s="9">
        <f t="shared" si="753"/>
        <v>0</v>
      </c>
      <c r="P6007" s="9">
        <v>0</v>
      </c>
    </row>
    <row r="6008" spans="1:16" x14ac:dyDescent="0.25">
      <c r="A6008">
        <v>6007</v>
      </c>
      <c r="B6008">
        <f t="shared" si="754"/>
        <v>0</v>
      </c>
      <c r="C6008">
        <f t="shared" si="755"/>
        <v>0</v>
      </c>
      <c r="D6008">
        <f t="shared" si="748"/>
        <v>0</v>
      </c>
      <c r="E6008" t="s">
        <v>65</v>
      </c>
      <c r="F6008">
        <f t="shared" si="749"/>
        <v>0</v>
      </c>
      <c r="G6008" t="s">
        <v>16</v>
      </c>
      <c r="H6008">
        <v>10</v>
      </c>
      <c r="I6008">
        <v>9.1538635799999994</v>
      </c>
      <c r="J6008" t="s">
        <v>66</v>
      </c>
      <c r="K6008">
        <f t="shared" si="750"/>
        <v>0</v>
      </c>
      <c r="L6008">
        <f t="shared" si="751"/>
        <v>0</v>
      </c>
      <c r="M6008" s="7">
        <v>42307</v>
      </c>
      <c r="N6008">
        <f t="shared" si="752"/>
        <v>0</v>
      </c>
      <c r="O6008" s="9">
        <f t="shared" si="753"/>
        <v>0</v>
      </c>
      <c r="P6008" s="9">
        <v>0</v>
      </c>
    </row>
    <row r="6009" spans="1:16" x14ac:dyDescent="0.25">
      <c r="A6009">
        <v>6008</v>
      </c>
      <c r="B6009">
        <f t="shared" si="754"/>
        <v>0</v>
      </c>
      <c r="C6009">
        <f t="shared" si="755"/>
        <v>0</v>
      </c>
      <c r="D6009">
        <f t="shared" si="748"/>
        <v>0</v>
      </c>
      <c r="E6009" t="s">
        <v>65</v>
      </c>
      <c r="F6009">
        <f t="shared" si="749"/>
        <v>0</v>
      </c>
      <c r="G6009" t="s">
        <v>18</v>
      </c>
      <c r="H6009">
        <v>10</v>
      </c>
      <c r="I6009">
        <v>11.49822374</v>
      </c>
      <c r="J6009" t="s">
        <v>66</v>
      </c>
      <c r="K6009">
        <f t="shared" si="750"/>
        <v>0</v>
      </c>
      <c r="L6009">
        <f t="shared" si="751"/>
        <v>0</v>
      </c>
      <c r="M6009" s="7">
        <v>42307</v>
      </c>
      <c r="N6009">
        <f t="shared" si="752"/>
        <v>0</v>
      </c>
      <c r="O6009" s="9">
        <f t="shared" si="753"/>
        <v>0</v>
      </c>
      <c r="P6009" s="9">
        <v>0</v>
      </c>
    </row>
    <row r="6010" spans="1:16" x14ac:dyDescent="0.25">
      <c r="A6010">
        <v>6009</v>
      </c>
      <c r="B6010">
        <f t="shared" si="754"/>
        <v>0</v>
      </c>
      <c r="C6010">
        <f t="shared" si="755"/>
        <v>0</v>
      </c>
      <c r="D6010">
        <f t="shared" si="748"/>
        <v>0</v>
      </c>
      <c r="E6010" t="s">
        <v>65</v>
      </c>
      <c r="F6010">
        <f t="shared" si="749"/>
        <v>0</v>
      </c>
      <c r="G6010" t="s">
        <v>21</v>
      </c>
      <c r="H6010">
        <v>6</v>
      </c>
      <c r="I6010">
        <v>29.238822989999999</v>
      </c>
      <c r="J6010" t="s">
        <v>66</v>
      </c>
      <c r="K6010">
        <f t="shared" si="750"/>
        <v>0</v>
      </c>
      <c r="L6010">
        <f t="shared" si="751"/>
        <v>0</v>
      </c>
      <c r="M6010" s="7">
        <v>42307</v>
      </c>
      <c r="N6010">
        <f t="shared" si="752"/>
        <v>0</v>
      </c>
      <c r="O6010" s="9">
        <f t="shared" si="753"/>
        <v>0</v>
      </c>
      <c r="P6010" s="9">
        <v>0</v>
      </c>
    </row>
    <row r="6011" spans="1:16" x14ac:dyDescent="0.25">
      <c r="A6011">
        <v>6010</v>
      </c>
      <c r="B6011">
        <f t="shared" si="754"/>
        <v>0</v>
      </c>
      <c r="C6011">
        <f t="shared" si="755"/>
        <v>0</v>
      </c>
      <c r="D6011">
        <f t="shared" si="748"/>
        <v>0</v>
      </c>
      <c r="E6011" t="s">
        <v>65</v>
      </c>
      <c r="F6011">
        <f t="shared" si="749"/>
        <v>0</v>
      </c>
      <c r="G6011" t="s">
        <v>61</v>
      </c>
      <c r="H6011">
        <v>6</v>
      </c>
      <c r="I6011">
        <v>30.437935639999999</v>
      </c>
      <c r="J6011" t="s">
        <v>66</v>
      </c>
      <c r="K6011">
        <f t="shared" si="750"/>
        <v>0</v>
      </c>
      <c r="L6011">
        <f t="shared" si="751"/>
        <v>0</v>
      </c>
      <c r="M6011" s="7">
        <v>42307</v>
      </c>
      <c r="N6011">
        <f t="shared" si="752"/>
        <v>0</v>
      </c>
      <c r="O6011" s="9">
        <f t="shared" si="753"/>
        <v>0</v>
      </c>
      <c r="P6011" s="9">
        <v>0</v>
      </c>
    </row>
    <row r="6012" spans="1:16" x14ac:dyDescent="0.25">
      <c r="A6012">
        <v>6011</v>
      </c>
      <c r="B6012">
        <f t="shared" si="754"/>
        <v>0</v>
      </c>
      <c r="C6012">
        <f t="shared" si="755"/>
        <v>0</v>
      </c>
      <c r="D6012">
        <f t="shared" si="748"/>
        <v>0</v>
      </c>
      <c r="E6012" t="s">
        <v>65</v>
      </c>
      <c r="F6012">
        <f t="shared" si="749"/>
        <v>0</v>
      </c>
      <c r="G6012" t="s">
        <v>23</v>
      </c>
      <c r="H6012">
        <v>12</v>
      </c>
      <c r="I6012">
        <v>29.429633590000002</v>
      </c>
      <c r="J6012" t="s">
        <v>66</v>
      </c>
      <c r="K6012">
        <f t="shared" si="750"/>
        <v>0</v>
      </c>
      <c r="L6012">
        <f t="shared" si="751"/>
        <v>0</v>
      </c>
      <c r="M6012" s="7">
        <v>42307</v>
      </c>
      <c r="N6012">
        <f t="shared" si="752"/>
        <v>0</v>
      </c>
      <c r="O6012" s="9">
        <f t="shared" si="753"/>
        <v>0</v>
      </c>
      <c r="P6012" s="9">
        <v>0</v>
      </c>
    </row>
    <row r="6013" spans="1:16" x14ac:dyDescent="0.25">
      <c r="A6013">
        <v>6012</v>
      </c>
      <c r="B6013">
        <f t="shared" si="754"/>
        <v>0</v>
      </c>
      <c r="C6013">
        <f t="shared" si="755"/>
        <v>0</v>
      </c>
      <c r="D6013">
        <f t="shared" si="748"/>
        <v>0</v>
      </c>
      <c r="E6013" t="s">
        <v>65</v>
      </c>
      <c r="F6013">
        <f t="shared" si="749"/>
        <v>0</v>
      </c>
      <c r="G6013" t="s">
        <v>97</v>
      </c>
      <c r="H6013">
        <v>10</v>
      </c>
      <c r="I6013">
        <v>71.750435420000002</v>
      </c>
      <c r="J6013" t="s">
        <v>66</v>
      </c>
      <c r="K6013">
        <f t="shared" si="750"/>
        <v>0</v>
      </c>
      <c r="L6013">
        <f t="shared" si="751"/>
        <v>0</v>
      </c>
      <c r="M6013" s="7">
        <v>42307</v>
      </c>
      <c r="N6013">
        <f t="shared" si="752"/>
        <v>0</v>
      </c>
      <c r="O6013" s="9">
        <f t="shared" si="753"/>
        <v>0</v>
      </c>
      <c r="P6013" s="9">
        <v>0</v>
      </c>
    </row>
    <row r="6014" spans="1:16" x14ac:dyDescent="0.25">
      <c r="A6014">
        <v>6013</v>
      </c>
      <c r="B6014">
        <f t="shared" si="754"/>
        <v>0</v>
      </c>
      <c r="C6014">
        <f t="shared" si="755"/>
        <v>0</v>
      </c>
      <c r="D6014">
        <f t="shared" si="748"/>
        <v>0</v>
      </c>
      <c r="E6014" t="s">
        <v>65</v>
      </c>
      <c r="F6014">
        <f t="shared" si="749"/>
        <v>0</v>
      </c>
      <c r="G6014" t="s">
        <v>88</v>
      </c>
      <c r="H6014">
        <v>6</v>
      </c>
      <c r="I6014">
        <v>13.904414360000001</v>
      </c>
      <c r="J6014" t="s">
        <v>66</v>
      </c>
      <c r="K6014">
        <f t="shared" si="750"/>
        <v>0</v>
      </c>
      <c r="L6014">
        <f t="shared" si="751"/>
        <v>0</v>
      </c>
      <c r="M6014" s="7">
        <v>42307</v>
      </c>
      <c r="N6014">
        <f t="shared" si="752"/>
        <v>0</v>
      </c>
      <c r="O6014" s="9">
        <f t="shared" si="753"/>
        <v>0</v>
      </c>
      <c r="P6014" s="9">
        <v>0</v>
      </c>
    </row>
    <row r="6015" spans="1:16" x14ac:dyDescent="0.25">
      <c r="A6015">
        <v>6014</v>
      </c>
      <c r="B6015">
        <f t="shared" si="754"/>
        <v>0</v>
      </c>
      <c r="C6015">
        <f t="shared" si="755"/>
        <v>0</v>
      </c>
      <c r="D6015">
        <f t="shared" si="748"/>
        <v>0</v>
      </c>
      <c r="E6015" t="s">
        <v>65</v>
      </c>
      <c r="F6015">
        <f t="shared" si="749"/>
        <v>0</v>
      </c>
      <c r="G6015" t="s">
        <v>346</v>
      </c>
      <c r="H6015">
        <v>10</v>
      </c>
      <c r="I6015">
        <v>29.109634289999999</v>
      </c>
      <c r="J6015" t="s">
        <v>66</v>
      </c>
      <c r="K6015">
        <f t="shared" si="750"/>
        <v>0</v>
      </c>
      <c r="L6015">
        <f t="shared" si="751"/>
        <v>0</v>
      </c>
      <c r="M6015" s="7">
        <v>42307</v>
      </c>
      <c r="N6015">
        <f t="shared" si="752"/>
        <v>0</v>
      </c>
      <c r="O6015" s="9">
        <f t="shared" si="753"/>
        <v>0</v>
      </c>
      <c r="P6015" s="9">
        <v>0</v>
      </c>
    </row>
    <row r="6016" spans="1:16" x14ac:dyDescent="0.25">
      <c r="A6016">
        <v>6015</v>
      </c>
      <c r="B6016">
        <f t="shared" si="754"/>
        <v>0</v>
      </c>
      <c r="C6016">
        <f t="shared" si="755"/>
        <v>0</v>
      </c>
      <c r="D6016">
        <f t="shared" si="748"/>
        <v>0</v>
      </c>
      <c r="E6016" t="s">
        <v>65</v>
      </c>
      <c r="F6016">
        <f t="shared" si="749"/>
        <v>0</v>
      </c>
      <c r="G6016" t="s">
        <v>29</v>
      </c>
      <c r="H6016">
        <v>24</v>
      </c>
      <c r="I6016">
        <v>31.914366350000002</v>
      </c>
      <c r="J6016" t="s">
        <v>66</v>
      </c>
      <c r="K6016">
        <f t="shared" si="750"/>
        <v>0</v>
      </c>
      <c r="L6016">
        <f t="shared" si="751"/>
        <v>0</v>
      </c>
      <c r="M6016" s="7">
        <v>42307</v>
      </c>
      <c r="N6016">
        <f t="shared" si="752"/>
        <v>0</v>
      </c>
      <c r="O6016" s="9">
        <f t="shared" si="753"/>
        <v>0</v>
      </c>
      <c r="P6016" s="9">
        <v>0</v>
      </c>
    </row>
    <row r="6017" spans="1:16" x14ac:dyDescent="0.25">
      <c r="A6017">
        <v>6016</v>
      </c>
      <c r="B6017">
        <f t="shared" si="754"/>
        <v>0</v>
      </c>
      <c r="C6017">
        <f t="shared" si="755"/>
        <v>0</v>
      </c>
      <c r="D6017">
        <f t="shared" si="748"/>
        <v>0</v>
      </c>
      <c r="E6017" t="s">
        <v>65</v>
      </c>
      <c r="F6017">
        <f t="shared" si="749"/>
        <v>0</v>
      </c>
      <c r="G6017" t="s">
        <v>30</v>
      </c>
      <c r="H6017">
        <v>6</v>
      </c>
      <c r="I6017">
        <v>19.434906739999999</v>
      </c>
      <c r="J6017" t="s">
        <v>66</v>
      </c>
      <c r="K6017">
        <f t="shared" si="750"/>
        <v>0</v>
      </c>
      <c r="L6017">
        <f t="shared" si="751"/>
        <v>0</v>
      </c>
      <c r="M6017" s="7">
        <v>42307</v>
      </c>
      <c r="N6017">
        <f t="shared" si="752"/>
        <v>0</v>
      </c>
      <c r="O6017" s="9">
        <f t="shared" si="753"/>
        <v>0</v>
      </c>
      <c r="P6017" s="9">
        <v>0</v>
      </c>
    </row>
    <row r="6018" spans="1:16" x14ac:dyDescent="0.25">
      <c r="A6018">
        <v>6017</v>
      </c>
      <c r="B6018">
        <f t="shared" si="754"/>
        <v>0</v>
      </c>
      <c r="C6018">
        <f t="shared" si="755"/>
        <v>0</v>
      </c>
      <c r="D6018">
        <f t="shared" ref="D6018:D6081" si="756">IF(E6018=E6017,0,1)</f>
        <v>0</v>
      </c>
      <c r="E6018" t="s">
        <v>65</v>
      </c>
      <c r="F6018">
        <f t="shared" ref="F6018:F6081" si="757">IF(E6018=E6019,0,3)</f>
        <v>0</v>
      </c>
      <c r="G6018" t="s">
        <v>31</v>
      </c>
      <c r="H6018">
        <v>24</v>
      </c>
      <c r="I6018">
        <v>27.571663449999999</v>
      </c>
      <c r="J6018" t="s">
        <v>66</v>
      </c>
      <c r="K6018">
        <f t="shared" ref="K6018:K6081" si="758">L6018+N6018</f>
        <v>0</v>
      </c>
      <c r="L6018">
        <f t="shared" ref="L6018:L6081" si="759">IF(M6018=M6017,0,1)</f>
        <v>0</v>
      </c>
      <c r="M6018" s="7">
        <v>42307</v>
      </c>
      <c r="N6018">
        <f t="shared" ref="N6018:N6081" si="760">IF(M6018=M6019,0,3)</f>
        <v>0</v>
      </c>
      <c r="O6018" s="9">
        <f t="shared" si="753"/>
        <v>0</v>
      </c>
      <c r="P6018" s="9">
        <v>0</v>
      </c>
    </row>
    <row r="6019" spans="1:16" x14ac:dyDescent="0.25">
      <c r="A6019">
        <v>6018</v>
      </c>
      <c r="B6019">
        <f t="shared" si="754"/>
        <v>0</v>
      </c>
      <c r="C6019">
        <f t="shared" si="755"/>
        <v>0</v>
      </c>
      <c r="D6019">
        <f t="shared" si="756"/>
        <v>0</v>
      </c>
      <c r="E6019" t="s">
        <v>65</v>
      </c>
      <c r="F6019">
        <f t="shared" si="757"/>
        <v>0</v>
      </c>
      <c r="G6019" t="s">
        <v>68</v>
      </c>
      <c r="H6019">
        <v>60</v>
      </c>
      <c r="I6019">
        <v>25.031147310000001</v>
      </c>
      <c r="J6019" t="s">
        <v>66</v>
      </c>
      <c r="K6019">
        <f t="shared" si="758"/>
        <v>0</v>
      </c>
      <c r="L6019">
        <f t="shared" si="759"/>
        <v>0</v>
      </c>
      <c r="M6019" s="7">
        <v>42307</v>
      </c>
      <c r="N6019">
        <f t="shared" si="760"/>
        <v>0</v>
      </c>
      <c r="O6019" s="9">
        <f t="shared" ref="O6019:O6082" si="761">IF(AND(K6019=0,C6019=0),0,C6019)</f>
        <v>0</v>
      </c>
      <c r="P6019" s="9">
        <v>0</v>
      </c>
    </row>
    <row r="6020" spans="1:16" x14ac:dyDescent="0.25">
      <c r="A6020">
        <v>6019</v>
      </c>
      <c r="B6020">
        <f t="shared" si="754"/>
        <v>0</v>
      </c>
      <c r="C6020">
        <f t="shared" si="755"/>
        <v>0</v>
      </c>
      <c r="D6020">
        <f t="shared" si="756"/>
        <v>0</v>
      </c>
      <c r="E6020" t="s">
        <v>65</v>
      </c>
      <c r="F6020">
        <f t="shared" si="757"/>
        <v>0</v>
      </c>
      <c r="G6020" t="s">
        <v>73</v>
      </c>
      <c r="H6020">
        <v>36</v>
      </c>
      <c r="I6020">
        <v>36.778020750000003</v>
      </c>
      <c r="J6020" t="s">
        <v>66</v>
      </c>
      <c r="K6020">
        <f t="shared" si="758"/>
        <v>0</v>
      </c>
      <c r="L6020">
        <f t="shared" si="759"/>
        <v>0</v>
      </c>
      <c r="M6020" s="7">
        <v>42307</v>
      </c>
      <c r="N6020">
        <f t="shared" si="760"/>
        <v>0</v>
      </c>
      <c r="O6020" s="9">
        <f t="shared" si="761"/>
        <v>0</v>
      </c>
      <c r="P6020" s="9">
        <v>0</v>
      </c>
    </row>
    <row r="6021" spans="1:16" x14ac:dyDescent="0.25">
      <c r="A6021">
        <v>6020</v>
      </c>
      <c r="B6021">
        <f t="shared" si="754"/>
        <v>0</v>
      </c>
      <c r="C6021">
        <f t="shared" si="755"/>
        <v>0</v>
      </c>
      <c r="D6021">
        <f t="shared" si="756"/>
        <v>0</v>
      </c>
      <c r="E6021" t="s">
        <v>65</v>
      </c>
      <c r="F6021">
        <f t="shared" si="757"/>
        <v>0</v>
      </c>
      <c r="G6021" t="s">
        <v>52</v>
      </c>
      <c r="H6021">
        <v>12</v>
      </c>
      <c r="I6021">
        <v>34.122752660000003</v>
      </c>
      <c r="J6021" t="s">
        <v>66</v>
      </c>
      <c r="K6021">
        <f t="shared" si="758"/>
        <v>0</v>
      </c>
      <c r="L6021">
        <f t="shared" si="759"/>
        <v>0</v>
      </c>
      <c r="M6021" s="7">
        <v>42307</v>
      </c>
      <c r="N6021">
        <f t="shared" si="760"/>
        <v>0</v>
      </c>
      <c r="O6021" s="9">
        <f t="shared" si="761"/>
        <v>0</v>
      </c>
      <c r="P6021" s="9">
        <v>0</v>
      </c>
    </row>
    <row r="6022" spans="1:16" x14ac:dyDescent="0.25">
      <c r="A6022">
        <v>6021</v>
      </c>
      <c r="B6022">
        <f t="shared" si="754"/>
        <v>0</v>
      </c>
      <c r="C6022">
        <f t="shared" si="755"/>
        <v>0</v>
      </c>
      <c r="D6022">
        <f t="shared" si="756"/>
        <v>0</v>
      </c>
      <c r="E6022" t="s">
        <v>65</v>
      </c>
      <c r="F6022">
        <f t="shared" si="757"/>
        <v>0</v>
      </c>
      <c r="G6022" t="s">
        <v>33</v>
      </c>
      <c r="H6022">
        <v>12</v>
      </c>
      <c r="I6022">
        <v>54.15675573</v>
      </c>
      <c r="J6022" t="s">
        <v>66</v>
      </c>
      <c r="K6022">
        <f t="shared" si="758"/>
        <v>0</v>
      </c>
      <c r="L6022">
        <f t="shared" si="759"/>
        <v>0</v>
      </c>
      <c r="M6022" s="7">
        <v>42307</v>
      </c>
      <c r="N6022">
        <f t="shared" si="760"/>
        <v>0</v>
      </c>
      <c r="O6022" s="9">
        <f t="shared" si="761"/>
        <v>0</v>
      </c>
      <c r="P6022" s="9">
        <v>0</v>
      </c>
    </row>
    <row r="6023" spans="1:16" x14ac:dyDescent="0.25">
      <c r="A6023">
        <v>6022</v>
      </c>
      <c r="B6023">
        <f t="shared" si="754"/>
        <v>0</v>
      </c>
      <c r="C6023">
        <f t="shared" si="755"/>
        <v>0</v>
      </c>
      <c r="D6023">
        <f t="shared" si="756"/>
        <v>0</v>
      </c>
      <c r="E6023" t="s">
        <v>65</v>
      </c>
      <c r="F6023">
        <f t="shared" si="757"/>
        <v>0</v>
      </c>
      <c r="G6023" t="s">
        <v>83</v>
      </c>
      <c r="H6023">
        <v>24</v>
      </c>
      <c r="I6023">
        <v>34.59464217</v>
      </c>
      <c r="J6023" t="s">
        <v>66</v>
      </c>
      <c r="K6023">
        <f t="shared" si="758"/>
        <v>0</v>
      </c>
      <c r="L6023">
        <f t="shared" si="759"/>
        <v>0</v>
      </c>
      <c r="M6023" s="7">
        <v>42307</v>
      </c>
      <c r="N6023">
        <f t="shared" si="760"/>
        <v>0</v>
      </c>
      <c r="O6023" s="9">
        <f t="shared" si="761"/>
        <v>0</v>
      </c>
      <c r="P6023" s="9">
        <v>0</v>
      </c>
    </row>
    <row r="6024" spans="1:16" x14ac:dyDescent="0.25">
      <c r="A6024">
        <v>6023</v>
      </c>
      <c r="B6024">
        <f t="shared" si="754"/>
        <v>0</v>
      </c>
      <c r="C6024">
        <f t="shared" si="755"/>
        <v>0</v>
      </c>
      <c r="D6024">
        <f t="shared" si="756"/>
        <v>0</v>
      </c>
      <c r="E6024" t="s">
        <v>65</v>
      </c>
      <c r="F6024">
        <f t="shared" si="757"/>
        <v>0</v>
      </c>
      <c r="G6024" t="s">
        <v>69</v>
      </c>
      <c r="H6024">
        <v>6</v>
      </c>
      <c r="I6024">
        <v>48.791986100000003</v>
      </c>
      <c r="J6024" t="s">
        <v>66</v>
      </c>
      <c r="K6024">
        <f t="shared" si="758"/>
        <v>0</v>
      </c>
      <c r="L6024">
        <f t="shared" si="759"/>
        <v>0</v>
      </c>
      <c r="M6024" s="7">
        <v>42307</v>
      </c>
      <c r="N6024">
        <f t="shared" si="760"/>
        <v>0</v>
      </c>
      <c r="O6024" s="9">
        <f t="shared" si="761"/>
        <v>0</v>
      </c>
      <c r="P6024" s="9">
        <v>0</v>
      </c>
    </row>
    <row r="6025" spans="1:16" x14ac:dyDescent="0.25">
      <c r="A6025">
        <v>6024</v>
      </c>
      <c r="B6025">
        <f t="shared" si="754"/>
        <v>1.5</v>
      </c>
      <c r="C6025">
        <f t="shared" si="755"/>
        <v>3</v>
      </c>
      <c r="D6025">
        <f t="shared" si="756"/>
        <v>0</v>
      </c>
      <c r="E6025" t="s">
        <v>65</v>
      </c>
      <c r="F6025">
        <f t="shared" si="757"/>
        <v>3</v>
      </c>
      <c r="G6025" t="s">
        <v>34</v>
      </c>
      <c r="H6025">
        <v>36</v>
      </c>
      <c r="I6025" s="6">
        <v>19.458291899999999</v>
      </c>
      <c r="J6025" t="s">
        <v>66</v>
      </c>
      <c r="K6025">
        <f t="shared" si="758"/>
        <v>0</v>
      </c>
      <c r="L6025">
        <f t="shared" si="759"/>
        <v>0</v>
      </c>
      <c r="M6025" s="7">
        <v>42307</v>
      </c>
      <c r="N6025">
        <f t="shared" si="760"/>
        <v>0</v>
      </c>
      <c r="O6025" s="9">
        <f t="shared" si="761"/>
        <v>3</v>
      </c>
      <c r="P6025" s="9">
        <v>3</v>
      </c>
    </row>
    <row r="6026" spans="1:16" x14ac:dyDescent="0.25">
      <c r="A6026">
        <v>6025</v>
      </c>
      <c r="B6026">
        <f t="shared" si="754"/>
        <v>0.5</v>
      </c>
      <c r="C6026">
        <f t="shared" si="755"/>
        <v>1</v>
      </c>
      <c r="D6026">
        <f t="shared" si="756"/>
        <v>1</v>
      </c>
      <c r="E6026" t="s">
        <v>70</v>
      </c>
      <c r="F6026">
        <f t="shared" si="757"/>
        <v>0</v>
      </c>
      <c r="G6026" t="s">
        <v>11</v>
      </c>
      <c r="H6026">
        <v>12</v>
      </c>
      <c r="I6026" s="6">
        <v>105.40731142999999</v>
      </c>
      <c r="J6026" t="s">
        <v>49</v>
      </c>
      <c r="K6026">
        <f t="shared" si="758"/>
        <v>0</v>
      </c>
      <c r="L6026">
        <f t="shared" si="759"/>
        <v>0</v>
      </c>
      <c r="M6026" s="7">
        <v>42307</v>
      </c>
      <c r="N6026">
        <f t="shared" si="760"/>
        <v>0</v>
      </c>
      <c r="O6026" s="9">
        <f t="shared" si="761"/>
        <v>1</v>
      </c>
      <c r="P6026" s="9">
        <v>1</v>
      </c>
    </row>
    <row r="6027" spans="1:16" x14ac:dyDescent="0.25">
      <c r="A6027">
        <v>6026</v>
      </c>
      <c r="B6027">
        <f t="shared" si="754"/>
        <v>0</v>
      </c>
      <c r="C6027">
        <f t="shared" si="755"/>
        <v>0</v>
      </c>
      <c r="D6027">
        <f t="shared" si="756"/>
        <v>0</v>
      </c>
      <c r="E6027" t="s">
        <v>70</v>
      </c>
      <c r="F6027">
        <f t="shared" si="757"/>
        <v>0</v>
      </c>
      <c r="G6027" t="s">
        <v>16</v>
      </c>
      <c r="H6027">
        <v>10</v>
      </c>
      <c r="I6027">
        <v>9.1538635799999994</v>
      </c>
      <c r="J6027" t="s">
        <v>49</v>
      </c>
      <c r="K6027">
        <f t="shared" si="758"/>
        <v>0</v>
      </c>
      <c r="L6027">
        <f t="shared" si="759"/>
        <v>0</v>
      </c>
      <c r="M6027" s="7">
        <v>42307</v>
      </c>
      <c r="N6027">
        <f t="shared" si="760"/>
        <v>0</v>
      </c>
      <c r="O6027" s="9">
        <f t="shared" si="761"/>
        <v>0</v>
      </c>
      <c r="P6027" s="9">
        <v>0</v>
      </c>
    </row>
    <row r="6028" spans="1:16" x14ac:dyDescent="0.25">
      <c r="A6028">
        <v>6027</v>
      </c>
      <c r="B6028">
        <f t="shared" si="754"/>
        <v>0</v>
      </c>
      <c r="C6028">
        <f t="shared" si="755"/>
        <v>0</v>
      </c>
      <c r="D6028">
        <f t="shared" si="756"/>
        <v>0</v>
      </c>
      <c r="E6028" t="s">
        <v>70</v>
      </c>
      <c r="F6028">
        <f t="shared" si="757"/>
        <v>0</v>
      </c>
      <c r="G6028" t="s">
        <v>19</v>
      </c>
      <c r="H6028">
        <v>6</v>
      </c>
      <c r="I6028">
        <v>19.413723399999999</v>
      </c>
      <c r="J6028" t="s">
        <v>49</v>
      </c>
      <c r="K6028">
        <f t="shared" si="758"/>
        <v>0</v>
      </c>
      <c r="L6028">
        <f t="shared" si="759"/>
        <v>0</v>
      </c>
      <c r="M6028" s="7">
        <v>42307</v>
      </c>
      <c r="N6028">
        <f t="shared" si="760"/>
        <v>0</v>
      </c>
      <c r="O6028" s="9">
        <f t="shared" si="761"/>
        <v>0</v>
      </c>
      <c r="P6028" s="9">
        <v>0</v>
      </c>
    </row>
    <row r="6029" spans="1:16" x14ac:dyDescent="0.25">
      <c r="A6029">
        <v>6028</v>
      </c>
      <c r="B6029">
        <f t="shared" si="754"/>
        <v>0</v>
      </c>
      <c r="C6029">
        <f t="shared" si="755"/>
        <v>0</v>
      </c>
      <c r="D6029">
        <f t="shared" si="756"/>
        <v>0</v>
      </c>
      <c r="E6029" t="s">
        <v>70</v>
      </c>
      <c r="F6029">
        <f t="shared" si="757"/>
        <v>0</v>
      </c>
      <c r="G6029" t="s">
        <v>96</v>
      </c>
      <c r="H6029">
        <v>10</v>
      </c>
      <c r="I6029">
        <v>23.872119430000001</v>
      </c>
      <c r="J6029" t="s">
        <v>49</v>
      </c>
      <c r="K6029">
        <f t="shared" si="758"/>
        <v>0</v>
      </c>
      <c r="L6029">
        <f t="shared" si="759"/>
        <v>0</v>
      </c>
      <c r="M6029" s="7">
        <v>42307</v>
      </c>
      <c r="N6029">
        <f t="shared" si="760"/>
        <v>0</v>
      </c>
      <c r="O6029" s="9">
        <f t="shared" si="761"/>
        <v>0</v>
      </c>
      <c r="P6029" s="9">
        <v>0</v>
      </c>
    </row>
    <row r="6030" spans="1:16" x14ac:dyDescent="0.25">
      <c r="A6030">
        <v>6029</v>
      </c>
      <c r="B6030">
        <f t="shared" si="754"/>
        <v>0</v>
      </c>
      <c r="C6030">
        <f t="shared" si="755"/>
        <v>0</v>
      </c>
      <c r="D6030">
        <f t="shared" si="756"/>
        <v>0</v>
      </c>
      <c r="E6030" t="s">
        <v>70</v>
      </c>
      <c r="F6030">
        <f t="shared" si="757"/>
        <v>0</v>
      </c>
      <c r="G6030" t="s">
        <v>23</v>
      </c>
      <c r="H6030">
        <v>6</v>
      </c>
      <c r="I6030">
        <v>29.43067684</v>
      </c>
      <c r="J6030" t="s">
        <v>49</v>
      </c>
      <c r="K6030">
        <f t="shared" si="758"/>
        <v>0</v>
      </c>
      <c r="L6030">
        <f t="shared" si="759"/>
        <v>0</v>
      </c>
      <c r="M6030" s="7">
        <v>42307</v>
      </c>
      <c r="N6030">
        <f t="shared" si="760"/>
        <v>0</v>
      </c>
      <c r="O6030" s="9">
        <f t="shared" si="761"/>
        <v>0</v>
      </c>
      <c r="P6030" s="9">
        <v>0</v>
      </c>
    </row>
    <row r="6031" spans="1:16" x14ac:dyDescent="0.25">
      <c r="A6031">
        <v>6030</v>
      </c>
      <c r="B6031">
        <f t="shared" si="754"/>
        <v>0</v>
      </c>
      <c r="C6031">
        <f t="shared" si="755"/>
        <v>0</v>
      </c>
      <c r="D6031">
        <f t="shared" si="756"/>
        <v>0</v>
      </c>
      <c r="E6031" t="s">
        <v>70</v>
      </c>
      <c r="F6031">
        <f t="shared" si="757"/>
        <v>0</v>
      </c>
      <c r="G6031" t="s">
        <v>97</v>
      </c>
      <c r="H6031">
        <v>25</v>
      </c>
      <c r="I6031">
        <v>71.749849530000006</v>
      </c>
      <c r="J6031" t="s">
        <v>49</v>
      </c>
      <c r="K6031">
        <f t="shared" si="758"/>
        <v>0</v>
      </c>
      <c r="L6031">
        <f t="shared" si="759"/>
        <v>0</v>
      </c>
      <c r="M6031" s="7">
        <v>42307</v>
      </c>
      <c r="N6031">
        <f t="shared" si="760"/>
        <v>0</v>
      </c>
      <c r="O6031" s="9">
        <f t="shared" si="761"/>
        <v>0</v>
      </c>
      <c r="P6031" s="9">
        <v>0</v>
      </c>
    </row>
    <row r="6032" spans="1:16" x14ac:dyDescent="0.25">
      <c r="A6032">
        <v>6031</v>
      </c>
      <c r="B6032">
        <f t="shared" si="754"/>
        <v>0</v>
      </c>
      <c r="C6032">
        <f t="shared" si="755"/>
        <v>0</v>
      </c>
      <c r="D6032">
        <f t="shared" si="756"/>
        <v>0</v>
      </c>
      <c r="E6032" t="s">
        <v>70</v>
      </c>
      <c r="F6032">
        <f t="shared" si="757"/>
        <v>0</v>
      </c>
      <c r="G6032" t="s">
        <v>29</v>
      </c>
      <c r="H6032">
        <v>12</v>
      </c>
      <c r="I6032">
        <v>31.914447079999999</v>
      </c>
      <c r="J6032" t="s">
        <v>49</v>
      </c>
      <c r="K6032">
        <f t="shared" si="758"/>
        <v>0</v>
      </c>
      <c r="L6032">
        <f t="shared" si="759"/>
        <v>0</v>
      </c>
      <c r="M6032" s="7">
        <v>42307</v>
      </c>
      <c r="N6032">
        <f t="shared" si="760"/>
        <v>0</v>
      </c>
      <c r="O6032" s="9">
        <f t="shared" si="761"/>
        <v>0</v>
      </c>
      <c r="P6032" s="9">
        <v>0</v>
      </c>
    </row>
    <row r="6033" spans="1:16" x14ac:dyDescent="0.25">
      <c r="A6033">
        <v>6032</v>
      </c>
      <c r="B6033">
        <f t="shared" si="754"/>
        <v>0</v>
      </c>
      <c r="C6033">
        <f t="shared" si="755"/>
        <v>0</v>
      </c>
      <c r="D6033">
        <f t="shared" si="756"/>
        <v>0</v>
      </c>
      <c r="E6033" t="s">
        <v>70</v>
      </c>
      <c r="F6033">
        <f t="shared" si="757"/>
        <v>0</v>
      </c>
      <c r="G6033" t="s">
        <v>30</v>
      </c>
      <c r="H6033">
        <v>6</v>
      </c>
      <c r="I6033">
        <v>19.434906739999999</v>
      </c>
      <c r="J6033" t="s">
        <v>49</v>
      </c>
      <c r="K6033">
        <f t="shared" si="758"/>
        <v>0</v>
      </c>
      <c r="L6033">
        <f t="shared" si="759"/>
        <v>0</v>
      </c>
      <c r="M6033" s="7">
        <v>42307</v>
      </c>
      <c r="N6033">
        <f t="shared" si="760"/>
        <v>0</v>
      </c>
      <c r="O6033" s="9">
        <f t="shared" si="761"/>
        <v>0</v>
      </c>
      <c r="P6033" s="9">
        <v>0</v>
      </c>
    </row>
    <row r="6034" spans="1:16" x14ac:dyDescent="0.25">
      <c r="A6034">
        <v>6033</v>
      </c>
      <c r="B6034">
        <f t="shared" si="754"/>
        <v>0</v>
      </c>
      <c r="C6034">
        <f t="shared" si="755"/>
        <v>0</v>
      </c>
      <c r="D6034">
        <f t="shared" si="756"/>
        <v>0</v>
      </c>
      <c r="E6034" t="s">
        <v>70</v>
      </c>
      <c r="F6034">
        <f t="shared" si="757"/>
        <v>0</v>
      </c>
      <c r="G6034" t="s">
        <v>31</v>
      </c>
      <c r="H6034">
        <v>24</v>
      </c>
      <c r="I6034">
        <v>27.571663449999999</v>
      </c>
      <c r="J6034" t="s">
        <v>49</v>
      </c>
      <c r="K6034">
        <f t="shared" si="758"/>
        <v>0</v>
      </c>
      <c r="L6034">
        <f t="shared" si="759"/>
        <v>0</v>
      </c>
      <c r="M6034" s="7">
        <v>42307</v>
      </c>
      <c r="N6034">
        <f t="shared" si="760"/>
        <v>0</v>
      </c>
      <c r="O6034" s="9">
        <f t="shared" si="761"/>
        <v>0</v>
      </c>
      <c r="P6034" s="9">
        <v>0</v>
      </c>
    </row>
    <row r="6035" spans="1:16" x14ac:dyDescent="0.25">
      <c r="A6035">
        <v>6034</v>
      </c>
      <c r="B6035">
        <f t="shared" si="754"/>
        <v>0</v>
      </c>
      <c r="C6035">
        <f t="shared" si="755"/>
        <v>0</v>
      </c>
      <c r="D6035">
        <f t="shared" si="756"/>
        <v>0</v>
      </c>
      <c r="E6035" t="s">
        <v>70</v>
      </c>
      <c r="F6035">
        <f t="shared" si="757"/>
        <v>0</v>
      </c>
      <c r="G6035" t="s">
        <v>68</v>
      </c>
      <c r="H6035">
        <v>48</v>
      </c>
      <c r="I6035">
        <v>25.031138819999999</v>
      </c>
      <c r="J6035" t="s">
        <v>49</v>
      </c>
      <c r="K6035">
        <f t="shared" si="758"/>
        <v>0</v>
      </c>
      <c r="L6035">
        <f t="shared" si="759"/>
        <v>0</v>
      </c>
      <c r="M6035" s="7">
        <v>42307</v>
      </c>
      <c r="N6035">
        <f t="shared" si="760"/>
        <v>0</v>
      </c>
      <c r="O6035" s="9">
        <f t="shared" si="761"/>
        <v>0</v>
      </c>
      <c r="P6035" s="9">
        <v>0</v>
      </c>
    </row>
    <row r="6036" spans="1:16" x14ac:dyDescent="0.25">
      <c r="A6036">
        <v>6035</v>
      </c>
      <c r="B6036">
        <f t="shared" si="754"/>
        <v>0</v>
      </c>
      <c r="C6036">
        <f t="shared" si="755"/>
        <v>0</v>
      </c>
      <c r="D6036">
        <f t="shared" si="756"/>
        <v>0</v>
      </c>
      <c r="E6036" t="s">
        <v>70</v>
      </c>
      <c r="F6036">
        <f t="shared" si="757"/>
        <v>0</v>
      </c>
      <c r="G6036" t="s">
        <v>73</v>
      </c>
      <c r="H6036">
        <v>42</v>
      </c>
      <c r="I6036">
        <v>36.778465150000002</v>
      </c>
      <c r="J6036" t="s">
        <v>49</v>
      </c>
      <c r="K6036">
        <f t="shared" si="758"/>
        <v>0</v>
      </c>
      <c r="L6036">
        <f t="shared" si="759"/>
        <v>0</v>
      </c>
      <c r="M6036" s="7">
        <v>42307</v>
      </c>
      <c r="N6036">
        <f t="shared" si="760"/>
        <v>0</v>
      </c>
      <c r="O6036" s="9">
        <f t="shared" si="761"/>
        <v>0</v>
      </c>
      <c r="P6036" s="9">
        <v>0</v>
      </c>
    </row>
    <row r="6037" spans="1:16" x14ac:dyDescent="0.25">
      <c r="A6037">
        <v>6036</v>
      </c>
      <c r="B6037">
        <f t="shared" si="754"/>
        <v>0</v>
      </c>
      <c r="C6037">
        <f t="shared" si="755"/>
        <v>0</v>
      </c>
      <c r="D6037">
        <f t="shared" si="756"/>
        <v>0</v>
      </c>
      <c r="E6037" t="s">
        <v>70</v>
      </c>
      <c r="F6037">
        <f t="shared" si="757"/>
        <v>0</v>
      </c>
      <c r="G6037" t="s">
        <v>33</v>
      </c>
      <c r="H6037">
        <v>12</v>
      </c>
      <c r="I6037">
        <v>54.15675573</v>
      </c>
      <c r="J6037" t="s">
        <v>49</v>
      </c>
      <c r="K6037">
        <f t="shared" si="758"/>
        <v>0</v>
      </c>
      <c r="L6037">
        <f t="shared" si="759"/>
        <v>0</v>
      </c>
      <c r="M6037" s="7">
        <v>42307</v>
      </c>
      <c r="N6037">
        <f t="shared" si="760"/>
        <v>0</v>
      </c>
      <c r="O6037" s="9">
        <f t="shared" si="761"/>
        <v>0</v>
      </c>
      <c r="P6037" s="9">
        <v>0</v>
      </c>
    </row>
    <row r="6038" spans="1:16" x14ac:dyDescent="0.25">
      <c r="A6038">
        <v>6037</v>
      </c>
      <c r="B6038">
        <f t="shared" si="754"/>
        <v>0</v>
      </c>
      <c r="C6038">
        <f t="shared" si="755"/>
        <v>0</v>
      </c>
      <c r="D6038">
        <f t="shared" si="756"/>
        <v>0</v>
      </c>
      <c r="E6038" t="s">
        <v>70</v>
      </c>
      <c r="F6038">
        <f t="shared" si="757"/>
        <v>0</v>
      </c>
      <c r="G6038" t="s">
        <v>83</v>
      </c>
      <c r="H6038">
        <v>12</v>
      </c>
      <c r="I6038">
        <v>34.59464217</v>
      </c>
      <c r="J6038" t="s">
        <v>49</v>
      </c>
      <c r="K6038">
        <f t="shared" si="758"/>
        <v>0</v>
      </c>
      <c r="L6038">
        <f t="shared" si="759"/>
        <v>0</v>
      </c>
      <c r="M6038" s="7">
        <v>42307</v>
      </c>
      <c r="N6038">
        <f t="shared" si="760"/>
        <v>0</v>
      </c>
      <c r="O6038" s="9">
        <f t="shared" si="761"/>
        <v>0</v>
      </c>
      <c r="P6038" s="9">
        <v>0</v>
      </c>
    </row>
    <row r="6039" spans="1:16" x14ac:dyDescent="0.25">
      <c r="A6039">
        <v>6038</v>
      </c>
      <c r="B6039">
        <f t="shared" si="754"/>
        <v>0</v>
      </c>
      <c r="C6039">
        <f t="shared" si="755"/>
        <v>0</v>
      </c>
      <c r="D6039">
        <f t="shared" si="756"/>
        <v>0</v>
      </c>
      <c r="E6039" t="s">
        <v>70</v>
      </c>
      <c r="F6039">
        <f t="shared" si="757"/>
        <v>0</v>
      </c>
      <c r="G6039" t="s">
        <v>63</v>
      </c>
      <c r="H6039">
        <v>10</v>
      </c>
      <c r="I6039">
        <v>28.163241119999999</v>
      </c>
      <c r="J6039" t="s">
        <v>49</v>
      </c>
      <c r="K6039">
        <f t="shared" si="758"/>
        <v>0</v>
      </c>
      <c r="L6039">
        <f t="shared" si="759"/>
        <v>0</v>
      </c>
      <c r="M6039" s="7">
        <v>42307</v>
      </c>
      <c r="N6039">
        <f t="shared" si="760"/>
        <v>0</v>
      </c>
      <c r="O6039" s="9">
        <f t="shared" si="761"/>
        <v>0</v>
      </c>
      <c r="P6039" s="9">
        <v>0</v>
      </c>
    </row>
    <row r="6040" spans="1:16" x14ac:dyDescent="0.25">
      <c r="A6040">
        <v>6039</v>
      </c>
      <c r="B6040">
        <f t="shared" si="754"/>
        <v>0</v>
      </c>
      <c r="C6040">
        <f t="shared" si="755"/>
        <v>0</v>
      </c>
      <c r="D6040">
        <f t="shared" si="756"/>
        <v>0</v>
      </c>
      <c r="E6040" t="s">
        <v>70</v>
      </c>
      <c r="F6040">
        <f t="shared" si="757"/>
        <v>0</v>
      </c>
      <c r="G6040" t="s">
        <v>69</v>
      </c>
      <c r="H6040">
        <v>6</v>
      </c>
      <c r="I6040">
        <v>48.791986100000003</v>
      </c>
      <c r="J6040" t="s">
        <v>49</v>
      </c>
      <c r="K6040">
        <f t="shared" si="758"/>
        <v>0</v>
      </c>
      <c r="L6040">
        <f t="shared" si="759"/>
        <v>0</v>
      </c>
      <c r="M6040" s="7">
        <v>42307</v>
      </c>
      <c r="N6040">
        <f t="shared" si="760"/>
        <v>0</v>
      </c>
      <c r="O6040" s="9">
        <f t="shared" si="761"/>
        <v>0</v>
      </c>
      <c r="P6040" s="9">
        <v>0</v>
      </c>
    </row>
    <row r="6041" spans="1:16" x14ac:dyDescent="0.25">
      <c r="A6041">
        <v>6040</v>
      </c>
      <c r="B6041">
        <f t="shared" si="754"/>
        <v>1.5</v>
      </c>
      <c r="C6041">
        <f t="shared" si="755"/>
        <v>3</v>
      </c>
      <c r="D6041">
        <f t="shared" si="756"/>
        <v>0</v>
      </c>
      <c r="E6041" t="s">
        <v>70</v>
      </c>
      <c r="F6041">
        <f t="shared" si="757"/>
        <v>3</v>
      </c>
      <c r="G6041" t="s">
        <v>34</v>
      </c>
      <c r="H6041">
        <v>36</v>
      </c>
      <c r="I6041" s="6">
        <v>19.458291899999999</v>
      </c>
      <c r="J6041" t="s">
        <v>49</v>
      </c>
      <c r="K6041">
        <f t="shared" si="758"/>
        <v>0</v>
      </c>
      <c r="L6041">
        <f t="shared" si="759"/>
        <v>0</v>
      </c>
      <c r="M6041" s="7">
        <v>42307</v>
      </c>
      <c r="N6041">
        <f t="shared" si="760"/>
        <v>0</v>
      </c>
      <c r="O6041" s="9">
        <f t="shared" si="761"/>
        <v>3</v>
      </c>
      <c r="P6041" s="9">
        <v>3</v>
      </c>
    </row>
    <row r="6042" spans="1:16" x14ac:dyDescent="0.25">
      <c r="A6042">
        <v>6041</v>
      </c>
      <c r="B6042">
        <f t="shared" si="754"/>
        <v>0.5</v>
      </c>
      <c r="C6042">
        <f t="shared" si="755"/>
        <v>1</v>
      </c>
      <c r="D6042">
        <f t="shared" si="756"/>
        <v>1</v>
      </c>
      <c r="E6042" t="s">
        <v>184</v>
      </c>
      <c r="F6042">
        <f t="shared" si="757"/>
        <v>0</v>
      </c>
      <c r="G6042" t="s">
        <v>135</v>
      </c>
      <c r="H6042">
        <v>10</v>
      </c>
      <c r="I6042" s="6">
        <v>14.79620225</v>
      </c>
      <c r="J6042" t="s">
        <v>10</v>
      </c>
      <c r="K6042">
        <f t="shared" si="758"/>
        <v>0</v>
      </c>
      <c r="L6042">
        <f t="shared" si="759"/>
        <v>0</v>
      </c>
      <c r="M6042" s="7">
        <v>42307</v>
      </c>
      <c r="N6042">
        <f t="shared" si="760"/>
        <v>0</v>
      </c>
      <c r="O6042" s="9">
        <f t="shared" si="761"/>
        <v>1</v>
      </c>
      <c r="P6042" s="9">
        <v>1</v>
      </c>
    </row>
    <row r="6043" spans="1:16" x14ac:dyDescent="0.25">
      <c r="A6043">
        <v>6042</v>
      </c>
      <c r="B6043">
        <f t="shared" si="754"/>
        <v>0</v>
      </c>
      <c r="C6043">
        <f t="shared" si="755"/>
        <v>0</v>
      </c>
      <c r="D6043">
        <f t="shared" si="756"/>
        <v>0</v>
      </c>
      <c r="E6043" t="s">
        <v>184</v>
      </c>
      <c r="F6043">
        <f t="shared" si="757"/>
        <v>0</v>
      </c>
      <c r="G6043" t="s">
        <v>13</v>
      </c>
      <c r="H6043">
        <v>20</v>
      </c>
      <c r="I6043">
        <v>7.5041553499999996</v>
      </c>
      <c r="J6043" t="s">
        <v>10</v>
      </c>
      <c r="K6043">
        <f t="shared" si="758"/>
        <v>0</v>
      </c>
      <c r="L6043">
        <f t="shared" si="759"/>
        <v>0</v>
      </c>
      <c r="M6043" s="7">
        <v>42307</v>
      </c>
      <c r="N6043">
        <f t="shared" si="760"/>
        <v>0</v>
      </c>
      <c r="O6043" s="9">
        <f t="shared" si="761"/>
        <v>0</v>
      </c>
      <c r="P6043" s="9">
        <v>0</v>
      </c>
    </row>
    <row r="6044" spans="1:16" x14ac:dyDescent="0.25">
      <c r="A6044">
        <v>6043</v>
      </c>
      <c r="B6044">
        <f t="shared" si="754"/>
        <v>0</v>
      </c>
      <c r="C6044">
        <f t="shared" si="755"/>
        <v>0</v>
      </c>
      <c r="D6044">
        <f t="shared" si="756"/>
        <v>0</v>
      </c>
      <c r="E6044" t="s">
        <v>184</v>
      </c>
      <c r="F6044">
        <f t="shared" si="757"/>
        <v>0</v>
      </c>
      <c r="G6044" t="s">
        <v>41</v>
      </c>
      <c r="H6044">
        <v>12</v>
      </c>
      <c r="I6044">
        <v>16.13201776</v>
      </c>
      <c r="J6044" t="s">
        <v>10</v>
      </c>
      <c r="K6044">
        <f t="shared" si="758"/>
        <v>0</v>
      </c>
      <c r="L6044">
        <f t="shared" si="759"/>
        <v>0</v>
      </c>
      <c r="M6044" s="7">
        <v>42307</v>
      </c>
      <c r="N6044">
        <f t="shared" si="760"/>
        <v>0</v>
      </c>
      <c r="O6044" s="9">
        <f t="shared" si="761"/>
        <v>0</v>
      </c>
      <c r="P6044" s="9">
        <v>0</v>
      </c>
    </row>
    <row r="6045" spans="1:16" x14ac:dyDescent="0.25">
      <c r="A6045">
        <v>6044</v>
      </c>
      <c r="B6045">
        <f t="shared" si="754"/>
        <v>0</v>
      </c>
      <c r="C6045">
        <f t="shared" si="755"/>
        <v>0</v>
      </c>
      <c r="D6045">
        <f t="shared" si="756"/>
        <v>0</v>
      </c>
      <c r="E6045" t="s">
        <v>184</v>
      </c>
      <c r="F6045">
        <f t="shared" si="757"/>
        <v>0</v>
      </c>
      <c r="G6045" t="s">
        <v>112</v>
      </c>
      <c r="H6045">
        <v>6</v>
      </c>
      <c r="I6045">
        <v>18.91994682</v>
      </c>
      <c r="J6045" t="s">
        <v>10</v>
      </c>
      <c r="K6045">
        <f t="shared" si="758"/>
        <v>0</v>
      </c>
      <c r="L6045">
        <f t="shared" si="759"/>
        <v>0</v>
      </c>
      <c r="M6045" s="7">
        <v>42307</v>
      </c>
      <c r="N6045">
        <f t="shared" si="760"/>
        <v>0</v>
      </c>
      <c r="O6045" s="9">
        <f t="shared" si="761"/>
        <v>0</v>
      </c>
      <c r="P6045" s="9">
        <v>0</v>
      </c>
    </row>
    <row r="6046" spans="1:16" x14ac:dyDescent="0.25">
      <c r="A6046">
        <v>6045</v>
      </c>
      <c r="B6046">
        <f t="shared" si="754"/>
        <v>0</v>
      </c>
      <c r="C6046">
        <f t="shared" si="755"/>
        <v>0</v>
      </c>
      <c r="D6046">
        <f t="shared" si="756"/>
        <v>0</v>
      </c>
      <c r="E6046" t="s">
        <v>184</v>
      </c>
      <c r="F6046">
        <f t="shared" si="757"/>
        <v>0</v>
      </c>
      <c r="G6046" t="s">
        <v>431</v>
      </c>
      <c r="H6046">
        <v>15</v>
      </c>
      <c r="I6046">
        <v>32.244259460000002</v>
      </c>
      <c r="J6046" t="s">
        <v>10</v>
      </c>
      <c r="K6046">
        <f t="shared" si="758"/>
        <v>0</v>
      </c>
      <c r="L6046">
        <f t="shared" si="759"/>
        <v>0</v>
      </c>
      <c r="M6046" s="7">
        <v>42307</v>
      </c>
      <c r="N6046">
        <f t="shared" si="760"/>
        <v>0</v>
      </c>
      <c r="O6046" s="9">
        <f t="shared" si="761"/>
        <v>0</v>
      </c>
      <c r="P6046" s="9">
        <v>0</v>
      </c>
    </row>
    <row r="6047" spans="1:16" x14ac:dyDescent="0.25">
      <c r="A6047">
        <v>6046</v>
      </c>
      <c r="B6047">
        <f t="shared" si="754"/>
        <v>0</v>
      </c>
      <c r="C6047">
        <f t="shared" si="755"/>
        <v>0</v>
      </c>
      <c r="D6047">
        <f t="shared" si="756"/>
        <v>0</v>
      </c>
      <c r="E6047" t="s">
        <v>184</v>
      </c>
      <c r="F6047">
        <f t="shared" si="757"/>
        <v>0</v>
      </c>
      <c r="G6047" t="s">
        <v>32</v>
      </c>
      <c r="H6047">
        <v>30</v>
      </c>
      <c r="I6047">
        <v>29.781489390000001</v>
      </c>
      <c r="J6047" t="s">
        <v>10</v>
      </c>
      <c r="K6047">
        <f t="shared" si="758"/>
        <v>0</v>
      </c>
      <c r="L6047">
        <f t="shared" si="759"/>
        <v>0</v>
      </c>
      <c r="M6047" s="7">
        <v>42307</v>
      </c>
      <c r="N6047">
        <f t="shared" si="760"/>
        <v>0</v>
      </c>
      <c r="O6047" s="9">
        <f t="shared" si="761"/>
        <v>0</v>
      </c>
      <c r="P6047" s="9">
        <v>0</v>
      </c>
    </row>
    <row r="6048" spans="1:16" x14ac:dyDescent="0.25">
      <c r="A6048">
        <v>6047</v>
      </c>
      <c r="B6048">
        <f t="shared" ref="B6048:B6111" si="762">(C6048+K6048)/2</f>
        <v>1.5</v>
      </c>
      <c r="C6048">
        <f t="shared" ref="C6048:C6111" si="763">D6048+F6048</f>
        <v>3</v>
      </c>
      <c r="D6048">
        <f t="shared" si="756"/>
        <v>0</v>
      </c>
      <c r="E6048" t="s">
        <v>184</v>
      </c>
      <c r="F6048">
        <f t="shared" si="757"/>
        <v>3</v>
      </c>
      <c r="G6048" t="s">
        <v>38</v>
      </c>
      <c r="H6048">
        <v>12</v>
      </c>
      <c r="I6048" s="6">
        <v>41.5672432</v>
      </c>
      <c r="J6048" t="s">
        <v>10</v>
      </c>
      <c r="K6048">
        <f t="shared" si="758"/>
        <v>0</v>
      </c>
      <c r="L6048">
        <f t="shared" si="759"/>
        <v>0</v>
      </c>
      <c r="M6048" s="7">
        <v>42307</v>
      </c>
      <c r="N6048">
        <f t="shared" si="760"/>
        <v>0</v>
      </c>
      <c r="O6048" s="9">
        <f t="shared" si="761"/>
        <v>3</v>
      </c>
      <c r="P6048" s="9">
        <v>3</v>
      </c>
    </row>
    <row r="6049" spans="1:16" x14ac:dyDescent="0.25">
      <c r="A6049">
        <v>6048</v>
      </c>
      <c r="B6049">
        <f t="shared" si="762"/>
        <v>0.5</v>
      </c>
      <c r="C6049">
        <f t="shared" si="763"/>
        <v>1</v>
      </c>
      <c r="D6049">
        <f t="shared" si="756"/>
        <v>1</v>
      </c>
      <c r="E6049" t="s">
        <v>79</v>
      </c>
      <c r="F6049">
        <f t="shared" si="757"/>
        <v>0</v>
      </c>
      <c r="G6049" t="s">
        <v>48</v>
      </c>
      <c r="H6049">
        <v>1</v>
      </c>
      <c r="I6049" s="6">
        <v>115.19484232000001</v>
      </c>
      <c r="J6049" t="s">
        <v>10</v>
      </c>
      <c r="K6049">
        <f t="shared" si="758"/>
        <v>0</v>
      </c>
      <c r="L6049">
        <f t="shared" si="759"/>
        <v>0</v>
      </c>
      <c r="M6049" s="7">
        <v>42307</v>
      </c>
      <c r="N6049">
        <f t="shared" si="760"/>
        <v>0</v>
      </c>
      <c r="O6049" s="9">
        <f t="shared" si="761"/>
        <v>1</v>
      </c>
      <c r="P6049" s="9">
        <v>1</v>
      </c>
    </row>
    <row r="6050" spans="1:16" x14ac:dyDescent="0.25">
      <c r="A6050">
        <v>6049</v>
      </c>
      <c r="B6050">
        <f t="shared" si="762"/>
        <v>0</v>
      </c>
      <c r="C6050">
        <f t="shared" si="763"/>
        <v>0</v>
      </c>
      <c r="D6050">
        <f t="shared" si="756"/>
        <v>0</v>
      </c>
      <c r="E6050" t="s">
        <v>79</v>
      </c>
      <c r="F6050">
        <f t="shared" si="757"/>
        <v>0</v>
      </c>
      <c r="G6050" t="s">
        <v>9</v>
      </c>
      <c r="H6050">
        <v>1</v>
      </c>
      <c r="I6050">
        <v>134.70790084000001</v>
      </c>
      <c r="J6050" t="s">
        <v>10</v>
      </c>
      <c r="K6050">
        <f t="shared" si="758"/>
        <v>0</v>
      </c>
      <c r="L6050">
        <f t="shared" si="759"/>
        <v>0</v>
      </c>
      <c r="M6050" s="7">
        <v>42307</v>
      </c>
      <c r="N6050">
        <f t="shared" si="760"/>
        <v>0</v>
      </c>
      <c r="O6050" s="9">
        <f t="shared" si="761"/>
        <v>0</v>
      </c>
      <c r="P6050" s="9">
        <v>0</v>
      </c>
    </row>
    <row r="6051" spans="1:16" x14ac:dyDescent="0.25">
      <c r="A6051">
        <v>6050</v>
      </c>
      <c r="B6051">
        <f t="shared" si="762"/>
        <v>0</v>
      </c>
      <c r="C6051">
        <f t="shared" si="763"/>
        <v>0</v>
      </c>
      <c r="D6051">
        <f t="shared" si="756"/>
        <v>0</v>
      </c>
      <c r="E6051" t="s">
        <v>79</v>
      </c>
      <c r="F6051">
        <f t="shared" si="757"/>
        <v>0</v>
      </c>
      <c r="G6051" t="s">
        <v>269</v>
      </c>
      <c r="H6051">
        <v>1</v>
      </c>
      <c r="I6051">
        <v>144.45490734000001</v>
      </c>
      <c r="J6051" t="s">
        <v>10</v>
      </c>
      <c r="K6051">
        <f t="shared" si="758"/>
        <v>0</v>
      </c>
      <c r="L6051">
        <f t="shared" si="759"/>
        <v>0</v>
      </c>
      <c r="M6051" s="7">
        <v>42307</v>
      </c>
      <c r="N6051">
        <f t="shared" si="760"/>
        <v>0</v>
      </c>
      <c r="O6051" s="9">
        <f t="shared" si="761"/>
        <v>0</v>
      </c>
      <c r="P6051" s="9">
        <v>0</v>
      </c>
    </row>
    <row r="6052" spans="1:16" x14ac:dyDescent="0.25">
      <c r="A6052">
        <v>6051</v>
      </c>
      <c r="B6052">
        <f t="shared" si="762"/>
        <v>0</v>
      </c>
      <c r="C6052">
        <f t="shared" si="763"/>
        <v>0</v>
      </c>
      <c r="D6052">
        <f t="shared" si="756"/>
        <v>0</v>
      </c>
      <c r="E6052" t="s">
        <v>79</v>
      </c>
      <c r="F6052">
        <f t="shared" si="757"/>
        <v>0</v>
      </c>
      <c r="G6052" t="s">
        <v>23</v>
      </c>
      <c r="H6052">
        <v>6</v>
      </c>
      <c r="I6052">
        <v>33.535088979999998</v>
      </c>
      <c r="J6052" t="s">
        <v>10</v>
      </c>
      <c r="K6052">
        <f t="shared" si="758"/>
        <v>0</v>
      </c>
      <c r="L6052">
        <f t="shared" si="759"/>
        <v>0</v>
      </c>
      <c r="M6052" s="7">
        <v>42307</v>
      </c>
      <c r="N6052">
        <f t="shared" si="760"/>
        <v>0</v>
      </c>
      <c r="O6052" s="9">
        <f t="shared" si="761"/>
        <v>0</v>
      </c>
      <c r="P6052" s="9">
        <v>0</v>
      </c>
    </row>
    <row r="6053" spans="1:16" x14ac:dyDescent="0.25">
      <c r="A6053">
        <v>6052</v>
      </c>
      <c r="B6053">
        <f t="shared" si="762"/>
        <v>0</v>
      </c>
      <c r="C6053">
        <f t="shared" si="763"/>
        <v>0</v>
      </c>
      <c r="D6053">
        <f t="shared" si="756"/>
        <v>0</v>
      </c>
      <c r="E6053" t="s">
        <v>79</v>
      </c>
      <c r="F6053">
        <f t="shared" si="757"/>
        <v>0</v>
      </c>
      <c r="G6053" t="s">
        <v>25</v>
      </c>
      <c r="H6053">
        <v>50</v>
      </c>
      <c r="I6053">
        <v>29.673146729999999</v>
      </c>
      <c r="J6053" t="s">
        <v>10</v>
      </c>
      <c r="K6053">
        <f t="shared" si="758"/>
        <v>0</v>
      </c>
      <c r="L6053">
        <f t="shared" si="759"/>
        <v>0</v>
      </c>
      <c r="M6053" s="7">
        <v>42307</v>
      </c>
      <c r="N6053">
        <f t="shared" si="760"/>
        <v>0</v>
      </c>
      <c r="O6053" s="9">
        <f t="shared" si="761"/>
        <v>0</v>
      </c>
      <c r="P6053" s="9">
        <v>0</v>
      </c>
    </row>
    <row r="6054" spans="1:16" x14ac:dyDescent="0.25">
      <c r="A6054">
        <v>6053</v>
      </c>
      <c r="B6054">
        <f t="shared" si="762"/>
        <v>0</v>
      </c>
      <c r="C6054">
        <f t="shared" si="763"/>
        <v>0</v>
      </c>
      <c r="D6054">
        <f t="shared" si="756"/>
        <v>0</v>
      </c>
      <c r="E6054" t="s">
        <v>79</v>
      </c>
      <c r="F6054">
        <f t="shared" si="757"/>
        <v>0</v>
      </c>
      <c r="G6054" t="s">
        <v>26</v>
      </c>
      <c r="H6054">
        <v>2</v>
      </c>
      <c r="I6054">
        <v>86.700851659999998</v>
      </c>
      <c r="J6054" t="s">
        <v>10</v>
      </c>
      <c r="K6054">
        <f t="shared" si="758"/>
        <v>0</v>
      </c>
      <c r="L6054">
        <f t="shared" si="759"/>
        <v>0</v>
      </c>
      <c r="M6054" s="7">
        <v>42307</v>
      </c>
      <c r="N6054">
        <f t="shared" si="760"/>
        <v>0</v>
      </c>
      <c r="O6054" s="9">
        <f t="shared" si="761"/>
        <v>0</v>
      </c>
      <c r="P6054" s="9">
        <v>0</v>
      </c>
    </row>
    <row r="6055" spans="1:16" x14ac:dyDescent="0.25">
      <c r="A6055">
        <v>6054</v>
      </c>
      <c r="B6055">
        <f t="shared" si="762"/>
        <v>0</v>
      </c>
      <c r="C6055">
        <f t="shared" si="763"/>
        <v>0</v>
      </c>
      <c r="D6055">
        <f t="shared" si="756"/>
        <v>0</v>
      </c>
      <c r="E6055" t="s">
        <v>79</v>
      </c>
      <c r="F6055">
        <f t="shared" si="757"/>
        <v>0</v>
      </c>
      <c r="G6055" t="s">
        <v>121</v>
      </c>
      <c r="H6055">
        <v>6</v>
      </c>
      <c r="I6055">
        <v>22.935960130000002</v>
      </c>
      <c r="J6055" t="s">
        <v>10</v>
      </c>
      <c r="K6055">
        <f t="shared" si="758"/>
        <v>0</v>
      </c>
      <c r="L6055">
        <f t="shared" si="759"/>
        <v>0</v>
      </c>
      <c r="M6055" s="7">
        <v>42307</v>
      </c>
      <c r="N6055">
        <f t="shared" si="760"/>
        <v>0</v>
      </c>
      <c r="O6055" s="9">
        <f t="shared" si="761"/>
        <v>0</v>
      </c>
      <c r="P6055" s="9">
        <v>0</v>
      </c>
    </row>
    <row r="6056" spans="1:16" x14ac:dyDescent="0.25">
      <c r="A6056">
        <v>6055</v>
      </c>
      <c r="B6056">
        <f t="shared" si="762"/>
        <v>0</v>
      </c>
      <c r="C6056">
        <f t="shared" si="763"/>
        <v>0</v>
      </c>
      <c r="D6056">
        <f t="shared" si="756"/>
        <v>0</v>
      </c>
      <c r="E6056" t="s">
        <v>79</v>
      </c>
      <c r="F6056">
        <f t="shared" si="757"/>
        <v>0</v>
      </c>
      <c r="G6056" t="s">
        <v>123</v>
      </c>
      <c r="H6056">
        <v>10</v>
      </c>
      <c r="I6056">
        <v>29.62615095</v>
      </c>
      <c r="J6056" t="s">
        <v>10</v>
      </c>
      <c r="K6056">
        <f t="shared" si="758"/>
        <v>0</v>
      </c>
      <c r="L6056">
        <f t="shared" si="759"/>
        <v>0</v>
      </c>
      <c r="M6056" s="7">
        <v>42307</v>
      </c>
      <c r="N6056">
        <f t="shared" si="760"/>
        <v>0</v>
      </c>
      <c r="O6056" s="9">
        <f t="shared" si="761"/>
        <v>0</v>
      </c>
      <c r="P6056" s="9">
        <v>0</v>
      </c>
    </row>
    <row r="6057" spans="1:16" x14ac:dyDescent="0.25">
      <c r="A6057">
        <v>6056</v>
      </c>
      <c r="B6057">
        <f t="shared" si="762"/>
        <v>0</v>
      </c>
      <c r="C6057">
        <f t="shared" si="763"/>
        <v>0</v>
      </c>
      <c r="D6057">
        <f t="shared" si="756"/>
        <v>0</v>
      </c>
      <c r="E6057" t="s">
        <v>79</v>
      </c>
      <c r="F6057">
        <f t="shared" si="757"/>
        <v>0</v>
      </c>
      <c r="G6057" t="s">
        <v>29</v>
      </c>
      <c r="H6057">
        <v>12</v>
      </c>
      <c r="I6057">
        <v>33.228700770000003</v>
      </c>
      <c r="J6057" t="s">
        <v>10</v>
      </c>
      <c r="K6057">
        <f t="shared" si="758"/>
        <v>0</v>
      </c>
      <c r="L6057">
        <f t="shared" si="759"/>
        <v>0</v>
      </c>
      <c r="M6057" s="7">
        <v>42307</v>
      </c>
      <c r="N6057">
        <f t="shared" si="760"/>
        <v>0</v>
      </c>
      <c r="O6057" s="9">
        <f t="shared" si="761"/>
        <v>0</v>
      </c>
      <c r="P6057" s="9">
        <v>0</v>
      </c>
    </row>
    <row r="6058" spans="1:16" x14ac:dyDescent="0.25">
      <c r="A6058">
        <v>6057</v>
      </c>
      <c r="B6058">
        <f t="shared" si="762"/>
        <v>0</v>
      </c>
      <c r="C6058">
        <f t="shared" si="763"/>
        <v>0</v>
      </c>
      <c r="D6058">
        <f t="shared" si="756"/>
        <v>0</v>
      </c>
      <c r="E6058" t="s">
        <v>79</v>
      </c>
      <c r="F6058">
        <f t="shared" si="757"/>
        <v>0</v>
      </c>
      <c r="G6058" t="s">
        <v>30</v>
      </c>
      <c r="H6058">
        <v>60</v>
      </c>
      <c r="I6058">
        <v>20.232297689999999</v>
      </c>
      <c r="J6058" t="s">
        <v>10</v>
      </c>
      <c r="K6058">
        <f t="shared" si="758"/>
        <v>0</v>
      </c>
      <c r="L6058">
        <f t="shared" si="759"/>
        <v>0</v>
      </c>
      <c r="M6058" s="7">
        <v>42307</v>
      </c>
      <c r="N6058">
        <f t="shared" si="760"/>
        <v>0</v>
      </c>
      <c r="O6058" s="9">
        <f t="shared" si="761"/>
        <v>0</v>
      </c>
      <c r="P6058" s="9">
        <v>0</v>
      </c>
    </row>
    <row r="6059" spans="1:16" x14ac:dyDescent="0.25">
      <c r="A6059">
        <v>6058</v>
      </c>
      <c r="B6059">
        <f t="shared" si="762"/>
        <v>0</v>
      </c>
      <c r="C6059">
        <f t="shared" si="763"/>
        <v>0</v>
      </c>
      <c r="D6059">
        <f t="shared" si="756"/>
        <v>0</v>
      </c>
      <c r="E6059" t="s">
        <v>79</v>
      </c>
      <c r="F6059">
        <f t="shared" si="757"/>
        <v>0</v>
      </c>
      <c r="G6059" t="s">
        <v>32</v>
      </c>
      <c r="H6059">
        <v>6</v>
      </c>
      <c r="I6059">
        <v>31.22563693</v>
      </c>
      <c r="J6059" t="s">
        <v>10</v>
      </c>
      <c r="K6059">
        <f t="shared" si="758"/>
        <v>0</v>
      </c>
      <c r="L6059">
        <f t="shared" si="759"/>
        <v>0</v>
      </c>
      <c r="M6059" s="7">
        <v>42307</v>
      </c>
      <c r="N6059">
        <f t="shared" si="760"/>
        <v>0</v>
      </c>
      <c r="O6059" s="9">
        <f t="shared" si="761"/>
        <v>0</v>
      </c>
      <c r="P6059" s="9">
        <v>0</v>
      </c>
    </row>
    <row r="6060" spans="1:16" x14ac:dyDescent="0.25">
      <c r="A6060">
        <v>6059</v>
      </c>
      <c r="B6060">
        <f t="shared" si="762"/>
        <v>0</v>
      </c>
      <c r="C6060">
        <f t="shared" si="763"/>
        <v>0</v>
      </c>
      <c r="D6060">
        <f t="shared" si="756"/>
        <v>0</v>
      </c>
      <c r="E6060" t="s">
        <v>79</v>
      </c>
      <c r="F6060">
        <f t="shared" si="757"/>
        <v>0</v>
      </c>
      <c r="G6060" t="s">
        <v>33</v>
      </c>
      <c r="H6060">
        <v>6</v>
      </c>
      <c r="I6060">
        <v>61.282232880000002</v>
      </c>
      <c r="J6060" t="s">
        <v>10</v>
      </c>
      <c r="K6060">
        <f t="shared" si="758"/>
        <v>0</v>
      </c>
      <c r="L6060">
        <f t="shared" si="759"/>
        <v>0</v>
      </c>
      <c r="M6060" s="7">
        <v>42307</v>
      </c>
      <c r="N6060">
        <f t="shared" si="760"/>
        <v>0</v>
      </c>
      <c r="O6060" s="9">
        <f t="shared" si="761"/>
        <v>0</v>
      </c>
      <c r="P6060" s="9">
        <v>0</v>
      </c>
    </row>
    <row r="6061" spans="1:16" x14ac:dyDescent="0.25">
      <c r="A6061">
        <v>6060</v>
      </c>
      <c r="B6061">
        <f t="shared" si="762"/>
        <v>0</v>
      </c>
      <c r="C6061">
        <f t="shared" si="763"/>
        <v>0</v>
      </c>
      <c r="D6061">
        <f t="shared" si="756"/>
        <v>0</v>
      </c>
      <c r="E6061" t="s">
        <v>79</v>
      </c>
      <c r="F6061">
        <f t="shared" si="757"/>
        <v>0</v>
      </c>
      <c r="G6061" t="s">
        <v>63</v>
      </c>
      <c r="H6061">
        <v>10</v>
      </c>
      <c r="I6061">
        <v>29.531335680000002</v>
      </c>
      <c r="J6061" t="s">
        <v>10</v>
      </c>
      <c r="K6061">
        <f t="shared" si="758"/>
        <v>0</v>
      </c>
      <c r="L6061">
        <f t="shared" si="759"/>
        <v>0</v>
      </c>
      <c r="M6061" s="7">
        <v>42307</v>
      </c>
      <c r="N6061">
        <f t="shared" si="760"/>
        <v>0</v>
      </c>
      <c r="O6061" s="9">
        <f t="shared" si="761"/>
        <v>0</v>
      </c>
      <c r="P6061" s="9">
        <v>0</v>
      </c>
    </row>
    <row r="6062" spans="1:16" x14ac:dyDescent="0.25">
      <c r="A6062">
        <v>6061</v>
      </c>
      <c r="B6062">
        <f t="shared" si="762"/>
        <v>0</v>
      </c>
      <c r="C6062">
        <f t="shared" si="763"/>
        <v>0</v>
      </c>
      <c r="D6062">
        <f t="shared" si="756"/>
        <v>0</v>
      </c>
      <c r="E6062" t="s">
        <v>79</v>
      </c>
      <c r="F6062">
        <f t="shared" si="757"/>
        <v>0</v>
      </c>
      <c r="G6062" t="s">
        <v>95</v>
      </c>
      <c r="H6062">
        <v>6</v>
      </c>
      <c r="I6062">
        <v>36.26914214</v>
      </c>
      <c r="J6062" t="s">
        <v>10</v>
      </c>
      <c r="K6062">
        <f t="shared" si="758"/>
        <v>0</v>
      </c>
      <c r="L6062">
        <f t="shared" si="759"/>
        <v>0</v>
      </c>
      <c r="M6062" s="7">
        <v>42307</v>
      </c>
      <c r="N6062">
        <f t="shared" si="760"/>
        <v>0</v>
      </c>
      <c r="O6062" s="9">
        <f t="shared" si="761"/>
        <v>0</v>
      </c>
      <c r="P6062" s="9">
        <v>0</v>
      </c>
    </row>
    <row r="6063" spans="1:16" x14ac:dyDescent="0.25">
      <c r="A6063">
        <v>6062</v>
      </c>
      <c r="B6063">
        <f t="shared" si="762"/>
        <v>0</v>
      </c>
      <c r="C6063">
        <f t="shared" si="763"/>
        <v>0</v>
      </c>
      <c r="D6063">
        <f t="shared" si="756"/>
        <v>0</v>
      </c>
      <c r="E6063" t="s">
        <v>79</v>
      </c>
      <c r="F6063">
        <f t="shared" si="757"/>
        <v>0</v>
      </c>
      <c r="G6063" t="s">
        <v>69</v>
      </c>
      <c r="H6063">
        <v>6</v>
      </c>
      <c r="I6063">
        <v>52.17802605</v>
      </c>
      <c r="J6063" t="s">
        <v>10</v>
      </c>
      <c r="K6063">
        <f t="shared" si="758"/>
        <v>0</v>
      </c>
      <c r="L6063">
        <f t="shared" si="759"/>
        <v>0</v>
      </c>
      <c r="M6063" s="7">
        <v>42307</v>
      </c>
      <c r="N6063">
        <f t="shared" si="760"/>
        <v>0</v>
      </c>
      <c r="O6063" s="9">
        <f t="shared" si="761"/>
        <v>0</v>
      </c>
      <c r="P6063" s="9">
        <v>0</v>
      </c>
    </row>
    <row r="6064" spans="1:16" x14ac:dyDescent="0.25">
      <c r="A6064">
        <v>6063</v>
      </c>
      <c r="B6064">
        <f t="shared" si="762"/>
        <v>0</v>
      </c>
      <c r="C6064">
        <f t="shared" si="763"/>
        <v>0</v>
      </c>
      <c r="D6064">
        <f t="shared" si="756"/>
        <v>0</v>
      </c>
      <c r="E6064" t="s">
        <v>79</v>
      </c>
      <c r="F6064">
        <f t="shared" si="757"/>
        <v>0</v>
      </c>
      <c r="G6064" t="s">
        <v>188</v>
      </c>
      <c r="H6064">
        <v>10</v>
      </c>
      <c r="I6064">
        <v>7.3718596600000001</v>
      </c>
      <c r="J6064" t="s">
        <v>10</v>
      </c>
      <c r="K6064">
        <f t="shared" si="758"/>
        <v>0</v>
      </c>
      <c r="L6064">
        <f t="shared" si="759"/>
        <v>0</v>
      </c>
      <c r="M6064" s="7">
        <v>42307</v>
      </c>
      <c r="N6064">
        <f t="shared" si="760"/>
        <v>0</v>
      </c>
      <c r="O6064" s="9">
        <f t="shared" si="761"/>
        <v>0</v>
      </c>
      <c r="P6064" s="9">
        <v>0</v>
      </c>
    </row>
    <row r="6065" spans="1:16" x14ac:dyDescent="0.25">
      <c r="A6065">
        <v>6064</v>
      </c>
      <c r="B6065">
        <f t="shared" si="762"/>
        <v>0</v>
      </c>
      <c r="C6065">
        <f t="shared" si="763"/>
        <v>0</v>
      </c>
      <c r="D6065">
        <f t="shared" si="756"/>
        <v>0</v>
      </c>
      <c r="E6065" t="s">
        <v>79</v>
      </c>
      <c r="F6065">
        <f t="shared" si="757"/>
        <v>0</v>
      </c>
      <c r="G6065" t="s">
        <v>55</v>
      </c>
      <c r="H6065">
        <v>12</v>
      </c>
      <c r="I6065">
        <v>33.98342486</v>
      </c>
      <c r="J6065" t="s">
        <v>10</v>
      </c>
      <c r="K6065">
        <f t="shared" si="758"/>
        <v>0</v>
      </c>
      <c r="L6065">
        <f t="shared" si="759"/>
        <v>0</v>
      </c>
      <c r="M6065" s="7">
        <v>42307</v>
      </c>
      <c r="N6065">
        <f t="shared" si="760"/>
        <v>0</v>
      </c>
      <c r="O6065" s="9">
        <f t="shared" si="761"/>
        <v>0</v>
      </c>
      <c r="P6065" s="9">
        <v>0</v>
      </c>
    </row>
    <row r="6066" spans="1:16" x14ac:dyDescent="0.25">
      <c r="A6066">
        <v>6065</v>
      </c>
      <c r="B6066">
        <f t="shared" si="762"/>
        <v>0</v>
      </c>
      <c r="C6066">
        <f t="shared" si="763"/>
        <v>0</v>
      </c>
      <c r="D6066">
        <f t="shared" si="756"/>
        <v>0</v>
      </c>
      <c r="E6066" t="s">
        <v>79</v>
      </c>
      <c r="F6066">
        <f t="shared" si="757"/>
        <v>0</v>
      </c>
      <c r="G6066" t="s">
        <v>140</v>
      </c>
      <c r="H6066">
        <v>6</v>
      </c>
      <c r="I6066">
        <v>27.009825039999999</v>
      </c>
      <c r="J6066" t="s">
        <v>10</v>
      </c>
      <c r="K6066">
        <f t="shared" si="758"/>
        <v>0</v>
      </c>
      <c r="L6066">
        <f t="shared" si="759"/>
        <v>0</v>
      </c>
      <c r="M6066" s="7">
        <v>42307</v>
      </c>
      <c r="N6066">
        <f t="shared" si="760"/>
        <v>0</v>
      </c>
      <c r="O6066" s="9">
        <f t="shared" si="761"/>
        <v>0</v>
      </c>
      <c r="P6066" s="9">
        <v>0</v>
      </c>
    </row>
    <row r="6067" spans="1:16" x14ac:dyDescent="0.25">
      <c r="A6067">
        <v>6066</v>
      </c>
      <c r="B6067">
        <f t="shared" si="762"/>
        <v>0</v>
      </c>
      <c r="C6067">
        <f t="shared" si="763"/>
        <v>0</v>
      </c>
      <c r="D6067">
        <f t="shared" si="756"/>
        <v>0</v>
      </c>
      <c r="E6067" t="s">
        <v>79</v>
      </c>
      <c r="F6067">
        <f t="shared" si="757"/>
        <v>0</v>
      </c>
      <c r="G6067" t="s">
        <v>38</v>
      </c>
      <c r="H6067">
        <v>3</v>
      </c>
      <c r="I6067">
        <v>44.458971009999999</v>
      </c>
      <c r="J6067" t="s">
        <v>10</v>
      </c>
      <c r="K6067">
        <f t="shared" si="758"/>
        <v>0</v>
      </c>
      <c r="L6067">
        <f t="shared" si="759"/>
        <v>0</v>
      </c>
      <c r="M6067" s="7">
        <v>42307</v>
      </c>
      <c r="N6067">
        <f t="shared" si="760"/>
        <v>0</v>
      </c>
      <c r="O6067" s="9">
        <f t="shared" si="761"/>
        <v>0</v>
      </c>
      <c r="P6067" s="9">
        <v>0</v>
      </c>
    </row>
    <row r="6068" spans="1:16" x14ac:dyDescent="0.25">
      <c r="A6068">
        <v>6067</v>
      </c>
      <c r="B6068">
        <f t="shared" si="762"/>
        <v>1.5</v>
      </c>
      <c r="C6068">
        <f t="shared" si="763"/>
        <v>3</v>
      </c>
      <c r="D6068">
        <f t="shared" si="756"/>
        <v>0</v>
      </c>
      <c r="E6068" t="s">
        <v>79</v>
      </c>
      <c r="F6068">
        <f t="shared" si="757"/>
        <v>3</v>
      </c>
      <c r="G6068" t="s">
        <v>46</v>
      </c>
      <c r="H6068">
        <v>58</v>
      </c>
      <c r="I6068" s="6">
        <v>53.033196830000001</v>
      </c>
      <c r="J6068" t="s">
        <v>10</v>
      </c>
      <c r="K6068">
        <f t="shared" si="758"/>
        <v>0</v>
      </c>
      <c r="L6068">
        <f t="shared" si="759"/>
        <v>0</v>
      </c>
      <c r="M6068" s="7">
        <v>42307</v>
      </c>
      <c r="N6068">
        <f t="shared" si="760"/>
        <v>0</v>
      </c>
      <c r="O6068" s="9">
        <f t="shared" si="761"/>
        <v>3</v>
      </c>
      <c r="P6068" s="9">
        <v>3</v>
      </c>
    </row>
    <row r="6069" spans="1:16" x14ac:dyDescent="0.25">
      <c r="A6069">
        <v>6068</v>
      </c>
      <c r="B6069">
        <f t="shared" si="762"/>
        <v>0.5</v>
      </c>
      <c r="C6069">
        <f t="shared" si="763"/>
        <v>1</v>
      </c>
      <c r="D6069">
        <f t="shared" si="756"/>
        <v>1</v>
      </c>
      <c r="E6069" t="s">
        <v>107</v>
      </c>
      <c r="F6069">
        <f t="shared" si="757"/>
        <v>0</v>
      </c>
      <c r="G6069" t="s">
        <v>108</v>
      </c>
      <c r="H6069">
        <v>10</v>
      </c>
      <c r="I6069" s="6">
        <v>13.66455944</v>
      </c>
      <c r="J6069" t="s">
        <v>10</v>
      </c>
      <c r="K6069">
        <f t="shared" si="758"/>
        <v>0</v>
      </c>
      <c r="L6069">
        <f t="shared" si="759"/>
        <v>0</v>
      </c>
      <c r="M6069" s="7">
        <v>42307</v>
      </c>
      <c r="N6069">
        <f t="shared" si="760"/>
        <v>0</v>
      </c>
      <c r="O6069" s="9">
        <f t="shared" si="761"/>
        <v>1</v>
      </c>
      <c r="P6069" s="9">
        <v>1</v>
      </c>
    </row>
    <row r="6070" spans="1:16" x14ac:dyDescent="0.25">
      <c r="A6070">
        <v>6069</v>
      </c>
      <c r="B6070">
        <f t="shared" si="762"/>
        <v>0</v>
      </c>
      <c r="C6070">
        <f t="shared" si="763"/>
        <v>0</v>
      </c>
      <c r="D6070">
        <f t="shared" si="756"/>
        <v>0</v>
      </c>
      <c r="E6070" t="s">
        <v>107</v>
      </c>
      <c r="F6070">
        <f t="shared" si="757"/>
        <v>0</v>
      </c>
      <c r="G6070" t="s">
        <v>192</v>
      </c>
      <c r="H6070">
        <v>12</v>
      </c>
      <c r="I6070">
        <v>44.850857929999997</v>
      </c>
      <c r="J6070" t="s">
        <v>10</v>
      </c>
      <c r="K6070">
        <f t="shared" si="758"/>
        <v>0</v>
      </c>
      <c r="L6070">
        <f t="shared" si="759"/>
        <v>0</v>
      </c>
      <c r="M6070" s="7">
        <v>42307</v>
      </c>
      <c r="N6070">
        <f t="shared" si="760"/>
        <v>0</v>
      </c>
      <c r="O6070" s="9">
        <f t="shared" si="761"/>
        <v>0</v>
      </c>
      <c r="P6070" s="9">
        <v>0</v>
      </c>
    </row>
    <row r="6071" spans="1:16" x14ac:dyDescent="0.25">
      <c r="A6071">
        <v>6070</v>
      </c>
      <c r="B6071">
        <f t="shared" si="762"/>
        <v>0</v>
      </c>
      <c r="C6071">
        <f t="shared" si="763"/>
        <v>0</v>
      </c>
      <c r="D6071">
        <f t="shared" si="756"/>
        <v>0</v>
      </c>
      <c r="E6071" t="s">
        <v>107</v>
      </c>
      <c r="F6071">
        <f t="shared" si="757"/>
        <v>0</v>
      </c>
      <c r="G6071" t="s">
        <v>146</v>
      </c>
      <c r="H6071">
        <v>6</v>
      </c>
      <c r="I6071">
        <v>47.211017159999997</v>
      </c>
      <c r="J6071" t="s">
        <v>10</v>
      </c>
      <c r="K6071">
        <f t="shared" si="758"/>
        <v>0</v>
      </c>
      <c r="L6071">
        <f t="shared" si="759"/>
        <v>0</v>
      </c>
      <c r="M6071" s="7">
        <v>42307</v>
      </c>
      <c r="N6071">
        <f t="shared" si="760"/>
        <v>0</v>
      </c>
      <c r="O6071" s="9">
        <f t="shared" si="761"/>
        <v>0</v>
      </c>
      <c r="P6071" s="9">
        <v>0</v>
      </c>
    </row>
    <row r="6072" spans="1:16" x14ac:dyDescent="0.25">
      <c r="A6072">
        <v>6071</v>
      </c>
      <c r="B6072">
        <f t="shared" si="762"/>
        <v>0</v>
      </c>
      <c r="C6072">
        <f t="shared" si="763"/>
        <v>0</v>
      </c>
      <c r="D6072">
        <f t="shared" si="756"/>
        <v>0</v>
      </c>
      <c r="E6072" t="s">
        <v>107</v>
      </c>
      <c r="F6072">
        <f t="shared" si="757"/>
        <v>0</v>
      </c>
      <c r="G6072" t="s">
        <v>127</v>
      </c>
      <c r="H6072">
        <v>20</v>
      </c>
      <c r="I6072">
        <v>30.68457888</v>
      </c>
      <c r="J6072" t="s">
        <v>10</v>
      </c>
      <c r="K6072">
        <f t="shared" si="758"/>
        <v>0</v>
      </c>
      <c r="L6072">
        <f t="shared" si="759"/>
        <v>0</v>
      </c>
      <c r="M6072" s="7">
        <v>42307</v>
      </c>
      <c r="N6072">
        <f t="shared" si="760"/>
        <v>0</v>
      </c>
      <c r="O6072" s="9">
        <f t="shared" si="761"/>
        <v>0</v>
      </c>
      <c r="P6072" s="9">
        <v>0</v>
      </c>
    </row>
    <row r="6073" spans="1:16" x14ac:dyDescent="0.25">
      <c r="A6073">
        <v>6072</v>
      </c>
      <c r="B6073">
        <f t="shared" si="762"/>
        <v>0</v>
      </c>
      <c r="C6073">
        <f t="shared" si="763"/>
        <v>0</v>
      </c>
      <c r="D6073">
        <f t="shared" si="756"/>
        <v>0</v>
      </c>
      <c r="E6073" t="s">
        <v>107</v>
      </c>
      <c r="F6073">
        <f t="shared" si="757"/>
        <v>0</v>
      </c>
      <c r="G6073" t="s">
        <v>304</v>
      </c>
      <c r="H6073">
        <v>6</v>
      </c>
      <c r="I6073">
        <v>46.286618079999997</v>
      </c>
      <c r="J6073" t="s">
        <v>10</v>
      </c>
      <c r="K6073">
        <f t="shared" si="758"/>
        <v>0</v>
      </c>
      <c r="L6073">
        <f t="shared" si="759"/>
        <v>0</v>
      </c>
      <c r="M6073" s="7">
        <v>42307</v>
      </c>
      <c r="N6073">
        <f t="shared" si="760"/>
        <v>0</v>
      </c>
      <c r="O6073" s="9">
        <f t="shared" si="761"/>
        <v>0</v>
      </c>
      <c r="P6073" s="9">
        <v>0</v>
      </c>
    </row>
    <row r="6074" spans="1:16" x14ac:dyDescent="0.25">
      <c r="A6074">
        <v>6073</v>
      </c>
      <c r="B6074">
        <f t="shared" si="762"/>
        <v>0</v>
      </c>
      <c r="C6074">
        <f t="shared" si="763"/>
        <v>0</v>
      </c>
      <c r="D6074">
        <f t="shared" si="756"/>
        <v>0</v>
      </c>
      <c r="E6074" t="s">
        <v>107</v>
      </c>
      <c r="F6074">
        <f t="shared" si="757"/>
        <v>0</v>
      </c>
      <c r="G6074" t="s">
        <v>342</v>
      </c>
      <c r="H6074">
        <v>6</v>
      </c>
      <c r="I6074">
        <v>53.10324619</v>
      </c>
      <c r="J6074" t="s">
        <v>10</v>
      </c>
      <c r="K6074">
        <f t="shared" si="758"/>
        <v>0</v>
      </c>
      <c r="L6074">
        <f t="shared" si="759"/>
        <v>0</v>
      </c>
      <c r="M6074" s="7">
        <v>42307</v>
      </c>
      <c r="N6074">
        <f t="shared" si="760"/>
        <v>0</v>
      </c>
      <c r="O6074" s="9">
        <f t="shared" si="761"/>
        <v>0</v>
      </c>
      <c r="P6074" s="9">
        <v>0</v>
      </c>
    </row>
    <row r="6075" spans="1:16" x14ac:dyDescent="0.25">
      <c r="A6075">
        <v>6074</v>
      </c>
      <c r="B6075">
        <f t="shared" si="762"/>
        <v>0</v>
      </c>
      <c r="C6075">
        <f t="shared" si="763"/>
        <v>0</v>
      </c>
      <c r="D6075">
        <f t="shared" si="756"/>
        <v>0</v>
      </c>
      <c r="E6075" t="s">
        <v>107</v>
      </c>
      <c r="F6075">
        <f t="shared" si="757"/>
        <v>0</v>
      </c>
      <c r="G6075" t="s">
        <v>40</v>
      </c>
      <c r="H6075">
        <v>40</v>
      </c>
      <c r="I6075">
        <v>8.9328440800000006</v>
      </c>
      <c r="J6075" t="s">
        <v>10</v>
      </c>
      <c r="K6075">
        <f t="shared" si="758"/>
        <v>0</v>
      </c>
      <c r="L6075">
        <f t="shared" si="759"/>
        <v>0</v>
      </c>
      <c r="M6075" s="7">
        <v>42307</v>
      </c>
      <c r="N6075">
        <f t="shared" si="760"/>
        <v>0</v>
      </c>
      <c r="O6075" s="9">
        <f t="shared" si="761"/>
        <v>0</v>
      </c>
      <c r="P6075" s="9">
        <v>0</v>
      </c>
    </row>
    <row r="6076" spans="1:16" x14ac:dyDescent="0.25">
      <c r="A6076">
        <v>6075</v>
      </c>
      <c r="B6076">
        <f t="shared" si="762"/>
        <v>0</v>
      </c>
      <c r="C6076">
        <f t="shared" si="763"/>
        <v>0</v>
      </c>
      <c r="D6076">
        <f t="shared" si="756"/>
        <v>0</v>
      </c>
      <c r="E6076" t="s">
        <v>107</v>
      </c>
      <c r="F6076">
        <f t="shared" si="757"/>
        <v>0</v>
      </c>
      <c r="G6076" t="s">
        <v>110</v>
      </c>
      <c r="H6076">
        <v>20</v>
      </c>
      <c r="I6076">
        <v>23.047102800000001</v>
      </c>
      <c r="J6076" t="s">
        <v>10</v>
      </c>
      <c r="K6076">
        <f t="shared" si="758"/>
        <v>0</v>
      </c>
      <c r="L6076">
        <f t="shared" si="759"/>
        <v>0</v>
      </c>
      <c r="M6076" s="7">
        <v>42307</v>
      </c>
      <c r="N6076">
        <f t="shared" si="760"/>
        <v>0</v>
      </c>
      <c r="O6076" s="9">
        <f t="shared" si="761"/>
        <v>0</v>
      </c>
      <c r="P6076" s="9">
        <v>0</v>
      </c>
    </row>
    <row r="6077" spans="1:16" x14ac:dyDescent="0.25">
      <c r="A6077">
        <v>6076</v>
      </c>
      <c r="B6077">
        <f t="shared" si="762"/>
        <v>0</v>
      </c>
      <c r="C6077">
        <f t="shared" si="763"/>
        <v>0</v>
      </c>
      <c r="D6077">
        <f t="shared" si="756"/>
        <v>0</v>
      </c>
      <c r="E6077" t="s">
        <v>107</v>
      </c>
      <c r="F6077">
        <f t="shared" si="757"/>
        <v>0</v>
      </c>
      <c r="G6077" t="s">
        <v>99</v>
      </c>
      <c r="H6077">
        <v>10</v>
      </c>
      <c r="I6077">
        <v>13.704991639999999</v>
      </c>
      <c r="J6077" t="s">
        <v>10</v>
      </c>
      <c r="K6077">
        <f t="shared" si="758"/>
        <v>0</v>
      </c>
      <c r="L6077">
        <f t="shared" si="759"/>
        <v>0</v>
      </c>
      <c r="M6077" s="7">
        <v>42307</v>
      </c>
      <c r="N6077">
        <f t="shared" si="760"/>
        <v>0</v>
      </c>
      <c r="O6077" s="9">
        <f t="shared" si="761"/>
        <v>0</v>
      </c>
      <c r="P6077" s="9">
        <v>0</v>
      </c>
    </row>
    <row r="6078" spans="1:16" x14ac:dyDescent="0.25">
      <c r="A6078">
        <v>6077</v>
      </c>
      <c r="B6078">
        <f t="shared" si="762"/>
        <v>0</v>
      </c>
      <c r="C6078">
        <f t="shared" si="763"/>
        <v>0</v>
      </c>
      <c r="D6078">
        <f t="shared" si="756"/>
        <v>0</v>
      </c>
      <c r="E6078" t="s">
        <v>107</v>
      </c>
      <c r="F6078">
        <f t="shared" si="757"/>
        <v>0</v>
      </c>
      <c r="G6078" t="s">
        <v>394</v>
      </c>
      <c r="H6078">
        <v>6</v>
      </c>
      <c r="I6078">
        <v>32.088913429999998</v>
      </c>
      <c r="J6078" t="s">
        <v>10</v>
      </c>
      <c r="K6078">
        <f t="shared" si="758"/>
        <v>0</v>
      </c>
      <c r="L6078">
        <f t="shared" si="759"/>
        <v>0</v>
      </c>
      <c r="M6078" s="7">
        <v>42307</v>
      </c>
      <c r="N6078">
        <f t="shared" si="760"/>
        <v>0</v>
      </c>
      <c r="O6078" s="9">
        <f t="shared" si="761"/>
        <v>0</v>
      </c>
      <c r="P6078" s="9">
        <v>0</v>
      </c>
    </row>
    <row r="6079" spans="1:16" x14ac:dyDescent="0.25">
      <c r="A6079">
        <v>6078</v>
      </c>
      <c r="B6079">
        <f t="shared" si="762"/>
        <v>0</v>
      </c>
      <c r="C6079">
        <f t="shared" si="763"/>
        <v>0</v>
      </c>
      <c r="D6079">
        <f t="shared" si="756"/>
        <v>0</v>
      </c>
      <c r="E6079" t="s">
        <v>107</v>
      </c>
      <c r="F6079">
        <f t="shared" si="757"/>
        <v>0</v>
      </c>
      <c r="G6079" t="s">
        <v>373</v>
      </c>
      <c r="H6079">
        <v>12</v>
      </c>
      <c r="I6079">
        <v>40.507876119999999</v>
      </c>
      <c r="J6079" t="s">
        <v>10</v>
      </c>
      <c r="K6079">
        <f t="shared" si="758"/>
        <v>0</v>
      </c>
      <c r="L6079">
        <f t="shared" si="759"/>
        <v>0</v>
      </c>
      <c r="M6079" s="7">
        <v>42307</v>
      </c>
      <c r="N6079">
        <f t="shared" si="760"/>
        <v>0</v>
      </c>
      <c r="O6079" s="9">
        <f t="shared" si="761"/>
        <v>0</v>
      </c>
      <c r="P6079" s="9">
        <v>0</v>
      </c>
    </row>
    <row r="6080" spans="1:16" x14ac:dyDescent="0.25">
      <c r="A6080">
        <v>6079</v>
      </c>
      <c r="B6080">
        <f t="shared" si="762"/>
        <v>0</v>
      </c>
      <c r="C6080">
        <f t="shared" si="763"/>
        <v>0</v>
      </c>
      <c r="D6080">
        <f t="shared" si="756"/>
        <v>0</v>
      </c>
      <c r="E6080" t="s">
        <v>107</v>
      </c>
      <c r="F6080">
        <f t="shared" si="757"/>
        <v>0</v>
      </c>
      <c r="G6080" t="s">
        <v>237</v>
      </c>
      <c r="H6080">
        <v>20</v>
      </c>
      <c r="I6080">
        <v>44.42759332</v>
      </c>
      <c r="J6080" t="s">
        <v>10</v>
      </c>
      <c r="K6080">
        <f t="shared" si="758"/>
        <v>0</v>
      </c>
      <c r="L6080">
        <f t="shared" si="759"/>
        <v>0</v>
      </c>
      <c r="M6080" s="7">
        <v>42307</v>
      </c>
      <c r="N6080">
        <f t="shared" si="760"/>
        <v>0</v>
      </c>
      <c r="O6080" s="9">
        <f t="shared" si="761"/>
        <v>0</v>
      </c>
      <c r="P6080" s="9">
        <v>0</v>
      </c>
    </row>
    <row r="6081" spans="1:16" x14ac:dyDescent="0.25">
      <c r="A6081">
        <v>6080</v>
      </c>
      <c r="B6081">
        <f t="shared" si="762"/>
        <v>0</v>
      </c>
      <c r="C6081">
        <f t="shared" si="763"/>
        <v>0</v>
      </c>
      <c r="D6081">
        <f t="shared" si="756"/>
        <v>0</v>
      </c>
      <c r="E6081" t="s">
        <v>107</v>
      </c>
      <c r="F6081">
        <f t="shared" si="757"/>
        <v>0</v>
      </c>
      <c r="G6081" t="s">
        <v>238</v>
      </c>
      <c r="H6081">
        <v>6</v>
      </c>
      <c r="I6081">
        <v>38.752704600000001</v>
      </c>
      <c r="J6081" t="s">
        <v>10</v>
      </c>
      <c r="K6081">
        <f t="shared" si="758"/>
        <v>0</v>
      </c>
      <c r="L6081">
        <f t="shared" si="759"/>
        <v>0</v>
      </c>
      <c r="M6081" s="7">
        <v>42307</v>
      </c>
      <c r="N6081">
        <f t="shared" si="760"/>
        <v>0</v>
      </c>
      <c r="O6081" s="9">
        <f t="shared" si="761"/>
        <v>0</v>
      </c>
      <c r="P6081" s="9">
        <v>0</v>
      </c>
    </row>
    <row r="6082" spans="1:16" x14ac:dyDescent="0.25">
      <c r="A6082">
        <v>6081</v>
      </c>
      <c r="B6082">
        <f t="shared" si="762"/>
        <v>0</v>
      </c>
      <c r="C6082">
        <f t="shared" si="763"/>
        <v>0</v>
      </c>
      <c r="D6082">
        <f t="shared" ref="D6082:D6145" si="764">IF(E6082=E6081,0,1)</f>
        <v>0</v>
      </c>
      <c r="E6082" t="s">
        <v>107</v>
      </c>
      <c r="F6082">
        <f t="shared" ref="F6082:F6145" si="765">IF(E6082=E6083,0,3)</f>
        <v>0</v>
      </c>
      <c r="G6082" t="s">
        <v>339</v>
      </c>
      <c r="H6082">
        <v>10</v>
      </c>
      <c r="I6082">
        <v>13.75545159</v>
      </c>
      <c r="J6082" t="s">
        <v>10</v>
      </c>
      <c r="K6082">
        <f t="shared" ref="K6082:K6145" si="766">L6082+N6082</f>
        <v>0</v>
      </c>
      <c r="L6082">
        <f t="shared" ref="L6082:L6145" si="767">IF(M6082=M6081,0,1)</f>
        <v>0</v>
      </c>
      <c r="M6082" s="7">
        <v>42307</v>
      </c>
      <c r="N6082">
        <f t="shared" ref="N6082:N6145" si="768">IF(M6082=M6083,0,3)</f>
        <v>0</v>
      </c>
      <c r="O6082" s="9">
        <f t="shared" si="761"/>
        <v>0</v>
      </c>
      <c r="P6082" s="9">
        <v>0</v>
      </c>
    </row>
    <row r="6083" spans="1:16" x14ac:dyDescent="0.25">
      <c r="A6083">
        <v>6082</v>
      </c>
      <c r="B6083">
        <f t="shared" si="762"/>
        <v>0</v>
      </c>
      <c r="C6083">
        <f t="shared" si="763"/>
        <v>0</v>
      </c>
      <c r="D6083">
        <f t="shared" si="764"/>
        <v>0</v>
      </c>
      <c r="E6083" t="s">
        <v>107</v>
      </c>
      <c r="F6083">
        <f t="shared" si="765"/>
        <v>0</v>
      </c>
      <c r="G6083" t="s">
        <v>212</v>
      </c>
      <c r="H6083">
        <v>10</v>
      </c>
      <c r="I6083">
        <v>14.17105198</v>
      </c>
      <c r="J6083" t="s">
        <v>10</v>
      </c>
      <c r="K6083">
        <f t="shared" si="766"/>
        <v>0</v>
      </c>
      <c r="L6083">
        <f t="shared" si="767"/>
        <v>0</v>
      </c>
      <c r="M6083" s="7">
        <v>42307</v>
      </c>
      <c r="N6083">
        <f t="shared" si="768"/>
        <v>0</v>
      </c>
      <c r="O6083" s="9">
        <f t="shared" ref="O6083:O6146" si="769">IF(AND(K6083=0,C6083=0),0,C6083)</f>
        <v>0</v>
      </c>
      <c r="P6083" s="9">
        <v>0</v>
      </c>
    </row>
    <row r="6084" spans="1:16" x14ac:dyDescent="0.25">
      <c r="A6084">
        <v>6083</v>
      </c>
      <c r="B6084">
        <f t="shared" si="762"/>
        <v>0</v>
      </c>
      <c r="C6084">
        <f t="shared" si="763"/>
        <v>0</v>
      </c>
      <c r="D6084">
        <f t="shared" si="764"/>
        <v>0</v>
      </c>
      <c r="E6084" t="s">
        <v>107</v>
      </c>
      <c r="F6084">
        <f t="shared" si="765"/>
        <v>0</v>
      </c>
      <c r="G6084" t="s">
        <v>355</v>
      </c>
      <c r="H6084">
        <v>6</v>
      </c>
      <c r="I6084">
        <v>20.502864599999999</v>
      </c>
      <c r="J6084" t="s">
        <v>10</v>
      </c>
      <c r="K6084">
        <f t="shared" si="766"/>
        <v>0</v>
      </c>
      <c r="L6084">
        <f t="shared" si="767"/>
        <v>0</v>
      </c>
      <c r="M6084" s="7">
        <v>42307</v>
      </c>
      <c r="N6084">
        <f t="shared" si="768"/>
        <v>0</v>
      </c>
      <c r="O6084" s="9">
        <f t="shared" si="769"/>
        <v>0</v>
      </c>
      <c r="P6084" s="9">
        <v>0</v>
      </c>
    </row>
    <row r="6085" spans="1:16" x14ac:dyDescent="0.25">
      <c r="A6085">
        <v>6084</v>
      </c>
      <c r="B6085">
        <f t="shared" si="762"/>
        <v>0</v>
      </c>
      <c r="C6085">
        <f t="shared" si="763"/>
        <v>0</v>
      </c>
      <c r="D6085">
        <f t="shared" si="764"/>
        <v>0</v>
      </c>
      <c r="E6085" t="s">
        <v>107</v>
      </c>
      <c r="F6085">
        <f t="shared" si="765"/>
        <v>0</v>
      </c>
      <c r="G6085" t="s">
        <v>112</v>
      </c>
      <c r="H6085">
        <v>18</v>
      </c>
      <c r="I6085">
        <v>19.335129070000001</v>
      </c>
      <c r="J6085" t="s">
        <v>10</v>
      </c>
      <c r="K6085">
        <f t="shared" si="766"/>
        <v>0</v>
      </c>
      <c r="L6085">
        <f t="shared" si="767"/>
        <v>0</v>
      </c>
      <c r="M6085" s="7">
        <v>42307</v>
      </c>
      <c r="N6085">
        <f t="shared" si="768"/>
        <v>0</v>
      </c>
      <c r="O6085" s="9">
        <f t="shared" si="769"/>
        <v>0</v>
      </c>
      <c r="P6085" s="9">
        <v>0</v>
      </c>
    </row>
    <row r="6086" spans="1:16" x14ac:dyDescent="0.25">
      <c r="A6086">
        <v>6085</v>
      </c>
      <c r="B6086">
        <f t="shared" si="762"/>
        <v>0</v>
      </c>
      <c r="C6086">
        <f t="shared" si="763"/>
        <v>0</v>
      </c>
      <c r="D6086">
        <f t="shared" si="764"/>
        <v>0</v>
      </c>
      <c r="E6086" t="s">
        <v>107</v>
      </c>
      <c r="F6086">
        <f t="shared" si="765"/>
        <v>0</v>
      </c>
      <c r="G6086" t="s">
        <v>155</v>
      </c>
      <c r="H6086">
        <v>12</v>
      </c>
      <c r="I6086">
        <v>44.222215919999996</v>
      </c>
      <c r="J6086" t="s">
        <v>10</v>
      </c>
      <c r="K6086">
        <f t="shared" si="766"/>
        <v>0</v>
      </c>
      <c r="L6086">
        <f t="shared" si="767"/>
        <v>0</v>
      </c>
      <c r="M6086" s="7">
        <v>42307</v>
      </c>
      <c r="N6086">
        <f t="shared" si="768"/>
        <v>0</v>
      </c>
      <c r="O6086" s="9">
        <f t="shared" si="769"/>
        <v>0</v>
      </c>
      <c r="P6086" s="9">
        <v>0</v>
      </c>
    </row>
    <row r="6087" spans="1:16" x14ac:dyDescent="0.25">
      <c r="A6087">
        <v>6086</v>
      </c>
      <c r="B6087">
        <f t="shared" si="762"/>
        <v>0</v>
      </c>
      <c r="C6087">
        <f t="shared" si="763"/>
        <v>0</v>
      </c>
      <c r="D6087">
        <f t="shared" si="764"/>
        <v>0</v>
      </c>
      <c r="E6087" t="s">
        <v>107</v>
      </c>
      <c r="F6087">
        <f t="shared" si="765"/>
        <v>0</v>
      </c>
      <c r="G6087" t="s">
        <v>281</v>
      </c>
      <c r="H6087">
        <v>6</v>
      </c>
      <c r="I6087">
        <v>37.141485799999998</v>
      </c>
      <c r="J6087" t="s">
        <v>10</v>
      </c>
      <c r="K6087">
        <f t="shared" si="766"/>
        <v>0</v>
      </c>
      <c r="L6087">
        <f t="shared" si="767"/>
        <v>0</v>
      </c>
      <c r="M6087" s="7">
        <v>42307</v>
      </c>
      <c r="N6087">
        <f t="shared" si="768"/>
        <v>0</v>
      </c>
      <c r="O6087" s="9">
        <f t="shared" si="769"/>
        <v>0</v>
      </c>
      <c r="P6087" s="9">
        <v>0</v>
      </c>
    </row>
    <row r="6088" spans="1:16" x14ac:dyDescent="0.25">
      <c r="A6088">
        <v>6087</v>
      </c>
      <c r="B6088">
        <f t="shared" si="762"/>
        <v>0</v>
      </c>
      <c r="C6088">
        <f t="shared" si="763"/>
        <v>0</v>
      </c>
      <c r="D6088">
        <f t="shared" si="764"/>
        <v>0</v>
      </c>
      <c r="E6088" t="s">
        <v>107</v>
      </c>
      <c r="F6088">
        <f t="shared" si="765"/>
        <v>0</v>
      </c>
      <c r="G6088" t="s">
        <v>306</v>
      </c>
      <c r="H6088">
        <v>12</v>
      </c>
      <c r="I6088">
        <v>19.06607949</v>
      </c>
      <c r="J6088" t="s">
        <v>10</v>
      </c>
      <c r="K6088">
        <f t="shared" si="766"/>
        <v>0</v>
      </c>
      <c r="L6088">
        <f t="shared" si="767"/>
        <v>0</v>
      </c>
      <c r="M6088" s="7">
        <v>42307</v>
      </c>
      <c r="N6088">
        <f t="shared" si="768"/>
        <v>0</v>
      </c>
      <c r="O6088" s="9">
        <f t="shared" si="769"/>
        <v>0</v>
      </c>
      <c r="P6088" s="9">
        <v>0</v>
      </c>
    </row>
    <row r="6089" spans="1:16" x14ac:dyDescent="0.25">
      <c r="A6089">
        <v>6088</v>
      </c>
      <c r="B6089">
        <f t="shared" si="762"/>
        <v>0</v>
      </c>
      <c r="C6089">
        <f t="shared" si="763"/>
        <v>0</v>
      </c>
      <c r="D6089">
        <f t="shared" si="764"/>
        <v>0</v>
      </c>
      <c r="E6089" t="s">
        <v>107</v>
      </c>
      <c r="F6089">
        <f t="shared" si="765"/>
        <v>0</v>
      </c>
      <c r="G6089" t="s">
        <v>224</v>
      </c>
      <c r="H6089">
        <v>10</v>
      </c>
      <c r="I6089">
        <v>16.305720969999999</v>
      </c>
      <c r="J6089" t="s">
        <v>10</v>
      </c>
      <c r="K6089">
        <f t="shared" si="766"/>
        <v>0</v>
      </c>
      <c r="L6089">
        <f t="shared" si="767"/>
        <v>0</v>
      </c>
      <c r="M6089" s="7">
        <v>42307</v>
      </c>
      <c r="N6089">
        <f t="shared" si="768"/>
        <v>0</v>
      </c>
      <c r="O6089" s="9">
        <f t="shared" si="769"/>
        <v>0</v>
      </c>
      <c r="P6089" s="9">
        <v>0</v>
      </c>
    </row>
    <row r="6090" spans="1:16" x14ac:dyDescent="0.25">
      <c r="A6090">
        <v>6089</v>
      </c>
      <c r="B6090">
        <f t="shared" si="762"/>
        <v>0</v>
      </c>
      <c r="C6090">
        <f t="shared" si="763"/>
        <v>0</v>
      </c>
      <c r="D6090">
        <f t="shared" si="764"/>
        <v>0</v>
      </c>
      <c r="E6090" t="s">
        <v>107</v>
      </c>
      <c r="F6090">
        <f t="shared" si="765"/>
        <v>0</v>
      </c>
      <c r="G6090" t="s">
        <v>104</v>
      </c>
      <c r="H6090">
        <v>18</v>
      </c>
      <c r="I6090">
        <v>23.40454716</v>
      </c>
      <c r="J6090" t="s">
        <v>10</v>
      </c>
      <c r="K6090">
        <f t="shared" si="766"/>
        <v>0</v>
      </c>
      <c r="L6090">
        <f t="shared" si="767"/>
        <v>0</v>
      </c>
      <c r="M6090" s="7">
        <v>42307</v>
      </c>
      <c r="N6090">
        <f t="shared" si="768"/>
        <v>0</v>
      </c>
      <c r="O6090" s="9">
        <f t="shared" si="769"/>
        <v>0</v>
      </c>
      <c r="P6090" s="9">
        <v>0</v>
      </c>
    </row>
    <row r="6091" spans="1:16" x14ac:dyDescent="0.25">
      <c r="A6091">
        <v>6090</v>
      </c>
      <c r="B6091">
        <f t="shared" si="762"/>
        <v>0</v>
      </c>
      <c r="C6091">
        <f t="shared" si="763"/>
        <v>0</v>
      </c>
      <c r="D6091">
        <f t="shared" si="764"/>
        <v>0</v>
      </c>
      <c r="E6091" t="s">
        <v>107</v>
      </c>
      <c r="F6091">
        <f t="shared" si="765"/>
        <v>0</v>
      </c>
      <c r="G6091" t="s">
        <v>283</v>
      </c>
      <c r="H6091">
        <v>6</v>
      </c>
      <c r="I6091">
        <v>24.54003101</v>
      </c>
      <c r="J6091" t="s">
        <v>10</v>
      </c>
      <c r="K6091">
        <f t="shared" si="766"/>
        <v>0</v>
      </c>
      <c r="L6091">
        <f t="shared" si="767"/>
        <v>0</v>
      </c>
      <c r="M6091" s="7">
        <v>42307</v>
      </c>
      <c r="N6091">
        <f t="shared" si="768"/>
        <v>0</v>
      </c>
      <c r="O6091" s="9">
        <f t="shared" si="769"/>
        <v>0</v>
      </c>
      <c r="P6091" s="9">
        <v>0</v>
      </c>
    </row>
    <row r="6092" spans="1:16" x14ac:dyDescent="0.25">
      <c r="A6092">
        <v>6091</v>
      </c>
      <c r="B6092">
        <f t="shared" si="762"/>
        <v>0</v>
      </c>
      <c r="C6092">
        <f t="shared" si="763"/>
        <v>0</v>
      </c>
      <c r="D6092">
        <f t="shared" si="764"/>
        <v>0</v>
      </c>
      <c r="E6092" t="s">
        <v>107</v>
      </c>
      <c r="F6092">
        <f t="shared" si="765"/>
        <v>0</v>
      </c>
      <c r="G6092" t="s">
        <v>239</v>
      </c>
      <c r="H6092">
        <v>10</v>
      </c>
      <c r="I6092">
        <v>19.49381872</v>
      </c>
      <c r="J6092" t="s">
        <v>10</v>
      </c>
      <c r="K6092">
        <f t="shared" si="766"/>
        <v>0</v>
      </c>
      <c r="L6092">
        <f t="shared" si="767"/>
        <v>0</v>
      </c>
      <c r="M6092" s="7">
        <v>42307</v>
      </c>
      <c r="N6092">
        <f t="shared" si="768"/>
        <v>0</v>
      </c>
      <c r="O6092" s="9">
        <f t="shared" si="769"/>
        <v>0</v>
      </c>
      <c r="P6092" s="9">
        <v>0</v>
      </c>
    </row>
    <row r="6093" spans="1:16" x14ac:dyDescent="0.25">
      <c r="A6093">
        <v>6092</v>
      </c>
      <c r="B6093">
        <f t="shared" si="762"/>
        <v>0</v>
      </c>
      <c r="C6093">
        <f t="shared" si="763"/>
        <v>0</v>
      </c>
      <c r="D6093">
        <f t="shared" si="764"/>
        <v>0</v>
      </c>
      <c r="E6093" t="s">
        <v>107</v>
      </c>
      <c r="F6093">
        <f t="shared" si="765"/>
        <v>0</v>
      </c>
      <c r="G6093" t="s">
        <v>115</v>
      </c>
      <c r="H6093">
        <v>12</v>
      </c>
      <c r="I6093">
        <v>31.94971069</v>
      </c>
      <c r="J6093" t="s">
        <v>10</v>
      </c>
      <c r="K6093">
        <f t="shared" si="766"/>
        <v>0</v>
      </c>
      <c r="L6093">
        <f t="shared" si="767"/>
        <v>0</v>
      </c>
      <c r="M6093" s="7">
        <v>42307</v>
      </c>
      <c r="N6093">
        <f t="shared" si="768"/>
        <v>0</v>
      </c>
      <c r="O6093" s="9">
        <f t="shared" si="769"/>
        <v>0</v>
      </c>
      <c r="P6093" s="9">
        <v>0</v>
      </c>
    </row>
    <row r="6094" spans="1:16" x14ac:dyDescent="0.25">
      <c r="A6094">
        <v>6093</v>
      </c>
      <c r="B6094">
        <f t="shared" si="762"/>
        <v>0</v>
      </c>
      <c r="C6094">
        <f t="shared" si="763"/>
        <v>0</v>
      </c>
      <c r="D6094">
        <f t="shared" si="764"/>
        <v>0</v>
      </c>
      <c r="E6094" t="s">
        <v>107</v>
      </c>
      <c r="F6094">
        <f t="shared" si="765"/>
        <v>0</v>
      </c>
      <c r="G6094" t="s">
        <v>215</v>
      </c>
      <c r="H6094">
        <v>6</v>
      </c>
      <c r="I6094">
        <v>15.7051964</v>
      </c>
      <c r="J6094" t="s">
        <v>10</v>
      </c>
      <c r="K6094">
        <f t="shared" si="766"/>
        <v>0</v>
      </c>
      <c r="L6094">
        <f t="shared" si="767"/>
        <v>0</v>
      </c>
      <c r="M6094" s="7">
        <v>42307</v>
      </c>
      <c r="N6094">
        <f t="shared" si="768"/>
        <v>0</v>
      </c>
      <c r="O6094" s="9">
        <f t="shared" si="769"/>
        <v>0</v>
      </c>
      <c r="P6094" s="9">
        <v>0</v>
      </c>
    </row>
    <row r="6095" spans="1:16" x14ac:dyDescent="0.25">
      <c r="A6095">
        <v>6094</v>
      </c>
      <c r="B6095">
        <f t="shared" si="762"/>
        <v>0</v>
      </c>
      <c r="C6095">
        <f t="shared" si="763"/>
        <v>0</v>
      </c>
      <c r="D6095">
        <f t="shared" si="764"/>
        <v>0</v>
      </c>
      <c r="E6095" t="s">
        <v>107</v>
      </c>
      <c r="F6095">
        <f t="shared" si="765"/>
        <v>0</v>
      </c>
      <c r="G6095" t="s">
        <v>160</v>
      </c>
      <c r="H6095">
        <v>10</v>
      </c>
      <c r="I6095">
        <v>12.22314555</v>
      </c>
      <c r="J6095" t="s">
        <v>10</v>
      </c>
      <c r="K6095">
        <f t="shared" si="766"/>
        <v>0</v>
      </c>
      <c r="L6095">
        <f t="shared" si="767"/>
        <v>0</v>
      </c>
      <c r="M6095" s="7">
        <v>42307</v>
      </c>
      <c r="N6095">
        <f t="shared" si="768"/>
        <v>0</v>
      </c>
      <c r="O6095" s="9">
        <f t="shared" si="769"/>
        <v>0</v>
      </c>
      <c r="P6095" s="9">
        <v>0</v>
      </c>
    </row>
    <row r="6096" spans="1:16" x14ac:dyDescent="0.25">
      <c r="A6096">
        <v>6095</v>
      </c>
      <c r="B6096">
        <f t="shared" si="762"/>
        <v>0</v>
      </c>
      <c r="C6096">
        <f t="shared" si="763"/>
        <v>0</v>
      </c>
      <c r="D6096">
        <f t="shared" si="764"/>
        <v>0</v>
      </c>
      <c r="E6096" t="s">
        <v>107</v>
      </c>
      <c r="F6096">
        <f t="shared" si="765"/>
        <v>0</v>
      </c>
      <c r="G6096" t="s">
        <v>129</v>
      </c>
      <c r="H6096">
        <v>60</v>
      </c>
      <c r="I6096">
        <v>28.729134139999999</v>
      </c>
      <c r="J6096" t="s">
        <v>10</v>
      </c>
      <c r="K6096">
        <f t="shared" si="766"/>
        <v>0</v>
      </c>
      <c r="L6096">
        <f t="shared" si="767"/>
        <v>0</v>
      </c>
      <c r="M6096" s="7">
        <v>42307</v>
      </c>
      <c r="N6096">
        <f t="shared" si="768"/>
        <v>0</v>
      </c>
      <c r="O6096" s="9">
        <f t="shared" si="769"/>
        <v>0</v>
      </c>
      <c r="P6096" s="9">
        <v>0</v>
      </c>
    </row>
    <row r="6097" spans="1:16" x14ac:dyDescent="0.25">
      <c r="A6097">
        <v>6096</v>
      </c>
      <c r="B6097">
        <f t="shared" si="762"/>
        <v>0</v>
      </c>
      <c r="C6097">
        <f t="shared" si="763"/>
        <v>0</v>
      </c>
      <c r="D6097">
        <f t="shared" si="764"/>
        <v>0</v>
      </c>
      <c r="E6097" t="s">
        <v>107</v>
      </c>
      <c r="F6097">
        <f t="shared" si="765"/>
        <v>0</v>
      </c>
      <c r="G6097" t="s">
        <v>352</v>
      </c>
      <c r="H6097">
        <v>1</v>
      </c>
      <c r="I6097">
        <v>95.816307019999996</v>
      </c>
      <c r="J6097" t="s">
        <v>10</v>
      </c>
      <c r="K6097">
        <f t="shared" si="766"/>
        <v>0</v>
      </c>
      <c r="L6097">
        <f t="shared" si="767"/>
        <v>0</v>
      </c>
      <c r="M6097" s="7">
        <v>42307</v>
      </c>
      <c r="N6097">
        <f t="shared" si="768"/>
        <v>0</v>
      </c>
      <c r="O6097" s="9">
        <f t="shared" si="769"/>
        <v>0</v>
      </c>
      <c r="P6097" s="9">
        <v>0</v>
      </c>
    </row>
    <row r="6098" spans="1:16" x14ac:dyDescent="0.25">
      <c r="A6098">
        <v>6097</v>
      </c>
      <c r="B6098">
        <f t="shared" si="762"/>
        <v>0</v>
      </c>
      <c r="C6098">
        <f t="shared" si="763"/>
        <v>0</v>
      </c>
      <c r="D6098">
        <f t="shared" si="764"/>
        <v>0</v>
      </c>
      <c r="E6098" t="s">
        <v>107</v>
      </c>
      <c r="F6098">
        <f t="shared" si="765"/>
        <v>0</v>
      </c>
      <c r="G6098" t="s">
        <v>235</v>
      </c>
      <c r="H6098">
        <v>6</v>
      </c>
      <c r="I6098">
        <v>19.723523409999999</v>
      </c>
      <c r="J6098" t="s">
        <v>10</v>
      </c>
      <c r="K6098">
        <f t="shared" si="766"/>
        <v>0</v>
      </c>
      <c r="L6098">
        <f t="shared" si="767"/>
        <v>0</v>
      </c>
      <c r="M6098" s="7">
        <v>42307</v>
      </c>
      <c r="N6098">
        <f t="shared" si="768"/>
        <v>0</v>
      </c>
      <c r="O6098" s="9">
        <f t="shared" si="769"/>
        <v>0</v>
      </c>
      <c r="P6098" s="9">
        <v>0</v>
      </c>
    </row>
    <row r="6099" spans="1:16" x14ac:dyDescent="0.25">
      <c r="A6099">
        <v>6098</v>
      </c>
      <c r="B6099">
        <f t="shared" si="762"/>
        <v>0</v>
      </c>
      <c r="C6099">
        <f t="shared" si="763"/>
        <v>0</v>
      </c>
      <c r="D6099">
        <f t="shared" si="764"/>
        <v>0</v>
      </c>
      <c r="E6099" t="s">
        <v>107</v>
      </c>
      <c r="F6099">
        <f t="shared" si="765"/>
        <v>0</v>
      </c>
      <c r="G6099" t="s">
        <v>353</v>
      </c>
      <c r="H6099">
        <v>10</v>
      </c>
      <c r="I6099">
        <v>99.285349100000005</v>
      </c>
      <c r="J6099" t="s">
        <v>10</v>
      </c>
      <c r="K6099">
        <f t="shared" si="766"/>
        <v>0</v>
      </c>
      <c r="L6099">
        <f t="shared" si="767"/>
        <v>0</v>
      </c>
      <c r="M6099" s="7">
        <v>42307</v>
      </c>
      <c r="N6099">
        <f t="shared" si="768"/>
        <v>0</v>
      </c>
      <c r="O6099" s="9">
        <f t="shared" si="769"/>
        <v>0</v>
      </c>
      <c r="P6099" s="9">
        <v>0</v>
      </c>
    </row>
    <row r="6100" spans="1:16" x14ac:dyDescent="0.25">
      <c r="A6100">
        <v>6099</v>
      </c>
      <c r="B6100">
        <f t="shared" si="762"/>
        <v>0</v>
      </c>
      <c r="C6100">
        <f t="shared" si="763"/>
        <v>0</v>
      </c>
      <c r="D6100">
        <f t="shared" si="764"/>
        <v>0</v>
      </c>
      <c r="E6100" t="s">
        <v>107</v>
      </c>
      <c r="F6100">
        <f t="shared" si="765"/>
        <v>0</v>
      </c>
      <c r="G6100" t="s">
        <v>371</v>
      </c>
      <c r="H6100">
        <v>10</v>
      </c>
      <c r="I6100">
        <v>8.6796544600000001</v>
      </c>
      <c r="J6100" t="s">
        <v>10</v>
      </c>
      <c r="K6100">
        <f t="shared" si="766"/>
        <v>0</v>
      </c>
      <c r="L6100">
        <f t="shared" si="767"/>
        <v>0</v>
      </c>
      <c r="M6100" s="7">
        <v>42307</v>
      </c>
      <c r="N6100">
        <f t="shared" si="768"/>
        <v>0</v>
      </c>
      <c r="O6100" s="9">
        <f t="shared" si="769"/>
        <v>0</v>
      </c>
      <c r="P6100" s="9">
        <v>0</v>
      </c>
    </row>
    <row r="6101" spans="1:16" x14ac:dyDescent="0.25">
      <c r="A6101">
        <v>6100</v>
      </c>
      <c r="B6101">
        <f t="shared" si="762"/>
        <v>0</v>
      </c>
      <c r="C6101">
        <f t="shared" si="763"/>
        <v>0</v>
      </c>
      <c r="D6101">
        <f t="shared" si="764"/>
        <v>0</v>
      </c>
      <c r="E6101" t="s">
        <v>107</v>
      </c>
      <c r="F6101">
        <f t="shared" si="765"/>
        <v>0</v>
      </c>
      <c r="G6101" t="s">
        <v>263</v>
      </c>
      <c r="H6101">
        <v>2</v>
      </c>
      <c r="I6101">
        <v>153.72284402</v>
      </c>
      <c r="J6101" t="s">
        <v>10</v>
      </c>
      <c r="K6101">
        <f t="shared" si="766"/>
        <v>0</v>
      </c>
      <c r="L6101">
        <f t="shared" si="767"/>
        <v>0</v>
      </c>
      <c r="M6101" s="7">
        <v>42307</v>
      </c>
      <c r="N6101">
        <f t="shared" si="768"/>
        <v>0</v>
      </c>
      <c r="O6101" s="9">
        <f t="shared" si="769"/>
        <v>0</v>
      </c>
      <c r="P6101" s="9">
        <v>0</v>
      </c>
    </row>
    <row r="6102" spans="1:16" x14ac:dyDescent="0.25">
      <c r="A6102">
        <v>6101</v>
      </c>
      <c r="B6102">
        <f t="shared" si="762"/>
        <v>1.5</v>
      </c>
      <c r="C6102">
        <f t="shared" si="763"/>
        <v>3</v>
      </c>
      <c r="D6102">
        <f t="shared" si="764"/>
        <v>0</v>
      </c>
      <c r="E6102" t="s">
        <v>107</v>
      </c>
      <c r="F6102">
        <f t="shared" si="765"/>
        <v>3</v>
      </c>
      <c r="G6102" t="s">
        <v>268</v>
      </c>
      <c r="H6102">
        <v>12</v>
      </c>
      <c r="I6102" s="6">
        <v>20.500358389999999</v>
      </c>
      <c r="J6102" t="s">
        <v>10</v>
      </c>
      <c r="K6102">
        <f t="shared" si="766"/>
        <v>0</v>
      </c>
      <c r="L6102">
        <f t="shared" si="767"/>
        <v>0</v>
      </c>
      <c r="M6102" s="7">
        <v>42307</v>
      </c>
      <c r="N6102">
        <f t="shared" si="768"/>
        <v>0</v>
      </c>
      <c r="O6102" s="9">
        <f t="shared" si="769"/>
        <v>3</v>
      </c>
      <c r="P6102" s="9">
        <v>3</v>
      </c>
    </row>
    <row r="6103" spans="1:16" x14ac:dyDescent="0.25">
      <c r="A6103" s="8">
        <v>6102</v>
      </c>
      <c r="B6103">
        <f t="shared" si="762"/>
        <v>3.5</v>
      </c>
      <c r="C6103">
        <f t="shared" si="763"/>
        <v>4</v>
      </c>
      <c r="D6103">
        <f t="shared" si="764"/>
        <v>1</v>
      </c>
      <c r="E6103" t="s">
        <v>370</v>
      </c>
      <c r="F6103">
        <f t="shared" si="765"/>
        <v>3</v>
      </c>
      <c r="G6103" t="s">
        <v>69</v>
      </c>
      <c r="H6103">
        <v>86</v>
      </c>
      <c r="I6103" s="6">
        <v>46.13808186</v>
      </c>
      <c r="J6103" t="s">
        <v>66</v>
      </c>
      <c r="K6103">
        <f t="shared" si="766"/>
        <v>3</v>
      </c>
      <c r="L6103">
        <f t="shared" si="767"/>
        <v>0</v>
      </c>
      <c r="M6103" s="7">
        <v>42307</v>
      </c>
      <c r="N6103">
        <f t="shared" si="768"/>
        <v>3</v>
      </c>
      <c r="O6103" s="9">
        <f t="shared" si="769"/>
        <v>4</v>
      </c>
      <c r="P6103" s="9">
        <v>4</v>
      </c>
    </row>
    <row r="6104" spans="1:16" x14ac:dyDescent="0.25">
      <c r="A6104" s="8">
        <v>6103</v>
      </c>
      <c r="B6104">
        <f t="shared" si="762"/>
        <v>2.5</v>
      </c>
      <c r="C6104">
        <f t="shared" si="763"/>
        <v>4</v>
      </c>
      <c r="D6104">
        <f t="shared" si="764"/>
        <v>1</v>
      </c>
      <c r="E6104" t="s">
        <v>182</v>
      </c>
      <c r="F6104">
        <f t="shared" si="765"/>
        <v>3</v>
      </c>
      <c r="G6104" t="s">
        <v>81</v>
      </c>
      <c r="H6104">
        <v>12</v>
      </c>
      <c r="I6104" s="6">
        <v>27.227996300000001</v>
      </c>
      <c r="J6104" t="s">
        <v>66</v>
      </c>
      <c r="K6104">
        <f t="shared" si="766"/>
        <v>1</v>
      </c>
      <c r="L6104">
        <f t="shared" si="767"/>
        <v>1</v>
      </c>
      <c r="M6104" s="7">
        <v>42313</v>
      </c>
      <c r="N6104">
        <f t="shared" si="768"/>
        <v>0</v>
      </c>
      <c r="O6104" s="9">
        <f t="shared" si="769"/>
        <v>4</v>
      </c>
      <c r="P6104" s="9">
        <v>4</v>
      </c>
    </row>
    <row r="6105" spans="1:16" x14ac:dyDescent="0.25">
      <c r="A6105" s="8">
        <v>6104</v>
      </c>
      <c r="B6105">
        <f t="shared" si="762"/>
        <v>3.5</v>
      </c>
      <c r="C6105">
        <f t="shared" si="763"/>
        <v>4</v>
      </c>
      <c r="D6105">
        <f t="shared" si="764"/>
        <v>1</v>
      </c>
      <c r="E6105" t="s">
        <v>79</v>
      </c>
      <c r="F6105">
        <f t="shared" si="765"/>
        <v>3</v>
      </c>
      <c r="G6105" t="s">
        <v>83</v>
      </c>
      <c r="H6105">
        <v>80</v>
      </c>
      <c r="I6105" s="6">
        <v>36.272393119999997</v>
      </c>
      <c r="J6105" t="s">
        <v>10</v>
      </c>
      <c r="K6105">
        <f t="shared" si="766"/>
        <v>3</v>
      </c>
      <c r="L6105">
        <f t="shared" si="767"/>
        <v>0</v>
      </c>
      <c r="M6105" s="7">
        <v>42313</v>
      </c>
      <c r="N6105">
        <f t="shared" si="768"/>
        <v>3</v>
      </c>
      <c r="O6105" s="9">
        <f t="shared" si="769"/>
        <v>4</v>
      </c>
      <c r="P6105" s="9">
        <v>4</v>
      </c>
    </row>
    <row r="6106" spans="1:16" x14ac:dyDescent="0.25">
      <c r="A6106">
        <v>6105</v>
      </c>
      <c r="B6106">
        <f t="shared" si="762"/>
        <v>1</v>
      </c>
      <c r="C6106">
        <f t="shared" si="763"/>
        <v>1</v>
      </c>
      <c r="D6106">
        <f t="shared" si="764"/>
        <v>1</v>
      </c>
      <c r="E6106" t="s">
        <v>409</v>
      </c>
      <c r="F6106">
        <f t="shared" si="765"/>
        <v>0</v>
      </c>
      <c r="G6106" t="s">
        <v>23</v>
      </c>
      <c r="H6106">
        <v>12</v>
      </c>
      <c r="I6106" s="6">
        <v>32.686279140000003</v>
      </c>
      <c r="J6106" t="s">
        <v>10</v>
      </c>
      <c r="K6106">
        <f t="shared" si="766"/>
        <v>1</v>
      </c>
      <c r="L6106">
        <f t="shared" si="767"/>
        <v>1</v>
      </c>
      <c r="M6106" s="7">
        <v>42314</v>
      </c>
      <c r="N6106">
        <f t="shared" si="768"/>
        <v>0</v>
      </c>
      <c r="O6106" s="9">
        <f t="shared" si="769"/>
        <v>1</v>
      </c>
      <c r="P6106" s="9">
        <v>1</v>
      </c>
    </row>
    <row r="6107" spans="1:16" x14ac:dyDescent="0.25">
      <c r="A6107">
        <v>6106</v>
      </c>
      <c r="B6107">
        <f t="shared" si="762"/>
        <v>0</v>
      </c>
      <c r="C6107">
        <f t="shared" si="763"/>
        <v>0</v>
      </c>
      <c r="D6107">
        <f t="shared" si="764"/>
        <v>0</v>
      </c>
      <c r="E6107" t="s">
        <v>409</v>
      </c>
      <c r="F6107">
        <f t="shared" si="765"/>
        <v>0</v>
      </c>
      <c r="G6107" t="s">
        <v>25</v>
      </c>
      <c r="H6107">
        <v>10</v>
      </c>
      <c r="I6107">
        <v>28.922459230000001</v>
      </c>
      <c r="J6107" t="s">
        <v>10</v>
      </c>
      <c r="K6107">
        <f t="shared" si="766"/>
        <v>0</v>
      </c>
      <c r="L6107">
        <f t="shared" si="767"/>
        <v>0</v>
      </c>
      <c r="M6107" s="7">
        <v>42314</v>
      </c>
      <c r="N6107">
        <f t="shared" si="768"/>
        <v>0</v>
      </c>
      <c r="O6107" s="9">
        <f t="shared" si="769"/>
        <v>0</v>
      </c>
      <c r="P6107" s="9">
        <v>0</v>
      </c>
    </row>
    <row r="6108" spans="1:16" x14ac:dyDescent="0.25">
      <c r="A6108">
        <v>6107</v>
      </c>
      <c r="B6108">
        <f t="shared" si="762"/>
        <v>0</v>
      </c>
      <c r="C6108">
        <f t="shared" si="763"/>
        <v>0</v>
      </c>
      <c r="D6108">
        <f t="shared" si="764"/>
        <v>0</v>
      </c>
      <c r="E6108" t="s">
        <v>409</v>
      </c>
      <c r="F6108">
        <f t="shared" si="765"/>
        <v>0</v>
      </c>
      <c r="G6108" t="s">
        <v>68</v>
      </c>
      <c r="H6108">
        <v>40</v>
      </c>
      <c r="I6108">
        <v>24.642927100000001</v>
      </c>
      <c r="J6108" t="s">
        <v>10</v>
      </c>
      <c r="K6108">
        <f t="shared" si="766"/>
        <v>0</v>
      </c>
      <c r="L6108">
        <f t="shared" si="767"/>
        <v>0</v>
      </c>
      <c r="M6108" s="7">
        <v>42314</v>
      </c>
      <c r="N6108">
        <f t="shared" si="768"/>
        <v>0</v>
      </c>
      <c r="O6108" s="9">
        <f t="shared" si="769"/>
        <v>0</v>
      </c>
      <c r="P6108" s="9">
        <v>0</v>
      </c>
    </row>
    <row r="6109" spans="1:16" x14ac:dyDescent="0.25">
      <c r="A6109">
        <v>6108</v>
      </c>
      <c r="B6109">
        <f t="shared" si="762"/>
        <v>0</v>
      </c>
      <c r="C6109">
        <f t="shared" si="763"/>
        <v>0</v>
      </c>
      <c r="D6109">
        <f t="shared" si="764"/>
        <v>0</v>
      </c>
      <c r="E6109" t="s">
        <v>409</v>
      </c>
      <c r="F6109">
        <f t="shared" si="765"/>
        <v>0</v>
      </c>
      <c r="G6109" t="s">
        <v>32</v>
      </c>
      <c r="H6109">
        <v>12</v>
      </c>
      <c r="I6109">
        <v>30.434244979999999</v>
      </c>
      <c r="J6109" t="s">
        <v>10</v>
      </c>
      <c r="K6109">
        <f t="shared" si="766"/>
        <v>0</v>
      </c>
      <c r="L6109">
        <f t="shared" si="767"/>
        <v>0</v>
      </c>
      <c r="M6109" s="7">
        <v>42314</v>
      </c>
      <c r="N6109">
        <f t="shared" si="768"/>
        <v>0</v>
      </c>
      <c r="O6109" s="9">
        <f t="shared" si="769"/>
        <v>0</v>
      </c>
      <c r="P6109" s="9">
        <v>0</v>
      </c>
    </row>
    <row r="6110" spans="1:16" x14ac:dyDescent="0.25">
      <c r="A6110">
        <v>6109</v>
      </c>
      <c r="B6110">
        <f t="shared" si="762"/>
        <v>0</v>
      </c>
      <c r="C6110">
        <f t="shared" si="763"/>
        <v>0</v>
      </c>
      <c r="D6110">
        <f t="shared" si="764"/>
        <v>0</v>
      </c>
      <c r="E6110" t="s">
        <v>409</v>
      </c>
      <c r="F6110">
        <f t="shared" si="765"/>
        <v>0</v>
      </c>
      <c r="G6110" t="s">
        <v>73</v>
      </c>
      <c r="H6110">
        <v>20</v>
      </c>
      <c r="I6110">
        <v>36.457645290000002</v>
      </c>
      <c r="J6110" t="s">
        <v>10</v>
      </c>
      <c r="K6110">
        <f t="shared" si="766"/>
        <v>0</v>
      </c>
      <c r="L6110">
        <f t="shared" si="767"/>
        <v>0</v>
      </c>
      <c r="M6110" s="7">
        <v>42314</v>
      </c>
      <c r="N6110">
        <f t="shared" si="768"/>
        <v>0</v>
      </c>
      <c r="O6110" s="9">
        <f t="shared" si="769"/>
        <v>0</v>
      </c>
      <c r="P6110" s="9">
        <v>0</v>
      </c>
    </row>
    <row r="6111" spans="1:16" x14ac:dyDescent="0.25">
      <c r="A6111">
        <v>6110</v>
      </c>
      <c r="B6111">
        <f t="shared" si="762"/>
        <v>0</v>
      </c>
      <c r="C6111">
        <f t="shared" si="763"/>
        <v>0</v>
      </c>
      <c r="D6111">
        <f t="shared" si="764"/>
        <v>0</v>
      </c>
      <c r="E6111" t="s">
        <v>409</v>
      </c>
      <c r="F6111">
        <f t="shared" si="765"/>
        <v>0</v>
      </c>
      <c r="G6111" t="s">
        <v>52</v>
      </c>
      <c r="H6111">
        <v>20</v>
      </c>
      <c r="I6111">
        <v>35.704361550000002</v>
      </c>
      <c r="J6111" t="s">
        <v>10</v>
      </c>
      <c r="K6111">
        <f t="shared" si="766"/>
        <v>0</v>
      </c>
      <c r="L6111">
        <f t="shared" si="767"/>
        <v>0</v>
      </c>
      <c r="M6111" s="7">
        <v>42314</v>
      </c>
      <c r="N6111">
        <f t="shared" si="768"/>
        <v>0</v>
      </c>
      <c r="O6111" s="9">
        <f t="shared" si="769"/>
        <v>0</v>
      </c>
      <c r="P6111" s="9">
        <v>0</v>
      </c>
    </row>
    <row r="6112" spans="1:16" x14ac:dyDescent="0.25">
      <c r="A6112">
        <v>6111</v>
      </c>
      <c r="B6112">
        <f t="shared" ref="B6112:B6175" si="770">(C6112+K6112)/2</f>
        <v>0</v>
      </c>
      <c r="C6112">
        <f t="shared" ref="C6112:C6175" si="771">D6112+F6112</f>
        <v>0</v>
      </c>
      <c r="D6112">
        <f t="shared" si="764"/>
        <v>0</v>
      </c>
      <c r="E6112" t="s">
        <v>409</v>
      </c>
      <c r="F6112">
        <f t="shared" si="765"/>
        <v>0</v>
      </c>
      <c r="G6112" t="s">
        <v>83</v>
      </c>
      <c r="H6112">
        <v>12</v>
      </c>
      <c r="I6112">
        <v>35.354393330000001</v>
      </c>
      <c r="J6112" t="s">
        <v>10</v>
      </c>
      <c r="K6112">
        <f t="shared" si="766"/>
        <v>0</v>
      </c>
      <c r="L6112">
        <f t="shared" si="767"/>
        <v>0</v>
      </c>
      <c r="M6112" s="7">
        <v>42314</v>
      </c>
      <c r="N6112">
        <f t="shared" si="768"/>
        <v>0</v>
      </c>
      <c r="O6112" s="9">
        <f t="shared" si="769"/>
        <v>0</v>
      </c>
      <c r="P6112" s="9">
        <v>0</v>
      </c>
    </row>
    <row r="6113" spans="1:16" x14ac:dyDescent="0.25">
      <c r="A6113">
        <v>6112</v>
      </c>
      <c r="B6113">
        <f t="shared" si="770"/>
        <v>0</v>
      </c>
      <c r="C6113">
        <f t="shared" si="771"/>
        <v>0</v>
      </c>
      <c r="D6113">
        <f t="shared" si="764"/>
        <v>0</v>
      </c>
      <c r="E6113" t="s">
        <v>409</v>
      </c>
      <c r="F6113">
        <f t="shared" si="765"/>
        <v>0</v>
      </c>
      <c r="G6113" t="s">
        <v>69</v>
      </c>
      <c r="H6113">
        <v>20</v>
      </c>
      <c r="I6113">
        <v>48.313704999999999</v>
      </c>
      <c r="J6113" t="s">
        <v>10</v>
      </c>
      <c r="K6113">
        <f t="shared" si="766"/>
        <v>0</v>
      </c>
      <c r="L6113">
        <f t="shared" si="767"/>
        <v>0</v>
      </c>
      <c r="M6113" s="7">
        <v>42314</v>
      </c>
      <c r="N6113">
        <f t="shared" si="768"/>
        <v>0</v>
      </c>
      <c r="O6113" s="9">
        <f t="shared" si="769"/>
        <v>0</v>
      </c>
      <c r="P6113" s="9">
        <v>0</v>
      </c>
    </row>
    <row r="6114" spans="1:16" x14ac:dyDescent="0.25">
      <c r="A6114">
        <v>6113</v>
      </c>
      <c r="B6114">
        <f t="shared" si="770"/>
        <v>3</v>
      </c>
      <c r="C6114">
        <f t="shared" si="771"/>
        <v>3</v>
      </c>
      <c r="D6114">
        <f t="shared" si="764"/>
        <v>0</v>
      </c>
      <c r="E6114" t="s">
        <v>409</v>
      </c>
      <c r="F6114">
        <f t="shared" si="765"/>
        <v>3</v>
      </c>
      <c r="G6114" t="s">
        <v>56</v>
      </c>
      <c r="H6114">
        <v>8</v>
      </c>
      <c r="I6114" s="6">
        <v>91.260432199999997</v>
      </c>
      <c r="J6114" t="s">
        <v>10</v>
      </c>
      <c r="K6114">
        <f t="shared" si="766"/>
        <v>3</v>
      </c>
      <c r="L6114">
        <f t="shared" si="767"/>
        <v>0</v>
      </c>
      <c r="M6114" s="7">
        <v>42314</v>
      </c>
      <c r="N6114">
        <f t="shared" si="768"/>
        <v>3</v>
      </c>
      <c r="O6114" s="9">
        <f t="shared" si="769"/>
        <v>3</v>
      </c>
      <c r="P6114" s="9">
        <v>3</v>
      </c>
    </row>
    <row r="6115" spans="1:16" x14ac:dyDescent="0.25">
      <c r="A6115">
        <v>6114</v>
      </c>
      <c r="B6115">
        <f t="shared" si="770"/>
        <v>1</v>
      </c>
      <c r="C6115">
        <f t="shared" si="771"/>
        <v>1</v>
      </c>
      <c r="D6115">
        <f t="shared" si="764"/>
        <v>1</v>
      </c>
      <c r="E6115" t="s">
        <v>37</v>
      </c>
      <c r="F6115">
        <f t="shared" si="765"/>
        <v>0</v>
      </c>
      <c r="G6115" t="s">
        <v>9</v>
      </c>
      <c r="H6115">
        <v>20</v>
      </c>
      <c r="I6115" s="6">
        <v>128.47123812000001</v>
      </c>
      <c r="J6115" t="s">
        <v>10</v>
      </c>
      <c r="K6115">
        <f t="shared" si="766"/>
        <v>1</v>
      </c>
      <c r="L6115">
        <f t="shared" si="767"/>
        <v>1</v>
      </c>
      <c r="M6115" s="7">
        <v>42317</v>
      </c>
      <c r="N6115">
        <f t="shared" si="768"/>
        <v>0</v>
      </c>
      <c r="O6115" s="9">
        <f t="shared" si="769"/>
        <v>1</v>
      </c>
      <c r="P6115" s="9">
        <v>1</v>
      </c>
    </row>
    <row r="6116" spans="1:16" x14ac:dyDescent="0.25">
      <c r="A6116">
        <v>6115</v>
      </c>
      <c r="B6116">
        <f t="shared" si="770"/>
        <v>0</v>
      </c>
      <c r="C6116">
        <f t="shared" si="771"/>
        <v>0</v>
      </c>
      <c r="D6116">
        <f t="shared" si="764"/>
        <v>0</v>
      </c>
      <c r="E6116" t="s">
        <v>37</v>
      </c>
      <c r="F6116">
        <f t="shared" si="765"/>
        <v>0</v>
      </c>
      <c r="G6116" t="s">
        <v>11</v>
      </c>
      <c r="H6116">
        <v>40</v>
      </c>
      <c r="I6116">
        <v>105.40290265</v>
      </c>
      <c r="J6116" t="s">
        <v>10</v>
      </c>
      <c r="K6116">
        <f t="shared" si="766"/>
        <v>0</v>
      </c>
      <c r="L6116">
        <f t="shared" si="767"/>
        <v>0</v>
      </c>
      <c r="M6116" s="7">
        <v>42317</v>
      </c>
      <c r="N6116">
        <f t="shared" si="768"/>
        <v>0</v>
      </c>
      <c r="O6116" s="9">
        <f t="shared" si="769"/>
        <v>0</v>
      </c>
      <c r="P6116" s="9">
        <v>0</v>
      </c>
    </row>
    <row r="6117" spans="1:16" x14ac:dyDescent="0.25">
      <c r="A6117">
        <v>6116</v>
      </c>
      <c r="B6117">
        <f t="shared" si="770"/>
        <v>0</v>
      </c>
      <c r="C6117">
        <f t="shared" si="771"/>
        <v>0</v>
      </c>
      <c r="D6117">
        <f t="shared" si="764"/>
        <v>0</v>
      </c>
      <c r="E6117" t="s">
        <v>37</v>
      </c>
      <c r="F6117">
        <f t="shared" si="765"/>
        <v>0</v>
      </c>
      <c r="G6117" t="s">
        <v>59</v>
      </c>
      <c r="H6117">
        <v>20</v>
      </c>
      <c r="I6117">
        <v>79.848082529999999</v>
      </c>
      <c r="J6117" t="s">
        <v>10</v>
      </c>
      <c r="K6117">
        <f t="shared" si="766"/>
        <v>0</v>
      </c>
      <c r="L6117">
        <f t="shared" si="767"/>
        <v>0</v>
      </c>
      <c r="M6117" s="7">
        <v>42317</v>
      </c>
      <c r="N6117">
        <f t="shared" si="768"/>
        <v>0</v>
      </c>
      <c r="O6117" s="9">
        <f t="shared" si="769"/>
        <v>0</v>
      </c>
      <c r="P6117" s="9">
        <v>0</v>
      </c>
    </row>
    <row r="6118" spans="1:16" x14ac:dyDescent="0.25">
      <c r="A6118">
        <v>6117</v>
      </c>
      <c r="B6118">
        <f t="shared" si="770"/>
        <v>0</v>
      </c>
      <c r="C6118">
        <f t="shared" si="771"/>
        <v>0</v>
      </c>
      <c r="D6118">
        <f t="shared" si="764"/>
        <v>0</v>
      </c>
      <c r="E6118" t="s">
        <v>37</v>
      </c>
      <c r="F6118">
        <f t="shared" si="765"/>
        <v>0</v>
      </c>
      <c r="G6118" t="s">
        <v>14</v>
      </c>
      <c r="H6118">
        <v>20</v>
      </c>
      <c r="I6118">
        <v>33.604468760000003</v>
      </c>
      <c r="J6118" t="s">
        <v>10</v>
      </c>
      <c r="K6118">
        <f t="shared" si="766"/>
        <v>0</v>
      </c>
      <c r="L6118">
        <f t="shared" si="767"/>
        <v>0</v>
      </c>
      <c r="M6118" s="7">
        <v>42317</v>
      </c>
      <c r="N6118">
        <f t="shared" si="768"/>
        <v>0</v>
      </c>
      <c r="O6118" s="9">
        <f t="shared" si="769"/>
        <v>0</v>
      </c>
      <c r="P6118" s="9">
        <v>0</v>
      </c>
    </row>
    <row r="6119" spans="1:16" x14ac:dyDescent="0.25">
      <c r="A6119">
        <v>6118</v>
      </c>
      <c r="B6119">
        <f t="shared" si="770"/>
        <v>0</v>
      </c>
      <c r="C6119">
        <f t="shared" si="771"/>
        <v>0</v>
      </c>
      <c r="D6119">
        <f t="shared" si="764"/>
        <v>0</v>
      </c>
      <c r="E6119" t="s">
        <v>37</v>
      </c>
      <c r="F6119">
        <f t="shared" si="765"/>
        <v>0</v>
      </c>
      <c r="G6119" t="s">
        <v>16</v>
      </c>
      <c r="H6119">
        <v>50</v>
      </c>
      <c r="I6119">
        <v>10.16785093</v>
      </c>
      <c r="J6119" t="s">
        <v>10</v>
      </c>
      <c r="K6119">
        <f t="shared" si="766"/>
        <v>0</v>
      </c>
      <c r="L6119">
        <f t="shared" si="767"/>
        <v>0</v>
      </c>
      <c r="M6119" s="7">
        <v>42317</v>
      </c>
      <c r="N6119">
        <f t="shared" si="768"/>
        <v>0</v>
      </c>
      <c r="O6119" s="9">
        <f t="shared" si="769"/>
        <v>0</v>
      </c>
      <c r="P6119" s="9">
        <v>0</v>
      </c>
    </row>
    <row r="6120" spans="1:16" x14ac:dyDescent="0.25">
      <c r="A6120">
        <v>6119</v>
      </c>
      <c r="B6120">
        <f t="shared" si="770"/>
        <v>0</v>
      </c>
      <c r="C6120">
        <f t="shared" si="771"/>
        <v>0</v>
      </c>
      <c r="D6120">
        <f t="shared" si="764"/>
        <v>0</v>
      </c>
      <c r="E6120" t="s">
        <v>37</v>
      </c>
      <c r="F6120">
        <f t="shared" si="765"/>
        <v>0</v>
      </c>
      <c r="G6120" t="s">
        <v>18</v>
      </c>
      <c r="H6120">
        <v>20</v>
      </c>
      <c r="I6120">
        <v>12.7751629</v>
      </c>
      <c r="J6120" t="s">
        <v>10</v>
      </c>
      <c r="K6120">
        <f t="shared" si="766"/>
        <v>0</v>
      </c>
      <c r="L6120">
        <f t="shared" si="767"/>
        <v>0</v>
      </c>
      <c r="M6120" s="7">
        <v>42317</v>
      </c>
      <c r="N6120">
        <f t="shared" si="768"/>
        <v>0</v>
      </c>
      <c r="O6120" s="9">
        <f t="shared" si="769"/>
        <v>0</v>
      </c>
      <c r="P6120" s="9">
        <v>0</v>
      </c>
    </row>
    <row r="6121" spans="1:16" x14ac:dyDescent="0.25">
      <c r="A6121">
        <v>6120</v>
      </c>
      <c r="B6121">
        <f t="shared" si="770"/>
        <v>0</v>
      </c>
      <c r="C6121">
        <f t="shared" si="771"/>
        <v>0</v>
      </c>
      <c r="D6121">
        <f t="shared" si="764"/>
        <v>0</v>
      </c>
      <c r="E6121" t="s">
        <v>37</v>
      </c>
      <c r="F6121">
        <f t="shared" si="765"/>
        <v>0</v>
      </c>
      <c r="G6121" t="s">
        <v>19</v>
      </c>
      <c r="H6121">
        <v>12</v>
      </c>
      <c r="I6121">
        <v>21.701564390000001</v>
      </c>
      <c r="J6121" t="s">
        <v>10</v>
      </c>
      <c r="K6121">
        <f t="shared" si="766"/>
        <v>0</v>
      </c>
      <c r="L6121">
        <f t="shared" si="767"/>
        <v>0</v>
      </c>
      <c r="M6121" s="7">
        <v>42317</v>
      </c>
      <c r="N6121">
        <f t="shared" si="768"/>
        <v>0</v>
      </c>
      <c r="O6121" s="9">
        <f t="shared" si="769"/>
        <v>0</v>
      </c>
      <c r="P6121" s="9">
        <v>0</v>
      </c>
    </row>
    <row r="6122" spans="1:16" x14ac:dyDescent="0.25">
      <c r="A6122">
        <v>6121</v>
      </c>
      <c r="B6122">
        <f t="shared" si="770"/>
        <v>0</v>
      </c>
      <c r="C6122">
        <f t="shared" si="771"/>
        <v>0</v>
      </c>
      <c r="D6122">
        <f t="shared" si="764"/>
        <v>0</v>
      </c>
      <c r="E6122" t="s">
        <v>37</v>
      </c>
      <c r="F6122">
        <f t="shared" si="765"/>
        <v>0</v>
      </c>
      <c r="G6122" t="s">
        <v>119</v>
      </c>
      <c r="H6122">
        <v>12</v>
      </c>
      <c r="I6122">
        <v>24.45940371</v>
      </c>
      <c r="J6122" t="s">
        <v>10</v>
      </c>
      <c r="K6122">
        <f t="shared" si="766"/>
        <v>0</v>
      </c>
      <c r="L6122">
        <f t="shared" si="767"/>
        <v>0</v>
      </c>
      <c r="M6122" s="7">
        <v>42317</v>
      </c>
      <c r="N6122">
        <f t="shared" si="768"/>
        <v>0</v>
      </c>
      <c r="O6122" s="9">
        <f t="shared" si="769"/>
        <v>0</v>
      </c>
      <c r="P6122" s="9">
        <v>0</v>
      </c>
    </row>
    <row r="6123" spans="1:16" x14ac:dyDescent="0.25">
      <c r="A6123">
        <v>6122</v>
      </c>
      <c r="B6123">
        <f t="shared" si="770"/>
        <v>0</v>
      </c>
      <c r="C6123">
        <f t="shared" si="771"/>
        <v>0</v>
      </c>
      <c r="D6123">
        <f t="shared" si="764"/>
        <v>0</v>
      </c>
      <c r="E6123" t="s">
        <v>37</v>
      </c>
      <c r="F6123">
        <f t="shared" si="765"/>
        <v>0</v>
      </c>
      <c r="G6123" t="s">
        <v>60</v>
      </c>
      <c r="H6123">
        <v>6</v>
      </c>
      <c r="I6123">
        <v>21.669386469999999</v>
      </c>
      <c r="J6123" t="s">
        <v>10</v>
      </c>
      <c r="K6123">
        <f t="shared" si="766"/>
        <v>0</v>
      </c>
      <c r="L6123">
        <f t="shared" si="767"/>
        <v>0</v>
      </c>
      <c r="M6123" s="7">
        <v>42317</v>
      </c>
      <c r="N6123">
        <f t="shared" si="768"/>
        <v>0</v>
      </c>
      <c r="O6123" s="9">
        <f t="shared" si="769"/>
        <v>0</v>
      </c>
      <c r="P6123" s="9">
        <v>0</v>
      </c>
    </row>
    <row r="6124" spans="1:16" x14ac:dyDescent="0.25">
      <c r="A6124">
        <v>6123</v>
      </c>
      <c r="B6124">
        <f t="shared" si="770"/>
        <v>0</v>
      </c>
      <c r="C6124">
        <f t="shared" si="771"/>
        <v>0</v>
      </c>
      <c r="D6124">
        <f t="shared" si="764"/>
        <v>0</v>
      </c>
      <c r="E6124" t="s">
        <v>37</v>
      </c>
      <c r="F6124">
        <f t="shared" si="765"/>
        <v>0</v>
      </c>
      <c r="G6124" t="s">
        <v>20</v>
      </c>
      <c r="H6124">
        <v>10</v>
      </c>
      <c r="I6124">
        <v>22.924807999999999</v>
      </c>
      <c r="J6124" t="s">
        <v>10</v>
      </c>
      <c r="K6124">
        <f t="shared" si="766"/>
        <v>0</v>
      </c>
      <c r="L6124">
        <f t="shared" si="767"/>
        <v>0</v>
      </c>
      <c r="M6124" s="7">
        <v>42317</v>
      </c>
      <c r="N6124">
        <f t="shared" si="768"/>
        <v>0</v>
      </c>
      <c r="O6124" s="9">
        <f t="shared" si="769"/>
        <v>0</v>
      </c>
      <c r="P6124" s="9">
        <v>0</v>
      </c>
    </row>
    <row r="6125" spans="1:16" x14ac:dyDescent="0.25">
      <c r="A6125">
        <v>6124</v>
      </c>
      <c r="B6125">
        <f t="shared" si="770"/>
        <v>0</v>
      </c>
      <c r="C6125">
        <f t="shared" si="771"/>
        <v>0</v>
      </c>
      <c r="D6125">
        <f t="shared" si="764"/>
        <v>0</v>
      </c>
      <c r="E6125" t="s">
        <v>37</v>
      </c>
      <c r="F6125">
        <f t="shared" si="765"/>
        <v>0</v>
      </c>
      <c r="G6125" t="s">
        <v>61</v>
      </c>
      <c r="H6125">
        <v>6</v>
      </c>
      <c r="I6125">
        <v>30.435924249999999</v>
      </c>
      <c r="J6125" t="s">
        <v>10</v>
      </c>
      <c r="K6125">
        <f t="shared" si="766"/>
        <v>0</v>
      </c>
      <c r="L6125">
        <f t="shared" si="767"/>
        <v>0</v>
      </c>
      <c r="M6125" s="7">
        <v>42317</v>
      </c>
      <c r="N6125">
        <f t="shared" si="768"/>
        <v>0</v>
      </c>
      <c r="O6125" s="9">
        <f t="shared" si="769"/>
        <v>0</v>
      </c>
      <c r="P6125" s="9">
        <v>0</v>
      </c>
    </row>
    <row r="6126" spans="1:16" x14ac:dyDescent="0.25">
      <c r="A6126">
        <v>6125</v>
      </c>
      <c r="B6126">
        <f t="shared" si="770"/>
        <v>0</v>
      </c>
      <c r="C6126">
        <f t="shared" si="771"/>
        <v>0</v>
      </c>
      <c r="D6126">
        <f t="shared" si="764"/>
        <v>0</v>
      </c>
      <c r="E6126" t="s">
        <v>37</v>
      </c>
      <c r="F6126">
        <f t="shared" si="765"/>
        <v>0</v>
      </c>
      <c r="G6126" t="s">
        <v>24</v>
      </c>
      <c r="H6126">
        <v>42</v>
      </c>
      <c r="I6126">
        <v>23.04851464</v>
      </c>
      <c r="J6126" t="s">
        <v>10</v>
      </c>
      <c r="K6126">
        <f t="shared" si="766"/>
        <v>0</v>
      </c>
      <c r="L6126">
        <f t="shared" si="767"/>
        <v>0</v>
      </c>
      <c r="M6126" s="7">
        <v>42317</v>
      </c>
      <c r="N6126">
        <f t="shared" si="768"/>
        <v>0</v>
      </c>
      <c r="O6126" s="9">
        <f t="shared" si="769"/>
        <v>0</v>
      </c>
      <c r="P6126" s="9">
        <v>0</v>
      </c>
    </row>
    <row r="6127" spans="1:16" x14ac:dyDescent="0.25">
      <c r="A6127">
        <v>6126</v>
      </c>
      <c r="B6127">
        <f t="shared" si="770"/>
        <v>0</v>
      </c>
      <c r="C6127">
        <f t="shared" si="771"/>
        <v>0</v>
      </c>
      <c r="D6127">
        <f t="shared" si="764"/>
        <v>0</v>
      </c>
      <c r="E6127" t="s">
        <v>37</v>
      </c>
      <c r="F6127">
        <f t="shared" si="765"/>
        <v>0</v>
      </c>
      <c r="G6127" t="s">
        <v>25</v>
      </c>
      <c r="H6127">
        <v>90</v>
      </c>
      <c r="I6127">
        <v>28.301206069999999</v>
      </c>
      <c r="J6127" t="s">
        <v>10</v>
      </c>
      <c r="K6127">
        <f t="shared" si="766"/>
        <v>0</v>
      </c>
      <c r="L6127">
        <f t="shared" si="767"/>
        <v>0</v>
      </c>
      <c r="M6127" s="7">
        <v>42317</v>
      </c>
      <c r="N6127">
        <f t="shared" si="768"/>
        <v>0</v>
      </c>
      <c r="O6127" s="9">
        <f t="shared" si="769"/>
        <v>0</v>
      </c>
      <c r="P6127" s="9">
        <v>0</v>
      </c>
    </row>
    <row r="6128" spans="1:16" x14ac:dyDescent="0.25">
      <c r="A6128">
        <v>6127</v>
      </c>
      <c r="B6128">
        <f t="shared" si="770"/>
        <v>0</v>
      </c>
      <c r="C6128">
        <f t="shared" si="771"/>
        <v>0</v>
      </c>
      <c r="D6128">
        <f t="shared" si="764"/>
        <v>0</v>
      </c>
      <c r="E6128" t="s">
        <v>37</v>
      </c>
      <c r="F6128">
        <f t="shared" si="765"/>
        <v>0</v>
      </c>
      <c r="G6128" t="s">
        <v>97</v>
      </c>
      <c r="H6128">
        <v>80</v>
      </c>
      <c r="I6128">
        <v>77.661931379999999</v>
      </c>
      <c r="J6128" t="s">
        <v>10</v>
      </c>
      <c r="K6128">
        <f t="shared" si="766"/>
        <v>0</v>
      </c>
      <c r="L6128">
        <f t="shared" si="767"/>
        <v>0</v>
      </c>
      <c r="M6128" s="7">
        <v>42317</v>
      </c>
      <c r="N6128">
        <f t="shared" si="768"/>
        <v>0</v>
      </c>
      <c r="O6128" s="9">
        <f t="shared" si="769"/>
        <v>0</v>
      </c>
      <c r="P6128" s="9">
        <v>0</v>
      </c>
    </row>
    <row r="6129" spans="1:16" x14ac:dyDescent="0.25">
      <c r="A6129">
        <v>6128</v>
      </c>
      <c r="B6129">
        <f t="shared" si="770"/>
        <v>0</v>
      </c>
      <c r="C6129">
        <f t="shared" si="771"/>
        <v>0</v>
      </c>
      <c r="D6129">
        <f t="shared" si="764"/>
        <v>0</v>
      </c>
      <c r="E6129" t="s">
        <v>37</v>
      </c>
      <c r="F6129">
        <f t="shared" si="765"/>
        <v>0</v>
      </c>
      <c r="G6129" t="s">
        <v>91</v>
      </c>
      <c r="H6129">
        <v>6</v>
      </c>
      <c r="I6129">
        <v>35.884014389999997</v>
      </c>
      <c r="J6129" t="s">
        <v>10</v>
      </c>
      <c r="K6129">
        <f t="shared" si="766"/>
        <v>0</v>
      </c>
      <c r="L6129">
        <f t="shared" si="767"/>
        <v>0</v>
      </c>
      <c r="M6129" s="7">
        <v>42317</v>
      </c>
      <c r="N6129">
        <f t="shared" si="768"/>
        <v>0</v>
      </c>
      <c r="O6129" s="9">
        <f t="shared" si="769"/>
        <v>0</v>
      </c>
      <c r="P6129" s="9">
        <v>0</v>
      </c>
    </row>
    <row r="6130" spans="1:16" x14ac:dyDescent="0.25">
      <c r="A6130">
        <v>6129</v>
      </c>
      <c r="B6130">
        <f t="shared" si="770"/>
        <v>0</v>
      </c>
      <c r="C6130">
        <f t="shared" si="771"/>
        <v>0</v>
      </c>
      <c r="D6130">
        <f t="shared" si="764"/>
        <v>0</v>
      </c>
      <c r="E6130" t="s">
        <v>37</v>
      </c>
      <c r="F6130">
        <f t="shared" si="765"/>
        <v>0</v>
      </c>
      <c r="G6130" t="s">
        <v>91</v>
      </c>
      <c r="H6130">
        <v>6</v>
      </c>
      <c r="I6130">
        <v>35.884014389999997</v>
      </c>
      <c r="J6130" t="s">
        <v>10</v>
      </c>
      <c r="K6130">
        <f t="shared" si="766"/>
        <v>0</v>
      </c>
      <c r="L6130">
        <f t="shared" si="767"/>
        <v>0</v>
      </c>
      <c r="M6130" s="7">
        <v>42317</v>
      </c>
      <c r="N6130">
        <f t="shared" si="768"/>
        <v>0</v>
      </c>
      <c r="O6130" s="9">
        <f t="shared" si="769"/>
        <v>0</v>
      </c>
      <c r="P6130" s="9">
        <v>0</v>
      </c>
    </row>
    <row r="6131" spans="1:16" x14ac:dyDescent="0.25">
      <c r="A6131">
        <v>6130</v>
      </c>
      <c r="B6131">
        <f t="shared" si="770"/>
        <v>0</v>
      </c>
      <c r="C6131">
        <f t="shared" si="771"/>
        <v>0</v>
      </c>
      <c r="D6131">
        <f t="shared" si="764"/>
        <v>0</v>
      </c>
      <c r="E6131" t="s">
        <v>37</v>
      </c>
      <c r="F6131">
        <f t="shared" si="765"/>
        <v>0</v>
      </c>
      <c r="G6131" t="s">
        <v>258</v>
      </c>
      <c r="H6131">
        <v>12</v>
      </c>
      <c r="I6131">
        <v>26.083112150000002</v>
      </c>
      <c r="J6131" t="s">
        <v>10</v>
      </c>
      <c r="K6131">
        <f t="shared" si="766"/>
        <v>0</v>
      </c>
      <c r="L6131">
        <f t="shared" si="767"/>
        <v>0</v>
      </c>
      <c r="M6131" s="7">
        <v>42317</v>
      </c>
      <c r="N6131">
        <f t="shared" si="768"/>
        <v>0</v>
      </c>
      <c r="O6131" s="9">
        <f t="shared" si="769"/>
        <v>0</v>
      </c>
      <c r="P6131" s="9">
        <v>0</v>
      </c>
    </row>
    <row r="6132" spans="1:16" x14ac:dyDescent="0.25">
      <c r="A6132">
        <v>6131</v>
      </c>
      <c r="B6132">
        <f t="shared" si="770"/>
        <v>0</v>
      </c>
      <c r="C6132">
        <f t="shared" si="771"/>
        <v>0</v>
      </c>
      <c r="D6132">
        <f t="shared" si="764"/>
        <v>0</v>
      </c>
      <c r="E6132" t="s">
        <v>37</v>
      </c>
      <c r="F6132">
        <f t="shared" si="765"/>
        <v>0</v>
      </c>
      <c r="G6132" t="s">
        <v>29</v>
      </c>
      <c r="H6132">
        <v>24</v>
      </c>
      <c r="I6132">
        <v>31.692305359999999</v>
      </c>
      <c r="J6132" t="s">
        <v>10</v>
      </c>
      <c r="K6132">
        <f t="shared" si="766"/>
        <v>0</v>
      </c>
      <c r="L6132">
        <f t="shared" si="767"/>
        <v>0</v>
      </c>
      <c r="M6132" s="7">
        <v>42317</v>
      </c>
      <c r="N6132">
        <f t="shared" si="768"/>
        <v>0</v>
      </c>
      <c r="O6132" s="9">
        <f t="shared" si="769"/>
        <v>0</v>
      </c>
      <c r="P6132" s="9">
        <v>0</v>
      </c>
    </row>
    <row r="6133" spans="1:16" x14ac:dyDescent="0.25">
      <c r="A6133">
        <v>6132</v>
      </c>
      <c r="B6133">
        <f t="shared" si="770"/>
        <v>0</v>
      </c>
      <c r="C6133">
        <f t="shared" si="771"/>
        <v>0</v>
      </c>
      <c r="D6133">
        <f t="shared" si="764"/>
        <v>0</v>
      </c>
      <c r="E6133" t="s">
        <v>37</v>
      </c>
      <c r="F6133">
        <f t="shared" si="765"/>
        <v>0</v>
      </c>
      <c r="G6133" t="s">
        <v>30</v>
      </c>
      <c r="H6133">
        <v>42</v>
      </c>
      <c r="I6133">
        <v>19.2968653</v>
      </c>
      <c r="J6133" t="s">
        <v>10</v>
      </c>
      <c r="K6133">
        <f t="shared" si="766"/>
        <v>0</v>
      </c>
      <c r="L6133">
        <f t="shared" si="767"/>
        <v>0</v>
      </c>
      <c r="M6133" s="7">
        <v>42317</v>
      </c>
      <c r="N6133">
        <f t="shared" si="768"/>
        <v>0</v>
      </c>
      <c r="O6133" s="9">
        <f t="shared" si="769"/>
        <v>0</v>
      </c>
      <c r="P6133" s="9">
        <v>0</v>
      </c>
    </row>
    <row r="6134" spans="1:16" x14ac:dyDescent="0.25">
      <c r="A6134">
        <v>6133</v>
      </c>
      <c r="B6134">
        <f t="shared" si="770"/>
        <v>0</v>
      </c>
      <c r="C6134">
        <f t="shared" si="771"/>
        <v>0</v>
      </c>
      <c r="D6134">
        <f t="shared" si="764"/>
        <v>0</v>
      </c>
      <c r="E6134" t="s">
        <v>37</v>
      </c>
      <c r="F6134">
        <f t="shared" si="765"/>
        <v>0</v>
      </c>
      <c r="G6134" t="s">
        <v>31</v>
      </c>
      <c r="H6134">
        <v>18</v>
      </c>
      <c r="I6134">
        <v>28.222985229999999</v>
      </c>
      <c r="J6134" t="s">
        <v>10</v>
      </c>
      <c r="K6134">
        <f t="shared" si="766"/>
        <v>0</v>
      </c>
      <c r="L6134">
        <f t="shared" si="767"/>
        <v>0</v>
      </c>
      <c r="M6134" s="7">
        <v>42317</v>
      </c>
      <c r="N6134">
        <f t="shared" si="768"/>
        <v>0</v>
      </c>
      <c r="O6134" s="9">
        <f t="shared" si="769"/>
        <v>0</v>
      </c>
      <c r="P6134" s="9">
        <v>0</v>
      </c>
    </row>
    <row r="6135" spans="1:16" x14ac:dyDescent="0.25">
      <c r="A6135">
        <v>6134</v>
      </c>
      <c r="B6135">
        <f t="shared" si="770"/>
        <v>0</v>
      </c>
      <c r="C6135">
        <f t="shared" si="771"/>
        <v>0</v>
      </c>
      <c r="D6135">
        <f t="shared" si="764"/>
        <v>0</v>
      </c>
      <c r="E6135" t="s">
        <v>37</v>
      </c>
      <c r="F6135">
        <f t="shared" si="765"/>
        <v>0</v>
      </c>
      <c r="G6135" t="s">
        <v>68</v>
      </c>
      <c r="H6135">
        <v>12</v>
      </c>
      <c r="I6135">
        <v>24.859886150000001</v>
      </c>
      <c r="J6135" t="s">
        <v>10</v>
      </c>
      <c r="K6135">
        <f t="shared" si="766"/>
        <v>0</v>
      </c>
      <c r="L6135">
        <f t="shared" si="767"/>
        <v>0</v>
      </c>
      <c r="M6135" s="7">
        <v>42317</v>
      </c>
      <c r="N6135">
        <f t="shared" si="768"/>
        <v>0</v>
      </c>
      <c r="O6135" s="9">
        <f t="shared" si="769"/>
        <v>0</v>
      </c>
      <c r="P6135" s="9">
        <v>0</v>
      </c>
    </row>
    <row r="6136" spans="1:16" x14ac:dyDescent="0.25">
      <c r="A6136">
        <v>6135</v>
      </c>
      <c r="B6136">
        <f t="shared" si="770"/>
        <v>0</v>
      </c>
      <c r="C6136">
        <f t="shared" si="771"/>
        <v>0</v>
      </c>
      <c r="D6136">
        <f t="shared" si="764"/>
        <v>0</v>
      </c>
      <c r="E6136" t="s">
        <v>37</v>
      </c>
      <c r="F6136">
        <f t="shared" si="765"/>
        <v>0</v>
      </c>
      <c r="G6136" t="s">
        <v>73</v>
      </c>
      <c r="H6136">
        <v>30</v>
      </c>
      <c r="I6136">
        <v>36.778497690000002</v>
      </c>
      <c r="J6136" t="s">
        <v>10</v>
      </c>
      <c r="K6136">
        <f t="shared" si="766"/>
        <v>0</v>
      </c>
      <c r="L6136">
        <f t="shared" si="767"/>
        <v>0</v>
      </c>
      <c r="M6136" s="7">
        <v>42317</v>
      </c>
      <c r="N6136">
        <f t="shared" si="768"/>
        <v>0</v>
      </c>
      <c r="O6136" s="9">
        <f t="shared" si="769"/>
        <v>0</v>
      </c>
      <c r="P6136" s="9">
        <v>0</v>
      </c>
    </row>
    <row r="6137" spans="1:16" x14ac:dyDescent="0.25">
      <c r="A6137">
        <v>6136</v>
      </c>
      <c r="B6137">
        <f t="shared" si="770"/>
        <v>0</v>
      </c>
      <c r="C6137">
        <f t="shared" si="771"/>
        <v>0</v>
      </c>
      <c r="D6137">
        <f t="shared" si="764"/>
        <v>0</v>
      </c>
      <c r="E6137" t="s">
        <v>37</v>
      </c>
      <c r="F6137">
        <f t="shared" si="765"/>
        <v>0</v>
      </c>
      <c r="G6137" t="s">
        <v>83</v>
      </c>
      <c r="H6137">
        <v>60</v>
      </c>
      <c r="I6137">
        <v>34.595343290000002</v>
      </c>
      <c r="J6137" t="s">
        <v>10</v>
      </c>
      <c r="K6137">
        <f t="shared" si="766"/>
        <v>0</v>
      </c>
      <c r="L6137">
        <f t="shared" si="767"/>
        <v>0</v>
      </c>
      <c r="M6137" s="7">
        <v>42317</v>
      </c>
      <c r="N6137">
        <f t="shared" si="768"/>
        <v>0</v>
      </c>
      <c r="O6137" s="9">
        <f t="shared" si="769"/>
        <v>0</v>
      </c>
      <c r="P6137" s="9">
        <v>0</v>
      </c>
    </row>
    <row r="6138" spans="1:16" x14ac:dyDescent="0.25">
      <c r="A6138">
        <v>6137</v>
      </c>
      <c r="B6138">
        <f t="shared" si="770"/>
        <v>0</v>
      </c>
      <c r="C6138">
        <f t="shared" si="771"/>
        <v>0</v>
      </c>
      <c r="D6138">
        <f t="shared" si="764"/>
        <v>0</v>
      </c>
      <c r="E6138" t="s">
        <v>37</v>
      </c>
      <c r="F6138">
        <f t="shared" si="765"/>
        <v>0</v>
      </c>
      <c r="G6138" t="s">
        <v>69</v>
      </c>
      <c r="H6138">
        <v>18</v>
      </c>
      <c r="I6138">
        <v>49.765833880000002</v>
      </c>
      <c r="J6138" t="s">
        <v>10</v>
      </c>
      <c r="K6138">
        <f t="shared" si="766"/>
        <v>0</v>
      </c>
      <c r="L6138">
        <f t="shared" si="767"/>
        <v>0</v>
      </c>
      <c r="M6138" s="7">
        <v>42317</v>
      </c>
      <c r="N6138">
        <f t="shared" si="768"/>
        <v>0</v>
      </c>
      <c r="O6138" s="9">
        <f t="shared" si="769"/>
        <v>0</v>
      </c>
      <c r="P6138" s="9">
        <v>0</v>
      </c>
    </row>
    <row r="6139" spans="1:16" x14ac:dyDescent="0.25">
      <c r="A6139">
        <v>6138</v>
      </c>
      <c r="B6139">
        <f t="shared" si="770"/>
        <v>0</v>
      </c>
      <c r="C6139">
        <f t="shared" si="771"/>
        <v>0</v>
      </c>
      <c r="D6139">
        <f t="shared" si="764"/>
        <v>0</v>
      </c>
      <c r="E6139" t="s">
        <v>37</v>
      </c>
      <c r="F6139">
        <f t="shared" si="765"/>
        <v>0</v>
      </c>
      <c r="G6139" t="s">
        <v>55</v>
      </c>
      <c r="H6139">
        <v>12</v>
      </c>
      <c r="I6139">
        <v>30.792326330000002</v>
      </c>
      <c r="J6139" t="s">
        <v>10</v>
      </c>
      <c r="K6139">
        <f t="shared" si="766"/>
        <v>0</v>
      </c>
      <c r="L6139">
        <f t="shared" si="767"/>
        <v>0</v>
      </c>
      <c r="M6139" s="7">
        <v>42317</v>
      </c>
      <c r="N6139">
        <f t="shared" si="768"/>
        <v>0</v>
      </c>
      <c r="O6139" s="9">
        <f t="shared" si="769"/>
        <v>0</v>
      </c>
      <c r="P6139" s="9">
        <v>0</v>
      </c>
    </row>
    <row r="6140" spans="1:16" x14ac:dyDescent="0.25">
      <c r="A6140">
        <v>6139</v>
      </c>
      <c r="B6140">
        <f t="shared" si="770"/>
        <v>1.5</v>
      </c>
      <c r="C6140">
        <f t="shared" si="771"/>
        <v>3</v>
      </c>
      <c r="D6140">
        <f t="shared" si="764"/>
        <v>0</v>
      </c>
      <c r="E6140" t="s">
        <v>37</v>
      </c>
      <c r="F6140">
        <f t="shared" si="765"/>
        <v>3</v>
      </c>
      <c r="G6140" t="s">
        <v>55</v>
      </c>
      <c r="H6140">
        <v>6</v>
      </c>
      <c r="I6140" s="6">
        <v>30.792326330000002</v>
      </c>
      <c r="J6140" t="s">
        <v>10</v>
      </c>
      <c r="K6140">
        <f t="shared" si="766"/>
        <v>0</v>
      </c>
      <c r="L6140">
        <f t="shared" si="767"/>
        <v>0</v>
      </c>
      <c r="M6140" s="7">
        <v>42317</v>
      </c>
      <c r="N6140">
        <f t="shared" si="768"/>
        <v>0</v>
      </c>
      <c r="O6140" s="9">
        <f t="shared" si="769"/>
        <v>3</v>
      </c>
      <c r="P6140" s="9">
        <v>3</v>
      </c>
    </row>
    <row r="6141" spans="1:16" x14ac:dyDescent="0.25">
      <c r="A6141">
        <v>6140</v>
      </c>
      <c r="B6141">
        <f t="shared" si="770"/>
        <v>0.5</v>
      </c>
      <c r="C6141">
        <f t="shared" si="771"/>
        <v>1</v>
      </c>
      <c r="D6141">
        <f t="shared" si="764"/>
        <v>1</v>
      </c>
      <c r="E6141" t="s">
        <v>421</v>
      </c>
      <c r="F6141">
        <f t="shared" si="765"/>
        <v>0</v>
      </c>
      <c r="G6141" t="s">
        <v>59</v>
      </c>
      <c r="H6141">
        <v>3</v>
      </c>
      <c r="I6141" s="6">
        <v>73.931852289999995</v>
      </c>
      <c r="J6141" t="s">
        <v>10</v>
      </c>
      <c r="K6141">
        <f t="shared" si="766"/>
        <v>0</v>
      </c>
      <c r="L6141">
        <f t="shared" si="767"/>
        <v>0</v>
      </c>
      <c r="M6141" s="7">
        <v>42317</v>
      </c>
      <c r="N6141">
        <f t="shared" si="768"/>
        <v>0</v>
      </c>
      <c r="O6141" s="9">
        <f t="shared" si="769"/>
        <v>1</v>
      </c>
      <c r="P6141" s="9">
        <v>1</v>
      </c>
    </row>
    <row r="6142" spans="1:16" x14ac:dyDescent="0.25">
      <c r="A6142">
        <v>6141</v>
      </c>
      <c r="B6142">
        <f t="shared" si="770"/>
        <v>0</v>
      </c>
      <c r="C6142">
        <f t="shared" si="771"/>
        <v>0</v>
      </c>
      <c r="D6142">
        <f t="shared" si="764"/>
        <v>0</v>
      </c>
      <c r="E6142" t="s">
        <v>421</v>
      </c>
      <c r="F6142">
        <f t="shared" si="765"/>
        <v>0</v>
      </c>
      <c r="G6142" t="s">
        <v>19</v>
      </c>
      <c r="H6142">
        <v>6</v>
      </c>
      <c r="I6142">
        <v>19.315148709999999</v>
      </c>
      <c r="J6142" t="s">
        <v>10</v>
      </c>
      <c r="K6142">
        <f t="shared" si="766"/>
        <v>0</v>
      </c>
      <c r="L6142">
        <f t="shared" si="767"/>
        <v>0</v>
      </c>
      <c r="M6142" s="7">
        <v>42317</v>
      </c>
      <c r="N6142">
        <f t="shared" si="768"/>
        <v>0</v>
      </c>
      <c r="O6142" s="9">
        <f t="shared" si="769"/>
        <v>0</v>
      </c>
      <c r="P6142" s="9">
        <v>0</v>
      </c>
    </row>
    <row r="6143" spans="1:16" x14ac:dyDescent="0.25">
      <c r="A6143">
        <v>6142</v>
      </c>
      <c r="B6143">
        <f t="shared" si="770"/>
        <v>0</v>
      </c>
      <c r="C6143">
        <f t="shared" si="771"/>
        <v>0</v>
      </c>
      <c r="D6143">
        <f t="shared" si="764"/>
        <v>0</v>
      </c>
      <c r="E6143" t="s">
        <v>421</v>
      </c>
      <c r="F6143">
        <f t="shared" si="765"/>
        <v>0</v>
      </c>
      <c r="G6143" t="s">
        <v>60</v>
      </c>
      <c r="H6143">
        <v>6</v>
      </c>
      <c r="I6143">
        <v>19.66958773</v>
      </c>
      <c r="J6143" t="s">
        <v>10</v>
      </c>
      <c r="K6143">
        <f t="shared" si="766"/>
        <v>0</v>
      </c>
      <c r="L6143">
        <f t="shared" si="767"/>
        <v>0</v>
      </c>
      <c r="M6143" s="7">
        <v>42317</v>
      </c>
      <c r="N6143">
        <f t="shared" si="768"/>
        <v>0</v>
      </c>
      <c r="O6143" s="9">
        <f t="shared" si="769"/>
        <v>0</v>
      </c>
      <c r="P6143" s="9">
        <v>0</v>
      </c>
    </row>
    <row r="6144" spans="1:16" x14ac:dyDescent="0.25">
      <c r="A6144">
        <v>6143</v>
      </c>
      <c r="B6144">
        <f t="shared" si="770"/>
        <v>0</v>
      </c>
      <c r="C6144">
        <f t="shared" si="771"/>
        <v>0</v>
      </c>
      <c r="D6144">
        <f t="shared" si="764"/>
        <v>0</v>
      </c>
      <c r="E6144" t="s">
        <v>421</v>
      </c>
      <c r="F6144">
        <f t="shared" si="765"/>
        <v>0</v>
      </c>
      <c r="G6144" t="s">
        <v>241</v>
      </c>
      <c r="H6144">
        <v>6</v>
      </c>
      <c r="I6144">
        <v>21.962911269999999</v>
      </c>
      <c r="J6144" t="s">
        <v>10</v>
      </c>
      <c r="K6144">
        <f t="shared" si="766"/>
        <v>0</v>
      </c>
      <c r="L6144">
        <f t="shared" si="767"/>
        <v>0</v>
      </c>
      <c r="M6144" s="7">
        <v>42317</v>
      </c>
      <c r="N6144">
        <f t="shared" si="768"/>
        <v>0</v>
      </c>
      <c r="O6144" s="9">
        <f t="shared" si="769"/>
        <v>0</v>
      </c>
      <c r="P6144" s="9">
        <v>0</v>
      </c>
    </row>
    <row r="6145" spans="1:16" x14ac:dyDescent="0.25">
      <c r="A6145">
        <v>6144</v>
      </c>
      <c r="B6145">
        <f t="shared" si="770"/>
        <v>0</v>
      </c>
      <c r="C6145">
        <f t="shared" si="771"/>
        <v>0</v>
      </c>
      <c r="D6145">
        <f t="shared" si="764"/>
        <v>0</v>
      </c>
      <c r="E6145" t="s">
        <v>421</v>
      </c>
      <c r="F6145">
        <f t="shared" si="765"/>
        <v>0</v>
      </c>
      <c r="G6145" t="s">
        <v>326</v>
      </c>
      <c r="H6145">
        <v>1</v>
      </c>
      <c r="I6145">
        <v>138.24849456000001</v>
      </c>
      <c r="J6145" t="s">
        <v>10</v>
      </c>
      <c r="K6145">
        <f t="shared" si="766"/>
        <v>0</v>
      </c>
      <c r="L6145">
        <f t="shared" si="767"/>
        <v>0</v>
      </c>
      <c r="M6145" s="7">
        <v>42317</v>
      </c>
      <c r="N6145">
        <f t="shared" si="768"/>
        <v>0</v>
      </c>
      <c r="O6145" s="9">
        <f t="shared" si="769"/>
        <v>0</v>
      </c>
      <c r="P6145" s="9">
        <v>0</v>
      </c>
    </row>
    <row r="6146" spans="1:16" x14ac:dyDescent="0.25">
      <c r="A6146">
        <v>6145</v>
      </c>
      <c r="B6146">
        <f t="shared" si="770"/>
        <v>0</v>
      </c>
      <c r="C6146">
        <f t="shared" si="771"/>
        <v>0</v>
      </c>
      <c r="D6146">
        <f t="shared" ref="D6146:D6209" si="772">IF(E6146=E6145,0,1)</f>
        <v>0</v>
      </c>
      <c r="E6146" t="s">
        <v>421</v>
      </c>
      <c r="F6146">
        <f t="shared" ref="F6146:F6209" si="773">IF(E6146=E6147,0,3)</f>
        <v>0</v>
      </c>
      <c r="G6146" t="s">
        <v>23</v>
      </c>
      <c r="H6146">
        <v>18</v>
      </c>
      <c r="I6146">
        <v>31.984733219999999</v>
      </c>
      <c r="J6146" t="s">
        <v>10</v>
      </c>
      <c r="K6146">
        <f t="shared" ref="K6146:K6209" si="774">L6146+N6146</f>
        <v>0</v>
      </c>
      <c r="L6146">
        <f t="shared" ref="L6146:L6209" si="775">IF(M6146=M6145,0,1)</f>
        <v>0</v>
      </c>
      <c r="M6146" s="7">
        <v>42317</v>
      </c>
      <c r="N6146">
        <f t="shared" ref="N6146:N6209" si="776">IF(M6146=M6147,0,3)</f>
        <v>0</v>
      </c>
      <c r="O6146" s="9">
        <f t="shared" si="769"/>
        <v>0</v>
      </c>
      <c r="P6146" s="9">
        <v>0</v>
      </c>
    </row>
    <row r="6147" spans="1:16" x14ac:dyDescent="0.25">
      <c r="A6147">
        <v>6146</v>
      </c>
      <c r="B6147">
        <f t="shared" si="770"/>
        <v>0</v>
      </c>
      <c r="C6147">
        <f t="shared" si="771"/>
        <v>0</v>
      </c>
      <c r="D6147">
        <f t="shared" si="772"/>
        <v>0</v>
      </c>
      <c r="E6147" t="s">
        <v>421</v>
      </c>
      <c r="F6147">
        <f t="shared" si="773"/>
        <v>0</v>
      </c>
      <c r="G6147" t="s">
        <v>25</v>
      </c>
      <c r="H6147">
        <v>40</v>
      </c>
      <c r="I6147">
        <v>28.301278400000001</v>
      </c>
      <c r="J6147" t="s">
        <v>10</v>
      </c>
      <c r="K6147">
        <f t="shared" si="774"/>
        <v>0</v>
      </c>
      <c r="L6147">
        <f t="shared" si="775"/>
        <v>0</v>
      </c>
      <c r="M6147" s="7">
        <v>42317</v>
      </c>
      <c r="N6147">
        <f t="shared" si="776"/>
        <v>0</v>
      </c>
      <c r="O6147" s="9">
        <f t="shared" ref="O6147:O6210" si="777">IF(AND(K6147=0,C6147=0),0,C6147)</f>
        <v>0</v>
      </c>
      <c r="P6147" s="9">
        <v>0</v>
      </c>
    </row>
    <row r="6148" spans="1:16" x14ac:dyDescent="0.25">
      <c r="A6148">
        <v>6147</v>
      </c>
      <c r="B6148">
        <f t="shared" si="770"/>
        <v>0</v>
      </c>
      <c r="C6148">
        <f t="shared" si="771"/>
        <v>0</v>
      </c>
      <c r="D6148">
        <f t="shared" si="772"/>
        <v>0</v>
      </c>
      <c r="E6148" t="s">
        <v>421</v>
      </c>
      <c r="F6148">
        <f t="shared" si="773"/>
        <v>0</v>
      </c>
      <c r="G6148" t="s">
        <v>97</v>
      </c>
      <c r="H6148">
        <v>12</v>
      </c>
      <c r="I6148">
        <v>83.911728589999996</v>
      </c>
      <c r="J6148" t="s">
        <v>10</v>
      </c>
      <c r="K6148">
        <f t="shared" si="774"/>
        <v>0</v>
      </c>
      <c r="L6148">
        <f t="shared" si="775"/>
        <v>0</v>
      </c>
      <c r="M6148" s="7">
        <v>42317</v>
      </c>
      <c r="N6148">
        <f t="shared" si="776"/>
        <v>0</v>
      </c>
      <c r="O6148" s="9">
        <f t="shared" si="777"/>
        <v>0</v>
      </c>
      <c r="P6148" s="9">
        <v>0</v>
      </c>
    </row>
    <row r="6149" spans="1:16" x14ac:dyDescent="0.25">
      <c r="A6149">
        <v>6148</v>
      </c>
      <c r="B6149">
        <f t="shared" si="770"/>
        <v>0</v>
      </c>
      <c r="C6149">
        <f t="shared" si="771"/>
        <v>0</v>
      </c>
      <c r="D6149">
        <f t="shared" si="772"/>
        <v>0</v>
      </c>
      <c r="E6149" t="s">
        <v>421</v>
      </c>
      <c r="F6149">
        <f t="shared" si="773"/>
        <v>0</v>
      </c>
      <c r="G6149" t="s">
        <v>29</v>
      </c>
      <c r="H6149">
        <v>36</v>
      </c>
      <c r="I6149">
        <v>28.767444399999999</v>
      </c>
      <c r="J6149" t="s">
        <v>10</v>
      </c>
      <c r="K6149">
        <f t="shared" si="774"/>
        <v>0</v>
      </c>
      <c r="L6149">
        <f t="shared" si="775"/>
        <v>0</v>
      </c>
      <c r="M6149" s="7">
        <v>42317</v>
      </c>
      <c r="N6149">
        <f t="shared" si="776"/>
        <v>0</v>
      </c>
      <c r="O6149" s="9">
        <f t="shared" si="777"/>
        <v>0</v>
      </c>
      <c r="P6149" s="9">
        <v>0</v>
      </c>
    </row>
    <row r="6150" spans="1:16" x14ac:dyDescent="0.25">
      <c r="A6150">
        <v>6149</v>
      </c>
      <c r="B6150">
        <f t="shared" si="770"/>
        <v>0</v>
      </c>
      <c r="C6150">
        <f t="shared" si="771"/>
        <v>0</v>
      </c>
      <c r="D6150">
        <f t="shared" si="772"/>
        <v>0</v>
      </c>
      <c r="E6150" t="s">
        <v>421</v>
      </c>
      <c r="F6150">
        <f t="shared" si="773"/>
        <v>0</v>
      </c>
      <c r="G6150" t="s">
        <v>30</v>
      </c>
      <c r="H6150">
        <v>30</v>
      </c>
      <c r="I6150">
        <v>17.519140539999999</v>
      </c>
      <c r="J6150" t="s">
        <v>10</v>
      </c>
      <c r="K6150">
        <f t="shared" si="774"/>
        <v>0</v>
      </c>
      <c r="L6150">
        <f t="shared" si="775"/>
        <v>0</v>
      </c>
      <c r="M6150" s="7">
        <v>42317</v>
      </c>
      <c r="N6150">
        <f t="shared" si="776"/>
        <v>0</v>
      </c>
      <c r="O6150" s="9">
        <f t="shared" si="777"/>
        <v>0</v>
      </c>
      <c r="P6150" s="9">
        <v>0</v>
      </c>
    </row>
    <row r="6151" spans="1:16" x14ac:dyDescent="0.25">
      <c r="A6151">
        <v>6150</v>
      </c>
      <c r="B6151">
        <f t="shared" si="770"/>
        <v>0</v>
      </c>
      <c r="C6151">
        <f t="shared" si="771"/>
        <v>0</v>
      </c>
      <c r="D6151">
        <f t="shared" si="772"/>
        <v>0</v>
      </c>
      <c r="E6151" t="s">
        <v>421</v>
      </c>
      <c r="F6151">
        <f t="shared" si="773"/>
        <v>0</v>
      </c>
      <c r="G6151" t="s">
        <v>73</v>
      </c>
      <c r="H6151">
        <v>18</v>
      </c>
      <c r="I6151">
        <v>36.056589119999998</v>
      </c>
      <c r="J6151" t="s">
        <v>10</v>
      </c>
      <c r="K6151">
        <f t="shared" si="774"/>
        <v>0</v>
      </c>
      <c r="L6151">
        <f t="shared" si="775"/>
        <v>0</v>
      </c>
      <c r="M6151" s="7">
        <v>42317</v>
      </c>
      <c r="N6151">
        <f t="shared" si="776"/>
        <v>0</v>
      </c>
      <c r="O6151" s="9">
        <f t="shared" si="777"/>
        <v>0</v>
      </c>
      <c r="P6151" s="9">
        <v>0</v>
      </c>
    </row>
    <row r="6152" spans="1:16" x14ac:dyDescent="0.25">
      <c r="A6152">
        <v>6151</v>
      </c>
      <c r="B6152">
        <f t="shared" si="770"/>
        <v>0</v>
      </c>
      <c r="C6152">
        <f t="shared" si="771"/>
        <v>0</v>
      </c>
      <c r="D6152">
        <f t="shared" si="772"/>
        <v>0</v>
      </c>
      <c r="E6152" t="s">
        <v>421</v>
      </c>
      <c r="F6152">
        <f t="shared" si="773"/>
        <v>0</v>
      </c>
      <c r="G6152" t="s">
        <v>103</v>
      </c>
      <c r="H6152">
        <v>6</v>
      </c>
      <c r="I6152">
        <v>46.555299560000002</v>
      </c>
      <c r="J6152" t="s">
        <v>10</v>
      </c>
      <c r="K6152">
        <f t="shared" si="774"/>
        <v>0</v>
      </c>
      <c r="L6152">
        <f t="shared" si="775"/>
        <v>0</v>
      </c>
      <c r="M6152" s="7">
        <v>42317</v>
      </c>
      <c r="N6152">
        <f t="shared" si="776"/>
        <v>0</v>
      </c>
      <c r="O6152" s="9">
        <f t="shared" si="777"/>
        <v>0</v>
      </c>
      <c r="P6152" s="9">
        <v>0</v>
      </c>
    </row>
    <row r="6153" spans="1:16" x14ac:dyDescent="0.25">
      <c r="A6153">
        <v>6152</v>
      </c>
      <c r="B6153">
        <f t="shared" si="770"/>
        <v>0</v>
      </c>
      <c r="C6153">
        <f t="shared" si="771"/>
        <v>0</v>
      </c>
      <c r="D6153">
        <f t="shared" si="772"/>
        <v>0</v>
      </c>
      <c r="E6153" t="s">
        <v>421</v>
      </c>
      <c r="F6153">
        <f t="shared" si="773"/>
        <v>0</v>
      </c>
      <c r="G6153" t="s">
        <v>38</v>
      </c>
      <c r="H6153">
        <v>24</v>
      </c>
      <c r="I6153">
        <v>41.571670650000002</v>
      </c>
      <c r="J6153" t="s">
        <v>10</v>
      </c>
      <c r="K6153">
        <f t="shared" si="774"/>
        <v>0</v>
      </c>
      <c r="L6153">
        <f t="shared" si="775"/>
        <v>0</v>
      </c>
      <c r="M6153" s="7">
        <v>42317</v>
      </c>
      <c r="N6153">
        <f t="shared" si="776"/>
        <v>0</v>
      </c>
      <c r="O6153" s="9">
        <f t="shared" si="777"/>
        <v>0</v>
      </c>
      <c r="P6153" s="9">
        <v>0</v>
      </c>
    </row>
    <row r="6154" spans="1:16" x14ac:dyDescent="0.25">
      <c r="A6154">
        <v>6153</v>
      </c>
      <c r="B6154">
        <f t="shared" si="770"/>
        <v>1.5</v>
      </c>
      <c r="C6154">
        <f t="shared" si="771"/>
        <v>3</v>
      </c>
      <c r="D6154">
        <f t="shared" si="772"/>
        <v>0</v>
      </c>
      <c r="E6154" t="s">
        <v>421</v>
      </c>
      <c r="F6154">
        <f t="shared" si="773"/>
        <v>3</v>
      </c>
      <c r="G6154" t="s">
        <v>46</v>
      </c>
      <c r="H6154">
        <v>3</v>
      </c>
      <c r="I6154" s="6">
        <v>50.582674709999999</v>
      </c>
      <c r="J6154" t="s">
        <v>10</v>
      </c>
      <c r="K6154">
        <f t="shared" si="774"/>
        <v>0</v>
      </c>
      <c r="L6154">
        <f t="shared" si="775"/>
        <v>0</v>
      </c>
      <c r="M6154" s="7">
        <v>42317</v>
      </c>
      <c r="N6154">
        <f t="shared" si="776"/>
        <v>0</v>
      </c>
      <c r="O6154" s="9">
        <f t="shared" si="777"/>
        <v>3</v>
      </c>
      <c r="P6154" s="9">
        <v>3</v>
      </c>
    </row>
    <row r="6155" spans="1:16" x14ac:dyDescent="0.25">
      <c r="A6155">
        <v>6154</v>
      </c>
      <c r="B6155">
        <f t="shared" si="770"/>
        <v>0.5</v>
      </c>
      <c r="C6155">
        <f t="shared" si="771"/>
        <v>1</v>
      </c>
      <c r="D6155">
        <f t="shared" si="772"/>
        <v>1</v>
      </c>
      <c r="E6155" t="s">
        <v>270</v>
      </c>
      <c r="F6155">
        <f t="shared" si="773"/>
        <v>0</v>
      </c>
      <c r="G6155" t="s">
        <v>18</v>
      </c>
      <c r="H6155">
        <v>10</v>
      </c>
      <c r="I6155" s="6">
        <v>12.775087790000001</v>
      </c>
      <c r="J6155" t="s">
        <v>66</v>
      </c>
      <c r="K6155">
        <f t="shared" si="774"/>
        <v>0</v>
      </c>
      <c r="L6155">
        <f t="shared" si="775"/>
        <v>0</v>
      </c>
      <c r="M6155" s="7">
        <v>42317</v>
      </c>
      <c r="N6155">
        <f t="shared" si="776"/>
        <v>0</v>
      </c>
      <c r="O6155" s="9">
        <f t="shared" si="777"/>
        <v>1</v>
      </c>
      <c r="P6155" s="9">
        <v>1</v>
      </c>
    </row>
    <row r="6156" spans="1:16" x14ac:dyDescent="0.25">
      <c r="A6156">
        <v>6155</v>
      </c>
      <c r="B6156">
        <f t="shared" si="770"/>
        <v>0</v>
      </c>
      <c r="C6156">
        <f t="shared" si="771"/>
        <v>0</v>
      </c>
      <c r="D6156">
        <f t="shared" si="772"/>
        <v>0</v>
      </c>
      <c r="E6156" t="s">
        <v>270</v>
      </c>
      <c r="F6156">
        <f t="shared" si="773"/>
        <v>0</v>
      </c>
      <c r="G6156" t="s">
        <v>24</v>
      </c>
      <c r="H6156">
        <v>6</v>
      </c>
      <c r="I6156">
        <v>23.048192719999999</v>
      </c>
      <c r="J6156" t="s">
        <v>66</v>
      </c>
      <c r="K6156">
        <f t="shared" si="774"/>
        <v>0</v>
      </c>
      <c r="L6156">
        <f t="shared" si="775"/>
        <v>0</v>
      </c>
      <c r="M6156" s="7">
        <v>42317</v>
      </c>
      <c r="N6156">
        <f t="shared" si="776"/>
        <v>0</v>
      </c>
      <c r="O6156" s="9">
        <f t="shared" si="777"/>
        <v>0</v>
      </c>
      <c r="P6156" s="9">
        <v>0</v>
      </c>
    </row>
    <row r="6157" spans="1:16" x14ac:dyDescent="0.25">
      <c r="A6157">
        <v>6156</v>
      </c>
      <c r="B6157">
        <f t="shared" si="770"/>
        <v>0</v>
      </c>
      <c r="C6157">
        <f t="shared" si="771"/>
        <v>0</v>
      </c>
      <c r="D6157">
        <f t="shared" si="772"/>
        <v>0</v>
      </c>
      <c r="E6157" t="s">
        <v>270</v>
      </c>
      <c r="F6157">
        <f t="shared" si="773"/>
        <v>0</v>
      </c>
      <c r="G6157" t="s">
        <v>25</v>
      </c>
      <c r="H6157">
        <v>24</v>
      </c>
      <c r="I6157">
        <v>28.30137856</v>
      </c>
      <c r="J6157" t="s">
        <v>66</v>
      </c>
      <c r="K6157">
        <f t="shared" si="774"/>
        <v>0</v>
      </c>
      <c r="L6157">
        <f t="shared" si="775"/>
        <v>0</v>
      </c>
      <c r="M6157" s="7">
        <v>42317</v>
      </c>
      <c r="N6157">
        <f t="shared" si="776"/>
        <v>0</v>
      </c>
      <c r="O6157" s="9">
        <f t="shared" si="777"/>
        <v>0</v>
      </c>
      <c r="P6157" s="9">
        <v>0</v>
      </c>
    </row>
    <row r="6158" spans="1:16" x14ac:dyDescent="0.25">
      <c r="A6158">
        <v>6157</v>
      </c>
      <c r="B6158">
        <f t="shared" si="770"/>
        <v>0</v>
      </c>
      <c r="C6158">
        <f t="shared" si="771"/>
        <v>0</v>
      </c>
      <c r="D6158">
        <f t="shared" si="772"/>
        <v>0</v>
      </c>
      <c r="E6158" t="s">
        <v>270</v>
      </c>
      <c r="F6158">
        <f t="shared" si="773"/>
        <v>0</v>
      </c>
      <c r="G6158" t="s">
        <v>82</v>
      </c>
      <c r="H6158">
        <v>20</v>
      </c>
      <c r="I6158">
        <v>22.34268157</v>
      </c>
      <c r="J6158" t="s">
        <v>66</v>
      </c>
      <c r="K6158">
        <f t="shared" si="774"/>
        <v>0</v>
      </c>
      <c r="L6158">
        <f t="shared" si="775"/>
        <v>0</v>
      </c>
      <c r="M6158" s="7">
        <v>42317</v>
      </c>
      <c r="N6158">
        <f t="shared" si="776"/>
        <v>0</v>
      </c>
      <c r="O6158" s="9">
        <f t="shared" si="777"/>
        <v>0</v>
      </c>
      <c r="P6158" s="9">
        <v>0</v>
      </c>
    </row>
    <row r="6159" spans="1:16" x14ac:dyDescent="0.25">
      <c r="A6159">
        <v>6158</v>
      </c>
      <c r="B6159">
        <f t="shared" si="770"/>
        <v>0</v>
      </c>
      <c r="C6159">
        <f t="shared" si="771"/>
        <v>0</v>
      </c>
      <c r="D6159">
        <f t="shared" si="772"/>
        <v>0</v>
      </c>
      <c r="E6159" t="s">
        <v>270</v>
      </c>
      <c r="F6159">
        <f t="shared" si="773"/>
        <v>0</v>
      </c>
      <c r="G6159" t="s">
        <v>29</v>
      </c>
      <c r="H6159">
        <v>12</v>
      </c>
      <c r="I6159">
        <v>32.325438910000003</v>
      </c>
      <c r="J6159" t="s">
        <v>66</v>
      </c>
      <c r="K6159">
        <f t="shared" si="774"/>
        <v>0</v>
      </c>
      <c r="L6159">
        <f t="shared" si="775"/>
        <v>0</v>
      </c>
      <c r="M6159" s="7">
        <v>42317</v>
      </c>
      <c r="N6159">
        <f t="shared" si="776"/>
        <v>0</v>
      </c>
      <c r="O6159" s="9">
        <f t="shared" si="777"/>
        <v>0</v>
      </c>
      <c r="P6159" s="9">
        <v>0</v>
      </c>
    </row>
    <row r="6160" spans="1:16" x14ac:dyDescent="0.25">
      <c r="A6160">
        <v>6159</v>
      </c>
      <c r="B6160">
        <f t="shared" si="770"/>
        <v>0</v>
      </c>
      <c r="C6160">
        <f t="shared" si="771"/>
        <v>0</v>
      </c>
      <c r="D6160">
        <f t="shared" si="772"/>
        <v>0</v>
      </c>
      <c r="E6160" t="s">
        <v>270</v>
      </c>
      <c r="F6160">
        <f t="shared" si="773"/>
        <v>0</v>
      </c>
      <c r="G6160" t="s">
        <v>30</v>
      </c>
      <c r="H6160">
        <v>24</v>
      </c>
      <c r="I6160">
        <v>19.686153189999999</v>
      </c>
      <c r="J6160" t="s">
        <v>66</v>
      </c>
      <c r="K6160">
        <f t="shared" si="774"/>
        <v>0</v>
      </c>
      <c r="L6160">
        <f t="shared" si="775"/>
        <v>0</v>
      </c>
      <c r="M6160" s="7">
        <v>42317</v>
      </c>
      <c r="N6160">
        <f t="shared" si="776"/>
        <v>0</v>
      </c>
      <c r="O6160" s="9">
        <f t="shared" si="777"/>
        <v>0</v>
      </c>
      <c r="P6160" s="9">
        <v>0</v>
      </c>
    </row>
    <row r="6161" spans="1:16" x14ac:dyDescent="0.25">
      <c r="A6161">
        <v>6160</v>
      </c>
      <c r="B6161">
        <f t="shared" si="770"/>
        <v>0</v>
      </c>
      <c r="C6161">
        <f t="shared" si="771"/>
        <v>0</v>
      </c>
      <c r="D6161">
        <f t="shared" si="772"/>
        <v>0</v>
      </c>
      <c r="E6161" t="s">
        <v>270</v>
      </c>
      <c r="F6161">
        <f t="shared" si="773"/>
        <v>0</v>
      </c>
      <c r="G6161" t="s">
        <v>31</v>
      </c>
      <c r="H6161">
        <v>24</v>
      </c>
      <c r="I6161">
        <v>28.50436655</v>
      </c>
      <c r="J6161" t="s">
        <v>66</v>
      </c>
      <c r="K6161">
        <f t="shared" si="774"/>
        <v>0</v>
      </c>
      <c r="L6161">
        <f t="shared" si="775"/>
        <v>0</v>
      </c>
      <c r="M6161" s="7">
        <v>42317</v>
      </c>
      <c r="N6161">
        <f t="shared" si="776"/>
        <v>0</v>
      </c>
      <c r="O6161" s="9">
        <f t="shared" si="777"/>
        <v>0</v>
      </c>
      <c r="P6161" s="9">
        <v>0</v>
      </c>
    </row>
    <row r="6162" spans="1:16" x14ac:dyDescent="0.25">
      <c r="A6162">
        <v>6161</v>
      </c>
      <c r="B6162">
        <f t="shared" si="770"/>
        <v>0</v>
      </c>
      <c r="C6162">
        <f t="shared" si="771"/>
        <v>0</v>
      </c>
      <c r="D6162">
        <f t="shared" si="772"/>
        <v>0</v>
      </c>
      <c r="E6162" t="s">
        <v>270</v>
      </c>
      <c r="F6162">
        <f t="shared" si="773"/>
        <v>0</v>
      </c>
      <c r="G6162" t="s">
        <v>32</v>
      </c>
      <c r="H6162">
        <v>24</v>
      </c>
      <c r="I6162">
        <v>29.781265579999999</v>
      </c>
      <c r="J6162" t="s">
        <v>66</v>
      </c>
      <c r="K6162">
        <f t="shared" si="774"/>
        <v>0</v>
      </c>
      <c r="L6162">
        <f t="shared" si="775"/>
        <v>0</v>
      </c>
      <c r="M6162" s="7">
        <v>42317</v>
      </c>
      <c r="N6162">
        <f t="shared" si="776"/>
        <v>0</v>
      </c>
      <c r="O6162" s="9">
        <f t="shared" si="777"/>
        <v>0</v>
      </c>
      <c r="P6162" s="9">
        <v>0</v>
      </c>
    </row>
    <row r="6163" spans="1:16" x14ac:dyDescent="0.25">
      <c r="A6163">
        <v>6162</v>
      </c>
      <c r="B6163">
        <f t="shared" si="770"/>
        <v>0</v>
      </c>
      <c r="C6163">
        <f t="shared" si="771"/>
        <v>0</v>
      </c>
      <c r="D6163">
        <f t="shared" si="772"/>
        <v>0</v>
      </c>
      <c r="E6163" t="s">
        <v>270</v>
      </c>
      <c r="F6163">
        <f t="shared" si="773"/>
        <v>0</v>
      </c>
      <c r="G6163" t="s">
        <v>32</v>
      </c>
      <c r="H6163">
        <v>6</v>
      </c>
      <c r="I6163">
        <v>29.782384650000001</v>
      </c>
      <c r="J6163" t="s">
        <v>66</v>
      </c>
      <c r="K6163">
        <f t="shared" si="774"/>
        <v>0</v>
      </c>
      <c r="L6163">
        <f t="shared" si="775"/>
        <v>0</v>
      </c>
      <c r="M6163" s="7">
        <v>42317</v>
      </c>
      <c r="N6163">
        <f t="shared" si="776"/>
        <v>0</v>
      </c>
      <c r="O6163" s="9">
        <f t="shared" si="777"/>
        <v>0</v>
      </c>
      <c r="P6163" s="9">
        <v>0</v>
      </c>
    </row>
    <row r="6164" spans="1:16" x14ac:dyDescent="0.25">
      <c r="A6164">
        <v>6163</v>
      </c>
      <c r="B6164">
        <f t="shared" si="770"/>
        <v>0</v>
      </c>
      <c r="C6164">
        <f t="shared" si="771"/>
        <v>0</v>
      </c>
      <c r="D6164">
        <f t="shared" si="772"/>
        <v>0</v>
      </c>
      <c r="E6164" t="s">
        <v>270</v>
      </c>
      <c r="F6164">
        <f t="shared" si="773"/>
        <v>0</v>
      </c>
      <c r="G6164" t="s">
        <v>83</v>
      </c>
      <c r="H6164">
        <v>24</v>
      </c>
      <c r="I6164">
        <v>34.595656290000001</v>
      </c>
      <c r="J6164" t="s">
        <v>66</v>
      </c>
      <c r="K6164">
        <f t="shared" si="774"/>
        <v>0</v>
      </c>
      <c r="L6164">
        <f t="shared" si="775"/>
        <v>0</v>
      </c>
      <c r="M6164" s="7">
        <v>42317</v>
      </c>
      <c r="N6164">
        <f t="shared" si="776"/>
        <v>0</v>
      </c>
      <c r="O6164" s="9">
        <f t="shared" si="777"/>
        <v>0</v>
      </c>
      <c r="P6164" s="9">
        <v>0</v>
      </c>
    </row>
    <row r="6165" spans="1:16" x14ac:dyDescent="0.25">
      <c r="A6165">
        <v>6164</v>
      </c>
      <c r="B6165">
        <f t="shared" si="770"/>
        <v>0</v>
      </c>
      <c r="C6165">
        <f t="shared" si="771"/>
        <v>0</v>
      </c>
      <c r="D6165">
        <f t="shared" si="772"/>
        <v>0</v>
      </c>
      <c r="E6165" t="s">
        <v>270</v>
      </c>
      <c r="F6165">
        <f t="shared" si="773"/>
        <v>0</v>
      </c>
      <c r="G6165" t="s">
        <v>125</v>
      </c>
      <c r="H6165">
        <v>2</v>
      </c>
      <c r="I6165">
        <v>200.12610436</v>
      </c>
      <c r="J6165" t="s">
        <v>66</v>
      </c>
      <c r="K6165">
        <f t="shared" si="774"/>
        <v>0</v>
      </c>
      <c r="L6165">
        <f t="shared" si="775"/>
        <v>0</v>
      </c>
      <c r="M6165" s="7">
        <v>42317</v>
      </c>
      <c r="N6165">
        <f t="shared" si="776"/>
        <v>0</v>
      </c>
      <c r="O6165" s="9">
        <f t="shared" si="777"/>
        <v>0</v>
      </c>
      <c r="P6165" s="9">
        <v>0</v>
      </c>
    </row>
    <row r="6166" spans="1:16" x14ac:dyDescent="0.25">
      <c r="A6166">
        <v>6165</v>
      </c>
      <c r="B6166">
        <f t="shared" si="770"/>
        <v>0</v>
      </c>
      <c r="C6166">
        <f t="shared" si="771"/>
        <v>0</v>
      </c>
      <c r="D6166">
        <f t="shared" si="772"/>
        <v>0</v>
      </c>
      <c r="E6166" t="s">
        <v>270</v>
      </c>
      <c r="F6166">
        <f t="shared" si="773"/>
        <v>0</v>
      </c>
      <c r="G6166" t="s">
        <v>188</v>
      </c>
      <c r="H6166">
        <v>20</v>
      </c>
      <c r="I6166">
        <v>7.0305643099999999</v>
      </c>
      <c r="J6166" t="s">
        <v>66</v>
      </c>
      <c r="K6166">
        <f t="shared" si="774"/>
        <v>0</v>
      </c>
      <c r="L6166">
        <f t="shared" si="775"/>
        <v>0</v>
      </c>
      <c r="M6166" s="7">
        <v>42317</v>
      </c>
      <c r="N6166">
        <f t="shared" si="776"/>
        <v>0</v>
      </c>
      <c r="O6166" s="9">
        <f t="shared" si="777"/>
        <v>0</v>
      </c>
      <c r="P6166" s="9">
        <v>0</v>
      </c>
    </row>
    <row r="6167" spans="1:16" x14ac:dyDescent="0.25">
      <c r="A6167">
        <v>6166</v>
      </c>
      <c r="B6167">
        <f t="shared" si="770"/>
        <v>0</v>
      </c>
      <c r="C6167">
        <f t="shared" si="771"/>
        <v>0</v>
      </c>
      <c r="D6167">
        <f t="shared" si="772"/>
        <v>0</v>
      </c>
      <c r="E6167" t="s">
        <v>270</v>
      </c>
      <c r="F6167">
        <f t="shared" si="773"/>
        <v>0</v>
      </c>
      <c r="G6167" t="s">
        <v>140</v>
      </c>
      <c r="H6167">
        <v>24</v>
      </c>
      <c r="I6167">
        <v>25.756166629999999</v>
      </c>
      <c r="J6167" t="s">
        <v>66</v>
      </c>
      <c r="K6167">
        <f t="shared" si="774"/>
        <v>0</v>
      </c>
      <c r="L6167">
        <f t="shared" si="775"/>
        <v>0</v>
      </c>
      <c r="M6167" s="7">
        <v>42317</v>
      </c>
      <c r="N6167">
        <f t="shared" si="776"/>
        <v>0</v>
      </c>
      <c r="O6167" s="9">
        <f t="shared" si="777"/>
        <v>0</v>
      </c>
      <c r="P6167" s="9">
        <v>0</v>
      </c>
    </row>
    <row r="6168" spans="1:16" x14ac:dyDescent="0.25">
      <c r="A6168">
        <v>6167</v>
      </c>
      <c r="B6168">
        <f t="shared" si="770"/>
        <v>1.5</v>
      </c>
      <c r="C6168">
        <f t="shared" si="771"/>
        <v>3</v>
      </c>
      <c r="D6168">
        <f t="shared" si="772"/>
        <v>0</v>
      </c>
      <c r="E6168" t="s">
        <v>270</v>
      </c>
      <c r="F6168">
        <f t="shared" si="773"/>
        <v>3</v>
      </c>
      <c r="G6168" t="s">
        <v>130</v>
      </c>
      <c r="H6168">
        <v>6</v>
      </c>
      <c r="I6168" s="6">
        <v>19.226564499999999</v>
      </c>
      <c r="J6168" t="s">
        <v>66</v>
      </c>
      <c r="K6168">
        <f t="shared" si="774"/>
        <v>0</v>
      </c>
      <c r="L6168">
        <f t="shared" si="775"/>
        <v>0</v>
      </c>
      <c r="M6168" s="7">
        <v>42317</v>
      </c>
      <c r="N6168">
        <f t="shared" si="776"/>
        <v>0</v>
      </c>
      <c r="O6168" s="9">
        <f t="shared" si="777"/>
        <v>3</v>
      </c>
      <c r="P6168" s="9">
        <v>3</v>
      </c>
    </row>
    <row r="6169" spans="1:16" x14ac:dyDescent="0.25">
      <c r="A6169">
        <v>6168</v>
      </c>
      <c r="B6169">
        <f t="shared" si="770"/>
        <v>0.5</v>
      </c>
      <c r="C6169">
        <f t="shared" si="771"/>
        <v>1</v>
      </c>
      <c r="D6169">
        <f t="shared" si="772"/>
        <v>1</v>
      </c>
      <c r="E6169" t="s">
        <v>370</v>
      </c>
      <c r="F6169">
        <f t="shared" si="773"/>
        <v>0</v>
      </c>
      <c r="G6169" t="s">
        <v>61</v>
      </c>
      <c r="H6169">
        <v>12</v>
      </c>
      <c r="I6169" s="6">
        <v>30.60180115</v>
      </c>
      <c r="J6169" t="s">
        <v>66</v>
      </c>
      <c r="K6169">
        <f t="shared" si="774"/>
        <v>0</v>
      </c>
      <c r="L6169">
        <f t="shared" si="775"/>
        <v>0</v>
      </c>
      <c r="M6169" s="7">
        <v>42317</v>
      </c>
      <c r="N6169">
        <f t="shared" si="776"/>
        <v>0</v>
      </c>
      <c r="O6169" s="9">
        <f t="shared" si="777"/>
        <v>1</v>
      </c>
      <c r="P6169" s="9">
        <v>1</v>
      </c>
    </row>
    <row r="6170" spans="1:16" x14ac:dyDescent="0.25">
      <c r="A6170">
        <v>6169</v>
      </c>
      <c r="B6170">
        <f t="shared" si="770"/>
        <v>0</v>
      </c>
      <c r="C6170">
        <f t="shared" si="771"/>
        <v>0</v>
      </c>
      <c r="D6170">
        <f t="shared" si="772"/>
        <v>0</v>
      </c>
      <c r="E6170" t="s">
        <v>370</v>
      </c>
      <c r="F6170">
        <f t="shared" si="773"/>
        <v>0</v>
      </c>
      <c r="G6170" t="s">
        <v>29</v>
      </c>
      <c r="H6170">
        <v>48</v>
      </c>
      <c r="I6170">
        <v>32.40349595</v>
      </c>
      <c r="J6170" t="s">
        <v>66</v>
      </c>
      <c r="K6170">
        <f t="shared" si="774"/>
        <v>0</v>
      </c>
      <c r="L6170">
        <f t="shared" si="775"/>
        <v>0</v>
      </c>
      <c r="M6170" s="7">
        <v>42317</v>
      </c>
      <c r="N6170">
        <f t="shared" si="776"/>
        <v>0</v>
      </c>
      <c r="O6170" s="9">
        <f t="shared" si="777"/>
        <v>0</v>
      </c>
      <c r="P6170" s="9">
        <v>0</v>
      </c>
    </row>
    <row r="6171" spans="1:16" x14ac:dyDescent="0.25">
      <c r="A6171">
        <v>6170</v>
      </c>
      <c r="B6171">
        <f t="shared" si="770"/>
        <v>0</v>
      </c>
      <c r="C6171">
        <f t="shared" si="771"/>
        <v>0</v>
      </c>
      <c r="D6171">
        <f t="shared" si="772"/>
        <v>0</v>
      </c>
      <c r="E6171" t="s">
        <v>370</v>
      </c>
      <c r="F6171">
        <f t="shared" si="773"/>
        <v>0</v>
      </c>
      <c r="G6171" t="s">
        <v>34</v>
      </c>
      <c r="H6171">
        <v>108</v>
      </c>
      <c r="I6171">
        <v>19.368638229999998</v>
      </c>
      <c r="J6171" t="s">
        <v>66</v>
      </c>
      <c r="K6171">
        <f t="shared" si="774"/>
        <v>0</v>
      </c>
      <c r="L6171">
        <f t="shared" si="775"/>
        <v>0</v>
      </c>
      <c r="M6171" s="7">
        <v>42317</v>
      </c>
      <c r="N6171">
        <f t="shared" si="776"/>
        <v>0</v>
      </c>
      <c r="O6171" s="9">
        <f t="shared" si="777"/>
        <v>0</v>
      </c>
      <c r="P6171" s="9">
        <v>0</v>
      </c>
    </row>
    <row r="6172" spans="1:16" x14ac:dyDescent="0.25">
      <c r="A6172">
        <v>6171</v>
      </c>
      <c r="B6172">
        <f t="shared" si="770"/>
        <v>0</v>
      </c>
      <c r="C6172">
        <f t="shared" si="771"/>
        <v>0</v>
      </c>
      <c r="D6172">
        <f t="shared" si="772"/>
        <v>0</v>
      </c>
      <c r="E6172" t="s">
        <v>370</v>
      </c>
      <c r="F6172">
        <f t="shared" si="773"/>
        <v>0</v>
      </c>
      <c r="G6172" t="s">
        <v>232</v>
      </c>
      <c r="H6172">
        <v>42</v>
      </c>
      <c r="I6172">
        <v>40.580270900000002</v>
      </c>
      <c r="J6172" t="s">
        <v>66</v>
      </c>
      <c r="K6172">
        <f t="shared" si="774"/>
        <v>0</v>
      </c>
      <c r="L6172">
        <f t="shared" si="775"/>
        <v>0</v>
      </c>
      <c r="M6172" s="7">
        <v>42317</v>
      </c>
      <c r="N6172">
        <f t="shared" si="776"/>
        <v>0</v>
      </c>
      <c r="O6172" s="9">
        <f t="shared" si="777"/>
        <v>0</v>
      </c>
      <c r="P6172" s="9">
        <v>0</v>
      </c>
    </row>
    <row r="6173" spans="1:16" x14ac:dyDescent="0.25">
      <c r="A6173">
        <v>6172</v>
      </c>
      <c r="B6173">
        <f t="shared" si="770"/>
        <v>3</v>
      </c>
      <c r="C6173">
        <f t="shared" si="771"/>
        <v>3</v>
      </c>
      <c r="D6173">
        <f t="shared" si="772"/>
        <v>0</v>
      </c>
      <c r="E6173" t="s">
        <v>370</v>
      </c>
      <c r="F6173">
        <f t="shared" si="773"/>
        <v>3</v>
      </c>
      <c r="G6173" t="s">
        <v>38</v>
      </c>
      <c r="H6173">
        <v>12</v>
      </c>
      <c r="I6173" s="6">
        <v>43.050627570000003</v>
      </c>
      <c r="J6173" t="s">
        <v>66</v>
      </c>
      <c r="K6173">
        <f t="shared" si="774"/>
        <v>3</v>
      </c>
      <c r="L6173">
        <f t="shared" si="775"/>
        <v>0</v>
      </c>
      <c r="M6173" s="7">
        <v>42317</v>
      </c>
      <c r="N6173">
        <f t="shared" si="776"/>
        <v>3</v>
      </c>
      <c r="O6173" s="9">
        <f t="shared" si="777"/>
        <v>3</v>
      </c>
      <c r="P6173" s="9">
        <v>3</v>
      </c>
    </row>
    <row r="6174" spans="1:16" x14ac:dyDescent="0.25">
      <c r="A6174" s="8">
        <v>6173</v>
      </c>
      <c r="B6174">
        <f t="shared" si="770"/>
        <v>2.5</v>
      </c>
      <c r="C6174">
        <f t="shared" si="771"/>
        <v>4</v>
      </c>
      <c r="D6174">
        <f t="shared" si="772"/>
        <v>1</v>
      </c>
      <c r="E6174" t="s">
        <v>368</v>
      </c>
      <c r="F6174">
        <f t="shared" si="773"/>
        <v>3</v>
      </c>
      <c r="G6174" t="s">
        <v>388</v>
      </c>
      <c r="H6174">
        <v>40</v>
      </c>
      <c r="I6174" s="6">
        <v>28.363028839999998</v>
      </c>
      <c r="J6174" t="s">
        <v>10</v>
      </c>
      <c r="K6174">
        <f t="shared" si="774"/>
        <v>1</v>
      </c>
      <c r="L6174">
        <f t="shared" si="775"/>
        <v>1</v>
      </c>
      <c r="M6174" s="7">
        <v>42318</v>
      </c>
      <c r="N6174">
        <f t="shared" si="776"/>
        <v>0</v>
      </c>
      <c r="O6174" s="9">
        <f t="shared" si="777"/>
        <v>4</v>
      </c>
      <c r="P6174" s="9">
        <v>4</v>
      </c>
    </row>
    <row r="6175" spans="1:16" x14ac:dyDescent="0.25">
      <c r="A6175">
        <v>6174</v>
      </c>
      <c r="B6175">
        <f t="shared" si="770"/>
        <v>0.5</v>
      </c>
      <c r="C6175">
        <f t="shared" si="771"/>
        <v>1</v>
      </c>
      <c r="D6175">
        <f t="shared" si="772"/>
        <v>1</v>
      </c>
      <c r="E6175" t="s">
        <v>191</v>
      </c>
      <c r="F6175">
        <f t="shared" si="773"/>
        <v>0</v>
      </c>
      <c r="G6175" t="s">
        <v>127</v>
      </c>
      <c r="H6175">
        <v>3</v>
      </c>
      <c r="I6175" s="6">
        <v>30.326689609999999</v>
      </c>
      <c r="J6175" t="s">
        <v>49</v>
      </c>
      <c r="K6175">
        <f t="shared" si="774"/>
        <v>0</v>
      </c>
      <c r="L6175">
        <f t="shared" si="775"/>
        <v>0</v>
      </c>
      <c r="M6175" s="7">
        <v>42318</v>
      </c>
      <c r="N6175">
        <f t="shared" si="776"/>
        <v>0</v>
      </c>
      <c r="O6175" s="9">
        <f t="shared" si="777"/>
        <v>1</v>
      </c>
      <c r="P6175" s="9">
        <v>1</v>
      </c>
    </row>
    <row r="6176" spans="1:16" x14ac:dyDescent="0.25">
      <c r="A6176">
        <v>6175</v>
      </c>
      <c r="B6176">
        <f t="shared" ref="B6176:B6239" si="778">(C6176+K6176)/2</f>
        <v>0</v>
      </c>
      <c r="C6176">
        <f t="shared" ref="C6176:C6239" si="779">D6176+F6176</f>
        <v>0</v>
      </c>
      <c r="D6176">
        <f t="shared" si="772"/>
        <v>0</v>
      </c>
      <c r="E6176" t="s">
        <v>191</v>
      </c>
      <c r="F6176">
        <f t="shared" si="773"/>
        <v>0</v>
      </c>
      <c r="G6176" t="s">
        <v>40</v>
      </c>
      <c r="H6176">
        <v>10</v>
      </c>
      <c r="I6176">
        <v>9.8100646000000005</v>
      </c>
      <c r="J6176" t="s">
        <v>49</v>
      </c>
      <c r="K6176">
        <f t="shared" si="774"/>
        <v>0</v>
      </c>
      <c r="L6176">
        <f t="shared" si="775"/>
        <v>0</v>
      </c>
      <c r="M6176" s="7">
        <v>42318</v>
      </c>
      <c r="N6176">
        <f t="shared" si="776"/>
        <v>0</v>
      </c>
      <c r="O6176" s="9">
        <f t="shared" si="777"/>
        <v>0</v>
      </c>
      <c r="P6176" s="9">
        <v>0</v>
      </c>
    </row>
    <row r="6177" spans="1:16" x14ac:dyDescent="0.25">
      <c r="A6177">
        <v>6176</v>
      </c>
      <c r="B6177">
        <f t="shared" si="778"/>
        <v>0</v>
      </c>
      <c r="C6177">
        <f t="shared" si="779"/>
        <v>0</v>
      </c>
      <c r="D6177">
        <f t="shared" si="772"/>
        <v>0</v>
      </c>
      <c r="E6177" t="s">
        <v>191</v>
      </c>
      <c r="F6177">
        <f t="shared" si="773"/>
        <v>0</v>
      </c>
      <c r="G6177" t="s">
        <v>99</v>
      </c>
      <c r="H6177">
        <v>10</v>
      </c>
      <c r="I6177">
        <v>13.410148619999999</v>
      </c>
      <c r="J6177" t="s">
        <v>49</v>
      </c>
      <c r="K6177">
        <f t="shared" si="774"/>
        <v>0</v>
      </c>
      <c r="L6177">
        <f t="shared" si="775"/>
        <v>0</v>
      </c>
      <c r="M6177" s="7">
        <v>42318</v>
      </c>
      <c r="N6177">
        <f t="shared" si="776"/>
        <v>0</v>
      </c>
      <c r="O6177" s="9">
        <f t="shared" si="777"/>
        <v>0</v>
      </c>
      <c r="P6177" s="9">
        <v>0</v>
      </c>
    </row>
    <row r="6178" spans="1:16" x14ac:dyDescent="0.25">
      <c r="A6178">
        <v>6177</v>
      </c>
      <c r="B6178">
        <f t="shared" si="778"/>
        <v>0</v>
      </c>
      <c r="C6178">
        <f t="shared" si="779"/>
        <v>0</v>
      </c>
      <c r="D6178">
        <f t="shared" si="772"/>
        <v>0</v>
      </c>
      <c r="E6178" t="s">
        <v>191</v>
      </c>
      <c r="F6178">
        <f t="shared" si="773"/>
        <v>0</v>
      </c>
      <c r="G6178" t="s">
        <v>113</v>
      </c>
      <c r="H6178">
        <v>20</v>
      </c>
      <c r="I6178">
        <v>13.51751655</v>
      </c>
      <c r="J6178" t="s">
        <v>49</v>
      </c>
      <c r="K6178">
        <f t="shared" si="774"/>
        <v>0</v>
      </c>
      <c r="L6178">
        <f t="shared" si="775"/>
        <v>0</v>
      </c>
      <c r="M6178" s="7">
        <v>42318</v>
      </c>
      <c r="N6178">
        <f t="shared" si="776"/>
        <v>0</v>
      </c>
      <c r="O6178" s="9">
        <f t="shared" si="777"/>
        <v>0</v>
      </c>
      <c r="P6178" s="9">
        <v>0</v>
      </c>
    </row>
    <row r="6179" spans="1:16" x14ac:dyDescent="0.25">
      <c r="A6179">
        <v>6178</v>
      </c>
      <c r="B6179">
        <f t="shared" si="778"/>
        <v>0</v>
      </c>
      <c r="C6179">
        <f t="shared" si="779"/>
        <v>0</v>
      </c>
      <c r="D6179">
        <f t="shared" si="772"/>
        <v>0</v>
      </c>
      <c r="E6179" t="s">
        <v>191</v>
      </c>
      <c r="F6179">
        <f t="shared" si="773"/>
        <v>0</v>
      </c>
      <c r="G6179" t="s">
        <v>43</v>
      </c>
      <c r="H6179">
        <v>5</v>
      </c>
      <c r="I6179">
        <v>15.656052069999999</v>
      </c>
      <c r="J6179" t="s">
        <v>49</v>
      </c>
      <c r="K6179">
        <f t="shared" si="774"/>
        <v>0</v>
      </c>
      <c r="L6179">
        <f t="shared" si="775"/>
        <v>0</v>
      </c>
      <c r="M6179" s="7">
        <v>42318</v>
      </c>
      <c r="N6179">
        <f t="shared" si="776"/>
        <v>0</v>
      </c>
      <c r="O6179" s="9">
        <f t="shared" si="777"/>
        <v>0</v>
      </c>
      <c r="P6179" s="9">
        <v>0</v>
      </c>
    </row>
    <row r="6180" spans="1:16" x14ac:dyDescent="0.25">
      <c r="A6180">
        <v>6179</v>
      </c>
      <c r="B6180">
        <f t="shared" si="778"/>
        <v>0</v>
      </c>
      <c r="C6180">
        <f t="shared" si="779"/>
        <v>0</v>
      </c>
      <c r="D6180">
        <f t="shared" si="772"/>
        <v>0</v>
      </c>
      <c r="E6180" t="s">
        <v>191</v>
      </c>
      <c r="F6180">
        <f t="shared" si="773"/>
        <v>0</v>
      </c>
      <c r="G6180" t="s">
        <v>195</v>
      </c>
      <c r="H6180">
        <v>10</v>
      </c>
      <c r="I6180">
        <v>13.90368771</v>
      </c>
      <c r="J6180" t="s">
        <v>49</v>
      </c>
      <c r="K6180">
        <f t="shared" si="774"/>
        <v>0</v>
      </c>
      <c r="L6180">
        <f t="shared" si="775"/>
        <v>0</v>
      </c>
      <c r="M6180" s="7">
        <v>42318</v>
      </c>
      <c r="N6180">
        <f t="shared" si="776"/>
        <v>0</v>
      </c>
      <c r="O6180" s="9">
        <f t="shared" si="777"/>
        <v>0</v>
      </c>
      <c r="P6180" s="9">
        <v>0</v>
      </c>
    </row>
    <row r="6181" spans="1:16" x14ac:dyDescent="0.25">
      <c r="A6181">
        <v>6180</v>
      </c>
      <c r="B6181">
        <f t="shared" si="778"/>
        <v>0</v>
      </c>
      <c r="C6181">
        <f t="shared" si="779"/>
        <v>0</v>
      </c>
      <c r="D6181">
        <f t="shared" si="772"/>
        <v>0</v>
      </c>
      <c r="E6181" t="s">
        <v>191</v>
      </c>
      <c r="F6181">
        <f t="shared" si="773"/>
        <v>0</v>
      </c>
      <c r="G6181" t="s">
        <v>44</v>
      </c>
      <c r="H6181">
        <v>40</v>
      </c>
      <c r="I6181">
        <v>9.1682148100000003</v>
      </c>
      <c r="J6181" t="s">
        <v>49</v>
      </c>
      <c r="K6181">
        <f t="shared" si="774"/>
        <v>0</v>
      </c>
      <c r="L6181">
        <f t="shared" si="775"/>
        <v>0</v>
      </c>
      <c r="M6181" s="7">
        <v>42318</v>
      </c>
      <c r="N6181">
        <f t="shared" si="776"/>
        <v>0</v>
      </c>
      <c r="O6181" s="9">
        <f t="shared" si="777"/>
        <v>0</v>
      </c>
      <c r="P6181" s="9">
        <v>0</v>
      </c>
    </row>
    <row r="6182" spans="1:16" x14ac:dyDescent="0.25">
      <c r="A6182">
        <v>6181</v>
      </c>
      <c r="B6182">
        <f t="shared" si="778"/>
        <v>0</v>
      </c>
      <c r="C6182">
        <f t="shared" si="779"/>
        <v>0</v>
      </c>
      <c r="D6182">
        <f t="shared" si="772"/>
        <v>0</v>
      </c>
      <c r="E6182" t="s">
        <v>191</v>
      </c>
      <c r="F6182">
        <f t="shared" si="773"/>
        <v>0</v>
      </c>
      <c r="G6182" t="s">
        <v>196</v>
      </c>
      <c r="H6182">
        <v>6</v>
      </c>
      <c r="I6182">
        <v>40.85598624</v>
      </c>
      <c r="J6182" t="s">
        <v>49</v>
      </c>
      <c r="K6182">
        <f t="shared" si="774"/>
        <v>0</v>
      </c>
      <c r="L6182">
        <f t="shared" si="775"/>
        <v>0</v>
      </c>
      <c r="M6182" s="7">
        <v>42318</v>
      </c>
      <c r="N6182">
        <f t="shared" si="776"/>
        <v>0</v>
      </c>
      <c r="O6182" s="9">
        <f t="shared" si="777"/>
        <v>0</v>
      </c>
      <c r="P6182" s="9">
        <v>0</v>
      </c>
    </row>
    <row r="6183" spans="1:16" x14ac:dyDescent="0.25">
      <c r="A6183">
        <v>6182</v>
      </c>
      <c r="B6183">
        <f t="shared" si="778"/>
        <v>0</v>
      </c>
      <c r="C6183">
        <f t="shared" si="779"/>
        <v>0</v>
      </c>
      <c r="D6183">
        <f t="shared" si="772"/>
        <v>0</v>
      </c>
      <c r="E6183" t="s">
        <v>191</v>
      </c>
      <c r="F6183">
        <f t="shared" si="773"/>
        <v>0</v>
      </c>
      <c r="G6183" t="s">
        <v>319</v>
      </c>
      <c r="H6183">
        <v>6</v>
      </c>
      <c r="I6183">
        <v>30.007767779999998</v>
      </c>
      <c r="J6183" t="s">
        <v>49</v>
      </c>
      <c r="K6183">
        <f t="shared" si="774"/>
        <v>0</v>
      </c>
      <c r="L6183">
        <f t="shared" si="775"/>
        <v>0</v>
      </c>
      <c r="M6183" s="7">
        <v>42318</v>
      </c>
      <c r="N6183">
        <f t="shared" si="776"/>
        <v>0</v>
      </c>
      <c r="O6183" s="9">
        <f t="shared" si="777"/>
        <v>0</v>
      </c>
      <c r="P6183" s="9">
        <v>0</v>
      </c>
    </row>
    <row r="6184" spans="1:16" x14ac:dyDescent="0.25">
      <c r="A6184">
        <v>6183</v>
      </c>
      <c r="B6184">
        <f t="shared" si="778"/>
        <v>0</v>
      </c>
      <c r="C6184">
        <f t="shared" si="779"/>
        <v>0</v>
      </c>
      <c r="D6184">
        <f t="shared" si="772"/>
        <v>0</v>
      </c>
      <c r="E6184" t="s">
        <v>191</v>
      </c>
      <c r="F6184">
        <f t="shared" si="773"/>
        <v>0</v>
      </c>
      <c r="G6184" t="s">
        <v>197</v>
      </c>
      <c r="H6184">
        <v>5</v>
      </c>
      <c r="I6184">
        <v>34.181276240000003</v>
      </c>
      <c r="J6184" t="s">
        <v>49</v>
      </c>
      <c r="K6184">
        <f t="shared" si="774"/>
        <v>0</v>
      </c>
      <c r="L6184">
        <f t="shared" si="775"/>
        <v>0</v>
      </c>
      <c r="M6184" s="7">
        <v>42318</v>
      </c>
      <c r="N6184">
        <f t="shared" si="776"/>
        <v>0</v>
      </c>
      <c r="O6184" s="9">
        <f t="shared" si="777"/>
        <v>0</v>
      </c>
      <c r="P6184" s="9">
        <v>0</v>
      </c>
    </row>
    <row r="6185" spans="1:16" x14ac:dyDescent="0.25">
      <c r="A6185">
        <v>6184</v>
      </c>
      <c r="B6185">
        <f t="shared" si="778"/>
        <v>0</v>
      </c>
      <c r="C6185">
        <f t="shared" si="779"/>
        <v>0</v>
      </c>
      <c r="D6185">
        <f t="shared" si="772"/>
        <v>0</v>
      </c>
      <c r="E6185" t="s">
        <v>191</v>
      </c>
      <c r="F6185">
        <f t="shared" si="773"/>
        <v>0</v>
      </c>
      <c r="G6185" t="s">
        <v>157</v>
      </c>
      <c r="H6185">
        <v>10</v>
      </c>
      <c r="I6185">
        <v>11.87470006</v>
      </c>
      <c r="J6185" t="s">
        <v>49</v>
      </c>
      <c r="K6185">
        <f t="shared" si="774"/>
        <v>0</v>
      </c>
      <c r="L6185">
        <f t="shared" si="775"/>
        <v>0</v>
      </c>
      <c r="M6185" s="7">
        <v>42318</v>
      </c>
      <c r="N6185">
        <f t="shared" si="776"/>
        <v>0</v>
      </c>
      <c r="O6185" s="9">
        <f t="shared" si="777"/>
        <v>0</v>
      </c>
      <c r="P6185" s="9">
        <v>0</v>
      </c>
    </row>
    <row r="6186" spans="1:16" x14ac:dyDescent="0.25">
      <c r="A6186">
        <v>6185</v>
      </c>
      <c r="B6186">
        <f t="shared" si="778"/>
        <v>0</v>
      </c>
      <c r="C6186">
        <f t="shared" si="779"/>
        <v>0</v>
      </c>
      <c r="D6186">
        <f t="shared" si="772"/>
        <v>0</v>
      </c>
      <c r="E6186" t="s">
        <v>191</v>
      </c>
      <c r="F6186">
        <f t="shared" si="773"/>
        <v>0</v>
      </c>
      <c r="G6186" t="s">
        <v>218</v>
      </c>
      <c r="H6186">
        <v>6</v>
      </c>
      <c r="I6186">
        <v>26.568632390000001</v>
      </c>
      <c r="J6186" t="s">
        <v>49</v>
      </c>
      <c r="K6186">
        <f t="shared" si="774"/>
        <v>0</v>
      </c>
      <c r="L6186">
        <f t="shared" si="775"/>
        <v>0</v>
      </c>
      <c r="M6186" s="7">
        <v>42318</v>
      </c>
      <c r="N6186">
        <f t="shared" si="776"/>
        <v>0</v>
      </c>
      <c r="O6186" s="9">
        <f t="shared" si="777"/>
        <v>0</v>
      </c>
      <c r="P6186" s="9">
        <v>0</v>
      </c>
    </row>
    <row r="6187" spans="1:16" x14ac:dyDescent="0.25">
      <c r="A6187">
        <v>6186</v>
      </c>
      <c r="B6187">
        <f t="shared" si="778"/>
        <v>0</v>
      </c>
      <c r="C6187">
        <f t="shared" si="779"/>
        <v>0</v>
      </c>
      <c r="D6187">
        <f t="shared" si="772"/>
        <v>0</v>
      </c>
      <c r="E6187" t="s">
        <v>191</v>
      </c>
      <c r="F6187">
        <f t="shared" si="773"/>
        <v>0</v>
      </c>
      <c r="G6187" t="s">
        <v>102</v>
      </c>
      <c r="H6187">
        <v>10</v>
      </c>
      <c r="I6187">
        <v>33.40190612</v>
      </c>
      <c r="J6187" t="s">
        <v>49</v>
      </c>
      <c r="K6187">
        <f t="shared" si="774"/>
        <v>0</v>
      </c>
      <c r="L6187">
        <f t="shared" si="775"/>
        <v>0</v>
      </c>
      <c r="M6187" s="7">
        <v>42318</v>
      </c>
      <c r="N6187">
        <f t="shared" si="776"/>
        <v>0</v>
      </c>
      <c r="O6187" s="9">
        <f t="shared" si="777"/>
        <v>0</v>
      </c>
      <c r="P6187" s="9">
        <v>0</v>
      </c>
    </row>
    <row r="6188" spans="1:16" x14ac:dyDescent="0.25">
      <c r="A6188">
        <v>6187</v>
      </c>
      <c r="B6188">
        <f t="shared" si="778"/>
        <v>0</v>
      </c>
      <c r="C6188">
        <f t="shared" si="779"/>
        <v>0</v>
      </c>
      <c r="D6188">
        <f t="shared" si="772"/>
        <v>0</v>
      </c>
      <c r="E6188" t="s">
        <v>191</v>
      </c>
      <c r="F6188">
        <f t="shared" si="773"/>
        <v>0</v>
      </c>
      <c r="G6188" t="s">
        <v>322</v>
      </c>
      <c r="H6188">
        <v>10</v>
      </c>
      <c r="I6188">
        <v>98.188925139999995</v>
      </c>
      <c r="J6188" t="s">
        <v>49</v>
      </c>
      <c r="K6188">
        <f t="shared" si="774"/>
        <v>0</v>
      </c>
      <c r="L6188">
        <f t="shared" si="775"/>
        <v>0</v>
      </c>
      <c r="M6188" s="7">
        <v>42318</v>
      </c>
      <c r="N6188">
        <f t="shared" si="776"/>
        <v>0</v>
      </c>
      <c r="O6188" s="9">
        <f t="shared" si="777"/>
        <v>0</v>
      </c>
      <c r="P6188" s="9">
        <v>0</v>
      </c>
    </row>
    <row r="6189" spans="1:16" x14ac:dyDescent="0.25">
      <c r="A6189">
        <v>6188</v>
      </c>
      <c r="B6189">
        <f t="shared" si="778"/>
        <v>0</v>
      </c>
      <c r="C6189">
        <f t="shared" si="779"/>
        <v>0</v>
      </c>
      <c r="D6189">
        <f t="shared" si="772"/>
        <v>0</v>
      </c>
      <c r="E6189" t="s">
        <v>191</v>
      </c>
      <c r="F6189">
        <f t="shared" si="773"/>
        <v>0</v>
      </c>
      <c r="G6189" t="s">
        <v>45</v>
      </c>
      <c r="H6189">
        <v>10</v>
      </c>
      <c r="I6189">
        <v>50.765751180000002</v>
      </c>
      <c r="J6189" t="s">
        <v>49</v>
      </c>
      <c r="K6189">
        <f t="shared" si="774"/>
        <v>0</v>
      </c>
      <c r="L6189">
        <f t="shared" si="775"/>
        <v>0</v>
      </c>
      <c r="M6189" s="7">
        <v>42318</v>
      </c>
      <c r="N6189">
        <f t="shared" si="776"/>
        <v>0</v>
      </c>
      <c r="O6189" s="9">
        <f t="shared" si="777"/>
        <v>0</v>
      </c>
      <c r="P6189" s="9">
        <v>0</v>
      </c>
    </row>
    <row r="6190" spans="1:16" x14ac:dyDescent="0.25">
      <c r="A6190">
        <v>6189</v>
      </c>
      <c r="B6190">
        <f t="shared" si="778"/>
        <v>0</v>
      </c>
      <c r="C6190">
        <f t="shared" si="779"/>
        <v>0</v>
      </c>
      <c r="D6190">
        <f t="shared" si="772"/>
        <v>0</v>
      </c>
      <c r="E6190" t="s">
        <v>191</v>
      </c>
      <c r="F6190">
        <f t="shared" si="773"/>
        <v>0</v>
      </c>
      <c r="G6190" t="s">
        <v>432</v>
      </c>
      <c r="H6190">
        <v>10</v>
      </c>
      <c r="I6190">
        <v>19.13459254</v>
      </c>
      <c r="J6190" t="s">
        <v>49</v>
      </c>
      <c r="K6190">
        <f t="shared" si="774"/>
        <v>0</v>
      </c>
      <c r="L6190">
        <f t="shared" si="775"/>
        <v>0</v>
      </c>
      <c r="M6190" s="7">
        <v>42318</v>
      </c>
      <c r="N6190">
        <f t="shared" si="776"/>
        <v>0</v>
      </c>
      <c r="O6190" s="9">
        <f t="shared" si="777"/>
        <v>0</v>
      </c>
      <c r="P6190" s="9">
        <v>0</v>
      </c>
    </row>
    <row r="6191" spans="1:16" x14ac:dyDescent="0.25">
      <c r="A6191">
        <v>6190</v>
      </c>
      <c r="B6191">
        <f t="shared" si="778"/>
        <v>0</v>
      </c>
      <c r="C6191">
        <f t="shared" si="779"/>
        <v>0</v>
      </c>
      <c r="D6191">
        <f t="shared" si="772"/>
        <v>0</v>
      </c>
      <c r="E6191" t="s">
        <v>191</v>
      </c>
      <c r="F6191">
        <f t="shared" si="773"/>
        <v>0</v>
      </c>
      <c r="G6191" t="s">
        <v>198</v>
      </c>
      <c r="H6191">
        <v>10</v>
      </c>
      <c r="I6191">
        <v>38.89230036</v>
      </c>
      <c r="J6191" t="s">
        <v>49</v>
      </c>
      <c r="K6191">
        <f t="shared" si="774"/>
        <v>0</v>
      </c>
      <c r="L6191">
        <f t="shared" si="775"/>
        <v>0</v>
      </c>
      <c r="M6191" s="7">
        <v>42318</v>
      </c>
      <c r="N6191">
        <f t="shared" si="776"/>
        <v>0</v>
      </c>
      <c r="O6191" s="9">
        <f t="shared" si="777"/>
        <v>0</v>
      </c>
      <c r="P6191" s="9">
        <v>0</v>
      </c>
    </row>
    <row r="6192" spans="1:16" x14ac:dyDescent="0.25">
      <c r="A6192">
        <v>6191</v>
      </c>
      <c r="B6192">
        <f t="shared" si="778"/>
        <v>1.5</v>
      </c>
      <c r="C6192">
        <f t="shared" si="779"/>
        <v>3</v>
      </c>
      <c r="D6192">
        <f t="shared" si="772"/>
        <v>0</v>
      </c>
      <c r="E6192" t="s">
        <v>191</v>
      </c>
      <c r="F6192">
        <f t="shared" si="773"/>
        <v>3</v>
      </c>
      <c r="G6192" t="s">
        <v>242</v>
      </c>
      <c r="H6192">
        <v>4</v>
      </c>
      <c r="I6192" s="6">
        <v>8.2688829800000008</v>
      </c>
      <c r="J6192" t="s">
        <v>49</v>
      </c>
      <c r="K6192">
        <f t="shared" si="774"/>
        <v>0</v>
      </c>
      <c r="L6192">
        <f t="shared" si="775"/>
        <v>0</v>
      </c>
      <c r="M6192" s="7">
        <v>42318</v>
      </c>
      <c r="N6192">
        <f t="shared" si="776"/>
        <v>0</v>
      </c>
      <c r="O6192" s="9">
        <f t="shared" si="777"/>
        <v>3</v>
      </c>
      <c r="P6192" s="9">
        <v>3</v>
      </c>
    </row>
    <row r="6193" spans="1:16" x14ac:dyDescent="0.25">
      <c r="A6193">
        <v>6192</v>
      </c>
      <c r="B6193">
        <f t="shared" si="778"/>
        <v>0.5</v>
      </c>
      <c r="C6193">
        <f t="shared" si="779"/>
        <v>1</v>
      </c>
      <c r="D6193">
        <f t="shared" si="772"/>
        <v>1</v>
      </c>
      <c r="E6193" t="s">
        <v>134</v>
      </c>
      <c r="F6193">
        <f t="shared" si="773"/>
        <v>0</v>
      </c>
      <c r="G6193" t="s">
        <v>148</v>
      </c>
      <c r="H6193">
        <v>10</v>
      </c>
      <c r="I6193" s="6">
        <v>30.88288485</v>
      </c>
      <c r="J6193" t="s">
        <v>10</v>
      </c>
      <c r="K6193">
        <f t="shared" si="774"/>
        <v>0</v>
      </c>
      <c r="L6193">
        <f t="shared" si="775"/>
        <v>0</v>
      </c>
      <c r="M6193" s="7">
        <v>42318</v>
      </c>
      <c r="N6193">
        <f t="shared" si="776"/>
        <v>0</v>
      </c>
      <c r="O6193" s="9">
        <f t="shared" si="777"/>
        <v>1</v>
      </c>
      <c r="P6193" s="9">
        <v>1</v>
      </c>
    </row>
    <row r="6194" spans="1:16" x14ac:dyDescent="0.25">
      <c r="A6194">
        <v>6193</v>
      </c>
      <c r="B6194">
        <f t="shared" si="778"/>
        <v>0</v>
      </c>
      <c r="C6194">
        <f t="shared" si="779"/>
        <v>0</v>
      </c>
      <c r="D6194">
        <f t="shared" si="772"/>
        <v>0</v>
      </c>
      <c r="E6194" t="s">
        <v>134</v>
      </c>
      <c r="F6194">
        <f t="shared" si="773"/>
        <v>0</v>
      </c>
      <c r="G6194" t="s">
        <v>14</v>
      </c>
      <c r="H6194">
        <v>30</v>
      </c>
      <c r="I6194">
        <v>33.45008464</v>
      </c>
      <c r="J6194" t="s">
        <v>10</v>
      </c>
      <c r="K6194">
        <f t="shared" si="774"/>
        <v>0</v>
      </c>
      <c r="L6194">
        <f t="shared" si="775"/>
        <v>0</v>
      </c>
      <c r="M6194" s="7">
        <v>42318</v>
      </c>
      <c r="N6194">
        <f t="shared" si="776"/>
        <v>0</v>
      </c>
      <c r="O6194" s="9">
        <f t="shared" si="777"/>
        <v>0</v>
      </c>
      <c r="P6194" s="9">
        <v>0</v>
      </c>
    </row>
    <row r="6195" spans="1:16" x14ac:dyDescent="0.25">
      <c r="A6195">
        <v>6194</v>
      </c>
      <c r="B6195">
        <f t="shared" si="778"/>
        <v>0</v>
      </c>
      <c r="C6195">
        <f t="shared" si="779"/>
        <v>0</v>
      </c>
      <c r="D6195">
        <f t="shared" si="772"/>
        <v>0</v>
      </c>
      <c r="E6195" t="s">
        <v>134</v>
      </c>
      <c r="F6195">
        <f t="shared" si="773"/>
        <v>0</v>
      </c>
      <c r="G6195" t="s">
        <v>20</v>
      </c>
      <c r="H6195">
        <v>60</v>
      </c>
      <c r="I6195">
        <v>23.043182730000002</v>
      </c>
      <c r="J6195" t="s">
        <v>10</v>
      </c>
      <c r="K6195">
        <f t="shared" si="774"/>
        <v>0</v>
      </c>
      <c r="L6195">
        <f t="shared" si="775"/>
        <v>0</v>
      </c>
      <c r="M6195" s="7">
        <v>42318</v>
      </c>
      <c r="N6195">
        <f t="shared" si="776"/>
        <v>0</v>
      </c>
      <c r="O6195" s="9">
        <f t="shared" si="777"/>
        <v>0</v>
      </c>
      <c r="P6195" s="9">
        <v>0</v>
      </c>
    </row>
    <row r="6196" spans="1:16" x14ac:dyDescent="0.25">
      <c r="A6196">
        <v>6195</v>
      </c>
      <c r="B6196">
        <f t="shared" si="778"/>
        <v>0</v>
      </c>
      <c r="C6196">
        <f t="shared" si="779"/>
        <v>0</v>
      </c>
      <c r="D6196">
        <f t="shared" si="772"/>
        <v>0</v>
      </c>
      <c r="E6196" t="s">
        <v>134</v>
      </c>
      <c r="F6196">
        <f t="shared" si="773"/>
        <v>0</v>
      </c>
      <c r="G6196" t="s">
        <v>25</v>
      </c>
      <c r="H6196">
        <v>60</v>
      </c>
      <c r="I6196">
        <v>28.17083448</v>
      </c>
      <c r="J6196" t="s">
        <v>10</v>
      </c>
      <c r="K6196">
        <f t="shared" si="774"/>
        <v>0</v>
      </c>
      <c r="L6196">
        <f t="shared" si="775"/>
        <v>0</v>
      </c>
      <c r="M6196" s="7">
        <v>42318</v>
      </c>
      <c r="N6196">
        <f t="shared" si="776"/>
        <v>0</v>
      </c>
      <c r="O6196" s="9">
        <f t="shared" si="777"/>
        <v>0</v>
      </c>
      <c r="P6196" s="9">
        <v>0</v>
      </c>
    </row>
    <row r="6197" spans="1:16" x14ac:dyDescent="0.25">
      <c r="A6197">
        <v>6196</v>
      </c>
      <c r="B6197">
        <f t="shared" si="778"/>
        <v>0</v>
      </c>
      <c r="C6197">
        <f t="shared" si="779"/>
        <v>0</v>
      </c>
      <c r="D6197">
        <f t="shared" si="772"/>
        <v>0</v>
      </c>
      <c r="E6197" t="s">
        <v>134</v>
      </c>
      <c r="F6197">
        <f t="shared" si="773"/>
        <v>0</v>
      </c>
      <c r="G6197" t="s">
        <v>132</v>
      </c>
      <c r="H6197">
        <v>6</v>
      </c>
      <c r="I6197">
        <v>47.25588029</v>
      </c>
      <c r="J6197" t="s">
        <v>10</v>
      </c>
      <c r="K6197">
        <f t="shared" si="774"/>
        <v>0</v>
      </c>
      <c r="L6197">
        <f t="shared" si="775"/>
        <v>0</v>
      </c>
      <c r="M6197" s="7">
        <v>42318</v>
      </c>
      <c r="N6197">
        <f t="shared" si="776"/>
        <v>0</v>
      </c>
      <c r="O6197" s="9">
        <f t="shared" si="777"/>
        <v>0</v>
      </c>
      <c r="P6197" s="9">
        <v>0</v>
      </c>
    </row>
    <row r="6198" spans="1:16" x14ac:dyDescent="0.25">
      <c r="A6198">
        <v>6197</v>
      </c>
      <c r="B6198">
        <f t="shared" si="778"/>
        <v>0</v>
      </c>
      <c r="C6198">
        <f t="shared" si="779"/>
        <v>0</v>
      </c>
      <c r="D6198">
        <f t="shared" si="772"/>
        <v>0</v>
      </c>
      <c r="E6198" t="s">
        <v>134</v>
      </c>
      <c r="F6198">
        <f t="shared" si="773"/>
        <v>0</v>
      </c>
      <c r="G6198" t="s">
        <v>128</v>
      </c>
      <c r="H6198">
        <v>10</v>
      </c>
      <c r="I6198">
        <v>33.115284129999999</v>
      </c>
      <c r="J6198" t="s">
        <v>10</v>
      </c>
      <c r="K6198">
        <f t="shared" si="774"/>
        <v>0</v>
      </c>
      <c r="L6198">
        <f t="shared" si="775"/>
        <v>0</v>
      </c>
      <c r="M6198" s="7">
        <v>42318</v>
      </c>
      <c r="N6198">
        <f t="shared" si="776"/>
        <v>0</v>
      </c>
      <c r="O6198" s="9">
        <f t="shared" si="777"/>
        <v>0</v>
      </c>
      <c r="P6198" s="9">
        <v>0</v>
      </c>
    </row>
    <row r="6199" spans="1:16" x14ac:dyDescent="0.25">
      <c r="A6199">
        <v>6198</v>
      </c>
      <c r="B6199">
        <f t="shared" si="778"/>
        <v>0</v>
      </c>
      <c r="C6199">
        <f t="shared" si="779"/>
        <v>0</v>
      </c>
      <c r="D6199">
        <f t="shared" si="772"/>
        <v>0</v>
      </c>
      <c r="E6199" t="s">
        <v>134</v>
      </c>
      <c r="F6199">
        <f t="shared" si="773"/>
        <v>0</v>
      </c>
      <c r="G6199" t="s">
        <v>217</v>
      </c>
      <c r="H6199">
        <v>10</v>
      </c>
      <c r="I6199">
        <v>6.4788134399999997</v>
      </c>
      <c r="J6199" t="s">
        <v>10</v>
      </c>
      <c r="K6199">
        <f t="shared" si="774"/>
        <v>0</v>
      </c>
      <c r="L6199">
        <f t="shared" si="775"/>
        <v>0</v>
      </c>
      <c r="M6199" s="7">
        <v>42318</v>
      </c>
      <c r="N6199">
        <f t="shared" si="776"/>
        <v>0</v>
      </c>
      <c r="O6199" s="9">
        <f t="shared" si="777"/>
        <v>0</v>
      </c>
      <c r="P6199" s="9">
        <v>0</v>
      </c>
    </row>
    <row r="6200" spans="1:16" x14ac:dyDescent="0.25">
      <c r="A6200">
        <v>6199</v>
      </c>
      <c r="B6200">
        <f t="shared" si="778"/>
        <v>0</v>
      </c>
      <c r="C6200">
        <f t="shared" si="779"/>
        <v>0</v>
      </c>
      <c r="D6200">
        <f t="shared" si="772"/>
        <v>0</v>
      </c>
      <c r="E6200" t="s">
        <v>134</v>
      </c>
      <c r="F6200">
        <f t="shared" si="773"/>
        <v>0</v>
      </c>
      <c r="G6200" t="s">
        <v>233</v>
      </c>
      <c r="H6200">
        <v>20</v>
      </c>
      <c r="I6200">
        <v>24.80515797</v>
      </c>
      <c r="J6200" t="s">
        <v>10</v>
      </c>
      <c r="K6200">
        <f t="shared" si="774"/>
        <v>0</v>
      </c>
      <c r="L6200">
        <f t="shared" si="775"/>
        <v>0</v>
      </c>
      <c r="M6200" s="7">
        <v>42318</v>
      </c>
      <c r="N6200">
        <f t="shared" si="776"/>
        <v>0</v>
      </c>
      <c r="O6200" s="9">
        <f t="shared" si="777"/>
        <v>0</v>
      </c>
      <c r="P6200" s="9">
        <v>0</v>
      </c>
    </row>
    <row r="6201" spans="1:16" x14ac:dyDescent="0.25">
      <c r="A6201">
        <v>6200</v>
      </c>
      <c r="B6201">
        <f t="shared" si="778"/>
        <v>0</v>
      </c>
      <c r="C6201">
        <f t="shared" si="779"/>
        <v>0</v>
      </c>
      <c r="D6201">
        <f t="shared" si="772"/>
        <v>0</v>
      </c>
      <c r="E6201" t="s">
        <v>134</v>
      </c>
      <c r="F6201">
        <f t="shared" si="773"/>
        <v>0</v>
      </c>
      <c r="G6201" t="s">
        <v>245</v>
      </c>
      <c r="H6201">
        <v>10</v>
      </c>
      <c r="I6201">
        <v>9.4110558599999994</v>
      </c>
      <c r="J6201" t="s">
        <v>10</v>
      </c>
      <c r="K6201">
        <f t="shared" si="774"/>
        <v>0</v>
      </c>
      <c r="L6201">
        <f t="shared" si="775"/>
        <v>0</v>
      </c>
      <c r="M6201" s="7">
        <v>42318</v>
      </c>
      <c r="N6201">
        <f t="shared" si="776"/>
        <v>0</v>
      </c>
      <c r="O6201" s="9">
        <f t="shared" si="777"/>
        <v>0</v>
      </c>
      <c r="P6201" s="9">
        <v>0</v>
      </c>
    </row>
    <row r="6202" spans="1:16" x14ac:dyDescent="0.25">
      <c r="A6202">
        <v>6201</v>
      </c>
      <c r="B6202">
        <f t="shared" si="778"/>
        <v>0</v>
      </c>
      <c r="C6202">
        <f t="shared" si="779"/>
        <v>0</v>
      </c>
      <c r="D6202">
        <f t="shared" si="772"/>
        <v>0</v>
      </c>
      <c r="E6202" t="s">
        <v>134</v>
      </c>
      <c r="F6202">
        <f t="shared" si="773"/>
        <v>0</v>
      </c>
      <c r="G6202" t="s">
        <v>159</v>
      </c>
      <c r="H6202">
        <v>10</v>
      </c>
      <c r="I6202">
        <v>17.951967549999999</v>
      </c>
      <c r="J6202" t="s">
        <v>10</v>
      </c>
      <c r="K6202">
        <f t="shared" si="774"/>
        <v>0</v>
      </c>
      <c r="L6202">
        <f t="shared" si="775"/>
        <v>0</v>
      </c>
      <c r="M6202" s="7">
        <v>42318</v>
      </c>
      <c r="N6202">
        <f t="shared" si="776"/>
        <v>0</v>
      </c>
      <c r="O6202" s="9">
        <f t="shared" si="777"/>
        <v>0</v>
      </c>
      <c r="P6202" s="9">
        <v>0</v>
      </c>
    </row>
    <row r="6203" spans="1:16" x14ac:dyDescent="0.25">
      <c r="A6203">
        <v>6202</v>
      </c>
      <c r="B6203">
        <f t="shared" si="778"/>
        <v>0</v>
      </c>
      <c r="C6203">
        <f t="shared" si="779"/>
        <v>0</v>
      </c>
      <c r="D6203">
        <f t="shared" si="772"/>
        <v>0</v>
      </c>
      <c r="E6203" t="s">
        <v>134</v>
      </c>
      <c r="F6203">
        <f t="shared" si="773"/>
        <v>0</v>
      </c>
      <c r="G6203" t="s">
        <v>31</v>
      </c>
      <c r="H6203">
        <v>48</v>
      </c>
      <c r="I6203">
        <v>28.372932169999999</v>
      </c>
      <c r="J6203" t="s">
        <v>10</v>
      </c>
      <c r="K6203">
        <f t="shared" si="774"/>
        <v>0</v>
      </c>
      <c r="L6203">
        <f t="shared" si="775"/>
        <v>0</v>
      </c>
      <c r="M6203" s="7">
        <v>42318</v>
      </c>
      <c r="N6203">
        <f t="shared" si="776"/>
        <v>0</v>
      </c>
      <c r="O6203" s="9">
        <f t="shared" si="777"/>
        <v>0</v>
      </c>
      <c r="P6203" s="9">
        <v>0</v>
      </c>
    </row>
    <row r="6204" spans="1:16" x14ac:dyDescent="0.25">
      <c r="A6204">
        <v>6203</v>
      </c>
      <c r="B6204">
        <f t="shared" si="778"/>
        <v>0</v>
      </c>
      <c r="C6204">
        <f t="shared" si="779"/>
        <v>0</v>
      </c>
      <c r="D6204">
        <f t="shared" si="772"/>
        <v>0</v>
      </c>
      <c r="E6204" t="s">
        <v>134</v>
      </c>
      <c r="F6204">
        <f t="shared" si="773"/>
        <v>0</v>
      </c>
      <c r="G6204" t="s">
        <v>68</v>
      </c>
      <c r="H6204">
        <v>70</v>
      </c>
      <c r="I6204">
        <v>24.00284095</v>
      </c>
      <c r="J6204" t="s">
        <v>10</v>
      </c>
      <c r="K6204">
        <f t="shared" si="774"/>
        <v>0</v>
      </c>
      <c r="L6204">
        <f t="shared" si="775"/>
        <v>0</v>
      </c>
      <c r="M6204" s="7">
        <v>42318</v>
      </c>
      <c r="N6204">
        <f t="shared" si="776"/>
        <v>0</v>
      </c>
      <c r="O6204" s="9">
        <f t="shared" si="777"/>
        <v>0</v>
      </c>
      <c r="P6204" s="9">
        <v>0</v>
      </c>
    </row>
    <row r="6205" spans="1:16" x14ac:dyDescent="0.25">
      <c r="A6205">
        <v>6204</v>
      </c>
      <c r="B6205">
        <f t="shared" si="778"/>
        <v>0</v>
      </c>
      <c r="C6205">
        <f t="shared" si="779"/>
        <v>0</v>
      </c>
      <c r="D6205">
        <f t="shared" si="772"/>
        <v>0</v>
      </c>
      <c r="E6205" t="s">
        <v>134</v>
      </c>
      <c r="F6205">
        <f t="shared" si="773"/>
        <v>0</v>
      </c>
      <c r="G6205" t="s">
        <v>32</v>
      </c>
      <c r="H6205">
        <v>36</v>
      </c>
      <c r="I6205">
        <v>29.643812220000001</v>
      </c>
      <c r="J6205" t="s">
        <v>10</v>
      </c>
      <c r="K6205">
        <f t="shared" si="774"/>
        <v>0</v>
      </c>
      <c r="L6205">
        <f t="shared" si="775"/>
        <v>0</v>
      </c>
      <c r="M6205" s="7">
        <v>42318</v>
      </c>
      <c r="N6205">
        <f t="shared" si="776"/>
        <v>0</v>
      </c>
      <c r="O6205" s="9">
        <f t="shared" si="777"/>
        <v>0</v>
      </c>
      <c r="P6205" s="9">
        <v>0</v>
      </c>
    </row>
    <row r="6206" spans="1:16" x14ac:dyDescent="0.25">
      <c r="A6206">
        <v>6205</v>
      </c>
      <c r="B6206">
        <f t="shared" si="778"/>
        <v>0</v>
      </c>
      <c r="C6206">
        <f t="shared" si="779"/>
        <v>0</v>
      </c>
      <c r="D6206">
        <f t="shared" si="772"/>
        <v>0</v>
      </c>
      <c r="E6206" t="s">
        <v>134</v>
      </c>
      <c r="F6206">
        <f t="shared" si="773"/>
        <v>0</v>
      </c>
      <c r="G6206" t="s">
        <v>73</v>
      </c>
      <c r="H6206">
        <v>24</v>
      </c>
      <c r="I6206">
        <v>36.609067000000003</v>
      </c>
      <c r="J6206" t="s">
        <v>10</v>
      </c>
      <c r="K6206">
        <f t="shared" si="774"/>
        <v>0</v>
      </c>
      <c r="L6206">
        <f t="shared" si="775"/>
        <v>0</v>
      </c>
      <c r="M6206" s="7">
        <v>42318</v>
      </c>
      <c r="N6206">
        <f t="shared" si="776"/>
        <v>0</v>
      </c>
      <c r="O6206" s="9">
        <f t="shared" si="777"/>
        <v>0</v>
      </c>
      <c r="P6206" s="9">
        <v>0</v>
      </c>
    </row>
    <row r="6207" spans="1:16" x14ac:dyDescent="0.25">
      <c r="A6207">
        <v>6206</v>
      </c>
      <c r="B6207">
        <f t="shared" si="778"/>
        <v>0</v>
      </c>
      <c r="C6207">
        <f t="shared" si="779"/>
        <v>0</v>
      </c>
      <c r="D6207">
        <f t="shared" si="772"/>
        <v>0</v>
      </c>
      <c r="E6207" t="s">
        <v>134</v>
      </c>
      <c r="F6207">
        <f t="shared" si="773"/>
        <v>0</v>
      </c>
      <c r="G6207" t="s">
        <v>73</v>
      </c>
      <c r="H6207">
        <v>35</v>
      </c>
      <c r="I6207">
        <v>35.51054834</v>
      </c>
      <c r="J6207" t="s">
        <v>10</v>
      </c>
      <c r="K6207">
        <f t="shared" si="774"/>
        <v>0</v>
      </c>
      <c r="L6207">
        <f t="shared" si="775"/>
        <v>0</v>
      </c>
      <c r="M6207" s="7">
        <v>42318</v>
      </c>
      <c r="N6207">
        <f t="shared" si="776"/>
        <v>0</v>
      </c>
      <c r="O6207" s="9">
        <f t="shared" si="777"/>
        <v>0</v>
      </c>
      <c r="P6207" s="9">
        <v>0</v>
      </c>
    </row>
    <row r="6208" spans="1:16" x14ac:dyDescent="0.25">
      <c r="A6208">
        <v>6207</v>
      </c>
      <c r="B6208">
        <f t="shared" si="778"/>
        <v>0</v>
      </c>
      <c r="C6208">
        <f t="shared" si="779"/>
        <v>0</v>
      </c>
      <c r="D6208">
        <f t="shared" si="772"/>
        <v>0</v>
      </c>
      <c r="E6208" t="s">
        <v>134</v>
      </c>
      <c r="F6208">
        <f t="shared" si="773"/>
        <v>0</v>
      </c>
      <c r="G6208" t="s">
        <v>52</v>
      </c>
      <c r="H6208">
        <v>35</v>
      </c>
      <c r="I6208">
        <v>34.776941899999997</v>
      </c>
      <c r="J6208" t="s">
        <v>10</v>
      </c>
      <c r="K6208">
        <f t="shared" si="774"/>
        <v>0</v>
      </c>
      <c r="L6208">
        <f t="shared" si="775"/>
        <v>0</v>
      </c>
      <c r="M6208" s="7">
        <v>42318</v>
      </c>
      <c r="N6208">
        <f t="shared" si="776"/>
        <v>0</v>
      </c>
      <c r="O6208" s="9">
        <f t="shared" si="777"/>
        <v>0</v>
      </c>
      <c r="P6208" s="9">
        <v>0</v>
      </c>
    </row>
    <row r="6209" spans="1:16" x14ac:dyDescent="0.25">
      <c r="A6209">
        <v>6208</v>
      </c>
      <c r="B6209">
        <f t="shared" si="778"/>
        <v>0</v>
      </c>
      <c r="C6209">
        <f t="shared" si="779"/>
        <v>0</v>
      </c>
      <c r="D6209">
        <f t="shared" si="772"/>
        <v>0</v>
      </c>
      <c r="E6209" t="s">
        <v>134</v>
      </c>
      <c r="F6209">
        <f t="shared" si="773"/>
        <v>0</v>
      </c>
      <c r="G6209" t="s">
        <v>69</v>
      </c>
      <c r="H6209">
        <v>35</v>
      </c>
      <c r="I6209">
        <v>47.059424249999999</v>
      </c>
      <c r="J6209" t="s">
        <v>10</v>
      </c>
      <c r="K6209">
        <f t="shared" si="774"/>
        <v>0</v>
      </c>
      <c r="L6209">
        <f t="shared" si="775"/>
        <v>0</v>
      </c>
      <c r="M6209" s="7">
        <v>42318</v>
      </c>
      <c r="N6209">
        <f t="shared" si="776"/>
        <v>0</v>
      </c>
      <c r="O6209" s="9">
        <f t="shared" si="777"/>
        <v>0</v>
      </c>
      <c r="P6209" s="9">
        <v>0</v>
      </c>
    </row>
    <row r="6210" spans="1:16" x14ac:dyDescent="0.25">
      <c r="A6210">
        <v>6209</v>
      </c>
      <c r="B6210">
        <f t="shared" si="778"/>
        <v>0</v>
      </c>
      <c r="C6210">
        <f t="shared" si="779"/>
        <v>0</v>
      </c>
      <c r="D6210">
        <f t="shared" ref="D6210:D6273" si="780">IF(E6210=E6209,0,1)</f>
        <v>0</v>
      </c>
      <c r="E6210" t="s">
        <v>134</v>
      </c>
      <c r="F6210">
        <f t="shared" ref="F6210:F6273" si="781">IF(E6210=E6211,0,3)</f>
        <v>0</v>
      </c>
      <c r="G6210" t="s">
        <v>433</v>
      </c>
      <c r="H6210">
        <v>12</v>
      </c>
      <c r="I6210">
        <v>57.671556289999998</v>
      </c>
      <c r="J6210" t="s">
        <v>10</v>
      </c>
      <c r="K6210">
        <f t="shared" ref="K6210:K6273" si="782">L6210+N6210</f>
        <v>0</v>
      </c>
      <c r="L6210">
        <f t="shared" ref="L6210:L6273" si="783">IF(M6210=M6209,0,1)</f>
        <v>0</v>
      </c>
      <c r="M6210" s="7">
        <v>42318</v>
      </c>
      <c r="N6210">
        <f t="shared" ref="N6210:N6273" si="784">IF(M6210=M6211,0,3)</f>
        <v>0</v>
      </c>
      <c r="O6210" s="9">
        <f t="shared" si="777"/>
        <v>0</v>
      </c>
      <c r="P6210" s="9">
        <v>0</v>
      </c>
    </row>
    <row r="6211" spans="1:16" x14ac:dyDescent="0.25">
      <c r="A6211">
        <v>6210</v>
      </c>
      <c r="B6211">
        <f t="shared" si="778"/>
        <v>1.5</v>
      </c>
      <c r="C6211">
        <f t="shared" si="779"/>
        <v>3</v>
      </c>
      <c r="D6211">
        <f t="shared" si="780"/>
        <v>0</v>
      </c>
      <c r="E6211" t="s">
        <v>134</v>
      </c>
      <c r="F6211">
        <f t="shared" si="781"/>
        <v>3</v>
      </c>
      <c r="G6211" t="s">
        <v>130</v>
      </c>
      <c r="H6211">
        <v>24</v>
      </c>
      <c r="I6211" s="6">
        <v>19.13787447</v>
      </c>
      <c r="J6211" t="s">
        <v>10</v>
      </c>
      <c r="K6211">
        <f t="shared" si="782"/>
        <v>0</v>
      </c>
      <c r="L6211">
        <f t="shared" si="783"/>
        <v>0</v>
      </c>
      <c r="M6211" s="7">
        <v>42318</v>
      </c>
      <c r="N6211">
        <f t="shared" si="784"/>
        <v>0</v>
      </c>
      <c r="O6211" s="9">
        <f t="shared" ref="O6211:O6274" si="785">IF(AND(K6211=0,C6211=0),0,C6211)</f>
        <v>3</v>
      </c>
      <c r="P6211" s="9">
        <v>3</v>
      </c>
    </row>
    <row r="6212" spans="1:16" x14ac:dyDescent="0.25">
      <c r="A6212">
        <v>6211</v>
      </c>
      <c r="B6212">
        <f t="shared" si="778"/>
        <v>0.5</v>
      </c>
      <c r="C6212">
        <f t="shared" si="779"/>
        <v>1</v>
      </c>
      <c r="D6212">
        <f t="shared" si="780"/>
        <v>1</v>
      </c>
      <c r="E6212" t="s">
        <v>84</v>
      </c>
      <c r="F6212">
        <f t="shared" si="781"/>
        <v>0</v>
      </c>
      <c r="G6212" t="s">
        <v>9</v>
      </c>
      <c r="H6212">
        <v>10</v>
      </c>
      <c r="I6212" s="6">
        <v>127.87761484000001</v>
      </c>
      <c r="J6212" t="s">
        <v>49</v>
      </c>
      <c r="K6212">
        <f t="shared" si="782"/>
        <v>0</v>
      </c>
      <c r="L6212">
        <f t="shared" si="783"/>
        <v>0</v>
      </c>
      <c r="M6212" s="7">
        <v>42318</v>
      </c>
      <c r="N6212">
        <f t="shared" si="784"/>
        <v>0</v>
      </c>
      <c r="O6212" s="9">
        <f t="shared" si="785"/>
        <v>1</v>
      </c>
      <c r="P6212" s="9">
        <v>1</v>
      </c>
    </row>
    <row r="6213" spans="1:16" x14ac:dyDescent="0.25">
      <c r="A6213">
        <v>6212</v>
      </c>
      <c r="B6213">
        <f t="shared" si="778"/>
        <v>0</v>
      </c>
      <c r="C6213">
        <f t="shared" si="779"/>
        <v>0</v>
      </c>
      <c r="D6213">
        <f t="shared" si="780"/>
        <v>0</v>
      </c>
      <c r="E6213" t="s">
        <v>84</v>
      </c>
      <c r="F6213">
        <f t="shared" si="781"/>
        <v>0</v>
      </c>
      <c r="G6213" t="s">
        <v>59</v>
      </c>
      <c r="H6213">
        <v>20</v>
      </c>
      <c r="I6213">
        <v>80.276082489999993</v>
      </c>
      <c r="J6213" t="s">
        <v>49</v>
      </c>
      <c r="K6213">
        <f t="shared" si="782"/>
        <v>0</v>
      </c>
      <c r="L6213">
        <f t="shared" si="783"/>
        <v>0</v>
      </c>
      <c r="M6213" s="7">
        <v>42318</v>
      </c>
      <c r="N6213">
        <f t="shared" si="784"/>
        <v>0</v>
      </c>
      <c r="O6213" s="9">
        <f t="shared" si="785"/>
        <v>0</v>
      </c>
      <c r="P6213" s="9">
        <v>0</v>
      </c>
    </row>
    <row r="6214" spans="1:16" x14ac:dyDescent="0.25">
      <c r="A6214">
        <v>6213</v>
      </c>
      <c r="B6214">
        <f t="shared" si="778"/>
        <v>0</v>
      </c>
      <c r="C6214">
        <f t="shared" si="779"/>
        <v>0</v>
      </c>
      <c r="D6214">
        <f t="shared" si="780"/>
        <v>0</v>
      </c>
      <c r="E6214" t="s">
        <v>84</v>
      </c>
      <c r="F6214">
        <f t="shared" si="781"/>
        <v>0</v>
      </c>
      <c r="G6214" t="s">
        <v>113</v>
      </c>
      <c r="H6214">
        <v>24</v>
      </c>
      <c r="I6214">
        <v>13.32011698</v>
      </c>
      <c r="J6214" t="s">
        <v>49</v>
      </c>
      <c r="K6214">
        <f t="shared" si="782"/>
        <v>0</v>
      </c>
      <c r="L6214">
        <f t="shared" si="783"/>
        <v>0</v>
      </c>
      <c r="M6214" s="7">
        <v>42318</v>
      </c>
      <c r="N6214">
        <f t="shared" si="784"/>
        <v>0</v>
      </c>
      <c r="O6214" s="9">
        <f t="shared" si="785"/>
        <v>0</v>
      </c>
      <c r="P6214" s="9">
        <v>0</v>
      </c>
    </row>
    <row r="6215" spans="1:16" x14ac:dyDescent="0.25">
      <c r="A6215">
        <v>6214</v>
      </c>
      <c r="B6215">
        <f t="shared" si="778"/>
        <v>0</v>
      </c>
      <c r="C6215">
        <f t="shared" si="779"/>
        <v>0</v>
      </c>
      <c r="D6215">
        <f t="shared" si="780"/>
        <v>0</v>
      </c>
      <c r="E6215" t="s">
        <v>84</v>
      </c>
      <c r="F6215">
        <f t="shared" si="781"/>
        <v>0</v>
      </c>
      <c r="G6215" t="s">
        <v>44</v>
      </c>
      <c r="H6215">
        <v>48</v>
      </c>
      <c r="I6215">
        <v>9.0356867100000002</v>
      </c>
      <c r="J6215" t="s">
        <v>49</v>
      </c>
      <c r="K6215">
        <f t="shared" si="782"/>
        <v>0</v>
      </c>
      <c r="L6215">
        <f t="shared" si="783"/>
        <v>0</v>
      </c>
      <c r="M6215" s="7">
        <v>42318</v>
      </c>
      <c r="N6215">
        <f t="shared" si="784"/>
        <v>0</v>
      </c>
      <c r="O6215" s="9">
        <f t="shared" si="785"/>
        <v>0</v>
      </c>
      <c r="P6215" s="9">
        <v>0</v>
      </c>
    </row>
    <row r="6216" spans="1:16" x14ac:dyDescent="0.25">
      <c r="A6216">
        <v>6215</v>
      </c>
      <c r="B6216">
        <f t="shared" si="778"/>
        <v>0</v>
      </c>
      <c r="C6216">
        <f t="shared" si="779"/>
        <v>0</v>
      </c>
      <c r="D6216">
        <f t="shared" si="780"/>
        <v>0</v>
      </c>
      <c r="E6216" t="s">
        <v>84</v>
      </c>
      <c r="F6216">
        <f t="shared" si="781"/>
        <v>0</v>
      </c>
      <c r="G6216" t="s">
        <v>44</v>
      </c>
      <c r="H6216">
        <v>150</v>
      </c>
      <c r="I6216">
        <v>9.1258263999999993</v>
      </c>
      <c r="J6216" t="s">
        <v>49</v>
      </c>
      <c r="K6216">
        <f t="shared" si="782"/>
        <v>0</v>
      </c>
      <c r="L6216">
        <f t="shared" si="783"/>
        <v>0</v>
      </c>
      <c r="M6216" s="7">
        <v>42318</v>
      </c>
      <c r="N6216">
        <f t="shared" si="784"/>
        <v>0</v>
      </c>
      <c r="O6216" s="9">
        <f t="shared" si="785"/>
        <v>0</v>
      </c>
      <c r="P6216" s="9">
        <v>0</v>
      </c>
    </row>
    <row r="6217" spans="1:16" x14ac:dyDescent="0.25">
      <c r="A6217">
        <v>6216</v>
      </c>
      <c r="B6217">
        <f t="shared" si="778"/>
        <v>0</v>
      </c>
      <c r="C6217">
        <f t="shared" si="779"/>
        <v>0</v>
      </c>
      <c r="D6217">
        <f t="shared" si="780"/>
        <v>0</v>
      </c>
      <c r="E6217" t="s">
        <v>84</v>
      </c>
      <c r="F6217">
        <f t="shared" si="781"/>
        <v>0</v>
      </c>
      <c r="G6217" t="s">
        <v>26</v>
      </c>
      <c r="H6217">
        <v>4</v>
      </c>
      <c r="I6217">
        <v>82.316944250000006</v>
      </c>
      <c r="J6217" t="s">
        <v>49</v>
      </c>
      <c r="K6217">
        <f t="shared" si="782"/>
        <v>0</v>
      </c>
      <c r="L6217">
        <f t="shared" si="783"/>
        <v>0</v>
      </c>
      <c r="M6217" s="7">
        <v>42318</v>
      </c>
      <c r="N6217">
        <f t="shared" si="784"/>
        <v>0</v>
      </c>
      <c r="O6217" s="9">
        <f t="shared" si="785"/>
        <v>0</v>
      </c>
      <c r="P6217" s="9">
        <v>0</v>
      </c>
    </row>
    <row r="6218" spans="1:16" x14ac:dyDescent="0.25">
      <c r="A6218">
        <v>6217</v>
      </c>
      <c r="B6218">
        <f t="shared" si="778"/>
        <v>0</v>
      </c>
      <c r="C6218">
        <f t="shared" si="779"/>
        <v>0</v>
      </c>
      <c r="D6218">
        <f t="shared" si="780"/>
        <v>0</v>
      </c>
      <c r="E6218" t="s">
        <v>84</v>
      </c>
      <c r="F6218">
        <f t="shared" si="781"/>
        <v>0</v>
      </c>
      <c r="G6218" t="s">
        <v>45</v>
      </c>
      <c r="H6218">
        <v>2</v>
      </c>
      <c r="I6218">
        <v>55.586460610000003</v>
      </c>
      <c r="J6218" t="s">
        <v>49</v>
      </c>
      <c r="K6218">
        <f t="shared" si="782"/>
        <v>0</v>
      </c>
      <c r="L6218">
        <f t="shared" si="783"/>
        <v>0</v>
      </c>
      <c r="M6218" s="7">
        <v>42318</v>
      </c>
      <c r="N6218">
        <f t="shared" si="784"/>
        <v>0</v>
      </c>
      <c r="O6218" s="9">
        <f t="shared" si="785"/>
        <v>0</v>
      </c>
      <c r="P6218" s="9">
        <v>0</v>
      </c>
    </row>
    <row r="6219" spans="1:16" x14ac:dyDescent="0.25">
      <c r="A6219">
        <v>6218</v>
      </c>
      <c r="B6219">
        <f t="shared" si="778"/>
        <v>0</v>
      </c>
      <c r="C6219">
        <f t="shared" si="779"/>
        <v>0</v>
      </c>
      <c r="D6219">
        <f t="shared" si="780"/>
        <v>0</v>
      </c>
      <c r="E6219" t="s">
        <v>84</v>
      </c>
      <c r="F6219">
        <f t="shared" si="781"/>
        <v>0</v>
      </c>
      <c r="G6219" t="s">
        <v>68</v>
      </c>
      <c r="H6219">
        <v>24</v>
      </c>
      <c r="I6219">
        <v>24.915719580000001</v>
      </c>
      <c r="J6219" t="s">
        <v>49</v>
      </c>
      <c r="K6219">
        <f t="shared" si="782"/>
        <v>0</v>
      </c>
      <c r="L6219">
        <f t="shared" si="783"/>
        <v>0</v>
      </c>
      <c r="M6219" s="7">
        <v>42318</v>
      </c>
      <c r="N6219">
        <f t="shared" si="784"/>
        <v>0</v>
      </c>
      <c r="O6219" s="9">
        <f t="shared" si="785"/>
        <v>0</v>
      </c>
      <c r="P6219" s="9">
        <v>0</v>
      </c>
    </row>
    <row r="6220" spans="1:16" x14ac:dyDescent="0.25">
      <c r="A6220">
        <v>6219</v>
      </c>
      <c r="B6220">
        <f t="shared" si="778"/>
        <v>0</v>
      </c>
      <c r="C6220">
        <f t="shared" si="779"/>
        <v>0</v>
      </c>
      <c r="D6220">
        <f t="shared" si="780"/>
        <v>0</v>
      </c>
      <c r="E6220" t="s">
        <v>84</v>
      </c>
      <c r="F6220">
        <f t="shared" si="781"/>
        <v>0</v>
      </c>
      <c r="G6220" t="s">
        <v>73</v>
      </c>
      <c r="H6220">
        <v>12</v>
      </c>
      <c r="I6220">
        <v>36.6082277</v>
      </c>
      <c r="J6220" t="s">
        <v>49</v>
      </c>
      <c r="K6220">
        <f t="shared" si="782"/>
        <v>0</v>
      </c>
      <c r="L6220">
        <f t="shared" si="783"/>
        <v>0</v>
      </c>
      <c r="M6220" s="7">
        <v>42318</v>
      </c>
      <c r="N6220">
        <f t="shared" si="784"/>
        <v>0</v>
      </c>
      <c r="O6220" s="9">
        <f t="shared" si="785"/>
        <v>0</v>
      </c>
      <c r="P6220" s="9">
        <v>0</v>
      </c>
    </row>
    <row r="6221" spans="1:16" x14ac:dyDescent="0.25">
      <c r="A6221">
        <v>6220</v>
      </c>
      <c r="B6221">
        <f t="shared" si="778"/>
        <v>0</v>
      </c>
      <c r="C6221">
        <f t="shared" si="779"/>
        <v>0</v>
      </c>
      <c r="D6221">
        <f t="shared" si="780"/>
        <v>0</v>
      </c>
      <c r="E6221" t="s">
        <v>84</v>
      </c>
      <c r="F6221">
        <f t="shared" si="781"/>
        <v>0</v>
      </c>
      <c r="G6221" t="s">
        <v>33</v>
      </c>
      <c r="H6221">
        <v>6</v>
      </c>
      <c r="I6221">
        <v>58.594810270000004</v>
      </c>
      <c r="J6221" t="s">
        <v>49</v>
      </c>
      <c r="K6221">
        <f t="shared" si="782"/>
        <v>0</v>
      </c>
      <c r="L6221">
        <f t="shared" si="783"/>
        <v>0</v>
      </c>
      <c r="M6221" s="7">
        <v>42318</v>
      </c>
      <c r="N6221">
        <f t="shared" si="784"/>
        <v>0</v>
      </c>
      <c r="O6221" s="9">
        <f t="shared" si="785"/>
        <v>0</v>
      </c>
      <c r="P6221" s="9">
        <v>0</v>
      </c>
    </row>
    <row r="6222" spans="1:16" x14ac:dyDescent="0.25">
      <c r="A6222">
        <v>6221</v>
      </c>
      <c r="B6222">
        <f t="shared" si="778"/>
        <v>1.5</v>
      </c>
      <c r="C6222">
        <f t="shared" si="779"/>
        <v>3</v>
      </c>
      <c r="D6222">
        <f t="shared" si="780"/>
        <v>0</v>
      </c>
      <c r="E6222" t="s">
        <v>84</v>
      </c>
      <c r="F6222">
        <f t="shared" si="781"/>
        <v>3</v>
      </c>
      <c r="G6222" t="s">
        <v>412</v>
      </c>
      <c r="H6222">
        <v>8</v>
      </c>
      <c r="I6222" s="6">
        <v>72.062148129999997</v>
      </c>
      <c r="J6222" t="s">
        <v>49</v>
      </c>
      <c r="K6222">
        <f t="shared" si="782"/>
        <v>0</v>
      </c>
      <c r="L6222">
        <f t="shared" si="783"/>
        <v>0</v>
      </c>
      <c r="M6222" s="7">
        <v>42318</v>
      </c>
      <c r="N6222">
        <f t="shared" si="784"/>
        <v>0</v>
      </c>
      <c r="O6222" s="9">
        <f t="shared" si="785"/>
        <v>3</v>
      </c>
      <c r="P6222" s="9">
        <v>3</v>
      </c>
    </row>
    <row r="6223" spans="1:16" x14ac:dyDescent="0.25">
      <c r="A6223">
        <v>6222</v>
      </c>
      <c r="B6223">
        <f t="shared" si="778"/>
        <v>0.5</v>
      </c>
      <c r="C6223">
        <f t="shared" si="779"/>
        <v>1</v>
      </c>
      <c r="D6223">
        <f t="shared" si="780"/>
        <v>1</v>
      </c>
      <c r="E6223" t="s">
        <v>79</v>
      </c>
      <c r="F6223">
        <f t="shared" si="781"/>
        <v>0</v>
      </c>
      <c r="G6223" t="s">
        <v>48</v>
      </c>
      <c r="H6223">
        <v>2</v>
      </c>
      <c r="I6223" s="6">
        <v>115.19484232000001</v>
      </c>
      <c r="J6223" t="s">
        <v>10</v>
      </c>
      <c r="K6223">
        <f t="shared" si="782"/>
        <v>0</v>
      </c>
      <c r="L6223">
        <f t="shared" si="783"/>
        <v>0</v>
      </c>
      <c r="M6223" s="7">
        <v>42318</v>
      </c>
      <c r="N6223">
        <f t="shared" si="784"/>
        <v>0</v>
      </c>
      <c r="O6223" s="9">
        <f t="shared" si="785"/>
        <v>1</v>
      </c>
      <c r="P6223" s="9">
        <v>1</v>
      </c>
    </row>
    <row r="6224" spans="1:16" x14ac:dyDescent="0.25">
      <c r="A6224">
        <v>6223</v>
      </c>
      <c r="B6224">
        <f t="shared" si="778"/>
        <v>0</v>
      </c>
      <c r="C6224">
        <f t="shared" si="779"/>
        <v>0</v>
      </c>
      <c r="D6224">
        <f t="shared" si="780"/>
        <v>0</v>
      </c>
      <c r="E6224" t="s">
        <v>79</v>
      </c>
      <c r="F6224">
        <f t="shared" si="781"/>
        <v>0</v>
      </c>
      <c r="G6224" t="s">
        <v>9</v>
      </c>
      <c r="H6224">
        <v>1</v>
      </c>
      <c r="I6224">
        <v>134.70790084000001</v>
      </c>
      <c r="J6224" t="s">
        <v>10</v>
      </c>
      <c r="K6224">
        <f t="shared" si="782"/>
        <v>0</v>
      </c>
      <c r="L6224">
        <f t="shared" si="783"/>
        <v>0</v>
      </c>
      <c r="M6224" s="7">
        <v>42318</v>
      </c>
      <c r="N6224">
        <f t="shared" si="784"/>
        <v>0</v>
      </c>
      <c r="O6224" s="9">
        <f t="shared" si="785"/>
        <v>0</v>
      </c>
      <c r="P6224" s="9">
        <v>0</v>
      </c>
    </row>
    <row r="6225" spans="1:16" x14ac:dyDescent="0.25">
      <c r="A6225">
        <v>6224</v>
      </c>
      <c r="B6225">
        <f t="shared" si="778"/>
        <v>0</v>
      </c>
      <c r="C6225">
        <f t="shared" si="779"/>
        <v>0</v>
      </c>
      <c r="D6225">
        <f t="shared" si="780"/>
        <v>0</v>
      </c>
      <c r="E6225" t="s">
        <v>79</v>
      </c>
      <c r="F6225">
        <f t="shared" si="781"/>
        <v>0</v>
      </c>
      <c r="G6225" t="s">
        <v>25</v>
      </c>
      <c r="H6225">
        <v>50</v>
      </c>
      <c r="I6225">
        <v>29.673146729999999</v>
      </c>
      <c r="J6225" t="s">
        <v>10</v>
      </c>
      <c r="K6225">
        <f t="shared" si="782"/>
        <v>0</v>
      </c>
      <c r="L6225">
        <f t="shared" si="783"/>
        <v>0</v>
      </c>
      <c r="M6225" s="7">
        <v>42318</v>
      </c>
      <c r="N6225">
        <f t="shared" si="784"/>
        <v>0</v>
      </c>
      <c r="O6225" s="9">
        <f t="shared" si="785"/>
        <v>0</v>
      </c>
      <c r="P6225" s="9">
        <v>0</v>
      </c>
    </row>
    <row r="6226" spans="1:16" x14ac:dyDescent="0.25">
      <c r="A6226">
        <v>6225</v>
      </c>
      <c r="B6226">
        <f t="shared" si="778"/>
        <v>0</v>
      </c>
      <c r="C6226">
        <f t="shared" si="779"/>
        <v>0</v>
      </c>
      <c r="D6226">
        <f t="shared" si="780"/>
        <v>0</v>
      </c>
      <c r="E6226" t="s">
        <v>79</v>
      </c>
      <c r="F6226">
        <f t="shared" si="781"/>
        <v>0</v>
      </c>
      <c r="G6226" t="s">
        <v>121</v>
      </c>
      <c r="H6226">
        <v>6</v>
      </c>
      <c r="I6226">
        <v>22.935960130000002</v>
      </c>
      <c r="J6226" t="s">
        <v>10</v>
      </c>
      <c r="K6226">
        <f t="shared" si="782"/>
        <v>0</v>
      </c>
      <c r="L6226">
        <f t="shared" si="783"/>
        <v>0</v>
      </c>
      <c r="M6226" s="7">
        <v>42318</v>
      </c>
      <c r="N6226">
        <f t="shared" si="784"/>
        <v>0</v>
      </c>
      <c r="O6226" s="9">
        <f t="shared" si="785"/>
        <v>0</v>
      </c>
      <c r="P6226" s="9">
        <v>0</v>
      </c>
    </row>
    <row r="6227" spans="1:16" x14ac:dyDescent="0.25">
      <c r="A6227">
        <v>6226</v>
      </c>
      <c r="B6227">
        <f t="shared" si="778"/>
        <v>0</v>
      </c>
      <c r="C6227">
        <f t="shared" si="779"/>
        <v>0</v>
      </c>
      <c r="D6227">
        <f t="shared" si="780"/>
        <v>0</v>
      </c>
      <c r="E6227" t="s">
        <v>79</v>
      </c>
      <c r="F6227">
        <f t="shared" si="781"/>
        <v>0</v>
      </c>
      <c r="G6227" t="s">
        <v>32</v>
      </c>
      <c r="H6227">
        <v>6</v>
      </c>
      <c r="I6227">
        <v>31.22563693</v>
      </c>
      <c r="J6227" t="s">
        <v>10</v>
      </c>
      <c r="K6227">
        <f t="shared" si="782"/>
        <v>0</v>
      </c>
      <c r="L6227">
        <f t="shared" si="783"/>
        <v>0</v>
      </c>
      <c r="M6227" s="7">
        <v>42318</v>
      </c>
      <c r="N6227">
        <f t="shared" si="784"/>
        <v>0</v>
      </c>
      <c r="O6227" s="9">
        <f t="shared" si="785"/>
        <v>0</v>
      </c>
      <c r="P6227" s="9">
        <v>0</v>
      </c>
    </row>
    <row r="6228" spans="1:16" x14ac:dyDescent="0.25">
      <c r="A6228">
        <v>6227</v>
      </c>
      <c r="B6228">
        <f t="shared" si="778"/>
        <v>0</v>
      </c>
      <c r="C6228">
        <f t="shared" si="779"/>
        <v>0</v>
      </c>
      <c r="D6228">
        <f t="shared" si="780"/>
        <v>0</v>
      </c>
      <c r="E6228" t="s">
        <v>79</v>
      </c>
      <c r="F6228">
        <f t="shared" si="781"/>
        <v>0</v>
      </c>
      <c r="G6228" t="s">
        <v>33</v>
      </c>
      <c r="H6228">
        <v>6</v>
      </c>
      <c r="I6228">
        <v>61.282232880000002</v>
      </c>
      <c r="J6228" t="s">
        <v>10</v>
      </c>
      <c r="K6228">
        <f t="shared" si="782"/>
        <v>0</v>
      </c>
      <c r="L6228">
        <f t="shared" si="783"/>
        <v>0</v>
      </c>
      <c r="M6228" s="7">
        <v>42318</v>
      </c>
      <c r="N6228">
        <f t="shared" si="784"/>
        <v>0</v>
      </c>
      <c r="O6228" s="9">
        <f t="shared" si="785"/>
        <v>0</v>
      </c>
      <c r="P6228" s="9">
        <v>0</v>
      </c>
    </row>
    <row r="6229" spans="1:16" x14ac:dyDescent="0.25">
      <c r="A6229">
        <v>6228</v>
      </c>
      <c r="B6229">
        <f t="shared" si="778"/>
        <v>0</v>
      </c>
      <c r="C6229">
        <f t="shared" si="779"/>
        <v>0</v>
      </c>
      <c r="D6229">
        <f t="shared" si="780"/>
        <v>0</v>
      </c>
      <c r="E6229" t="s">
        <v>79</v>
      </c>
      <c r="F6229">
        <f t="shared" si="781"/>
        <v>0</v>
      </c>
      <c r="G6229" t="s">
        <v>63</v>
      </c>
      <c r="H6229">
        <v>10</v>
      </c>
      <c r="I6229">
        <v>29.531335680000002</v>
      </c>
      <c r="J6229" t="s">
        <v>10</v>
      </c>
      <c r="K6229">
        <f t="shared" si="782"/>
        <v>0</v>
      </c>
      <c r="L6229">
        <f t="shared" si="783"/>
        <v>0</v>
      </c>
      <c r="M6229" s="7">
        <v>42318</v>
      </c>
      <c r="N6229">
        <f t="shared" si="784"/>
        <v>0</v>
      </c>
      <c r="O6229" s="9">
        <f t="shared" si="785"/>
        <v>0</v>
      </c>
      <c r="P6229" s="9">
        <v>0</v>
      </c>
    </row>
    <row r="6230" spans="1:16" x14ac:dyDescent="0.25">
      <c r="A6230">
        <v>6229</v>
      </c>
      <c r="B6230">
        <f t="shared" si="778"/>
        <v>0</v>
      </c>
      <c r="C6230">
        <f t="shared" si="779"/>
        <v>0</v>
      </c>
      <c r="D6230">
        <f t="shared" si="780"/>
        <v>0</v>
      </c>
      <c r="E6230" t="s">
        <v>79</v>
      </c>
      <c r="F6230">
        <f t="shared" si="781"/>
        <v>0</v>
      </c>
      <c r="G6230" t="s">
        <v>69</v>
      </c>
      <c r="H6230">
        <v>18</v>
      </c>
      <c r="I6230">
        <v>52.177946110000001</v>
      </c>
      <c r="J6230" t="s">
        <v>10</v>
      </c>
      <c r="K6230">
        <f t="shared" si="782"/>
        <v>0</v>
      </c>
      <c r="L6230">
        <f t="shared" si="783"/>
        <v>0</v>
      </c>
      <c r="M6230" s="7">
        <v>42318</v>
      </c>
      <c r="N6230">
        <f t="shared" si="784"/>
        <v>0</v>
      </c>
      <c r="O6230" s="9">
        <f t="shared" si="785"/>
        <v>0</v>
      </c>
      <c r="P6230" s="9">
        <v>0</v>
      </c>
    </row>
    <row r="6231" spans="1:16" x14ac:dyDescent="0.25">
      <c r="A6231">
        <v>6230</v>
      </c>
      <c r="B6231">
        <f t="shared" si="778"/>
        <v>0</v>
      </c>
      <c r="C6231">
        <f t="shared" si="779"/>
        <v>0</v>
      </c>
      <c r="D6231">
        <f t="shared" si="780"/>
        <v>0</v>
      </c>
      <c r="E6231" t="s">
        <v>79</v>
      </c>
      <c r="F6231">
        <f t="shared" si="781"/>
        <v>0</v>
      </c>
      <c r="G6231" t="s">
        <v>55</v>
      </c>
      <c r="H6231">
        <v>24</v>
      </c>
      <c r="I6231">
        <v>33.98448398</v>
      </c>
      <c r="J6231" t="s">
        <v>10</v>
      </c>
      <c r="K6231">
        <f t="shared" si="782"/>
        <v>0</v>
      </c>
      <c r="L6231">
        <f t="shared" si="783"/>
        <v>0</v>
      </c>
      <c r="M6231" s="7">
        <v>42318</v>
      </c>
      <c r="N6231">
        <f t="shared" si="784"/>
        <v>0</v>
      </c>
      <c r="O6231" s="9">
        <f t="shared" si="785"/>
        <v>0</v>
      </c>
      <c r="P6231" s="9">
        <v>0</v>
      </c>
    </row>
    <row r="6232" spans="1:16" x14ac:dyDescent="0.25">
      <c r="A6232">
        <v>6231</v>
      </c>
      <c r="B6232">
        <f t="shared" si="778"/>
        <v>3</v>
      </c>
      <c r="C6232">
        <f t="shared" si="779"/>
        <v>3</v>
      </c>
      <c r="D6232">
        <f t="shared" si="780"/>
        <v>0</v>
      </c>
      <c r="E6232" t="s">
        <v>79</v>
      </c>
      <c r="F6232">
        <f t="shared" si="781"/>
        <v>3</v>
      </c>
      <c r="G6232" t="s">
        <v>140</v>
      </c>
      <c r="H6232">
        <v>6</v>
      </c>
      <c r="I6232" s="6">
        <v>27.009825039999999</v>
      </c>
      <c r="J6232" t="s">
        <v>10</v>
      </c>
      <c r="K6232">
        <f t="shared" si="782"/>
        <v>3</v>
      </c>
      <c r="L6232">
        <f t="shared" si="783"/>
        <v>0</v>
      </c>
      <c r="M6232" s="7">
        <v>42318</v>
      </c>
      <c r="N6232">
        <f t="shared" si="784"/>
        <v>3</v>
      </c>
      <c r="O6232" s="9">
        <f t="shared" si="785"/>
        <v>3</v>
      </c>
      <c r="P6232" s="9">
        <v>3</v>
      </c>
    </row>
    <row r="6233" spans="1:16" x14ac:dyDescent="0.25">
      <c r="A6233">
        <v>6232</v>
      </c>
      <c r="B6233">
        <f t="shared" si="778"/>
        <v>4</v>
      </c>
      <c r="C6233">
        <f t="shared" si="779"/>
        <v>4</v>
      </c>
      <c r="D6233">
        <f t="shared" si="780"/>
        <v>1</v>
      </c>
      <c r="E6233" t="s">
        <v>84</v>
      </c>
      <c r="F6233">
        <f t="shared" si="781"/>
        <v>3</v>
      </c>
      <c r="G6233" t="s">
        <v>9</v>
      </c>
      <c r="H6233">
        <v>10</v>
      </c>
      <c r="I6233" s="6">
        <v>127.87761484000001</v>
      </c>
      <c r="J6233" t="s">
        <v>49</v>
      </c>
      <c r="K6233">
        <f t="shared" si="782"/>
        <v>4</v>
      </c>
      <c r="L6233">
        <f t="shared" si="783"/>
        <v>1</v>
      </c>
      <c r="M6233" s="7">
        <v>42319</v>
      </c>
      <c r="N6233">
        <f t="shared" si="784"/>
        <v>3</v>
      </c>
      <c r="O6233" s="9">
        <f t="shared" si="785"/>
        <v>4</v>
      </c>
      <c r="P6233" s="9">
        <v>4</v>
      </c>
    </row>
    <row r="6234" spans="1:16" x14ac:dyDescent="0.25">
      <c r="A6234">
        <v>6233</v>
      </c>
      <c r="B6234">
        <f t="shared" si="778"/>
        <v>1</v>
      </c>
      <c r="C6234">
        <f t="shared" si="779"/>
        <v>1</v>
      </c>
      <c r="D6234">
        <f t="shared" si="780"/>
        <v>1</v>
      </c>
      <c r="E6234" t="s">
        <v>380</v>
      </c>
      <c r="F6234">
        <f t="shared" si="781"/>
        <v>0</v>
      </c>
      <c r="G6234" t="s">
        <v>223</v>
      </c>
      <c r="H6234">
        <v>6</v>
      </c>
      <c r="I6234" s="6">
        <v>28.064734900000001</v>
      </c>
      <c r="J6234" t="s">
        <v>10</v>
      </c>
      <c r="K6234">
        <f t="shared" si="782"/>
        <v>1</v>
      </c>
      <c r="L6234">
        <f t="shared" si="783"/>
        <v>1</v>
      </c>
      <c r="M6234" s="7">
        <v>42320</v>
      </c>
      <c r="N6234">
        <f t="shared" si="784"/>
        <v>0</v>
      </c>
      <c r="O6234" s="9">
        <f t="shared" si="785"/>
        <v>1</v>
      </c>
      <c r="P6234" s="9">
        <v>1</v>
      </c>
    </row>
    <row r="6235" spans="1:16" x14ac:dyDescent="0.25">
      <c r="A6235">
        <v>6234</v>
      </c>
      <c r="B6235">
        <f t="shared" si="778"/>
        <v>0</v>
      </c>
      <c r="C6235">
        <f t="shared" si="779"/>
        <v>0</v>
      </c>
      <c r="D6235">
        <f t="shared" si="780"/>
        <v>0</v>
      </c>
      <c r="E6235" t="s">
        <v>380</v>
      </c>
      <c r="F6235">
        <f t="shared" si="781"/>
        <v>0</v>
      </c>
      <c r="G6235" t="s">
        <v>108</v>
      </c>
      <c r="H6235">
        <v>10</v>
      </c>
      <c r="I6235">
        <v>14.87501293</v>
      </c>
      <c r="J6235" t="s">
        <v>10</v>
      </c>
      <c r="K6235">
        <f t="shared" si="782"/>
        <v>0</v>
      </c>
      <c r="L6235">
        <f t="shared" si="783"/>
        <v>0</v>
      </c>
      <c r="M6235" s="7">
        <v>42320</v>
      </c>
      <c r="N6235">
        <f t="shared" si="784"/>
        <v>0</v>
      </c>
      <c r="O6235" s="9">
        <f t="shared" si="785"/>
        <v>0</v>
      </c>
      <c r="P6235" s="9">
        <v>0</v>
      </c>
    </row>
    <row r="6236" spans="1:16" x14ac:dyDescent="0.25">
      <c r="A6236">
        <v>6235</v>
      </c>
      <c r="B6236">
        <f t="shared" si="778"/>
        <v>0</v>
      </c>
      <c r="C6236">
        <f t="shared" si="779"/>
        <v>0</v>
      </c>
      <c r="D6236">
        <f t="shared" si="780"/>
        <v>0</v>
      </c>
      <c r="E6236" t="s">
        <v>380</v>
      </c>
      <c r="F6236">
        <f t="shared" si="781"/>
        <v>0</v>
      </c>
      <c r="G6236" t="s">
        <v>192</v>
      </c>
      <c r="H6236">
        <v>6</v>
      </c>
      <c r="I6236">
        <v>48.345482429999997</v>
      </c>
      <c r="J6236" t="s">
        <v>10</v>
      </c>
      <c r="K6236">
        <f t="shared" si="782"/>
        <v>0</v>
      </c>
      <c r="L6236">
        <f t="shared" si="783"/>
        <v>0</v>
      </c>
      <c r="M6236" s="7">
        <v>42320</v>
      </c>
      <c r="N6236">
        <f t="shared" si="784"/>
        <v>0</v>
      </c>
      <c r="O6236" s="9">
        <f t="shared" si="785"/>
        <v>0</v>
      </c>
      <c r="P6236" s="9">
        <v>0</v>
      </c>
    </row>
    <row r="6237" spans="1:16" x14ac:dyDescent="0.25">
      <c r="A6237">
        <v>6236</v>
      </c>
      <c r="B6237">
        <f t="shared" si="778"/>
        <v>0</v>
      </c>
      <c r="C6237">
        <f t="shared" si="779"/>
        <v>0</v>
      </c>
      <c r="D6237">
        <f t="shared" si="780"/>
        <v>0</v>
      </c>
      <c r="E6237" t="s">
        <v>380</v>
      </c>
      <c r="F6237">
        <f t="shared" si="781"/>
        <v>0</v>
      </c>
      <c r="G6237" t="s">
        <v>99</v>
      </c>
      <c r="H6237">
        <v>10</v>
      </c>
      <c r="I6237">
        <v>14.77323254</v>
      </c>
      <c r="J6237" t="s">
        <v>10</v>
      </c>
      <c r="K6237">
        <f t="shared" si="782"/>
        <v>0</v>
      </c>
      <c r="L6237">
        <f t="shared" si="783"/>
        <v>0</v>
      </c>
      <c r="M6237" s="7">
        <v>42320</v>
      </c>
      <c r="N6237">
        <f t="shared" si="784"/>
        <v>0</v>
      </c>
      <c r="O6237" s="9">
        <f t="shared" si="785"/>
        <v>0</v>
      </c>
      <c r="P6237" s="9">
        <v>0</v>
      </c>
    </row>
    <row r="6238" spans="1:16" x14ac:dyDescent="0.25">
      <c r="A6238">
        <v>6237</v>
      </c>
      <c r="B6238">
        <f t="shared" si="778"/>
        <v>0</v>
      </c>
      <c r="C6238">
        <f t="shared" si="779"/>
        <v>0</v>
      </c>
      <c r="D6238">
        <f t="shared" si="780"/>
        <v>0</v>
      </c>
      <c r="E6238" t="s">
        <v>380</v>
      </c>
      <c r="F6238">
        <f t="shared" si="781"/>
        <v>0</v>
      </c>
      <c r="G6238" t="s">
        <v>85</v>
      </c>
      <c r="H6238">
        <v>10</v>
      </c>
      <c r="I6238">
        <v>12.4729223</v>
      </c>
      <c r="J6238" t="s">
        <v>10</v>
      </c>
      <c r="K6238">
        <f t="shared" si="782"/>
        <v>0</v>
      </c>
      <c r="L6238">
        <f t="shared" si="783"/>
        <v>0</v>
      </c>
      <c r="M6238" s="7">
        <v>42320</v>
      </c>
      <c r="N6238">
        <f t="shared" si="784"/>
        <v>0</v>
      </c>
      <c r="O6238" s="9">
        <f t="shared" si="785"/>
        <v>0</v>
      </c>
      <c r="P6238" s="9">
        <v>0</v>
      </c>
    </row>
    <row r="6239" spans="1:16" x14ac:dyDescent="0.25">
      <c r="A6239">
        <v>6238</v>
      </c>
      <c r="B6239">
        <f t="shared" si="778"/>
        <v>0</v>
      </c>
      <c r="C6239">
        <f t="shared" si="779"/>
        <v>0</v>
      </c>
      <c r="D6239">
        <f t="shared" si="780"/>
        <v>0</v>
      </c>
      <c r="E6239" t="s">
        <v>380</v>
      </c>
      <c r="F6239">
        <f t="shared" si="781"/>
        <v>0</v>
      </c>
      <c r="G6239" t="s">
        <v>434</v>
      </c>
      <c r="H6239">
        <v>6</v>
      </c>
      <c r="I6239">
        <v>35.820115289999997</v>
      </c>
      <c r="J6239" t="s">
        <v>10</v>
      </c>
      <c r="K6239">
        <f t="shared" si="782"/>
        <v>0</v>
      </c>
      <c r="L6239">
        <f t="shared" si="783"/>
        <v>0</v>
      </c>
      <c r="M6239" s="7">
        <v>42320</v>
      </c>
      <c r="N6239">
        <f t="shared" si="784"/>
        <v>0</v>
      </c>
      <c r="O6239" s="9">
        <f t="shared" si="785"/>
        <v>0</v>
      </c>
      <c r="P6239" s="9">
        <v>0</v>
      </c>
    </row>
    <row r="6240" spans="1:16" x14ac:dyDescent="0.25">
      <c r="A6240">
        <v>6239</v>
      </c>
      <c r="B6240">
        <f t="shared" ref="B6240:B6303" si="786">(C6240+K6240)/2</f>
        <v>0</v>
      </c>
      <c r="C6240">
        <f t="shared" ref="C6240:C6303" si="787">D6240+F6240</f>
        <v>0</v>
      </c>
      <c r="D6240">
        <f t="shared" si="780"/>
        <v>0</v>
      </c>
      <c r="E6240" t="s">
        <v>380</v>
      </c>
      <c r="F6240">
        <f t="shared" si="781"/>
        <v>0</v>
      </c>
      <c r="G6240" t="s">
        <v>163</v>
      </c>
      <c r="H6240">
        <v>10</v>
      </c>
      <c r="I6240">
        <v>7.46701601</v>
      </c>
      <c r="J6240" t="s">
        <v>10</v>
      </c>
      <c r="K6240">
        <f t="shared" si="782"/>
        <v>0</v>
      </c>
      <c r="L6240">
        <f t="shared" si="783"/>
        <v>0</v>
      </c>
      <c r="M6240" s="7">
        <v>42320</v>
      </c>
      <c r="N6240">
        <f t="shared" si="784"/>
        <v>0</v>
      </c>
      <c r="O6240" s="9">
        <f t="shared" si="785"/>
        <v>0</v>
      </c>
      <c r="P6240" s="9">
        <v>0</v>
      </c>
    </row>
    <row r="6241" spans="1:16" x14ac:dyDescent="0.25">
      <c r="A6241">
        <v>6240</v>
      </c>
      <c r="B6241">
        <f t="shared" si="786"/>
        <v>0</v>
      </c>
      <c r="C6241">
        <f t="shared" si="787"/>
        <v>0</v>
      </c>
      <c r="D6241">
        <f t="shared" si="780"/>
        <v>0</v>
      </c>
      <c r="E6241" t="s">
        <v>380</v>
      </c>
      <c r="F6241">
        <f t="shared" si="781"/>
        <v>0</v>
      </c>
      <c r="G6241" t="s">
        <v>154</v>
      </c>
      <c r="H6241">
        <v>6</v>
      </c>
      <c r="I6241">
        <v>38.228439790000003</v>
      </c>
      <c r="J6241" t="s">
        <v>10</v>
      </c>
      <c r="K6241">
        <f t="shared" si="782"/>
        <v>0</v>
      </c>
      <c r="L6241">
        <f t="shared" si="783"/>
        <v>0</v>
      </c>
      <c r="M6241" s="7">
        <v>42320</v>
      </c>
      <c r="N6241">
        <f t="shared" si="784"/>
        <v>0</v>
      </c>
      <c r="O6241" s="9">
        <f t="shared" si="785"/>
        <v>0</v>
      </c>
      <c r="P6241" s="9">
        <v>0</v>
      </c>
    </row>
    <row r="6242" spans="1:16" x14ac:dyDescent="0.25">
      <c r="A6242">
        <v>6241</v>
      </c>
      <c r="B6242">
        <f t="shared" si="786"/>
        <v>0</v>
      </c>
      <c r="C6242">
        <f t="shared" si="787"/>
        <v>0</v>
      </c>
      <c r="D6242">
        <f t="shared" si="780"/>
        <v>0</v>
      </c>
      <c r="E6242" t="s">
        <v>380</v>
      </c>
      <c r="F6242">
        <f t="shared" si="781"/>
        <v>0</v>
      </c>
      <c r="G6242" t="s">
        <v>112</v>
      </c>
      <c r="H6242">
        <v>6</v>
      </c>
      <c r="I6242">
        <v>21.468717009999999</v>
      </c>
      <c r="J6242" t="s">
        <v>10</v>
      </c>
      <c r="K6242">
        <f t="shared" si="782"/>
        <v>0</v>
      </c>
      <c r="L6242">
        <f t="shared" si="783"/>
        <v>0</v>
      </c>
      <c r="M6242" s="7">
        <v>42320</v>
      </c>
      <c r="N6242">
        <f t="shared" si="784"/>
        <v>0</v>
      </c>
      <c r="O6242" s="9">
        <f t="shared" si="785"/>
        <v>0</v>
      </c>
      <c r="P6242" s="9">
        <v>0</v>
      </c>
    </row>
    <row r="6243" spans="1:16" x14ac:dyDescent="0.25">
      <c r="A6243">
        <v>6242</v>
      </c>
      <c r="B6243">
        <f t="shared" si="786"/>
        <v>0</v>
      </c>
      <c r="C6243">
        <f t="shared" si="787"/>
        <v>0</v>
      </c>
      <c r="D6243">
        <f t="shared" si="780"/>
        <v>0</v>
      </c>
      <c r="E6243" t="s">
        <v>380</v>
      </c>
      <c r="F6243">
        <f t="shared" si="781"/>
        <v>0</v>
      </c>
      <c r="G6243" t="s">
        <v>113</v>
      </c>
      <c r="H6243">
        <v>20</v>
      </c>
      <c r="I6243">
        <v>14.89006601</v>
      </c>
      <c r="J6243" t="s">
        <v>10</v>
      </c>
      <c r="K6243">
        <f t="shared" si="782"/>
        <v>0</v>
      </c>
      <c r="L6243">
        <f t="shared" si="783"/>
        <v>0</v>
      </c>
      <c r="M6243" s="7">
        <v>42320</v>
      </c>
      <c r="N6243">
        <f t="shared" si="784"/>
        <v>0</v>
      </c>
      <c r="O6243" s="9">
        <f t="shared" si="785"/>
        <v>0</v>
      </c>
      <c r="P6243" s="9">
        <v>0</v>
      </c>
    </row>
    <row r="6244" spans="1:16" x14ac:dyDescent="0.25">
      <c r="A6244">
        <v>6243</v>
      </c>
      <c r="B6244">
        <f t="shared" si="786"/>
        <v>0</v>
      </c>
      <c r="C6244">
        <f t="shared" si="787"/>
        <v>0</v>
      </c>
      <c r="D6244">
        <f t="shared" si="780"/>
        <v>0</v>
      </c>
      <c r="E6244" t="s">
        <v>380</v>
      </c>
      <c r="F6244">
        <f t="shared" si="781"/>
        <v>0</v>
      </c>
      <c r="G6244" t="s">
        <v>224</v>
      </c>
      <c r="H6244">
        <v>3</v>
      </c>
      <c r="I6244">
        <v>17.57590107</v>
      </c>
      <c r="J6244" t="s">
        <v>10</v>
      </c>
      <c r="K6244">
        <f t="shared" si="782"/>
        <v>0</v>
      </c>
      <c r="L6244">
        <f t="shared" si="783"/>
        <v>0</v>
      </c>
      <c r="M6244" s="7">
        <v>42320</v>
      </c>
      <c r="N6244">
        <f t="shared" si="784"/>
        <v>0</v>
      </c>
      <c r="O6244" s="9">
        <f t="shared" si="785"/>
        <v>0</v>
      </c>
      <c r="P6244" s="9">
        <v>0</v>
      </c>
    </row>
    <row r="6245" spans="1:16" x14ac:dyDescent="0.25">
      <c r="A6245">
        <v>6244</v>
      </c>
      <c r="B6245">
        <f t="shared" si="786"/>
        <v>0</v>
      </c>
      <c r="C6245">
        <f t="shared" si="787"/>
        <v>0</v>
      </c>
      <c r="D6245">
        <f t="shared" si="780"/>
        <v>0</v>
      </c>
      <c r="E6245" t="s">
        <v>380</v>
      </c>
      <c r="F6245">
        <f t="shared" si="781"/>
        <v>0</v>
      </c>
      <c r="G6245" t="s">
        <v>44</v>
      </c>
      <c r="H6245">
        <v>10</v>
      </c>
      <c r="I6245">
        <v>10.09967576</v>
      </c>
      <c r="J6245" t="s">
        <v>10</v>
      </c>
      <c r="K6245">
        <f t="shared" si="782"/>
        <v>0</v>
      </c>
      <c r="L6245">
        <f t="shared" si="783"/>
        <v>0</v>
      </c>
      <c r="M6245" s="7">
        <v>42320</v>
      </c>
      <c r="N6245">
        <f t="shared" si="784"/>
        <v>0</v>
      </c>
      <c r="O6245" s="9">
        <f t="shared" si="785"/>
        <v>0</v>
      </c>
      <c r="P6245" s="9">
        <v>0</v>
      </c>
    </row>
    <row r="6246" spans="1:16" x14ac:dyDescent="0.25">
      <c r="A6246">
        <v>6245</v>
      </c>
      <c r="B6246">
        <f t="shared" si="786"/>
        <v>0</v>
      </c>
      <c r="C6246">
        <f t="shared" si="787"/>
        <v>0</v>
      </c>
      <c r="D6246">
        <f t="shared" si="780"/>
        <v>0</v>
      </c>
      <c r="E6246" t="s">
        <v>380</v>
      </c>
      <c r="F6246">
        <f t="shared" si="781"/>
        <v>0</v>
      </c>
      <c r="G6246" t="s">
        <v>350</v>
      </c>
      <c r="H6246">
        <v>24</v>
      </c>
      <c r="I6246">
        <v>26.139745820000002</v>
      </c>
      <c r="J6246" t="s">
        <v>10</v>
      </c>
      <c r="K6246">
        <f t="shared" si="782"/>
        <v>0</v>
      </c>
      <c r="L6246">
        <f t="shared" si="783"/>
        <v>0</v>
      </c>
      <c r="M6246" s="7">
        <v>42320</v>
      </c>
      <c r="N6246">
        <f t="shared" si="784"/>
        <v>0</v>
      </c>
      <c r="O6246" s="9">
        <f t="shared" si="785"/>
        <v>0</v>
      </c>
      <c r="P6246" s="9">
        <v>0</v>
      </c>
    </row>
    <row r="6247" spans="1:16" x14ac:dyDescent="0.25">
      <c r="A6247">
        <v>6246</v>
      </c>
      <c r="B6247">
        <f t="shared" si="786"/>
        <v>0</v>
      </c>
      <c r="C6247">
        <f t="shared" si="787"/>
        <v>0</v>
      </c>
      <c r="D6247">
        <f t="shared" si="780"/>
        <v>0</v>
      </c>
      <c r="E6247" t="s">
        <v>380</v>
      </c>
      <c r="F6247">
        <f t="shared" si="781"/>
        <v>0</v>
      </c>
      <c r="G6247" t="s">
        <v>116</v>
      </c>
      <c r="H6247">
        <v>10</v>
      </c>
      <c r="I6247">
        <v>28.878656759999998</v>
      </c>
      <c r="J6247" t="s">
        <v>10</v>
      </c>
      <c r="K6247">
        <f t="shared" si="782"/>
        <v>0</v>
      </c>
      <c r="L6247">
        <f t="shared" si="783"/>
        <v>0</v>
      </c>
      <c r="M6247" s="7">
        <v>42320</v>
      </c>
      <c r="N6247">
        <f t="shared" si="784"/>
        <v>0</v>
      </c>
      <c r="O6247" s="9">
        <f t="shared" si="785"/>
        <v>0</v>
      </c>
      <c r="P6247" s="9">
        <v>0</v>
      </c>
    </row>
    <row r="6248" spans="1:16" x14ac:dyDescent="0.25">
      <c r="A6248">
        <v>6247</v>
      </c>
      <c r="B6248">
        <f t="shared" si="786"/>
        <v>0</v>
      </c>
      <c r="C6248">
        <f t="shared" si="787"/>
        <v>0</v>
      </c>
      <c r="D6248">
        <f t="shared" si="780"/>
        <v>0</v>
      </c>
      <c r="E6248" t="s">
        <v>380</v>
      </c>
      <c r="F6248">
        <f t="shared" si="781"/>
        <v>0</v>
      </c>
      <c r="G6248" t="s">
        <v>187</v>
      </c>
      <c r="H6248">
        <v>6</v>
      </c>
      <c r="I6248">
        <v>23.092774519999999</v>
      </c>
      <c r="J6248" t="s">
        <v>10</v>
      </c>
      <c r="K6248">
        <f t="shared" si="782"/>
        <v>0</v>
      </c>
      <c r="L6248">
        <f t="shared" si="783"/>
        <v>0</v>
      </c>
      <c r="M6248" s="7">
        <v>42320</v>
      </c>
      <c r="N6248">
        <f t="shared" si="784"/>
        <v>0</v>
      </c>
      <c r="O6248" s="9">
        <f t="shared" si="785"/>
        <v>0</v>
      </c>
      <c r="P6248" s="9">
        <v>0</v>
      </c>
    </row>
    <row r="6249" spans="1:16" x14ac:dyDescent="0.25">
      <c r="A6249">
        <v>6248</v>
      </c>
      <c r="B6249">
        <f t="shared" si="786"/>
        <v>0</v>
      </c>
      <c r="C6249">
        <f t="shared" si="787"/>
        <v>0</v>
      </c>
      <c r="D6249">
        <f t="shared" si="780"/>
        <v>0</v>
      </c>
      <c r="E6249" t="s">
        <v>380</v>
      </c>
      <c r="F6249">
        <f t="shared" si="781"/>
        <v>0</v>
      </c>
      <c r="G6249" t="s">
        <v>102</v>
      </c>
      <c r="H6249">
        <v>10</v>
      </c>
      <c r="I6249">
        <v>36.792682679999999</v>
      </c>
      <c r="J6249" t="s">
        <v>10</v>
      </c>
      <c r="K6249">
        <f t="shared" si="782"/>
        <v>0</v>
      </c>
      <c r="L6249">
        <f t="shared" si="783"/>
        <v>0</v>
      </c>
      <c r="M6249" s="7">
        <v>42320</v>
      </c>
      <c r="N6249">
        <f t="shared" si="784"/>
        <v>0</v>
      </c>
      <c r="O6249" s="9">
        <f t="shared" si="785"/>
        <v>0</v>
      </c>
      <c r="P6249" s="9">
        <v>0</v>
      </c>
    </row>
    <row r="6250" spans="1:16" x14ac:dyDescent="0.25">
      <c r="A6250">
        <v>6249</v>
      </c>
      <c r="B6250">
        <f t="shared" si="786"/>
        <v>1.5</v>
      </c>
      <c r="C6250">
        <f t="shared" si="787"/>
        <v>3</v>
      </c>
      <c r="D6250">
        <f t="shared" si="780"/>
        <v>0</v>
      </c>
      <c r="E6250" t="s">
        <v>380</v>
      </c>
      <c r="F6250">
        <f t="shared" si="781"/>
        <v>3</v>
      </c>
      <c r="G6250" t="s">
        <v>216</v>
      </c>
      <c r="H6250">
        <v>6</v>
      </c>
      <c r="I6250" s="6">
        <v>103.16849447</v>
      </c>
      <c r="J6250" t="s">
        <v>10</v>
      </c>
      <c r="K6250">
        <f t="shared" si="782"/>
        <v>0</v>
      </c>
      <c r="L6250">
        <f t="shared" si="783"/>
        <v>0</v>
      </c>
      <c r="M6250" s="7">
        <v>42320</v>
      </c>
      <c r="N6250">
        <f t="shared" si="784"/>
        <v>0</v>
      </c>
      <c r="O6250" s="9">
        <f t="shared" si="785"/>
        <v>3</v>
      </c>
      <c r="P6250" s="9">
        <v>3</v>
      </c>
    </row>
    <row r="6251" spans="1:16" x14ac:dyDescent="0.25">
      <c r="A6251">
        <v>6250</v>
      </c>
      <c r="B6251">
        <f t="shared" si="786"/>
        <v>0.5</v>
      </c>
      <c r="C6251">
        <f t="shared" si="787"/>
        <v>1</v>
      </c>
      <c r="D6251">
        <f t="shared" si="780"/>
        <v>1</v>
      </c>
      <c r="E6251" t="s">
        <v>70</v>
      </c>
      <c r="F6251">
        <f t="shared" si="781"/>
        <v>0</v>
      </c>
      <c r="G6251" t="s">
        <v>68</v>
      </c>
      <c r="H6251">
        <v>96</v>
      </c>
      <c r="I6251" s="6">
        <v>25.03116005</v>
      </c>
      <c r="J6251" t="s">
        <v>49</v>
      </c>
      <c r="K6251">
        <f t="shared" si="782"/>
        <v>0</v>
      </c>
      <c r="L6251">
        <f t="shared" si="783"/>
        <v>0</v>
      </c>
      <c r="M6251" s="7">
        <v>42320</v>
      </c>
      <c r="N6251">
        <f t="shared" si="784"/>
        <v>0</v>
      </c>
      <c r="O6251" s="9">
        <f t="shared" si="785"/>
        <v>1</v>
      </c>
      <c r="P6251" s="9">
        <v>1</v>
      </c>
    </row>
    <row r="6252" spans="1:16" x14ac:dyDescent="0.25">
      <c r="A6252">
        <v>6251</v>
      </c>
      <c r="B6252">
        <f t="shared" si="786"/>
        <v>3</v>
      </c>
      <c r="C6252">
        <f t="shared" si="787"/>
        <v>3</v>
      </c>
      <c r="D6252">
        <f t="shared" si="780"/>
        <v>0</v>
      </c>
      <c r="E6252" t="s">
        <v>70</v>
      </c>
      <c r="F6252">
        <f t="shared" si="781"/>
        <v>3</v>
      </c>
      <c r="G6252" t="s">
        <v>73</v>
      </c>
      <c r="H6252">
        <v>90</v>
      </c>
      <c r="I6252" s="6">
        <v>36.778388450000001</v>
      </c>
      <c r="J6252" t="s">
        <v>49</v>
      </c>
      <c r="K6252">
        <f t="shared" si="782"/>
        <v>3</v>
      </c>
      <c r="L6252">
        <f t="shared" si="783"/>
        <v>0</v>
      </c>
      <c r="M6252" s="7">
        <v>42320</v>
      </c>
      <c r="N6252">
        <f t="shared" si="784"/>
        <v>3</v>
      </c>
      <c r="O6252" s="9">
        <f t="shared" si="785"/>
        <v>3</v>
      </c>
      <c r="P6252" s="9">
        <v>3</v>
      </c>
    </row>
    <row r="6253" spans="1:16" x14ac:dyDescent="0.25">
      <c r="A6253">
        <v>6252</v>
      </c>
      <c r="B6253">
        <f t="shared" si="786"/>
        <v>1</v>
      </c>
      <c r="C6253">
        <f t="shared" si="787"/>
        <v>1</v>
      </c>
      <c r="D6253">
        <f t="shared" si="780"/>
        <v>1</v>
      </c>
      <c r="E6253" t="s">
        <v>145</v>
      </c>
      <c r="F6253">
        <f t="shared" si="781"/>
        <v>0</v>
      </c>
      <c r="G6253" t="s">
        <v>59</v>
      </c>
      <c r="H6253">
        <v>5</v>
      </c>
      <c r="I6253" s="6">
        <v>79.849785109999999</v>
      </c>
      <c r="J6253" t="s">
        <v>49</v>
      </c>
      <c r="K6253">
        <f t="shared" si="782"/>
        <v>1</v>
      </c>
      <c r="L6253">
        <f t="shared" si="783"/>
        <v>1</v>
      </c>
      <c r="M6253" s="7">
        <v>42321</v>
      </c>
      <c r="N6253">
        <f t="shared" si="784"/>
        <v>0</v>
      </c>
      <c r="O6253" s="9">
        <f t="shared" si="785"/>
        <v>1</v>
      </c>
      <c r="P6253" s="9">
        <v>1</v>
      </c>
    </row>
    <row r="6254" spans="1:16" x14ac:dyDescent="0.25">
      <c r="A6254">
        <v>6253</v>
      </c>
      <c r="B6254">
        <f t="shared" si="786"/>
        <v>0</v>
      </c>
      <c r="C6254">
        <f t="shared" si="787"/>
        <v>0</v>
      </c>
      <c r="D6254">
        <f t="shared" si="780"/>
        <v>0</v>
      </c>
      <c r="E6254" t="s">
        <v>145</v>
      </c>
      <c r="F6254">
        <f t="shared" si="781"/>
        <v>0</v>
      </c>
      <c r="G6254" t="s">
        <v>147</v>
      </c>
      <c r="H6254">
        <v>6</v>
      </c>
      <c r="I6254">
        <v>11.16756039</v>
      </c>
      <c r="J6254" t="s">
        <v>49</v>
      </c>
      <c r="K6254">
        <f t="shared" si="782"/>
        <v>0</v>
      </c>
      <c r="L6254">
        <f t="shared" si="783"/>
        <v>0</v>
      </c>
      <c r="M6254" s="7">
        <v>42321</v>
      </c>
      <c r="N6254">
        <f t="shared" si="784"/>
        <v>0</v>
      </c>
      <c r="O6254" s="9">
        <f t="shared" si="785"/>
        <v>0</v>
      </c>
      <c r="P6254" s="9">
        <v>0</v>
      </c>
    </row>
    <row r="6255" spans="1:16" x14ac:dyDescent="0.25">
      <c r="A6255">
        <v>6254</v>
      </c>
      <c r="B6255">
        <f t="shared" si="786"/>
        <v>0</v>
      </c>
      <c r="C6255">
        <f t="shared" si="787"/>
        <v>0</v>
      </c>
      <c r="D6255">
        <f t="shared" si="780"/>
        <v>0</v>
      </c>
      <c r="E6255" t="s">
        <v>145</v>
      </c>
      <c r="F6255">
        <f t="shared" si="781"/>
        <v>0</v>
      </c>
      <c r="G6255" t="s">
        <v>276</v>
      </c>
      <c r="H6255">
        <v>6</v>
      </c>
      <c r="I6255">
        <v>47.706021020000001</v>
      </c>
      <c r="J6255" t="s">
        <v>49</v>
      </c>
      <c r="K6255">
        <f t="shared" si="782"/>
        <v>0</v>
      </c>
      <c r="L6255">
        <f t="shared" si="783"/>
        <v>0</v>
      </c>
      <c r="M6255" s="7">
        <v>42321</v>
      </c>
      <c r="N6255">
        <f t="shared" si="784"/>
        <v>0</v>
      </c>
      <c r="O6255" s="9">
        <f t="shared" si="785"/>
        <v>0</v>
      </c>
      <c r="P6255" s="9">
        <v>0</v>
      </c>
    </row>
    <row r="6256" spans="1:16" x14ac:dyDescent="0.25">
      <c r="A6256">
        <v>6255</v>
      </c>
      <c r="B6256">
        <f t="shared" si="786"/>
        <v>0</v>
      </c>
      <c r="C6256">
        <f t="shared" si="787"/>
        <v>0</v>
      </c>
      <c r="D6256">
        <f t="shared" si="780"/>
        <v>0</v>
      </c>
      <c r="E6256" t="s">
        <v>145</v>
      </c>
      <c r="F6256">
        <f t="shared" si="781"/>
        <v>0</v>
      </c>
      <c r="G6256" t="s">
        <v>99</v>
      </c>
      <c r="H6256">
        <v>10</v>
      </c>
      <c r="I6256">
        <v>13.410148619999999</v>
      </c>
      <c r="J6256" t="s">
        <v>49</v>
      </c>
      <c r="K6256">
        <f t="shared" si="782"/>
        <v>0</v>
      </c>
      <c r="L6256">
        <f t="shared" si="783"/>
        <v>0</v>
      </c>
      <c r="M6256" s="7">
        <v>42321</v>
      </c>
      <c r="N6256">
        <f t="shared" si="784"/>
        <v>0</v>
      </c>
      <c r="O6256" s="9">
        <f t="shared" si="785"/>
        <v>0</v>
      </c>
      <c r="P6256" s="9">
        <v>0</v>
      </c>
    </row>
    <row r="6257" spans="1:16" x14ac:dyDescent="0.25">
      <c r="A6257">
        <v>6256</v>
      </c>
      <c r="B6257">
        <f t="shared" si="786"/>
        <v>0</v>
      </c>
      <c r="C6257">
        <f t="shared" si="787"/>
        <v>0</v>
      </c>
      <c r="D6257">
        <f t="shared" si="780"/>
        <v>0</v>
      </c>
      <c r="E6257" t="s">
        <v>145</v>
      </c>
      <c r="F6257">
        <f t="shared" si="781"/>
        <v>0</v>
      </c>
      <c r="G6257" t="s">
        <v>148</v>
      </c>
      <c r="H6257">
        <v>10</v>
      </c>
      <c r="I6257">
        <v>29.831785190000002</v>
      </c>
      <c r="J6257" t="s">
        <v>49</v>
      </c>
      <c r="K6257">
        <f t="shared" si="782"/>
        <v>0</v>
      </c>
      <c r="L6257">
        <f t="shared" si="783"/>
        <v>0</v>
      </c>
      <c r="M6257" s="7">
        <v>42321</v>
      </c>
      <c r="N6257">
        <f t="shared" si="784"/>
        <v>0</v>
      </c>
      <c r="O6257" s="9">
        <f t="shared" si="785"/>
        <v>0</v>
      </c>
      <c r="P6257" s="9">
        <v>0</v>
      </c>
    </row>
    <row r="6258" spans="1:16" x14ac:dyDescent="0.25">
      <c r="A6258">
        <v>6257</v>
      </c>
      <c r="B6258">
        <f t="shared" si="786"/>
        <v>0</v>
      </c>
      <c r="C6258">
        <f t="shared" si="787"/>
        <v>0</v>
      </c>
      <c r="D6258">
        <f t="shared" si="780"/>
        <v>0</v>
      </c>
      <c r="E6258" t="s">
        <v>145</v>
      </c>
      <c r="F6258">
        <f t="shared" si="781"/>
        <v>0</v>
      </c>
      <c r="G6258" t="s">
        <v>18</v>
      </c>
      <c r="H6258">
        <v>10</v>
      </c>
      <c r="I6258">
        <v>12.77716594</v>
      </c>
      <c r="J6258" t="s">
        <v>49</v>
      </c>
      <c r="K6258">
        <f t="shared" si="782"/>
        <v>0</v>
      </c>
      <c r="L6258">
        <f t="shared" si="783"/>
        <v>0</v>
      </c>
      <c r="M6258" s="7">
        <v>42321</v>
      </c>
      <c r="N6258">
        <f t="shared" si="784"/>
        <v>0</v>
      </c>
      <c r="O6258" s="9">
        <f t="shared" si="785"/>
        <v>0</v>
      </c>
      <c r="P6258" s="9">
        <v>0</v>
      </c>
    </row>
    <row r="6259" spans="1:16" x14ac:dyDescent="0.25">
      <c r="A6259">
        <v>6258</v>
      </c>
      <c r="B6259">
        <f t="shared" si="786"/>
        <v>0</v>
      </c>
      <c r="C6259">
        <f t="shared" si="787"/>
        <v>0</v>
      </c>
      <c r="D6259">
        <f t="shared" si="780"/>
        <v>0</v>
      </c>
      <c r="E6259" t="s">
        <v>145</v>
      </c>
      <c r="F6259">
        <f t="shared" si="781"/>
        <v>0</v>
      </c>
      <c r="G6259" t="s">
        <v>113</v>
      </c>
      <c r="H6259">
        <v>20</v>
      </c>
      <c r="I6259">
        <v>13.38149958</v>
      </c>
      <c r="J6259" t="s">
        <v>49</v>
      </c>
      <c r="K6259">
        <f t="shared" si="782"/>
        <v>0</v>
      </c>
      <c r="L6259">
        <f t="shared" si="783"/>
        <v>0</v>
      </c>
      <c r="M6259" s="7">
        <v>42321</v>
      </c>
      <c r="N6259">
        <f t="shared" si="784"/>
        <v>0</v>
      </c>
      <c r="O6259" s="9">
        <f t="shared" si="785"/>
        <v>0</v>
      </c>
      <c r="P6259" s="9">
        <v>0</v>
      </c>
    </row>
    <row r="6260" spans="1:16" x14ac:dyDescent="0.25">
      <c r="A6260">
        <v>6259</v>
      </c>
      <c r="B6260">
        <f t="shared" si="786"/>
        <v>0</v>
      </c>
      <c r="C6260">
        <f t="shared" si="787"/>
        <v>0</v>
      </c>
      <c r="D6260">
        <f t="shared" si="780"/>
        <v>0</v>
      </c>
      <c r="E6260" t="s">
        <v>145</v>
      </c>
      <c r="F6260">
        <f t="shared" si="781"/>
        <v>0</v>
      </c>
      <c r="G6260" t="s">
        <v>195</v>
      </c>
      <c r="H6260">
        <v>10</v>
      </c>
      <c r="I6260">
        <v>13.90368771</v>
      </c>
      <c r="J6260" t="s">
        <v>49</v>
      </c>
      <c r="K6260">
        <f t="shared" si="782"/>
        <v>0</v>
      </c>
      <c r="L6260">
        <f t="shared" si="783"/>
        <v>0</v>
      </c>
      <c r="M6260" s="7">
        <v>42321</v>
      </c>
      <c r="N6260">
        <f t="shared" si="784"/>
        <v>0</v>
      </c>
      <c r="O6260" s="9">
        <f t="shared" si="785"/>
        <v>0</v>
      </c>
      <c r="P6260" s="9">
        <v>0</v>
      </c>
    </row>
    <row r="6261" spans="1:16" x14ac:dyDescent="0.25">
      <c r="A6261">
        <v>6260</v>
      </c>
      <c r="B6261">
        <f t="shared" si="786"/>
        <v>0</v>
      </c>
      <c r="C6261">
        <f t="shared" si="787"/>
        <v>0</v>
      </c>
      <c r="D6261">
        <f t="shared" si="780"/>
        <v>0</v>
      </c>
      <c r="E6261" t="s">
        <v>145</v>
      </c>
      <c r="F6261">
        <f t="shared" si="781"/>
        <v>0</v>
      </c>
      <c r="G6261" t="s">
        <v>44</v>
      </c>
      <c r="H6261">
        <v>500</v>
      </c>
      <c r="I6261">
        <v>9.0775027999999995</v>
      </c>
      <c r="J6261" t="s">
        <v>49</v>
      </c>
      <c r="K6261">
        <f t="shared" si="782"/>
        <v>0</v>
      </c>
      <c r="L6261">
        <f t="shared" si="783"/>
        <v>0</v>
      </c>
      <c r="M6261" s="7">
        <v>42321</v>
      </c>
      <c r="N6261">
        <f t="shared" si="784"/>
        <v>0</v>
      </c>
      <c r="O6261" s="9">
        <f t="shared" si="785"/>
        <v>0</v>
      </c>
      <c r="P6261" s="9">
        <v>0</v>
      </c>
    </row>
    <row r="6262" spans="1:16" x14ac:dyDescent="0.25">
      <c r="A6262">
        <v>6261</v>
      </c>
      <c r="B6262">
        <f t="shared" si="786"/>
        <v>0</v>
      </c>
      <c r="C6262">
        <f t="shared" si="787"/>
        <v>0</v>
      </c>
      <c r="D6262">
        <f t="shared" si="780"/>
        <v>0</v>
      </c>
      <c r="E6262" t="s">
        <v>145</v>
      </c>
      <c r="F6262">
        <f t="shared" si="781"/>
        <v>0</v>
      </c>
      <c r="G6262" t="s">
        <v>61</v>
      </c>
      <c r="H6262">
        <v>6</v>
      </c>
      <c r="I6262">
        <v>30.437935639999999</v>
      </c>
      <c r="J6262" t="s">
        <v>49</v>
      </c>
      <c r="K6262">
        <f t="shared" si="782"/>
        <v>0</v>
      </c>
      <c r="L6262">
        <f t="shared" si="783"/>
        <v>0</v>
      </c>
      <c r="M6262" s="7">
        <v>42321</v>
      </c>
      <c r="N6262">
        <f t="shared" si="784"/>
        <v>0</v>
      </c>
      <c r="O6262" s="9">
        <f t="shared" si="785"/>
        <v>0</v>
      </c>
      <c r="P6262" s="9">
        <v>0</v>
      </c>
    </row>
    <row r="6263" spans="1:16" x14ac:dyDescent="0.25">
      <c r="A6263">
        <v>6262</v>
      </c>
      <c r="B6263">
        <f t="shared" si="786"/>
        <v>0</v>
      </c>
      <c r="C6263">
        <f t="shared" si="787"/>
        <v>0</v>
      </c>
      <c r="D6263">
        <f t="shared" si="780"/>
        <v>0</v>
      </c>
      <c r="E6263" t="s">
        <v>145</v>
      </c>
      <c r="F6263">
        <f t="shared" si="781"/>
        <v>0</v>
      </c>
      <c r="G6263" t="s">
        <v>24</v>
      </c>
      <c r="H6263">
        <v>12</v>
      </c>
      <c r="I6263">
        <v>23.04564719</v>
      </c>
      <c r="J6263" t="s">
        <v>49</v>
      </c>
      <c r="K6263">
        <f t="shared" si="782"/>
        <v>0</v>
      </c>
      <c r="L6263">
        <f t="shared" si="783"/>
        <v>0</v>
      </c>
      <c r="M6263" s="7">
        <v>42321</v>
      </c>
      <c r="N6263">
        <f t="shared" si="784"/>
        <v>0</v>
      </c>
      <c r="O6263" s="9">
        <f t="shared" si="785"/>
        <v>0</v>
      </c>
      <c r="P6263" s="9">
        <v>0</v>
      </c>
    </row>
    <row r="6264" spans="1:16" x14ac:dyDescent="0.25">
      <c r="A6264">
        <v>6263</v>
      </c>
      <c r="B6264">
        <f t="shared" si="786"/>
        <v>0</v>
      </c>
      <c r="C6264">
        <f t="shared" si="787"/>
        <v>0</v>
      </c>
      <c r="D6264">
        <f t="shared" si="780"/>
        <v>0</v>
      </c>
      <c r="E6264" t="s">
        <v>145</v>
      </c>
      <c r="F6264">
        <f t="shared" si="781"/>
        <v>0</v>
      </c>
      <c r="G6264" t="s">
        <v>25</v>
      </c>
      <c r="H6264">
        <v>70</v>
      </c>
      <c r="I6264">
        <v>28.303145520000001</v>
      </c>
      <c r="J6264" t="s">
        <v>49</v>
      </c>
      <c r="K6264">
        <f t="shared" si="782"/>
        <v>0</v>
      </c>
      <c r="L6264">
        <f t="shared" si="783"/>
        <v>0</v>
      </c>
      <c r="M6264" s="7">
        <v>42321</v>
      </c>
      <c r="N6264">
        <f t="shared" si="784"/>
        <v>0</v>
      </c>
      <c r="O6264" s="9">
        <f t="shared" si="785"/>
        <v>0</v>
      </c>
      <c r="P6264" s="9">
        <v>0</v>
      </c>
    </row>
    <row r="6265" spans="1:16" x14ac:dyDescent="0.25">
      <c r="A6265">
        <v>6264</v>
      </c>
      <c r="B6265">
        <f t="shared" si="786"/>
        <v>0</v>
      </c>
      <c r="C6265">
        <f t="shared" si="787"/>
        <v>0</v>
      </c>
      <c r="D6265">
        <f t="shared" si="780"/>
        <v>0</v>
      </c>
      <c r="E6265" t="s">
        <v>145</v>
      </c>
      <c r="F6265">
        <f t="shared" si="781"/>
        <v>0</v>
      </c>
      <c r="G6265" t="s">
        <v>77</v>
      </c>
      <c r="H6265">
        <v>10</v>
      </c>
      <c r="I6265">
        <v>12.342905910000001</v>
      </c>
      <c r="J6265" t="s">
        <v>49</v>
      </c>
      <c r="K6265">
        <f t="shared" si="782"/>
        <v>0</v>
      </c>
      <c r="L6265">
        <f t="shared" si="783"/>
        <v>0</v>
      </c>
      <c r="M6265" s="7">
        <v>42321</v>
      </c>
      <c r="N6265">
        <f t="shared" si="784"/>
        <v>0</v>
      </c>
      <c r="O6265" s="9">
        <f t="shared" si="785"/>
        <v>0</v>
      </c>
      <c r="P6265" s="9">
        <v>0</v>
      </c>
    </row>
    <row r="6266" spans="1:16" x14ac:dyDescent="0.25">
      <c r="A6266">
        <v>6265</v>
      </c>
      <c r="B6266">
        <f t="shared" si="786"/>
        <v>0</v>
      </c>
      <c r="C6266">
        <f t="shared" si="787"/>
        <v>0</v>
      </c>
      <c r="D6266">
        <f t="shared" si="780"/>
        <v>0</v>
      </c>
      <c r="E6266" t="s">
        <v>145</v>
      </c>
      <c r="F6266">
        <f t="shared" si="781"/>
        <v>0</v>
      </c>
      <c r="G6266" t="s">
        <v>197</v>
      </c>
      <c r="H6266">
        <v>6</v>
      </c>
      <c r="I6266">
        <v>30.762299580000001</v>
      </c>
      <c r="J6266" t="s">
        <v>49</v>
      </c>
      <c r="K6266">
        <f t="shared" si="782"/>
        <v>0</v>
      </c>
      <c r="L6266">
        <f t="shared" si="783"/>
        <v>0</v>
      </c>
      <c r="M6266" s="7">
        <v>42321</v>
      </c>
      <c r="N6266">
        <f t="shared" si="784"/>
        <v>0</v>
      </c>
      <c r="O6266" s="9">
        <f t="shared" si="785"/>
        <v>0</v>
      </c>
      <c r="P6266" s="9">
        <v>0</v>
      </c>
    </row>
    <row r="6267" spans="1:16" x14ac:dyDescent="0.25">
      <c r="A6267">
        <v>6266</v>
      </c>
      <c r="B6267">
        <f t="shared" si="786"/>
        <v>0</v>
      </c>
      <c r="C6267">
        <f t="shared" si="787"/>
        <v>0</v>
      </c>
      <c r="D6267">
        <f t="shared" si="780"/>
        <v>0</v>
      </c>
      <c r="E6267" t="s">
        <v>145</v>
      </c>
      <c r="F6267">
        <f t="shared" si="781"/>
        <v>0</v>
      </c>
      <c r="G6267" t="s">
        <v>218</v>
      </c>
      <c r="H6267">
        <v>12</v>
      </c>
      <c r="I6267">
        <v>26.569588499999998</v>
      </c>
      <c r="J6267" t="s">
        <v>49</v>
      </c>
      <c r="K6267">
        <f t="shared" si="782"/>
        <v>0</v>
      </c>
      <c r="L6267">
        <f t="shared" si="783"/>
        <v>0</v>
      </c>
      <c r="M6267" s="7">
        <v>42321</v>
      </c>
      <c r="N6267">
        <f t="shared" si="784"/>
        <v>0</v>
      </c>
      <c r="O6267" s="9">
        <f t="shared" si="785"/>
        <v>0</v>
      </c>
      <c r="P6267" s="9">
        <v>0</v>
      </c>
    </row>
    <row r="6268" spans="1:16" x14ac:dyDescent="0.25">
      <c r="A6268">
        <v>6267</v>
      </c>
      <c r="B6268">
        <f t="shared" si="786"/>
        <v>0</v>
      </c>
      <c r="C6268">
        <f t="shared" si="787"/>
        <v>0</v>
      </c>
      <c r="D6268">
        <f t="shared" si="780"/>
        <v>0</v>
      </c>
      <c r="E6268" t="s">
        <v>145</v>
      </c>
      <c r="F6268">
        <f t="shared" si="781"/>
        <v>0</v>
      </c>
      <c r="G6268" t="s">
        <v>128</v>
      </c>
      <c r="H6268">
        <v>10</v>
      </c>
      <c r="I6268">
        <v>31.98940095</v>
      </c>
      <c r="J6268" t="s">
        <v>49</v>
      </c>
      <c r="K6268">
        <f t="shared" si="782"/>
        <v>0</v>
      </c>
      <c r="L6268">
        <f t="shared" si="783"/>
        <v>0</v>
      </c>
      <c r="M6268" s="7">
        <v>42321</v>
      </c>
      <c r="N6268">
        <f t="shared" si="784"/>
        <v>0</v>
      </c>
      <c r="O6268" s="9">
        <f t="shared" si="785"/>
        <v>0</v>
      </c>
      <c r="P6268" s="9">
        <v>0</v>
      </c>
    </row>
    <row r="6269" spans="1:16" x14ac:dyDescent="0.25">
      <c r="A6269">
        <v>6268</v>
      </c>
      <c r="B6269">
        <f t="shared" si="786"/>
        <v>0</v>
      </c>
      <c r="C6269">
        <f t="shared" si="787"/>
        <v>0</v>
      </c>
      <c r="D6269">
        <f t="shared" si="780"/>
        <v>0</v>
      </c>
      <c r="E6269" t="s">
        <v>145</v>
      </c>
      <c r="F6269">
        <f t="shared" si="781"/>
        <v>0</v>
      </c>
      <c r="G6269" t="s">
        <v>187</v>
      </c>
      <c r="H6269">
        <v>6</v>
      </c>
      <c r="I6269">
        <v>20.757057419999999</v>
      </c>
      <c r="J6269" t="s">
        <v>49</v>
      </c>
      <c r="K6269">
        <f t="shared" si="782"/>
        <v>0</v>
      </c>
      <c r="L6269">
        <f t="shared" si="783"/>
        <v>0</v>
      </c>
      <c r="M6269" s="7">
        <v>42321</v>
      </c>
      <c r="N6269">
        <f t="shared" si="784"/>
        <v>0</v>
      </c>
      <c r="O6269" s="9">
        <f t="shared" si="785"/>
        <v>0</v>
      </c>
      <c r="P6269" s="9">
        <v>0</v>
      </c>
    </row>
    <row r="6270" spans="1:16" x14ac:dyDescent="0.25">
      <c r="A6270">
        <v>6269</v>
      </c>
      <c r="B6270">
        <f t="shared" si="786"/>
        <v>0</v>
      </c>
      <c r="C6270">
        <f t="shared" si="787"/>
        <v>0</v>
      </c>
      <c r="D6270">
        <f t="shared" si="780"/>
        <v>0</v>
      </c>
      <c r="E6270" t="s">
        <v>145</v>
      </c>
      <c r="F6270">
        <f t="shared" si="781"/>
        <v>0</v>
      </c>
      <c r="G6270" t="s">
        <v>219</v>
      </c>
      <c r="H6270">
        <v>12</v>
      </c>
      <c r="I6270">
        <v>13.754350479999999</v>
      </c>
      <c r="J6270" t="s">
        <v>49</v>
      </c>
      <c r="K6270">
        <f t="shared" si="782"/>
        <v>0</v>
      </c>
      <c r="L6270">
        <f t="shared" si="783"/>
        <v>0</v>
      </c>
      <c r="M6270" s="7">
        <v>42321</v>
      </c>
      <c r="N6270">
        <f t="shared" si="784"/>
        <v>0</v>
      </c>
      <c r="O6270" s="9">
        <f t="shared" si="785"/>
        <v>0</v>
      </c>
      <c r="P6270" s="9">
        <v>0</v>
      </c>
    </row>
    <row r="6271" spans="1:16" x14ac:dyDescent="0.25">
      <c r="A6271">
        <v>6270</v>
      </c>
      <c r="B6271">
        <f t="shared" si="786"/>
        <v>0</v>
      </c>
      <c r="C6271">
        <f t="shared" si="787"/>
        <v>0</v>
      </c>
      <c r="D6271">
        <f t="shared" si="780"/>
        <v>0</v>
      </c>
      <c r="E6271" t="s">
        <v>145</v>
      </c>
      <c r="F6271">
        <f t="shared" si="781"/>
        <v>0</v>
      </c>
      <c r="G6271" t="s">
        <v>31</v>
      </c>
      <c r="H6271">
        <v>30</v>
      </c>
      <c r="I6271">
        <v>28.424385260000001</v>
      </c>
      <c r="J6271" t="s">
        <v>49</v>
      </c>
      <c r="K6271">
        <f t="shared" si="782"/>
        <v>0</v>
      </c>
      <c r="L6271">
        <f t="shared" si="783"/>
        <v>0</v>
      </c>
      <c r="M6271" s="7">
        <v>42321</v>
      </c>
      <c r="N6271">
        <f t="shared" si="784"/>
        <v>0</v>
      </c>
      <c r="O6271" s="9">
        <f t="shared" si="785"/>
        <v>0</v>
      </c>
      <c r="P6271" s="9">
        <v>0</v>
      </c>
    </row>
    <row r="6272" spans="1:16" x14ac:dyDescent="0.25">
      <c r="A6272">
        <v>6271</v>
      </c>
      <c r="B6272">
        <f t="shared" si="786"/>
        <v>0</v>
      </c>
      <c r="C6272">
        <f t="shared" si="787"/>
        <v>0</v>
      </c>
      <c r="D6272">
        <f t="shared" si="780"/>
        <v>0</v>
      </c>
      <c r="E6272" t="s">
        <v>145</v>
      </c>
      <c r="F6272">
        <f t="shared" si="781"/>
        <v>0</v>
      </c>
      <c r="G6272" t="s">
        <v>68</v>
      </c>
      <c r="H6272">
        <v>24</v>
      </c>
      <c r="I6272">
        <v>25.031181289999999</v>
      </c>
      <c r="J6272" t="s">
        <v>49</v>
      </c>
      <c r="K6272">
        <f t="shared" si="782"/>
        <v>0</v>
      </c>
      <c r="L6272">
        <f t="shared" si="783"/>
        <v>0</v>
      </c>
      <c r="M6272" s="7">
        <v>42321</v>
      </c>
      <c r="N6272">
        <f t="shared" si="784"/>
        <v>0</v>
      </c>
      <c r="O6272" s="9">
        <f t="shared" si="785"/>
        <v>0</v>
      </c>
      <c r="P6272" s="9">
        <v>0</v>
      </c>
    </row>
    <row r="6273" spans="1:16" x14ac:dyDescent="0.25">
      <c r="A6273">
        <v>6272</v>
      </c>
      <c r="B6273">
        <f t="shared" si="786"/>
        <v>0</v>
      </c>
      <c r="C6273">
        <f t="shared" si="787"/>
        <v>0</v>
      </c>
      <c r="D6273">
        <f t="shared" si="780"/>
        <v>0</v>
      </c>
      <c r="E6273" t="s">
        <v>145</v>
      </c>
      <c r="F6273">
        <f t="shared" si="781"/>
        <v>0</v>
      </c>
      <c r="G6273" t="s">
        <v>199</v>
      </c>
      <c r="H6273">
        <v>20</v>
      </c>
      <c r="I6273">
        <v>8.0185290499999997</v>
      </c>
      <c r="J6273" t="s">
        <v>49</v>
      </c>
      <c r="K6273">
        <f t="shared" si="782"/>
        <v>0</v>
      </c>
      <c r="L6273">
        <f t="shared" si="783"/>
        <v>0</v>
      </c>
      <c r="M6273" s="7">
        <v>42321</v>
      </c>
      <c r="N6273">
        <f t="shared" si="784"/>
        <v>0</v>
      </c>
      <c r="O6273" s="9">
        <f t="shared" si="785"/>
        <v>0</v>
      </c>
      <c r="P6273" s="9">
        <v>0</v>
      </c>
    </row>
    <row r="6274" spans="1:16" x14ac:dyDescent="0.25">
      <c r="A6274">
        <v>6273</v>
      </c>
      <c r="B6274">
        <f t="shared" si="786"/>
        <v>0</v>
      </c>
      <c r="C6274">
        <f t="shared" si="787"/>
        <v>0</v>
      </c>
      <c r="D6274">
        <f t="shared" ref="D6274:D6337" si="788">IF(E6274=E6273,0,1)</f>
        <v>0</v>
      </c>
      <c r="E6274" t="s">
        <v>145</v>
      </c>
      <c r="F6274">
        <f t="shared" ref="F6274:F6337" si="789">IF(E6274=E6275,0,3)</f>
        <v>0</v>
      </c>
      <c r="G6274" t="s">
        <v>143</v>
      </c>
      <c r="H6274">
        <v>10</v>
      </c>
      <c r="I6274">
        <v>7.9062424699999996</v>
      </c>
      <c r="J6274" t="s">
        <v>49</v>
      </c>
      <c r="K6274">
        <f t="shared" ref="K6274:K6337" si="790">L6274+N6274</f>
        <v>0</v>
      </c>
      <c r="L6274">
        <f t="shared" ref="L6274:L6337" si="791">IF(M6274=M6273,0,1)</f>
        <v>0</v>
      </c>
      <c r="M6274" s="7">
        <v>42321</v>
      </c>
      <c r="N6274">
        <f t="shared" ref="N6274:N6337" si="792">IF(M6274=M6275,0,3)</f>
        <v>0</v>
      </c>
      <c r="O6274" s="9">
        <f t="shared" si="785"/>
        <v>0</v>
      </c>
      <c r="P6274" s="9">
        <v>0</v>
      </c>
    </row>
    <row r="6275" spans="1:16" x14ac:dyDescent="0.25">
      <c r="A6275">
        <v>6274</v>
      </c>
      <c r="B6275">
        <f t="shared" si="786"/>
        <v>1.5</v>
      </c>
      <c r="C6275">
        <f t="shared" si="787"/>
        <v>3</v>
      </c>
      <c r="D6275">
        <f t="shared" si="788"/>
        <v>0</v>
      </c>
      <c r="E6275" t="s">
        <v>145</v>
      </c>
      <c r="F6275">
        <f t="shared" si="789"/>
        <v>3</v>
      </c>
      <c r="G6275" t="s">
        <v>46</v>
      </c>
      <c r="H6275">
        <v>10</v>
      </c>
      <c r="I6275" s="6">
        <v>51.59102816</v>
      </c>
      <c r="J6275" t="s">
        <v>49</v>
      </c>
      <c r="K6275">
        <f t="shared" si="790"/>
        <v>0</v>
      </c>
      <c r="L6275">
        <f t="shared" si="791"/>
        <v>0</v>
      </c>
      <c r="M6275" s="7">
        <v>42321</v>
      </c>
      <c r="N6275">
        <f t="shared" si="792"/>
        <v>0</v>
      </c>
      <c r="O6275" s="9">
        <f t="shared" ref="O6275:O6338" si="793">IF(AND(K6275=0,C6275=0),0,C6275)</f>
        <v>3</v>
      </c>
      <c r="P6275" s="9">
        <v>3</v>
      </c>
    </row>
    <row r="6276" spans="1:16" x14ac:dyDescent="0.25">
      <c r="A6276">
        <v>6275</v>
      </c>
      <c r="B6276">
        <f t="shared" si="786"/>
        <v>0.5</v>
      </c>
      <c r="C6276">
        <f t="shared" si="787"/>
        <v>1</v>
      </c>
      <c r="D6276">
        <f t="shared" si="788"/>
        <v>1</v>
      </c>
      <c r="E6276" t="s">
        <v>126</v>
      </c>
      <c r="F6276">
        <f t="shared" si="789"/>
        <v>0</v>
      </c>
      <c r="G6276" t="s">
        <v>9</v>
      </c>
      <c r="H6276">
        <v>3</v>
      </c>
      <c r="I6276" s="6">
        <v>131.28690265</v>
      </c>
      <c r="J6276" t="s">
        <v>49</v>
      </c>
      <c r="K6276">
        <f t="shared" si="790"/>
        <v>0</v>
      </c>
      <c r="L6276">
        <f t="shared" si="791"/>
        <v>0</v>
      </c>
      <c r="M6276" s="7">
        <v>42321</v>
      </c>
      <c r="N6276">
        <f t="shared" si="792"/>
        <v>0</v>
      </c>
      <c r="O6276" s="9">
        <f t="shared" si="793"/>
        <v>1</v>
      </c>
      <c r="P6276" s="9">
        <v>1</v>
      </c>
    </row>
    <row r="6277" spans="1:16" x14ac:dyDescent="0.25">
      <c r="A6277">
        <v>6276</v>
      </c>
      <c r="B6277">
        <f t="shared" si="786"/>
        <v>0</v>
      </c>
      <c r="C6277">
        <f t="shared" si="787"/>
        <v>0</v>
      </c>
      <c r="D6277">
        <f t="shared" si="788"/>
        <v>0</v>
      </c>
      <c r="E6277" t="s">
        <v>126</v>
      </c>
      <c r="F6277">
        <f t="shared" si="789"/>
        <v>0</v>
      </c>
      <c r="G6277" t="s">
        <v>11</v>
      </c>
      <c r="H6277">
        <v>24</v>
      </c>
      <c r="I6277">
        <v>108.79594805000001</v>
      </c>
      <c r="J6277" t="s">
        <v>49</v>
      </c>
      <c r="K6277">
        <f t="shared" si="790"/>
        <v>0</v>
      </c>
      <c r="L6277">
        <f t="shared" si="791"/>
        <v>0</v>
      </c>
      <c r="M6277" s="7">
        <v>42321</v>
      </c>
      <c r="N6277">
        <f t="shared" si="792"/>
        <v>0</v>
      </c>
      <c r="O6277" s="9">
        <f t="shared" si="793"/>
        <v>0</v>
      </c>
      <c r="P6277" s="9">
        <v>0</v>
      </c>
    </row>
    <row r="6278" spans="1:16" x14ac:dyDescent="0.25">
      <c r="A6278">
        <v>6277</v>
      </c>
      <c r="B6278">
        <f t="shared" si="786"/>
        <v>0</v>
      </c>
      <c r="C6278">
        <f t="shared" si="787"/>
        <v>0</v>
      </c>
      <c r="D6278">
        <f t="shared" si="788"/>
        <v>0</v>
      </c>
      <c r="E6278" t="s">
        <v>126</v>
      </c>
      <c r="F6278">
        <f t="shared" si="789"/>
        <v>0</v>
      </c>
      <c r="G6278" t="s">
        <v>72</v>
      </c>
      <c r="H6278">
        <v>3</v>
      </c>
      <c r="I6278">
        <v>128.88235735999999</v>
      </c>
      <c r="J6278" t="s">
        <v>49</v>
      </c>
      <c r="K6278">
        <f t="shared" si="790"/>
        <v>0</v>
      </c>
      <c r="L6278">
        <f t="shared" si="791"/>
        <v>0</v>
      </c>
      <c r="M6278" s="7">
        <v>42321</v>
      </c>
      <c r="N6278">
        <f t="shared" si="792"/>
        <v>0</v>
      </c>
      <c r="O6278" s="9">
        <f t="shared" si="793"/>
        <v>0</v>
      </c>
      <c r="P6278" s="9">
        <v>0</v>
      </c>
    </row>
    <row r="6279" spans="1:16" x14ac:dyDescent="0.25">
      <c r="A6279">
        <v>6278</v>
      </c>
      <c r="B6279">
        <f t="shared" si="786"/>
        <v>0</v>
      </c>
      <c r="C6279">
        <f t="shared" si="787"/>
        <v>0</v>
      </c>
      <c r="D6279">
        <f t="shared" si="788"/>
        <v>0</v>
      </c>
      <c r="E6279" t="s">
        <v>126</v>
      </c>
      <c r="F6279">
        <f t="shared" si="789"/>
        <v>0</v>
      </c>
      <c r="G6279" t="s">
        <v>24</v>
      </c>
      <c r="H6279">
        <v>12</v>
      </c>
      <c r="I6279">
        <v>23.55055561</v>
      </c>
      <c r="J6279" t="s">
        <v>49</v>
      </c>
      <c r="K6279">
        <f t="shared" si="790"/>
        <v>0</v>
      </c>
      <c r="L6279">
        <f t="shared" si="791"/>
        <v>0</v>
      </c>
      <c r="M6279" s="7">
        <v>42321</v>
      </c>
      <c r="N6279">
        <f t="shared" si="792"/>
        <v>0</v>
      </c>
      <c r="O6279" s="9">
        <f t="shared" si="793"/>
        <v>0</v>
      </c>
      <c r="P6279" s="9">
        <v>0</v>
      </c>
    </row>
    <row r="6280" spans="1:16" x14ac:dyDescent="0.25">
      <c r="A6280">
        <v>6279</v>
      </c>
      <c r="B6280">
        <f t="shared" si="786"/>
        <v>0</v>
      </c>
      <c r="C6280">
        <f t="shared" si="787"/>
        <v>0</v>
      </c>
      <c r="D6280">
        <f t="shared" si="788"/>
        <v>0</v>
      </c>
      <c r="E6280" t="s">
        <v>126</v>
      </c>
      <c r="F6280">
        <f t="shared" si="789"/>
        <v>0</v>
      </c>
      <c r="G6280" t="s">
        <v>97</v>
      </c>
      <c r="H6280">
        <v>36</v>
      </c>
      <c r="I6280">
        <v>79.361817000000002</v>
      </c>
      <c r="J6280" t="s">
        <v>49</v>
      </c>
      <c r="K6280">
        <f t="shared" si="790"/>
        <v>0</v>
      </c>
      <c r="L6280">
        <f t="shared" si="791"/>
        <v>0</v>
      </c>
      <c r="M6280" s="7">
        <v>42321</v>
      </c>
      <c r="N6280">
        <f t="shared" si="792"/>
        <v>0</v>
      </c>
      <c r="O6280" s="9">
        <f t="shared" si="793"/>
        <v>0</v>
      </c>
      <c r="P6280" s="9">
        <v>0</v>
      </c>
    </row>
    <row r="6281" spans="1:16" x14ac:dyDescent="0.25">
      <c r="A6281">
        <v>6280</v>
      </c>
      <c r="B6281">
        <f t="shared" si="786"/>
        <v>0</v>
      </c>
      <c r="C6281">
        <f t="shared" si="787"/>
        <v>0</v>
      </c>
      <c r="D6281">
        <f t="shared" si="788"/>
        <v>0</v>
      </c>
      <c r="E6281" t="s">
        <v>126</v>
      </c>
      <c r="F6281">
        <f t="shared" si="789"/>
        <v>0</v>
      </c>
      <c r="G6281" t="s">
        <v>32</v>
      </c>
      <c r="H6281">
        <v>6</v>
      </c>
      <c r="I6281">
        <v>29.521126540000001</v>
      </c>
      <c r="J6281" t="s">
        <v>49</v>
      </c>
      <c r="K6281">
        <f t="shared" si="790"/>
        <v>0</v>
      </c>
      <c r="L6281">
        <f t="shared" si="791"/>
        <v>0</v>
      </c>
      <c r="M6281" s="7">
        <v>42321</v>
      </c>
      <c r="N6281">
        <f t="shared" si="792"/>
        <v>0</v>
      </c>
      <c r="O6281" s="9">
        <f t="shared" si="793"/>
        <v>0</v>
      </c>
      <c r="P6281" s="9">
        <v>0</v>
      </c>
    </row>
    <row r="6282" spans="1:16" x14ac:dyDescent="0.25">
      <c r="A6282">
        <v>6281</v>
      </c>
      <c r="B6282">
        <f t="shared" si="786"/>
        <v>0</v>
      </c>
      <c r="C6282">
        <f t="shared" si="787"/>
        <v>0</v>
      </c>
      <c r="D6282">
        <f t="shared" si="788"/>
        <v>0</v>
      </c>
      <c r="E6282" t="s">
        <v>126</v>
      </c>
      <c r="F6282">
        <f t="shared" si="789"/>
        <v>0</v>
      </c>
      <c r="G6282" t="s">
        <v>33</v>
      </c>
      <c r="H6282">
        <v>36</v>
      </c>
      <c r="I6282">
        <v>60.157189199999998</v>
      </c>
      <c r="J6282" t="s">
        <v>49</v>
      </c>
      <c r="K6282">
        <f t="shared" si="790"/>
        <v>0</v>
      </c>
      <c r="L6282">
        <f t="shared" si="791"/>
        <v>0</v>
      </c>
      <c r="M6282" s="7">
        <v>42321</v>
      </c>
      <c r="N6282">
        <f t="shared" si="792"/>
        <v>0</v>
      </c>
      <c r="O6282" s="9">
        <f t="shared" si="793"/>
        <v>0</v>
      </c>
      <c r="P6282" s="9">
        <v>0</v>
      </c>
    </row>
    <row r="6283" spans="1:16" x14ac:dyDescent="0.25">
      <c r="A6283">
        <v>6282</v>
      </c>
      <c r="B6283">
        <f t="shared" si="786"/>
        <v>1.5</v>
      </c>
      <c r="C6283">
        <f t="shared" si="787"/>
        <v>3</v>
      </c>
      <c r="D6283">
        <f t="shared" si="788"/>
        <v>0</v>
      </c>
      <c r="E6283" t="s">
        <v>126</v>
      </c>
      <c r="F6283">
        <f t="shared" si="789"/>
        <v>3</v>
      </c>
      <c r="G6283" t="s">
        <v>46</v>
      </c>
      <c r="H6283">
        <v>6</v>
      </c>
      <c r="I6283" s="6">
        <v>53.251786189999997</v>
      </c>
      <c r="J6283" t="s">
        <v>49</v>
      </c>
      <c r="K6283">
        <f t="shared" si="790"/>
        <v>0</v>
      </c>
      <c r="L6283">
        <f t="shared" si="791"/>
        <v>0</v>
      </c>
      <c r="M6283" s="7">
        <v>42321</v>
      </c>
      <c r="N6283">
        <f t="shared" si="792"/>
        <v>0</v>
      </c>
      <c r="O6283" s="9">
        <f t="shared" si="793"/>
        <v>3</v>
      </c>
      <c r="P6283" s="9">
        <v>3</v>
      </c>
    </row>
    <row r="6284" spans="1:16" x14ac:dyDescent="0.25">
      <c r="A6284">
        <v>6283</v>
      </c>
      <c r="B6284">
        <f t="shared" si="786"/>
        <v>0.5</v>
      </c>
      <c r="C6284">
        <f t="shared" si="787"/>
        <v>1</v>
      </c>
      <c r="D6284">
        <f t="shared" si="788"/>
        <v>1</v>
      </c>
      <c r="E6284" t="s">
        <v>84</v>
      </c>
      <c r="F6284">
        <f t="shared" si="789"/>
        <v>0</v>
      </c>
      <c r="G6284" t="s">
        <v>9</v>
      </c>
      <c r="H6284">
        <v>15</v>
      </c>
      <c r="I6284" s="6">
        <v>127.87817407</v>
      </c>
      <c r="J6284" t="s">
        <v>49</v>
      </c>
      <c r="K6284">
        <f t="shared" si="790"/>
        <v>0</v>
      </c>
      <c r="L6284">
        <f t="shared" si="791"/>
        <v>0</v>
      </c>
      <c r="M6284" s="7">
        <v>42321</v>
      </c>
      <c r="N6284">
        <f t="shared" si="792"/>
        <v>0</v>
      </c>
      <c r="O6284" s="9">
        <f t="shared" si="793"/>
        <v>1</v>
      </c>
      <c r="P6284" s="9">
        <v>1</v>
      </c>
    </row>
    <row r="6285" spans="1:16" x14ac:dyDescent="0.25">
      <c r="A6285">
        <v>6284</v>
      </c>
      <c r="B6285">
        <f t="shared" si="786"/>
        <v>1.5</v>
      </c>
      <c r="C6285">
        <f t="shared" si="787"/>
        <v>3</v>
      </c>
      <c r="D6285">
        <f t="shared" si="788"/>
        <v>0</v>
      </c>
      <c r="E6285" t="s">
        <v>84</v>
      </c>
      <c r="F6285">
        <f t="shared" si="789"/>
        <v>3</v>
      </c>
      <c r="G6285" t="s">
        <v>17</v>
      </c>
      <c r="H6285">
        <v>50</v>
      </c>
      <c r="I6285" s="6">
        <v>12.46490174</v>
      </c>
      <c r="J6285" t="s">
        <v>49</v>
      </c>
      <c r="K6285">
        <f t="shared" si="790"/>
        <v>0</v>
      </c>
      <c r="L6285">
        <f t="shared" si="791"/>
        <v>0</v>
      </c>
      <c r="M6285" s="7">
        <v>42321</v>
      </c>
      <c r="N6285">
        <f t="shared" si="792"/>
        <v>0</v>
      </c>
      <c r="O6285" s="9">
        <f t="shared" si="793"/>
        <v>3</v>
      </c>
      <c r="P6285" s="9">
        <v>3</v>
      </c>
    </row>
    <row r="6286" spans="1:16" x14ac:dyDescent="0.25">
      <c r="A6286">
        <v>6285</v>
      </c>
      <c r="B6286">
        <f t="shared" si="786"/>
        <v>0.5</v>
      </c>
      <c r="C6286">
        <f t="shared" si="787"/>
        <v>1</v>
      </c>
      <c r="D6286">
        <f t="shared" si="788"/>
        <v>1</v>
      </c>
      <c r="E6286" t="s">
        <v>79</v>
      </c>
      <c r="F6286">
        <f t="shared" si="789"/>
        <v>0</v>
      </c>
      <c r="G6286" t="s">
        <v>50</v>
      </c>
      <c r="H6286">
        <v>1</v>
      </c>
      <c r="I6286" s="6">
        <v>98.256359040000007</v>
      </c>
      <c r="J6286" t="s">
        <v>10</v>
      </c>
      <c r="K6286">
        <f t="shared" si="790"/>
        <v>0</v>
      </c>
      <c r="L6286">
        <f t="shared" si="791"/>
        <v>0</v>
      </c>
      <c r="M6286" s="7">
        <v>42321</v>
      </c>
      <c r="N6286">
        <f t="shared" si="792"/>
        <v>0</v>
      </c>
      <c r="O6286" s="9">
        <f t="shared" si="793"/>
        <v>1</v>
      </c>
      <c r="P6286" s="9">
        <v>1</v>
      </c>
    </row>
    <row r="6287" spans="1:16" x14ac:dyDescent="0.25">
      <c r="A6287">
        <v>6286</v>
      </c>
      <c r="B6287">
        <f t="shared" si="786"/>
        <v>0</v>
      </c>
      <c r="C6287">
        <f t="shared" si="787"/>
        <v>0</v>
      </c>
      <c r="D6287">
        <f t="shared" si="788"/>
        <v>0</v>
      </c>
      <c r="E6287" t="s">
        <v>79</v>
      </c>
      <c r="F6287">
        <f t="shared" si="789"/>
        <v>0</v>
      </c>
      <c r="G6287" t="s">
        <v>50</v>
      </c>
      <c r="H6287">
        <v>1</v>
      </c>
      <c r="I6287">
        <v>98.256359040000007</v>
      </c>
      <c r="J6287" t="s">
        <v>10</v>
      </c>
      <c r="K6287">
        <f t="shared" si="790"/>
        <v>0</v>
      </c>
      <c r="L6287">
        <f t="shared" si="791"/>
        <v>0</v>
      </c>
      <c r="M6287" s="7">
        <v>42321</v>
      </c>
      <c r="N6287">
        <f t="shared" si="792"/>
        <v>0</v>
      </c>
      <c r="O6287" s="9">
        <f t="shared" si="793"/>
        <v>0</v>
      </c>
      <c r="P6287" s="9">
        <v>0</v>
      </c>
    </row>
    <row r="6288" spans="1:16" x14ac:dyDescent="0.25">
      <c r="A6288">
        <v>6287</v>
      </c>
      <c r="B6288">
        <f t="shared" si="786"/>
        <v>3</v>
      </c>
      <c r="C6288">
        <f t="shared" si="787"/>
        <v>3</v>
      </c>
      <c r="D6288">
        <f t="shared" si="788"/>
        <v>0</v>
      </c>
      <c r="E6288" t="s">
        <v>79</v>
      </c>
      <c r="F6288">
        <f t="shared" si="789"/>
        <v>3</v>
      </c>
      <c r="G6288" t="s">
        <v>55</v>
      </c>
      <c r="H6288">
        <v>120</v>
      </c>
      <c r="I6288" s="6">
        <v>33.984360080000002</v>
      </c>
      <c r="J6288" t="s">
        <v>10</v>
      </c>
      <c r="K6288">
        <f t="shared" si="790"/>
        <v>3</v>
      </c>
      <c r="L6288">
        <f t="shared" si="791"/>
        <v>0</v>
      </c>
      <c r="M6288" s="7">
        <v>42321</v>
      </c>
      <c r="N6288">
        <f t="shared" si="792"/>
        <v>3</v>
      </c>
      <c r="O6288" s="9">
        <f t="shared" si="793"/>
        <v>3</v>
      </c>
      <c r="P6288" s="9">
        <v>3</v>
      </c>
    </row>
    <row r="6289" spans="1:16" x14ac:dyDescent="0.25">
      <c r="A6289">
        <v>6288</v>
      </c>
      <c r="B6289">
        <f t="shared" si="786"/>
        <v>1</v>
      </c>
      <c r="C6289">
        <f t="shared" si="787"/>
        <v>1</v>
      </c>
      <c r="D6289">
        <f t="shared" si="788"/>
        <v>1</v>
      </c>
      <c r="E6289" t="s">
        <v>131</v>
      </c>
      <c r="F6289">
        <f t="shared" si="789"/>
        <v>0</v>
      </c>
      <c r="G6289" t="s">
        <v>75</v>
      </c>
      <c r="H6289">
        <v>2</v>
      </c>
      <c r="I6289" s="6">
        <v>55.148273330000002</v>
      </c>
      <c r="J6289" t="s">
        <v>66</v>
      </c>
      <c r="K6289">
        <f t="shared" si="790"/>
        <v>1</v>
      </c>
      <c r="L6289">
        <f t="shared" si="791"/>
        <v>1</v>
      </c>
      <c r="M6289" s="7">
        <v>42324</v>
      </c>
      <c r="N6289">
        <f t="shared" si="792"/>
        <v>0</v>
      </c>
      <c r="O6289" s="9">
        <f t="shared" si="793"/>
        <v>1</v>
      </c>
      <c r="P6289" s="9">
        <v>1</v>
      </c>
    </row>
    <row r="6290" spans="1:16" x14ac:dyDescent="0.25">
      <c r="A6290">
        <v>6289</v>
      </c>
      <c r="B6290">
        <f t="shared" si="786"/>
        <v>0</v>
      </c>
      <c r="C6290">
        <f t="shared" si="787"/>
        <v>0</v>
      </c>
      <c r="D6290">
        <f t="shared" si="788"/>
        <v>0</v>
      </c>
      <c r="E6290" t="s">
        <v>131</v>
      </c>
      <c r="F6290">
        <f t="shared" si="789"/>
        <v>0</v>
      </c>
      <c r="G6290" t="s">
        <v>59</v>
      </c>
      <c r="H6290">
        <v>4</v>
      </c>
      <c r="I6290">
        <v>84.559086669999999</v>
      </c>
      <c r="J6290" t="s">
        <v>66</v>
      </c>
      <c r="K6290">
        <f t="shared" si="790"/>
        <v>0</v>
      </c>
      <c r="L6290">
        <f t="shared" si="791"/>
        <v>0</v>
      </c>
      <c r="M6290" s="7">
        <v>42324</v>
      </c>
      <c r="N6290">
        <f t="shared" si="792"/>
        <v>0</v>
      </c>
      <c r="O6290" s="9">
        <f t="shared" si="793"/>
        <v>0</v>
      </c>
      <c r="P6290" s="9">
        <v>0</v>
      </c>
    </row>
    <row r="6291" spans="1:16" x14ac:dyDescent="0.25">
      <c r="A6291">
        <v>6290</v>
      </c>
      <c r="B6291">
        <f t="shared" si="786"/>
        <v>0</v>
      </c>
      <c r="C6291">
        <f t="shared" si="787"/>
        <v>0</v>
      </c>
      <c r="D6291">
        <f t="shared" si="788"/>
        <v>0</v>
      </c>
      <c r="E6291" t="s">
        <v>131</v>
      </c>
      <c r="F6291">
        <f t="shared" si="789"/>
        <v>0</v>
      </c>
      <c r="G6291" t="s">
        <v>100</v>
      </c>
      <c r="H6291">
        <v>10</v>
      </c>
      <c r="I6291">
        <v>5.25415572</v>
      </c>
      <c r="J6291" t="s">
        <v>66</v>
      </c>
      <c r="K6291">
        <f t="shared" si="790"/>
        <v>0</v>
      </c>
      <c r="L6291">
        <f t="shared" si="791"/>
        <v>0</v>
      </c>
      <c r="M6291" s="7">
        <v>42324</v>
      </c>
      <c r="N6291">
        <f t="shared" si="792"/>
        <v>0</v>
      </c>
      <c r="O6291" s="9">
        <f t="shared" si="793"/>
        <v>0</v>
      </c>
      <c r="P6291" s="9">
        <v>0</v>
      </c>
    </row>
    <row r="6292" spans="1:16" x14ac:dyDescent="0.25">
      <c r="A6292">
        <v>6291</v>
      </c>
      <c r="B6292">
        <f t="shared" si="786"/>
        <v>0</v>
      </c>
      <c r="C6292">
        <f t="shared" si="787"/>
        <v>0</v>
      </c>
      <c r="D6292">
        <f t="shared" si="788"/>
        <v>0</v>
      </c>
      <c r="E6292" t="s">
        <v>131</v>
      </c>
      <c r="F6292">
        <f t="shared" si="789"/>
        <v>0</v>
      </c>
      <c r="G6292" t="s">
        <v>18</v>
      </c>
      <c r="H6292">
        <v>10</v>
      </c>
      <c r="I6292">
        <v>12.72673936</v>
      </c>
      <c r="J6292" t="s">
        <v>66</v>
      </c>
      <c r="K6292">
        <f t="shared" si="790"/>
        <v>0</v>
      </c>
      <c r="L6292">
        <f t="shared" si="791"/>
        <v>0</v>
      </c>
      <c r="M6292" s="7">
        <v>42324</v>
      </c>
      <c r="N6292">
        <f t="shared" si="792"/>
        <v>0</v>
      </c>
      <c r="O6292" s="9">
        <f t="shared" si="793"/>
        <v>0</v>
      </c>
      <c r="P6292" s="9">
        <v>0</v>
      </c>
    </row>
    <row r="6293" spans="1:16" x14ac:dyDescent="0.25">
      <c r="A6293">
        <v>6292</v>
      </c>
      <c r="B6293">
        <f t="shared" si="786"/>
        <v>0</v>
      </c>
      <c r="C6293">
        <f t="shared" si="787"/>
        <v>0</v>
      </c>
      <c r="D6293">
        <f t="shared" si="788"/>
        <v>0</v>
      </c>
      <c r="E6293" t="s">
        <v>131</v>
      </c>
      <c r="F6293">
        <f t="shared" si="789"/>
        <v>0</v>
      </c>
      <c r="G6293" t="s">
        <v>18</v>
      </c>
      <c r="H6293">
        <v>10</v>
      </c>
      <c r="I6293">
        <v>13.39658159</v>
      </c>
      <c r="J6293" t="s">
        <v>66</v>
      </c>
      <c r="K6293">
        <f t="shared" si="790"/>
        <v>0</v>
      </c>
      <c r="L6293">
        <f t="shared" si="791"/>
        <v>0</v>
      </c>
      <c r="M6293" s="7">
        <v>42324</v>
      </c>
      <c r="N6293">
        <f t="shared" si="792"/>
        <v>0</v>
      </c>
      <c r="O6293" s="9">
        <f t="shared" si="793"/>
        <v>0</v>
      </c>
      <c r="P6293" s="9">
        <v>0</v>
      </c>
    </row>
    <row r="6294" spans="1:16" x14ac:dyDescent="0.25">
      <c r="A6294">
        <v>6293</v>
      </c>
      <c r="B6294">
        <f t="shared" si="786"/>
        <v>0</v>
      </c>
      <c r="C6294">
        <f t="shared" si="787"/>
        <v>0</v>
      </c>
      <c r="D6294">
        <f t="shared" si="788"/>
        <v>0</v>
      </c>
      <c r="E6294" t="s">
        <v>131</v>
      </c>
      <c r="F6294">
        <f t="shared" si="789"/>
        <v>0</v>
      </c>
      <c r="G6294" t="s">
        <v>19</v>
      </c>
      <c r="H6294">
        <v>6</v>
      </c>
      <c r="I6294">
        <v>20.657620720000001</v>
      </c>
      <c r="J6294" t="s">
        <v>66</v>
      </c>
      <c r="K6294">
        <f t="shared" si="790"/>
        <v>0</v>
      </c>
      <c r="L6294">
        <f t="shared" si="791"/>
        <v>0</v>
      </c>
      <c r="M6294" s="7">
        <v>42324</v>
      </c>
      <c r="N6294">
        <f t="shared" si="792"/>
        <v>0</v>
      </c>
      <c r="O6294" s="9">
        <f t="shared" si="793"/>
        <v>0</v>
      </c>
      <c r="P6294" s="9">
        <v>0</v>
      </c>
    </row>
    <row r="6295" spans="1:16" x14ac:dyDescent="0.25">
      <c r="A6295">
        <v>6294</v>
      </c>
      <c r="B6295">
        <f t="shared" si="786"/>
        <v>0</v>
      </c>
      <c r="C6295">
        <f t="shared" si="787"/>
        <v>0</v>
      </c>
      <c r="D6295">
        <f t="shared" si="788"/>
        <v>0</v>
      </c>
      <c r="E6295" t="s">
        <v>131</v>
      </c>
      <c r="F6295">
        <f t="shared" si="789"/>
        <v>0</v>
      </c>
      <c r="G6295" t="s">
        <v>167</v>
      </c>
      <c r="H6295">
        <v>6</v>
      </c>
      <c r="I6295">
        <v>24.099889050000002</v>
      </c>
      <c r="J6295" t="s">
        <v>66</v>
      </c>
      <c r="K6295">
        <f t="shared" si="790"/>
        <v>0</v>
      </c>
      <c r="L6295">
        <f t="shared" si="791"/>
        <v>0</v>
      </c>
      <c r="M6295" s="7">
        <v>42324</v>
      </c>
      <c r="N6295">
        <f t="shared" si="792"/>
        <v>0</v>
      </c>
      <c r="O6295" s="9">
        <f t="shared" si="793"/>
        <v>0</v>
      </c>
      <c r="P6295" s="9">
        <v>0</v>
      </c>
    </row>
    <row r="6296" spans="1:16" x14ac:dyDescent="0.25">
      <c r="A6296">
        <v>6295</v>
      </c>
      <c r="B6296">
        <f t="shared" si="786"/>
        <v>0</v>
      </c>
      <c r="C6296">
        <f t="shared" si="787"/>
        <v>0</v>
      </c>
      <c r="D6296">
        <f t="shared" si="788"/>
        <v>0</v>
      </c>
      <c r="E6296" t="s">
        <v>131</v>
      </c>
      <c r="F6296">
        <f t="shared" si="789"/>
        <v>0</v>
      </c>
      <c r="G6296" t="s">
        <v>22</v>
      </c>
      <c r="H6296">
        <v>2</v>
      </c>
      <c r="I6296">
        <v>140.21777756</v>
      </c>
      <c r="J6296" t="s">
        <v>66</v>
      </c>
      <c r="K6296">
        <f t="shared" si="790"/>
        <v>0</v>
      </c>
      <c r="L6296">
        <f t="shared" si="791"/>
        <v>0</v>
      </c>
      <c r="M6296" s="7">
        <v>42324</v>
      </c>
      <c r="N6296">
        <f t="shared" si="792"/>
        <v>0</v>
      </c>
      <c r="O6296" s="9">
        <f t="shared" si="793"/>
        <v>0</v>
      </c>
      <c r="P6296" s="9">
        <v>0</v>
      </c>
    </row>
    <row r="6297" spans="1:16" x14ac:dyDescent="0.25">
      <c r="A6297">
        <v>6296</v>
      </c>
      <c r="B6297">
        <f t="shared" si="786"/>
        <v>0</v>
      </c>
      <c r="C6297">
        <f t="shared" si="787"/>
        <v>0</v>
      </c>
      <c r="D6297">
        <f t="shared" si="788"/>
        <v>0</v>
      </c>
      <c r="E6297" t="s">
        <v>131</v>
      </c>
      <c r="F6297">
        <f t="shared" si="789"/>
        <v>0</v>
      </c>
      <c r="G6297" t="s">
        <v>23</v>
      </c>
      <c r="H6297">
        <v>6</v>
      </c>
      <c r="I6297">
        <v>33.539683459999999</v>
      </c>
      <c r="J6297" t="s">
        <v>66</v>
      </c>
      <c r="K6297">
        <f t="shared" si="790"/>
        <v>0</v>
      </c>
      <c r="L6297">
        <f t="shared" si="791"/>
        <v>0</v>
      </c>
      <c r="M6297" s="7">
        <v>42324</v>
      </c>
      <c r="N6297">
        <f t="shared" si="792"/>
        <v>0</v>
      </c>
      <c r="O6297" s="9">
        <f t="shared" si="793"/>
        <v>0</v>
      </c>
      <c r="P6297" s="9">
        <v>0</v>
      </c>
    </row>
    <row r="6298" spans="1:16" x14ac:dyDescent="0.25">
      <c r="A6298">
        <v>6297</v>
      </c>
      <c r="B6298">
        <f t="shared" si="786"/>
        <v>0</v>
      </c>
      <c r="C6298">
        <f t="shared" si="787"/>
        <v>0</v>
      </c>
      <c r="D6298">
        <f t="shared" si="788"/>
        <v>0</v>
      </c>
      <c r="E6298" t="s">
        <v>131</v>
      </c>
      <c r="F6298">
        <f t="shared" si="789"/>
        <v>0</v>
      </c>
      <c r="G6298" t="s">
        <v>24</v>
      </c>
      <c r="H6298">
        <v>24</v>
      </c>
      <c r="I6298">
        <v>24.161934049999999</v>
      </c>
      <c r="J6298" t="s">
        <v>66</v>
      </c>
      <c r="K6298">
        <f t="shared" si="790"/>
        <v>0</v>
      </c>
      <c r="L6298">
        <f t="shared" si="791"/>
        <v>0</v>
      </c>
      <c r="M6298" s="7">
        <v>42324</v>
      </c>
      <c r="N6298">
        <f t="shared" si="792"/>
        <v>0</v>
      </c>
      <c r="O6298" s="9">
        <f t="shared" si="793"/>
        <v>0</v>
      </c>
      <c r="P6298" s="9">
        <v>0</v>
      </c>
    </row>
    <row r="6299" spans="1:16" x14ac:dyDescent="0.25">
      <c r="A6299">
        <v>6298</v>
      </c>
      <c r="B6299">
        <f t="shared" si="786"/>
        <v>0</v>
      </c>
      <c r="C6299">
        <f t="shared" si="787"/>
        <v>0</v>
      </c>
      <c r="D6299">
        <f t="shared" si="788"/>
        <v>0</v>
      </c>
      <c r="E6299" t="s">
        <v>131</v>
      </c>
      <c r="F6299">
        <f t="shared" si="789"/>
        <v>0</v>
      </c>
      <c r="G6299" t="s">
        <v>97</v>
      </c>
      <c r="H6299">
        <v>7</v>
      </c>
      <c r="I6299">
        <v>88.503188699999995</v>
      </c>
      <c r="J6299" t="s">
        <v>66</v>
      </c>
      <c r="K6299">
        <f t="shared" si="790"/>
        <v>0</v>
      </c>
      <c r="L6299">
        <f t="shared" si="791"/>
        <v>0</v>
      </c>
      <c r="M6299" s="7">
        <v>42324</v>
      </c>
      <c r="N6299">
        <f t="shared" si="792"/>
        <v>0</v>
      </c>
      <c r="O6299" s="9">
        <f t="shared" si="793"/>
        <v>0</v>
      </c>
      <c r="P6299" s="9">
        <v>0</v>
      </c>
    </row>
    <row r="6300" spans="1:16" x14ac:dyDescent="0.25">
      <c r="A6300">
        <v>6299</v>
      </c>
      <c r="B6300">
        <f t="shared" si="786"/>
        <v>0</v>
      </c>
      <c r="C6300">
        <f t="shared" si="787"/>
        <v>0</v>
      </c>
      <c r="D6300">
        <f t="shared" si="788"/>
        <v>0</v>
      </c>
      <c r="E6300" t="s">
        <v>131</v>
      </c>
      <c r="F6300">
        <f t="shared" si="789"/>
        <v>0</v>
      </c>
      <c r="G6300" t="s">
        <v>132</v>
      </c>
      <c r="H6300">
        <v>1</v>
      </c>
      <c r="I6300">
        <v>49.768840439999998</v>
      </c>
      <c r="J6300" t="s">
        <v>66</v>
      </c>
      <c r="K6300">
        <f t="shared" si="790"/>
        <v>0</v>
      </c>
      <c r="L6300">
        <f t="shared" si="791"/>
        <v>0</v>
      </c>
      <c r="M6300" s="7">
        <v>42324</v>
      </c>
      <c r="N6300">
        <f t="shared" si="792"/>
        <v>0</v>
      </c>
      <c r="O6300" s="9">
        <f t="shared" si="793"/>
        <v>0</v>
      </c>
      <c r="P6300" s="9">
        <v>0</v>
      </c>
    </row>
    <row r="6301" spans="1:16" x14ac:dyDescent="0.25">
      <c r="A6301">
        <v>6300</v>
      </c>
      <c r="B6301">
        <f t="shared" si="786"/>
        <v>0</v>
      </c>
      <c r="C6301">
        <f t="shared" si="787"/>
        <v>0</v>
      </c>
      <c r="D6301">
        <f t="shared" si="788"/>
        <v>0</v>
      </c>
      <c r="E6301" t="s">
        <v>131</v>
      </c>
      <c r="F6301">
        <f t="shared" si="789"/>
        <v>0</v>
      </c>
      <c r="G6301" t="s">
        <v>27</v>
      </c>
      <c r="H6301">
        <v>10</v>
      </c>
      <c r="I6301">
        <v>30.597534020000001</v>
      </c>
      <c r="J6301" t="s">
        <v>66</v>
      </c>
      <c r="K6301">
        <f t="shared" si="790"/>
        <v>0</v>
      </c>
      <c r="L6301">
        <f t="shared" si="791"/>
        <v>0</v>
      </c>
      <c r="M6301" s="7">
        <v>42324</v>
      </c>
      <c r="N6301">
        <f t="shared" si="792"/>
        <v>0</v>
      </c>
      <c r="O6301" s="9">
        <f t="shared" si="793"/>
        <v>0</v>
      </c>
      <c r="P6301" s="9">
        <v>0</v>
      </c>
    </row>
    <row r="6302" spans="1:16" x14ac:dyDescent="0.25">
      <c r="A6302">
        <v>6301</v>
      </c>
      <c r="B6302">
        <f t="shared" si="786"/>
        <v>0</v>
      </c>
      <c r="C6302">
        <f t="shared" si="787"/>
        <v>0</v>
      </c>
      <c r="D6302">
        <f t="shared" si="788"/>
        <v>0</v>
      </c>
      <c r="E6302" t="s">
        <v>131</v>
      </c>
      <c r="F6302">
        <f t="shared" si="789"/>
        <v>0</v>
      </c>
      <c r="G6302" t="s">
        <v>27</v>
      </c>
      <c r="H6302">
        <v>10</v>
      </c>
      <c r="I6302">
        <v>29.70084842</v>
      </c>
      <c r="J6302" t="s">
        <v>66</v>
      </c>
      <c r="K6302">
        <f t="shared" si="790"/>
        <v>0</v>
      </c>
      <c r="L6302">
        <f t="shared" si="791"/>
        <v>0</v>
      </c>
      <c r="M6302" s="7">
        <v>42324</v>
      </c>
      <c r="N6302">
        <f t="shared" si="792"/>
        <v>0</v>
      </c>
      <c r="O6302" s="9">
        <f t="shared" si="793"/>
        <v>0</v>
      </c>
      <c r="P6302" s="9">
        <v>0</v>
      </c>
    </row>
    <row r="6303" spans="1:16" x14ac:dyDescent="0.25">
      <c r="A6303">
        <v>6302</v>
      </c>
      <c r="B6303">
        <f t="shared" si="786"/>
        <v>0</v>
      </c>
      <c r="C6303">
        <f t="shared" si="787"/>
        <v>0</v>
      </c>
      <c r="D6303">
        <f t="shared" si="788"/>
        <v>0</v>
      </c>
      <c r="E6303" t="s">
        <v>131</v>
      </c>
      <c r="F6303">
        <f t="shared" si="789"/>
        <v>0</v>
      </c>
      <c r="G6303" t="s">
        <v>27</v>
      </c>
      <c r="H6303">
        <v>10</v>
      </c>
      <c r="I6303">
        <v>29.70084842</v>
      </c>
      <c r="J6303" t="s">
        <v>66</v>
      </c>
      <c r="K6303">
        <f t="shared" si="790"/>
        <v>0</v>
      </c>
      <c r="L6303">
        <f t="shared" si="791"/>
        <v>0</v>
      </c>
      <c r="M6303" s="7">
        <v>42324</v>
      </c>
      <c r="N6303">
        <f t="shared" si="792"/>
        <v>0</v>
      </c>
      <c r="O6303" s="9">
        <f t="shared" si="793"/>
        <v>0</v>
      </c>
      <c r="P6303" s="9">
        <v>0</v>
      </c>
    </row>
    <row r="6304" spans="1:16" x14ac:dyDescent="0.25">
      <c r="A6304">
        <v>6303</v>
      </c>
      <c r="B6304">
        <f t="shared" ref="B6304:B6367" si="794">(C6304+K6304)/2</f>
        <v>0</v>
      </c>
      <c r="C6304">
        <f t="shared" ref="C6304:C6367" si="795">D6304+F6304</f>
        <v>0</v>
      </c>
      <c r="D6304">
        <f t="shared" si="788"/>
        <v>0</v>
      </c>
      <c r="E6304" t="s">
        <v>131</v>
      </c>
      <c r="F6304">
        <f t="shared" si="789"/>
        <v>0</v>
      </c>
      <c r="G6304" t="s">
        <v>30</v>
      </c>
      <c r="H6304">
        <v>12</v>
      </c>
      <c r="I6304">
        <v>20.78508265</v>
      </c>
      <c r="J6304" t="s">
        <v>66</v>
      </c>
      <c r="K6304">
        <f t="shared" si="790"/>
        <v>0</v>
      </c>
      <c r="L6304">
        <f t="shared" si="791"/>
        <v>0</v>
      </c>
      <c r="M6304" s="7">
        <v>42324</v>
      </c>
      <c r="N6304">
        <f t="shared" si="792"/>
        <v>0</v>
      </c>
      <c r="O6304" s="9">
        <f t="shared" si="793"/>
        <v>0</v>
      </c>
      <c r="P6304" s="9">
        <v>0</v>
      </c>
    </row>
    <row r="6305" spans="1:16" x14ac:dyDescent="0.25">
      <c r="A6305">
        <v>6304</v>
      </c>
      <c r="B6305">
        <f t="shared" si="794"/>
        <v>0</v>
      </c>
      <c r="C6305">
        <f t="shared" si="795"/>
        <v>0</v>
      </c>
      <c r="D6305">
        <f t="shared" si="788"/>
        <v>0</v>
      </c>
      <c r="E6305" t="s">
        <v>131</v>
      </c>
      <c r="F6305">
        <f t="shared" si="789"/>
        <v>0</v>
      </c>
      <c r="G6305" t="s">
        <v>32</v>
      </c>
      <c r="H6305">
        <v>6</v>
      </c>
      <c r="I6305">
        <v>31.224465909999999</v>
      </c>
      <c r="J6305" t="s">
        <v>66</v>
      </c>
      <c r="K6305">
        <f t="shared" si="790"/>
        <v>0</v>
      </c>
      <c r="L6305">
        <f t="shared" si="791"/>
        <v>0</v>
      </c>
      <c r="M6305" s="7">
        <v>42324</v>
      </c>
      <c r="N6305">
        <f t="shared" si="792"/>
        <v>0</v>
      </c>
      <c r="O6305" s="9">
        <f t="shared" si="793"/>
        <v>0</v>
      </c>
      <c r="P6305" s="9">
        <v>0</v>
      </c>
    </row>
    <row r="6306" spans="1:16" x14ac:dyDescent="0.25">
      <c r="A6306">
        <v>6305</v>
      </c>
      <c r="B6306">
        <f t="shared" si="794"/>
        <v>0</v>
      </c>
      <c r="C6306">
        <f t="shared" si="795"/>
        <v>0</v>
      </c>
      <c r="D6306">
        <f t="shared" si="788"/>
        <v>0</v>
      </c>
      <c r="E6306" t="s">
        <v>131</v>
      </c>
      <c r="F6306">
        <f t="shared" si="789"/>
        <v>0</v>
      </c>
      <c r="G6306" t="s">
        <v>33</v>
      </c>
      <c r="H6306">
        <v>6</v>
      </c>
      <c r="I6306">
        <v>61.719568129999999</v>
      </c>
      <c r="J6306" t="s">
        <v>66</v>
      </c>
      <c r="K6306">
        <f t="shared" si="790"/>
        <v>0</v>
      </c>
      <c r="L6306">
        <f t="shared" si="791"/>
        <v>0</v>
      </c>
      <c r="M6306" s="7">
        <v>42324</v>
      </c>
      <c r="N6306">
        <f t="shared" si="792"/>
        <v>0</v>
      </c>
      <c r="O6306" s="9">
        <f t="shared" si="793"/>
        <v>0</v>
      </c>
      <c r="P6306" s="9">
        <v>0</v>
      </c>
    </row>
    <row r="6307" spans="1:16" x14ac:dyDescent="0.25">
      <c r="A6307">
        <v>6306</v>
      </c>
      <c r="B6307">
        <f t="shared" si="794"/>
        <v>0</v>
      </c>
      <c r="C6307">
        <f t="shared" si="795"/>
        <v>0</v>
      </c>
      <c r="D6307">
        <f t="shared" si="788"/>
        <v>0</v>
      </c>
      <c r="E6307" t="s">
        <v>131</v>
      </c>
      <c r="F6307">
        <f t="shared" si="789"/>
        <v>0</v>
      </c>
      <c r="G6307" t="s">
        <v>428</v>
      </c>
      <c r="H6307">
        <v>6</v>
      </c>
      <c r="I6307">
        <v>73.55003361</v>
      </c>
      <c r="J6307" t="s">
        <v>66</v>
      </c>
      <c r="K6307">
        <f t="shared" si="790"/>
        <v>0</v>
      </c>
      <c r="L6307">
        <f t="shared" si="791"/>
        <v>0</v>
      </c>
      <c r="M6307" s="7">
        <v>42324</v>
      </c>
      <c r="N6307">
        <f t="shared" si="792"/>
        <v>0</v>
      </c>
      <c r="O6307" s="9">
        <f t="shared" si="793"/>
        <v>0</v>
      </c>
      <c r="P6307" s="9">
        <v>0</v>
      </c>
    </row>
    <row r="6308" spans="1:16" x14ac:dyDescent="0.25">
      <c r="A6308">
        <v>6307</v>
      </c>
      <c r="B6308">
        <f t="shared" si="794"/>
        <v>0</v>
      </c>
      <c r="C6308">
        <f t="shared" si="795"/>
        <v>0</v>
      </c>
      <c r="D6308">
        <f t="shared" si="788"/>
        <v>0</v>
      </c>
      <c r="E6308" t="s">
        <v>131</v>
      </c>
      <c r="F6308">
        <f t="shared" si="789"/>
        <v>0</v>
      </c>
      <c r="G6308" t="s">
        <v>188</v>
      </c>
      <c r="H6308">
        <v>10</v>
      </c>
      <c r="I6308">
        <v>7.3691619099999999</v>
      </c>
      <c r="J6308" t="s">
        <v>66</v>
      </c>
      <c r="K6308">
        <f t="shared" si="790"/>
        <v>0</v>
      </c>
      <c r="L6308">
        <f t="shared" si="791"/>
        <v>0</v>
      </c>
      <c r="M6308" s="7">
        <v>42324</v>
      </c>
      <c r="N6308">
        <f t="shared" si="792"/>
        <v>0</v>
      </c>
      <c r="O6308" s="9">
        <f t="shared" si="793"/>
        <v>0</v>
      </c>
      <c r="P6308" s="9">
        <v>0</v>
      </c>
    </row>
    <row r="6309" spans="1:16" x14ac:dyDescent="0.25">
      <c r="A6309">
        <v>6308</v>
      </c>
      <c r="B6309">
        <f t="shared" si="794"/>
        <v>0</v>
      </c>
      <c r="C6309">
        <f t="shared" si="795"/>
        <v>0</v>
      </c>
      <c r="D6309">
        <f t="shared" si="788"/>
        <v>0</v>
      </c>
      <c r="E6309" t="s">
        <v>131</v>
      </c>
      <c r="F6309">
        <f t="shared" si="789"/>
        <v>0</v>
      </c>
      <c r="G6309" t="s">
        <v>175</v>
      </c>
      <c r="H6309">
        <v>6</v>
      </c>
      <c r="I6309">
        <v>42.5997506</v>
      </c>
      <c r="J6309" t="s">
        <v>66</v>
      </c>
      <c r="K6309">
        <f t="shared" si="790"/>
        <v>0</v>
      </c>
      <c r="L6309">
        <f t="shared" si="791"/>
        <v>0</v>
      </c>
      <c r="M6309" s="7">
        <v>42324</v>
      </c>
      <c r="N6309">
        <f t="shared" si="792"/>
        <v>0</v>
      </c>
      <c r="O6309" s="9">
        <f t="shared" si="793"/>
        <v>0</v>
      </c>
      <c r="P6309" s="9">
        <v>0</v>
      </c>
    </row>
    <row r="6310" spans="1:16" x14ac:dyDescent="0.25">
      <c r="A6310">
        <v>6309</v>
      </c>
      <c r="B6310">
        <f t="shared" si="794"/>
        <v>0</v>
      </c>
      <c r="C6310">
        <f t="shared" si="795"/>
        <v>0</v>
      </c>
      <c r="D6310">
        <f t="shared" si="788"/>
        <v>0</v>
      </c>
      <c r="E6310" t="s">
        <v>131</v>
      </c>
      <c r="F6310">
        <f t="shared" si="789"/>
        <v>0</v>
      </c>
      <c r="G6310" t="s">
        <v>232</v>
      </c>
      <c r="H6310">
        <v>6</v>
      </c>
      <c r="I6310">
        <v>42.744066240000002</v>
      </c>
      <c r="J6310" t="s">
        <v>66</v>
      </c>
      <c r="K6310">
        <f t="shared" si="790"/>
        <v>0</v>
      </c>
      <c r="L6310">
        <f t="shared" si="791"/>
        <v>0</v>
      </c>
      <c r="M6310" s="7">
        <v>42324</v>
      </c>
      <c r="N6310">
        <f t="shared" si="792"/>
        <v>0</v>
      </c>
      <c r="O6310" s="9">
        <f t="shared" si="793"/>
        <v>0</v>
      </c>
      <c r="P6310" s="9">
        <v>0</v>
      </c>
    </row>
    <row r="6311" spans="1:16" x14ac:dyDescent="0.25">
      <c r="A6311">
        <v>6310</v>
      </c>
      <c r="B6311">
        <f t="shared" si="794"/>
        <v>0</v>
      </c>
      <c r="C6311">
        <f t="shared" si="795"/>
        <v>0</v>
      </c>
      <c r="D6311">
        <f t="shared" si="788"/>
        <v>0</v>
      </c>
      <c r="E6311" t="s">
        <v>131</v>
      </c>
      <c r="F6311">
        <f t="shared" si="789"/>
        <v>0</v>
      </c>
      <c r="G6311" t="s">
        <v>190</v>
      </c>
      <c r="H6311">
        <v>10</v>
      </c>
      <c r="I6311">
        <v>34.045437139999997</v>
      </c>
      <c r="J6311" t="s">
        <v>66</v>
      </c>
      <c r="K6311">
        <f t="shared" si="790"/>
        <v>0</v>
      </c>
      <c r="L6311">
        <f t="shared" si="791"/>
        <v>0</v>
      </c>
      <c r="M6311" s="7">
        <v>42324</v>
      </c>
      <c r="N6311">
        <f t="shared" si="792"/>
        <v>0</v>
      </c>
      <c r="O6311" s="9">
        <f t="shared" si="793"/>
        <v>0</v>
      </c>
      <c r="P6311" s="9">
        <v>0</v>
      </c>
    </row>
    <row r="6312" spans="1:16" x14ac:dyDescent="0.25">
      <c r="A6312">
        <v>6311</v>
      </c>
      <c r="B6312">
        <f t="shared" si="794"/>
        <v>1.5</v>
      </c>
      <c r="C6312">
        <f t="shared" si="795"/>
        <v>3</v>
      </c>
      <c r="D6312">
        <f t="shared" si="788"/>
        <v>0</v>
      </c>
      <c r="E6312" t="s">
        <v>131</v>
      </c>
      <c r="F6312">
        <f t="shared" si="789"/>
        <v>3</v>
      </c>
      <c r="G6312" t="s">
        <v>38</v>
      </c>
      <c r="H6312">
        <v>12</v>
      </c>
      <c r="I6312" s="6">
        <v>45.346516600000001</v>
      </c>
      <c r="J6312" t="s">
        <v>66</v>
      </c>
      <c r="K6312">
        <f t="shared" si="790"/>
        <v>0</v>
      </c>
      <c r="L6312">
        <f t="shared" si="791"/>
        <v>0</v>
      </c>
      <c r="M6312" s="7">
        <v>42324</v>
      </c>
      <c r="N6312">
        <f t="shared" si="792"/>
        <v>0</v>
      </c>
      <c r="O6312" s="9">
        <f t="shared" si="793"/>
        <v>3</v>
      </c>
      <c r="P6312" s="9">
        <v>3</v>
      </c>
    </row>
    <row r="6313" spans="1:16" x14ac:dyDescent="0.25">
      <c r="A6313">
        <v>6312</v>
      </c>
      <c r="B6313">
        <f t="shared" si="794"/>
        <v>0.5</v>
      </c>
      <c r="C6313">
        <f t="shared" si="795"/>
        <v>1</v>
      </c>
      <c r="D6313">
        <f t="shared" si="788"/>
        <v>1</v>
      </c>
      <c r="E6313" t="s">
        <v>134</v>
      </c>
      <c r="F6313">
        <f t="shared" si="789"/>
        <v>0</v>
      </c>
      <c r="G6313" t="s">
        <v>11</v>
      </c>
      <c r="H6313">
        <v>24</v>
      </c>
      <c r="I6313" s="6">
        <v>104.91703982</v>
      </c>
      <c r="J6313" t="s">
        <v>10</v>
      </c>
      <c r="K6313">
        <f t="shared" si="790"/>
        <v>0</v>
      </c>
      <c r="L6313">
        <f t="shared" si="791"/>
        <v>0</v>
      </c>
      <c r="M6313" s="7">
        <v>42324</v>
      </c>
      <c r="N6313">
        <f t="shared" si="792"/>
        <v>0</v>
      </c>
      <c r="O6313" s="9">
        <f t="shared" si="793"/>
        <v>1</v>
      </c>
      <c r="P6313" s="9">
        <v>1</v>
      </c>
    </row>
    <row r="6314" spans="1:16" x14ac:dyDescent="0.25">
      <c r="A6314">
        <v>6313</v>
      </c>
      <c r="B6314">
        <f t="shared" si="794"/>
        <v>0</v>
      </c>
      <c r="C6314">
        <f t="shared" si="795"/>
        <v>0</v>
      </c>
      <c r="D6314">
        <f t="shared" si="788"/>
        <v>0</v>
      </c>
      <c r="E6314" t="s">
        <v>134</v>
      </c>
      <c r="F6314">
        <f t="shared" si="789"/>
        <v>0</v>
      </c>
      <c r="G6314" t="s">
        <v>59</v>
      </c>
      <c r="H6314">
        <v>20</v>
      </c>
      <c r="I6314">
        <v>80.273766469999998</v>
      </c>
      <c r="J6314" t="s">
        <v>10</v>
      </c>
      <c r="K6314">
        <f t="shared" si="790"/>
        <v>0</v>
      </c>
      <c r="L6314">
        <f t="shared" si="791"/>
        <v>0</v>
      </c>
      <c r="M6314" s="7">
        <v>42324</v>
      </c>
      <c r="N6314">
        <f t="shared" si="792"/>
        <v>0</v>
      </c>
      <c r="O6314" s="9">
        <f t="shared" si="793"/>
        <v>0</v>
      </c>
      <c r="P6314" s="9">
        <v>0</v>
      </c>
    </row>
    <row r="6315" spans="1:16" x14ac:dyDescent="0.25">
      <c r="A6315">
        <v>6314</v>
      </c>
      <c r="B6315">
        <f t="shared" si="794"/>
        <v>0</v>
      </c>
      <c r="C6315">
        <f t="shared" si="795"/>
        <v>0</v>
      </c>
      <c r="D6315">
        <f t="shared" si="788"/>
        <v>0</v>
      </c>
      <c r="E6315" t="s">
        <v>134</v>
      </c>
      <c r="F6315">
        <f t="shared" si="789"/>
        <v>0</v>
      </c>
      <c r="G6315" t="s">
        <v>275</v>
      </c>
      <c r="H6315">
        <v>10</v>
      </c>
      <c r="I6315">
        <v>26.81130456</v>
      </c>
      <c r="J6315" t="s">
        <v>10</v>
      </c>
      <c r="K6315">
        <f t="shared" si="790"/>
        <v>0</v>
      </c>
      <c r="L6315">
        <f t="shared" si="791"/>
        <v>0</v>
      </c>
      <c r="M6315" s="7">
        <v>42324</v>
      </c>
      <c r="N6315">
        <f t="shared" si="792"/>
        <v>0</v>
      </c>
      <c r="O6315" s="9">
        <f t="shared" si="793"/>
        <v>0</v>
      </c>
      <c r="P6315" s="9">
        <v>0</v>
      </c>
    </row>
    <row r="6316" spans="1:16" x14ac:dyDescent="0.25">
      <c r="A6316">
        <v>6315</v>
      </c>
      <c r="B6316">
        <f t="shared" si="794"/>
        <v>0</v>
      </c>
      <c r="C6316">
        <f t="shared" si="795"/>
        <v>0</v>
      </c>
      <c r="D6316">
        <f t="shared" si="788"/>
        <v>0</v>
      </c>
      <c r="E6316" t="s">
        <v>134</v>
      </c>
      <c r="F6316">
        <f t="shared" si="789"/>
        <v>0</v>
      </c>
      <c r="G6316" t="s">
        <v>100</v>
      </c>
      <c r="H6316">
        <v>60</v>
      </c>
      <c r="I6316">
        <v>4.9911898099999998</v>
      </c>
      <c r="J6316" t="s">
        <v>10</v>
      </c>
      <c r="K6316">
        <f t="shared" si="790"/>
        <v>0</v>
      </c>
      <c r="L6316">
        <f t="shared" si="791"/>
        <v>0</v>
      </c>
      <c r="M6316" s="7">
        <v>42324</v>
      </c>
      <c r="N6316">
        <f t="shared" si="792"/>
        <v>0</v>
      </c>
      <c r="O6316" s="9">
        <f t="shared" si="793"/>
        <v>0</v>
      </c>
      <c r="P6316" s="9">
        <v>0</v>
      </c>
    </row>
    <row r="6317" spans="1:16" x14ac:dyDescent="0.25">
      <c r="A6317">
        <v>6316</v>
      </c>
      <c r="B6317">
        <f t="shared" si="794"/>
        <v>0</v>
      </c>
      <c r="C6317">
        <f t="shared" si="795"/>
        <v>0</v>
      </c>
      <c r="D6317">
        <f t="shared" si="788"/>
        <v>0</v>
      </c>
      <c r="E6317" t="s">
        <v>134</v>
      </c>
      <c r="F6317">
        <f t="shared" si="789"/>
        <v>0</v>
      </c>
      <c r="G6317" t="s">
        <v>18</v>
      </c>
      <c r="H6317">
        <v>40</v>
      </c>
      <c r="I6317">
        <v>12.71681179</v>
      </c>
      <c r="J6317" t="s">
        <v>10</v>
      </c>
      <c r="K6317">
        <f t="shared" si="790"/>
        <v>0</v>
      </c>
      <c r="L6317">
        <f t="shared" si="791"/>
        <v>0</v>
      </c>
      <c r="M6317" s="7">
        <v>42324</v>
      </c>
      <c r="N6317">
        <f t="shared" si="792"/>
        <v>0</v>
      </c>
      <c r="O6317" s="9">
        <f t="shared" si="793"/>
        <v>0</v>
      </c>
      <c r="P6317" s="9">
        <v>0</v>
      </c>
    </row>
    <row r="6318" spans="1:16" x14ac:dyDescent="0.25">
      <c r="A6318">
        <v>6317</v>
      </c>
      <c r="B6318">
        <f t="shared" si="794"/>
        <v>0</v>
      </c>
      <c r="C6318">
        <f t="shared" si="795"/>
        <v>0</v>
      </c>
      <c r="D6318">
        <f t="shared" si="788"/>
        <v>0</v>
      </c>
      <c r="E6318" t="s">
        <v>134</v>
      </c>
      <c r="F6318">
        <f t="shared" si="789"/>
        <v>0</v>
      </c>
      <c r="G6318" t="s">
        <v>41</v>
      </c>
      <c r="H6318">
        <v>10</v>
      </c>
      <c r="I6318">
        <v>17.841846459999999</v>
      </c>
      <c r="J6318" t="s">
        <v>10</v>
      </c>
      <c r="K6318">
        <f t="shared" si="790"/>
        <v>0</v>
      </c>
      <c r="L6318">
        <f t="shared" si="791"/>
        <v>0</v>
      </c>
      <c r="M6318" s="7">
        <v>42324</v>
      </c>
      <c r="N6318">
        <f t="shared" si="792"/>
        <v>0</v>
      </c>
      <c r="O6318" s="9">
        <f t="shared" si="793"/>
        <v>0</v>
      </c>
      <c r="P6318" s="9">
        <v>0</v>
      </c>
    </row>
    <row r="6319" spans="1:16" x14ac:dyDescent="0.25">
      <c r="A6319">
        <v>6318</v>
      </c>
      <c r="B6319">
        <f t="shared" si="794"/>
        <v>0</v>
      </c>
      <c r="C6319">
        <f t="shared" si="795"/>
        <v>0</v>
      </c>
      <c r="D6319">
        <f t="shared" si="788"/>
        <v>0</v>
      </c>
      <c r="E6319" t="s">
        <v>134</v>
      </c>
      <c r="F6319">
        <f t="shared" si="789"/>
        <v>0</v>
      </c>
      <c r="G6319" t="s">
        <v>60</v>
      </c>
      <c r="H6319">
        <v>24</v>
      </c>
      <c r="I6319">
        <v>19.41286096</v>
      </c>
      <c r="J6319" t="s">
        <v>10</v>
      </c>
      <c r="K6319">
        <f t="shared" si="790"/>
        <v>0</v>
      </c>
      <c r="L6319">
        <f t="shared" si="791"/>
        <v>0</v>
      </c>
      <c r="M6319" s="7">
        <v>42324</v>
      </c>
      <c r="N6319">
        <f t="shared" si="792"/>
        <v>0</v>
      </c>
      <c r="O6319" s="9">
        <f t="shared" si="793"/>
        <v>0</v>
      </c>
      <c r="P6319" s="9">
        <v>0</v>
      </c>
    </row>
    <row r="6320" spans="1:16" x14ac:dyDescent="0.25">
      <c r="A6320">
        <v>6319</v>
      </c>
      <c r="B6320">
        <f t="shared" si="794"/>
        <v>0</v>
      </c>
      <c r="C6320">
        <f t="shared" si="795"/>
        <v>0</v>
      </c>
      <c r="D6320">
        <f t="shared" si="788"/>
        <v>0</v>
      </c>
      <c r="E6320" t="s">
        <v>134</v>
      </c>
      <c r="F6320">
        <f t="shared" si="789"/>
        <v>0</v>
      </c>
      <c r="G6320" t="s">
        <v>136</v>
      </c>
      <c r="H6320">
        <v>18</v>
      </c>
      <c r="I6320">
        <v>98.456851540000002</v>
      </c>
      <c r="J6320" t="s">
        <v>10</v>
      </c>
      <c r="K6320">
        <f t="shared" si="790"/>
        <v>0</v>
      </c>
      <c r="L6320">
        <f t="shared" si="791"/>
        <v>0</v>
      </c>
      <c r="M6320" s="7">
        <v>42324</v>
      </c>
      <c r="N6320">
        <f t="shared" si="792"/>
        <v>0</v>
      </c>
      <c r="O6320" s="9">
        <f t="shared" si="793"/>
        <v>0</v>
      </c>
      <c r="P6320" s="9">
        <v>0</v>
      </c>
    </row>
    <row r="6321" spans="1:16" x14ac:dyDescent="0.25">
      <c r="A6321">
        <v>6320</v>
      </c>
      <c r="B6321">
        <f t="shared" si="794"/>
        <v>0</v>
      </c>
      <c r="C6321">
        <f t="shared" si="795"/>
        <v>0</v>
      </c>
      <c r="D6321">
        <f t="shared" si="788"/>
        <v>0</v>
      </c>
      <c r="E6321" t="s">
        <v>134</v>
      </c>
      <c r="F6321">
        <f t="shared" si="789"/>
        <v>0</v>
      </c>
      <c r="G6321" t="s">
        <v>61</v>
      </c>
      <c r="H6321">
        <v>12</v>
      </c>
      <c r="I6321">
        <v>30.597941120000002</v>
      </c>
      <c r="J6321" t="s">
        <v>10</v>
      </c>
      <c r="K6321">
        <f t="shared" si="790"/>
        <v>0</v>
      </c>
      <c r="L6321">
        <f t="shared" si="791"/>
        <v>0</v>
      </c>
      <c r="M6321" s="7">
        <v>42324</v>
      </c>
      <c r="N6321">
        <f t="shared" si="792"/>
        <v>0</v>
      </c>
      <c r="O6321" s="9">
        <f t="shared" si="793"/>
        <v>0</v>
      </c>
      <c r="P6321" s="9">
        <v>0</v>
      </c>
    </row>
    <row r="6322" spans="1:16" x14ac:dyDescent="0.25">
      <c r="A6322">
        <v>6321</v>
      </c>
      <c r="B6322">
        <f t="shared" si="794"/>
        <v>0</v>
      </c>
      <c r="C6322">
        <f t="shared" si="795"/>
        <v>0</v>
      </c>
      <c r="D6322">
        <f t="shared" si="788"/>
        <v>0</v>
      </c>
      <c r="E6322" t="s">
        <v>134</v>
      </c>
      <c r="F6322">
        <f t="shared" si="789"/>
        <v>0</v>
      </c>
      <c r="G6322" t="s">
        <v>24</v>
      </c>
      <c r="H6322">
        <v>48</v>
      </c>
      <c r="I6322">
        <v>22.942329869999998</v>
      </c>
      <c r="J6322" t="s">
        <v>10</v>
      </c>
      <c r="K6322">
        <f t="shared" si="790"/>
        <v>0</v>
      </c>
      <c r="L6322">
        <f t="shared" si="791"/>
        <v>0</v>
      </c>
      <c r="M6322" s="7">
        <v>42324</v>
      </c>
      <c r="N6322">
        <f t="shared" si="792"/>
        <v>0</v>
      </c>
      <c r="O6322" s="9">
        <f t="shared" si="793"/>
        <v>0</v>
      </c>
      <c r="P6322" s="9">
        <v>0</v>
      </c>
    </row>
    <row r="6323" spans="1:16" x14ac:dyDescent="0.25">
      <c r="A6323">
        <v>6322</v>
      </c>
      <c r="B6323">
        <f t="shared" si="794"/>
        <v>0</v>
      </c>
      <c r="C6323">
        <f t="shared" si="795"/>
        <v>0</v>
      </c>
      <c r="D6323">
        <f t="shared" si="788"/>
        <v>0</v>
      </c>
      <c r="E6323" t="s">
        <v>134</v>
      </c>
      <c r="F6323">
        <f t="shared" si="789"/>
        <v>0</v>
      </c>
      <c r="G6323" t="s">
        <v>25</v>
      </c>
      <c r="H6323">
        <v>60</v>
      </c>
      <c r="I6323">
        <v>28.17083448</v>
      </c>
      <c r="J6323" t="s">
        <v>10</v>
      </c>
      <c r="K6323">
        <f t="shared" si="790"/>
        <v>0</v>
      </c>
      <c r="L6323">
        <f t="shared" si="791"/>
        <v>0</v>
      </c>
      <c r="M6323" s="7">
        <v>42324</v>
      </c>
      <c r="N6323">
        <f t="shared" si="792"/>
        <v>0</v>
      </c>
      <c r="O6323" s="9">
        <f t="shared" si="793"/>
        <v>0</v>
      </c>
      <c r="P6323" s="9">
        <v>0</v>
      </c>
    </row>
    <row r="6324" spans="1:16" x14ac:dyDescent="0.25">
      <c r="A6324">
        <v>6323</v>
      </c>
      <c r="B6324">
        <f t="shared" si="794"/>
        <v>0</v>
      </c>
      <c r="C6324">
        <f t="shared" si="795"/>
        <v>0</v>
      </c>
      <c r="D6324">
        <f t="shared" si="788"/>
        <v>0</v>
      </c>
      <c r="E6324" t="s">
        <v>134</v>
      </c>
      <c r="F6324">
        <f t="shared" si="789"/>
        <v>0</v>
      </c>
      <c r="G6324" t="s">
        <v>97</v>
      </c>
      <c r="H6324">
        <v>72</v>
      </c>
      <c r="I6324">
        <v>75.623191599999998</v>
      </c>
      <c r="J6324" t="s">
        <v>10</v>
      </c>
      <c r="K6324">
        <f t="shared" si="790"/>
        <v>0</v>
      </c>
      <c r="L6324">
        <f t="shared" si="791"/>
        <v>0</v>
      </c>
      <c r="M6324" s="7">
        <v>42324</v>
      </c>
      <c r="N6324">
        <f t="shared" si="792"/>
        <v>0</v>
      </c>
      <c r="O6324" s="9">
        <f t="shared" si="793"/>
        <v>0</v>
      </c>
      <c r="P6324" s="9">
        <v>0</v>
      </c>
    </row>
    <row r="6325" spans="1:16" x14ac:dyDescent="0.25">
      <c r="A6325">
        <v>6324</v>
      </c>
      <c r="B6325">
        <f t="shared" si="794"/>
        <v>0</v>
      </c>
      <c r="C6325">
        <f t="shared" si="795"/>
        <v>0</v>
      </c>
      <c r="D6325">
        <f t="shared" si="788"/>
        <v>0</v>
      </c>
      <c r="E6325" t="s">
        <v>134</v>
      </c>
      <c r="F6325">
        <f t="shared" si="789"/>
        <v>0</v>
      </c>
      <c r="G6325" t="s">
        <v>186</v>
      </c>
      <c r="H6325">
        <v>12</v>
      </c>
      <c r="I6325">
        <v>25.47427807</v>
      </c>
      <c r="J6325" t="s">
        <v>10</v>
      </c>
      <c r="K6325">
        <f t="shared" si="790"/>
        <v>0</v>
      </c>
      <c r="L6325">
        <f t="shared" si="791"/>
        <v>0</v>
      </c>
      <c r="M6325" s="7">
        <v>42324</v>
      </c>
      <c r="N6325">
        <f t="shared" si="792"/>
        <v>0</v>
      </c>
      <c r="O6325" s="9">
        <f t="shared" si="793"/>
        <v>0</v>
      </c>
      <c r="P6325" s="9">
        <v>0</v>
      </c>
    </row>
    <row r="6326" spans="1:16" x14ac:dyDescent="0.25">
      <c r="A6326">
        <v>6325</v>
      </c>
      <c r="B6326">
        <f t="shared" si="794"/>
        <v>0</v>
      </c>
      <c r="C6326">
        <f t="shared" si="795"/>
        <v>0</v>
      </c>
      <c r="D6326">
        <f t="shared" si="788"/>
        <v>0</v>
      </c>
      <c r="E6326" t="s">
        <v>134</v>
      </c>
      <c r="F6326">
        <f t="shared" si="789"/>
        <v>0</v>
      </c>
      <c r="G6326" t="s">
        <v>133</v>
      </c>
      <c r="H6326">
        <v>10</v>
      </c>
      <c r="I6326">
        <v>56.871561640000003</v>
      </c>
      <c r="J6326" t="s">
        <v>10</v>
      </c>
      <c r="K6326">
        <f t="shared" si="790"/>
        <v>0</v>
      </c>
      <c r="L6326">
        <f t="shared" si="791"/>
        <v>0</v>
      </c>
      <c r="M6326" s="7">
        <v>42324</v>
      </c>
      <c r="N6326">
        <f t="shared" si="792"/>
        <v>0</v>
      </c>
      <c r="O6326" s="9">
        <f t="shared" si="793"/>
        <v>0</v>
      </c>
      <c r="P6326" s="9">
        <v>0</v>
      </c>
    </row>
    <row r="6327" spans="1:16" x14ac:dyDescent="0.25">
      <c r="A6327">
        <v>6326</v>
      </c>
      <c r="B6327">
        <f t="shared" si="794"/>
        <v>0</v>
      </c>
      <c r="C6327">
        <f t="shared" si="795"/>
        <v>0</v>
      </c>
      <c r="D6327">
        <f t="shared" si="788"/>
        <v>0</v>
      </c>
      <c r="E6327" t="s">
        <v>134</v>
      </c>
      <c r="F6327">
        <f t="shared" si="789"/>
        <v>0</v>
      </c>
      <c r="G6327" t="s">
        <v>159</v>
      </c>
      <c r="H6327">
        <v>24</v>
      </c>
      <c r="I6327">
        <v>15.99709397</v>
      </c>
      <c r="J6327" t="s">
        <v>10</v>
      </c>
      <c r="K6327">
        <f t="shared" si="790"/>
        <v>0</v>
      </c>
      <c r="L6327">
        <f t="shared" si="791"/>
        <v>0</v>
      </c>
      <c r="M6327" s="7">
        <v>42324</v>
      </c>
      <c r="N6327">
        <f t="shared" si="792"/>
        <v>0</v>
      </c>
      <c r="O6327" s="9">
        <f t="shared" si="793"/>
        <v>0</v>
      </c>
      <c r="P6327" s="9">
        <v>0</v>
      </c>
    </row>
    <row r="6328" spans="1:16" x14ac:dyDescent="0.25">
      <c r="A6328">
        <v>6327</v>
      </c>
      <c r="B6328">
        <f t="shared" si="794"/>
        <v>0</v>
      </c>
      <c r="C6328">
        <f t="shared" si="795"/>
        <v>0</v>
      </c>
      <c r="D6328">
        <f t="shared" si="788"/>
        <v>0</v>
      </c>
      <c r="E6328" t="s">
        <v>134</v>
      </c>
      <c r="F6328">
        <f t="shared" si="789"/>
        <v>0</v>
      </c>
      <c r="G6328" t="s">
        <v>27</v>
      </c>
      <c r="H6328">
        <v>20</v>
      </c>
      <c r="I6328">
        <v>28.761582369999999</v>
      </c>
      <c r="J6328" t="s">
        <v>10</v>
      </c>
      <c r="K6328">
        <f t="shared" si="790"/>
        <v>0</v>
      </c>
      <c r="L6328">
        <f t="shared" si="791"/>
        <v>0</v>
      </c>
      <c r="M6328" s="7">
        <v>42324</v>
      </c>
      <c r="N6328">
        <f t="shared" si="792"/>
        <v>0</v>
      </c>
      <c r="O6328" s="9">
        <f t="shared" si="793"/>
        <v>0</v>
      </c>
      <c r="P6328" s="9">
        <v>0</v>
      </c>
    </row>
    <row r="6329" spans="1:16" x14ac:dyDescent="0.25">
      <c r="A6329">
        <v>6328</v>
      </c>
      <c r="B6329">
        <f t="shared" si="794"/>
        <v>0</v>
      </c>
      <c r="C6329">
        <f t="shared" si="795"/>
        <v>0</v>
      </c>
      <c r="D6329">
        <f t="shared" si="788"/>
        <v>0</v>
      </c>
      <c r="E6329" t="s">
        <v>134</v>
      </c>
      <c r="F6329">
        <f t="shared" si="789"/>
        <v>0</v>
      </c>
      <c r="G6329" t="s">
        <v>27</v>
      </c>
      <c r="H6329">
        <v>10</v>
      </c>
      <c r="I6329">
        <v>28.19743691</v>
      </c>
      <c r="J6329" t="s">
        <v>10</v>
      </c>
      <c r="K6329">
        <f t="shared" si="790"/>
        <v>0</v>
      </c>
      <c r="L6329">
        <f t="shared" si="791"/>
        <v>0</v>
      </c>
      <c r="M6329" s="7">
        <v>42324</v>
      </c>
      <c r="N6329">
        <f t="shared" si="792"/>
        <v>0</v>
      </c>
      <c r="O6329" s="9">
        <f t="shared" si="793"/>
        <v>0</v>
      </c>
      <c r="P6329" s="9">
        <v>0</v>
      </c>
    </row>
    <row r="6330" spans="1:16" x14ac:dyDescent="0.25">
      <c r="A6330">
        <v>6329</v>
      </c>
      <c r="B6330">
        <f t="shared" si="794"/>
        <v>0</v>
      </c>
      <c r="C6330">
        <f t="shared" si="795"/>
        <v>0</v>
      </c>
      <c r="D6330">
        <f t="shared" si="788"/>
        <v>0</v>
      </c>
      <c r="E6330" t="s">
        <v>134</v>
      </c>
      <c r="F6330">
        <f t="shared" si="789"/>
        <v>0</v>
      </c>
      <c r="G6330" t="s">
        <v>27</v>
      </c>
      <c r="H6330">
        <v>20</v>
      </c>
      <c r="I6330">
        <v>28.19743691</v>
      </c>
      <c r="J6330" t="s">
        <v>10</v>
      </c>
      <c r="K6330">
        <f t="shared" si="790"/>
        <v>0</v>
      </c>
      <c r="L6330">
        <f t="shared" si="791"/>
        <v>0</v>
      </c>
      <c r="M6330" s="7">
        <v>42324</v>
      </c>
      <c r="N6330">
        <f t="shared" si="792"/>
        <v>0</v>
      </c>
      <c r="O6330" s="9">
        <f t="shared" si="793"/>
        <v>0</v>
      </c>
      <c r="P6330" s="9">
        <v>0</v>
      </c>
    </row>
    <row r="6331" spans="1:16" x14ac:dyDescent="0.25">
      <c r="A6331">
        <v>6330</v>
      </c>
      <c r="B6331">
        <f t="shared" si="794"/>
        <v>0</v>
      </c>
      <c r="C6331">
        <f t="shared" si="795"/>
        <v>0</v>
      </c>
      <c r="D6331">
        <f t="shared" si="788"/>
        <v>0</v>
      </c>
      <c r="E6331" t="s">
        <v>134</v>
      </c>
      <c r="F6331">
        <f t="shared" si="789"/>
        <v>0</v>
      </c>
      <c r="G6331" t="s">
        <v>30</v>
      </c>
      <c r="H6331">
        <v>60</v>
      </c>
      <c r="I6331">
        <v>19.595412870000001</v>
      </c>
      <c r="J6331" t="s">
        <v>10</v>
      </c>
      <c r="K6331">
        <f t="shared" si="790"/>
        <v>0</v>
      </c>
      <c r="L6331">
        <f t="shared" si="791"/>
        <v>0</v>
      </c>
      <c r="M6331" s="7">
        <v>42324</v>
      </c>
      <c r="N6331">
        <f t="shared" si="792"/>
        <v>0</v>
      </c>
      <c r="O6331" s="9">
        <f t="shared" si="793"/>
        <v>0</v>
      </c>
      <c r="P6331" s="9">
        <v>0</v>
      </c>
    </row>
    <row r="6332" spans="1:16" x14ac:dyDescent="0.25">
      <c r="A6332">
        <v>6331</v>
      </c>
      <c r="B6332">
        <f t="shared" si="794"/>
        <v>0</v>
      </c>
      <c r="C6332">
        <f t="shared" si="795"/>
        <v>0</v>
      </c>
      <c r="D6332">
        <f t="shared" si="788"/>
        <v>0</v>
      </c>
      <c r="E6332" t="s">
        <v>134</v>
      </c>
      <c r="F6332">
        <f t="shared" si="789"/>
        <v>0</v>
      </c>
      <c r="G6332" t="s">
        <v>31</v>
      </c>
      <c r="H6332">
        <v>36</v>
      </c>
      <c r="I6332">
        <v>28.372932169999999</v>
      </c>
      <c r="J6332" t="s">
        <v>10</v>
      </c>
      <c r="K6332">
        <f t="shared" si="790"/>
        <v>0</v>
      </c>
      <c r="L6332">
        <f t="shared" si="791"/>
        <v>0</v>
      </c>
      <c r="M6332" s="7">
        <v>42324</v>
      </c>
      <c r="N6332">
        <f t="shared" si="792"/>
        <v>0</v>
      </c>
      <c r="O6332" s="9">
        <f t="shared" si="793"/>
        <v>0</v>
      </c>
      <c r="P6332" s="9">
        <v>0</v>
      </c>
    </row>
    <row r="6333" spans="1:16" x14ac:dyDescent="0.25">
      <c r="A6333">
        <v>6332</v>
      </c>
      <c r="B6333">
        <f t="shared" si="794"/>
        <v>0</v>
      </c>
      <c r="C6333">
        <f t="shared" si="795"/>
        <v>0</v>
      </c>
      <c r="D6333">
        <f t="shared" si="788"/>
        <v>0</v>
      </c>
      <c r="E6333" t="s">
        <v>134</v>
      </c>
      <c r="F6333">
        <f t="shared" si="789"/>
        <v>0</v>
      </c>
      <c r="G6333" t="s">
        <v>33</v>
      </c>
      <c r="H6333">
        <v>12</v>
      </c>
      <c r="I6333">
        <v>58.17923287</v>
      </c>
      <c r="J6333" t="s">
        <v>10</v>
      </c>
      <c r="K6333">
        <f t="shared" si="790"/>
        <v>0</v>
      </c>
      <c r="L6333">
        <f t="shared" si="791"/>
        <v>0</v>
      </c>
      <c r="M6333" s="7">
        <v>42324</v>
      </c>
      <c r="N6333">
        <f t="shared" si="792"/>
        <v>0</v>
      </c>
      <c r="O6333" s="9">
        <f t="shared" si="793"/>
        <v>0</v>
      </c>
      <c r="P6333" s="9">
        <v>0</v>
      </c>
    </row>
    <row r="6334" spans="1:16" x14ac:dyDescent="0.25">
      <c r="A6334">
        <v>6333</v>
      </c>
      <c r="B6334">
        <f t="shared" si="794"/>
        <v>0</v>
      </c>
      <c r="C6334">
        <f t="shared" si="795"/>
        <v>0</v>
      </c>
      <c r="D6334">
        <f t="shared" si="788"/>
        <v>0</v>
      </c>
      <c r="E6334" t="s">
        <v>134</v>
      </c>
      <c r="F6334">
        <f t="shared" si="789"/>
        <v>0</v>
      </c>
      <c r="G6334" t="s">
        <v>64</v>
      </c>
      <c r="H6334">
        <v>12</v>
      </c>
      <c r="I6334">
        <v>36.136936769999998</v>
      </c>
      <c r="J6334" t="s">
        <v>10</v>
      </c>
      <c r="K6334">
        <f t="shared" si="790"/>
        <v>0</v>
      </c>
      <c r="L6334">
        <f t="shared" si="791"/>
        <v>0</v>
      </c>
      <c r="M6334" s="7">
        <v>42324</v>
      </c>
      <c r="N6334">
        <f t="shared" si="792"/>
        <v>0</v>
      </c>
      <c r="O6334" s="9">
        <f t="shared" si="793"/>
        <v>0</v>
      </c>
      <c r="P6334" s="9">
        <v>0</v>
      </c>
    </row>
    <row r="6335" spans="1:16" x14ac:dyDescent="0.25">
      <c r="A6335">
        <v>6334</v>
      </c>
      <c r="B6335">
        <f t="shared" si="794"/>
        <v>0</v>
      </c>
      <c r="C6335">
        <f t="shared" si="795"/>
        <v>0</v>
      </c>
      <c r="D6335">
        <f t="shared" si="788"/>
        <v>0</v>
      </c>
      <c r="E6335" t="s">
        <v>134</v>
      </c>
      <c r="F6335">
        <f t="shared" si="789"/>
        <v>0</v>
      </c>
      <c r="G6335" t="s">
        <v>36</v>
      </c>
      <c r="H6335">
        <v>60</v>
      </c>
      <c r="I6335">
        <v>21.9849377</v>
      </c>
      <c r="J6335" t="s">
        <v>10</v>
      </c>
      <c r="K6335">
        <f t="shared" si="790"/>
        <v>0</v>
      </c>
      <c r="L6335">
        <f t="shared" si="791"/>
        <v>0</v>
      </c>
      <c r="M6335" s="7">
        <v>42324</v>
      </c>
      <c r="N6335">
        <f t="shared" si="792"/>
        <v>0</v>
      </c>
      <c r="O6335" s="9">
        <f t="shared" si="793"/>
        <v>0</v>
      </c>
      <c r="P6335" s="9">
        <v>0</v>
      </c>
    </row>
    <row r="6336" spans="1:16" x14ac:dyDescent="0.25">
      <c r="A6336">
        <v>6335</v>
      </c>
      <c r="B6336">
        <f t="shared" si="794"/>
        <v>0</v>
      </c>
      <c r="C6336">
        <f t="shared" si="795"/>
        <v>0</v>
      </c>
      <c r="D6336">
        <f t="shared" si="788"/>
        <v>0</v>
      </c>
      <c r="E6336" t="s">
        <v>134</v>
      </c>
      <c r="F6336">
        <f t="shared" si="789"/>
        <v>0</v>
      </c>
      <c r="G6336" t="s">
        <v>36</v>
      </c>
      <c r="H6336">
        <v>60</v>
      </c>
      <c r="I6336">
        <v>21.9849377</v>
      </c>
      <c r="J6336" t="s">
        <v>10</v>
      </c>
      <c r="K6336">
        <f t="shared" si="790"/>
        <v>0</v>
      </c>
      <c r="L6336">
        <f t="shared" si="791"/>
        <v>0</v>
      </c>
      <c r="M6336" s="7">
        <v>42324</v>
      </c>
      <c r="N6336">
        <f t="shared" si="792"/>
        <v>0</v>
      </c>
      <c r="O6336" s="9">
        <f t="shared" si="793"/>
        <v>0</v>
      </c>
      <c r="P6336" s="9">
        <v>0</v>
      </c>
    </row>
    <row r="6337" spans="1:16" x14ac:dyDescent="0.25">
      <c r="A6337">
        <v>6336</v>
      </c>
      <c r="B6337">
        <f t="shared" si="794"/>
        <v>1.5</v>
      </c>
      <c r="C6337">
        <f t="shared" si="795"/>
        <v>3</v>
      </c>
      <c r="D6337">
        <f t="shared" si="788"/>
        <v>0</v>
      </c>
      <c r="E6337" t="s">
        <v>134</v>
      </c>
      <c r="F6337">
        <f t="shared" si="789"/>
        <v>3</v>
      </c>
      <c r="G6337" t="s">
        <v>36</v>
      </c>
      <c r="H6337">
        <v>60</v>
      </c>
      <c r="I6337" s="6">
        <v>21.547127939999999</v>
      </c>
      <c r="J6337" t="s">
        <v>10</v>
      </c>
      <c r="K6337">
        <f t="shared" si="790"/>
        <v>0</v>
      </c>
      <c r="L6337">
        <f t="shared" si="791"/>
        <v>0</v>
      </c>
      <c r="M6337" s="7">
        <v>42324</v>
      </c>
      <c r="N6337">
        <f t="shared" si="792"/>
        <v>0</v>
      </c>
      <c r="O6337" s="9">
        <f t="shared" si="793"/>
        <v>3</v>
      </c>
      <c r="P6337" s="9">
        <v>3</v>
      </c>
    </row>
    <row r="6338" spans="1:16" x14ac:dyDescent="0.25">
      <c r="A6338">
        <v>6337</v>
      </c>
      <c r="B6338">
        <f t="shared" si="794"/>
        <v>0.5</v>
      </c>
      <c r="C6338">
        <f t="shared" si="795"/>
        <v>1</v>
      </c>
      <c r="D6338">
        <f t="shared" ref="D6338:D6401" si="796">IF(E6338=E6337,0,1)</f>
        <v>1</v>
      </c>
      <c r="E6338" t="s">
        <v>80</v>
      </c>
      <c r="F6338">
        <f t="shared" ref="F6338:F6401" si="797">IF(E6338=E6339,0,3)</f>
        <v>0</v>
      </c>
      <c r="G6338" t="s">
        <v>75</v>
      </c>
      <c r="H6338">
        <v>6</v>
      </c>
      <c r="I6338" s="6">
        <v>52.60149328</v>
      </c>
      <c r="J6338" t="s">
        <v>66</v>
      </c>
      <c r="K6338">
        <f t="shared" ref="K6338:K6401" si="798">L6338+N6338</f>
        <v>0</v>
      </c>
      <c r="L6338">
        <f t="shared" ref="L6338:L6401" si="799">IF(M6338=M6337,0,1)</f>
        <v>0</v>
      </c>
      <c r="M6338" s="7">
        <v>42324</v>
      </c>
      <c r="N6338">
        <f t="shared" ref="N6338:N6401" si="800">IF(M6338=M6339,0,3)</f>
        <v>0</v>
      </c>
      <c r="O6338" s="9">
        <f t="shared" si="793"/>
        <v>1</v>
      </c>
      <c r="P6338" s="9">
        <v>1</v>
      </c>
    </row>
    <row r="6339" spans="1:16" x14ac:dyDescent="0.25">
      <c r="A6339">
        <v>6338</v>
      </c>
      <c r="B6339">
        <f t="shared" si="794"/>
        <v>0</v>
      </c>
      <c r="C6339">
        <f t="shared" si="795"/>
        <v>0</v>
      </c>
      <c r="D6339">
        <f t="shared" si="796"/>
        <v>0</v>
      </c>
      <c r="E6339" t="s">
        <v>80</v>
      </c>
      <c r="F6339">
        <f t="shared" si="797"/>
        <v>0</v>
      </c>
      <c r="G6339" t="s">
        <v>11</v>
      </c>
      <c r="H6339">
        <v>24</v>
      </c>
      <c r="I6339">
        <v>105.40282336999999</v>
      </c>
      <c r="J6339" t="s">
        <v>66</v>
      </c>
      <c r="K6339">
        <f t="shared" si="798"/>
        <v>0</v>
      </c>
      <c r="L6339">
        <f t="shared" si="799"/>
        <v>0</v>
      </c>
      <c r="M6339" s="7">
        <v>42324</v>
      </c>
      <c r="N6339">
        <f t="shared" si="800"/>
        <v>0</v>
      </c>
      <c r="O6339" s="9">
        <f t="shared" ref="O6339:O6402" si="801">IF(AND(K6339=0,C6339=0),0,C6339)</f>
        <v>0</v>
      </c>
      <c r="P6339" s="9">
        <v>0</v>
      </c>
    </row>
    <row r="6340" spans="1:16" x14ac:dyDescent="0.25">
      <c r="A6340">
        <v>6339</v>
      </c>
      <c r="B6340">
        <f t="shared" si="794"/>
        <v>0</v>
      </c>
      <c r="C6340">
        <f t="shared" si="795"/>
        <v>0</v>
      </c>
      <c r="D6340">
        <f t="shared" si="796"/>
        <v>0</v>
      </c>
      <c r="E6340" t="s">
        <v>80</v>
      </c>
      <c r="F6340">
        <f t="shared" si="797"/>
        <v>0</v>
      </c>
      <c r="G6340" t="s">
        <v>234</v>
      </c>
      <c r="H6340">
        <v>4</v>
      </c>
      <c r="I6340">
        <v>37.052764719999999</v>
      </c>
      <c r="J6340" t="s">
        <v>66</v>
      </c>
      <c r="K6340">
        <f t="shared" si="798"/>
        <v>0</v>
      </c>
      <c r="L6340">
        <f t="shared" si="799"/>
        <v>0</v>
      </c>
      <c r="M6340" s="7">
        <v>42324</v>
      </c>
      <c r="N6340">
        <f t="shared" si="800"/>
        <v>0</v>
      </c>
      <c r="O6340" s="9">
        <f t="shared" si="801"/>
        <v>0</v>
      </c>
      <c r="P6340" s="9">
        <v>0</v>
      </c>
    </row>
    <row r="6341" spans="1:16" x14ac:dyDescent="0.25">
      <c r="A6341">
        <v>6340</v>
      </c>
      <c r="B6341">
        <f t="shared" si="794"/>
        <v>0</v>
      </c>
      <c r="C6341">
        <f t="shared" si="795"/>
        <v>0</v>
      </c>
      <c r="D6341">
        <f t="shared" si="796"/>
        <v>0</v>
      </c>
      <c r="E6341" t="s">
        <v>80</v>
      </c>
      <c r="F6341">
        <f t="shared" si="797"/>
        <v>0</v>
      </c>
      <c r="G6341" t="s">
        <v>50</v>
      </c>
      <c r="H6341">
        <v>4</v>
      </c>
      <c r="I6341">
        <v>94.305485239999996</v>
      </c>
      <c r="J6341" t="s">
        <v>66</v>
      </c>
      <c r="K6341">
        <f t="shared" si="798"/>
        <v>0</v>
      </c>
      <c r="L6341">
        <f t="shared" si="799"/>
        <v>0</v>
      </c>
      <c r="M6341" s="7">
        <v>42324</v>
      </c>
      <c r="N6341">
        <f t="shared" si="800"/>
        <v>0</v>
      </c>
      <c r="O6341" s="9">
        <f t="shared" si="801"/>
        <v>0</v>
      </c>
      <c r="P6341" s="9">
        <v>0</v>
      </c>
    </row>
    <row r="6342" spans="1:16" x14ac:dyDescent="0.25">
      <c r="A6342">
        <v>6341</v>
      </c>
      <c r="B6342">
        <f t="shared" si="794"/>
        <v>0</v>
      </c>
      <c r="C6342">
        <f t="shared" si="795"/>
        <v>0</v>
      </c>
      <c r="D6342">
        <f t="shared" si="796"/>
        <v>0</v>
      </c>
      <c r="E6342" t="s">
        <v>80</v>
      </c>
      <c r="F6342">
        <f t="shared" si="797"/>
        <v>0</v>
      </c>
      <c r="G6342" t="s">
        <v>50</v>
      </c>
      <c r="H6342">
        <v>2</v>
      </c>
      <c r="I6342">
        <v>86.761934839999995</v>
      </c>
      <c r="J6342" t="s">
        <v>66</v>
      </c>
      <c r="K6342">
        <f t="shared" si="798"/>
        <v>0</v>
      </c>
      <c r="L6342">
        <f t="shared" si="799"/>
        <v>0</v>
      </c>
      <c r="M6342" s="7">
        <v>42324</v>
      </c>
      <c r="N6342">
        <f t="shared" si="800"/>
        <v>0</v>
      </c>
      <c r="O6342" s="9">
        <f t="shared" si="801"/>
        <v>0</v>
      </c>
      <c r="P6342" s="9">
        <v>0</v>
      </c>
    </row>
    <row r="6343" spans="1:16" x14ac:dyDescent="0.25">
      <c r="A6343">
        <v>6342</v>
      </c>
      <c r="B6343">
        <f t="shared" si="794"/>
        <v>0</v>
      </c>
      <c r="C6343">
        <f t="shared" si="795"/>
        <v>0</v>
      </c>
      <c r="D6343">
        <f t="shared" si="796"/>
        <v>0</v>
      </c>
      <c r="E6343" t="s">
        <v>80</v>
      </c>
      <c r="F6343">
        <f t="shared" si="797"/>
        <v>0</v>
      </c>
      <c r="G6343" t="s">
        <v>50</v>
      </c>
      <c r="H6343">
        <v>4</v>
      </c>
      <c r="I6343">
        <v>86.762310439999993</v>
      </c>
      <c r="J6343" t="s">
        <v>66</v>
      </c>
      <c r="K6343">
        <f t="shared" si="798"/>
        <v>0</v>
      </c>
      <c r="L6343">
        <f t="shared" si="799"/>
        <v>0</v>
      </c>
      <c r="M6343" s="7">
        <v>42324</v>
      </c>
      <c r="N6343">
        <f t="shared" si="800"/>
        <v>0</v>
      </c>
      <c r="O6343" s="9">
        <f t="shared" si="801"/>
        <v>0</v>
      </c>
      <c r="P6343" s="9">
        <v>0</v>
      </c>
    </row>
    <row r="6344" spans="1:16" x14ac:dyDescent="0.25">
      <c r="A6344">
        <v>6343</v>
      </c>
      <c r="B6344">
        <f t="shared" si="794"/>
        <v>0</v>
      </c>
      <c r="C6344">
        <f t="shared" si="795"/>
        <v>0</v>
      </c>
      <c r="D6344">
        <f t="shared" si="796"/>
        <v>0</v>
      </c>
      <c r="E6344" t="s">
        <v>80</v>
      </c>
      <c r="F6344">
        <f t="shared" si="797"/>
        <v>0</v>
      </c>
      <c r="G6344" t="s">
        <v>50</v>
      </c>
      <c r="H6344">
        <v>2</v>
      </c>
      <c r="I6344">
        <v>93.700368600000004</v>
      </c>
      <c r="J6344" t="s">
        <v>66</v>
      </c>
      <c r="K6344">
        <f t="shared" si="798"/>
        <v>0</v>
      </c>
      <c r="L6344">
        <f t="shared" si="799"/>
        <v>0</v>
      </c>
      <c r="M6344" s="7">
        <v>42324</v>
      </c>
      <c r="N6344">
        <f t="shared" si="800"/>
        <v>0</v>
      </c>
      <c r="O6344" s="9">
        <f t="shared" si="801"/>
        <v>0</v>
      </c>
      <c r="P6344" s="9">
        <v>0</v>
      </c>
    </row>
    <row r="6345" spans="1:16" x14ac:dyDescent="0.25">
      <c r="A6345">
        <v>6344</v>
      </c>
      <c r="B6345">
        <f t="shared" si="794"/>
        <v>0</v>
      </c>
      <c r="C6345">
        <f t="shared" si="795"/>
        <v>0</v>
      </c>
      <c r="D6345">
        <f t="shared" si="796"/>
        <v>0</v>
      </c>
      <c r="E6345" t="s">
        <v>80</v>
      </c>
      <c r="F6345">
        <f t="shared" si="797"/>
        <v>0</v>
      </c>
      <c r="G6345" t="s">
        <v>14</v>
      </c>
      <c r="H6345">
        <v>10</v>
      </c>
      <c r="I6345">
        <v>31.924735479999999</v>
      </c>
      <c r="J6345" t="s">
        <v>66</v>
      </c>
      <c r="K6345">
        <f t="shared" si="798"/>
        <v>0</v>
      </c>
      <c r="L6345">
        <f t="shared" si="799"/>
        <v>0</v>
      </c>
      <c r="M6345" s="7">
        <v>42324</v>
      </c>
      <c r="N6345">
        <f t="shared" si="800"/>
        <v>0</v>
      </c>
      <c r="O6345" s="9">
        <f t="shared" si="801"/>
        <v>0</v>
      </c>
      <c r="P6345" s="9">
        <v>0</v>
      </c>
    </row>
    <row r="6346" spans="1:16" x14ac:dyDescent="0.25">
      <c r="A6346">
        <v>6345</v>
      </c>
      <c r="B6346">
        <f t="shared" si="794"/>
        <v>0</v>
      </c>
      <c r="C6346">
        <f t="shared" si="795"/>
        <v>0</v>
      </c>
      <c r="D6346">
        <f t="shared" si="796"/>
        <v>0</v>
      </c>
      <c r="E6346" t="s">
        <v>80</v>
      </c>
      <c r="F6346">
        <f t="shared" si="797"/>
        <v>0</v>
      </c>
      <c r="G6346" t="s">
        <v>19</v>
      </c>
      <c r="H6346">
        <v>10</v>
      </c>
      <c r="I6346">
        <v>18.715220989999999</v>
      </c>
      <c r="J6346" t="s">
        <v>66</v>
      </c>
      <c r="K6346">
        <f t="shared" si="798"/>
        <v>0</v>
      </c>
      <c r="L6346">
        <f t="shared" si="799"/>
        <v>0</v>
      </c>
      <c r="M6346" s="7">
        <v>42324</v>
      </c>
      <c r="N6346">
        <f t="shared" si="800"/>
        <v>0</v>
      </c>
      <c r="O6346" s="9">
        <f t="shared" si="801"/>
        <v>0</v>
      </c>
      <c r="P6346" s="9">
        <v>0</v>
      </c>
    </row>
    <row r="6347" spans="1:16" x14ac:dyDescent="0.25">
      <c r="A6347">
        <v>6346</v>
      </c>
      <c r="B6347">
        <f t="shared" si="794"/>
        <v>0</v>
      </c>
      <c r="C6347">
        <f t="shared" si="795"/>
        <v>0</v>
      </c>
      <c r="D6347">
        <f t="shared" si="796"/>
        <v>0</v>
      </c>
      <c r="E6347" t="s">
        <v>80</v>
      </c>
      <c r="F6347">
        <f t="shared" si="797"/>
        <v>0</v>
      </c>
      <c r="G6347" t="s">
        <v>72</v>
      </c>
      <c r="H6347">
        <v>4</v>
      </c>
      <c r="I6347">
        <v>126.11711504</v>
      </c>
      <c r="J6347" t="s">
        <v>66</v>
      </c>
      <c r="K6347">
        <f t="shared" si="798"/>
        <v>0</v>
      </c>
      <c r="L6347">
        <f t="shared" si="799"/>
        <v>0</v>
      </c>
      <c r="M6347" s="7">
        <v>42324</v>
      </c>
      <c r="N6347">
        <f t="shared" si="800"/>
        <v>0</v>
      </c>
      <c r="O6347" s="9">
        <f t="shared" si="801"/>
        <v>0</v>
      </c>
      <c r="P6347" s="9">
        <v>0</v>
      </c>
    </row>
    <row r="6348" spans="1:16" x14ac:dyDescent="0.25">
      <c r="A6348">
        <v>6347</v>
      </c>
      <c r="B6348">
        <f t="shared" si="794"/>
        <v>0</v>
      </c>
      <c r="C6348">
        <f t="shared" si="795"/>
        <v>0</v>
      </c>
      <c r="D6348">
        <f t="shared" si="796"/>
        <v>0</v>
      </c>
      <c r="E6348" t="s">
        <v>80</v>
      </c>
      <c r="F6348">
        <f t="shared" si="797"/>
        <v>0</v>
      </c>
      <c r="G6348" t="s">
        <v>61</v>
      </c>
      <c r="H6348">
        <v>6</v>
      </c>
      <c r="I6348">
        <v>30.435924249999999</v>
      </c>
      <c r="J6348" t="s">
        <v>66</v>
      </c>
      <c r="K6348">
        <f t="shared" si="798"/>
        <v>0</v>
      </c>
      <c r="L6348">
        <f t="shared" si="799"/>
        <v>0</v>
      </c>
      <c r="M6348" s="7">
        <v>42324</v>
      </c>
      <c r="N6348">
        <f t="shared" si="800"/>
        <v>0</v>
      </c>
      <c r="O6348" s="9">
        <f t="shared" si="801"/>
        <v>0</v>
      </c>
      <c r="P6348" s="9">
        <v>0</v>
      </c>
    </row>
    <row r="6349" spans="1:16" x14ac:dyDescent="0.25">
      <c r="A6349">
        <v>6348</v>
      </c>
      <c r="B6349">
        <f t="shared" si="794"/>
        <v>0</v>
      </c>
      <c r="C6349">
        <f t="shared" si="795"/>
        <v>0</v>
      </c>
      <c r="D6349">
        <f t="shared" si="796"/>
        <v>0</v>
      </c>
      <c r="E6349" t="s">
        <v>80</v>
      </c>
      <c r="F6349">
        <f t="shared" si="797"/>
        <v>0</v>
      </c>
      <c r="G6349" t="s">
        <v>23</v>
      </c>
      <c r="H6349">
        <v>10</v>
      </c>
      <c r="I6349">
        <v>31.985323000000001</v>
      </c>
      <c r="J6349" t="s">
        <v>66</v>
      </c>
      <c r="K6349">
        <f t="shared" si="798"/>
        <v>0</v>
      </c>
      <c r="L6349">
        <f t="shared" si="799"/>
        <v>0</v>
      </c>
      <c r="M6349" s="7">
        <v>42324</v>
      </c>
      <c r="N6349">
        <f t="shared" si="800"/>
        <v>0</v>
      </c>
      <c r="O6349" s="9">
        <f t="shared" si="801"/>
        <v>0</v>
      </c>
      <c r="P6349" s="9">
        <v>0</v>
      </c>
    </row>
    <row r="6350" spans="1:16" x14ac:dyDescent="0.25">
      <c r="A6350">
        <v>6349</v>
      </c>
      <c r="B6350">
        <f t="shared" si="794"/>
        <v>0</v>
      </c>
      <c r="C6350">
        <f t="shared" si="795"/>
        <v>0</v>
      </c>
      <c r="D6350">
        <f t="shared" si="796"/>
        <v>0</v>
      </c>
      <c r="E6350" t="s">
        <v>80</v>
      </c>
      <c r="F6350">
        <f t="shared" si="797"/>
        <v>0</v>
      </c>
      <c r="G6350" t="s">
        <v>25</v>
      </c>
      <c r="H6350">
        <v>10</v>
      </c>
      <c r="I6350">
        <v>26.88616691</v>
      </c>
      <c r="J6350" t="s">
        <v>66</v>
      </c>
      <c r="K6350">
        <f t="shared" si="798"/>
        <v>0</v>
      </c>
      <c r="L6350">
        <f t="shared" si="799"/>
        <v>0</v>
      </c>
      <c r="M6350" s="7">
        <v>42324</v>
      </c>
      <c r="N6350">
        <f t="shared" si="800"/>
        <v>0</v>
      </c>
      <c r="O6350" s="9">
        <f t="shared" si="801"/>
        <v>0</v>
      </c>
      <c r="P6350" s="9">
        <v>0</v>
      </c>
    </row>
    <row r="6351" spans="1:16" x14ac:dyDescent="0.25">
      <c r="A6351">
        <v>6350</v>
      </c>
      <c r="B6351">
        <f t="shared" si="794"/>
        <v>0</v>
      </c>
      <c r="C6351">
        <f t="shared" si="795"/>
        <v>0</v>
      </c>
      <c r="D6351">
        <f t="shared" si="796"/>
        <v>0</v>
      </c>
      <c r="E6351" t="s">
        <v>80</v>
      </c>
      <c r="F6351">
        <f t="shared" si="797"/>
        <v>0</v>
      </c>
      <c r="G6351" t="s">
        <v>25</v>
      </c>
      <c r="H6351">
        <v>10</v>
      </c>
      <c r="I6351">
        <v>26.88616691</v>
      </c>
      <c r="J6351" t="s">
        <v>66</v>
      </c>
      <c r="K6351">
        <f t="shared" si="798"/>
        <v>0</v>
      </c>
      <c r="L6351">
        <f t="shared" si="799"/>
        <v>0</v>
      </c>
      <c r="M6351" s="7">
        <v>42324</v>
      </c>
      <c r="N6351">
        <f t="shared" si="800"/>
        <v>0</v>
      </c>
      <c r="O6351" s="9">
        <f t="shared" si="801"/>
        <v>0</v>
      </c>
      <c r="P6351" s="9">
        <v>0</v>
      </c>
    </row>
    <row r="6352" spans="1:16" x14ac:dyDescent="0.25">
      <c r="A6352">
        <v>6351</v>
      </c>
      <c r="B6352">
        <f t="shared" si="794"/>
        <v>0</v>
      </c>
      <c r="C6352">
        <f t="shared" si="795"/>
        <v>0</v>
      </c>
      <c r="D6352">
        <f t="shared" si="796"/>
        <v>0</v>
      </c>
      <c r="E6352" t="s">
        <v>80</v>
      </c>
      <c r="F6352">
        <f t="shared" si="797"/>
        <v>0</v>
      </c>
      <c r="G6352" t="s">
        <v>97</v>
      </c>
      <c r="H6352">
        <v>36</v>
      </c>
      <c r="I6352">
        <v>77.66188339</v>
      </c>
      <c r="J6352" t="s">
        <v>66</v>
      </c>
      <c r="K6352">
        <f t="shared" si="798"/>
        <v>0</v>
      </c>
      <c r="L6352">
        <f t="shared" si="799"/>
        <v>0</v>
      </c>
      <c r="M6352" s="7">
        <v>42324</v>
      </c>
      <c r="N6352">
        <f t="shared" si="800"/>
        <v>0</v>
      </c>
      <c r="O6352" s="9">
        <f t="shared" si="801"/>
        <v>0</v>
      </c>
      <c r="P6352" s="9">
        <v>0</v>
      </c>
    </row>
    <row r="6353" spans="1:16" x14ac:dyDescent="0.25">
      <c r="A6353">
        <v>6352</v>
      </c>
      <c r="B6353">
        <f t="shared" si="794"/>
        <v>0</v>
      </c>
      <c r="C6353">
        <f t="shared" si="795"/>
        <v>0</v>
      </c>
      <c r="D6353">
        <f t="shared" si="796"/>
        <v>0</v>
      </c>
      <c r="E6353" t="s">
        <v>80</v>
      </c>
      <c r="F6353">
        <f t="shared" si="797"/>
        <v>0</v>
      </c>
      <c r="G6353" t="s">
        <v>144</v>
      </c>
      <c r="H6353">
        <v>6</v>
      </c>
      <c r="I6353">
        <v>38.440642740000001</v>
      </c>
      <c r="J6353" t="s">
        <v>66</v>
      </c>
      <c r="K6353">
        <f t="shared" si="798"/>
        <v>0</v>
      </c>
      <c r="L6353">
        <f t="shared" si="799"/>
        <v>0</v>
      </c>
      <c r="M6353" s="7">
        <v>42324</v>
      </c>
      <c r="N6353">
        <f t="shared" si="800"/>
        <v>0</v>
      </c>
      <c r="O6353" s="9">
        <f t="shared" si="801"/>
        <v>0</v>
      </c>
      <c r="P6353" s="9">
        <v>0</v>
      </c>
    </row>
    <row r="6354" spans="1:16" x14ac:dyDescent="0.25">
      <c r="A6354">
        <v>6353</v>
      </c>
      <c r="B6354">
        <f t="shared" si="794"/>
        <v>0</v>
      </c>
      <c r="C6354">
        <f t="shared" si="795"/>
        <v>0</v>
      </c>
      <c r="D6354">
        <f t="shared" si="796"/>
        <v>0</v>
      </c>
      <c r="E6354" t="s">
        <v>80</v>
      </c>
      <c r="F6354">
        <f t="shared" si="797"/>
        <v>0</v>
      </c>
      <c r="G6354" t="s">
        <v>27</v>
      </c>
      <c r="H6354">
        <v>7</v>
      </c>
      <c r="I6354">
        <v>27.477414939999999</v>
      </c>
      <c r="J6354" t="s">
        <v>66</v>
      </c>
      <c r="K6354">
        <f t="shared" si="798"/>
        <v>0</v>
      </c>
      <c r="L6354">
        <f t="shared" si="799"/>
        <v>0</v>
      </c>
      <c r="M6354" s="7">
        <v>42324</v>
      </c>
      <c r="N6354">
        <f t="shared" si="800"/>
        <v>0</v>
      </c>
      <c r="O6354" s="9">
        <f t="shared" si="801"/>
        <v>0</v>
      </c>
      <c r="P6354" s="9">
        <v>0</v>
      </c>
    </row>
    <row r="6355" spans="1:16" x14ac:dyDescent="0.25">
      <c r="A6355">
        <v>6354</v>
      </c>
      <c r="B6355">
        <f t="shared" si="794"/>
        <v>0</v>
      </c>
      <c r="C6355">
        <f t="shared" si="795"/>
        <v>0</v>
      </c>
      <c r="D6355">
        <f t="shared" si="796"/>
        <v>0</v>
      </c>
      <c r="E6355" t="s">
        <v>80</v>
      </c>
      <c r="F6355">
        <f t="shared" si="797"/>
        <v>0</v>
      </c>
      <c r="G6355" t="s">
        <v>27</v>
      </c>
      <c r="H6355">
        <v>10</v>
      </c>
      <c r="I6355">
        <v>28.028391589999998</v>
      </c>
      <c r="J6355" t="s">
        <v>66</v>
      </c>
      <c r="K6355">
        <f t="shared" si="798"/>
        <v>0</v>
      </c>
      <c r="L6355">
        <f t="shared" si="799"/>
        <v>0</v>
      </c>
      <c r="M6355" s="7">
        <v>42324</v>
      </c>
      <c r="N6355">
        <f t="shared" si="800"/>
        <v>0</v>
      </c>
      <c r="O6355" s="9">
        <f t="shared" si="801"/>
        <v>0</v>
      </c>
      <c r="P6355" s="9">
        <v>0</v>
      </c>
    </row>
    <row r="6356" spans="1:16" x14ac:dyDescent="0.25">
      <c r="A6356">
        <v>6355</v>
      </c>
      <c r="B6356">
        <f t="shared" si="794"/>
        <v>0</v>
      </c>
      <c r="C6356">
        <f t="shared" si="795"/>
        <v>0</v>
      </c>
      <c r="D6356">
        <f t="shared" si="796"/>
        <v>0</v>
      </c>
      <c r="E6356" t="s">
        <v>80</v>
      </c>
      <c r="F6356">
        <f t="shared" si="797"/>
        <v>0</v>
      </c>
      <c r="G6356" t="s">
        <v>30</v>
      </c>
      <c r="H6356">
        <v>20</v>
      </c>
      <c r="I6356">
        <v>18.332002589999998</v>
      </c>
      <c r="J6356" t="s">
        <v>66</v>
      </c>
      <c r="K6356">
        <f t="shared" si="798"/>
        <v>0</v>
      </c>
      <c r="L6356">
        <f t="shared" si="799"/>
        <v>0</v>
      </c>
      <c r="M6356" s="7">
        <v>42324</v>
      </c>
      <c r="N6356">
        <f t="shared" si="800"/>
        <v>0</v>
      </c>
      <c r="O6356" s="9">
        <f t="shared" si="801"/>
        <v>0</v>
      </c>
      <c r="P6356" s="9">
        <v>0</v>
      </c>
    </row>
    <row r="6357" spans="1:16" x14ac:dyDescent="0.25">
      <c r="A6357">
        <v>6356</v>
      </c>
      <c r="B6357">
        <f t="shared" si="794"/>
        <v>0</v>
      </c>
      <c r="C6357">
        <f t="shared" si="795"/>
        <v>0</v>
      </c>
      <c r="D6357">
        <f t="shared" si="796"/>
        <v>0</v>
      </c>
      <c r="E6357" t="s">
        <v>80</v>
      </c>
      <c r="F6357">
        <f t="shared" si="797"/>
        <v>0</v>
      </c>
      <c r="G6357" t="s">
        <v>31</v>
      </c>
      <c r="H6357">
        <v>10</v>
      </c>
      <c r="I6357">
        <v>27.376287399999999</v>
      </c>
      <c r="J6357" t="s">
        <v>66</v>
      </c>
      <c r="K6357">
        <f t="shared" si="798"/>
        <v>0</v>
      </c>
      <c r="L6357">
        <f t="shared" si="799"/>
        <v>0</v>
      </c>
      <c r="M6357" s="7">
        <v>42324</v>
      </c>
      <c r="N6357">
        <f t="shared" si="800"/>
        <v>0</v>
      </c>
      <c r="O6357" s="9">
        <f t="shared" si="801"/>
        <v>0</v>
      </c>
      <c r="P6357" s="9">
        <v>0</v>
      </c>
    </row>
    <row r="6358" spans="1:16" x14ac:dyDescent="0.25">
      <c r="A6358">
        <v>6357</v>
      </c>
      <c r="B6358">
        <f t="shared" si="794"/>
        <v>0</v>
      </c>
      <c r="C6358">
        <f t="shared" si="795"/>
        <v>0</v>
      </c>
      <c r="D6358">
        <f t="shared" si="796"/>
        <v>0</v>
      </c>
      <c r="E6358" t="s">
        <v>80</v>
      </c>
      <c r="F6358">
        <f t="shared" si="797"/>
        <v>0</v>
      </c>
      <c r="G6358" t="s">
        <v>68</v>
      </c>
      <c r="H6358">
        <v>20</v>
      </c>
      <c r="I6358">
        <v>24.114024220000001</v>
      </c>
      <c r="J6358" t="s">
        <v>66</v>
      </c>
      <c r="K6358">
        <f t="shared" si="798"/>
        <v>0</v>
      </c>
      <c r="L6358">
        <f t="shared" si="799"/>
        <v>0</v>
      </c>
      <c r="M6358" s="7">
        <v>42324</v>
      </c>
      <c r="N6358">
        <f t="shared" si="800"/>
        <v>0</v>
      </c>
      <c r="O6358" s="9">
        <f t="shared" si="801"/>
        <v>0</v>
      </c>
      <c r="P6358" s="9">
        <v>0</v>
      </c>
    </row>
    <row r="6359" spans="1:16" x14ac:dyDescent="0.25">
      <c r="A6359">
        <v>6358</v>
      </c>
      <c r="B6359">
        <f t="shared" si="794"/>
        <v>0</v>
      </c>
      <c r="C6359">
        <f t="shared" si="795"/>
        <v>0</v>
      </c>
      <c r="D6359">
        <f t="shared" si="796"/>
        <v>0</v>
      </c>
      <c r="E6359" t="s">
        <v>80</v>
      </c>
      <c r="F6359">
        <f t="shared" si="797"/>
        <v>0</v>
      </c>
      <c r="G6359" t="s">
        <v>68</v>
      </c>
      <c r="H6359">
        <v>50</v>
      </c>
      <c r="I6359">
        <v>24.114038610000001</v>
      </c>
      <c r="J6359" t="s">
        <v>66</v>
      </c>
      <c r="K6359">
        <f t="shared" si="798"/>
        <v>0</v>
      </c>
      <c r="L6359">
        <f t="shared" si="799"/>
        <v>0</v>
      </c>
      <c r="M6359" s="7">
        <v>42324</v>
      </c>
      <c r="N6359">
        <f t="shared" si="800"/>
        <v>0</v>
      </c>
      <c r="O6359" s="9">
        <f t="shared" si="801"/>
        <v>0</v>
      </c>
      <c r="P6359" s="9">
        <v>0</v>
      </c>
    </row>
    <row r="6360" spans="1:16" x14ac:dyDescent="0.25">
      <c r="A6360">
        <v>6359</v>
      </c>
      <c r="B6360">
        <f t="shared" si="794"/>
        <v>0</v>
      </c>
      <c r="C6360">
        <f t="shared" si="795"/>
        <v>0</v>
      </c>
      <c r="D6360">
        <f t="shared" si="796"/>
        <v>0</v>
      </c>
      <c r="E6360" t="s">
        <v>80</v>
      </c>
      <c r="F6360">
        <f t="shared" si="797"/>
        <v>0</v>
      </c>
      <c r="G6360" t="s">
        <v>32</v>
      </c>
      <c r="H6360">
        <v>10</v>
      </c>
      <c r="I6360">
        <v>28.887746799999999</v>
      </c>
      <c r="J6360" t="s">
        <v>66</v>
      </c>
      <c r="K6360">
        <f t="shared" si="798"/>
        <v>0</v>
      </c>
      <c r="L6360">
        <f t="shared" si="799"/>
        <v>0</v>
      </c>
      <c r="M6360" s="7">
        <v>42324</v>
      </c>
      <c r="N6360">
        <f t="shared" si="800"/>
        <v>0</v>
      </c>
      <c r="O6360" s="9">
        <f t="shared" si="801"/>
        <v>0</v>
      </c>
      <c r="P6360" s="9">
        <v>0</v>
      </c>
    </row>
    <row r="6361" spans="1:16" x14ac:dyDescent="0.25">
      <c r="A6361">
        <v>6360</v>
      </c>
      <c r="B6361">
        <f t="shared" si="794"/>
        <v>0</v>
      </c>
      <c r="C6361">
        <f t="shared" si="795"/>
        <v>0</v>
      </c>
      <c r="D6361">
        <f t="shared" si="796"/>
        <v>0</v>
      </c>
      <c r="E6361" t="s">
        <v>80</v>
      </c>
      <c r="F6361">
        <f t="shared" si="797"/>
        <v>0</v>
      </c>
      <c r="G6361" t="s">
        <v>73</v>
      </c>
      <c r="H6361">
        <v>10</v>
      </c>
      <c r="I6361">
        <v>35.675010030000003</v>
      </c>
      <c r="J6361" t="s">
        <v>66</v>
      </c>
      <c r="K6361">
        <f t="shared" si="798"/>
        <v>0</v>
      </c>
      <c r="L6361">
        <f t="shared" si="799"/>
        <v>0</v>
      </c>
      <c r="M6361" s="7">
        <v>42324</v>
      </c>
      <c r="N6361">
        <f t="shared" si="800"/>
        <v>0</v>
      </c>
      <c r="O6361" s="9">
        <f t="shared" si="801"/>
        <v>0</v>
      </c>
      <c r="P6361" s="9">
        <v>0</v>
      </c>
    </row>
    <row r="6362" spans="1:16" x14ac:dyDescent="0.25">
      <c r="A6362">
        <v>6361</v>
      </c>
      <c r="B6362">
        <f t="shared" si="794"/>
        <v>0</v>
      </c>
      <c r="C6362">
        <f t="shared" si="795"/>
        <v>0</v>
      </c>
      <c r="D6362">
        <f t="shared" si="796"/>
        <v>0</v>
      </c>
      <c r="E6362" t="s">
        <v>80</v>
      </c>
      <c r="F6362">
        <f t="shared" si="797"/>
        <v>0</v>
      </c>
      <c r="G6362" t="s">
        <v>73</v>
      </c>
      <c r="H6362">
        <v>25</v>
      </c>
      <c r="I6362">
        <v>35.674799010000001</v>
      </c>
      <c r="J6362" t="s">
        <v>66</v>
      </c>
      <c r="K6362">
        <f t="shared" si="798"/>
        <v>0</v>
      </c>
      <c r="L6362">
        <f t="shared" si="799"/>
        <v>0</v>
      </c>
      <c r="M6362" s="7">
        <v>42324</v>
      </c>
      <c r="N6362">
        <f t="shared" si="800"/>
        <v>0</v>
      </c>
      <c r="O6362" s="9">
        <f t="shared" si="801"/>
        <v>0</v>
      </c>
      <c r="P6362" s="9">
        <v>0</v>
      </c>
    </row>
    <row r="6363" spans="1:16" x14ac:dyDescent="0.25">
      <c r="A6363">
        <v>6362</v>
      </c>
      <c r="B6363">
        <f t="shared" si="794"/>
        <v>0</v>
      </c>
      <c r="C6363">
        <f t="shared" si="795"/>
        <v>0</v>
      </c>
      <c r="D6363">
        <f t="shared" si="796"/>
        <v>0</v>
      </c>
      <c r="E6363" t="s">
        <v>80</v>
      </c>
      <c r="F6363">
        <f t="shared" si="797"/>
        <v>0</v>
      </c>
      <c r="G6363" t="s">
        <v>52</v>
      </c>
      <c r="H6363">
        <v>25</v>
      </c>
      <c r="I6363">
        <v>34.592272260000001</v>
      </c>
      <c r="J6363" t="s">
        <v>66</v>
      </c>
      <c r="K6363">
        <f t="shared" si="798"/>
        <v>0</v>
      </c>
      <c r="L6363">
        <f t="shared" si="799"/>
        <v>0</v>
      </c>
      <c r="M6363" s="7">
        <v>42324</v>
      </c>
      <c r="N6363">
        <f t="shared" si="800"/>
        <v>0</v>
      </c>
      <c r="O6363" s="9">
        <f t="shared" si="801"/>
        <v>0</v>
      </c>
      <c r="P6363" s="9">
        <v>0</v>
      </c>
    </row>
    <row r="6364" spans="1:16" x14ac:dyDescent="0.25">
      <c r="A6364">
        <v>6363</v>
      </c>
      <c r="B6364">
        <f t="shared" si="794"/>
        <v>0</v>
      </c>
      <c r="C6364">
        <f t="shared" si="795"/>
        <v>0</v>
      </c>
      <c r="D6364">
        <f t="shared" si="796"/>
        <v>0</v>
      </c>
      <c r="E6364" t="s">
        <v>80</v>
      </c>
      <c r="F6364">
        <f t="shared" si="797"/>
        <v>0</v>
      </c>
      <c r="G6364" t="s">
        <v>52</v>
      </c>
      <c r="H6364">
        <v>10</v>
      </c>
      <c r="I6364">
        <v>34.592301040000002</v>
      </c>
      <c r="J6364" t="s">
        <v>66</v>
      </c>
      <c r="K6364">
        <f t="shared" si="798"/>
        <v>0</v>
      </c>
      <c r="L6364">
        <f t="shared" si="799"/>
        <v>0</v>
      </c>
      <c r="M6364" s="7">
        <v>42324</v>
      </c>
      <c r="N6364">
        <f t="shared" si="800"/>
        <v>0</v>
      </c>
      <c r="O6364" s="9">
        <f t="shared" si="801"/>
        <v>0</v>
      </c>
      <c r="P6364" s="9">
        <v>0</v>
      </c>
    </row>
    <row r="6365" spans="1:16" x14ac:dyDescent="0.25">
      <c r="A6365">
        <v>6364</v>
      </c>
      <c r="B6365">
        <f t="shared" si="794"/>
        <v>0</v>
      </c>
      <c r="C6365">
        <f t="shared" si="795"/>
        <v>0</v>
      </c>
      <c r="D6365">
        <f t="shared" si="796"/>
        <v>0</v>
      </c>
      <c r="E6365" t="s">
        <v>80</v>
      </c>
      <c r="F6365">
        <f t="shared" si="797"/>
        <v>0</v>
      </c>
      <c r="G6365" t="s">
        <v>52</v>
      </c>
      <c r="H6365">
        <v>10</v>
      </c>
      <c r="I6365">
        <v>34.592301040000002</v>
      </c>
      <c r="J6365" t="s">
        <v>66</v>
      </c>
      <c r="K6365">
        <f t="shared" si="798"/>
        <v>0</v>
      </c>
      <c r="L6365">
        <f t="shared" si="799"/>
        <v>0</v>
      </c>
      <c r="M6365" s="7">
        <v>42324</v>
      </c>
      <c r="N6365">
        <f t="shared" si="800"/>
        <v>0</v>
      </c>
      <c r="O6365" s="9">
        <f t="shared" si="801"/>
        <v>0</v>
      </c>
      <c r="P6365" s="9">
        <v>0</v>
      </c>
    </row>
    <row r="6366" spans="1:16" x14ac:dyDescent="0.25">
      <c r="A6366">
        <v>6365</v>
      </c>
      <c r="B6366">
        <f t="shared" si="794"/>
        <v>0</v>
      </c>
      <c r="C6366">
        <f t="shared" si="795"/>
        <v>0</v>
      </c>
      <c r="D6366">
        <f t="shared" si="796"/>
        <v>0</v>
      </c>
      <c r="E6366" t="s">
        <v>80</v>
      </c>
      <c r="F6366">
        <f t="shared" si="797"/>
        <v>0</v>
      </c>
      <c r="G6366" t="s">
        <v>69</v>
      </c>
      <c r="H6366">
        <v>10</v>
      </c>
      <c r="I6366">
        <v>47.277816960000003</v>
      </c>
      <c r="J6366" t="s">
        <v>66</v>
      </c>
      <c r="K6366">
        <f t="shared" si="798"/>
        <v>0</v>
      </c>
      <c r="L6366">
        <f t="shared" si="799"/>
        <v>0</v>
      </c>
      <c r="M6366" s="7">
        <v>42324</v>
      </c>
      <c r="N6366">
        <f t="shared" si="800"/>
        <v>0</v>
      </c>
      <c r="O6366" s="9">
        <f t="shared" si="801"/>
        <v>0</v>
      </c>
      <c r="P6366" s="9">
        <v>0</v>
      </c>
    </row>
    <row r="6367" spans="1:16" x14ac:dyDescent="0.25">
      <c r="A6367">
        <v>6366</v>
      </c>
      <c r="B6367">
        <f t="shared" si="794"/>
        <v>0</v>
      </c>
      <c r="C6367">
        <f t="shared" si="795"/>
        <v>0</v>
      </c>
      <c r="D6367">
        <f t="shared" si="796"/>
        <v>0</v>
      </c>
      <c r="E6367" t="s">
        <v>80</v>
      </c>
      <c r="F6367">
        <f t="shared" si="797"/>
        <v>0</v>
      </c>
      <c r="G6367" t="s">
        <v>69</v>
      </c>
      <c r="H6367">
        <v>10</v>
      </c>
      <c r="I6367">
        <v>47.277816960000003</v>
      </c>
      <c r="J6367" t="s">
        <v>66</v>
      </c>
      <c r="K6367">
        <f t="shared" si="798"/>
        <v>0</v>
      </c>
      <c r="L6367">
        <f t="shared" si="799"/>
        <v>0</v>
      </c>
      <c r="M6367" s="7">
        <v>42324</v>
      </c>
      <c r="N6367">
        <f t="shared" si="800"/>
        <v>0</v>
      </c>
      <c r="O6367" s="9">
        <f t="shared" si="801"/>
        <v>0</v>
      </c>
      <c r="P6367" s="9">
        <v>0</v>
      </c>
    </row>
    <row r="6368" spans="1:16" x14ac:dyDescent="0.25">
      <c r="A6368">
        <v>6367</v>
      </c>
      <c r="B6368">
        <f t="shared" ref="B6368:B6431" si="802">(C6368+K6368)/2</f>
        <v>0</v>
      </c>
      <c r="C6368">
        <f t="shared" ref="C6368:C6431" si="803">D6368+F6368</f>
        <v>0</v>
      </c>
      <c r="D6368">
        <f t="shared" si="796"/>
        <v>0</v>
      </c>
      <c r="E6368" t="s">
        <v>80</v>
      </c>
      <c r="F6368">
        <f t="shared" si="797"/>
        <v>0</v>
      </c>
      <c r="G6368" t="s">
        <v>69</v>
      </c>
      <c r="H6368">
        <v>25</v>
      </c>
      <c r="I6368">
        <v>47.277663490000002</v>
      </c>
      <c r="J6368" t="s">
        <v>66</v>
      </c>
      <c r="K6368">
        <f t="shared" si="798"/>
        <v>0</v>
      </c>
      <c r="L6368">
        <f t="shared" si="799"/>
        <v>0</v>
      </c>
      <c r="M6368" s="7">
        <v>42324</v>
      </c>
      <c r="N6368">
        <f t="shared" si="800"/>
        <v>0</v>
      </c>
      <c r="O6368" s="9">
        <f t="shared" si="801"/>
        <v>0</v>
      </c>
      <c r="P6368" s="9">
        <v>0</v>
      </c>
    </row>
    <row r="6369" spans="1:16" x14ac:dyDescent="0.25">
      <c r="A6369">
        <v>6368</v>
      </c>
      <c r="B6369">
        <f t="shared" si="802"/>
        <v>0</v>
      </c>
      <c r="C6369">
        <f t="shared" si="803"/>
        <v>0</v>
      </c>
      <c r="D6369">
        <f t="shared" si="796"/>
        <v>0</v>
      </c>
      <c r="E6369" t="s">
        <v>80</v>
      </c>
      <c r="F6369">
        <f t="shared" si="797"/>
        <v>0</v>
      </c>
      <c r="G6369" t="s">
        <v>175</v>
      </c>
      <c r="H6369">
        <v>10</v>
      </c>
      <c r="I6369">
        <v>38.599526900000001</v>
      </c>
      <c r="J6369" t="s">
        <v>66</v>
      </c>
      <c r="K6369">
        <f t="shared" si="798"/>
        <v>0</v>
      </c>
      <c r="L6369">
        <f t="shared" si="799"/>
        <v>0</v>
      </c>
      <c r="M6369" s="7">
        <v>42324</v>
      </c>
      <c r="N6369">
        <f t="shared" si="800"/>
        <v>0</v>
      </c>
      <c r="O6369" s="9">
        <f t="shared" si="801"/>
        <v>0</v>
      </c>
      <c r="P6369" s="9">
        <v>0</v>
      </c>
    </row>
    <row r="6370" spans="1:16" x14ac:dyDescent="0.25">
      <c r="A6370">
        <v>6369</v>
      </c>
      <c r="B6370">
        <f t="shared" si="802"/>
        <v>0</v>
      </c>
      <c r="C6370">
        <f t="shared" si="803"/>
        <v>0</v>
      </c>
      <c r="D6370">
        <f t="shared" si="796"/>
        <v>0</v>
      </c>
      <c r="E6370" t="s">
        <v>80</v>
      </c>
      <c r="F6370">
        <f t="shared" si="797"/>
        <v>0</v>
      </c>
      <c r="G6370" t="s">
        <v>55</v>
      </c>
      <c r="H6370">
        <v>10</v>
      </c>
      <c r="I6370">
        <v>30.791878700000002</v>
      </c>
      <c r="J6370" t="s">
        <v>66</v>
      </c>
      <c r="K6370">
        <f t="shared" si="798"/>
        <v>0</v>
      </c>
      <c r="L6370">
        <f t="shared" si="799"/>
        <v>0</v>
      </c>
      <c r="M6370" s="7">
        <v>42324</v>
      </c>
      <c r="N6370">
        <f t="shared" si="800"/>
        <v>0</v>
      </c>
      <c r="O6370" s="9">
        <f t="shared" si="801"/>
        <v>0</v>
      </c>
      <c r="P6370" s="9">
        <v>0</v>
      </c>
    </row>
    <row r="6371" spans="1:16" x14ac:dyDescent="0.25">
      <c r="A6371">
        <v>6370</v>
      </c>
      <c r="B6371">
        <f t="shared" si="802"/>
        <v>0</v>
      </c>
      <c r="C6371">
        <f t="shared" si="803"/>
        <v>0</v>
      </c>
      <c r="D6371">
        <f t="shared" si="796"/>
        <v>0</v>
      </c>
      <c r="E6371" t="s">
        <v>80</v>
      </c>
      <c r="F6371">
        <f t="shared" si="797"/>
        <v>0</v>
      </c>
      <c r="G6371" t="s">
        <v>55</v>
      </c>
      <c r="H6371">
        <v>10</v>
      </c>
      <c r="I6371">
        <v>30.791878700000002</v>
      </c>
      <c r="J6371" t="s">
        <v>66</v>
      </c>
      <c r="K6371">
        <f t="shared" si="798"/>
        <v>0</v>
      </c>
      <c r="L6371">
        <f t="shared" si="799"/>
        <v>0</v>
      </c>
      <c r="M6371" s="7">
        <v>42324</v>
      </c>
      <c r="N6371">
        <f t="shared" si="800"/>
        <v>0</v>
      </c>
      <c r="O6371" s="9">
        <f t="shared" si="801"/>
        <v>0</v>
      </c>
      <c r="P6371" s="9">
        <v>0</v>
      </c>
    </row>
    <row r="6372" spans="1:16" x14ac:dyDescent="0.25">
      <c r="A6372">
        <v>6371</v>
      </c>
      <c r="B6372">
        <f t="shared" si="802"/>
        <v>0</v>
      </c>
      <c r="C6372">
        <f t="shared" si="803"/>
        <v>0</v>
      </c>
      <c r="D6372">
        <f t="shared" si="796"/>
        <v>0</v>
      </c>
      <c r="E6372" t="s">
        <v>80</v>
      </c>
      <c r="F6372">
        <f t="shared" si="797"/>
        <v>0</v>
      </c>
      <c r="G6372" t="s">
        <v>232</v>
      </c>
      <c r="H6372">
        <v>12</v>
      </c>
      <c r="I6372">
        <v>40.765428479999997</v>
      </c>
      <c r="J6372" t="s">
        <v>66</v>
      </c>
      <c r="K6372">
        <f t="shared" si="798"/>
        <v>0</v>
      </c>
      <c r="L6372">
        <f t="shared" si="799"/>
        <v>0</v>
      </c>
      <c r="M6372" s="7">
        <v>42324</v>
      </c>
      <c r="N6372">
        <f t="shared" si="800"/>
        <v>0</v>
      </c>
      <c r="O6372" s="9">
        <f t="shared" si="801"/>
        <v>0</v>
      </c>
      <c r="P6372" s="9">
        <v>0</v>
      </c>
    </row>
    <row r="6373" spans="1:16" x14ac:dyDescent="0.25">
      <c r="A6373">
        <v>6372</v>
      </c>
      <c r="B6373">
        <f t="shared" si="802"/>
        <v>1.5</v>
      </c>
      <c r="C6373">
        <f t="shared" si="803"/>
        <v>3</v>
      </c>
      <c r="D6373">
        <f t="shared" si="796"/>
        <v>0</v>
      </c>
      <c r="E6373" t="s">
        <v>80</v>
      </c>
      <c r="F6373">
        <f t="shared" si="797"/>
        <v>3</v>
      </c>
      <c r="G6373" t="s">
        <v>46</v>
      </c>
      <c r="H6373">
        <v>18</v>
      </c>
      <c r="I6373" s="6">
        <v>51.594939009999997</v>
      </c>
      <c r="J6373" t="s">
        <v>66</v>
      </c>
      <c r="K6373">
        <f t="shared" si="798"/>
        <v>0</v>
      </c>
      <c r="L6373">
        <f t="shared" si="799"/>
        <v>0</v>
      </c>
      <c r="M6373" s="7">
        <v>42324</v>
      </c>
      <c r="N6373">
        <f t="shared" si="800"/>
        <v>0</v>
      </c>
      <c r="O6373" s="9">
        <f t="shared" si="801"/>
        <v>3</v>
      </c>
      <c r="P6373" s="9">
        <v>3</v>
      </c>
    </row>
    <row r="6374" spans="1:16" x14ac:dyDescent="0.25">
      <c r="A6374">
        <v>6373</v>
      </c>
      <c r="B6374">
        <f t="shared" si="802"/>
        <v>0.5</v>
      </c>
      <c r="C6374">
        <f t="shared" si="803"/>
        <v>1</v>
      </c>
      <c r="D6374">
        <f t="shared" si="796"/>
        <v>1</v>
      </c>
      <c r="E6374" t="s">
        <v>98</v>
      </c>
      <c r="F6374">
        <f t="shared" si="797"/>
        <v>0</v>
      </c>
      <c r="G6374" t="s">
        <v>50</v>
      </c>
      <c r="H6374">
        <v>5</v>
      </c>
      <c r="I6374" s="6">
        <v>93.704112080000002</v>
      </c>
      <c r="J6374" t="s">
        <v>10</v>
      </c>
      <c r="K6374">
        <f t="shared" si="798"/>
        <v>0</v>
      </c>
      <c r="L6374">
        <f t="shared" si="799"/>
        <v>0</v>
      </c>
      <c r="M6374" s="7">
        <v>42324</v>
      </c>
      <c r="N6374">
        <f t="shared" si="800"/>
        <v>0</v>
      </c>
      <c r="O6374" s="9">
        <f t="shared" si="801"/>
        <v>1</v>
      </c>
      <c r="P6374" s="9">
        <v>1</v>
      </c>
    </row>
    <row r="6375" spans="1:16" x14ac:dyDescent="0.25">
      <c r="A6375">
        <v>6374</v>
      </c>
      <c r="B6375">
        <f t="shared" si="802"/>
        <v>0</v>
      </c>
      <c r="C6375">
        <f t="shared" si="803"/>
        <v>0</v>
      </c>
      <c r="D6375">
        <f t="shared" si="796"/>
        <v>0</v>
      </c>
      <c r="E6375" t="s">
        <v>98</v>
      </c>
      <c r="F6375">
        <f t="shared" si="797"/>
        <v>0</v>
      </c>
      <c r="G6375" t="s">
        <v>20</v>
      </c>
      <c r="H6375">
        <v>20</v>
      </c>
      <c r="I6375">
        <v>23.14983548</v>
      </c>
      <c r="J6375" t="s">
        <v>10</v>
      </c>
      <c r="K6375">
        <f t="shared" si="798"/>
        <v>0</v>
      </c>
      <c r="L6375">
        <f t="shared" si="799"/>
        <v>0</v>
      </c>
      <c r="M6375" s="7">
        <v>42324</v>
      </c>
      <c r="N6375">
        <f t="shared" si="800"/>
        <v>0</v>
      </c>
      <c r="O6375" s="9">
        <f t="shared" si="801"/>
        <v>0</v>
      </c>
      <c r="P6375" s="9">
        <v>0</v>
      </c>
    </row>
    <row r="6376" spans="1:16" x14ac:dyDescent="0.25">
      <c r="A6376">
        <v>6375</v>
      </c>
      <c r="B6376">
        <f t="shared" si="802"/>
        <v>0</v>
      </c>
      <c r="C6376">
        <f t="shared" si="803"/>
        <v>0</v>
      </c>
      <c r="D6376">
        <f t="shared" si="796"/>
        <v>0</v>
      </c>
      <c r="E6376" t="s">
        <v>98</v>
      </c>
      <c r="F6376">
        <f t="shared" si="797"/>
        <v>0</v>
      </c>
      <c r="G6376" t="s">
        <v>25</v>
      </c>
      <c r="H6376">
        <v>50</v>
      </c>
      <c r="I6376">
        <v>28.301148210000001</v>
      </c>
      <c r="J6376" t="s">
        <v>10</v>
      </c>
      <c r="K6376">
        <f t="shared" si="798"/>
        <v>0</v>
      </c>
      <c r="L6376">
        <f t="shared" si="799"/>
        <v>0</v>
      </c>
      <c r="M6376" s="7">
        <v>42324</v>
      </c>
      <c r="N6376">
        <f t="shared" si="800"/>
        <v>0</v>
      </c>
      <c r="O6376" s="9">
        <f t="shared" si="801"/>
        <v>0</v>
      </c>
      <c r="P6376" s="9">
        <v>0</v>
      </c>
    </row>
    <row r="6377" spans="1:16" x14ac:dyDescent="0.25">
      <c r="A6377">
        <v>6376</v>
      </c>
      <c r="B6377">
        <f t="shared" si="802"/>
        <v>0</v>
      </c>
      <c r="C6377">
        <f t="shared" si="803"/>
        <v>0</v>
      </c>
      <c r="D6377">
        <f t="shared" si="796"/>
        <v>0</v>
      </c>
      <c r="E6377" t="s">
        <v>98</v>
      </c>
      <c r="F6377">
        <f t="shared" si="797"/>
        <v>0</v>
      </c>
      <c r="G6377" t="s">
        <v>219</v>
      </c>
      <c r="H6377">
        <v>12</v>
      </c>
      <c r="I6377">
        <v>13.930857270000001</v>
      </c>
      <c r="J6377" t="s">
        <v>10</v>
      </c>
      <c r="K6377">
        <f t="shared" si="798"/>
        <v>0</v>
      </c>
      <c r="L6377">
        <f t="shared" si="799"/>
        <v>0</v>
      </c>
      <c r="M6377" s="7">
        <v>42324</v>
      </c>
      <c r="N6377">
        <f t="shared" si="800"/>
        <v>0</v>
      </c>
      <c r="O6377" s="9">
        <f t="shared" si="801"/>
        <v>0</v>
      </c>
      <c r="P6377" s="9">
        <v>0</v>
      </c>
    </row>
    <row r="6378" spans="1:16" x14ac:dyDescent="0.25">
      <c r="A6378">
        <v>6377</v>
      </c>
      <c r="B6378">
        <f t="shared" si="802"/>
        <v>0</v>
      </c>
      <c r="C6378">
        <f t="shared" si="803"/>
        <v>0</v>
      </c>
      <c r="D6378">
        <f t="shared" si="796"/>
        <v>0</v>
      </c>
      <c r="E6378" t="s">
        <v>98</v>
      </c>
      <c r="F6378">
        <f t="shared" si="797"/>
        <v>0</v>
      </c>
      <c r="G6378" t="s">
        <v>123</v>
      </c>
      <c r="H6378">
        <v>20</v>
      </c>
      <c r="I6378">
        <v>28.53874188</v>
      </c>
      <c r="J6378" t="s">
        <v>10</v>
      </c>
      <c r="K6378">
        <f t="shared" si="798"/>
        <v>0</v>
      </c>
      <c r="L6378">
        <f t="shared" si="799"/>
        <v>0</v>
      </c>
      <c r="M6378" s="7">
        <v>42324</v>
      </c>
      <c r="N6378">
        <f t="shared" si="800"/>
        <v>0</v>
      </c>
      <c r="O6378" s="9">
        <f t="shared" si="801"/>
        <v>0</v>
      </c>
      <c r="P6378" s="9">
        <v>0</v>
      </c>
    </row>
    <row r="6379" spans="1:16" x14ac:dyDescent="0.25">
      <c r="A6379">
        <v>6378</v>
      </c>
      <c r="B6379">
        <f t="shared" si="802"/>
        <v>0</v>
      </c>
      <c r="C6379">
        <f t="shared" si="803"/>
        <v>0</v>
      </c>
      <c r="D6379">
        <f t="shared" si="796"/>
        <v>0</v>
      </c>
      <c r="E6379" t="s">
        <v>98</v>
      </c>
      <c r="F6379">
        <f t="shared" si="797"/>
        <v>0</v>
      </c>
      <c r="G6379" t="s">
        <v>32</v>
      </c>
      <c r="H6379">
        <v>24</v>
      </c>
      <c r="I6379">
        <v>29.781265579999999</v>
      </c>
      <c r="J6379" t="s">
        <v>10</v>
      </c>
      <c r="K6379">
        <f t="shared" si="798"/>
        <v>0</v>
      </c>
      <c r="L6379">
        <f t="shared" si="799"/>
        <v>0</v>
      </c>
      <c r="M6379" s="7">
        <v>42324</v>
      </c>
      <c r="N6379">
        <f t="shared" si="800"/>
        <v>0</v>
      </c>
      <c r="O6379" s="9">
        <f t="shared" si="801"/>
        <v>0</v>
      </c>
      <c r="P6379" s="9">
        <v>0</v>
      </c>
    </row>
    <row r="6380" spans="1:16" x14ac:dyDescent="0.25">
      <c r="A6380">
        <v>6379</v>
      </c>
      <c r="B6380">
        <f t="shared" si="802"/>
        <v>0</v>
      </c>
      <c r="C6380">
        <f t="shared" si="803"/>
        <v>0</v>
      </c>
      <c r="D6380">
        <f t="shared" si="796"/>
        <v>0</v>
      </c>
      <c r="E6380" t="s">
        <v>98</v>
      </c>
      <c r="F6380">
        <f t="shared" si="797"/>
        <v>0</v>
      </c>
      <c r="G6380" t="s">
        <v>83</v>
      </c>
      <c r="H6380">
        <v>24</v>
      </c>
      <c r="I6380">
        <v>34.595656290000001</v>
      </c>
      <c r="J6380" t="s">
        <v>10</v>
      </c>
      <c r="K6380">
        <f t="shared" si="798"/>
        <v>0</v>
      </c>
      <c r="L6380">
        <f t="shared" si="799"/>
        <v>0</v>
      </c>
      <c r="M6380" s="7">
        <v>42324</v>
      </c>
      <c r="N6380">
        <f t="shared" si="800"/>
        <v>0</v>
      </c>
      <c r="O6380" s="9">
        <f t="shared" si="801"/>
        <v>0</v>
      </c>
      <c r="P6380" s="9">
        <v>0</v>
      </c>
    </row>
    <row r="6381" spans="1:16" x14ac:dyDescent="0.25">
      <c r="A6381">
        <v>6380</v>
      </c>
      <c r="B6381">
        <f t="shared" si="802"/>
        <v>0</v>
      </c>
      <c r="C6381">
        <f t="shared" si="803"/>
        <v>0</v>
      </c>
      <c r="D6381">
        <f t="shared" si="796"/>
        <v>0</v>
      </c>
      <c r="E6381" t="s">
        <v>98</v>
      </c>
      <c r="F6381">
        <f t="shared" si="797"/>
        <v>0</v>
      </c>
      <c r="G6381" t="s">
        <v>95</v>
      </c>
      <c r="H6381">
        <v>6</v>
      </c>
      <c r="I6381">
        <v>35.287421000000002</v>
      </c>
      <c r="J6381" t="s">
        <v>10</v>
      </c>
      <c r="K6381">
        <f t="shared" si="798"/>
        <v>0</v>
      </c>
      <c r="L6381">
        <f t="shared" si="799"/>
        <v>0</v>
      </c>
      <c r="M6381" s="7">
        <v>42324</v>
      </c>
      <c r="N6381">
        <f t="shared" si="800"/>
        <v>0</v>
      </c>
      <c r="O6381" s="9">
        <f t="shared" si="801"/>
        <v>0</v>
      </c>
      <c r="P6381" s="9">
        <v>0</v>
      </c>
    </row>
    <row r="6382" spans="1:16" x14ac:dyDescent="0.25">
      <c r="A6382">
        <v>6381</v>
      </c>
      <c r="B6382">
        <f t="shared" si="802"/>
        <v>1.5</v>
      </c>
      <c r="C6382">
        <f t="shared" si="803"/>
        <v>3</v>
      </c>
      <c r="D6382">
        <f t="shared" si="796"/>
        <v>0</v>
      </c>
      <c r="E6382" t="s">
        <v>98</v>
      </c>
      <c r="F6382">
        <f t="shared" si="797"/>
        <v>3</v>
      </c>
      <c r="G6382" t="s">
        <v>125</v>
      </c>
      <c r="H6382">
        <v>12</v>
      </c>
      <c r="I6382" s="6">
        <v>181.93127175999999</v>
      </c>
      <c r="J6382" t="s">
        <v>10</v>
      </c>
      <c r="K6382">
        <f t="shared" si="798"/>
        <v>0</v>
      </c>
      <c r="L6382">
        <f t="shared" si="799"/>
        <v>0</v>
      </c>
      <c r="M6382" s="7">
        <v>42324</v>
      </c>
      <c r="N6382">
        <f t="shared" si="800"/>
        <v>0</v>
      </c>
      <c r="O6382" s="9">
        <f t="shared" si="801"/>
        <v>3</v>
      </c>
      <c r="P6382" s="9">
        <v>3</v>
      </c>
    </row>
    <row r="6383" spans="1:16" x14ac:dyDescent="0.25">
      <c r="A6383">
        <v>6382</v>
      </c>
      <c r="B6383">
        <f t="shared" si="802"/>
        <v>0.5</v>
      </c>
      <c r="C6383">
        <f t="shared" si="803"/>
        <v>1</v>
      </c>
      <c r="D6383">
        <f t="shared" si="796"/>
        <v>1</v>
      </c>
      <c r="E6383" t="s">
        <v>84</v>
      </c>
      <c r="F6383">
        <f t="shared" si="797"/>
        <v>0</v>
      </c>
      <c r="G6383" t="s">
        <v>75</v>
      </c>
      <c r="H6383">
        <v>6</v>
      </c>
      <c r="I6383" s="6">
        <v>52.356066409999997</v>
      </c>
      <c r="J6383" t="s">
        <v>49</v>
      </c>
      <c r="K6383">
        <f t="shared" si="798"/>
        <v>0</v>
      </c>
      <c r="L6383">
        <f t="shared" si="799"/>
        <v>0</v>
      </c>
      <c r="M6383" s="7">
        <v>42324</v>
      </c>
      <c r="N6383">
        <f t="shared" si="800"/>
        <v>0</v>
      </c>
      <c r="O6383" s="9">
        <f t="shared" si="801"/>
        <v>1</v>
      </c>
      <c r="P6383" s="9">
        <v>1</v>
      </c>
    </row>
    <row r="6384" spans="1:16" x14ac:dyDescent="0.25">
      <c r="A6384">
        <v>6383</v>
      </c>
      <c r="B6384">
        <f t="shared" si="802"/>
        <v>0</v>
      </c>
      <c r="C6384">
        <f t="shared" si="803"/>
        <v>0</v>
      </c>
      <c r="D6384">
        <f t="shared" si="796"/>
        <v>0</v>
      </c>
      <c r="E6384" t="s">
        <v>84</v>
      </c>
      <c r="F6384">
        <f t="shared" si="797"/>
        <v>0</v>
      </c>
      <c r="G6384" t="s">
        <v>9</v>
      </c>
      <c r="H6384">
        <v>3</v>
      </c>
      <c r="I6384">
        <v>127.87483539999999</v>
      </c>
      <c r="J6384" t="s">
        <v>49</v>
      </c>
      <c r="K6384">
        <f t="shared" si="798"/>
        <v>0</v>
      </c>
      <c r="L6384">
        <f t="shared" si="799"/>
        <v>0</v>
      </c>
      <c r="M6384" s="7">
        <v>42324</v>
      </c>
      <c r="N6384">
        <f t="shared" si="800"/>
        <v>0</v>
      </c>
      <c r="O6384" s="9">
        <f t="shared" si="801"/>
        <v>0</v>
      </c>
      <c r="P6384" s="9">
        <v>0</v>
      </c>
    </row>
    <row r="6385" spans="1:16" x14ac:dyDescent="0.25">
      <c r="A6385">
        <v>6384</v>
      </c>
      <c r="B6385">
        <f t="shared" si="802"/>
        <v>0</v>
      </c>
      <c r="C6385">
        <f t="shared" si="803"/>
        <v>0</v>
      </c>
      <c r="D6385">
        <f t="shared" si="796"/>
        <v>0</v>
      </c>
      <c r="E6385" t="s">
        <v>84</v>
      </c>
      <c r="F6385">
        <f t="shared" si="797"/>
        <v>0</v>
      </c>
      <c r="G6385" t="s">
        <v>11</v>
      </c>
      <c r="H6385">
        <v>24</v>
      </c>
      <c r="I6385">
        <v>104.92187423999999</v>
      </c>
      <c r="J6385" t="s">
        <v>49</v>
      </c>
      <c r="K6385">
        <f t="shared" si="798"/>
        <v>0</v>
      </c>
      <c r="L6385">
        <f t="shared" si="799"/>
        <v>0</v>
      </c>
      <c r="M6385" s="7">
        <v>42324</v>
      </c>
      <c r="N6385">
        <f t="shared" si="800"/>
        <v>0</v>
      </c>
      <c r="O6385" s="9">
        <f t="shared" si="801"/>
        <v>0</v>
      </c>
      <c r="P6385" s="9">
        <v>0</v>
      </c>
    </row>
    <row r="6386" spans="1:16" x14ac:dyDescent="0.25">
      <c r="A6386">
        <v>6385</v>
      </c>
      <c r="B6386">
        <f t="shared" si="802"/>
        <v>0</v>
      </c>
      <c r="C6386">
        <f t="shared" si="803"/>
        <v>0</v>
      </c>
      <c r="D6386">
        <f t="shared" si="796"/>
        <v>0</v>
      </c>
      <c r="E6386" t="s">
        <v>84</v>
      </c>
      <c r="F6386">
        <f t="shared" si="797"/>
        <v>0</v>
      </c>
      <c r="G6386" t="s">
        <v>59</v>
      </c>
      <c r="H6386">
        <v>12</v>
      </c>
      <c r="I6386">
        <v>79.479625069999997</v>
      </c>
      <c r="J6386" t="s">
        <v>49</v>
      </c>
      <c r="K6386">
        <f t="shared" si="798"/>
        <v>0</v>
      </c>
      <c r="L6386">
        <f t="shared" si="799"/>
        <v>0</v>
      </c>
      <c r="M6386" s="7">
        <v>42324</v>
      </c>
      <c r="N6386">
        <f t="shared" si="800"/>
        <v>0</v>
      </c>
      <c r="O6386" s="9">
        <f t="shared" si="801"/>
        <v>0</v>
      </c>
      <c r="P6386" s="9">
        <v>0</v>
      </c>
    </row>
    <row r="6387" spans="1:16" x14ac:dyDescent="0.25">
      <c r="A6387">
        <v>6386</v>
      </c>
      <c r="B6387">
        <f t="shared" si="802"/>
        <v>0</v>
      </c>
      <c r="C6387">
        <f t="shared" si="803"/>
        <v>0</v>
      </c>
      <c r="D6387">
        <f t="shared" si="796"/>
        <v>0</v>
      </c>
      <c r="E6387" t="s">
        <v>84</v>
      </c>
      <c r="F6387">
        <f t="shared" si="797"/>
        <v>0</v>
      </c>
      <c r="G6387" t="s">
        <v>110</v>
      </c>
      <c r="H6387">
        <v>6</v>
      </c>
      <c r="I6387">
        <v>22.449358620000002</v>
      </c>
      <c r="J6387" t="s">
        <v>49</v>
      </c>
      <c r="K6387">
        <f t="shared" si="798"/>
        <v>0</v>
      </c>
      <c r="L6387">
        <f t="shared" si="799"/>
        <v>0</v>
      </c>
      <c r="M6387" s="7">
        <v>42324</v>
      </c>
      <c r="N6387">
        <f t="shared" si="800"/>
        <v>0</v>
      </c>
      <c r="O6387" s="9">
        <f t="shared" si="801"/>
        <v>0</v>
      </c>
      <c r="P6387" s="9">
        <v>0</v>
      </c>
    </row>
    <row r="6388" spans="1:16" x14ac:dyDescent="0.25">
      <c r="A6388">
        <v>6387</v>
      </c>
      <c r="B6388">
        <f t="shared" si="802"/>
        <v>0</v>
      </c>
      <c r="C6388">
        <f t="shared" si="803"/>
        <v>0</v>
      </c>
      <c r="D6388">
        <f t="shared" si="796"/>
        <v>0</v>
      </c>
      <c r="E6388" t="s">
        <v>84</v>
      </c>
      <c r="F6388">
        <f t="shared" si="797"/>
        <v>0</v>
      </c>
      <c r="G6388" t="s">
        <v>16</v>
      </c>
      <c r="H6388">
        <v>30</v>
      </c>
      <c r="I6388">
        <v>10.226258789999999</v>
      </c>
      <c r="J6388" t="s">
        <v>49</v>
      </c>
      <c r="K6388">
        <f t="shared" si="798"/>
        <v>0</v>
      </c>
      <c r="L6388">
        <f t="shared" si="799"/>
        <v>0</v>
      </c>
      <c r="M6388" s="7">
        <v>42324</v>
      </c>
      <c r="N6388">
        <f t="shared" si="800"/>
        <v>0</v>
      </c>
      <c r="O6388" s="9">
        <f t="shared" si="801"/>
        <v>0</v>
      </c>
      <c r="P6388" s="9">
        <v>0</v>
      </c>
    </row>
    <row r="6389" spans="1:16" x14ac:dyDescent="0.25">
      <c r="A6389">
        <v>6388</v>
      </c>
      <c r="B6389">
        <f t="shared" si="802"/>
        <v>0</v>
      </c>
      <c r="C6389">
        <f t="shared" si="803"/>
        <v>0</v>
      </c>
      <c r="D6389">
        <f t="shared" si="796"/>
        <v>0</v>
      </c>
      <c r="E6389" t="s">
        <v>84</v>
      </c>
      <c r="F6389">
        <f t="shared" si="797"/>
        <v>0</v>
      </c>
      <c r="G6389" t="s">
        <v>16</v>
      </c>
      <c r="H6389">
        <v>12</v>
      </c>
      <c r="I6389">
        <v>10.12404106</v>
      </c>
      <c r="J6389" t="s">
        <v>49</v>
      </c>
      <c r="K6389">
        <f t="shared" si="798"/>
        <v>0</v>
      </c>
      <c r="L6389">
        <f t="shared" si="799"/>
        <v>0</v>
      </c>
      <c r="M6389" s="7">
        <v>42324</v>
      </c>
      <c r="N6389">
        <f t="shared" si="800"/>
        <v>0</v>
      </c>
      <c r="O6389" s="9">
        <f t="shared" si="801"/>
        <v>0</v>
      </c>
      <c r="P6389" s="9">
        <v>0</v>
      </c>
    </row>
    <row r="6390" spans="1:16" x14ac:dyDescent="0.25">
      <c r="A6390">
        <v>6389</v>
      </c>
      <c r="B6390">
        <f t="shared" si="802"/>
        <v>0</v>
      </c>
      <c r="C6390">
        <f t="shared" si="803"/>
        <v>0</v>
      </c>
      <c r="D6390">
        <f t="shared" si="796"/>
        <v>0</v>
      </c>
      <c r="E6390" t="s">
        <v>84</v>
      </c>
      <c r="F6390">
        <f t="shared" si="797"/>
        <v>0</v>
      </c>
      <c r="G6390" t="s">
        <v>18</v>
      </c>
      <c r="H6390">
        <v>20</v>
      </c>
      <c r="I6390">
        <v>12.71778827</v>
      </c>
      <c r="J6390" t="s">
        <v>49</v>
      </c>
      <c r="K6390">
        <f t="shared" si="798"/>
        <v>0</v>
      </c>
      <c r="L6390">
        <f t="shared" si="799"/>
        <v>0</v>
      </c>
      <c r="M6390" s="7">
        <v>42324</v>
      </c>
      <c r="N6390">
        <f t="shared" si="800"/>
        <v>0</v>
      </c>
      <c r="O6390" s="9">
        <f t="shared" si="801"/>
        <v>0</v>
      </c>
      <c r="P6390" s="9">
        <v>0</v>
      </c>
    </row>
    <row r="6391" spans="1:16" x14ac:dyDescent="0.25">
      <c r="A6391">
        <v>6390</v>
      </c>
      <c r="B6391">
        <f t="shared" si="802"/>
        <v>0</v>
      </c>
      <c r="C6391">
        <f t="shared" si="803"/>
        <v>0</v>
      </c>
      <c r="D6391">
        <f t="shared" si="796"/>
        <v>0</v>
      </c>
      <c r="E6391" t="s">
        <v>84</v>
      </c>
      <c r="F6391">
        <f t="shared" si="797"/>
        <v>0</v>
      </c>
      <c r="G6391" t="s">
        <v>18</v>
      </c>
      <c r="H6391">
        <v>12</v>
      </c>
      <c r="I6391">
        <v>12.71820557</v>
      </c>
      <c r="J6391" t="s">
        <v>49</v>
      </c>
      <c r="K6391">
        <f t="shared" si="798"/>
        <v>0</v>
      </c>
      <c r="L6391">
        <f t="shared" si="799"/>
        <v>0</v>
      </c>
      <c r="M6391" s="7">
        <v>42324</v>
      </c>
      <c r="N6391">
        <f t="shared" si="800"/>
        <v>0</v>
      </c>
      <c r="O6391" s="9">
        <f t="shared" si="801"/>
        <v>0</v>
      </c>
      <c r="P6391" s="9">
        <v>0</v>
      </c>
    </row>
    <row r="6392" spans="1:16" x14ac:dyDescent="0.25">
      <c r="A6392">
        <v>6391</v>
      </c>
      <c r="B6392">
        <f t="shared" si="802"/>
        <v>0</v>
      </c>
      <c r="C6392">
        <f t="shared" si="803"/>
        <v>0</v>
      </c>
      <c r="D6392">
        <f t="shared" si="796"/>
        <v>0</v>
      </c>
      <c r="E6392" t="s">
        <v>84</v>
      </c>
      <c r="F6392">
        <f t="shared" si="797"/>
        <v>0</v>
      </c>
      <c r="G6392" t="s">
        <v>151</v>
      </c>
      <c r="H6392">
        <v>1</v>
      </c>
      <c r="I6392">
        <v>33.551846390000001</v>
      </c>
      <c r="J6392" t="s">
        <v>49</v>
      </c>
      <c r="K6392">
        <f t="shared" si="798"/>
        <v>0</v>
      </c>
      <c r="L6392">
        <f t="shared" si="799"/>
        <v>0</v>
      </c>
      <c r="M6392" s="7">
        <v>42324</v>
      </c>
      <c r="N6392">
        <f t="shared" si="800"/>
        <v>0</v>
      </c>
      <c r="O6392" s="9">
        <f t="shared" si="801"/>
        <v>0</v>
      </c>
      <c r="P6392" s="9">
        <v>0</v>
      </c>
    </row>
    <row r="6393" spans="1:16" x14ac:dyDescent="0.25">
      <c r="A6393">
        <v>6392</v>
      </c>
      <c r="B6393">
        <f t="shared" si="802"/>
        <v>0</v>
      </c>
      <c r="C6393">
        <f t="shared" si="803"/>
        <v>0</v>
      </c>
      <c r="D6393">
        <f t="shared" si="796"/>
        <v>0</v>
      </c>
      <c r="E6393" t="s">
        <v>84</v>
      </c>
      <c r="F6393">
        <f t="shared" si="797"/>
        <v>0</v>
      </c>
      <c r="G6393" t="s">
        <v>163</v>
      </c>
      <c r="H6393">
        <v>48</v>
      </c>
      <c r="I6393">
        <v>6.7480086699999999</v>
      </c>
      <c r="J6393" t="s">
        <v>49</v>
      </c>
      <c r="K6393">
        <f t="shared" si="798"/>
        <v>0</v>
      </c>
      <c r="L6393">
        <f t="shared" si="799"/>
        <v>0</v>
      </c>
      <c r="M6393" s="7">
        <v>42324</v>
      </c>
      <c r="N6393">
        <f t="shared" si="800"/>
        <v>0</v>
      </c>
      <c r="O6393" s="9">
        <f t="shared" si="801"/>
        <v>0</v>
      </c>
      <c r="P6393" s="9">
        <v>0</v>
      </c>
    </row>
    <row r="6394" spans="1:16" x14ac:dyDescent="0.25">
      <c r="A6394">
        <v>6393</v>
      </c>
      <c r="B6394">
        <f t="shared" si="802"/>
        <v>0</v>
      </c>
      <c r="C6394">
        <f t="shared" si="803"/>
        <v>0</v>
      </c>
      <c r="D6394">
        <f t="shared" si="796"/>
        <v>0</v>
      </c>
      <c r="E6394" t="s">
        <v>84</v>
      </c>
      <c r="F6394">
        <f t="shared" si="797"/>
        <v>0</v>
      </c>
      <c r="G6394" t="s">
        <v>60</v>
      </c>
      <c r="H6394">
        <v>6</v>
      </c>
      <c r="I6394">
        <v>21.569931759999999</v>
      </c>
      <c r="J6394" t="s">
        <v>49</v>
      </c>
      <c r="K6394">
        <f t="shared" si="798"/>
        <v>0</v>
      </c>
      <c r="L6394">
        <f t="shared" si="799"/>
        <v>0</v>
      </c>
      <c r="M6394" s="7">
        <v>42324</v>
      </c>
      <c r="N6394">
        <f t="shared" si="800"/>
        <v>0</v>
      </c>
      <c r="O6394" s="9">
        <f t="shared" si="801"/>
        <v>0</v>
      </c>
      <c r="P6394" s="9">
        <v>0</v>
      </c>
    </row>
    <row r="6395" spans="1:16" x14ac:dyDescent="0.25">
      <c r="A6395">
        <v>6394</v>
      </c>
      <c r="B6395">
        <f t="shared" si="802"/>
        <v>0</v>
      </c>
      <c r="C6395">
        <f t="shared" si="803"/>
        <v>0</v>
      </c>
      <c r="D6395">
        <f t="shared" si="796"/>
        <v>0</v>
      </c>
      <c r="E6395" t="s">
        <v>84</v>
      </c>
      <c r="F6395">
        <f t="shared" si="797"/>
        <v>0</v>
      </c>
      <c r="G6395" t="s">
        <v>86</v>
      </c>
      <c r="H6395">
        <v>60</v>
      </c>
      <c r="I6395">
        <v>10.548415110000001</v>
      </c>
      <c r="J6395" t="s">
        <v>49</v>
      </c>
      <c r="K6395">
        <f t="shared" si="798"/>
        <v>0</v>
      </c>
      <c r="L6395">
        <f t="shared" si="799"/>
        <v>0</v>
      </c>
      <c r="M6395" s="7">
        <v>42324</v>
      </c>
      <c r="N6395">
        <f t="shared" si="800"/>
        <v>0</v>
      </c>
      <c r="O6395" s="9">
        <f t="shared" si="801"/>
        <v>0</v>
      </c>
      <c r="P6395" s="9">
        <v>0</v>
      </c>
    </row>
    <row r="6396" spans="1:16" x14ac:dyDescent="0.25">
      <c r="A6396">
        <v>6395</v>
      </c>
      <c r="B6396">
        <f t="shared" si="802"/>
        <v>0</v>
      </c>
      <c r="C6396">
        <f t="shared" si="803"/>
        <v>0</v>
      </c>
      <c r="D6396">
        <f t="shared" si="796"/>
        <v>0</v>
      </c>
      <c r="E6396" t="s">
        <v>84</v>
      </c>
      <c r="F6396">
        <f t="shared" si="797"/>
        <v>0</v>
      </c>
      <c r="G6396" t="s">
        <v>195</v>
      </c>
      <c r="H6396">
        <v>12</v>
      </c>
      <c r="I6396">
        <v>13.84059175</v>
      </c>
      <c r="J6396" t="s">
        <v>49</v>
      </c>
      <c r="K6396">
        <f t="shared" si="798"/>
        <v>0</v>
      </c>
      <c r="L6396">
        <f t="shared" si="799"/>
        <v>0</v>
      </c>
      <c r="M6396" s="7">
        <v>42324</v>
      </c>
      <c r="N6396">
        <f t="shared" si="800"/>
        <v>0</v>
      </c>
      <c r="O6396" s="9">
        <f t="shared" si="801"/>
        <v>0</v>
      </c>
      <c r="P6396" s="9">
        <v>0</v>
      </c>
    </row>
    <row r="6397" spans="1:16" x14ac:dyDescent="0.25">
      <c r="A6397">
        <v>6396</v>
      </c>
      <c r="B6397">
        <f t="shared" si="802"/>
        <v>0</v>
      </c>
      <c r="C6397">
        <f t="shared" si="803"/>
        <v>0</v>
      </c>
      <c r="D6397">
        <f t="shared" si="796"/>
        <v>0</v>
      </c>
      <c r="E6397" t="s">
        <v>84</v>
      </c>
      <c r="F6397">
        <f t="shared" si="797"/>
        <v>0</v>
      </c>
      <c r="G6397" t="s">
        <v>196</v>
      </c>
      <c r="H6397">
        <v>4</v>
      </c>
      <c r="I6397">
        <v>40.267103329999998</v>
      </c>
      <c r="J6397" t="s">
        <v>49</v>
      </c>
      <c r="K6397">
        <f t="shared" si="798"/>
        <v>0</v>
      </c>
      <c r="L6397">
        <f t="shared" si="799"/>
        <v>0</v>
      </c>
      <c r="M6397" s="7">
        <v>42324</v>
      </c>
      <c r="N6397">
        <f t="shared" si="800"/>
        <v>0</v>
      </c>
      <c r="O6397" s="9">
        <f t="shared" si="801"/>
        <v>0</v>
      </c>
      <c r="P6397" s="9">
        <v>0</v>
      </c>
    </row>
    <row r="6398" spans="1:16" x14ac:dyDescent="0.25">
      <c r="A6398">
        <v>6397</v>
      </c>
      <c r="B6398">
        <f t="shared" si="802"/>
        <v>0</v>
      </c>
      <c r="C6398">
        <f t="shared" si="803"/>
        <v>0</v>
      </c>
      <c r="D6398">
        <f t="shared" si="796"/>
        <v>0</v>
      </c>
      <c r="E6398" t="s">
        <v>84</v>
      </c>
      <c r="F6398">
        <f t="shared" si="797"/>
        <v>0</v>
      </c>
      <c r="G6398" t="s">
        <v>24</v>
      </c>
      <c r="H6398">
        <v>48</v>
      </c>
      <c r="I6398">
        <v>22.938954949999999</v>
      </c>
      <c r="J6398" t="s">
        <v>49</v>
      </c>
      <c r="K6398">
        <f t="shared" si="798"/>
        <v>0</v>
      </c>
      <c r="L6398">
        <f t="shared" si="799"/>
        <v>0</v>
      </c>
      <c r="M6398" s="7">
        <v>42324</v>
      </c>
      <c r="N6398">
        <f t="shared" si="800"/>
        <v>0</v>
      </c>
      <c r="O6398" s="9">
        <f t="shared" si="801"/>
        <v>0</v>
      </c>
      <c r="P6398" s="9">
        <v>0</v>
      </c>
    </row>
    <row r="6399" spans="1:16" x14ac:dyDescent="0.25">
      <c r="A6399">
        <v>6398</v>
      </c>
      <c r="B6399">
        <f t="shared" si="802"/>
        <v>0</v>
      </c>
      <c r="C6399">
        <f t="shared" si="803"/>
        <v>0</v>
      </c>
      <c r="D6399">
        <f t="shared" si="796"/>
        <v>0</v>
      </c>
      <c r="E6399" t="s">
        <v>84</v>
      </c>
      <c r="F6399">
        <f t="shared" si="797"/>
        <v>0</v>
      </c>
      <c r="G6399" t="s">
        <v>25</v>
      </c>
      <c r="H6399">
        <v>36</v>
      </c>
      <c r="I6399">
        <v>28.17279718</v>
      </c>
      <c r="J6399" t="s">
        <v>49</v>
      </c>
      <c r="K6399">
        <f t="shared" si="798"/>
        <v>0</v>
      </c>
      <c r="L6399">
        <f t="shared" si="799"/>
        <v>0</v>
      </c>
      <c r="M6399" s="7">
        <v>42324</v>
      </c>
      <c r="N6399">
        <f t="shared" si="800"/>
        <v>0</v>
      </c>
      <c r="O6399" s="9">
        <f t="shared" si="801"/>
        <v>0</v>
      </c>
      <c r="P6399" s="9">
        <v>0</v>
      </c>
    </row>
    <row r="6400" spans="1:16" x14ac:dyDescent="0.25">
      <c r="A6400">
        <v>6399</v>
      </c>
      <c r="B6400">
        <f t="shared" si="802"/>
        <v>0</v>
      </c>
      <c r="C6400">
        <f t="shared" si="803"/>
        <v>0</v>
      </c>
      <c r="D6400">
        <f t="shared" si="796"/>
        <v>0</v>
      </c>
      <c r="E6400" t="s">
        <v>84</v>
      </c>
      <c r="F6400">
        <f t="shared" si="797"/>
        <v>0</v>
      </c>
      <c r="G6400" t="s">
        <v>97</v>
      </c>
      <c r="H6400">
        <v>10</v>
      </c>
      <c r="I6400">
        <v>84.022221389999999</v>
      </c>
      <c r="J6400" t="s">
        <v>49</v>
      </c>
      <c r="K6400">
        <f t="shared" si="798"/>
        <v>0</v>
      </c>
      <c r="L6400">
        <f t="shared" si="799"/>
        <v>0</v>
      </c>
      <c r="M6400" s="7">
        <v>42324</v>
      </c>
      <c r="N6400">
        <f t="shared" si="800"/>
        <v>0</v>
      </c>
      <c r="O6400" s="9">
        <f t="shared" si="801"/>
        <v>0</v>
      </c>
      <c r="P6400" s="9">
        <v>0</v>
      </c>
    </row>
    <row r="6401" spans="1:16" x14ac:dyDescent="0.25">
      <c r="A6401">
        <v>6400</v>
      </c>
      <c r="B6401">
        <f t="shared" si="802"/>
        <v>0</v>
      </c>
      <c r="C6401">
        <f t="shared" si="803"/>
        <v>0</v>
      </c>
      <c r="D6401">
        <f t="shared" si="796"/>
        <v>0</v>
      </c>
      <c r="E6401" t="s">
        <v>84</v>
      </c>
      <c r="F6401">
        <f t="shared" si="797"/>
        <v>0</v>
      </c>
      <c r="G6401" t="s">
        <v>77</v>
      </c>
      <c r="H6401">
        <v>72</v>
      </c>
      <c r="I6401">
        <v>12.286728399999999</v>
      </c>
      <c r="J6401" t="s">
        <v>49</v>
      </c>
      <c r="K6401">
        <f t="shared" si="798"/>
        <v>0</v>
      </c>
      <c r="L6401">
        <f t="shared" si="799"/>
        <v>0</v>
      </c>
      <c r="M6401" s="7">
        <v>42324</v>
      </c>
      <c r="N6401">
        <f t="shared" si="800"/>
        <v>0</v>
      </c>
      <c r="O6401" s="9">
        <f t="shared" si="801"/>
        <v>0</v>
      </c>
      <c r="P6401" s="9">
        <v>0</v>
      </c>
    </row>
    <row r="6402" spans="1:16" x14ac:dyDescent="0.25">
      <c r="A6402">
        <v>6401</v>
      </c>
      <c r="B6402">
        <f t="shared" si="802"/>
        <v>0</v>
      </c>
      <c r="C6402">
        <f t="shared" si="803"/>
        <v>0</v>
      </c>
      <c r="D6402">
        <f t="shared" ref="D6402:D6465" si="804">IF(E6402=E6401,0,1)</f>
        <v>0</v>
      </c>
      <c r="E6402" t="s">
        <v>84</v>
      </c>
      <c r="F6402">
        <f t="shared" ref="F6402:F6465" si="805">IF(E6402=E6403,0,3)</f>
        <v>0</v>
      </c>
      <c r="G6402" t="s">
        <v>114</v>
      </c>
      <c r="H6402">
        <v>12</v>
      </c>
      <c r="I6402">
        <v>22.449358620000002</v>
      </c>
      <c r="J6402" t="s">
        <v>49</v>
      </c>
      <c r="K6402">
        <f t="shared" ref="K6402:K6465" si="806">L6402+N6402</f>
        <v>0</v>
      </c>
      <c r="L6402">
        <f t="shared" ref="L6402:L6465" si="807">IF(M6402=M6401,0,1)</f>
        <v>0</v>
      </c>
      <c r="M6402" s="7">
        <v>42324</v>
      </c>
      <c r="N6402">
        <f t="shared" ref="N6402:N6465" si="808">IF(M6402=M6403,0,3)</f>
        <v>0</v>
      </c>
      <c r="O6402" s="9">
        <f t="shared" si="801"/>
        <v>0</v>
      </c>
      <c r="P6402" s="9">
        <v>0</v>
      </c>
    </row>
    <row r="6403" spans="1:16" x14ac:dyDescent="0.25">
      <c r="A6403">
        <v>6402</v>
      </c>
      <c r="B6403">
        <f t="shared" si="802"/>
        <v>0</v>
      </c>
      <c r="C6403">
        <f t="shared" si="803"/>
        <v>0</v>
      </c>
      <c r="D6403">
        <f t="shared" si="804"/>
        <v>0</v>
      </c>
      <c r="E6403" t="s">
        <v>84</v>
      </c>
      <c r="F6403">
        <f t="shared" si="805"/>
        <v>0</v>
      </c>
      <c r="G6403" t="s">
        <v>157</v>
      </c>
      <c r="H6403">
        <v>12</v>
      </c>
      <c r="I6403">
        <v>11.36383234</v>
      </c>
      <c r="J6403" t="s">
        <v>49</v>
      </c>
      <c r="K6403">
        <f t="shared" si="806"/>
        <v>0</v>
      </c>
      <c r="L6403">
        <f t="shared" si="807"/>
        <v>0</v>
      </c>
      <c r="M6403" s="7">
        <v>42324</v>
      </c>
      <c r="N6403">
        <f t="shared" si="808"/>
        <v>0</v>
      </c>
      <c r="O6403" s="9">
        <f t="shared" ref="O6403:O6466" si="809">IF(AND(K6403=0,C6403=0),0,C6403)</f>
        <v>0</v>
      </c>
      <c r="P6403" s="9">
        <v>0</v>
      </c>
    </row>
    <row r="6404" spans="1:16" x14ac:dyDescent="0.25">
      <c r="A6404">
        <v>6403</v>
      </c>
      <c r="B6404">
        <f t="shared" si="802"/>
        <v>0</v>
      </c>
      <c r="C6404">
        <f t="shared" si="803"/>
        <v>0</v>
      </c>
      <c r="D6404">
        <f t="shared" si="804"/>
        <v>0</v>
      </c>
      <c r="E6404" t="s">
        <v>84</v>
      </c>
      <c r="F6404">
        <f t="shared" si="805"/>
        <v>0</v>
      </c>
      <c r="G6404" t="s">
        <v>218</v>
      </c>
      <c r="H6404">
        <v>1</v>
      </c>
      <c r="I6404">
        <v>26.446930380000001</v>
      </c>
      <c r="J6404" t="s">
        <v>49</v>
      </c>
      <c r="K6404">
        <f t="shared" si="806"/>
        <v>0</v>
      </c>
      <c r="L6404">
        <f t="shared" si="807"/>
        <v>0</v>
      </c>
      <c r="M6404" s="7">
        <v>42324</v>
      </c>
      <c r="N6404">
        <f t="shared" si="808"/>
        <v>0</v>
      </c>
      <c r="O6404" s="9">
        <f t="shared" si="809"/>
        <v>0</v>
      </c>
      <c r="P6404" s="9">
        <v>0</v>
      </c>
    </row>
    <row r="6405" spans="1:16" x14ac:dyDescent="0.25">
      <c r="A6405">
        <v>6404</v>
      </c>
      <c r="B6405">
        <f t="shared" si="802"/>
        <v>0</v>
      </c>
      <c r="C6405">
        <f t="shared" si="803"/>
        <v>0</v>
      </c>
      <c r="D6405">
        <f t="shared" si="804"/>
        <v>0</v>
      </c>
      <c r="E6405" t="s">
        <v>84</v>
      </c>
      <c r="F6405">
        <f t="shared" si="805"/>
        <v>0</v>
      </c>
      <c r="G6405" t="s">
        <v>128</v>
      </c>
      <c r="H6405">
        <v>36</v>
      </c>
      <c r="I6405">
        <v>31.841996009999999</v>
      </c>
      <c r="J6405" t="s">
        <v>49</v>
      </c>
      <c r="K6405">
        <f t="shared" si="806"/>
        <v>0</v>
      </c>
      <c r="L6405">
        <f t="shared" si="807"/>
        <v>0</v>
      </c>
      <c r="M6405" s="7">
        <v>42324</v>
      </c>
      <c r="N6405">
        <f t="shared" si="808"/>
        <v>0</v>
      </c>
      <c r="O6405" s="9">
        <f t="shared" si="809"/>
        <v>0</v>
      </c>
      <c r="P6405" s="9">
        <v>0</v>
      </c>
    </row>
    <row r="6406" spans="1:16" x14ac:dyDescent="0.25">
      <c r="A6406">
        <v>6405</v>
      </c>
      <c r="B6406">
        <f t="shared" si="802"/>
        <v>0</v>
      </c>
      <c r="C6406">
        <f t="shared" si="803"/>
        <v>0</v>
      </c>
      <c r="D6406">
        <f t="shared" si="804"/>
        <v>0</v>
      </c>
      <c r="E6406" t="s">
        <v>84</v>
      </c>
      <c r="F6406">
        <f t="shared" si="805"/>
        <v>0</v>
      </c>
      <c r="G6406" t="s">
        <v>217</v>
      </c>
      <c r="H6406">
        <v>36</v>
      </c>
      <c r="I6406">
        <v>6.4160017600000003</v>
      </c>
      <c r="J6406" t="s">
        <v>49</v>
      </c>
      <c r="K6406">
        <f t="shared" si="806"/>
        <v>0</v>
      </c>
      <c r="L6406">
        <f t="shared" si="807"/>
        <v>0</v>
      </c>
      <c r="M6406" s="7">
        <v>42324</v>
      </c>
      <c r="N6406">
        <f t="shared" si="808"/>
        <v>0</v>
      </c>
      <c r="O6406" s="9">
        <f t="shared" si="809"/>
        <v>0</v>
      </c>
      <c r="P6406" s="9">
        <v>0</v>
      </c>
    </row>
    <row r="6407" spans="1:16" x14ac:dyDescent="0.25">
      <c r="A6407">
        <v>6406</v>
      </c>
      <c r="B6407">
        <f t="shared" si="802"/>
        <v>0</v>
      </c>
      <c r="C6407">
        <f t="shared" si="803"/>
        <v>0</v>
      </c>
      <c r="D6407">
        <f t="shared" si="804"/>
        <v>0</v>
      </c>
      <c r="E6407" t="s">
        <v>84</v>
      </c>
      <c r="F6407">
        <f t="shared" si="805"/>
        <v>0</v>
      </c>
      <c r="G6407" t="s">
        <v>88</v>
      </c>
      <c r="H6407">
        <v>12</v>
      </c>
      <c r="I6407">
        <v>13.84059175</v>
      </c>
      <c r="J6407" t="s">
        <v>49</v>
      </c>
      <c r="K6407">
        <f t="shared" si="806"/>
        <v>0</v>
      </c>
      <c r="L6407">
        <f t="shared" si="807"/>
        <v>0</v>
      </c>
      <c r="M6407" s="7">
        <v>42324</v>
      </c>
      <c r="N6407">
        <f t="shared" si="808"/>
        <v>0</v>
      </c>
      <c r="O6407" s="9">
        <f t="shared" si="809"/>
        <v>0</v>
      </c>
      <c r="P6407" s="9">
        <v>0</v>
      </c>
    </row>
    <row r="6408" spans="1:16" x14ac:dyDescent="0.25">
      <c r="A6408">
        <v>6407</v>
      </c>
      <c r="B6408">
        <f t="shared" si="802"/>
        <v>0</v>
      </c>
      <c r="C6408">
        <f t="shared" si="803"/>
        <v>0</v>
      </c>
      <c r="D6408">
        <f t="shared" si="804"/>
        <v>0</v>
      </c>
      <c r="E6408" t="s">
        <v>84</v>
      </c>
      <c r="F6408">
        <f t="shared" si="805"/>
        <v>0</v>
      </c>
      <c r="G6408" t="s">
        <v>159</v>
      </c>
      <c r="H6408">
        <v>96</v>
      </c>
      <c r="I6408">
        <v>16.110669000000001</v>
      </c>
      <c r="J6408" t="s">
        <v>49</v>
      </c>
      <c r="K6408">
        <f t="shared" si="806"/>
        <v>0</v>
      </c>
      <c r="L6408">
        <f t="shared" si="807"/>
        <v>0</v>
      </c>
      <c r="M6408" s="7">
        <v>42324</v>
      </c>
      <c r="N6408">
        <f t="shared" si="808"/>
        <v>0</v>
      </c>
      <c r="O6408" s="9">
        <f t="shared" si="809"/>
        <v>0</v>
      </c>
      <c r="P6408" s="9">
        <v>0</v>
      </c>
    </row>
    <row r="6409" spans="1:16" x14ac:dyDescent="0.25">
      <c r="A6409">
        <v>6408</v>
      </c>
      <c r="B6409">
        <f t="shared" si="802"/>
        <v>0</v>
      </c>
      <c r="C6409">
        <f t="shared" si="803"/>
        <v>0</v>
      </c>
      <c r="D6409">
        <f t="shared" si="804"/>
        <v>0</v>
      </c>
      <c r="E6409" t="s">
        <v>84</v>
      </c>
      <c r="F6409">
        <f t="shared" si="805"/>
        <v>0</v>
      </c>
      <c r="G6409" t="s">
        <v>27</v>
      </c>
      <c r="H6409">
        <v>20</v>
      </c>
      <c r="I6409">
        <v>28.19798398</v>
      </c>
      <c r="J6409" t="s">
        <v>49</v>
      </c>
      <c r="K6409">
        <f t="shared" si="806"/>
        <v>0</v>
      </c>
      <c r="L6409">
        <f t="shared" si="807"/>
        <v>0</v>
      </c>
      <c r="M6409" s="7">
        <v>42324</v>
      </c>
      <c r="N6409">
        <f t="shared" si="808"/>
        <v>0</v>
      </c>
      <c r="O6409" s="9">
        <f t="shared" si="809"/>
        <v>0</v>
      </c>
      <c r="P6409" s="9">
        <v>0</v>
      </c>
    </row>
    <row r="6410" spans="1:16" x14ac:dyDescent="0.25">
      <c r="A6410">
        <v>6409</v>
      </c>
      <c r="B6410">
        <f t="shared" si="802"/>
        <v>0</v>
      </c>
      <c r="C6410">
        <f t="shared" si="803"/>
        <v>0</v>
      </c>
      <c r="D6410">
        <f t="shared" si="804"/>
        <v>0</v>
      </c>
      <c r="E6410" t="s">
        <v>84</v>
      </c>
      <c r="F6410">
        <f t="shared" si="805"/>
        <v>0</v>
      </c>
      <c r="G6410" t="s">
        <v>28</v>
      </c>
      <c r="H6410">
        <v>12</v>
      </c>
      <c r="I6410">
        <v>33.90799354</v>
      </c>
      <c r="J6410" t="s">
        <v>49</v>
      </c>
      <c r="K6410">
        <f t="shared" si="806"/>
        <v>0</v>
      </c>
      <c r="L6410">
        <f t="shared" si="807"/>
        <v>0</v>
      </c>
      <c r="M6410" s="7">
        <v>42324</v>
      </c>
      <c r="N6410">
        <f t="shared" si="808"/>
        <v>0</v>
      </c>
      <c r="O6410" s="9">
        <f t="shared" si="809"/>
        <v>0</v>
      </c>
      <c r="P6410" s="9">
        <v>0</v>
      </c>
    </row>
    <row r="6411" spans="1:16" x14ac:dyDescent="0.25">
      <c r="A6411">
        <v>6410</v>
      </c>
      <c r="B6411">
        <f t="shared" si="802"/>
        <v>0</v>
      </c>
      <c r="C6411">
        <f t="shared" si="803"/>
        <v>0</v>
      </c>
      <c r="D6411">
        <f t="shared" si="804"/>
        <v>0</v>
      </c>
      <c r="E6411" t="s">
        <v>84</v>
      </c>
      <c r="F6411">
        <f t="shared" si="805"/>
        <v>0</v>
      </c>
      <c r="G6411" t="s">
        <v>311</v>
      </c>
      <c r="H6411">
        <v>2</v>
      </c>
      <c r="I6411">
        <v>13.156631559999999</v>
      </c>
      <c r="J6411" t="s">
        <v>49</v>
      </c>
      <c r="K6411">
        <f t="shared" si="806"/>
        <v>0</v>
      </c>
      <c r="L6411">
        <f t="shared" si="807"/>
        <v>0</v>
      </c>
      <c r="M6411" s="7">
        <v>42324</v>
      </c>
      <c r="N6411">
        <f t="shared" si="808"/>
        <v>0</v>
      </c>
      <c r="O6411" s="9">
        <f t="shared" si="809"/>
        <v>0</v>
      </c>
      <c r="P6411" s="9">
        <v>0</v>
      </c>
    </row>
    <row r="6412" spans="1:16" x14ac:dyDescent="0.25">
      <c r="A6412">
        <v>6411</v>
      </c>
      <c r="B6412">
        <f t="shared" si="802"/>
        <v>0</v>
      </c>
      <c r="C6412">
        <f t="shared" si="803"/>
        <v>0</v>
      </c>
      <c r="D6412">
        <f t="shared" si="804"/>
        <v>0</v>
      </c>
      <c r="E6412" t="s">
        <v>84</v>
      </c>
      <c r="F6412">
        <f t="shared" si="805"/>
        <v>0</v>
      </c>
      <c r="G6412" t="s">
        <v>219</v>
      </c>
      <c r="H6412">
        <v>6</v>
      </c>
      <c r="I6412">
        <v>13.6910173</v>
      </c>
      <c r="J6412" t="s">
        <v>49</v>
      </c>
      <c r="K6412">
        <f t="shared" si="806"/>
        <v>0</v>
      </c>
      <c r="L6412">
        <f t="shared" si="807"/>
        <v>0</v>
      </c>
      <c r="M6412" s="7">
        <v>42324</v>
      </c>
      <c r="N6412">
        <f t="shared" si="808"/>
        <v>0</v>
      </c>
      <c r="O6412" s="9">
        <f t="shared" si="809"/>
        <v>0</v>
      </c>
      <c r="P6412" s="9">
        <v>0</v>
      </c>
    </row>
    <row r="6413" spans="1:16" x14ac:dyDescent="0.25">
      <c r="A6413">
        <v>6412</v>
      </c>
      <c r="B6413">
        <f t="shared" si="802"/>
        <v>0</v>
      </c>
      <c r="C6413">
        <f t="shared" si="803"/>
        <v>0</v>
      </c>
      <c r="D6413">
        <f t="shared" si="804"/>
        <v>0</v>
      </c>
      <c r="E6413" t="s">
        <v>84</v>
      </c>
      <c r="F6413">
        <f t="shared" si="805"/>
        <v>0</v>
      </c>
      <c r="G6413" t="s">
        <v>123</v>
      </c>
      <c r="H6413">
        <v>6</v>
      </c>
      <c r="I6413">
        <v>28.124699199999998</v>
      </c>
      <c r="J6413" t="s">
        <v>49</v>
      </c>
      <c r="K6413">
        <f t="shared" si="806"/>
        <v>0</v>
      </c>
      <c r="L6413">
        <f t="shared" si="807"/>
        <v>0</v>
      </c>
      <c r="M6413" s="7">
        <v>42324</v>
      </c>
      <c r="N6413">
        <f t="shared" si="808"/>
        <v>0</v>
      </c>
      <c r="O6413" s="9">
        <f t="shared" si="809"/>
        <v>0</v>
      </c>
      <c r="P6413" s="9">
        <v>0</v>
      </c>
    </row>
    <row r="6414" spans="1:16" x14ac:dyDescent="0.25">
      <c r="A6414">
        <v>6413</v>
      </c>
      <c r="B6414">
        <f t="shared" si="802"/>
        <v>0</v>
      </c>
      <c r="C6414">
        <f t="shared" si="803"/>
        <v>0</v>
      </c>
      <c r="D6414">
        <f t="shared" si="804"/>
        <v>0</v>
      </c>
      <c r="E6414" t="s">
        <v>84</v>
      </c>
      <c r="F6414">
        <f t="shared" si="805"/>
        <v>0</v>
      </c>
      <c r="G6414" t="s">
        <v>29</v>
      </c>
      <c r="H6414">
        <v>72</v>
      </c>
      <c r="I6414">
        <v>31.767224500000001</v>
      </c>
      <c r="J6414" t="s">
        <v>49</v>
      </c>
      <c r="K6414">
        <f t="shared" si="806"/>
        <v>0</v>
      </c>
      <c r="L6414">
        <f t="shared" si="807"/>
        <v>0</v>
      </c>
      <c r="M6414" s="7">
        <v>42324</v>
      </c>
      <c r="N6414">
        <f t="shared" si="808"/>
        <v>0</v>
      </c>
      <c r="O6414" s="9">
        <f t="shared" si="809"/>
        <v>0</v>
      </c>
      <c r="P6414" s="9">
        <v>0</v>
      </c>
    </row>
    <row r="6415" spans="1:16" x14ac:dyDescent="0.25">
      <c r="A6415">
        <v>6414</v>
      </c>
      <c r="B6415">
        <f t="shared" si="802"/>
        <v>0</v>
      </c>
      <c r="C6415">
        <f t="shared" si="803"/>
        <v>0</v>
      </c>
      <c r="D6415">
        <f t="shared" si="804"/>
        <v>0</v>
      </c>
      <c r="E6415" t="s">
        <v>84</v>
      </c>
      <c r="F6415">
        <f t="shared" si="805"/>
        <v>0</v>
      </c>
      <c r="G6415" t="s">
        <v>31</v>
      </c>
      <c r="H6415">
        <v>24</v>
      </c>
      <c r="I6415">
        <v>28.293268609999998</v>
      </c>
      <c r="J6415" t="s">
        <v>49</v>
      </c>
      <c r="K6415">
        <f t="shared" si="806"/>
        <v>0</v>
      </c>
      <c r="L6415">
        <f t="shared" si="807"/>
        <v>0</v>
      </c>
      <c r="M6415" s="7">
        <v>42324</v>
      </c>
      <c r="N6415">
        <f t="shared" si="808"/>
        <v>0</v>
      </c>
      <c r="O6415" s="9">
        <f t="shared" si="809"/>
        <v>0</v>
      </c>
      <c r="P6415" s="9">
        <v>0</v>
      </c>
    </row>
    <row r="6416" spans="1:16" x14ac:dyDescent="0.25">
      <c r="A6416">
        <v>6415</v>
      </c>
      <c r="B6416">
        <f t="shared" si="802"/>
        <v>0</v>
      </c>
      <c r="C6416">
        <f t="shared" si="803"/>
        <v>0</v>
      </c>
      <c r="D6416">
        <f t="shared" si="804"/>
        <v>0</v>
      </c>
      <c r="E6416" t="s">
        <v>84</v>
      </c>
      <c r="F6416">
        <f t="shared" si="805"/>
        <v>0</v>
      </c>
      <c r="G6416" t="s">
        <v>32</v>
      </c>
      <c r="H6416">
        <v>6</v>
      </c>
      <c r="I6416">
        <v>29.643076829999998</v>
      </c>
      <c r="J6416" t="s">
        <v>49</v>
      </c>
      <c r="K6416">
        <f t="shared" si="806"/>
        <v>0</v>
      </c>
      <c r="L6416">
        <f t="shared" si="807"/>
        <v>0</v>
      </c>
      <c r="M6416" s="7">
        <v>42324</v>
      </c>
      <c r="N6416">
        <f t="shared" si="808"/>
        <v>0</v>
      </c>
      <c r="O6416" s="9">
        <f t="shared" si="809"/>
        <v>0</v>
      </c>
      <c r="P6416" s="9">
        <v>0</v>
      </c>
    </row>
    <row r="6417" spans="1:16" x14ac:dyDescent="0.25">
      <c r="A6417">
        <v>6416</v>
      </c>
      <c r="B6417">
        <f t="shared" si="802"/>
        <v>0</v>
      </c>
      <c r="C6417">
        <f t="shared" si="803"/>
        <v>0</v>
      </c>
      <c r="D6417">
        <f t="shared" si="804"/>
        <v>0</v>
      </c>
      <c r="E6417" t="s">
        <v>84</v>
      </c>
      <c r="F6417">
        <f t="shared" si="805"/>
        <v>0</v>
      </c>
      <c r="G6417" t="s">
        <v>78</v>
      </c>
      <c r="H6417">
        <v>24</v>
      </c>
      <c r="I6417">
        <v>28.43510032</v>
      </c>
      <c r="J6417" t="s">
        <v>49</v>
      </c>
      <c r="K6417">
        <f t="shared" si="806"/>
        <v>0</v>
      </c>
      <c r="L6417">
        <f t="shared" si="807"/>
        <v>0</v>
      </c>
      <c r="M6417" s="7">
        <v>42324</v>
      </c>
      <c r="N6417">
        <f t="shared" si="808"/>
        <v>0</v>
      </c>
      <c r="O6417" s="9">
        <f t="shared" si="809"/>
        <v>0</v>
      </c>
      <c r="P6417" s="9">
        <v>0</v>
      </c>
    </row>
    <row r="6418" spans="1:16" x14ac:dyDescent="0.25">
      <c r="A6418">
        <v>6417</v>
      </c>
      <c r="B6418">
        <f t="shared" si="802"/>
        <v>0</v>
      </c>
      <c r="C6418">
        <f t="shared" si="803"/>
        <v>0</v>
      </c>
      <c r="D6418">
        <f t="shared" si="804"/>
        <v>0</v>
      </c>
      <c r="E6418" t="s">
        <v>84</v>
      </c>
      <c r="F6418">
        <f t="shared" si="805"/>
        <v>0</v>
      </c>
      <c r="G6418" t="s">
        <v>89</v>
      </c>
      <c r="H6418">
        <v>6</v>
      </c>
      <c r="I6418">
        <v>20.014483349999999</v>
      </c>
      <c r="J6418" t="s">
        <v>49</v>
      </c>
      <c r="K6418">
        <f t="shared" si="806"/>
        <v>0</v>
      </c>
      <c r="L6418">
        <f t="shared" si="807"/>
        <v>0</v>
      </c>
      <c r="M6418" s="7">
        <v>42324</v>
      </c>
      <c r="N6418">
        <f t="shared" si="808"/>
        <v>0</v>
      </c>
      <c r="O6418" s="9">
        <f t="shared" si="809"/>
        <v>0</v>
      </c>
      <c r="P6418" s="9">
        <v>0</v>
      </c>
    </row>
    <row r="6419" spans="1:16" x14ac:dyDescent="0.25">
      <c r="A6419">
        <v>6418</v>
      </c>
      <c r="B6419">
        <f t="shared" si="802"/>
        <v>0</v>
      </c>
      <c r="C6419">
        <f t="shared" si="803"/>
        <v>0</v>
      </c>
      <c r="D6419">
        <f t="shared" si="804"/>
        <v>0</v>
      </c>
      <c r="E6419" t="s">
        <v>84</v>
      </c>
      <c r="F6419">
        <f t="shared" si="805"/>
        <v>0</v>
      </c>
      <c r="G6419" t="s">
        <v>33</v>
      </c>
      <c r="H6419">
        <v>24</v>
      </c>
      <c r="I6419">
        <v>58.594640409999997</v>
      </c>
      <c r="J6419" t="s">
        <v>49</v>
      </c>
      <c r="K6419">
        <f t="shared" si="806"/>
        <v>0</v>
      </c>
      <c r="L6419">
        <f t="shared" si="807"/>
        <v>0</v>
      </c>
      <c r="M6419" s="7">
        <v>42324</v>
      </c>
      <c r="N6419">
        <f t="shared" si="808"/>
        <v>0</v>
      </c>
      <c r="O6419" s="9">
        <f t="shared" si="809"/>
        <v>0</v>
      </c>
      <c r="P6419" s="9">
        <v>0</v>
      </c>
    </row>
    <row r="6420" spans="1:16" x14ac:dyDescent="0.25">
      <c r="A6420">
        <v>6419</v>
      </c>
      <c r="B6420">
        <f t="shared" si="802"/>
        <v>0</v>
      </c>
      <c r="C6420">
        <f t="shared" si="803"/>
        <v>0</v>
      </c>
      <c r="D6420">
        <f t="shared" si="804"/>
        <v>0</v>
      </c>
      <c r="E6420" t="s">
        <v>84</v>
      </c>
      <c r="F6420">
        <f t="shared" si="805"/>
        <v>0</v>
      </c>
      <c r="G6420" t="s">
        <v>95</v>
      </c>
      <c r="H6420">
        <v>6</v>
      </c>
      <c r="I6420">
        <v>34.31613222</v>
      </c>
      <c r="J6420" t="s">
        <v>49</v>
      </c>
      <c r="K6420">
        <f t="shared" si="806"/>
        <v>0</v>
      </c>
      <c r="L6420">
        <f t="shared" si="807"/>
        <v>0</v>
      </c>
      <c r="M6420" s="7">
        <v>42324</v>
      </c>
      <c r="N6420">
        <f t="shared" si="808"/>
        <v>0</v>
      </c>
      <c r="O6420" s="9">
        <f t="shared" si="809"/>
        <v>0</v>
      </c>
      <c r="P6420" s="9">
        <v>0</v>
      </c>
    </row>
    <row r="6421" spans="1:16" x14ac:dyDescent="0.25">
      <c r="A6421">
        <v>6420</v>
      </c>
      <c r="B6421">
        <f t="shared" si="802"/>
        <v>0</v>
      </c>
      <c r="C6421">
        <f t="shared" si="803"/>
        <v>0</v>
      </c>
      <c r="D6421">
        <f t="shared" si="804"/>
        <v>0</v>
      </c>
      <c r="E6421" t="s">
        <v>84</v>
      </c>
      <c r="F6421">
        <f t="shared" si="805"/>
        <v>0</v>
      </c>
      <c r="G6421" t="s">
        <v>34</v>
      </c>
      <c r="H6421">
        <v>24</v>
      </c>
      <c r="I6421">
        <v>19.36898072</v>
      </c>
      <c r="J6421" t="s">
        <v>49</v>
      </c>
      <c r="K6421">
        <f t="shared" si="806"/>
        <v>0</v>
      </c>
      <c r="L6421">
        <f t="shared" si="807"/>
        <v>0</v>
      </c>
      <c r="M6421" s="7">
        <v>42324</v>
      </c>
      <c r="N6421">
        <f t="shared" si="808"/>
        <v>0</v>
      </c>
      <c r="O6421" s="9">
        <f t="shared" si="809"/>
        <v>0</v>
      </c>
      <c r="P6421" s="9">
        <v>0</v>
      </c>
    </row>
    <row r="6422" spans="1:16" x14ac:dyDescent="0.25">
      <c r="A6422">
        <v>6421</v>
      </c>
      <c r="B6422">
        <f t="shared" si="802"/>
        <v>0</v>
      </c>
      <c r="C6422">
        <f t="shared" si="803"/>
        <v>0</v>
      </c>
      <c r="D6422">
        <f t="shared" si="804"/>
        <v>0</v>
      </c>
      <c r="E6422" t="s">
        <v>84</v>
      </c>
      <c r="F6422">
        <f t="shared" si="805"/>
        <v>0</v>
      </c>
      <c r="G6422" t="s">
        <v>35</v>
      </c>
      <c r="H6422">
        <v>6</v>
      </c>
      <c r="I6422">
        <v>29.013877600000001</v>
      </c>
      <c r="J6422" t="s">
        <v>49</v>
      </c>
      <c r="K6422">
        <f t="shared" si="806"/>
        <v>0</v>
      </c>
      <c r="L6422">
        <f t="shared" si="807"/>
        <v>0</v>
      </c>
      <c r="M6422" s="7">
        <v>42324</v>
      </c>
      <c r="N6422">
        <f t="shared" si="808"/>
        <v>0</v>
      </c>
      <c r="O6422" s="9">
        <f t="shared" si="809"/>
        <v>0</v>
      </c>
      <c r="P6422" s="9">
        <v>0</v>
      </c>
    </row>
    <row r="6423" spans="1:16" x14ac:dyDescent="0.25">
      <c r="A6423">
        <v>6422</v>
      </c>
      <c r="B6423">
        <f t="shared" si="802"/>
        <v>0</v>
      </c>
      <c r="C6423">
        <f t="shared" si="803"/>
        <v>0</v>
      </c>
      <c r="D6423">
        <f t="shared" si="804"/>
        <v>0</v>
      </c>
      <c r="E6423" t="s">
        <v>84</v>
      </c>
      <c r="F6423">
        <f t="shared" si="805"/>
        <v>0</v>
      </c>
      <c r="G6423" t="s">
        <v>36</v>
      </c>
      <c r="H6423">
        <v>10</v>
      </c>
      <c r="I6423">
        <v>21.54824108</v>
      </c>
      <c r="J6423" t="s">
        <v>49</v>
      </c>
      <c r="K6423">
        <f t="shared" si="806"/>
        <v>0</v>
      </c>
      <c r="L6423">
        <f t="shared" si="807"/>
        <v>0</v>
      </c>
      <c r="M6423" s="7">
        <v>42324</v>
      </c>
      <c r="N6423">
        <f t="shared" si="808"/>
        <v>0</v>
      </c>
      <c r="O6423" s="9">
        <f t="shared" si="809"/>
        <v>0</v>
      </c>
      <c r="P6423" s="9">
        <v>0</v>
      </c>
    </row>
    <row r="6424" spans="1:16" x14ac:dyDescent="0.25">
      <c r="A6424">
        <v>6423</v>
      </c>
      <c r="B6424">
        <f t="shared" si="802"/>
        <v>0</v>
      </c>
      <c r="C6424">
        <f t="shared" si="803"/>
        <v>0</v>
      </c>
      <c r="D6424">
        <f t="shared" si="804"/>
        <v>0</v>
      </c>
      <c r="E6424" t="s">
        <v>84</v>
      </c>
      <c r="F6424">
        <f t="shared" si="805"/>
        <v>0</v>
      </c>
      <c r="G6424" t="s">
        <v>36</v>
      </c>
      <c r="H6424">
        <v>12</v>
      </c>
      <c r="I6424">
        <v>21.983642209999999</v>
      </c>
      <c r="J6424" t="s">
        <v>49</v>
      </c>
      <c r="K6424">
        <f t="shared" si="806"/>
        <v>0</v>
      </c>
      <c r="L6424">
        <f t="shared" si="807"/>
        <v>0</v>
      </c>
      <c r="M6424" s="7">
        <v>42324</v>
      </c>
      <c r="N6424">
        <f t="shared" si="808"/>
        <v>0</v>
      </c>
      <c r="O6424" s="9">
        <f t="shared" si="809"/>
        <v>0</v>
      </c>
      <c r="P6424" s="9">
        <v>0</v>
      </c>
    </row>
    <row r="6425" spans="1:16" x14ac:dyDescent="0.25">
      <c r="A6425">
        <v>6424</v>
      </c>
      <c r="B6425">
        <f t="shared" si="802"/>
        <v>0</v>
      </c>
      <c r="C6425">
        <f t="shared" si="803"/>
        <v>0</v>
      </c>
      <c r="D6425">
        <f t="shared" si="804"/>
        <v>0</v>
      </c>
      <c r="E6425" t="s">
        <v>84</v>
      </c>
      <c r="F6425">
        <f t="shared" si="805"/>
        <v>0</v>
      </c>
      <c r="G6425" t="s">
        <v>36</v>
      </c>
      <c r="H6425">
        <v>12</v>
      </c>
      <c r="I6425">
        <v>21.983642209999999</v>
      </c>
      <c r="J6425" t="s">
        <v>49</v>
      </c>
      <c r="K6425">
        <f t="shared" si="806"/>
        <v>0</v>
      </c>
      <c r="L6425">
        <f t="shared" si="807"/>
        <v>0</v>
      </c>
      <c r="M6425" s="7">
        <v>42324</v>
      </c>
      <c r="N6425">
        <f t="shared" si="808"/>
        <v>0</v>
      </c>
      <c r="O6425" s="9">
        <f t="shared" si="809"/>
        <v>0</v>
      </c>
      <c r="P6425" s="9">
        <v>0</v>
      </c>
    </row>
    <row r="6426" spans="1:16" x14ac:dyDescent="0.25">
      <c r="A6426">
        <v>6425</v>
      </c>
      <c r="B6426">
        <f t="shared" si="802"/>
        <v>1.5</v>
      </c>
      <c r="C6426">
        <f t="shared" si="803"/>
        <v>3</v>
      </c>
      <c r="D6426">
        <f t="shared" si="804"/>
        <v>0</v>
      </c>
      <c r="E6426" t="s">
        <v>84</v>
      </c>
      <c r="F6426">
        <f t="shared" si="805"/>
        <v>3</v>
      </c>
      <c r="G6426" t="s">
        <v>268</v>
      </c>
      <c r="H6426">
        <v>1</v>
      </c>
      <c r="I6426" s="6">
        <v>20.895287570000001</v>
      </c>
      <c r="J6426" t="s">
        <v>49</v>
      </c>
      <c r="K6426">
        <f t="shared" si="806"/>
        <v>0</v>
      </c>
      <c r="L6426">
        <f t="shared" si="807"/>
        <v>0</v>
      </c>
      <c r="M6426" s="7">
        <v>42324</v>
      </c>
      <c r="N6426">
        <f t="shared" si="808"/>
        <v>0</v>
      </c>
      <c r="O6426" s="9">
        <f t="shared" si="809"/>
        <v>3</v>
      </c>
      <c r="P6426" s="9">
        <v>3</v>
      </c>
    </row>
    <row r="6427" spans="1:16" x14ac:dyDescent="0.25">
      <c r="A6427">
        <v>6426</v>
      </c>
      <c r="B6427">
        <f t="shared" si="802"/>
        <v>0.5</v>
      </c>
      <c r="C6427">
        <f t="shared" si="803"/>
        <v>1</v>
      </c>
      <c r="D6427">
        <f t="shared" si="804"/>
        <v>1</v>
      </c>
      <c r="E6427" t="s">
        <v>106</v>
      </c>
      <c r="F6427">
        <f t="shared" si="805"/>
        <v>0</v>
      </c>
      <c r="G6427" t="s">
        <v>11</v>
      </c>
      <c r="H6427">
        <v>24</v>
      </c>
      <c r="I6427" s="6">
        <v>104.92187423999999</v>
      </c>
      <c r="J6427" t="s">
        <v>66</v>
      </c>
      <c r="K6427">
        <f t="shared" si="806"/>
        <v>0</v>
      </c>
      <c r="L6427">
        <f t="shared" si="807"/>
        <v>0</v>
      </c>
      <c r="M6427" s="7">
        <v>42324</v>
      </c>
      <c r="N6427">
        <f t="shared" si="808"/>
        <v>0</v>
      </c>
      <c r="O6427" s="9">
        <f t="shared" si="809"/>
        <v>1</v>
      </c>
      <c r="P6427" s="9">
        <v>1</v>
      </c>
    </row>
    <row r="6428" spans="1:16" x14ac:dyDescent="0.25">
      <c r="A6428">
        <v>6427</v>
      </c>
      <c r="B6428">
        <f t="shared" si="802"/>
        <v>0</v>
      </c>
      <c r="C6428">
        <f t="shared" si="803"/>
        <v>0</v>
      </c>
      <c r="D6428">
        <f t="shared" si="804"/>
        <v>0</v>
      </c>
      <c r="E6428" t="s">
        <v>106</v>
      </c>
      <c r="F6428">
        <f t="shared" si="805"/>
        <v>0</v>
      </c>
      <c r="G6428" t="s">
        <v>59</v>
      </c>
      <c r="H6428">
        <v>12</v>
      </c>
      <c r="I6428">
        <v>79.479625069999997</v>
      </c>
      <c r="J6428" t="s">
        <v>66</v>
      </c>
      <c r="K6428">
        <f t="shared" si="806"/>
        <v>0</v>
      </c>
      <c r="L6428">
        <f t="shared" si="807"/>
        <v>0</v>
      </c>
      <c r="M6428" s="7">
        <v>42324</v>
      </c>
      <c r="N6428">
        <f t="shared" si="808"/>
        <v>0</v>
      </c>
      <c r="O6428" s="9">
        <f t="shared" si="809"/>
        <v>0</v>
      </c>
      <c r="P6428" s="9">
        <v>0</v>
      </c>
    </row>
    <row r="6429" spans="1:16" x14ac:dyDescent="0.25">
      <c r="A6429">
        <v>6428</v>
      </c>
      <c r="B6429">
        <f t="shared" si="802"/>
        <v>0</v>
      </c>
      <c r="C6429">
        <f t="shared" si="803"/>
        <v>0</v>
      </c>
      <c r="D6429">
        <f t="shared" si="804"/>
        <v>0</v>
      </c>
      <c r="E6429" t="s">
        <v>106</v>
      </c>
      <c r="F6429">
        <f t="shared" si="805"/>
        <v>0</v>
      </c>
      <c r="G6429" t="s">
        <v>13</v>
      </c>
      <c r="H6429">
        <v>12</v>
      </c>
      <c r="I6429">
        <v>7.3221798299999996</v>
      </c>
      <c r="J6429" t="s">
        <v>66</v>
      </c>
      <c r="K6429">
        <f t="shared" si="806"/>
        <v>0</v>
      </c>
      <c r="L6429">
        <f t="shared" si="807"/>
        <v>0</v>
      </c>
      <c r="M6429" s="7">
        <v>42324</v>
      </c>
      <c r="N6429">
        <f t="shared" si="808"/>
        <v>0</v>
      </c>
      <c r="O6429" s="9">
        <f t="shared" si="809"/>
        <v>0</v>
      </c>
      <c r="P6429" s="9">
        <v>0</v>
      </c>
    </row>
    <row r="6430" spans="1:16" x14ac:dyDescent="0.25">
      <c r="A6430">
        <v>6429</v>
      </c>
      <c r="B6430">
        <f t="shared" si="802"/>
        <v>0</v>
      </c>
      <c r="C6430">
        <f t="shared" si="803"/>
        <v>0</v>
      </c>
      <c r="D6430">
        <f t="shared" si="804"/>
        <v>0</v>
      </c>
      <c r="E6430" t="s">
        <v>106</v>
      </c>
      <c r="F6430">
        <f t="shared" si="805"/>
        <v>0</v>
      </c>
      <c r="G6430" t="s">
        <v>14</v>
      </c>
      <c r="H6430">
        <v>18</v>
      </c>
      <c r="I6430">
        <v>33.450611870000003</v>
      </c>
      <c r="J6430" t="s">
        <v>66</v>
      </c>
      <c r="K6430">
        <f t="shared" si="806"/>
        <v>0</v>
      </c>
      <c r="L6430">
        <f t="shared" si="807"/>
        <v>0</v>
      </c>
      <c r="M6430" s="7">
        <v>42324</v>
      </c>
      <c r="N6430">
        <f t="shared" si="808"/>
        <v>0</v>
      </c>
      <c r="O6430" s="9">
        <f t="shared" si="809"/>
        <v>0</v>
      </c>
      <c r="P6430" s="9">
        <v>0</v>
      </c>
    </row>
    <row r="6431" spans="1:16" x14ac:dyDescent="0.25">
      <c r="A6431">
        <v>6430</v>
      </c>
      <c r="B6431">
        <f t="shared" si="802"/>
        <v>0</v>
      </c>
      <c r="C6431">
        <f t="shared" si="803"/>
        <v>0</v>
      </c>
      <c r="D6431">
        <f t="shared" si="804"/>
        <v>0</v>
      </c>
      <c r="E6431" t="s">
        <v>106</v>
      </c>
      <c r="F6431">
        <f t="shared" si="805"/>
        <v>0</v>
      </c>
      <c r="G6431" t="s">
        <v>17</v>
      </c>
      <c r="H6431">
        <v>24</v>
      </c>
      <c r="I6431">
        <v>11.841730800000001</v>
      </c>
      <c r="J6431" t="s">
        <v>66</v>
      </c>
      <c r="K6431">
        <f t="shared" si="806"/>
        <v>0</v>
      </c>
      <c r="L6431">
        <f t="shared" si="807"/>
        <v>0</v>
      </c>
      <c r="M6431" s="7">
        <v>42324</v>
      </c>
      <c r="N6431">
        <f t="shared" si="808"/>
        <v>0</v>
      </c>
      <c r="O6431" s="9">
        <f t="shared" si="809"/>
        <v>0</v>
      </c>
      <c r="P6431" s="9">
        <v>0</v>
      </c>
    </row>
    <row r="6432" spans="1:16" x14ac:dyDescent="0.25">
      <c r="A6432">
        <v>6431</v>
      </c>
      <c r="B6432">
        <f t="shared" ref="B6432:B6495" si="810">(C6432+K6432)/2</f>
        <v>0</v>
      </c>
      <c r="C6432">
        <f t="shared" ref="C6432:C6495" si="811">D6432+F6432</f>
        <v>0</v>
      </c>
      <c r="D6432">
        <f t="shared" si="804"/>
        <v>0</v>
      </c>
      <c r="E6432" t="s">
        <v>106</v>
      </c>
      <c r="F6432">
        <f t="shared" si="805"/>
        <v>0</v>
      </c>
      <c r="G6432" t="s">
        <v>18</v>
      </c>
      <c r="H6432">
        <v>24</v>
      </c>
      <c r="I6432">
        <v>12.71820557</v>
      </c>
      <c r="J6432" t="s">
        <v>66</v>
      </c>
      <c r="K6432">
        <f t="shared" si="806"/>
        <v>0</v>
      </c>
      <c r="L6432">
        <f t="shared" si="807"/>
        <v>0</v>
      </c>
      <c r="M6432" s="7">
        <v>42324</v>
      </c>
      <c r="N6432">
        <f t="shared" si="808"/>
        <v>0</v>
      </c>
      <c r="O6432" s="9">
        <f t="shared" si="809"/>
        <v>0</v>
      </c>
      <c r="P6432" s="9">
        <v>0</v>
      </c>
    </row>
    <row r="6433" spans="1:16" x14ac:dyDescent="0.25">
      <c r="A6433">
        <v>6432</v>
      </c>
      <c r="B6433">
        <f t="shared" si="810"/>
        <v>0</v>
      </c>
      <c r="C6433">
        <f t="shared" si="811"/>
        <v>0</v>
      </c>
      <c r="D6433">
        <f t="shared" si="804"/>
        <v>0</v>
      </c>
      <c r="E6433" t="s">
        <v>106</v>
      </c>
      <c r="F6433">
        <f t="shared" si="805"/>
        <v>0</v>
      </c>
      <c r="G6433" t="s">
        <v>19</v>
      </c>
      <c r="H6433">
        <v>6</v>
      </c>
      <c r="I6433">
        <v>19.61002985</v>
      </c>
      <c r="J6433" t="s">
        <v>66</v>
      </c>
      <c r="K6433">
        <f t="shared" si="806"/>
        <v>0</v>
      </c>
      <c r="L6433">
        <f t="shared" si="807"/>
        <v>0</v>
      </c>
      <c r="M6433" s="7">
        <v>42324</v>
      </c>
      <c r="N6433">
        <f t="shared" si="808"/>
        <v>0</v>
      </c>
      <c r="O6433" s="9">
        <f t="shared" si="809"/>
        <v>0</v>
      </c>
      <c r="P6433" s="9">
        <v>0</v>
      </c>
    </row>
    <row r="6434" spans="1:16" x14ac:dyDescent="0.25">
      <c r="A6434">
        <v>6433</v>
      </c>
      <c r="B6434">
        <f t="shared" si="810"/>
        <v>0</v>
      </c>
      <c r="C6434">
        <f t="shared" si="811"/>
        <v>0</v>
      </c>
      <c r="D6434">
        <f t="shared" si="804"/>
        <v>0</v>
      </c>
      <c r="E6434" t="s">
        <v>106</v>
      </c>
      <c r="F6434">
        <f t="shared" si="805"/>
        <v>0</v>
      </c>
      <c r="G6434" t="s">
        <v>21</v>
      </c>
      <c r="H6434">
        <v>5</v>
      </c>
      <c r="I6434">
        <v>29.10230735</v>
      </c>
      <c r="J6434" t="s">
        <v>66</v>
      </c>
      <c r="K6434">
        <f t="shared" si="806"/>
        <v>0</v>
      </c>
      <c r="L6434">
        <f t="shared" si="807"/>
        <v>0</v>
      </c>
      <c r="M6434" s="7">
        <v>42324</v>
      </c>
      <c r="N6434">
        <f t="shared" si="808"/>
        <v>0</v>
      </c>
      <c r="O6434" s="9">
        <f t="shared" si="809"/>
        <v>0</v>
      </c>
      <c r="P6434" s="9">
        <v>0</v>
      </c>
    </row>
    <row r="6435" spans="1:16" x14ac:dyDescent="0.25">
      <c r="A6435">
        <v>6434</v>
      </c>
      <c r="B6435">
        <f t="shared" si="810"/>
        <v>0</v>
      </c>
      <c r="C6435">
        <f t="shared" si="811"/>
        <v>0</v>
      </c>
      <c r="D6435">
        <f t="shared" si="804"/>
        <v>0</v>
      </c>
      <c r="E6435" t="s">
        <v>106</v>
      </c>
      <c r="F6435">
        <f t="shared" si="805"/>
        <v>0</v>
      </c>
      <c r="G6435" t="s">
        <v>24</v>
      </c>
      <c r="H6435">
        <v>6</v>
      </c>
      <c r="I6435">
        <v>22.937624809999999</v>
      </c>
      <c r="J6435" t="s">
        <v>66</v>
      </c>
      <c r="K6435">
        <f t="shared" si="806"/>
        <v>0</v>
      </c>
      <c r="L6435">
        <f t="shared" si="807"/>
        <v>0</v>
      </c>
      <c r="M6435" s="7">
        <v>42324</v>
      </c>
      <c r="N6435">
        <f t="shared" si="808"/>
        <v>0</v>
      </c>
      <c r="O6435" s="9">
        <f t="shared" si="809"/>
        <v>0</v>
      </c>
      <c r="P6435" s="9">
        <v>0</v>
      </c>
    </row>
    <row r="6436" spans="1:16" x14ac:dyDescent="0.25">
      <c r="A6436">
        <v>6435</v>
      </c>
      <c r="B6436">
        <f t="shared" si="810"/>
        <v>0</v>
      </c>
      <c r="C6436">
        <f t="shared" si="811"/>
        <v>0</v>
      </c>
      <c r="D6436">
        <f t="shared" si="804"/>
        <v>0</v>
      </c>
      <c r="E6436" t="s">
        <v>106</v>
      </c>
      <c r="F6436">
        <f t="shared" si="805"/>
        <v>0</v>
      </c>
      <c r="G6436" t="s">
        <v>25</v>
      </c>
      <c r="H6436">
        <v>24</v>
      </c>
      <c r="I6436">
        <v>28.172605919999999</v>
      </c>
      <c r="J6436" t="s">
        <v>66</v>
      </c>
      <c r="K6436">
        <f t="shared" si="806"/>
        <v>0</v>
      </c>
      <c r="L6436">
        <f t="shared" si="807"/>
        <v>0</v>
      </c>
      <c r="M6436" s="7">
        <v>42324</v>
      </c>
      <c r="N6436">
        <f t="shared" si="808"/>
        <v>0</v>
      </c>
      <c r="O6436" s="9">
        <f t="shared" si="809"/>
        <v>0</v>
      </c>
      <c r="P6436" s="9">
        <v>0</v>
      </c>
    </row>
    <row r="6437" spans="1:16" x14ac:dyDescent="0.25">
      <c r="A6437">
        <v>6436</v>
      </c>
      <c r="B6437">
        <f t="shared" si="810"/>
        <v>0</v>
      </c>
      <c r="C6437">
        <f t="shared" si="811"/>
        <v>0</v>
      </c>
      <c r="D6437">
        <f t="shared" si="804"/>
        <v>0</v>
      </c>
      <c r="E6437" t="s">
        <v>106</v>
      </c>
      <c r="F6437">
        <f t="shared" si="805"/>
        <v>0</v>
      </c>
      <c r="G6437" t="s">
        <v>27</v>
      </c>
      <c r="H6437">
        <v>30</v>
      </c>
      <c r="I6437">
        <v>28.19758508</v>
      </c>
      <c r="J6437" t="s">
        <v>66</v>
      </c>
      <c r="K6437">
        <f t="shared" si="806"/>
        <v>0</v>
      </c>
      <c r="L6437">
        <f t="shared" si="807"/>
        <v>0</v>
      </c>
      <c r="M6437" s="7">
        <v>42324</v>
      </c>
      <c r="N6437">
        <f t="shared" si="808"/>
        <v>0</v>
      </c>
      <c r="O6437" s="9">
        <f t="shared" si="809"/>
        <v>0</v>
      </c>
      <c r="P6437" s="9">
        <v>0</v>
      </c>
    </row>
    <row r="6438" spans="1:16" x14ac:dyDescent="0.25">
      <c r="A6438">
        <v>6437</v>
      </c>
      <c r="B6438">
        <f t="shared" si="810"/>
        <v>0</v>
      </c>
      <c r="C6438">
        <f t="shared" si="811"/>
        <v>0</v>
      </c>
      <c r="D6438">
        <f t="shared" si="804"/>
        <v>0</v>
      </c>
      <c r="E6438" t="s">
        <v>106</v>
      </c>
      <c r="F6438">
        <f t="shared" si="805"/>
        <v>0</v>
      </c>
      <c r="G6438" t="s">
        <v>27</v>
      </c>
      <c r="H6438">
        <v>30</v>
      </c>
      <c r="I6438">
        <v>28.19758508</v>
      </c>
      <c r="J6438" t="s">
        <v>66</v>
      </c>
      <c r="K6438">
        <f t="shared" si="806"/>
        <v>0</v>
      </c>
      <c r="L6438">
        <f t="shared" si="807"/>
        <v>0</v>
      </c>
      <c r="M6438" s="7">
        <v>42324</v>
      </c>
      <c r="N6438">
        <f t="shared" si="808"/>
        <v>0</v>
      </c>
      <c r="O6438" s="9">
        <f t="shared" si="809"/>
        <v>0</v>
      </c>
      <c r="P6438" s="9">
        <v>0</v>
      </c>
    </row>
    <row r="6439" spans="1:16" x14ac:dyDescent="0.25">
      <c r="A6439">
        <v>6438</v>
      </c>
      <c r="B6439">
        <f t="shared" si="810"/>
        <v>0</v>
      </c>
      <c r="C6439">
        <f t="shared" si="811"/>
        <v>0</v>
      </c>
      <c r="D6439">
        <f t="shared" si="804"/>
        <v>0</v>
      </c>
      <c r="E6439" t="s">
        <v>106</v>
      </c>
      <c r="F6439">
        <f t="shared" si="805"/>
        <v>0</v>
      </c>
      <c r="G6439" t="s">
        <v>27</v>
      </c>
      <c r="H6439">
        <v>30</v>
      </c>
      <c r="I6439">
        <v>28.19758508</v>
      </c>
      <c r="J6439" t="s">
        <v>66</v>
      </c>
      <c r="K6439">
        <f t="shared" si="806"/>
        <v>0</v>
      </c>
      <c r="L6439">
        <f t="shared" si="807"/>
        <v>0</v>
      </c>
      <c r="M6439" s="7">
        <v>42324</v>
      </c>
      <c r="N6439">
        <f t="shared" si="808"/>
        <v>0</v>
      </c>
      <c r="O6439" s="9">
        <f t="shared" si="809"/>
        <v>0</v>
      </c>
      <c r="P6439" s="9">
        <v>0</v>
      </c>
    </row>
    <row r="6440" spans="1:16" x14ac:dyDescent="0.25">
      <c r="A6440">
        <v>6439</v>
      </c>
      <c r="B6440">
        <f t="shared" si="810"/>
        <v>0</v>
      </c>
      <c r="C6440">
        <f t="shared" si="811"/>
        <v>0</v>
      </c>
      <c r="D6440">
        <f t="shared" si="804"/>
        <v>0</v>
      </c>
      <c r="E6440" t="s">
        <v>106</v>
      </c>
      <c r="F6440">
        <f t="shared" si="805"/>
        <v>0</v>
      </c>
      <c r="G6440" t="s">
        <v>29</v>
      </c>
      <c r="H6440">
        <v>12</v>
      </c>
      <c r="I6440">
        <v>31.76717068</v>
      </c>
      <c r="J6440" t="s">
        <v>66</v>
      </c>
      <c r="K6440">
        <f t="shared" si="806"/>
        <v>0</v>
      </c>
      <c r="L6440">
        <f t="shared" si="807"/>
        <v>0</v>
      </c>
      <c r="M6440" s="7">
        <v>42324</v>
      </c>
      <c r="N6440">
        <f t="shared" si="808"/>
        <v>0</v>
      </c>
      <c r="O6440" s="9">
        <f t="shared" si="809"/>
        <v>0</v>
      </c>
      <c r="P6440" s="9">
        <v>0</v>
      </c>
    </row>
    <row r="6441" spans="1:16" x14ac:dyDescent="0.25">
      <c r="A6441">
        <v>6440</v>
      </c>
      <c r="B6441">
        <f t="shared" si="810"/>
        <v>0</v>
      </c>
      <c r="C6441">
        <f t="shared" si="811"/>
        <v>0</v>
      </c>
      <c r="D6441">
        <f t="shared" si="804"/>
        <v>0</v>
      </c>
      <c r="E6441" t="s">
        <v>106</v>
      </c>
      <c r="F6441">
        <f t="shared" si="805"/>
        <v>0</v>
      </c>
      <c r="G6441" t="s">
        <v>30</v>
      </c>
      <c r="H6441">
        <v>24</v>
      </c>
      <c r="I6441">
        <v>19.345111630000002</v>
      </c>
      <c r="J6441" t="s">
        <v>66</v>
      </c>
      <c r="K6441">
        <f t="shared" si="806"/>
        <v>0</v>
      </c>
      <c r="L6441">
        <f t="shared" si="807"/>
        <v>0</v>
      </c>
      <c r="M6441" s="7">
        <v>42324</v>
      </c>
      <c r="N6441">
        <f t="shared" si="808"/>
        <v>0</v>
      </c>
      <c r="O6441" s="9">
        <f t="shared" si="809"/>
        <v>0</v>
      </c>
      <c r="P6441" s="9">
        <v>0</v>
      </c>
    </row>
    <row r="6442" spans="1:16" x14ac:dyDescent="0.25">
      <c r="A6442">
        <v>6441</v>
      </c>
      <c r="B6442">
        <f t="shared" si="810"/>
        <v>0</v>
      </c>
      <c r="C6442">
        <f t="shared" si="811"/>
        <v>0</v>
      </c>
      <c r="D6442">
        <f t="shared" si="804"/>
        <v>0</v>
      </c>
      <c r="E6442" t="s">
        <v>106</v>
      </c>
      <c r="F6442">
        <f t="shared" si="805"/>
        <v>0</v>
      </c>
      <c r="G6442" t="s">
        <v>68</v>
      </c>
      <c r="H6442">
        <v>12</v>
      </c>
      <c r="I6442">
        <v>24.915719580000001</v>
      </c>
      <c r="J6442" t="s">
        <v>66</v>
      </c>
      <c r="K6442">
        <f t="shared" si="806"/>
        <v>0</v>
      </c>
      <c r="L6442">
        <f t="shared" si="807"/>
        <v>0</v>
      </c>
      <c r="M6442" s="7">
        <v>42324</v>
      </c>
      <c r="N6442">
        <f t="shared" si="808"/>
        <v>0</v>
      </c>
      <c r="O6442" s="9">
        <f t="shared" si="809"/>
        <v>0</v>
      </c>
      <c r="P6442" s="9">
        <v>0</v>
      </c>
    </row>
    <row r="6443" spans="1:16" x14ac:dyDescent="0.25">
      <c r="A6443">
        <v>6442</v>
      </c>
      <c r="B6443">
        <f t="shared" si="810"/>
        <v>0</v>
      </c>
      <c r="C6443">
        <f t="shared" si="811"/>
        <v>0</v>
      </c>
      <c r="D6443">
        <f t="shared" si="804"/>
        <v>0</v>
      </c>
      <c r="E6443" t="s">
        <v>106</v>
      </c>
      <c r="F6443">
        <f t="shared" si="805"/>
        <v>0</v>
      </c>
      <c r="G6443" t="s">
        <v>32</v>
      </c>
      <c r="H6443">
        <v>12</v>
      </c>
      <c r="I6443">
        <v>29.643906139999999</v>
      </c>
      <c r="J6443" t="s">
        <v>66</v>
      </c>
      <c r="K6443">
        <f t="shared" si="806"/>
        <v>0</v>
      </c>
      <c r="L6443">
        <f t="shared" si="807"/>
        <v>0</v>
      </c>
      <c r="M6443" s="7">
        <v>42324</v>
      </c>
      <c r="N6443">
        <f t="shared" si="808"/>
        <v>0</v>
      </c>
      <c r="O6443" s="9">
        <f t="shared" si="809"/>
        <v>0</v>
      </c>
      <c r="P6443" s="9">
        <v>0</v>
      </c>
    </row>
    <row r="6444" spans="1:16" x14ac:dyDescent="0.25">
      <c r="A6444">
        <v>6443</v>
      </c>
      <c r="B6444">
        <f t="shared" si="810"/>
        <v>0</v>
      </c>
      <c r="C6444">
        <f t="shared" si="811"/>
        <v>0</v>
      </c>
      <c r="D6444">
        <f t="shared" si="804"/>
        <v>0</v>
      </c>
      <c r="E6444" t="s">
        <v>106</v>
      </c>
      <c r="F6444">
        <f t="shared" si="805"/>
        <v>0</v>
      </c>
      <c r="G6444" t="s">
        <v>73</v>
      </c>
      <c r="H6444">
        <v>6</v>
      </c>
      <c r="I6444">
        <v>36.6082277</v>
      </c>
      <c r="J6444" t="s">
        <v>66</v>
      </c>
      <c r="K6444">
        <f t="shared" si="806"/>
        <v>0</v>
      </c>
      <c r="L6444">
        <f t="shared" si="807"/>
        <v>0</v>
      </c>
      <c r="M6444" s="7">
        <v>42324</v>
      </c>
      <c r="N6444">
        <f t="shared" si="808"/>
        <v>0</v>
      </c>
      <c r="O6444" s="9">
        <f t="shared" si="809"/>
        <v>0</v>
      </c>
      <c r="P6444" s="9">
        <v>0</v>
      </c>
    </row>
    <row r="6445" spans="1:16" x14ac:dyDescent="0.25">
      <c r="A6445">
        <v>6444</v>
      </c>
      <c r="B6445">
        <f t="shared" si="810"/>
        <v>0</v>
      </c>
      <c r="C6445">
        <f t="shared" si="811"/>
        <v>0</v>
      </c>
      <c r="D6445">
        <f t="shared" si="804"/>
        <v>0</v>
      </c>
      <c r="E6445" t="s">
        <v>106</v>
      </c>
      <c r="F6445">
        <f t="shared" si="805"/>
        <v>0</v>
      </c>
      <c r="G6445" t="s">
        <v>34</v>
      </c>
      <c r="H6445">
        <v>36</v>
      </c>
      <c r="I6445">
        <v>19.36861936</v>
      </c>
      <c r="J6445" t="s">
        <v>66</v>
      </c>
      <c r="K6445">
        <f t="shared" si="806"/>
        <v>0</v>
      </c>
      <c r="L6445">
        <f t="shared" si="807"/>
        <v>0</v>
      </c>
      <c r="M6445" s="7">
        <v>42324</v>
      </c>
      <c r="N6445">
        <f t="shared" si="808"/>
        <v>0</v>
      </c>
      <c r="O6445" s="9">
        <f t="shared" si="809"/>
        <v>0</v>
      </c>
      <c r="P6445" s="9">
        <v>0</v>
      </c>
    </row>
    <row r="6446" spans="1:16" x14ac:dyDescent="0.25">
      <c r="A6446">
        <v>6445</v>
      </c>
      <c r="B6446">
        <f t="shared" si="810"/>
        <v>0</v>
      </c>
      <c r="C6446">
        <f t="shared" si="811"/>
        <v>0</v>
      </c>
      <c r="D6446">
        <f t="shared" si="804"/>
        <v>0</v>
      </c>
      <c r="E6446" t="s">
        <v>106</v>
      </c>
      <c r="F6446">
        <f t="shared" si="805"/>
        <v>0</v>
      </c>
      <c r="G6446" t="s">
        <v>35</v>
      </c>
      <c r="H6446">
        <v>6</v>
      </c>
      <c r="I6446">
        <v>29.013877600000001</v>
      </c>
      <c r="J6446" t="s">
        <v>66</v>
      </c>
      <c r="K6446">
        <f t="shared" si="806"/>
        <v>0</v>
      </c>
      <c r="L6446">
        <f t="shared" si="807"/>
        <v>0</v>
      </c>
      <c r="M6446" s="7">
        <v>42324</v>
      </c>
      <c r="N6446">
        <f t="shared" si="808"/>
        <v>0</v>
      </c>
      <c r="O6446" s="9">
        <f t="shared" si="809"/>
        <v>0</v>
      </c>
      <c r="P6446" s="9">
        <v>0</v>
      </c>
    </row>
    <row r="6447" spans="1:16" x14ac:dyDescent="0.25">
      <c r="A6447">
        <v>6446</v>
      </c>
      <c r="B6447">
        <f t="shared" si="810"/>
        <v>0</v>
      </c>
      <c r="C6447">
        <f t="shared" si="811"/>
        <v>0</v>
      </c>
      <c r="D6447">
        <f t="shared" si="804"/>
        <v>0</v>
      </c>
      <c r="E6447" t="s">
        <v>106</v>
      </c>
      <c r="F6447">
        <f t="shared" si="805"/>
        <v>0</v>
      </c>
      <c r="G6447" t="s">
        <v>36</v>
      </c>
      <c r="H6447">
        <v>20</v>
      </c>
      <c r="I6447">
        <v>21.547158339999999</v>
      </c>
      <c r="J6447" t="s">
        <v>66</v>
      </c>
      <c r="K6447">
        <f t="shared" si="806"/>
        <v>0</v>
      </c>
      <c r="L6447">
        <f t="shared" si="807"/>
        <v>0</v>
      </c>
      <c r="M6447" s="7">
        <v>42324</v>
      </c>
      <c r="N6447">
        <f t="shared" si="808"/>
        <v>0</v>
      </c>
      <c r="O6447" s="9">
        <f t="shared" si="809"/>
        <v>0</v>
      </c>
      <c r="P6447" s="9">
        <v>0</v>
      </c>
    </row>
    <row r="6448" spans="1:16" x14ac:dyDescent="0.25">
      <c r="A6448">
        <v>6447</v>
      </c>
      <c r="B6448">
        <f t="shared" si="810"/>
        <v>0</v>
      </c>
      <c r="C6448">
        <f t="shared" si="811"/>
        <v>0</v>
      </c>
      <c r="D6448">
        <f t="shared" si="804"/>
        <v>0</v>
      </c>
      <c r="E6448" t="s">
        <v>106</v>
      </c>
      <c r="F6448">
        <f t="shared" si="805"/>
        <v>0</v>
      </c>
      <c r="G6448" t="s">
        <v>36</v>
      </c>
      <c r="H6448">
        <v>10</v>
      </c>
      <c r="I6448">
        <v>21.54824108</v>
      </c>
      <c r="J6448" t="s">
        <v>66</v>
      </c>
      <c r="K6448">
        <f t="shared" si="806"/>
        <v>0</v>
      </c>
      <c r="L6448">
        <f t="shared" si="807"/>
        <v>0</v>
      </c>
      <c r="M6448" s="7">
        <v>42324</v>
      </c>
      <c r="N6448">
        <f t="shared" si="808"/>
        <v>0</v>
      </c>
      <c r="O6448" s="9">
        <f t="shared" si="809"/>
        <v>0</v>
      </c>
      <c r="P6448" s="9">
        <v>0</v>
      </c>
    </row>
    <row r="6449" spans="1:16" x14ac:dyDescent="0.25">
      <c r="A6449">
        <v>6448</v>
      </c>
      <c r="B6449">
        <f t="shared" si="810"/>
        <v>0</v>
      </c>
      <c r="C6449">
        <f t="shared" si="811"/>
        <v>0</v>
      </c>
      <c r="D6449">
        <f t="shared" si="804"/>
        <v>0</v>
      </c>
      <c r="E6449" t="s">
        <v>106</v>
      </c>
      <c r="F6449">
        <f t="shared" si="805"/>
        <v>0</v>
      </c>
      <c r="G6449" t="s">
        <v>36</v>
      </c>
      <c r="H6449">
        <v>6</v>
      </c>
      <c r="I6449">
        <v>21.984497009999998</v>
      </c>
      <c r="J6449" t="s">
        <v>66</v>
      </c>
      <c r="K6449">
        <f t="shared" si="806"/>
        <v>0</v>
      </c>
      <c r="L6449">
        <f t="shared" si="807"/>
        <v>0</v>
      </c>
      <c r="M6449" s="7">
        <v>42324</v>
      </c>
      <c r="N6449">
        <f t="shared" si="808"/>
        <v>0</v>
      </c>
      <c r="O6449" s="9">
        <f t="shared" si="809"/>
        <v>0</v>
      </c>
      <c r="P6449" s="9">
        <v>0</v>
      </c>
    </row>
    <row r="6450" spans="1:16" x14ac:dyDescent="0.25">
      <c r="A6450">
        <v>6449</v>
      </c>
      <c r="B6450">
        <f t="shared" si="810"/>
        <v>1.5</v>
      </c>
      <c r="C6450">
        <f t="shared" si="811"/>
        <v>3</v>
      </c>
      <c r="D6450">
        <f t="shared" si="804"/>
        <v>0</v>
      </c>
      <c r="E6450" t="s">
        <v>106</v>
      </c>
      <c r="F6450">
        <f t="shared" si="805"/>
        <v>3</v>
      </c>
      <c r="G6450" t="s">
        <v>36</v>
      </c>
      <c r="H6450">
        <v>6</v>
      </c>
      <c r="I6450" s="6">
        <v>21.984497009999998</v>
      </c>
      <c r="J6450" t="s">
        <v>66</v>
      </c>
      <c r="K6450">
        <f t="shared" si="806"/>
        <v>0</v>
      </c>
      <c r="L6450">
        <f t="shared" si="807"/>
        <v>0</v>
      </c>
      <c r="M6450" s="7">
        <v>42324</v>
      </c>
      <c r="N6450">
        <f t="shared" si="808"/>
        <v>0</v>
      </c>
      <c r="O6450" s="9">
        <f t="shared" si="809"/>
        <v>3</v>
      </c>
      <c r="P6450" s="9">
        <v>3</v>
      </c>
    </row>
    <row r="6451" spans="1:16" x14ac:dyDescent="0.25">
      <c r="A6451">
        <v>6450</v>
      </c>
      <c r="B6451">
        <f t="shared" si="810"/>
        <v>0.5</v>
      </c>
      <c r="C6451">
        <f t="shared" si="811"/>
        <v>1</v>
      </c>
      <c r="D6451">
        <f t="shared" si="804"/>
        <v>1</v>
      </c>
      <c r="E6451" t="s">
        <v>184</v>
      </c>
      <c r="F6451">
        <f t="shared" si="805"/>
        <v>0</v>
      </c>
      <c r="G6451" t="s">
        <v>23</v>
      </c>
      <c r="H6451">
        <v>104</v>
      </c>
      <c r="I6451" s="6">
        <v>28.78648158</v>
      </c>
      <c r="J6451" t="s">
        <v>10</v>
      </c>
      <c r="K6451">
        <f t="shared" si="806"/>
        <v>0</v>
      </c>
      <c r="L6451">
        <f t="shared" si="807"/>
        <v>0</v>
      </c>
      <c r="M6451" s="7">
        <v>42324</v>
      </c>
      <c r="N6451">
        <f t="shared" si="808"/>
        <v>0</v>
      </c>
      <c r="O6451" s="9">
        <f t="shared" si="809"/>
        <v>1</v>
      </c>
      <c r="P6451" s="9">
        <v>1</v>
      </c>
    </row>
    <row r="6452" spans="1:16" x14ac:dyDescent="0.25">
      <c r="A6452">
        <v>6451</v>
      </c>
      <c r="B6452">
        <f t="shared" si="810"/>
        <v>0</v>
      </c>
      <c r="C6452">
        <f t="shared" si="811"/>
        <v>0</v>
      </c>
      <c r="D6452">
        <f t="shared" si="804"/>
        <v>0</v>
      </c>
      <c r="E6452" t="s">
        <v>184</v>
      </c>
      <c r="F6452">
        <f t="shared" si="805"/>
        <v>0</v>
      </c>
      <c r="G6452" t="s">
        <v>77</v>
      </c>
      <c r="H6452">
        <v>60</v>
      </c>
      <c r="I6452">
        <v>12.4686848</v>
      </c>
      <c r="J6452" t="s">
        <v>10</v>
      </c>
      <c r="K6452">
        <f t="shared" si="806"/>
        <v>0</v>
      </c>
      <c r="L6452">
        <f t="shared" si="807"/>
        <v>0</v>
      </c>
      <c r="M6452" s="7">
        <v>42324</v>
      </c>
      <c r="N6452">
        <f t="shared" si="808"/>
        <v>0</v>
      </c>
      <c r="O6452" s="9">
        <f t="shared" si="809"/>
        <v>0</v>
      </c>
      <c r="P6452" s="9">
        <v>0</v>
      </c>
    </row>
    <row r="6453" spans="1:16" x14ac:dyDescent="0.25">
      <c r="A6453">
        <v>6452</v>
      </c>
      <c r="B6453">
        <f t="shared" si="810"/>
        <v>0</v>
      </c>
      <c r="C6453">
        <f t="shared" si="811"/>
        <v>0</v>
      </c>
      <c r="D6453">
        <f t="shared" si="804"/>
        <v>0</v>
      </c>
      <c r="E6453" t="s">
        <v>184</v>
      </c>
      <c r="F6453">
        <f t="shared" si="805"/>
        <v>0</v>
      </c>
      <c r="G6453" t="s">
        <v>27</v>
      </c>
      <c r="H6453">
        <v>20</v>
      </c>
      <c r="I6453">
        <v>28.328301150000001</v>
      </c>
      <c r="J6453" t="s">
        <v>10</v>
      </c>
      <c r="K6453">
        <f t="shared" si="806"/>
        <v>0</v>
      </c>
      <c r="L6453">
        <f t="shared" si="807"/>
        <v>0</v>
      </c>
      <c r="M6453" s="7">
        <v>42324</v>
      </c>
      <c r="N6453">
        <f t="shared" si="808"/>
        <v>0</v>
      </c>
      <c r="O6453" s="9">
        <f t="shared" si="809"/>
        <v>0</v>
      </c>
      <c r="P6453" s="9">
        <v>0</v>
      </c>
    </row>
    <row r="6454" spans="1:16" x14ac:dyDescent="0.25">
      <c r="A6454">
        <v>6453</v>
      </c>
      <c r="B6454">
        <f t="shared" si="810"/>
        <v>0</v>
      </c>
      <c r="C6454">
        <f t="shared" si="811"/>
        <v>0</v>
      </c>
      <c r="D6454">
        <f t="shared" si="804"/>
        <v>0</v>
      </c>
      <c r="E6454" t="s">
        <v>184</v>
      </c>
      <c r="F6454">
        <f t="shared" si="805"/>
        <v>0</v>
      </c>
      <c r="G6454" t="s">
        <v>27</v>
      </c>
      <c r="H6454">
        <v>20</v>
      </c>
      <c r="I6454">
        <v>28.328301150000001</v>
      </c>
      <c r="J6454" t="s">
        <v>10</v>
      </c>
      <c r="K6454">
        <f t="shared" si="806"/>
        <v>0</v>
      </c>
      <c r="L6454">
        <f t="shared" si="807"/>
        <v>0</v>
      </c>
      <c r="M6454" s="7">
        <v>42324</v>
      </c>
      <c r="N6454">
        <f t="shared" si="808"/>
        <v>0</v>
      </c>
      <c r="O6454" s="9">
        <f t="shared" si="809"/>
        <v>0</v>
      </c>
      <c r="P6454" s="9">
        <v>0</v>
      </c>
    </row>
    <row r="6455" spans="1:16" x14ac:dyDescent="0.25">
      <c r="A6455">
        <v>6454</v>
      </c>
      <c r="B6455">
        <f t="shared" si="810"/>
        <v>0</v>
      </c>
      <c r="C6455">
        <f t="shared" si="811"/>
        <v>0</v>
      </c>
      <c r="D6455">
        <f t="shared" si="804"/>
        <v>0</v>
      </c>
      <c r="E6455" t="s">
        <v>184</v>
      </c>
      <c r="F6455">
        <f t="shared" si="805"/>
        <v>0</v>
      </c>
      <c r="G6455" t="s">
        <v>68</v>
      </c>
      <c r="H6455">
        <v>24</v>
      </c>
      <c r="I6455">
        <v>23.011771530000001</v>
      </c>
      <c r="J6455" t="s">
        <v>10</v>
      </c>
      <c r="K6455">
        <f t="shared" si="806"/>
        <v>0</v>
      </c>
      <c r="L6455">
        <f t="shared" si="807"/>
        <v>0</v>
      </c>
      <c r="M6455" s="7">
        <v>42324</v>
      </c>
      <c r="N6455">
        <f t="shared" si="808"/>
        <v>0</v>
      </c>
      <c r="O6455" s="9">
        <f t="shared" si="809"/>
        <v>0</v>
      </c>
      <c r="P6455" s="9">
        <v>0</v>
      </c>
    </row>
    <row r="6456" spans="1:16" x14ac:dyDescent="0.25">
      <c r="A6456">
        <v>6455</v>
      </c>
      <c r="B6456">
        <f t="shared" si="810"/>
        <v>0</v>
      </c>
      <c r="C6456">
        <f t="shared" si="811"/>
        <v>0</v>
      </c>
      <c r="D6456">
        <f t="shared" si="804"/>
        <v>0</v>
      </c>
      <c r="E6456" t="s">
        <v>184</v>
      </c>
      <c r="F6456">
        <f t="shared" si="805"/>
        <v>0</v>
      </c>
      <c r="G6456" t="s">
        <v>33</v>
      </c>
      <c r="H6456">
        <v>24</v>
      </c>
      <c r="I6456">
        <v>54.114682819999999</v>
      </c>
      <c r="J6456" t="s">
        <v>10</v>
      </c>
      <c r="K6456">
        <f t="shared" si="806"/>
        <v>0</v>
      </c>
      <c r="L6456">
        <f t="shared" si="807"/>
        <v>0</v>
      </c>
      <c r="M6456" s="7">
        <v>42324</v>
      </c>
      <c r="N6456">
        <f t="shared" si="808"/>
        <v>0</v>
      </c>
      <c r="O6456" s="9">
        <f t="shared" si="809"/>
        <v>0</v>
      </c>
      <c r="P6456" s="9">
        <v>0</v>
      </c>
    </row>
    <row r="6457" spans="1:16" x14ac:dyDescent="0.25">
      <c r="A6457">
        <v>6456</v>
      </c>
      <c r="B6457">
        <f t="shared" si="810"/>
        <v>0</v>
      </c>
      <c r="C6457">
        <f t="shared" si="811"/>
        <v>0</v>
      </c>
      <c r="D6457">
        <f t="shared" si="804"/>
        <v>0</v>
      </c>
      <c r="E6457" t="s">
        <v>184</v>
      </c>
      <c r="F6457">
        <f t="shared" si="805"/>
        <v>0</v>
      </c>
      <c r="G6457" t="s">
        <v>188</v>
      </c>
      <c r="H6457">
        <v>240</v>
      </c>
      <c r="I6457">
        <v>7.0307841299999998</v>
      </c>
      <c r="J6457" t="s">
        <v>10</v>
      </c>
      <c r="K6457">
        <f t="shared" si="806"/>
        <v>0</v>
      </c>
      <c r="L6457">
        <f t="shared" si="807"/>
        <v>0</v>
      </c>
      <c r="M6457" s="7">
        <v>42324</v>
      </c>
      <c r="N6457">
        <f t="shared" si="808"/>
        <v>0</v>
      </c>
      <c r="O6457" s="9">
        <f t="shared" si="809"/>
        <v>0</v>
      </c>
      <c r="P6457" s="9">
        <v>0</v>
      </c>
    </row>
    <row r="6458" spans="1:16" x14ac:dyDescent="0.25">
      <c r="A6458">
        <v>6457</v>
      </c>
      <c r="B6458">
        <f t="shared" si="810"/>
        <v>3</v>
      </c>
      <c r="C6458">
        <f t="shared" si="811"/>
        <v>3</v>
      </c>
      <c r="D6458">
        <f t="shared" si="804"/>
        <v>0</v>
      </c>
      <c r="E6458" t="s">
        <v>184</v>
      </c>
      <c r="F6458">
        <f t="shared" si="805"/>
        <v>3</v>
      </c>
      <c r="G6458" t="s">
        <v>36</v>
      </c>
      <c r="H6458">
        <v>10</v>
      </c>
      <c r="I6458" s="6">
        <v>21.647340939999999</v>
      </c>
      <c r="J6458" t="s">
        <v>10</v>
      </c>
      <c r="K6458">
        <f t="shared" si="806"/>
        <v>3</v>
      </c>
      <c r="L6458">
        <f t="shared" si="807"/>
        <v>0</v>
      </c>
      <c r="M6458" s="7">
        <v>42324</v>
      </c>
      <c r="N6458">
        <f t="shared" si="808"/>
        <v>3</v>
      </c>
      <c r="O6458" s="9">
        <f t="shared" si="809"/>
        <v>3</v>
      </c>
      <c r="P6458" s="9">
        <v>3</v>
      </c>
    </row>
    <row r="6459" spans="1:16" x14ac:dyDescent="0.25">
      <c r="A6459">
        <v>6458</v>
      </c>
      <c r="B6459">
        <f t="shared" si="810"/>
        <v>1</v>
      </c>
      <c r="C6459">
        <f t="shared" si="811"/>
        <v>1</v>
      </c>
      <c r="D6459">
        <f t="shared" si="804"/>
        <v>1</v>
      </c>
      <c r="E6459" t="s">
        <v>145</v>
      </c>
      <c r="F6459">
        <f t="shared" si="805"/>
        <v>0</v>
      </c>
      <c r="G6459" t="s">
        <v>108</v>
      </c>
      <c r="H6459">
        <v>10</v>
      </c>
      <c r="I6459" s="6">
        <v>13.504276259999999</v>
      </c>
      <c r="J6459" t="s">
        <v>49</v>
      </c>
      <c r="K6459">
        <f t="shared" si="806"/>
        <v>1</v>
      </c>
      <c r="L6459">
        <f t="shared" si="807"/>
        <v>1</v>
      </c>
      <c r="M6459" s="7">
        <v>42331</v>
      </c>
      <c r="N6459">
        <f t="shared" si="808"/>
        <v>0</v>
      </c>
      <c r="O6459" s="9">
        <f t="shared" si="809"/>
        <v>1</v>
      </c>
      <c r="P6459" s="9">
        <v>1</v>
      </c>
    </row>
    <row r="6460" spans="1:16" x14ac:dyDescent="0.25">
      <c r="A6460">
        <v>6459</v>
      </c>
      <c r="B6460">
        <f t="shared" si="810"/>
        <v>0</v>
      </c>
      <c r="C6460">
        <f t="shared" si="811"/>
        <v>0</v>
      </c>
      <c r="D6460">
        <f t="shared" si="804"/>
        <v>0</v>
      </c>
      <c r="E6460" t="s">
        <v>145</v>
      </c>
      <c r="F6460">
        <f t="shared" si="805"/>
        <v>0</v>
      </c>
      <c r="G6460" t="s">
        <v>110</v>
      </c>
      <c r="H6460">
        <v>10</v>
      </c>
      <c r="I6460">
        <v>22.776055580000001</v>
      </c>
      <c r="J6460" t="s">
        <v>49</v>
      </c>
      <c r="K6460">
        <f t="shared" si="806"/>
        <v>0</v>
      </c>
      <c r="L6460">
        <f t="shared" si="807"/>
        <v>0</v>
      </c>
      <c r="M6460" s="7">
        <v>42331</v>
      </c>
      <c r="N6460">
        <f t="shared" si="808"/>
        <v>0</v>
      </c>
      <c r="O6460" s="9">
        <f t="shared" si="809"/>
        <v>0</v>
      </c>
      <c r="P6460" s="9">
        <v>0</v>
      </c>
    </row>
    <row r="6461" spans="1:16" x14ac:dyDescent="0.25">
      <c r="A6461">
        <v>6460</v>
      </c>
      <c r="B6461">
        <f t="shared" si="810"/>
        <v>0</v>
      </c>
      <c r="C6461">
        <f t="shared" si="811"/>
        <v>0</v>
      </c>
      <c r="D6461">
        <f t="shared" si="804"/>
        <v>0</v>
      </c>
      <c r="E6461" t="s">
        <v>145</v>
      </c>
      <c r="F6461">
        <f t="shared" si="805"/>
        <v>0</v>
      </c>
      <c r="G6461" t="s">
        <v>50</v>
      </c>
      <c r="H6461">
        <v>1</v>
      </c>
      <c r="I6461">
        <v>93.715968520000004</v>
      </c>
      <c r="J6461" t="s">
        <v>49</v>
      </c>
      <c r="K6461">
        <f t="shared" si="806"/>
        <v>0</v>
      </c>
      <c r="L6461">
        <f t="shared" si="807"/>
        <v>0</v>
      </c>
      <c r="M6461" s="7">
        <v>42331</v>
      </c>
      <c r="N6461">
        <f t="shared" si="808"/>
        <v>0</v>
      </c>
      <c r="O6461" s="9">
        <f t="shared" si="809"/>
        <v>0</v>
      </c>
      <c r="P6461" s="9">
        <v>0</v>
      </c>
    </row>
    <row r="6462" spans="1:16" x14ac:dyDescent="0.25">
      <c r="A6462">
        <v>6461</v>
      </c>
      <c r="B6462">
        <f t="shared" si="810"/>
        <v>0</v>
      </c>
      <c r="C6462">
        <f t="shared" si="811"/>
        <v>0</v>
      </c>
      <c r="D6462">
        <f t="shared" si="804"/>
        <v>0</v>
      </c>
      <c r="E6462" t="s">
        <v>145</v>
      </c>
      <c r="F6462">
        <f t="shared" si="805"/>
        <v>0</v>
      </c>
      <c r="G6462" t="s">
        <v>85</v>
      </c>
      <c r="H6462">
        <v>10</v>
      </c>
      <c r="I6462">
        <v>11.321453480000001</v>
      </c>
      <c r="J6462" t="s">
        <v>49</v>
      </c>
      <c r="K6462">
        <f t="shared" si="806"/>
        <v>0</v>
      </c>
      <c r="L6462">
        <f t="shared" si="807"/>
        <v>0</v>
      </c>
      <c r="M6462" s="7">
        <v>42331</v>
      </c>
      <c r="N6462">
        <f t="shared" si="808"/>
        <v>0</v>
      </c>
      <c r="O6462" s="9">
        <f t="shared" si="809"/>
        <v>0</v>
      </c>
      <c r="P6462" s="9">
        <v>0</v>
      </c>
    </row>
    <row r="6463" spans="1:16" x14ac:dyDescent="0.25">
      <c r="A6463">
        <v>6462</v>
      </c>
      <c r="B6463">
        <f t="shared" si="810"/>
        <v>0</v>
      </c>
      <c r="C6463">
        <f t="shared" si="811"/>
        <v>0</v>
      </c>
      <c r="D6463">
        <f t="shared" si="804"/>
        <v>0</v>
      </c>
      <c r="E6463" t="s">
        <v>145</v>
      </c>
      <c r="F6463">
        <f t="shared" si="805"/>
        <v>0</v>
      </c>
      <c r="G6463" t="s">
        <v>16</v>
      </c>
      <c r="H6463">
        <v>10</v>
      </c>
      <c r="I6463">
        <v>10.27247481</v>
      </c>
      <c r="J6463" t="s">
        <v>49</v>
      </c>
      <c r="K6463">
        <f t="shared" si="806"/>
        <v>0</v>
      </c>
      <c r="L6463">
        <f t="shared" si="807"/>
        <v>0</v>
      </c>
      <c r="M6463" s="7">
        <v>42331</v>
      </c>
      <c r="N6463">
        <f t="shared" si="808"/>
        <v>0</v>
      </c>
      <c r="O6463" s="9">
        <f t="shared" si="809"/>
        <v>0</v>
      </c>
      <c r="P6463" s="9">
        <v>0</v>
      </c>
    </row>
    <row r="6464" spans="1:16" x14ac:dyDescent="0.25">
      <c r="A6464">
        <v>6463</v>
      </c>
      <c r="B6464">
        <f t="shared" si="810"/>
        <v>0</v>
      </c>
      <c r="C6464">
        <f t="shared" si="811"/>
        <v>0</v>
      </c>
      <c r="D6464">
        <f t="shared" si="804"/>
        <v>0</v>
      </c>
      <c r="E6464" t="s">
        <v>145</v>
      </c>
      <c r="F6464">
        <f t="shared" si="805"/>
        <v>0</v>
      </c>
      <c r="G6464" t="s">
        <v>163</v>
      </c>
      <c r="H6464">
        <v>10</v>
      </c>
      <c r="I6464">
        <v>6.7791522100000003</v>
      </c>
      <c r="J6464" t="s">
        <v>49</v>
      </c>
      <c r="K6464">
        <f t="shared" si="806"/>
        <v>0</v>
      </c>
      <c r="L6464">
        <f t="shared" si="807"/>
        <v>0</v>
      </c>
      <c r="M6464" s="7">
        <v>42331</v>
      </c>
      <c r="N6464">
        <f t="shared" si="808"/>
        <v>0</v>
      </c>
      <c r="O6464" s="9">
        <f t="shared" si="809"/>
        <v>0</v>
      </c>
      <c r="P6464" s="9">
        <v>0</v>
      </c>
    </row>
    <row r="6465" spans="1:16" x14ac:dyDescent="0.25">
      <c r="A6465">
        <v>6464</v>
      </c>
      <c r="B6465">
        <f t="shared" si="810"/>
        <v>0</v>
      </c>
      <c r="C6465">
        <f t="shared" si="811"/>
        <v>0</v>
      </c>
      <c r="D6465">
        <f t="shared" si="804"/>
        <v>0</v>
      </c>
      <c r="E6465" t="s">
        <v>145</v>
      </c>
      <c r="F6465">
        <f t="shared" si="805"/>
        <v>0</v>
      </c>
      <c r="G6465" t="s">
        <v>113</v>
      </c>
      <c r="H6465">
        <v>20</v>
      </c>
      <c r="I6465">
        <v>13.38149958</v>
      </c>
      <c r="J6465" t="s">
        <v>49</v>
      </c>
      <c r="K6465">
        <f t="shared" si="806"/>
        <v>0</v>
      </c>
      <c r="L6465">
        <f t="shared" si="807"/>
        <v>0</v>
      </c>
      <c r="M6465" s="7">
        <v>42331</v>
      </c>
      <c r="N6465">
        <f t="shared" si="808"/>
        <v>0</v>
      </c>
      <c r="O6465" s="9">
        <f t="shared" si="809"/>
        <v>0</v>
      </c>
      <c r="P6465" s="9">
        <v>0</v>
      </c>
    </row>
    <row r="6466" spans="1:16" x14ac:dyDescent="0.25">
      <c r="A6466">
        <v>6465</v>
      </c>
      <c r="B6466">
        <f t="shared" si="810"/>
        <v>0</v>
      </c>
      <c r="C6466">
        <f t="shared" si="811"/>
        <v>0</v>
      </c>
      <c r="D6466">
        <f t="shared" ref="D6466:D6529" si="812">IF(E6466=E6465,0,1)</f>
        <v>0</v>
      </c>
      <c r="E6466" t="s">
        <v>145</v>
      </c>
      <c r="F6466">
        <f t="shared" ref="F6466:F6529" si="813">IF(E6466=E6467,0,3)</f>
        <v>0</v>
      </c>
      <c r="G6466" t="s">
        <v>86</v>
      </c>
      <c r="H6466">
        <v>10</v>
      </c>
      <c r="I6466">
        <v>10.59735674</v>
      </c>
      <c r="J6466" t="s">
        <v>49</v>
      </c>
      <c r="K6466">
        <f t="shared" ref="K6466:K6529" si="814">L6466+N6466</f>
        <v>0</v>
      </c>
      <c r="L6466">
        <f t="shared" ref="L6466:L6529" si="815">IF(M6466=M6465,0,1)</f>
        <v>0</v>
      </c>
      <c r="M6466" s="7">
        <v>42331</v>
      </c>
      <c r="N6466">
        <f t="shared" ref="N6466:N6529" si="816">IF(M6466=M6467,0,3)</f>
        <v>0</v>
      </c>
      <c r="O6466" s="9">
        <f t="shared" si="809"/>
        <v>0</v>
      </c>
      <c r="P6466" s="9">
        <v>0</v>
      </c>
    </row>
    <row r="6467" spans="1:16" x14ac:dyDescent="0.25">
      <c r="A6467">
        <v>6466</v>
      </c>
      <c r="B6467">
        <f t="shared" si="810"/>
        <v>0</v>
      </c>
      <c r="C6467">
        <f t="shared" si="811"/>
        <v>0</v>
      </c>
      <c r="D6467">
        <f t="shared" si="812"/>
        <v>0</v>
      </c>
      <c r="E6467" t="s">
        <v>145</v>
      </c>
      <c r="F6467">
        <f t="shared" si="813"/>
        <v>0</v>
      </c>
      <c r="G6467" t="s">
        <v>240</v>
      </c>
      <c r="H6467">
        <v>2</v>
      </c>
      <c r="I6467">
        <v>35.9600638</v>
      </c>
      <c r="J6467" t="s">
        <v>49</v>
      </c>
      <c r="K6467">
        <f t="shared" si="814"/>
        <v>0</v>
      </c>
      <c r="L6467">
        <f t="shared" si="815"/>
        <v>0</v>
      </c>
      <c r="M6467" s="7">
        <v>42331</v>
      </c>
      <c r="N6467">
        <f t="shared" si="816"/>
        <v>0</v>
      </c>
      <c r="O6467" s="9">
        <f t="shared" ref="O6467:O6530" si="817">IF(AND(K6467=0,C6467=0),0,C6467)</f>
        <v>0</v>
      </c>
      <c r="P6467" s="9">
        <v>0</v>
      </c>
    </row>
    <row r="6468" spans="1:16" x14ac:dyDescent="0.25">
      <c r="A6468">
        <v>6467</v>
      </c>
      <c r="B6468">
        <f t="shared" si="810"/>
        <v>0</v>
      </c>
      <c r="C6468">
        <f t="shared" si="811"/>
        <v>0</v>
      </c>
      <c r="D6468">
        <f t="shared" si="812"/>
        <v>0</v>
      </c>
      <c r="E6468" t="s">
        <v>145</v>
      </c>
      <c r="F6468">
        <f t="shared" si="813"/>
        <v>0</v>
      </c>
      <c r="G6468" t="s">
        <v>241</v>
      </c>
      <c r="H6468">
        <v>6</v>
      </c>
      <c r="I6468">
        <v>22.625721989999999</v>
      </c>
      <c r="J6468" t="s">
        <v>49</v>
      </c>
      <c r="K6468">
        <f t="shared" si="814"/>
        <v>0</v>
      </c>
      <c r="L6468">
        <f t="shared" si="815"/>
        <v>0</v>
      </c>
      <c r="M6468" s="7">
        <v>42331</v>
      </c>
      <c r="N6468">
        <f t="shared" si="816"/>
        <v>0</v>
      </c>
      <c r="O6468" s="9">
        <f t="shared" si="817"/>
        <v>0</v>
      </c>
      <c r="P6468" s="9">
        <v>0</v>
      </c>
    </row>
    <row r="6469" spans="1:16" x14ac:dyDescent="0.25">
      <c r="A6469">
        <v>6468</v>
      </c>
      <c r="B6469">
        <f t="shared" si="810"/>
        <v>0</v>
      </c>
      <c r="C6469">
        <f t="shared" si="811"/>
        <v>0</v>
      </c>
      <c r="D6469">
        <f t="shared" si="812"/>
        <v>0</v>
      </c>
      <c r="E6469" t="s">
        <v>145</v>
      </c>
      <c r="F6469">
        <f t="shared" si="813"/>
        <v>0</v>
      </c>
      <c r="G6469" t="s">
        <v>196</v>
      </c>
      <c r="H6469">
        <v>6</v>
      </c>
      <c r="I6469">
        <v>40.85598624</v>
      </c>
      <c r="J6469" t="s">
        <v>49</v>
      </c>
      <c r="K6469">
        <f t="shared" si="814"/>
        <v>0</v>
      </c>
      <c r="L6469">
        <f t="shared" si="815"/>
        <v>0</v>
      </c>
      <c r="M6469" s="7">
        <v>42331</v>
      </c>
      <c r="N6469">
        <f t="shared" si="816"/>
        <v>0</v>
      </c>
      <c r="O6469" s="9">
        <f t="shared" si="817"/>
        <v>0</v>
      </c>
      <c r="P6469" s="9">
        <v>0</v>
      </c>
    </row>
    <row r="6470" spans="1:16" x14ac:dyDescent="0.25">
      <c r="A6470">
        <v>6469</v>
      </c>
      <c r="B6470">
        <f t="shared" si="810"/>
        <v>0</v>
      </c>
      <c r="C6470">
        <f t="shared" si="811"/>
        <v>0</v>
      </c>
      <c r="D6470">
        <f t="shared" si="812"/>
        <v>0</v>
      </c>
      <c r="E6470" t="s">
        <v>145</v>
      </c>
      <c r="F6470">
        <f t="shared" si="813"/>
        <v>0</v>
      </c>
      <c r="G6470" t="s">
        <v>24</v>
      </c>
      <c r="H6470">
        <v>12</v>
      </c>
      <c r="I6470">
        <v>23.04564719</v>
      </c>
      <c r="J6470" t="s">
        <v>49</v>
      </c>
      <c r="K6470">
        <f t="shared" si="814"/>
        <v>0</v>
      </c>
      <c r="L6470">
        <f t="shared" si="815"/>
        <v>0</v>
      </c>
      <c r="M6470" s="7">
        <v>42331</v>
      </c>
      <c r="N6470">
        <f t="shared" si="816"/>
        <v>0</v>
      </c>
      <c r="O6470" s="9">
        <f t="shared" si="817"/>
        <v>0</v>
      </c>
      <c r="P6470" s="9">
        <v>0</v>
      </c>
    </row>
    <row r="6471" spans="1:16" x14ac:dyDescent="0.25">
      <c r="A6471">
        <v>6470</v>
      </c>
      <c r="B6471">
        <f t="shared" si="810"/>
        <v>0</v>
      </c>
      <c r="C6471">
        <f t="shared" si="811"/>
        <v>0</v>
      </c>
      <c r="D6471">
        <f t="shared" si="812"/>
        <v>0</v>
      </c>
      <c r="E6471" t="s">
        <v>145</v>
      </c>
      <c r="F6471">
        <f t="shared" si="813"/>
        <v>0</v>
      </c>
      <c r="G6471" t="s">
        <v>114</v>
      </c>
      <c r="H6471">
        <v>10</v>
      </c>
      <c r="I6471">
        <v>22.55341456</v>
      </c>
      <c r="J6471" t="s">
        <v>49</v>
      </c>
      <c r="K6471">
        <f t="shared" si="814"/>
        <v>0</v>
      </c>
      <c r="L6471">
        <f t="shared" si="815"/>
        <v>0</v>
      </c>
      <c r="M6471" s="7">
        <v>42331</v>
      </c>
      <c r="N6471">
        <f t="shared" si="816"/>
        <v>0</v>
      </c>
      <c r="O6471" s="9">
        <f t="shared" si="817"/>
        <v>0</v>
      </c>
      <c r="P6471" s="9">
        <v>0</v>
      </c>
    </row>
    <row r="6472" spans="1:16" x14ac:dyDescent="0.25">
      <c r="A6472">
        <v>6471</v>
      </c>
      <c r="B6472">
        <f t="shared" si="810"/>
        <v>0</v>
      </c>
      <c r="C6472">
        <f t="shared" si="811"/>
        <v>0</v>
      </c>
      <c r="D6472">
        <f t="shared" si="812"/>
        <v>0</v>
      </c>
      <c r="E6472" t="s">
        <v>145</v>
      </c>
      <c r="F6472">
        <f t="shared" si="813"/>
        <v>0</v>
      </c>
      <c r="G6472" t="s">
        <v>197</v>
      </c>
      <c r="H6472">
        <v>6</v>
      </c>
      <c r="I6472">
        <v>30.762299580000001</v>
      </c>
      <c r="J6472" t="s">
        <v>49</v>
      </c>
      <c r="K6472">
        <f t="shared" si="814"/>
        <v>0</v>
      </c>
      <c r="L6472">
        <f t="shared" si="815"/>
        <v>0</v>
      </c>
      <c r="M6472" s="7">
        <v>42331</v>
      </c>
      <c r="N6472">
        <f t="shared" si="816"/>
        <v>0</v>
      </c>
      <c r="O6472" s="9">
        <f t="shared" si="817"/>
        <v>0</v>
      </c>
      <c r="P6472" s="9">
        <v>0</v>
      </c>
    </row>
    <row r="6473" spans="1:16" x14ac:dyDescent="0.25">
      <c r="A6473">
        <v>6472</v>
      </c>
      <c r="B6473">
        <f t="shared" si="810"/>
        <v>0</v>
      </c>
      <c r="C6473">
        <f t="shared" si="811"/>
        <v>0</v>
      </c>
      <c r="D6473">
        <f t="shared" si="812"/>
        <v>0</v>
      </c>
      <c r="E6473" t="s">
        <v>145</v>
      </c>
      <c r="F6473">
        <f t="shared" si="813"/>
        <v>0</v>
      </c>
      <c r="G6473" t="s">
        <v>157</v>
      </c>
      <c r="H6473">
        <v>10</v>
      </c>
      <c r="I6473">
        <v>11.41673993</v>
      </c>
      <c r="J6473" t="s">
        <v>49</v>
      </c>
      <c r="K6473">
        <f t="shared" si="814"/>
        <v>0</v>
      </c>
      <c r="L6473">
        <f t="shared" si="815"/>
        <v>0</v>
      </c>
      <c r="M6473" s="7">
        <v>42331</v>
      </c>
      <c r="N6473">
        <f t="shared" si="816"/>
        <v>0</v>
      </c>
      <c r="O6473" s="9">
        <f t="shared" si="817"/>
        <v>0</v>
      </c>
      <c r="P6473" s="9">
        <v>0</v>
      </c>
    </row>
    <row r="6474" spans="1:16" x14ac:dyDescent="0.25">
      <c r="A6474">
        <v>6473</v>
      </c>
      <c r="B6474">
        <f t="shared" si="810"/>
        <v>0</v>
      </c>
      <c r="C6474">
        <f t="shared" si="811"/>
        <v>0</v>
      </c>
      <c r="D6474">
        <f t="shared" si="812"/>
        <v>0</v>
      </c>
      <c r="E6474" t="s">
        <v>145</v>
      </c>
      <c r="F6474">
        <f t="shared" si="813"/>
        <v>0</v>
      </c>
      <c r="G6474" t="s">
        <v>51</v>
      </c>
      <c r="H6474">
        <v>2</v>
      </c>
      <c r="I6474">
        <v>97.803161660000001</v>
      </c>
      <c r="J6474" t="s">
        <v>49</v>
      </c>
      <c r="K6474">
        <f t="shared" si="814"/>
        <v>0</v>
      </c>
      <c r="L6474">
        <f t="shared" si="815"/>
        <v>0</v>
      </c>
      <c r="M6474" s="7">
        <v>42331</v>
      </c>
      <c r="N6474">
        <f t="shared" si="816"/>
        <v>0</v>
      </c>
      <c r="O6474" s="9">
        <f t="shared" si="817"/>
        <v>0</v>
      </c>
      <c r="P6474" s="9">
        <v>0</v>
      </c>
    </row>
    <row r="6475" spans="1:16" x14ac:dyDescent="0.25">
      <c r="A6475">
        <v>6474</v>
      </c>
      <c r="B6475">
        <f t="shared" si="810"/>
        <v>0</v>
      </c>
      <c r="C6475">
        <f t="shared" si="811"/>
        <v>0</v>
      </c>
      <c r="D6475">
        <f t="shared" si="812"/>
        <v>0</v>
      </c>
      <c r="E6475" t="s">
        <v>145</v>
      </c>
      <c r="F6475">
        <f t="shared" si="813"/>
        <v>0</v>
      </c>
      <c r="G6475" t="s">
        <v>239</v>
      </c>
      <c r="H6475">
        <v>2</v>
      </c>
      <c r="I6475">
        <v>21.189917600000001</v>
      </c>
      <c r="J6475" t="s">
        <v>49</v>
      </c>
      <c r="K6475">
        <f t="shared" si="814"/>
        <v>0</v>
      </c>
      <c r="L6475">
        <f t="shared" si="815"/>
        <v>0</v>
      </c>
      <c r="M6475" s="7">
        <v>42331</v>
      </c>
      <c r="N6475">
        <f t="shared" si="816"/>
        <v>0</v>
      </c>
      <c r="O6475" s="9">
        <f t="shared" si="817"/>
        <v>0</v>
      </c>
      <c r="P6475" s="9">
        <v>0</v>
      </c>
    </row>
    <row r="6476" spans="1:16" x14ac:dyDescent="0.25">
      <c r="A6476">
        <v>6475</v>
      </c>
      <c r="B6476">
        <f t="shared" si="810"/>
        <v>0</v>
      </c>
      <c r="C6476">
        <f t="shared" si="811"/>
        <v>0</v>
      </c>
      <c r="D6476">
        <f t="shared" si="812"/>
        <v>0</v>
      </c>
      <c r="E6476" t="s">
        <v>145</v>
      </c>
      <c r="F6476">
        <f t="shared" si="813"/>
        <v>0</v>
      </c>
      <c r="G6476" t="s">
        <v>115</v>
      </c>
      <c r="H6476">
        <v>6</v>
      </c>
      <c r="I6476">
        <v>31.264539320000001</v>
      </c>
      <c r="J6476" t="s">
        <v>49</v>
      </c>
      <c r="K6476">
        <f t="shared" si="814"/>
        <v>0</v>
      </c>
      <c r="L6476">
        <f t="shared" si="815"/>
        <v>0</v>
      </c>
      <c r="M6476" s="7">
        <v>42331</v>
      </c>
      <c r="N6476">
        <f t="shared" si="816"/>
        <v>0</v>
      </c>
      <c r="O6476" s="9">
        <f t="shared" si="817"/>
        <v>0</v>
      </c>
      <c r="P6476" s="9">
        <v>0</v>
      </c>
    </row>
    <row r="6477" spans="1:16" x14ac:dyDescent="0.25">
      <c r="A6477">
        <v>6476</v>
      </c>
      <c r="B6477">
        <f t="shared" si="810"/>
        <v>0</v>
      </c>
      <c r="C6477">
        <f t="shared" si="811"/>
        <v>0</v>
      </c>
      <c r="D6477">
        <f t="shared" si="812"/>
        <v>0</v>
      </c>
      <c r="E6477" t="s">
        <v>145</v>
      </c>
      <c r="F6477">
        <f t="shared" si="813"/>
        <v>0</v>
      </c>
      <c r="G6477" t="s">
        <v>144</v>
      </c>
      <c r="H6477">
        <v>2</v>
      </c>
      <c r="I6477">
        <v>38.823307190000001</v>
      </c>
      <c r="J6477" t="s">
        <v>49</v>
      </c>
      <c r="K6477">
        <f t="shared" si="814"/>
        <v>0</v>
      </c>
      <c r="L6477">
        <f t="shared" si="815"/>
        <v>0</v>
      </c>
      <c r="M6477" s="7">
        <v>42331</v>
      </c>
      <c r="N6477">
        <f t="shared" si="816"/>
        <v>0</v>
      </c>
      <c r="O6477" s="9">
        <f t="shared" si="817"/>
        <v>0</v>
      </c>
      <c r="P6477" s="9">
        <v>0</v>
      </c>
    </row>
    <row r="6478" spans="1:16" x14ac:dyDescent="0.25">
      <c r="A6478">
        <v>6477</v>
      </c>
      <c r="B6478">
        <f t="shared" si="810"/>
        <v>0</v>
      </c>
      <c r="C6478">
        <f t="shared" si="811"/>
        <v>0</v>
      </c>
      <c r="D6478">
        <f t="shared" si="812"/>
        <v>0</v>
      </c>
      <c r="E6478" t="s">
        <v>145</v>
      </c>
      <c r="F6478">
        <f t="shared" si="813"/>
        <v>0</v>
      </c>
      <c r="G6478" t="s">
        <v>116</v>
      </c>
      <c r="H6478">
        <v>10</v>
      </c>
      <c r="I6478">
        <v>26.215546639999999</v>
      </c>
      <c r="J6478" t="s">
        <v>49</v>
      </c>
      <c r="K6478">
        <f t="shared" si="814"/>
        <v>0</v>
      </c>
      <c r="L6478">
        <f t="shared" si="815"/>
        <v>0</v>
      </c>
      <c r="M6478" s="7">
        <v>42331</v>
      </c>
      <c r="N6478">
        <f t="shared" si="816"/>
        <v>0</v>
      </c>
      <c r="O6478" s="9">
        <f t="shared" si="817"/>
        <v>0</v>
      </c>
      <c r="P6478" s="9">
        <v>0</v>
      </c>
    </row>
    <row r="6479" spans="1:16" x14ac:dyDescent="0.25">
      <c r="A6479">
        <v>6478</v>
      </c>
      <c r="B6479">
        <f t="shared" si="810"/>
        <v>0</v>
      </c>
      <c r="C6479">
        <f t="shared" si="811"/>
        <v>0</v>
      </c>
      <c r="D6479">
        <f t="shared" si="812"/>
        <v>0</v>
      </c>
      <c r="E6479" t="s">
        <v>145</v>
      </c>
      <c r="F6479">
        <f t="shared" si="813"/>
        <v>0</v>
      </c>
      <c r="G6479" t="s">
        <v>277</v>
      </c>
      <c r="H6479">
        <v>2</v>
      </c>
      <c r="I6479">
        <v>41.631435529999997</v>
      </c>
      <c r="J6479" t="s">
        <v>49</v>
      </c>
      <c r="K6479">
        <f t="shared" si="814"/>
        <v>0</v>
      </c>
      <c r="L6479">
        <f t="shared" si="815"/>
        <v>0</v>
      </c>
      <c r="M6479" s="7">
        <v>42331</v>
      </c>
      <c r="N6479">
        <f t="shared" si="816"/>
        <v>0</v>
      </c>
      <c r="O6479" s="9">
        <f t="shared" si="817"/>
        <v>0</v>
      </c>
      <c r="P6479" s="9">
        <v>0</v>
      </c>
    </row>
    <row r="6480" spans="1:16" x14ac:dyDescent="0.25">
      <c r="A6480">
        <v>6479</v>
      </c>
      <c r="B6480">
        <f t="shared" si="810"/>
        <v>0</v>
      </c>
      <c r="C6480">
        <f t="shared" si="811"/>
        <v>0</v>
      </c>
      <c r="D6480">
        <f t="shared" si="812"/>
        <v>0</v>
      </c>
      <c r="E6480" t="s">
        <v>145</v>
      </c>
      <c r="F6480">
        <f t="shared" si="813"/>
        <v>0</v>
      </c>
      <c r="G6480" t="s">
        <v>215</v>
      </c>
      <c r="H6480">
        <v>6</v>
      </c>
      <c r="I6480">
        <v>15.36763414</v>
      </c>
      <c r="J6480" t="s">
        <v>49</v>
      </c>
      <c r="K6480">
        <f t="shared" si="814"/>
        <v>0</v>
      </c>
      <c r="L6480">
        <f t="shared" si="815"/>
        <v>0</v>
      </c>
      <c r="M6480" s="7">
        <v>42331</v>
      </c>
      <c r="N6480">
        <f t="shared" si="816"/>
        <v>0</v>
      </c>
      <c r="O6480" s="9">
        <f t="shared" si="817"/>
        <v>0</v>
      </c>
      <c r="P6480" s="9">
        <v>0</v>
      </c>
    </row>
    <row r="6481" spans="1:16" x14ac:dyDescent="0.25">
      <c r="A6481">
        <v>6480</v>
      </c>
      <c r="B6481">
        <f t="shared" si="810"/>
        <v>0</v>
      </c>
      <c r="C6481">
        <f t="shared" si="811"/>
        <v>0</v>
      </c>
      <c r="D6481">
        <f t="shared" si="812"/>
        <v>0</v>
      </c>
      <c r="E6481" t="s">
        <v>145</v>
      </c>
      <c r="F6481">
        <f t="shared" si="813"/>
        <v>0</v>
      </c>
      <c r="G6481" t="s">
        <v>159</v>
      </c>
      <c r="H6481">
        <v>24</v>
      </c>
      <c r="I6481">
        <v>16.18532798</v>
      </c>
      <c r="J6481" t="s">
        <v>49</v>
      </c>
      <c r="K6481">
        <f t="shared" si="814"/>
        <v>0</v>
      </c>
      <c r="L6481">
        <f t="shared" si="815"/>
        <v>0</v>
      </c>
      <c r="M6481" s="7">
        <v>42331</v>
      </c>
      <c r="N6481">
        <f t="shared" si="816"/>
        <v>0</v>
      </c>
      <c r="O6481" s="9">
        <f t="shared" si="817"/>
        <v>0</v>
      </c>
      <c r="P6481" s="9">
        <v>0</v>
      </c>
    </row>
    <row r="6482" spans="1:16" x14ac:dyDescent="0.25">
      <c r="A6482">
        <v>6481</v>
      </c>
      <c r="B6482">
        <f t="shared" si="810"/>
        <v>0</v>
      </c>
      <c r="C6482">
        <f t="shared" si="811"/>
        <v>0</v>
      </c>
      <c r="D6482">
        <f t="shared" si="812"/>
        <v>0</v>
      </c>
      <c r="E6482" t="s">
        <v>145</v>
      </c>
      <c r="F6482">
        <f t="shared" si="813"/>
        <v>0</v>
      </c>
      <c r="G6482" t="s">
        <v>331</v>
      </c>
      <c r="H6482">
        <v>20</v>
      </c>
      <c r="I6482">
        <v>7.5197473300000004</v>
      </c>
      <c r="J6482" t="s">
        <v>49</v>
      </c>
      <c r="K6482">
        <f t="shared" si="814"/>
        <v>0</v>
      </c>
      <c r="L6482">
        <f t="shared" si="815"/>
        <v>0</v>
      </c>
      <c r="M6482" s="7">
        <v>42331</v>
      </c>
      <c r="N6482">
        <f t="shared" si="816"/>
        <v>0</v>
      </c>
      <c r="O6482" s="9">
        <f t="shared" si="817"/>
        <v>0</v>
      </c>
      <c r="P6482" s="9">
        <v>0</v>
      </c>
    </row>
    <row r="6483" spans="1:16" x14ac:dyDescent="0.25">
      <c r="A6483">
        <v>6482</v>
      </c>
      <c r="B6483">
        <f t="shared" si="810"/>
        <v>0</v>
      </c>
      <c r="C6483">
        <f t="shared" si="811"/>
        <v>0</v>
      </c>
      <c r="D6483">
        <f t="shared" si="812"/>
        <v>0</v>
      </c>
      <c r="E6483" t="s">
        <v>145</v>
      </c>
      <c r="F6483">
        <f t="shared" si="813"/>
        <v>0</v>
      </c>
      <c r="G6483" t="s">
        <v>27</v>
      </c>
      <c r="H6483">
        <v>10</v>
      </c>
      <c r="I6483">
        <v>28.89307346</v>
      </c>
      <c r="J6483" t="s">
        <v>49</v>
      </c>
      <c r="K6483">
        <f t="shared" si="814"/>
        <v>0</v>
      </c>
      <c r="L6483">
        <f t="shared" si="815"/>
        <v>0</v>
      </c>
      <c r="M6483" s="7">
        <v>42331</v>
      </c>
      <c r="N6483">
        <f t="shared" si="816"/>
        <v>0</v>
      </c>
      <c r="O6483" s="9">
        <f t="shared" si="817"/>
        <v>0</v>
      </c>
      <c r="P6483" s="9">
        <v>0</v>
      </c>
    </row>
    <row r="6484" spans="1:16" x14ac:dyDescent="0.25">
      <c r="A6484">
        <v>6483</v>
      </c>
      <c r="B6484">
        <f t="shared" si="810"/>
        <v>0</v>
      </c>
      <c r="C6484">
        <f t="shared" si="811"/>
        <v>0</v>
      </c>
      <c r="D6484">
        <f t="shared" si="812"/>
        <v>0</v>
      </c>
      <c r="E6484" t="s">
        <v>145</v>
      </c>
      <c r="F6484">
        <f t="shared" si="813"/>
        <v>0</v>
      </c>
      <c r="G6484" t="s">
        <v>27</v>
      </c>
      <c r="H6484">
        <v>10</v>
      </c>
      <c r="I6484">
        <v>29.18373978</v>
      </c>
      <c r="J6484" t="s">
        <v>49</v>
      </c>
      <c r="K6484">
        <f t="shared" si="814"/>
        <v>0</v>
      </c>
      <c r="L6484">
        <f t="shared" si="815"/>
        <v>0</v>
      </c>
      <c r="M6484" s="7">
        <v>42331</v>
      </c>
      <c r="N6484">
        <f t="shared" si="816"/>
        <v>0</v>
      </c>
      <c r="O6484" s="9">
        <f t="shared" si="817"/>
        <v>0</v>
      </c>
      <c r="P6484" s="9">
        <v>0</v>
      </c>
    </row>
    <row r="6485" spans="1:16" x14ac:dyDescent="0.25">
      <c r="A6485">
        <v>6484</v>
      </c>
      <c r="B6485">
        <f t="shared" si="810"/>
        <v>0</v>
      </c>
      <c r="C6485">
        <f t="shared" si="811"/>
        <v>0</v>
      </c>
      <c r="D6485">
        <f t="shared" si="812"/>
        <v>0</v>
      </c>
      <c r="E6485" t="s">
        <v>145</v>
      </c>
      <c r="F6485">
        <f t="shared" si="813"/>
        <v>0</v>
      </c>
      <c r="G6485" t="s">
        <v>219</v>
      </c>
      <c r="H6485">
        <v>12</v>
      </c>
      <c r="I6485">
        <v>13.754350479999999</v>
      </c>
      <c r="J6485" t="s">
        <v>49</v>
      </c>
      <c r="K6485">
        <f t="shared" si="814"/>
        <v>0</v>
      </c>
      <c r="L6485">
        <f t="shared" si="815"/>
        <v>0</v>
      </c>
      <c r="M6485" s="7">
        <v>42331</v>
      </c>
      <c r="N6485">
        <f t="shared" si="816"/>
        <v>0</v>
      </c>
      <c r="O6485" s="9">
        <f t="shared" si="817"/>
        <v>0</v>
      </c>
      <c r="P6485" s="9">
        <v>0</v>
      </c>
    </row>
    <row r="6486" spans="1:16" x14ac:dyDescent="0.25">
      <c r="A6486">
        <v>6485</v>
      </c>
      <c r="B6486">
        <f t="shared" si="810"/>
        <v>0</v>
      </c>
      <c r="C6486">
        <f t="shared" si="811"/>
        <v>0</v>
      </c>
      <c r="D6486">
        <f t="shared" si="812"/>
        <v>0</v>
      </c>
      <c r="E6486" t="s">
        <v>145</v>
      </c>
      <c r="F6486">
        <f t="shared" si="813"/>
        <v>0</v>
      </c>
      <c r="G6486" t="s">
        <v>29</v>
      </c>
      <c r="H6486">
        <v>24</v>
      </c>
      <c r="I6486">
        <v>31.914366350000002</v>
      </c>
      <c r="J6486" t="s">
        <v>49</v>
      </c>
      <c r="K6486">
        <f t="shared" si="814"/>
        <v>0</v>
      </c>
      <c r="L6486">
        <f t="shared" si="815"/>
        <v>0</v>
      </c>
      <c r="M6486" s="7">
        <v>42331</v>
      </c>
      <c r="N6486">
        <f t="shared" si="816"/>
        <v>0</v>
      </c>
      <c r="O6486" s="9">
        <f t="shared" si="817"/>
        <v>0</v>
      </c>
      <c r="P6486" s="9">
        <v>0</v>
      </c>
    </row>
    <row r="6487" spans="1:16" x14ac:dyDescent="0.25">
      <c r="A6487">
        <v>6486</v>
      </c>
      <c r="B6487">
        <f t="shared" si="810"/>
        <v>0</v>
      </c>
      <c r="C6487">
        <f t="shared" si="811"/>
        <v>0</v>
      </c>
      <c r="D6487">
        <f t="shared" si="812"/>
        <v>0</v>
      </c>
      <c r="E6487" t="s">
        <v>145</v>
      </c>
      <c r="F6487">
        <f t="shared" si="813"/>
        <v>0</v>
      </c>
      <c r="G6487" t="s">
        <v>30</v>
      </c>
      <c r="H6487">
        <v>12</v>
      </c>
      <c r="I6487">
        <v>19.434736879999999</v>
      </c>
      <c r="J6487" t="s">
        <v>49</v>
      </c>
      <c r="K6487">
        <f t="shared" si="814"/>
        <v>0</v>
      </c>
      <c r="L6487">
        <f t="shared" si="815"/>
        <v>0</v>
      </c>
      <c r="M6487" s="7">
        <v>42331</v>
      </c>
      <c r="N6487">
        <f t="shared" si="816"/>
        <v>0</v>
      </c>
      <c r="O6487" s="9">
        <f t="shared" si="817"/>
        <v>0</v>
      </c>
      <c r="P6487" s="9">
        <v>0</v>
      </c>
    </row>
    <row r="6488" spans="1:16" x14ac:dyDescent="0.25">
      <c r="A6488">
        <v>6487</v>
      </c>
      <c r="B6488">
        <f t="shared" si="810"/>
        <v>0</v>
      </c>
      <c r="C6488">
        <f t="shared" si="811"/>
        <v>0</v>
      </c>
      <c r="D6488">
        <f t="shared" si="812"/>
        <v>0</v>
      </c>
      <c r="E6488" t="s">
        <v>145</v>
      </c>
      <c r="F6488">
        <f t="shared" si="813"/>
        <v>0</v>
      </c>
      <c r="G6488" t="s">
        <v>36</v>
      </c>
      <c r="H6488">
        <v>20</v>
      </c>
      <c r="I6488">
        <v>22.08474799</v>
      </c>
      <c r="J6488" t="s">
        <v>49</v>
      </c>
      <c r="K6488">
        <f t="shared" si="814"/>
        <v>0</v>
      </c>
      <c r="L6488">
        <f t="shared" si="815"/>
        <v>0</v>
      </c>
      <c r="M6488" s="7">
        <v>42331</v>
      </c>
      <c r="N6488">
        <f t="shared" si="816"/>
        <v>0</v>
      </c>
      <c r="O6488" s="9">
        <f t="shared" si="817"/>
        <v>0</v>
      </c>
      <c r="P6488" s="9">
        <v>0</v>
      </c>
    </row>
    <row r="6489" spans="1:16" x14ac:dyDescent="0.25">
      <c r="A6489">
        <v>6488</v>
      </c>
      <c r="B6489">
        <f t="shared" si="810"/>
        <v>1.5</v>
      </c>
      <c r="C6489">
        <f t="shared" si="811"/>
        <v>3</v>
      </c>
      <c r="D6489">
        <f t="shared" si="812"/>
        <v>0</v>
      </c>
      <c r="E6489" t="s">
        <v>145</v>
      </c>
      <c r="F6489">
        <f t="shared" si="813"/>
        <v>3</v>
      </c>
      <c r="G6489" t="s">
        <v>199</v>
      </c>
      <c r="H6489">
        <v>20</v>
      </c>
      <c r="I6489" s="6">
        <v>8.0185290499999997</v>
      </c>
      <c r="J6489" t="s">
        <v>49</v>
      </c>
      <c r="K6489">
        <f t="shared" si="814"/>
        <v>0</v>
      </c>
      <c r="L6489">
        <f t="shared" si="815"/>
        <v>0</v>
      </c>
      <c r="M6489" s="7">
        <v>42331</v>
      </c>
      <c r="N6489">
        <f t="shared" si="816"/>
        <v>0</v>
      </c>
      <c r="O6489" s="9">
        <f t="shared" si="817"/>
        <v>3</v>
      </c>
      <c r="P6489" s="9">
        <v>3</v>
      </c>
    </row>
    <row r="6490" spans="1:16" x14ac:dyDescent="0.25">
      <c r="A6490">
        <v>6489</v>
      </c>
      <c r="B6490">
        <f t="shared" si="810"/>
        <v>0.5</v>
      </c>
      <c r="C6490">
        <f t="shared" si="811"/>
        <v>1</v>
      </c>
      <c r="D6490">
        <f t="shared" si="812"/>
        <v>1</v>
      </c>
      <c r="E6490" t="s">
        <v>166</v>
      </c>
      <c r="F6490">
        <f t="shared" si="813"/>
        <v>0</v>
      </c>
      <c r="G6490" t="s">
        <v>9</v>
      </c>
      <c r="H6490">
        <v>5</v>
      </c>
      <c r="I6490" s="6">
        <v>128.47247759999999</v>
      </c>
      <c r="J6490" t="s">
        <v>66</v>
      </c>
      <c r="K6490">
        <f t="shared" si="814"/>
        <v>0</v>
      </c>
      <c r="L6490">
        <f t="shared" si="815"/>
        <v>0</v>
      </c>
      <c r="M6490" s="7">
        <v>42331</v>
      </c>
      <c r="N6490">
        <f t="shared" si="816"/>
        <v>0</v>
      </c>
      <c r="O6490" s="9">
        <f t="shared" si="817"/>
        <v>1</v>
      </c>
      <c r="P6490" s="9">
        <v>1</v>
      </c>
    </row>
    <row r="6491" spans="1:16" x14ac:dyDescent="0.25">
      <c r="A6491">
        <v>6490</v>
      </c>
      <c r="B6491">
        <f t="shared" si="810"/>
        <v>0</v>
      </c>
      <c r="C6491">
        <f t="shared" si="811"/>
        <v>0</v>
      </c>
      <c r="D6491">
        <f t="shared" si="812"/>
        <v>0</v>
      </c>
      <c r="E6491" t="s">
        <v>166</v>
      </c>
      <c r="F6491">
        <f t="shared" si="813"/>
        <v>0</v>
      </c>
      <c r="G6491" t="s">
        <v>59</v>
      </c>
      <c r="H6491">
        <v>3</v>
      </c>
      <c r="I6491">
        <v>80.646186200000002</v>
      </c>
      <c r="J6491" t="s">
        <v>66</v>
      </c>
      <c r="K6491">
        <f t="shared" si="814"/>
        <v>0</v>
      </c>
      <c r="L6491">
        <f t="shared" si="815"/>
        <v>0</v>
      </c>
      <c r="M6491" s="7">
        <v>42331</v>
      </c>
      <c r="N6491">
        <f t="shared" si="816"/>
        <v>0</v>
      </c>
      <c r="O6491" s="9">
        <f t="shared" si="817"/>
        <v>0</v>
      </c>
      <c r="P6491" s="9">
        <v>0</v>
      </c>
    </row>
    <row r="6492" spans="1:16" x14ac:dyDescent="0.25">
      <c r="A6492">
        <v>6491</v>
      </c>
      <c r="B6492">
        <f t="shared" si="810"/>
        <v>0</v>
      </c>
      <c r="C6492">
        <f t="shared" si="811"/>
        <v>0</v>
      </c>
      <c r="D6492">
        <f t="shared" si="812"/>
        <v>0</v>
      </c>
      <c r="E6492" t="s">
        <v>166</v>
      </c>
      <c r="F6492">
        <f t="shared" si="813"/>
        <v>0</v>
      </c>
      <c r="G6492" t="s">
        <v>27</v>
      </c>
      <c r="H6492">
        <v>10</v>
      </c>
      <c r="I6492">
        <v>29.700951</v>
      </c>
      <c r="J6492" t="s">
        <v>66</v>
      </c>
      <c r="K6492">
        <f t="shared" si="814"/>
        <v>0</v>
      </c>
      <c r="L6492">
        <f t="shared" si="815"/>
        <v>0</v>
      </c>
      <c r="M6492" s="7">
        <v>42331</v>
      </c>
      <c r="N6492">
        <f t="shared" si="816"/>
        <v>0</v>
      </c>
      <c r="O6492" s="9">
        <f t="shared" si="817"/>
        <v>0</v>
      </c>
      <c r="P6492" s="9">
        <v>0</v>
      </c>
    </row>
    <row r="6493" spans="1:16" x14ac:dyDescent="0.25">
      <c r="A6493">
        <v>6492</v>
      </c>
      <c r="B6493">
        <f t="shared" si="810"/>
        <v>0</v>
      </c>
      <c r="C6493">
        <f t="shared" si="811"/>
        <v>0</v>
      </c>
      <c r="D6493">
        <f t="shared" si="812"/>
        <v>0</v>
      </c>
      <c r="E6493" t="s">
        <v>166</v>
      </c>
      <c r="F6493">
        <f t="shared" si="813"/>
        <v>0</v>
      </c>
      <c r="G6493" t="s">
        <v>27</v>
      </c>
      <c r="H6493">
        <v>10</v>
      </c>
      <c r="I6493">
        <v>28.328323940000001</v>
      </c>
      <c r="J6493" t="s">
        <v>66</v>
      </c>
      <c r="K6493">
        <f t="shared" si="814"/>
        <v>0</v>
      </c>
      <c r="L6493">
        <f t="shared" si="815"/>
        <v>0</v>
      </c>
      <c r="M6493" s="7">
        <v>42331</v>
      </c>
      <c r="N6493">
        <f t="shared" si="816"/>
        <v>0</v>
      </c>
      <c r="O6493" s="9">
        <f t="shared" si="817"/>
        <v>0</v>
      </c>
      <c r="P6493" s="9">
        <v>0</v>
      </c>
    </row>
    <row r="6494" spans="1:16" x14ac:dyDescent="0.25">
      <c r="A6494">
        <v>6493</v>
      </c>
      <c r="B6494">
        <f t="shared" si="810"/>
        <v>0</v>
      </c>
      <c r="C6494">
        <f t="shared" si="811"/>
        <v>0</v>
      </c>
      <c r="D6494">
        <f t="shared" si="812"/>
        <v>0</v>
      </c>
      <c r="E6494" t="s">
        <v>166</v>
      </c>
      <c r="F6494">
        <f t="shared" si="813"/>
        <v>0</v>
      </c>
      <c r="G6494" t="s">
        <v>27</v>
      </c>
      <c r="H6494">
        <v>10</v>
      </c>
      <c r="I6494">
        <v>29.18562034</v>
      </c>
      <c r="J6494" t="s">
        <v>66</v>
      </c>
      <c r="K6494">
        <f t="shared" si="814"/>
        <v>0</v>
      </c>
      <c r="L6494">
        <f t="shared" si="815"/>
        <v>0</v>
      </c>
      <c r="M6494" s="7">
        <v>42331</v>
      </c>
      <c r="N6494">
        <f t="shared" si="816"/>
        <v>0</v>
      </c>
      <c r="O6494" s="9">
        <f t="shared" si="817"/>
        <v>0</v>
      </c>
      <c r="P6494" s="9">
        <v>0</v>
      </c>
    </row>
    <row r="6495" spans="1:16" x14ac:dyDescent="0.25">
      <c r="A6495">
        <v>6494</v>
      </c>
      <c r="B6495">
        <f t="shared" si="810"/>
        <v>0</v>
      </c>
      <c r="C6495">
        <f t="shared" si="811"/>
        <v>0</v>
      </c>
      <c r="D6495">
        <f t="shared" si="812"/>
        <v>0</v>
      </c>
      <c r="E6495" t="s">
        <v>166</v>
      </c>
      <c r="F6495">
        <f t="shared" si="813"/>
        <v>0</v>
      </c>
      <c r="G6495" t="s">
        <v>30</v>
      </c>
      <c r="H6495">
        <v>100</v>
      </c>
      <c r="I6495">
        <v>19.686169979999999</v>
      </c>
      <c r="J6495" t="s">
        <v>66</v>
      </c>
      <c r="K6495">
        <f t="shared" si="814"/>
        <v>0</v>
      </c>
      <c r="L6495">
        <f t="shared" si="815"/>
        <v>0</v>
      </c>
      <c r="M6495" s="7">
        <v>42331</v>
      </c>
      <c r="N6495">
        <f t="shared" si="816"/>
        <v>0</v>
      </c>
      <c r="O6495" s="9">
        <f t="shared" si="817"/>
        <v>0</v>
      </c>
      <c r="P6495" s="9">
        <v>0</v>
      </c>
    </row>
    <row r="6496" spans="1:16" x14ac:dyDescent="0.25">
      <c r="A6496">
        <v>6495</v>
      </c>
      <c r="B6496">
        <f t="shared" ref="B6496:B6559" si="818">(C6496+K6496)/2</f>
        <v>0</v>
      </c>
      <c r="C6496">
        <f t="shared" ref="C6496:C6559" si="819">D6496+F6496</f>
        <v>0</v>
      </c>
      <c r="D6496">
        <f t="shared" si="812"/>
        <v>0</v>
      </c>
      <c r="E6496" t="s">
        <v>166</v>
      </c>
      <c r="F6496">
        <f t="shared" si="813"/>
        <v>0</v>
      </c>
      <c r="G6496" t="s">
        <v>52</v>
      </c>
      <c r="H6496">
        <v>50</v>
      </c>
      <c r="I6496">
        <v>36.018619450000003</v>
      </c>
      <c r="J6496" t="s">
        <v>66</v>
      </c>
      <c r="K6496">
        <f t="shared" si="814"/>
        <v>0</v>
      </c>
      <c r="L6496">
        <f t="shared" si="815"/>
        <v>0</v>
      </c>
      <c r="M6496" s="7">
        <v>42331</v>
      </c>
      <c r="N6496">
        <f t="shared" si="816"/>
        <v>0</v>
      </c>
      <c r="O6496" s="9">
        <f t="shared" si="817"/>
        <v>0</v>
      </c>
      <c r="P6496" s="9">
        <v>0</v>
      </c>
    </row>
    <row r="6497" spans="1:16" x14ac:dyDescent="0.25">
      <c r="A6497">
        <v>6496</v>
      </c>
      <c r="B6497">
        <f t="shared" si="818"/>
        <v>1.5</v>
      </c>
      <c r="C6497">
        <f t="shared" si="819"/>
        <v>3</v>
      </c>
      <c r="D6497">
        <f t="shared" si="812"/>
        <v>0</v>
      </c>
      <c r="E6497" t="s">
        <v>166</v>
      </c>
      <c r="F6497">
        <f t="shared" si="813"/>
        <v>3</v>
      </c>
      <c r="G6497" t="s">
        <v>63</v>
      </c>
      <c r="H6497">
        <v>20</v>
      </c>
      <c r="I6497" s="6">
        <v>28.728091559999999</v>
      </c>
      <c r="J6497" t="s">
        <v>66</v>
      </c>
      <c r="K6497">
        <f t="shared" si="814"/>
        <v>0</v>
      </c>
      <c r="L6497">
        <f t="shared" si="815"/>
        <v>0</v>
      </c>
      <c r="M6497" s="7">
        <v>42331</v>
      </c>
      <c r="N6497">
        <f t="shared" si="816"/>
        <v>0</v>
      </c>
      <c r="O6497" s="9">
        <f t="shared" si="817"/>
        <v>3</v>
      </c>
      <c r="P6497" s="9">
        <v>3</v>
      </c>
    </row>
    <row r="6498" spans="1:16" x14ac:dyDescent="0.25">
      <c r="A6498">
        <v>6497</v>
      </c>
      <c r="B6498">
        <f t="shared" si="818"/>
        <v>0.5</v>
      </c>
      <c r="C6498">
        <f t="shared" si="819"/>
        <v>1</v>
      </c>
      <c r="D6498">
        <f t="shared" si="812"/>
        <v>1</v>
      </c>
      <c r="E6498" t="s">
        <v>243</v>
      </c>
      <c r="F6498">
        <f t="shared" si="813"/>
        <v>0</v>
      </c>
      <c r="G6498" t="s">
        <v>435</v>
      </c>
      <c r="H6498">
        <v>2</v>
      </c>
      <c r="I6498" s="6">
        <v>159.33452109000001</v>
      </c>
      <c r="J6498" t="s">
        <v>49</v>
      </c>
      <c r="K6498">
        <f t="shared" si="814"/>
        <v>0</v>
      </c>
      <c r="L6498">
        <f t="shared" si="815"/>
        <v>0</v>
      </c>
      <c r="M6498" s="7">
        <v>42331</v>
      </c>
      <c r="N6498">
        <f t="shared" si="816"/>
        <v>0</v>
      </c>
      <c r="O6498" s="9">
        <f t="shared" si="817"/>
        <v>1</v>
      </c>
      <c r="P6498" s="9">
        <v>1</v>
      </c>
    </row>
    <row r="6499" spans="1:16" x14ac:dyDescent="0.25">
      <c r="A6499">
        <v>6498</v>
      </c>
      <c r="B6499">
        <f t="shared" si="818"/>
        <v>0</v>
      </c>
      <c r="C6499">
        <f t="shared" si="819"/>
        <v>0</v>
      </c>
      <c r="D6499">
        <f t="shared" si="812"/>
        <v>0</v>
      </c>
      <c r="E6499" t="s">
        <v>243</v>
      </c>
      <c r="F6499">
        <f t="shared" si="813"/>
        <v>0</v>
      </c>
      <c r="G6499" t="s">
        <v>281</v>
      </c>
      <c r="H6499">
        <v>6</v>
      </c>
      <c r="I6499">
        <v>40.034419270000001</v>
      </c>
      <c r="J6499" t="s">
        <v>49</v>
      </c>
      <c r="K6499">
        <f t="shared" si="814"/>
        <v>0</v>
      </c>
      <c r="L6499">
        <f t="shared" si="815"/>
        <v>0</v>
      </c>
      <c r="M6499" s="7">
        <v>42331</v>
      </c>
      <c r="N6499">
        <f t="shared" si="816"/>
        <v>0</v>
      </c>
      <c r="O6499" s="9">
        <f t="shared" si="817"/>
        <v>0</v>
      </c>
      <c r="P6499" s="9">
        <v>0</v>
      </c>
    </row>
    <row r="6500" spans="1:16" x14ac:dyDescent="0.25">
      <c r="A6500">
        <v>6499</v>
      </c>
      <c r="B6500">
        <f t="shared" si="818"/>
        <v>0</v>
      </c>
      <c r="C6500">
        <f t="shared" si="819"/>
        <v>0</v>
      </c>
      <c r="D6500">
        <f t="shared" si="812"/>
        <v>0</v>
      </c>
      <c r="E6500" t="s">
        <v>243</v>
      </c>
      <c r="F6500">
        <f t="shared" si="813"/>
        <v>0</v>
      </c>
      <c r="G6500" t="s">
        <v>306</v>
      </c>
      <c r="H6500">
        <v>6</v>
      </c>
      <c r="I6500">
        <v>23.062209429999999</v>
      </c>
      <c r="J6500" t="s">
        <v>49</v>
      </c>
      <c r="K6500">
        <f t="shared" si="814"/>
        <v>0</v>
      </c>
      <c r="L6500">
        <f t="shared" si="815"/>
        <v>0</v>
      </c>
      <c r="M6500" s="7">
        <v>42331</v>
      </c>
      <c r="N6500">
        <f t="shared" si="816"/>
        <v>0</v>
      </c>
      <c r="O6500" s="9">
        <f t="shared" si="817"/>
        <v>0</v>
      </c>
      <c r="P6500" s="9">
        <v>0</v>
      </c>
    </row>
    <row r="6501" spans="1:16" x14ac:dyDescent="0.25">
      <c r="A6501">
        <v>6500</v>
      </c>
      <c r="B6501">
        <f t="shared" si="818"/>
        <v>0</v>
      </c>
      <c r="C6501">
        <f t="shared" si="819"/>
        <v>0</v>
      </c>
      <c r="D6501">
        <f t="shared" si="812"/>
        <v>0</v>
      </c>
      <c r="E6501" t="s">
        <v>243</v>
      </c>
      <c r="F6501">
        <f t="shared" si="813"/>
        <v>0</v>
      </c>
      <c r="G6501" t="s">
        <v>113</v>
      </c>
      <c r="H6501">
        <v>30</v>
      </c>
      <c r="I6501">
        <v>14.89025341</v>
      </c>
      <c r="J6501" t="s">
        <v>49</v>
      </c>
      <c r="K6501">
        <f t="shared" si="814"/>
        <v>0</v>
      </c>
      <c r="L6501">
        <f t="shared" si="815"/>
        <v>0</v>
      </c>
      <c r="M6501" s="7">
        <v>42331</v>
      </c>
      <c r="N6501">
        <f t="shared" si="816"/>
        <v>0</v>
      </c>
      <c r="O6501" s="9">
        <f t="shared" si="817"/>
        <v>0</v>
      </c>
      <c r="P6501" s="9">
        <v>0</v>
      </c>
    </row>
    <row r="6502" spans="1:16" x14ac:dyDescent="0.25">
      <c r="A6502">
        <v>6501</v>
      </c>
      <c r="B6502">
        <f t="shared" si="818"/>
        <v>0</v>
      </c>
      <c r="C6502">
        <f t="shared" si="819"/>
        <v>0</v>
      </c>
      <c r="D6502">
        <f t="shared" si="812"/>
        <v>0</v>
      </c>
      <c r="E6502" t="s">
        <v>243</v>
      </c>
      <c r="F6502">
        <f t="shared" si="813"/>
        <v>0</v>
      </c>
      <c r="G6502" t="s">
        <v>114</v>
      </c>
      <c r="H6502">
        <v>20</v>
      </c>
      <c r="I6502">
        <v>24.844316630000002</v>
      </c>
      <c r="J6502" t="s">
        <v>49</v>
      </c>
      <c r="K6502">
        <f t="shared" si="814"/>
        <v>0</v>
      </c>
      <c r="L6502">
        <f t="shared" si="815"/>
        <v>0</v>
      </c>
      <c r="M6502" s="7">
        <v>42331</v>
      </c>
      <c r="N6502">
        <f t="shared" si="816"/>
        <v>0</v>
      </c>
      <c r="O6502" s="9">
        <f t="shared" si="817"/>
        <v>0</v>
      </c>
      <c r="P6502" s="9">
        <v>0</v>
      </c>
    </row>
    <row r="6503" spans="1:16" x14ac:dyDescent="0.25">
      <c r="A6503">
        <v>6502</v>
      </c>
      <c r="B6503">
        <f t="shared" si="818"/>
        <v>0</v>
      </c>
      <c r="C6503">
        <f t="shared" si="819"/>
        <v>0</v>
      </c>
      <c r="D6503">
        <f t="shared" si="812"/>
        <v>0</v>
      </c>
      <c r="E6503" t="s">
        <v>243</v>
      </c>
      <c r="F6503">
        <f t="shared" si="813"/>
        <v>0</v>
      </c>
      <c r="G6503" t="s">
        <v>101</v>
      </c>
      <c r="H6503">
        <v>12</v>
      </c>
      <c r="I6503">
        <v>26.677465089999998</v>
      </c>
      <c r="J6503" t="s">
        <v>49</v>
      </c>
      <c r="K6503">
        <f t="shared" si="814"/>
        <v>0</v>
      </c>
      <c r="L6503">
        <f t="shared" si="815"/>
        <v>0</v>
      </c>
      <c r="M6503" s="7">
        <v>42331</v>
      </c>
      <c r="N6503">
        <f t="shared" si="816"/>
        <v>0</v>
      </c>
      <c r="O6503" s="9">
        <f t="shared" si="817"/>
        <v>0</v>
      </c>
      <c r="P6503" s="9">
        <v>0</v>
      </c>
    </row>
    <row r="6504" spans="1:16" x14ac:dyDescent="0.25">
      <c r="A6504">
        <v>6503</v>
      </c>
      <c r="B6504">
        <f t="shared" si="818"/>
        <v>3</v>
      </c>
      <c r="C6504">
        <f t="shared" si="819"/>
        <v>3</v>
      </c>
      <c r="D6504">
        <f t="shared" si="812"/>
        <v>0</v>
      </c>
      <c r="E6504" t="s">
        <v>243</v>
      </c>
      <c r="F6504">
        <f t="shared" si="813"/>
        <v>3</v>
      </c>
      <c r="G6504" t="s">
        <v>322</v>
      </c>
      <c r="H6504">
        <v>2</v>
      </c>
      <c r="I6504" s="6">
        <v>118.97444494</v>
      </c>
      <c r="J6504" t="s">
        <v>49</v>
      </c>
      <c r="K6504">
        <f t="shared" si="814"/>
        <v>3</v>
      </c>
      <c r="L6504">
        <f t="shared" si="815"/>
        <v>0</v>
      </c>
      <c r="M6504" s="7">
        <v>42331</v>
      </c>
      <c r="N6504">
        <f t="shared" si="816"/>
        <v>3</v>
      </c>
      <c r="O6504" s="9">
        <f t="shared" si="817"/>
        <v>3</v>
      </c>
      <c r="P6504" s="9">
        <v>3</v>
      </c>
    </row>
    <row r="6505" spans="1:16" x14ac:dyDescent="0.25">
      <c r="A6505">
        <v>6504</v>
      </c>
      <c r="B6505">
        <f t="shared" si="818"/>
        <v>1</v>
      </c>
      <c r="C6505">
        <f t="shared" si="819"/>
        <v>1</v>
      </c>
      <c r="D6505">
        <f t="shared" si="812"/>
        <v>1</v>
      </c>
      <c r="E6505" t="s">
        <v>90</v>
      </c>
      <c r="F6505">
        <f t="shared" si="813"/>
        <v>0</v>
      </c>
      <c r="G6505" t="s">
        <v>27</v>
      </c>
      <c r="H6505">
        <v>20</v>
      </c>
      <c r="I6505" s="6">
        <v>29.18373978</v>
      </c>
      <c r="J6505" t="s">
        <v>49</v>
      </c>
      <c r="K6505">
        <f t="shared" si="814"/>
        <v>1</v>
      </c>
      <c r="L6505">
        <f t="shared" si="815"/>
        <v>1</v>
      </c>
      <c r="M6505" s="7">
        <v>42332</v>
      </c>
      <c r="N6505">
        <f t="shared" si="816"/>
        <v>0</v>
      </c>
      <c r="O6505" s="9">
        <f t="shared" si="817"/>
        <v>1</v>
      </c>
      <c r="P6505" s="9">
        <v>1</v>
      </c>
    </row>
    <row r="6506" spans="1:16" x14ac:dyDescent="0.25">
      <c r="A6506">
        <v>6505</v>
      </c>
      <c r="B6506">
        <f t="shared" si="818"/>
        <v>0</v>
      </c>
      <c r="C6506">
        <f t="shared" si="819"/>
        <v>0</v>
      </c>
      <c r="D6506">
        <f t="shared" si="812"/>
        <v>0</v>
      </c>
      <c r="E6506" t="s">
        <v>90</v>
      </c>
      <c r="F6506">
        <f t="shared" si="813"/>
        <v>0</v>
      </c>
      <c r="G6506" t="s">
        <v>27</v>
      </c>
      <c r="H6506">
        <v>12</v>
      </c>
      <c r="I6506">
        <v>27.47875874</v>
      </c>
      <c r="J6506" t="s">
        <v>49</v>
      </c>
      <c r="K6506">
        <f t="shared" si="814"/>
        <v>0</v>
      </c>
      <c r="L6506">
        <f t="shared" si="815"/>
        <v>0</v>
      </c>
      <c r="M6506" s="7">
        <v>42332</v>
      </c>
      <c r="N6506">
        <f t="shared" si="816"/>
        <v>0</v>
      </c>
      <c r="O6506" s="9">
        <f t="shared" si="817"/>
        <v>0</v>
      </c>
      <c r="P6506" s="9">
        <v>0</v>
      </c>
    </row>
    <row r="6507" spans="1:16" x14ac:dyDescent="0.25">
      <c r="A6507">
        <v>6506</v>
      </c>
      <c r="B6507">
        <f t="shared" si="818"/>
        <v>0</v>
      </c>
      <c r="C6507">
        <f t="shared" si="819"/>
        <v>0</v>
      </c>
      <c r="D6507">
        <f t="shared" si="812"/>
        <v>0</v>
      </c>
      <c r="E6507" t="s">
        <v>90</v>
      </c>
      <c r="F6507">
        <f t="shared" si="813"/>
        <v>0</v>
      </c>
      <c r="G6507" t="s">
        <v>27</v>
      </c>
      <c r="H6507">
        <v>30</v>
      </c>
      <c r="I6507">
        <v>28.328358139999999</v>
      </c>
      <c r="J6507" t="s">
        <v>49</v>
      </c>
      <c r="K6507">
        <f t="shared" si="814"/>
        <v>0</v>
      </c>
      <c r="L6507">
        <f t="shared" si="815"/>
        <v>0</v>
      </c>
      <c r="M6507" s="7">
        <v>42332</v>
      </c>
      <c r="N6507">
        <f t="shared" si="816"/>
        <v>0</v>
      </c>
      <c r="O6507" s="9">
        <f t="shared" si="817"/>
        <v>0</v>
      </c>
      <c r="P6507" s="9">
        <v>0</v>
      </c>
    </row>
    <row r="6508" spans="1:16" x14ac:dyDescent="0.25">
      <c r="A6508">
        <v>6507</v>
      </c>
      <c r="B6508">
        <f t="shared" si="818"/>
        <v>0</v>
      </c>
      <c r="C6508">
        <f t="shared" si="819"/>
        <v>0</v>
      </c>
      <c r="D6508">
        <f t="shared" si="812"/>
        <v>0</v>
      </c>
      <c r="E6508" t="s">
        <v>90</v>
      </c>
      <c r="F6508">
        <f t="shared" si="813"/>
        <v>0</v>
      </c>
      <c r="G6508" t="s">
        <v>27</v>
      </c>
      <c r="H6508">
        <v>30</v>
      </c>
      <c r="I6508">
        <v>28.328358139999999</v>
      </c>
      <c r="J6508" t="s">
        <v>49</v>
      </c>
      <c r="K6508">
        <f t="shared" si="814"/>
        <v>0</v>
      </c>
      <c r="L6508">
        <f t="shared" si="815"/>
        <v>0</v>
      </c>
      <c r="M6508" s="7">
        <v>42332</v>
      </c>
      <c r="N6508">
        <f t="shared" si="816"/>
        <v>0</v>
      </c>
      <c r="O6508" s="9">
        <f t="shared" si="817"/>
        <v>0</v>
      </c>
      <c r="P6508" s="9">
        <v>0</v>
      </c>
    </row>
    <row r="6509" spans="1:16" x14ac:dyDescent="0.25">
      <c r="A6509">
        <v>6508</v>
      </c>
      <c r="B6509">
        <f t="shared" si="818"/>
        <v>0</v>
      </c>
      <c r="C6509">
        <f t="shared" si="819"/>
        <v>0</v>
      </c>
      <c r="D6509">
        <f t="shared" si="812"/>
        <v>0</v>
      </c>
      <c r="E6509" t="s">
        <v>90</v>
      </c>
      <c r="F6509">
        <f t="shared" si="813"/>
        <v>0</v>
      </c>
      <c r="G6509" t="s">
        <v>27</v>
      </c>
      <c r="H6509">
        <v>10</v>
      </c>
      <c r="I6509">
        <v>28.89307346</v>
      </c>
      <c r="J6509" t="s">
        <v>49</v>
      </c>
      <c r="K6509">
        <f t="shared" si="814"/>
        <v>0</v>
      </c>
      <c r="L6509">
        <f t="shared" si="815"/>
        <v>0</v>
      </c>
      <c r="M6509" s="7">
        <v>42332</v>
      </c>
      <c r="N6509">
        <f t="shared" si="816"/>
        <v>0</v>
      </c>
      <c r="O6509" s="9">
        <f t="shared" si="817"/>
        <v>0</v>
      </c>
      <c r="P6509" s="9">
        <v>0</v>
      </c>
    </row>
    <row r="6510" spans="1:16" x14ac:dyDescent="0.25">
      <c r="A6510">
        <v>6509</v>
      </c>
      <c r="B6510">
        <f t="shared" si="818"/>
        <v>0</v>
      </c>
      <c r="C6510">
        <f t="shared" si="819"/>
        <v>0</v>
      </c>
      <c r="D6510">
        <f t="shared" si="812"/>
        <v>0</v>
      </c>
      <c r="E6510" t="s">
        <v>90</v>
      </c>
      <c r="F6510">
        <f t="shared" si="813"/>
        <v>0</v>
      </c>
      <c r="G6510" t="s">
        <v>52</v>
      </c>
      <c r="H6510">
        <v>12</v>
      </c>
      <c r="I6510">
        <v>36.276983970000003</v>
      </c>
      <c r="J6510" t="s">
        <v>49</v>
      </c>
      <c r="K6510">
        <f t="shared" si="814"/>
        <v>0</v>
      </c>
      <c r="L6510">
        <f t="shared" si="815"/>
        <v>0</v>
      </c>
      <c r="M6510" s="7">
        <v>42332</v>
      </c>
      <c r="N6510">
        <f t="shared" si="816"/>
        <v>0</v>
      </c>
      <c r="O6510" s="9">
        <f t="shared" si="817"/>
        <v>0</v>
      </c>
      <c r="P6510" s="9">
        <v>0</v>
      </c>
    </row>
    <row r="6511" spans="1:16" x14ac:dyDescent="0.25">
      <c r="A6511">
        <v>6510</v>
      </c>
      <c r="B6511">
        <f t="shared" si="818"/>
        <v>1.5</v>
      </c>
      <c r="C6511">
        <f t="shared" si="819"/>
        <v>3</v>
      </c>
      <c r="D6511">
        <f t="shared" si="812"/>
        <v>0</v>
      </c>
      <c r="E6511" t="s">
        <v>90</v>
      </c>
      <c r="F6511">
        <f t="shared" si="813"/>
        <v>3</v>
      </c>
      <c r="G6511" t="s">
        <v>83</v>
      </c>
      <c r="H6511">
        <v>12</v>
      </c>
      <c r="I6511" s="6">
        <v>34.59464217</v>
      </c>
      <c r="J6511" t="s">
        <v>49</v>
      </c>
      <c r="K6511">
        <f t="shared" si="814"/>
        <v>0</v>
      </c>
      <c r="L6511">
        <f t="shared" si="815"/>
        <v>0</v>
      </c>
      <c r="M6511" s="7">
        <v>42332</v>
      </c>
      <c r="N6511">
        <f t="shared" si="816"/>
        <v>0</v>
      </c>
      <c r="O6511" s="9">
        <f t="shared" si="817"/>
        <v>3</v>
      </c>
      <c r="P6511" s="9">
        <v>3</v>
      </c>
    </row>
    <row r="6512" spans="1:16" x14ac:dyDescent="0.25">
      <c r="A6512">
        <v>6511</v>
      </c>
      <c r="B6512">
        <f t="shared" si="818"/>
        <v>0.5</v>
      </c>
      <c r="C6512">
        <f t="shared" si="819"/>
        <v>1</v>
      </c>
      <c r="D6512">
        <f t="shared" si="812"/>
        <v>1</v>
      </c>
      <c r="E6512" t="s">
        <v>200</v>
      </c>
      <c r="F6512">
        <f t="shared" si="813"/>
        <v>0</v>
      </c>
      <c r="G6512" t="s">
        <v>48</v>
      </c>
      <c r="H6512">
        <v>6</v>
      </c>
      <c r="I6512" s="6">
        <v>117.89297744</v>
      </c>
      <c r="J6512" t="s">
        <v>49</v>
      </c>
      <c r="K6512">
        <f t="shared" si="814"/>
        <v>0</v>
      </c>
      <c r="L6512">
        <f t="shared" si="815"/>
        <v>0</v>
      </c>
      <c r="M6512" s="7">
        <v>42332</v>
      </c>
      <c r="N6512">
        <f t="shared" si="816"/>
        <v>0</v>
      </c>
      <c r="O6512" s="9">
        <f t="shared" si="817"/>
        <v>1</v>
      </c>
      <c r="P6512" s="9">
        <v>1</v>
      </c>
    </row>
    <row r="6513" spans="1:16" x14ac:dyDescent="0.25">
      <c r="A6513">
        <v>6512</v>
      </c>
      <c r="B6513">
        <f t="shared" si="818"/>
        <v>0</v>
      </c>
      <c r="C6513">
        <f t="shared" si="819"/>
        <v>0</v>
      </c>
      <c r="D6513">
        <f t="shared" si="812"/>
        <v>0</v>
      </c>
      <c r="E6513" t="s">
        <v>200</v>
      </c>
      <c r="F6513">
        <f t="shared" si="813"/>
        <v>0</v>
      </c>
      <c r="G6513" t="s">
        <v>11</v>
      </c>
      <c r="H6513">
        <v>24</v>
      </c>
      <c r="I6513">
        <v>108.79594805000001</v>
      </c>
      <c r="J6513" t="s">
        <v>49</v>
      </c>
      <c r="K6513">
        <f t="shared" si="814"/>
        <v>0</v>
      </c>
      <c r="L6513">
        <f t="shared" si="815"/>
        <v>0</v>
      </c>
      <c r="M6513" s="7">
        <v>42332</v>
      </c>
      <c r="N6513">
        <f t="shared" si="816"/>
        <v>0</v>
      </c>
      <c r="O6513" s="9">
        <f t="shared" si="817"/>
        <v>0</v>
      </c>
      <c r="P6513" s="9">
        <v>0</v>
      </c>
    </row>
    <row r="6514" spans="1:16" x14ac:dyDescent="0.25">
      <c r="A6514">
        <v>6513</v>
      </c>
      <c r="B6514">
        <f t="shared" si="818"/>
        <v>0</v>
      </c>
      <c r="C6514">
        <f t="shared" si="819"/>
        <v>0</v>
      </c>
      <c r="D6514">
        <f t="shared" si="812"/>
        <v>0</v>
      </c>
      <c r="E6514" t="s">
        <v>200</v>
      </c>
      <c r="F6514">
        <f t="shared" si="813"/>
        <v>0</v>
      </c>
      <c r="G6514" t="s">
        <v>110</v>
      </c>
      <c r="H6514">
        <v>10</v>
      </c>
      <c r="I6514">
        <v>23.275469040000001</v>
      </c>
      <c r="J6514" t="s">
        <v>49</v>
      </c>
      <c r="K6514">
        <f t="shared" si="814"/>
        <v>0</v>
      </c>
      <c r="L6514">
        <f t="shared" si="815"/>
        <v>0</v>
      </c>
      <c r="M6514" s="7">
        <v>42332</v>
      </c>
      <c r="N6514">
        <f t="shared" si="816"/>
        <v>0</v>
      </c>
      <c r="O6514" s="9">
        <f t="shared" si="817"/>
        <v>0</v>
      </c>
      <c r="P6514" s="9">
        <v>0</v>
      </c>
    </row>
    <row r="6515" spans="1:16" x14ac:dyDescent="0.25">
      <c r="A6515">
        <v>6514</v>
      </c>
      <c r="B6515">
        <f t="shared" si="818"/>
        <v>0</v>
      </c>
      <c r="C6515">
        <f t="shared" si="819"/>
        <v>0</v>
      </c>
      <c r="D6515">
        <f t="shared" si="812"/>
        <v>0</v>
      </c>
      <c r="E6515" t="s">
        <v>200</v>
      </c>
      <c r="F6515">
        <f t="shared" si="813"/>
        <v>0</v>
      </c>
      <c r="G6515" t="s">
        <v>118</v>
      </c>
      <c r="H6515">
        <v>20</v>
      </c>
      <c r="I6515">
        <v>12.441978580000001</v>
      </c>
      <c r="J6515" t="s">
        <v>49</v>
      </c>
      <c r="K6515">
        <f t="shared" si="814"/>
        <v>0</v>
      </c>
      <c r="L6515">
        <f t="shared" si="815"/>
        <v>0</v>
      </c>
      <c r="M6515" s="7">
        <v>42332</v>
      </c>
      <c r="N6515">
        <f t="shared" si="816"/>
        <v>0</v>
      </c>
      <c r="O6515" s="9">
        <f t="shared" si="817"/>
        <v>0</v>
      </c>
      <c r="P6515" s="9">
        <v>0</v>
      </c>
    </row>
    <row r="6516" spans="1:16" x14ac:dyDescent="0.25">
      <c r="A6516">
        <v>6515</v>
      </c>
      <c r="B6516">
        <f t="shared" si="818"/>
        <v>0</v>
      </c>
      <c r="C6516">
        <f t="shared" si="819"/>
        <v>0</v>
      </c>
      <c r="D6516">
        <f t="shared" si="812"/>
        <v>0</v>
      </c>
      <c r="E6516" t="s">
        <v>200</v>
      </c>
      <c r="F6516">
        <f t="shared" si="813"/>
        <v>0</v>
      </c>
      <c r="G6516" t="s">
        <v>16</v>
      </c>
      <c r="H6516">
        <v>10</v>
      </c>
      <c r="I6516">
        <v>10.49851808</v>
      </c>
      <c r="J6516" t="s">
        <v>49</v>
      </c>
      <c r="K6516">
        <f t="shared" si="814"/>
        <v>0</v>
      </c>
      <c r="L6516">
        <f t="shared" si="815"/>
        <v>0</v>
      </c>
      <c r="M6516" s="7">
        <v>42332</v>
      </c>
      <c r="N6516">
        <f t="shared" si="816"/>
        <v>0</v>
      </c>
      <c r="O6516" s="9">
        <f t="shared" si="817"/>
        <v>0</v>
      </c>
      <c r="P6516" s="9">
        <v>0</v>
      </c>
    </row>
    <row r="6517" spans="1:16" x14ac:dyDescent="0.25">
      <c r="A6517">
        <v>6516</v>
      </c>
      <c r="B6517">
        <f t="shared" si="818"/>
        <v>0</v>
      </c>
      <c r="C6517">
        <f t="shared" si="819"/>
        <v>0</v>
      </c>
      <c r="D6517">
        <f t="shared" si="812"/>
        <v>0</v>
      </c>
      <c r="E6517" t="s">
        <v>200</v>
      </c>
      <c r="F6517">
        <f t="shared" si="813"/>
        <v>0</v>
      </c>
      <c r="G6517" t="s">
        <v>18</v>
      </c>
      <c r="H6517">
        <v>30</v>
      </c>
      <c r="I6517">
        <v>13.05753337</v>
      </c>
      <c r="J6517" t="s">
        <v>49</v>
      </c>
      <c r="K6517">
        <f t="shared" si="814"/>
        <v>0</v>
      </c>
      <c r="L6517">
        <f t="shared" si="815"/>
        <v>0</v>
      </c>
      <c r="M6517" s="7">
        <v>42332</v>
      </c>
      <c r="N6517">
        <f t="shared" si="816"/>
        <v>0</v>
      </c>
      <c r="O6517" s="9">
        <f t="shared" si="817"/>
        <v>0</v>
      </c>
      <c r="P6517" s="9">
        <v>0</v>
      </c>
    </row>
    <row r="6518" spans="1:16" x14ac:dyDescent="0.25">
      <c r="A6518">
        <v>6517</v>
      </c>
      <c r="B6518">
        <f t="shared" si="818"/>
        <v>0</v>
      </c>
      <c r="C6518">
        <f t="shared" si="819"/>
        <v>0</v>
      </c>
      <c r="D6518">
        <f t="shared" si="812"/>
        <v>0</v>
      </c>
      <c r="E6518" t="s">
        <v>200</v>
      </c>
      <c r="F6518">
        <f t="shared" si="813"/>
        <v>0</v>
      </c>
      <c r="G6518" t="s">
        <v>41</v>
      </c>
      <c r="H6518">
        <v>10</v>
      </c>
      <c r="I6518">
        <v>18.317303500000001</v>
      </c>
      <c r="J6518" t="s">
        <v>49</v>
      </c>
      <c r="K6518">
        <f t="shared" si="814"/>
        <v>0</v>
      </c>
      <c r="L6518">
        <f t="shared" si="815"/>
        <v>0</v>
      </c>
      <c r="M6518" s="7">
        <v>42332</v>
      </c>
      <c r="N6518">
        <f t="shared" si="816"/>
        <v>0</v>
      </c>
      <c r="O6518" s="9">
        <f t="shared" si="817"/>
        <v>0</v>
      </c>
      <c r="P6518" s="9">
        <v>0</v>
      </c>
    </row>
    <row r="6519" spans="1:16" x14ac:dyDescent="0.25">
      <c r="A6519">
        <v>6518</v>
      </c>
      <c r="B6519">
        <f t="shared" si="818"/>
        <v>0</v>
      </c>
      <c r="C6519">
        <f t="shared" si="819"/>
        <v>0</v>
      </c>
      <c r="D6519">
        <f t="shared" si="812"/>
        <v>0</v>
      </c>
      <c r="E6519" t="s">
        <v>200</v>
      </c>
      <c r="F6519">
        <f t="shared" si="813"/>
        <v>0</v>
      </c>
      <c r="G6519" t="s">
        <v>269</v>
      </c>
      <c r="H6519">
        <v>1</v>
      </c>
      <c r="I6519">
        <v>142.19683062999999</v>
      </c>
      <c r="J6519" t="s">
        <v>49</v>
      </c>
      <c r="K6519">
        <f t="shared" si="814"/>
        <v>0</v>
      </c>
      <c r="L6519">
        <f t="shared" si="815"/>
        <v>0</v>
      </c>
      <c r="M6519" s="7">
        <v>42332</v>
      </c>
      <c r="N6519">
        <f t="shared" si="816"/>
        <v>0</v>
      </c>
      <c r="O6519" s="9">
        <f t="shared" si="817"/>
        <v>0</v>
      </c>
      <c r="P6519" s="9">
        <v>0</v>
      </c>
    </row>
    <row r="6520" spans="1:16" x14ac:dyDescent="0.25">
      <c r="A6520">
        <v>6519</v>
      </c>
      <c r="B6520">
        <f t="shared" si="818"/>
        <v>0</v>
      </c>
      <c r="C6520">
        <f t="shared" si="819"/>
        <v>0</v>
      </c>
      <c r="D6520">
        <f t="shared" si="812"/>
        <v>0</v>
      </c>
      <c r="E6520" t="s">
        <v>200</v>
      </c>
      <c r="F6520">
        <f t="shared" si="813"/>
        <v>0</v>
      </c>
      <c r="G6520" t="s">
        <v>96</v>
      </c>
      <c r="H6520">
        <v>10</v>
      </c>
      <c r="I6520">
        <v>24.761708259999999</v>
      </c>
      <c r="J6520" t="s">
        <v>49</v>
      </c>
      <c r="K6520">
        <f t="shared" si="814"/>
        <v>0</v>
      </c>
      <c r="L6520">
        <f t="shared" si="815"/>
        <v>0</v>
      </c>
      <c r="M6520" s="7">
        <v>42332</v>
      </c>
      <c r="N6520">
        <f t="shared" si="816"/>
        <v>0</v>
      </c>
      <c r="O6520" s="9">
        <f t="shared" si="817"/>
        <v>0</v>
      </c>
      <c r="P6520" s="9">
        <v>0</v>
      </c>
    </row>
    <row r="6521" spans="1:16" x14ac:dyDescent="0.25">
      <c r="A6521">
        <v>6520</v>
      </c>
      <c r="B6521">
        <f t="shared" si="818"/>
        <v>0</v>
      </c>
      <c r="C6521">
        <f t="shared" si="819"/>
        <v>0</v>
      </c>
      <c r="D6521">
        <f t="shared" si="812"/>
        <v>0</v>
      </c>
      <c r="E6521" t="s">
        <v>200</v>
      </c>
      <c r="F6521">
        <f t="shared" si="813"/>
        <v>0</v>
      </c>
      <c r="G6521" t="s">
        <v>72</v>
      </c>
      <c r="H6521">
        <v>6</v>
      </c>
      <c r="I6521">
        <v>128.88444403</v>
      </c>
      <c r="J6521" t="s">
        <v>49</v>
      </c>
      <c r="K6521">
        <f t="shared" si="814"/>
        <v>0</v>
      </c>
      <c r="L6521">
        <f t="shared" si="815"/>
        <v>0</v>
      </c>
      <c r="M6521" s="7">
        <v>42332</v>
      </c>
      <c r="N6521">
        <f t="shared" si="816"/>
        <v>0</v>
      </c>
      <c r="O6521" s="9">
        <f t="shared" si="817"/>
        <v>0</v>
      </c>
      <c r="P6521" s="9">
        <v>0</v>
      </c>
    </row>
    <row r="6522" spans="1:16" x14ac:dyDescent="0.25">
      <c r="A6522">
        <v>6521</v>
      </c>
      <c r="B6522">
        <f t="shared" si="818"/>
        <v>0</v>
      </c>
      <c r="C6522">
        <f t="shared" si="819"/>
        <v>0</v>
      </c>
      <c r="D6522">
        <f t="shared" si="812"/>
        <v>0</v>
      </c>
      <c r="E6522" t="s">
        <v>200</v>
      </c>
      <c r="F6522">
        <f t="shared" si="813"/>
        <v>0</v>
      </c>
      <c r="G6522" t="s">
        <v>21</v>
      </c>
      <c r="H6522">
        <v>24</v>
      </c>
      <c r="I6522">
        <v>29.88006554</v>
      </c>
      <c r="J6522" t="s">
        <v>49</v>
      </c>
      <c r="K6522">
        <f t="shared" si="814"/>
        <v>0</v>
      </c>
      <c r="L6522">
        <f t="shared" si="815"/>
        <v>0</v>
      </c>
      <c r="M6522" s="7">
        <v>42332</v>
      </c>
      <c r="N6522">
        <f t="shared" si="816"/>
        <v>0</v>
      </c>
      <c r="O6522" s="9">
        <f t="shared" si="817"/>
        <v>0</v>
      </c>
      <c r="P6522" s="9">
        <v>0</v>
      </c>
    </row>
    <row r="6523" spans="1:16" x14ac:dyDescent="0.25">
      <c r="A6523">
        <v>6522</v>
      </c>
      <c r="B6523">
        <f t="shared" si="818"/>
        <v>0</v>
      </c>
      <c r="C6523">
        <f t="shared" si="819"/>
        <v>0</v>
      </c>
      <c r="D6523">
        <f t="shared" si="812"/>
        <v>0</v>
      </c>
      <c r="E6523" t="s">
        <v>200</v>
      </c>
      <c r="F6523">
        <f t="shared" si="813"/>
        <v>0</v>
      </c>
      <c r="G6523" t="s">
        <v>23</v>
      </c>
      <c r="H6523">
        <v>6</v>
      </c>
      <c r="I6523">
        <v>32.689312919999999</v>
      </c>
      <c r="J6523" t="s">
        <v>49</v>
      </c>
      <c r="K6523">
        <f t="shared" si="814"/>
        <v>0</v>
      </c>
      <c r="L6523">
        <f t="shared" si="815"/>
        <v>0</v>
      </c>
      <c r="M6523" s="7">
        <v>42332</v>
      </c>
      <c r="N6523">
        <f t="shared" si="816"/>
        <v>0</v>
      </c>
      <c r="O6523" s="9">
        <f t="shared" si="817"/>
        <v>0</v>
      </c>
      <c r="P6523" s="9">
        <v>0</v>
      </c>
    </row>
    <row r="6524" spans="1:16" x14ac:dyDescent="0.25">
      <c r="A6524">
        <v>6523</v>
      </c>
      <c r="B6524">
        <f t="shared" si="818"/>
        <v>0</v>
      </c>
      <c r="C6524">
        <f t="shared" si="819"/>
        <v>0</v>
      </c>
      <c r="D6524">
        <f t="shared" si="812"/>
        <v>0</v>
      </c>
      <c r="E6524" t="s">
        <v>200</v>
      </c>
      <c r="F6524">
        <f t="shared" si="813"/>
        <v>0</v>
      </c>
      <c r="G6524" t="s">
        <v>24</v>
      </c>
      <c r="H6524">
        <v>24</v>
      </c>
      <c r="I6524">
        <v>23.55055561</v>
      </c>
      <c r="J6524" t="s">
        <v>49</v>
      </c>
      <c r="K6524">
        <f t="shared" si="814"/>
        <v>0</v>
      </c>
      <c r="L6524">
        <f t="shared" si="815"/>
        <v>0</v>
      </c>
      <c r="M6524" s="7">
        <v>42332</v>
      </c>
      <c r="N6524">
        <f t="shared" si="816"/>
        <v>0</v>
      </c>
      <c r="O6524" s="9">
        <f t="shared" si="817"/>
        <v>0</v>
      </c>
      <c r="P6524" s="9">
        <v>0</v>
      </c>
    </row>
    <row r="6525" spans="1:16" x14ac:dyDescent="0.25">
      <c r="A6525">
        <v>6524</v>
      </c>
      <c r="B6525">
        <f t="shared" si="818"/>
        <v>0</v>
      </c>
      <c r="C6525">
        <f t="shared" si="819"/>
        <v>0</v>
      </c>
      <c r="D6525">
        <f t="shared" si="812"/>
        <v>0</v>
      </c>
      <c r="E6525" t="s">
        <v>200</v>
      </c>
      <c r="F6525">
        <f t="shared" si="813"/>
        <v>0</v>
      </c>
      <c r="G6525" t="s">
        <v>25</v>
      </c>
      <c r="H6525">
        <v>30</v>
      </c>
      <c r="I6525">
        <v>28.92431204</v>
      </c>
      <c r="J6525" t="s">
        <v>49</v>
      </c>
      <c r="K6525">
        <f t="shared" si="814"/>
        <v>0</v>
      </c>
      <c r="L6525">
        <f t="shared" si="815"/>
        <v>0</v>
      </c>
      <c r="M6525" s="7">
        <v>42332</v>
      </c>
      <c r="N6525">
        <f t="shared" si="816"/>
        <v>0</v>
      </c>
      <c r="O6525" s="9">
        <f t="shared" si="817"/>
        <v>0</v>
      </c>
      <c r="P6525" s="9">
        <v>0</v>
      </c>
    </row>
    <row r="6526" spans="1:16" x14ac:dyDescent="0.25">
      <c r="A6526">
        <v>6525</v>
      </c>
      <c r="B6526">
        <f t="shared" si="818"/>
        <v>0</v>
      </c>
      <c r="C6526">
        <f t="shared" si="819"/>
        <v>0</v>
      </c>
      <c r="D6526">
        <f t="shared" si="812"/>
        <v>0</v>
      </c>
      <c r="E6526" t="s">
        <v>200</v>
      </c>
      <c r="F6526">
        <f t="shared" si="813"/>
        <v>0</v>
      </c>
      <c r="G6526" t="s">
        <v>97</v>
      </c>
      <c r="H6526">
        <v>36</v>
      </c>
      <c r="I6526">
        <v>79.361817000000002</v>
      </c>
      <c r="J6526" t="s">
        <v>49</v>
      </c>
      <c r="K6526">
        <f t="shared" si="814"/>
        <v>0</v>
      </c>
      <c r="L6526">
        <f t="shared" si="815"/>
        <v>0</v>
      </c>
      <c r="M6526" s="7">
        <v>42332</v>
      </c>
      <c r="N6526">
        <f t="shared" si="816"/>
        <v>0</v>
      </c>
      <c r="O6526" s="9">
        <f t="shared" si="817"/>
        <v>0</v>
      </c>
      <c r="P6526" s="9">
        <v>0</v>
      </c>
    </row>
    <row r="6527" spans="1:16" x14ac:dyDescent="0.25">
      <c r="A6527">
        <v>6526</v>
      </c>
      <c r="B6527">
        <f t="shared" si="818"/>
        <v>0</v>
      </c>
      <c r="C6527">
        <f t="shared" si="819"/>
        <v>0</v>
      </c>
      <c r="D6527">
        <f t="shared" si="812"/>
        <v>0</v>
      </c>
      <c r="E6527" t="s">
        <v>200</v>
      </c>
      <c r="F6527">
        <f t="shared" si="813"/>
        <v>0</v>
      </c>
      <c r="G6527" t="s">
        <v>77</v>
      </c>
      <c r="H6527">
        <v>20</v>
      </c>
      <c r="I6527">
        <v>12.740630769999999</v>
      </c>
      <c r="J6527" t="s">
        <v>49</v>
      </c>
      <c r="K6527">
        <f t="shared" si="814"/>
        <v>0</v>
      </c>
      <c r="L6527">
        <f t="shared" si="815"/>
        <v>0</v>
      </c>
      <c r="M6527" s="7">
        <v>42332</v>
      </c>
      <c r="N6527">
        <f t="shared" si="816"/>
        <v>0</v>
      </c>
      <c r="O6527" s="9">
        <f t="shared" si="817"/>
        <v>0</v>
      </c>
      <c r="P6527" s="9">
        <v>0</v>
      </c>
    </row>
    <row r="6528" spans="1:16" x14ac:dyDescent="0.25">
      <c r="A6528">
        <v>6527</v>
      </c>
      <c r="B6528">
        <f t="shared" si="818"/>
        <v>0</v>
      </c>
      <c r="C6528">
        <f t="shared" si="819"/>
        <v>0</v>
      </c>
      <c r="D6528">
        <f t="shared" si="812"/>
        <v>0</v>
      </c>
      <c r="E6528" t="s">
        <v>200</v>
      </c>
      <c r="F6528">
        <f t="shared" si="813"/>
        <v>0</v>
      </c>
      <c r="G6528" t="s">
        <v>27</v>
      </c>
      <c r="H6528">
        <v>10</v>
      </c>
      <c r="I6528">
        <v>28.94938771</v>
      </c>
      <c r="J6528" t="s">
        <v>49</v>
      </c>
      <c r="K6528">
        <f t="shared" si="814"/>
        <v>0</v>
      </c>
      <c r="L6528">
        <f t="shared" si="815"/>
        <v>0</v>
      </c>
      <c r="M6528" s="7">
        <v>42332</v>
      </c>
      <c r="N6528">
        <f t="shared" si="816"/>
        <v>0</v>
      </c>
      <c r="O6528" s="9">
        <f t="shared" si="817"/>
        <v>0</v>
      </c>
      <c r="P6528" s="9">
        <v>0</v>
      </c>
    </row>
    <row r="6529" spans="1:16" x14ac:dyDescent="0.25">
      <c r="A6529">
        <v>6528</v>
      </c>
      <c r="B6529">
        <f t="shared" si="818"/>
        <v>0</v>
      </c>
      <c r="C6529">
        <f t="shared" si="819"/>
        <v>0</v>
      </c>
      <c r="D6529">
        <f t="shared" si="812"/>
        <v>0</v>
      </c>
      <c r="E6529" t="s">
        <v>200</v>
      </c>
      <c r="F6529">
        <f t="shared" si="813"/>
        <v>0</v>
      </c>
      <c r="G6529" t="s">
        <v>27</v>
      </c>
      <c r="H6529">
        <v>10</v>
      </c>
      <c r="I6529">
        <v>28.94938771</v>
      </c>
      <c r="J6529" t="s">
        <v>49</v>
      </c>
      <c r="K6529">
        <f t="shared" si="814"/>
        <v>0</v>
      </c>
      <c r="L6529">
        <f t="shared" si="815"/>
        <v>0</v>
      </c>
      <c r="M6529" s="7">
        <v>42332</v>
      </c>
      <c r="N6529">
        <f t="shared" si="816"/>
        <v>0</v>
      </c>
      <c r="O6529" s="9">
        <f t="shared" si="817"/>
        <v>0</v>
      </c>
      <c r="P6529" s="9">
        <v>0</v>
      </c>
    </row>
    <row r="6530" spans="1:16" x14ac:dyDescent="0.25">
      <c r="A6530">
        <v>6529</v>
      </c>
      <c r="B6530">
        <f t="shared" si="818"/>
        <v>0</v>
      </c>
      <c r="C6530">
        <f t="shared" si="819"/>
        <v>0</v>
      </c>
      <c r="D6530">
        <f t="shared" ref="D6530:D6593" si="820">IF(E6530=E6529,0,1)</f>
        <v>0</v>
      </c>
      <c r="E6530" t="s">
        <v>200</v>
      </c>
      <c r="F6530">
        <f t="shared" ref="F6530:F6593" si="821">IF(E6530=E6531,0,3)</f>
        <v>0</v>
      </c>
      <c r="G6530" t="s">
        <v>28</v>
      </c>
      <c r="H6530">
        <v>6</v>
      </c>
      <c r="I6530">
        <v>34.812243170000002</v>
      </c>
      <c r="J6530" t="s">
        <v>49</v>
      </c>
      <c r="K6530">
        <f t="shared" ref="K6530:K6593" si="822">L6530+N6530</f>
        <v>0</v>
      </c>
      <c r="L6530">
        <f t="shared" ref="L6530:L6593" si="823">IF(M6530=M6529,0,1)</f>
        <v>0</v>
      </c>
      <c r="M6530" s="7">
        <v>42332</v>
      </c>
      <c r="N6530">
        <f t="shared" ref="N6530:N6593" si="824">IF(M6530=M6531,0,3)</f>
        <v>0</v>
      </c>
      <c r="O6530" s="9">
        <f t="shared" si="817"/>
        <v>0</v>
      </c>
      <c r="P6530" s="9">
        <v>0</v>
      </c>
    </row>
    <row r="6531" spans="1:16" x14ac:dyDescent="0.25">
      <c r="A6531">
        <v>6530</v>
      </c>
      <c r="B6531">
        <f t="shared" si="818"/>
        <v>0</v>
      </c>
      <c r="C6531">
        <f t="shared" si="819"/>
        <v>0</v>
      </c>
      <c r="D6531">
        <f t="shared" si="820"/>
        <v>0</v>
      </c>
      <c r="E6531" t="s">
        <v>200</v>
      </c>
      <c r="F6531">
        <f t="shared" si="821"/>
        <v>0</v>
      </c>
      <c r="G6531" t="s">
        <v>29</v>
      </c>
      <c r="H6531">
        <v>12</v>
      </c>
      <c r="I6531">
        <v>33.267560000000003</v>
      </c>
      <c r="J6531" t="s">
        <v>49</v>
      </c>
      <c r="K6531">
        <f t="shared" si="822"/>
        <v>0</v>
      </c>
      <c r="L6531">
        <f t="shared" si="823"/>
        <v>0</v>
      </c>
      <c r="M6531" s="7">
        <v>42332</v>
      </c>
      <c r="N6531">
        <f t="shared" si="824"/>
        <v>0</v>
      </c>
      <c r="O6531" s="9">
        <f t="shared" ref="O6531:O6594" si="825">IF(AND(K6531=0,C6531=0),0,C6531)</f>
        <v>0</v>
      </c>
      <c r="P6531" s="9">
        <v>0</v>
      </c>
    </row>
    <row r="6532" spans="1:16" x14ac:dyDescent="0.25">
      <c r="A6532">
        <v>6531</v>
      </c>
      <c r="B6532">
        <f t="shared" si="818"/>
        <v>0</v>
      </c>
      <c r="C6532">
        <f t="shared" si="819"/>
        <v>0</v>
      </c>
      <c r="D6532">
        <f t="shared" si="820"/>
        <v>0</v>
      </c>
      <c r="E6532" t="s">
        <v>200</v>
      </c>
      <c r="F6532">
        <f t="shared" si="821"/>
        <v>0</v>
      </c>
      <c r="G6532" t="s">
        <v>30</v>
      </c>
      <c r="H6532">
        <v>30</v>
      </c>
      <c r="I6532">
        <v>20.258823570000001</v>
      </c>
      <c r="J6532" t="s">
        <v>49</v>
      </c>
      <c r="K6532">
        <f t="shared" si="822"/>
        <v>0</v>
      </c>
      <c r="L6532">
        <f t="shared" si="823"/>
        <v>0</v>
      </c>
      <c r="M6532" s="7">
        <v>42332</v>
      </c>
      <c r="N6532">
        <f t="shared" si="824"/>
        <v>0</v>
      </c>
      <c r="O6532" s="9">
        <f t="shared" si="825"/>
        <v>0</v>
      </c>
      <c r="P6532" s="9">
        <v>0</v>
      </c>
    </row>
    <row r="6533" spans="1:16" x14ac:dyDescent="0.25">
      <c r="A6533">
        <v>6532</v>
      </c>
      <c r="B6533">
        <f t="shared" si="818"/>
        <v>0</v>
      </c>
      <c r="C6533">
        <f t="shared" si="819"/>
        <v>0</v>
      </c>
      <c r="D6533">
        <f t="shared" si="820"/>
        <v>0</v>
      </c>
      <c r="E6533" t="s">
        <v>200</v>
      </c>
      <c r="F6533">
        <f t="shared" si="821"/>
        <v>0</v>
      </c>
      <c r="G6533" t="s">
        <v>68</v>
      </c>
      <c r="H6533">
        <v>24</v>
      </c>
      <c r="I6533">
        <v>25.580163420000002</v>
      </c>
      <c r="J6533" t="s">
        <v>49</v>
      </c>
      <c r="K6533">
        <f t="shared" si="822"/>
        <v>0</v>
      </c>
      <c r="L6533">
        <f t="shared" si="823"/>
        <v>0</v>
      </c>
      <c r="M6533" s="7">
        <v>42332</v>
      </c>
      <c r="N6533">
        <f t="shared" si="824"/>
        <v>0</v>
      </c>
      <c r="O6533" s="9">
        <f t="shared" si="825"/>
        <v>0</v>
      </c>
      <c r="P6533" s="9">
        <v>0</v>
      </c>
    </row>
    <row r="6534" spans="1:16" x14ac:dyDescent="0.25">
      <c r="A6534">
        <v>6533</v>
      </c>
      <c r="B6534">
        <f t="shared" si="818"/>
        <v>0</v>
      </c>
      <c r="C6534">
        <f t="shared" si="819"/>
        <v>0</v>
      </c>
      <c r="D6534">
        <f t="shared" si="820"/>
        <v>0</v>
      </c>
      <c r="E6534" t="s">
        <v>200</v>
      </c>
      <c r="F6534">
        <f t="shared" si="821"/>
        <v>0</v>
      </c>
      <c r="G6534" t="s">
        <v>52</v>
      </c>
      <c r="H6534">
        <v>60</v>
      </c>
      <c r="I6534">
        <v>37.072656350000003</v>
      </c>
      <c r="J6534" t="s">
        <v>49</v>
      </c>
      <c r="K6534">
        <f t="shared" si="822"/>
        <v>0</v>
      </c>
      <c r="L6534">
        <f t="shared" si="823"/>
        <v>0</v>
      </c>
      <c r="M6534" s="7">
        <v>42332</v>
      </c>
      <c r="N6534">
        <f t="shared" si="824"/>
        <v>0</v>
      </c>
      <c r="O6534" s="9">
        <f t="shared" si="825"/>
        <v>0</v>
      </c>
      <c r="P6534" s="9">
        <v>0</v>
      </c>
    </row>
    <row r="6535" spans="1:16" x14ac:dyDescent="0.25">
      <c r="A6535">
        <v>6534</v>
      </c>
      <c r="B6535">
        <f t="shared" si="818"/>
        <v>0</v>
      </c>
      <c r="C6535">
        <f t="shared" si="819"/>
        <v>0</v>
      </c>
      <c r="D6535">
        <f t="shared" si="820"/>
        <v>0</v>
      </c>
      <c r="E6535" t="s">
        <v>200</v>
      </c>
      <c r="F6535">
        <f t="shared" si="821"/>
        <v>0</v>
      </c>
      <c r="G6535" t="s">
        <v>169</v>
      </c>
      <c r="H6535">
        <v>6</v>
      </c>
      <c r="I6535">
        <v>20.433353440000001</v>
      </c>
      <c r="J6535" t="s">
        <v>49</v>
      </c>
      <c r="K6535">
        <f t="shared" si="822"/>
        <v>0</v>
      </c>
      <c r="L6535">
        <f t="shared" si="823"/>
        <v>0</v>
      </c>
      <c r="M6535" s="7">
        <v>42332</v>
      </c>
      <c r="N6535">
        <f t="shared" si="824"/>
        <v>0</v>
      </c>
      <c r="O6535" s="9">
        <f t="shared" si="825"/>
        <v>0</v>
      </c>
      <c r="P6535" s="9">
        <v>0</v>
      </c>
    </row>
    <row r="6536" spans="1:16" x14ac:dyDescent="0.25">
      <c r="A6536">
        <v>6535</v>
      </c>
      <c r="B6536">
        <f t="shared" si="818"/>
        <v>0</v>
      </c>
      <c r="C6536">
        <f t="shared" si="819"/>
        <v>0</v>
      </c>
      <c r="D6536">
        <f t="shared" si="820"/>
        <v>0</v>
      </c>
      <c r="E6536" t="s">
        <v>200</v>
      </c>
      <c r="F6536">
        <f t="shared" si="821"/>
        <v>0</v>
      </c>
      <c r="G6536" t="s">
        <v>95</v>
      </c>
      <c r="H6536">
        <v>6</v>
      </c>
      <c r="I6536">
        <v>35.93456947</v>
      </c>
      <c r="J6536" t="s">
        <v>49</v>
      </c>
      <c r="K6536">
        <f t="shared" si="822"/>
        <v>0</v>
      </c>
      <c r="L6536">
        <f t="shared" si="823"/>
        <v>0</v>
      </c>
      <c r="M6536" s="7">
        <v>42332</v>
      </c>
      <c r="N6536">
        <f t="shared" si="824"/>
        <v>0</v>
      </c>
      <c r="O6536" s="9">
        <f t="shared" si="825"/>
        <v>0</v>
      </c>
      <c r="P6536" s="9">
        <v>0</v>
      </c>
    </row>
    <row r="6537" spans="1:16" x14ac:dyDescent="0.25">
      <c r="A6537">
        <v>6536</v>
      </c>
      <c r="B6537">
        <f t="shared" si="818"/>
        <v>0</v>
      </c>
      <c r="C6537">
        <f t="shared" si="819"/>
        <v>0</v>
      </c>
      <c r="D6537">
        <f t="shared" si="820"/>
        <v>0</v>
      </c>
      <c r="E6537" t="s">
        <v>200</v>
      </c>
      <c r="F6537">
        <f t="shared" si="821"/>
        <v>0</v>
      </c>
      <c r="G6537" t="s">
        <v>36</v>
      </c>
      <c r="H6537">
        <v>10</v>
      </c>
      <c r="I6537">
        <v>23.246216560000001</v>
      </c>
      <c r="J6537" t="s">
        <v>49</v>
      </c>
      <c r="K6537">
        <f t="shared" si="822"/>
        <v>0</v>
      </c>
      <c r="L6537">
        <f t="shared" si="823"/>
        <v>0</v>
      </c>
      <c r="M6537" s="7">
        <v>42332</v>
      </c>
      <c r="N6537">
        <f t="shared" si="824"/>
        <v>0</v>
      </c>
      <c r="O6537" s="9">
        <f t="shared" si="825"/>
        <v>0</v>
      </c>
      <c r="P6537" s="9">
        <v>0</v>
      </c>
    </row>
    <row r="6538" spans="1:16" x14ac:dyDescent="0.25">
      <c r="A6538">
        <v>6537</v>
      </c>
      <c r="B6538">
        <f t="shared" si="818"/>
        <v>0</v>
      </c>
      <c r="C6538">
        <f t="shared" si="819"/>
        <v>0</v>
      </c>
      <c r="D6538">
        <f t="shared" si="820"/>
        <v>0</v>
      </c>
      <c r="E6538" t="s">
        <v>200</v>
      </c>
      <c r="F6538">
        <f t="shared" si="821"/>
        <v>0</v>
      </c>
      <c r="G6538" t="s">
        <v>56</v>
      </c>
      <c r="H6538">
        <v>2</v>
      </c>
      <c r="I6538">
        <v>91.262911880000004</v>
      </c>
      <c r="J6538" t="s">
        <v>49</v>
      </c>
      <c r="K6538">
        <f t="shared" si="822"/>
        <v>0</v>
      </c>
      <c r="L6538">
        <f t="shared" si="823"/>
        <v>0</v>
      </c>
      <c r="M6538" s="7">
        <v>42332</v>
      </c>
      <c r="N6538">
        <f t="shared" si="824"/>
        <v>0</v>
      </c>
      <c r="O6538" s="9">
        <f t="shared" si="825"/>
        <v>0</v>
      </c>
      <c r="P6538" s="9">
        <v>0</v>
      </c>
    </row>
    <row r="6539" spans="1:16" x14ac:dyDescent="0.25">
      <c r="A6539">
        <v>6538</v>
      </c>
      <c r="B6539">
        <f t="shared" si="818"/>
        <v>1.5</v>
      </c>
      <c r="C6539">
        <f t="shared" si="819"/>
        <v>3</v>
      </c>
      <c r="D6539">
        <f t="shared" si="820"/>
        <v>0</v>
      </c>
      <c r="E6539" t="s">
        <v>200</v>
      </c>
      <c r="F6539">
        <f t="shared" si="821"/>
        <v>3</v>
      </c>
      <c r="G6539" t="s">
        <v>46</v>
      </c>
      <c r="H6539">
        <v>4</v>
      </c>
      <c r="I6539" s="6">
        <v>53.254847519999998</v>
      </c>
      <c r="J6539" t="s">
        <v>49</v>
      </c>
      <c r="K6539">
        <f t="shared" si="822"/>
        <v>0</v>
      </c>
      <c r="L6539">
        <f t="shared" si="823"/>
        <v>0</v>
      </c>
      <c r="M6539" s="7">
        <v>42332</v>
      </c>
      <c r="N6539">
        <f t="shared" si="824"/>
        <v>0</v>
      </c>
      <c r="O6539" s="9">
        <f t="shared" si="825"/>
        <v>3</v>
      </c>
      <c r="P6539" s="9">
        <v>3</v>
      </c>
    </row>
    <row r="6540" spans="1:16" x14ac:dyDescent="0.25">
      <c r="A6540">
        <v>6539</v>
      </c>
      <c r="B6540">
        <f t="shared" si="818"/>
        <v>0.5</v>
      </c>
      <c r="C6540">
        <f t="shared" si="819"/>
        <v>1</v>
      </c>
      <c r="D6540">
        <f t="shared" si="820"/>
        <v>1</v>
      </c>
      <c r="E6540" t="s">
        <v>98</v>
      </c>
      <c r="F6540">
        <f t="shared" si="821"/>
        <v>0</v>
      </c>
      <c r="G6540" t="s">
        <v>50</v>
      </c>
      <c r="H6540">
        <v>6</v>
      </c>
      <c r="I6540" s="6">
        <v>93.704529410000006</v>
      </c>
      <c r="J6540" t="s">
        <v>10</v>
      </c>
      <c r="K6540">
        <f t="shared" si="822"/>
        <v>0</v>
      </c>
      <c r="L6540">
        <f t="shared" si="823"/>
        <v>0</v>
      </c>
      <c r="M6540" s="7">
        <v>42332</v>
      </c>
      <c r="N6540">
        <f t="shared" si="824"/>
        <v>0</v>
      </c>
      <c r="O6540" s="9">
        <f t="shared" si="825"/>
        <v>1</v>
      </c>
      <c r="P6540" s="9">
        <v>1</v>
      </c>
    </row>
    <row r="6541" spans="1:16" x14ac:dyDescent="0.25">
      <c r="A6541">
        <v>6540</v>
      </c>
      <c r="B6541">
        <f t="shared" si="818"/>
        <v>0</v>
      </c>
      <c r="C6541">
        <f t="shared" si="819"/>
        <v>0</v>
      </c>
      <c r="D6541">
        <f t="shared" si="820"/>
        <v>0</v>
      </c>
      <c r="E6541" t="s">
        <v>98</v>
      </c>
      <c r="F6541">
        <f t="shared" si="821"/>
        <v>0</v>
      </c>
      <c r="G6541" t="s">
        <v>51</v>
      </c>
      <c r="H6541">
        <v>30</v>
      </c>
      <c r="I6541">
        <v>97.804054690000001</v>
      </c>
      <c r="J6541" t="s">
        <v>10</v>
      </c>
      <c r="K6541">
        <f t="shared" si="822"/>
        <v>0</v>
      </c>
      <c r="L6541">
        <f t="shared" si="823"/>
        <v>0</v>
      </c>
      <c r="M6541" s="7">
        <v>42332</v>
      </c>
      <c r="N6541">
        <f t="shared" si="824"/>
        <v>0</v>
      </c>
      <c r="O6541" s="9">
        <f t="shared" si="825"/>
        <v>0</v>
      </c>
      <c r="P6541" s="9">
        <v>0</v>
      </c>
    </row>
    <row r="6542" spans="1:16" x14ac:dyDescent="0.25">
      <c r="A6542">
        <v>6541</v>
      </c>
      <c r="B6542">
        <f t="shared" si="818"/>
        <v>0</v>
      </c>
      <c r="C6542">
        <f t="shared" si="819"/>
        <v>0</v>
      </c>
      <c r="D6542">
        <f t="shared" si="820"/>
        <v>0</v>
      </c>
      <c r="E6542" t="s">
        <v>98</v>
      </c>
      <c r="F6542">
        <f t="shared" si="821"/>
        <v>0</v>
      </c>
      <c r="G6542" t="s">
        <v>168</v>
      </c>
      <c r="H6542">
        <v>40</v>
      </c>
      <c r="I6542">
        <v>25.681269310000001</v>
      </c>
      <c r="J6542" t="s">
        <v>10</v>
      </c>
      <c r="K6542">
        <f t="shared" si="822"/>
        <v>0</v>
      </c>
      <c r="L6542">
        <f t="shared" si="823"/>
        <v>0</v>
      </c>
      <c r="M6542" s="7">
        <v>42332</v>
      </c>
      <c r="N6542">
        <f t="shared" si="824"/>
        <v>0</v>
      </c>
      <c r="O6542" s="9">
        <f t="shared" si="825"/>
        <v>0</v>
      </c>
      <c r="P6542" s="9">
        <v>0</v>
      </c>
    </row>
    <row r="6543" spans="1:16" x14ac:dyDescent="0.25">
      <c r="A6543">
        <v>6542</v>
      </c>
      <c r="B6543">
        <f t="shared" si="818"/>
        <v>0</v>
      </c>
      <c r="C6543">
        <f t="shared" si="819"/>
        <v>0</v>
      </c>
      <c r="D6543">
        <f t="shared" si="820"/>
        <v>0</v>
      </c>
      <c r="E6543" t="s">
        <v>98</v>
      </c>
      <c r="F6543">
        <f t="shared" si="821"/>
        <v>0</v>
      </c>
      <c r="G6543" t="s">
        <v>68</v>
      </c>
      <c r="H6543">
        <v>24</v>
      </c>
      <c r="I6543">
        <v>24.859826200000001</v>
      </c>
      <c r="J6543" t="s">
        <v>10</v>
      </c>
      <c r="K6543">
        <f t="shared" si="822"/>
        <v>0</v>
      </c>
      <c r="L6543">
        <f t="shared" si="823"/>
        <v>0</v>
      </c>
      <c r="M6543" s="7">
        <v>42332</v>
      </c>
      <c r="N6543">
        <f t="shared" si="824"/>
        <v>0</v>
      </c>
      <c r="O6543" s="9">
        <f t="shared" si="825"/>
        <v>0</v>
      </c>
      <c r="P6543" s="9">
        <v>0</v>
      </c>
    </row>
    <row r="6544" spans="1:16" x14ac:dyDescent="0.25">
      <c r="A6544">
        <v>6543</v>
      </c>
      <c r="B6544">
        <f t="shared" si="818"/>
        <v>0</v>
      </c>
      <c r="C6544">
        <f t="shared" si="819"/>
        <v>0</v>
      </c>
      <c r="D6544">
        <f t="shared" si="820"/>
        <v>0</v>
      </c>
      <c r="E6544" t="s">
        <v>98</v>
      </c>
      <c r="F6544">
        <f t="shared" si="821"/>
        <v>0</v>
      </c>
      <c r="G6544" t="s">
        <v>73</v>
      </c>
      <c r="H6544">
        <v>30</v>
      </c>
      <c r="I6544">
        <v>36.778497690000002</v>
      </c>
      <c r="J6544" t="s">
        <v>10</v>
      </c>
      <c r="K6544">
        <f t="shared" si="822"/>
        <v>0</v>
      </c>
      <c r="L6544">
        <f t="shared" si="823"/>
        <v>0</v>
      </c>
      <c r="M6544" s="7">
        <v>42332</v>
      </c>
      <c r="N6544">
        <f t="shared" si="824"/>
        <v>0</v>
      </c>
      <c r="O6544" s="9">
        <f t="shared" si="825"/>
        <v>0</v>
      </c>
      <c r="P6544" s="9">
        <v>0</v>
      </c>
    </row>
    <row r="6545" spans="1:16" x14ac:dyDescent="0.25">
      <c r="A6545">
        <v>6544</v>
      </c>
      <c r="B6545">
        <f t="shared" si="818"/>
        <v>0</v>
      </c>
      <c r="C6545">
        <f t="shared" si="819"/>
        <v>0</v>
      </c>
      <c r="D6545">
        <f t="shared" si="820"/>
        <v>0</v>
      </c>
      <c r="E6545" t="s">
        <v>98</v>
      </c>
      <c r="F6545">
        <f t="shared" si="821"/>
        <v>0</v>
      </c>
      <c r="G6545" t="s">
        <v>33</v>
      </c>
      <c r="H6545">
        <v>42</v>
      </c>
      <c r="I6545">
        <v>58.448747519999998</v>
      </c>
      <c r="J6545" t="s">
        <v>10</v>
      </c>
      <c r="K6545">
        <f t="shared" si="822"/>
        <v>0</v>
      </c>
      <c r="L6545">
        <f t="shared" si="823"/>
        <v>0</v>
      </c>
      <c r="M6545" s="7">
        <v>42332</v>
      </c>
      <c r="N6545">
        <f t="shared" si="824"/>
        <v>0</v>
      </c>
      <c r="O6545" s="9">
        <f t="shared" si="825"/>
        <v>0</v>
      </c>
      <c r="P6545" s="9">
        <v>0</v>
      </c>
    </row>
    <row r="6546" spans="1:16" x14ac:dyDescent="0.25">
      <c r="A6546">
        <v>6545</v>
      </c>
      <c r="B6546">
        <f t="shared" si="818"/>
        <v>0</v>
      </c>
      <c r="C6546">
        <f t="shared" si="819"/>
        <v>0</v>
      </c>
      <c r="D6546">
        <f t="shared" si="820"/>
        <v>0</v>
      </c>
      <c r="E6546" t="s">
        <v>98</v>
      </c>
      <c r="F6546">
        <f t="shared" si="821"/>
        <v>0</v>
      </c>
      <c r="G6546" t="s">
        <v>125</v>
      </c>
      <c r="H6546">
        <v>50</v>
      </c>
      <c r="I6546">
        <v>145.54471803999999</v>
      </c>
      <c r="J6546" t="s">
        <v>10</v>
      </c>
      <c r="K6546">
        <f t="shared" si="822"/>
        <v>0</v>
      </c>
      <c r="L6546">
        <f t="shared" si="823"/>
        <v>0</v>
      </c>
      <c r="M6546" s="7">
        <v>42332</v>
      </c>
      <c r="N6546">
        <f t="shared" si="824"/>
        <v>0</v>
      </c>
      <c r="O6546" s="9">
        <f t="shared" si="825"/>
        <v>0</v>
      </c>
      <c r="P6546" s="9">
        <v>0</v>
      </c>
    </row>
    <row r="6547" spans="1:16" x14ac:dyDescent="0.25">
      <c r="A6547">
        <v>6546</v>
      </c>
      <c r="B6547">
        <f t="shared" si="818"/>
        <v>0</v>
      </c>
      <c r="C6547">
        <f t="shared" si="819"/>
        <v>0</v>
      </c>
      <c r="D6547">
        <f t="shared" si="820"/>
        <v>0</v>
      </c>
      <c r="E6547" t="s">
        <v>98</v>
      </c>
      <c r="F6547">
        <f t="shared" si="821"/>
        <v>0</v>
      </c>
      <c r="G6547" t="s">
        <v>188</v>
      </c>
      <c r="H6547">
        <v>30</v>
      </c>
      <c r="I6547">
        <v>7.0305163500000001</v>
      </c>
      <c r="J6547" t="s">
        <v>10</v>
      </c>
      <c r="K6547">
        <f t="shared" si="822"/>
        <v>0</v>
      </c>
      <c r="L6547">
        <f t="shared" si="823"/>
        <v>0</v>
      </c>
      <c r="M6547" s="7">
        <v>42332</v>
      </c>
      <c r="N6547">
        <f t="shared" si="824"/>
        <v>0</v>
      </c>
      <c r="O6547" s="9">
        <f t="shared" si="825"/>
        <v>0</v>
      </c>
      <c r="P6547" s="9">
        <v>0</v>
      </c>
    </row>
    <row r="6548" spans="1:16" x14ac:dyDescent="0.25">
      <c r="A6548">
        <v>6547</v>
      </c>
      <c r="B6548">
        <f t="shared" si="818"/>
        <v>0</v>
      </c>
      <c r="C6548">
        <f t="shared" si="819"/>
        <v>0</v>
      </c>
      <c r="D6548">
        <f t="shared" si="820"/>
        <v>0</v>
      </c>
      <c r="E6548" t="s">
        <v>98</v>
      </c>
      <c r="F6548">
        <f t="shared" si="821"/>
        <v>0</v>
      </c>
      <c r="G6548" t="s">
        <v>38</v>
      </c>
      <c r="H6548">
        <v>45</v>
      </c>
      <c r="I6548">
        <v>43.249589999999998</v>
      </c>
      <c r="J6548" t="s">
        <v>10</v>
      </c>
      <c r="K6548">
        <f t="shared" si="822"/>
        <v>0</v>
      </c>
      <c r="L6548">
        <f t="shared" si="823"/>
        <v>0</v>
      </c>
      <c r="M6548" s="7">
        <v>42332</v>
      </c>
      <c r="N6548">
        <f t="shared" si="824"/>
        <v>0</v>
      </c>
      <c r="O6548" s="9">
        <f t="shared" si="825"/>
        <v>0</v>
      </c>
      <c r="P6548" s="9">
        <v>0</v>
      </c>
    </row>
    <row r="6549" spans="1:16" x14ac:dyDescent="0.25">
      <c r="A6549">
        <v>6548</v>
      </c>
      <c r="B6549">
        <f t="shared" si="818"/>
        <v>1.5</v>
      </c>
      <c r="C6549">
        <f t="shared" si="819"/>
        <v>3</v>
      </c>
      <c r="D6549">
        <f t="shared" si="820"/>
        <v>0</v>
      </c>
      <c r="E6549" t="s">
        <v>98</v>
      </c>
      <c r="F6549">
        <f t="shared" si="821"/>
        <v>3</v>
      </c>
      <c r="G6549" t="s">
        <v>38</v>
      </c>
      <c r="H6549">
        <v>60</v>
      </c>
      <c r="I6549" s="6">
        <v>43.24970991</v>
      </c>
      <c r="J6549" t="s">
        <v>10</v>
      </c>
      <c r="K6549">
        <f t="shared" si="822"/>
        <v>0</v>
      </c>
      <c r="L6549">
        <f t="shared" si="823"/>
        <v>0</v>
      </c>
      <c r="M6549" s="7">
        <v>42332</v>
      </c>
      <c r="N6549">
        <f t="shared" si="824"/>
        <v>0</v>
      </c>
      <c r="O6549" s="9">
        <f t="shared" si="825"/>
        <v>3</v>
      </c>
      <c r="P6549" s="9">
        <v>3</v>
      </c>
    </row>
    <row r="6550" spans="1:16" x14ac:dyDescent="0.25">
      <c r="A6550">
        <v>6549</v>
      </c>
      <c r="B6550">
        <f t="shared" si="818"/>
        <v>0.5</v>
      </c>
      <c r="C6550">
        <f t="shared" si="819"/>
        <v>1</v>
      </c>
      <c r="D6550">
        <f t="shared" si="820"/>
        <v>1</v>
      </c>
      <c r="E6550" t="s">
        <v>176</v>
      </c>
      <c r="F6550">
        <f t="shared" si="821"/>
        <v>0</v>
      </c>
      <c r="G6550" t="s">
        <v>16</v>
      </c>
      <c r="H6550">
        <v>10</v>
      </c>
      <c r="I6550" s="6">
        <v>10.1707328</v>
      </c>
      <c r="J6550" t="s">
        <v>49</v>
      </c>
      <c r="K6550">
        <f t="shared" si="822"/>
        <v>0</v>
      </c>
      <c r="L6550">
        <f t="shared" si="823"/>
        <v>0</v>
      </c>
      <c r="M6550" s="7">
        <v>42332</v>
      </c>
      <c r="N6550">
        <f t="shared" si="824"/>
        <v>0</v>
      </c>
      <c r="O6550" s="9">
        <f t="shared" si="825"/>
        <v>1</v>
      </c>
      <c r="P6550" s="9">
        <v>1</v>
      </c>
    </row>
    <row r="6551" spans="1:16" x14ac:dyDescent="0.25">
      <c r="A6551">
        <v>6550</v>
      </c>
      <c r="B6551">
        <f t="shared" si="818"/>
        <v>0</v>
      </c>
      <c r="C6551">
        <f t="shared" si="819"/>
        <v>0</v>
      </c>
      <c r="D6551">
        <f t="shared" si="820"/>
        <v>0</v>
      </c>
      <c r="E6551" t="s">
        <v>176</v>
      </c>
      <c r="F6551">
        <f t="shared" si="821"/>
        <v>0</v>
      </c>
      <c r="G6551" t="s">
        <v>18</v>
      </c>
      <c r="H6551">
        <v>30</v>
      </c>
      <c r="I6551">
        <v>12.77716594</v>
      </c>
      <c r="J6551" t="s">
        <v>49</v>
      </c>
      <c r="K6551">
        <f t="shared" si="822"/>
        <v>0</v>
      </c>
      <c r="L6551">
        <f t="shared" si="823"/>
        <v>0</v>
      </c>
      <c r="M6551" s="7">
        <v>42332</v>
      </c>
      <c r="N6551">
        <f t="shared" si="824"/>
        <v>0</v>
      </c>
      <c r="O6551" s="9">
        <f t="shared" si="825"/>
        <v>0</v>
      </c>
      <c r="P6551" s="9">
        <v>0</v>
      </c>
    </row>
    <row r="6552" spans="1:16" x14ac:dyDescent="0.25">
      <c r="A6552">
        <v>6551</v>
      </c>
      <c r="B6552">
        <f t="shared" si="818"/>
        <v>0</v>
      </c>
      <c r="C6552">
        <f t="shared" si="819"/>
        <v>0</v>
      </c>
      <c r="D6552">
        <f t="shared" si="820"/>
        <v>0</v>
      </c>
      <c r="E6552" t="s">
        <v>176</v>
      </c>
      <c r="F6552">
        <f t="shared" si="821"/>
        <v>0</v>
      </c>
      <c r="G6552" t="s">
        <v>41</v>
      </c>
      <c r="H6552">
        <v>10</v>
      </c>
      <c r="I6552">
        <v>17.924994080000001</v>
      </c>
      <c r="J6552" t="s">
        <v>49</v>
      </c>
      <c r="K6552">
        <f t="shared" si="822"/>
        <v>0</v>
      </c>
      <c r="L6552">
        <f t="shared" si="823"/>
        <v>0</v>
      </c>
      <c r="M6552" s="7">
        <v>42332</v>
      </c>
      <c r="N6552">
        <f t="shared" si="824"/>
        <v>0</v>
      </c>
      <c r="O6552" s="9">
        <f t="shared" si="825"/>
        <v>0</v>
      </c>
      <c r="P6552" s="9">
        <v>0</v>
      </c>
    </row>
    <row r="6553" spans="1:16" x14ac:dyDescent="0.25">
      <c r="A6553">
        <v>6552</v>
      </c>
      <c r="B6553">
        <f t="shared" si="818"/>
        <v>0</v>
      </c>
      <c r="C6553">
        <f t="shared" si="819"/>
        <v>0</v>
      </c>
      <c r="D6553">
        <f t="shared" si="820"/>
        <v>0</v>
      </c>
      <c r="E6553" t="s">
        <v>176</v>
      </c>
      <c r="F6553">
        <f t="shared" si="821"/>
        <v>0</v>
      </c>
      <c r="G6553" t="s">
        <v>60</v>
      </c>
      <c r="H6553">
        <v>12</v>
      </c>
      <c r="I6553">
        <v>21.668967049999999</v>
      </c>
      <c r="J6553" t="s">
        <v>49</v>
      </c>
      <c r="K6553">
        <f t="shared" si="822"/>
        <v>0</v>
      </c>
      <c r="L6553">
        <f t="shared" si="823"/>
        <v>0</v>
      </c>
      <c r="M6553" s="7">
        <v>42332</v>
      </c>
      <c r="N6553">
        <f t="shared" si="824"/>
        <v>0</v>
      </c>
      <c r="O6553" s="9">
        <f t="shared" si="825"/>
        <v>0</v>
      </c>
      <c r="P6553" s="9">
        <v>0</v>
      </c>
    </row>
    <row r="6554" spans="1:16" x14ac:dyDescent="0.25">
      <c r="A6554">
        <v>6553</v>
      </c>
      <c r="B6554">
        <f t="shared" si="818"/>
        <v>0</v>
      </c>
      <c r="C6554">
        <f t="shared" si="819"/>
        <v>0</v>
      </c>
      <c r="D6554">
        <f t="shared" si="820"/>
        <v>0</v>
      </c>
      <c r="E6554" t="s">
        <v>176</v>
      </c>
      <c r="F6554">
        <f t="shared" si="821"/>
        <v>0</v>
      </c>
      <c r="G6554" t="s">
        <v>42</v>
      </c>
      <c r="H6554">
        <v>30</v>
      </c>
      <c r="I6554">
        <v>33.829223630000001</v>
      </c>
      <c r="J6554" t="s">
        <v>49</v>
      </c>
      <c r="K6554">
        <f t="shared" si="822"/>
        <v>0</v>
      </c>
      <c r="L6554">
        <f t="shared" si="823"/>
        <v>0</v>
      </c>
      <c r="M6554" s="7">
        <v>42332</v>
      </c>
      <c r="N6554">
        <f t="shared" si="824"/>
        <v>0</v>
      </c>
      <c r="O6554" s="9">
        <f t="shared" si="825"/>
        <v>0</v>
      </c>
      <c r="P6554" s="9">
        <v>0</v>
      </c>
    </row>
    <row r="6555" spans="1:16" x14ac:dyDescent="0.25">
      <c r="A6555">
        <v>6554</v>
      </c>
      <c r="B6555">
        <f t="shared" si="818"/>
        <v>0</v>
      </c>
      <c r="C6555">
        <f t="shared" si="819"/>
        <v>0</v>
      </c>
      <c r="D6555">
        <f t="shared" si="820"/>
        <v>0</v>
      </c>
      <c r="E6555" t="s">
        <v>176</v>
      </c>
      <c r="F6555">
        <f t="shared" si="821"/>
        <v>0</v>
      </c>
      <c r="G6555" t="s">
        <v>72</v>
      </c>
      <c r="H6555">
        <v>4</v>
      </c>
      <c r="I6555">
        <v>126.12097746000001</v>
      </c>
      <c r="J6555" t="s">
        <v>49</v>
      </c>
      <c r="K6555">
        <f t="shared" si="822"/>
        <v>0</v>
      </c>
      <c r="L6555">
        <f t="shared" si="823"/>
        <v>0</v>
      </c>
      <c r="M6555" s="7">
        <v>42332</v>
      </c>
      <c r="N6555">
        <f t="shared" si="824"/>
        <v>0</v>
      </c>
      <c r="O6555" s="9">
        <f t="shared" si="825"/>
        <v>0</v>
      </c>
      <c r="P6555" s="9">
        <v>0</v>
      </c>
    </row>
    <row r="6556" spans="1:16" x14ac:dyDescent="0.25">
      <c r="A6556">
        <v>6555</v>
      </c>
      <c r="B6556">
        <f t="shared" si="818"/>
        <v>0</v>
      </c>
      <c r="C6556">
        <f t="shared" si="819"/>
        <v>0</v>
      </c>
      <c r="D6556">
        <f t="shared" si="820"/>
        <v>0</v>
      </c>
      <c r="E6556" t="s">
        <v>176</v>
      </c>
      <c r="F6556">
        <f t="shared" si="821"/>
        <v>0</v>
      </c>
      <c r="G6556" t="s">
        <v>23</v>
      </c>
      <c r="H6556">
        <v>6</v>
      </c>
      <c r="I6556">
        <v>31.988665579999999</v>
      </c>
      <c r="J6556" t="s">
        <v>49</v>
      </c>
      <c r="K6556">
        <f t="shared" si="822"/>
        <v>0</v>
      </c>
      <c r="L6556">
        <f t="shared" si="823"/>
        <v>0</v>
      </c>
      <c r="M6556" s="7">
        <v>42332</v>
      </c>
      <c r="N6556">
        <f t="shared" si="824"/>
        <v>0</v>
      </c>
      <c r="O6556" s="9">
        <f t="shared" si="825"/>
        <v>0</v>
      </c>
      <c r="P6556" s="9">
        <v>0</v>
      </c>
    </row>
    <row r="6557" spans="1:16" x14ac:dyDescent="0.25">
      <c r="A6557">
        <v>6556</v>
      </c>
      <c r="B6557">
        <f t="shared" si="818"/>
        <v>0</v>
      </c>
      <c r="C6557">
        <f t="shared" si="819"/>
        <v>0</v>
      </c>
      <c r="D6557">
        <f t="shared" si="820"/>
        <v>0</v>
      </c>
      <c r="E6557" t="s">
        <v>176</v>
      </c>
      <c r="F6557">
        <f t="shared" si="821"/>
        <v>0</v>
      </c>
      <c r="G6557" t="s">
        <v>24</v>
      </c>
      <c r="H6557">
        <v>20</v>
      </c>
      <c r="I6557">
        <v>23.045459399999999</v>
      </c>
      <c r="J6557" t="s">
        <v>49</v>
      </c>
      <c r="K6557">
        <f t="shared" si="822"/>
        <v>0</v>
      </c>
      <c r="L6557">
        <f t="shared" si="823"/>
        <v>0</v>
      </c>
      <c r="M6557" s="7">
        <v>42332</v>
      </c>
      <c r="N6557">
        <f t="shared" si="824"/>
        <v>0</v>
      </c>
      <c r="O6557" s="9">
        <f t="shared" si="825"/>
        <v>0</v>
      </c>
      <c r="P6557" s="9">
        <v>0</v>
      </c>
    </row>
    <row r="6558" spans="1:16" x14ac:dyDescent="0.25">
      <c r="A6558">
        <v>6557</v>
      </c>
      <c r="B6558">
        <f t="shared" si="818"/>
        <v>0</v>
      </c>
      <c r="C6558">
        <f t="shared" si="819"/>
        <v>0</v>
      </c>
      <c r="D6558">
        <f t="shared" si="820"/>
        <v>0</v>
      </c>
      <c r="E6558" t="s">
        <v>176</v>
      </c>
      <c r="F6558">
        <f t="shared" si="821"/>
        <v>0</v>
      </c>
      <c r="G6558" t="s">
        <v>97</v>
      </c>
      <c r="H6558">
        <v>36</v>
      </c>
      <c r="I6558">
        <v>77.65887257</v>
      </c>
      <c r="J6558" t="s">
        <v>49</v>
      </c>
      <c r="K6558">
        <f t="shared" si="822"/>
        <v>0</v>
      </c>
      <c r="L6558">
        <f t="shared" si="823"/>
        <v>0</v>
      </c>
      <c r="M6558" s="7">
        <v>42332</v>
      </c>
      <c r="N6558">
        <f t="shared" si="824"/>
        <v>0</v>
      </c>
      <c r="O6558" s="9">
        <f t="shared" si="825"/>
        <v>0</v>
      </c>
      <c r="P6558" s="9">
        <v>0</v>
      </c>
    </row>
    <row r="6559" spans="1:16" x14ac:dyDescent="0.25">
      <c r="A6559">
        <v>6558</v>
      </c>
      <c r="B6559">
        <f t="shared" si="818"/>
        <v>0</v>
      </c>
      <c r="C6559">
        <f t="shared" si="819"/>
        <v>0</v>
      </c>
      <c r="D6559">
        <f t="shared" si="820"/>
        <v>0</v>
      </c>
      <c r="E6559" t="s">
        <v>176</v>
      </c>
      <c r="F6559">
        <f t="shared" si="821"/>
        <v>0</v>
      </c>
      <c r="G6559" t="s">
        <v>97</v>
      </c>
      <c r="H6559">
        <v>4</v>
      </c>
      <c r="I6559">
        <v>117.88077659</v>
      </c>
      <c r="J6559" t="s">
        <v>49</v>
      </c>
      <c r="K6559">
        <f t="shared" si="822"/>
        <v>0</v>
      </c>
      <c r="L6559">
        <f t="shared" si="823"/>
        <v>0</v>
      </c>
      <c r="M6559" s="7">
        <v>42332</v>
      </c>
      <c r="N6559">
        <f t="shared" si="824"/>
        <v>0</v>
      </c>
      <c r="O6559" s="9">
        <f t="shared" si="825"/>
        <v>0</v>
      </c>
      <c r="P6559" s="9">
        <v>0</v>
      </c>
    </row>
    <row r="6560" spans="1:16" x14ac:dyDescent="0.25">
      <c r="A6560">
        <v>6559</v>
      </c>
      <c r="B6560">
        <f t="shared" ref="B6560:B6623" si="826">(C6560+K6560)/2</f>
        <v>0</v>
      </c>
      <c r="C6560">
        <f t="shared" ref="C6560:C6623" si="827">D6560+F6560</f>
        <v>0</v>
      </c>
      <c r="D6560">
        <f t="shared" si="820"/>
        <v>0</v>
      </c>
      <c r="E6560" t="s">
        <v>176</v>
      </c>
      <c r="F6560">
        <f t="shared" si="821"/>
        <v>0</v>
      </c>
      <c r="G6560" t="s">
        <v>144</v>
      </c>
      <c r="H6560">
        <v>4</v>
      </c>
      <c r="I6560">
        <v>38.440469559999997</v>
      </c>
      <c r="J6560" t="s">
        <v>49</v>
      </c>
      <c r="K6560">
        <f t="shared" si="822"/>
        <v>0</v>
      </c>
      <c r="L6560">
        <f t="shared" si="823"/>
        <v>0</v>
      </c>
      <c r="M6560" s="7">
        <v>42332</v>
      </c>
      <c r="N6560">
        <f t="shared" si="824"/>
        <v>0</v>
      </c>
      <c r="O6560" s="9">
        <f t="shared" si="825"/>
        <v>0</v>
      </c>
      <c r="P6560" s="9">
        <v>0</v>
      </c>
    </row>
    <row r="6561" spans="1:16" x14ac:dyDescent="0.25">
      <c r="A6561">
        <v>6560</v>
      </c>
      <c r="B6561">
        <f t="shared" si="826"/>
        <v>0</v>
      </c>
      <c r="C6561">
        <f t="shared" si="827"/>
        <v>0</v>
      </c>
      <c r="D6561">
        <f t="shared" si="820"/>
        <v>0</v>
      </c>
      <c r="E6561" t="s">
        <v>176</v>
      </c>
      <c r="F6561">
        <f t="shared" si="821"/>
        <v>0</v>
      </c>
      <c r="G6561" t="s">
        <v>174</v>
      </c>
      <c r="H6561">
        <v>6</v>
      </c>
      <c r="I6561">
        <v>28.530613559999999</v>
      </c>
      <c r="J6561" t="s">
        <v>49</v>
      </c>
      <c r="K6561">
        <f t="shared" si="822"/>
        <v>0</v>
      </c>
      <c r="L6561">
        <f t="shared" si="823"/>
        <v>0</v>
      </c>
      <c r="M6561" s="7">
        <v>42332</v>
      </c>
      <c r="N6561">
        <f t="shared" si="824"/>
        <v>0</v>
      </c>
      <c r="O6561" s="9">
        <f t="shared" si="825"/>
        <v>0</v>
      </c>
      <c r="P6561" s="9">
        <v>0</v>
      </c>
    </row>
    <row r="6562" spans="1:16" x14ac:dyDescent="0.25">
      <c r="A6562">
        <v>6561</v>
      </c>
      <c r="B6562">
        <f t="shared" si="826"/>
        <v>0</v>
      </c>
      <c r="C6562">
        <f t="shared" si="827"/>
        <v>0</v>
      </c>
      <c r="D6562">
        <f t="shared" si="820"/>
        <v>0</v>
      </c>
      <c r="E6562" t="s">
        <v>176</v>
      </c>
      <c r="F6562">
        <f t="shared" si="821"/>
        <v>0</v>
      </c>
      <c r="G6562" t="s">
        <v>174</v>
      </c>
      <c r="H6562">
        <v>6</v>
      </c>
      <c r="I6562">
        <v>28.812818530000001</v>
      </c>
      <c r="J6562" t="s">
        <v>49</v>
      </c>
      <c r="K6562">
        <f t="shared" si="822"/>
        <v>0</v>
      </c>
      <c r="L6562">
        <f t="shared" si="823"/>
        <v>0</v>
      </c>
      <c r="M6562" s="7">
        <v>42332</v>
      </c>
      <c r="N6562">
        <f t="shared" si="824"/>
        <v>0</v>
      </c>
      <c r="O6562" s="9">
        <f t="shared" si="825"/>
        <v>0</v>
      </c>
      <c r="P6562" s="9">
        <v>0</v>
      </c>
    </row>
    <row r="6563" spans="1:16" x14ac:dyDescent="0.25">
      <c r="A6563">
        <v>6562</v>
      </c>
      <c r="B6563">
        <f t="shared" si="826"/>
        <v>0</v>
      </c>
      <c r="C6563">
        <f t="shared" si="827"/>
        <v>0</v>
      </c>
      <c r="D6563">
        <f t="shared" si="820"/>
        <v>0</v>
      </c>
      <c r="E6563" t="s">
        <v>176</v>
      </c>
      <c r="F6563">
        <f t="shared" si="821"/>
        <v>0</v>
      </c>
      <c r="G6563" t="s">
        <v>219</v>
      </c>
      <c r="H6563">
        <v>12</v>
      </c>
      <c r="I6563">
        <v>14.028595749999999</v>
      </c>
      <c r="J6563" t="s">
        <v>49</v>
      </c>
      <c r="K6563">
        <f t="shared" si="822"/>
        <v>0</v>
      </c>
      <c r="L6563">
        <f t="shared" si="823"/>
        <v>0</v>
      </c>
      <c r="M6563" s="7">
        <v>42332</v>
      </c>
      <c r="N6563">
        <f t="shared" si="824"/>
        <v>0</v>
      </c>
      <c r="O6563" s="9">
        <f t="shared" si="825"/>
        <v>0</v>
      </c>
      <c r="P6563" s="9">
        <v>0</v>
      </c>
    </row>
    <row r="6564" spans="1:16" x14ac:dyDescent="0.25">
      <c r="A6564">
        <v>6563</v>
      </c>
      <c r="B6564">
        <f t="shared" si="826"/>
        <v>0</v>
      </c>
      <c r="C6564">
        <f t="shared" si="827"/>
        <v>0</v>
      </c>
      <c r="D6564">
        <f t="shared" si="820"/>
        <v>0</v>
      </c>
      <c r="E6564" t="s">
        <v>176</v>
      </c>
      <c r="F6564">
        <f t="shared" si="821"/>
        <v>0</v>
      </c>
      <c r="G6564" t="s">
        <v>30</v>
      </c>
      <c r="H6564">
        <v>12</v>
      </c>
      <c r="I6564">
        <v>19.434736879999999</v>
      </c>
      <c r="J6564" t="s">
        <v>49</v>
      </c>
      <c r="K6564">
        <f t="shared" si="822"/>
        <v>0</v>
      </c>
      <c r="L6564">
        <f t="shared" si="823"/>
        <v>0</v>
      </c>
      <c r="M6564" s="7">
        <v>42332</v>
      </c>
      <c r="N6564">
        <f t="shared" si="824"/>
        <v>0</v>
      </c>
      <c r="O6564" s="9">
        <f t="shared" si="825"/>
        <v>0</v>
      </c>
      <c r="P6564" s="9">
        <v>0</v>
      </c>
    </row>
    <row r="6565" spans="1:16" x14ac:dyDescent="0.25">
      <c r="A6565">
        <v>6564</v>
      </c>
      <c r="B6565">
        <f t="shared" si="826"/>
        <v>0</v>
      </c>
      <c r="C6565">
        <f t="shared" si="827"/>
        <v>0</v>
      </c>
      <c r="D6565">
        <f t="shared" si="820"/>
        <v>0</v>
      </c>
      <c r="E6565" t="s">
        <v>176</v>
      </c>
      <c r="F6565">
        <f t="shared" si="821"/>
        <v>0</v>
      </c>
      <c r="G6565" t="s">
        <v>30</v>
      </c>
      <c r="H6565">
        <v>12</v>
      </c>
      <c r="I6565">
        <v>19.824122119999998</v>
      </c>
      <c r="J6565" t="s">
        <v>49</v>
      </c>
      <c r="K6565">
        <f t="shared" si="822"/>
        <v>0</v>
      </c>
      <c r="L6565">
        <f t="shared" si="823"/>
        <v>0</v>
      </c>
      <c r="M6565" s="7">
        <v>42332</v>
      </c>
      <c r="N6565">
        <f t="shared" si="824"/>
        <v>0</v>
      </c>
      <c r="O6565" s="9">
        <f t="shared" si="825"/>
        <v>0</v>
      </c>
      <c r="P6565" s="9">
        <v>0</v>
      </c>
    </row>
    <row r="6566" spans="1:16" x14ac:dyDescent="0.25">
      <c r="A6566">
        <v>6565</v>
      </c>
      <c r="B6566">
        <f t="shared" si="826"/>
        <v>0</v>
      </c>
      <c r="C6566">
        <f t="shared" si="827"/>
        <v>0</v>
      </c>
      <c r="D6566">
        <f t="shared" si="820"/>
        <v>0</v>
      </c>
      <c r="E6566" t="s">
        <v>176</v>
      </c>
      <c r="F6566">
        <f t="shared" si="821"/>
        <v>0</v>
      </c>
      <c r="G6566" t="s">
        <v>52</v>
      </c>
      <c r="H6566">
        <v>6</v>
      </c>
      <c r="I6566">
        <v>35.918626850000003</v>
      </c>
      <c r="J6566" t="s">
        <v>49</v>
      </c>
      <c r="K6566">
        <f t="shared" si="822"/>
        <v>0</v>
      </c>
      <c r="L6566">
        <f t="shared" si="823"/>
        <v>0</v>
      </c>
      <c r="M6566" s="7">
        <v>42332</v>
      </c>
      <c r="N6566">
        <f t="shared" si="824"/>
        <v>0</v>
      </c>
      <c r="O6566" s="9">
        <f t="shared" si="825"/>
        <v>0</v>
      </c>
      <c r="P6566" s="9">
        <v>0</v>
      </c>
    </row>
    <row r="6567" spans="1:16" x14ac:dyDescent="0.25">
      <c r="A6567">
        <v>6566</v>
      </c>
      <c r="B6567">
        <f t="shared" si="826"/>
        <v>0</v>
      </c>
      <c r="C6567">
        <f t="shared" si="827"/>
        <v>0</v>
      </c>
      <c r="D6567">
        <f t="shared" si="820"/>
        <v>0</v>
      </c>
      <c r="E6567" t="s">
        <v>176</v>
      </c>
      <c r="F6567">
        <f t="shared" si="821"/>
        <v>0</v>
      </c>
      <c r="G6567" t="s">
        <v>52</v>
      </c>
      <c r="H6567">
        <v>6</v>
      </c>
      <c r="I6567">
        <v>36.276983970000003</v>
      </c>
      <c r="J6567" t="s">
        <v>49</v>
      </c>
      <c r="K6567">
        <f t="shared" si="822"/>
        <v>0</v>
      </c>
      <c r="L6567">
        <f t="shared" si="823"/>
        <v>0</v>
      </c>
      <c r="M6567" s="7">
        <v>42332</v>
      </c>
      <c r="N6567">
        <f t="shared" si="824"/>
        <v>0</v>
      </c>
      <c r="O6567" s="9">
        <f t="shared" si="825"/>
        <v>0</v>
      </c>
      <c r="P6567" s="9">
        <v>0</v>
      </c>
    </row>
    <row r="6568" spans="1:16" x14ac:dyDescent="0.25">
      <c r="A6568">
        <v>6567</v>
      </c>
      <c r="B6568">
        <f t="shared" si="826"/>
        <v>0</v>
      </c>
      <c r="C6568">
        <f t="shared" si="827"/>
        <v>0</v>
      </c>
      <c r="D6568">
        <f t="shared" si="820"/>
        <v>0</v>
      </c>
      <c r="E6568" t="s">
        <v>176</v>
      </c>
      <c r="F6568">
        <f t="shared" si="821"/>
        <v>0</v>
      </c>
      <c r="G6568" t="s">
        <v>69</v>
      </c>
      <c r="H6568">
        <v>6</v>
      </c>
      <c r="I6568">
        <v>49.767408570000001</v>
      </c>
      <c r="J6568" t="s">
        <v>49</v>
      </c>
      <c r="K6568">
        <f t="shared" si="822"/>
        <v>0</v>
      </c>
      <c r="L6568">
        <f t="shared" si="823"/>
        <v>0</v>
      </c>
      <c r="M6568" s="7">
        <v>42332</v>
      </c>
      <c r="N6568">
        <f t="shared" si="824"/>
        <v>0</v>
      </c>
      <c r="O6568" s="9">
        <f t="shared" si="825"/>
        <v>0</v>
      </c>
      <c r="P6568" s="9">
        <v>0</v>
      </c>
    </row>
    <row r="6569" spans="1:16" x14ac:dyDescent="0.25">
      <c r="A6569">
        <v>6568</v>
      </c>
      <c r="B6569">
        <f t="shared" si="826"/>
        <v>0</v>
      </c>
      <c r="C6569">
        <f t="shared" si="827"/>
        <v>0</v>
      </c>
      <c r="D6569">
        <f t="shared" si="820"/>
        <v>0</v>
      </c>
      <c r="E6569" t="s">
        <v>176</v>
      </c>
      <c r="F6569">
        <f t="shared" si="821"/>
        <v>0</v>
      </c>
      <c r="G6569" t="s">
        <v>34</v>
      </c>
      <c r="H6569">
        <v>12</v>
      </c>
      <c r="I6569">
        <v>19.458027449999999</v>
      </c>
      <c r="J6569" t="s">
        <v>49</v>
      </c>
      <c r="K6569">
        <f t="shared" si="822"/>
        <v>0</v>
      </c>
      <c r="L6569">
        <f t="shared" si="823"/>
        <v>0</v>
      </c>
      <c r="M6569" s="7">
        <v>42332</v>
      </c>
      <c r="N6569">
        <f t="shared" si="824"/>
        <v>0</v>
      </c>
      <c r="O6569" s="9">
        <f t="shared" si="825"/>
        <v>0</v>
      </c>
      <c r="P6569" s="9">
        <v>0</v>
      </c>
    </row>
    <row r="6570" spans="1:16" x14ac:dyDescent="0.25">
      <c r="A6570">
        <v>6569</v>
      </c>
      <c r="B6570">
        <f t="shared" si="826"/>
        <v>1.5</v>
      </c>
      <c r="C6570">
        <f t="shared" si="827"/>
        <v>3</v>
      </c>
      <c r="D6570">
        <f t="shared" si="820"/>
        <v>0</v>
      </c>
      <c r="E6570" t="s">
        <v>176</v>
      </c>
      <c r="F6570">
        <f t="shared" si="821"/>
        <v>3</v>
      </c>
      <c r="G6570" t="s">
        <v>55</v>
      </c>
      <c r="H6570">
        <v>12</v>
      </c>
      <c r="I6570" s="6">
        <v>32.41046875</v>
      </c>
      <c r="J6570" t="s">
        <v>49</v>
      </c>
      <c r="K6570">
        <f t="shared" si="822"/>
        <v>0</v>
      </c>
      <c r="L6570">
        <f t="shared" si="823"/>
        <v>0</v>
      </c>
      <c r="M6570" s="7">
        <v>42332</v>
      </c>
      <c r="N6570">
        <f t="shared" si="824"/>
        <v>0</v>
      </c>
      <c r="O6570" s="9">
        <f t="shared" si="825"/>
        <v>3</v>
      </c>
      <c r="P6570" s="9">
        <v>3</v>
      </c>
    </row>
    <row r="6571" spans="1:16" x14ac:dyDescent="0.25">
      <c r="A6571">
        <v>6570</v>
      </c>
      <c r="B6571">
        <f t="shared" si="826"/>
        <v>0.5</v>
      </c>
      <c r="C6571">
        <f t="shared" si="827"/>
        <v>1</v>
      </c>
      <c r="D6571">
        <f t="shared" si="820"/>
        <v>1</v>
      </c>
      <c r="E6571" t="s">
        <v>84</v>
      </c>
      <c r="F6571">
        <f t="shared" si="821"/>
        <v>0</v>
      </c>
      <c r="G6571" t="s">
        <v>9</v>
      </c>
      <c r="H6571">
        <v>3</v>
      </c>
      <c r="I6571" s="6">
        <v>127.87483539999999</v>
      </c>
      <c r="J6571" t="s">
        <v>49</v>
      </c>
      <c r="K6571">
        <f t="shared" si="822"/>
        <v>0</v>
      </c>
      <c r="L6571">
        <f t="shared" si="823"/>
        <v>0</v>
      </c>
      <c r="M6571" s="7">
        <v>42332</v>
      </c>
      <c r="N6571">
        <f t="shared" si="824"/>
        <v>0</v>
      </c>
      <c r="O6571" s="9">
        <f t="shared" si="825"/>
        <v>1</v>
      </c>
      <c r="P6571" s="9">
        <v>1</v>
      </c>
    </row>
    <row r="6572" spans="1:16" x14ac:dyDescent="0.25">
      <c r="A6572">
        <v>6571</v>
      </c>
      <c r="B6572">
        <f t="shared" si="826"/>
        <v>0</v>
      </c>
      <c r="C6572">
        <f t="shared" si="827"/>
        <v>0</v>
      </c>
      <c r="D6572">
        <f t="shared" si="820"/>
        <v>0</v>
      </c>
      <c r="E6572" t="s">
        <v>84</v>
      </c>
      <c r="F6572">
        <f t="shared" si="821"/>
        <v>0</v>
      </c>
      <c r="G6572" t="s">
        <v>100</v>
      </c>
      <c r="H6572">
        <v>50</v>
      </c>
      <c r="I6572">
        <v>4.9887442399999999</v>
      </c>
      <c r="J6572" t="s">
        <v>49</v>
      </c>
      <c r="K6572">
        <f t="shared" si="822"/>
        <v>0</v>
      </c>
      <c r="L6572">
        <f t="shared" si="823"/>
        <v>0</v>
      </c>
      <c r="M6572" s="7">
        <v>42332</v>
      </c>
      <c r="N6572">
        <f t="shared" si="824"/>
        <v>0</v>
      </c>
      <c r="O6572" s="9">
        <f t="shared" si="825"/>
        <v>0</v>
      </c>
      <c r="P6572" s="9">
        <v>0</v>
      </c>
    </row>
    <row r="6573" spans="1:16" x14ac:dyDescent="0.25">
      <c r="A6573">
        <v>6572</v>
      </c>
      <c r="B6573">
        <f t="shared" si="826"/>
        <v>0</v>
      </c>
      <c r="C6573">
        <f t="shared" si="827"/>
        <v>0</v>
      </c>
      <c r="D6573">
        <f t="shared" si="820"/>
        <v>0</v>
      </c>
      <c r="E6573" t="s">
        <v>84</v>
      </c>
      <c r="F6573">
        <f t="shared" si="821"/>
        <v>0</v>
      </c>
      <c r="G6573" t="s">
        <v>42</v>
      </c>
      <c r="H6573">
        <v>12</v>
      </c>
      <c r="I6573">
        <v>33.677005469999997</v>
      </c>
      <c r="J6573" t="s">
        <v>49</v>
      </c>
      <c r="K6573">
        <f t="shared" si="822"/>
        <v>0</v>
      </c>
      <c r="L6573">
        <f t="shared" si="823"/>
        <v>0</v>
      </c>
      <c r="M6573" s="7">
        <v>42332</v>
      </c>
      <c r="N6573">
        <f t="shared" si="824"/>
        <v>0</v>
      </c>
      <c r="O6573" s="9">
        <f t="shared" si="825"/>
        <v>0</v>
      </c>
      <c r="P6573" s="9">
        <v>0</v>
      </c>
    </row>
    <row r="6574" spans="1:16" x14ac:dyDescent="0.25">
      <c r="A6574">
        <v>6573</v>
      </c>
      <c r="B6574">
        <f t="shared" si="826"/>
        <v>0</v>
      </c>
      <c r="C6574">
        <f t="shared" si="827"/>
        <v>0</v>
      </c>
      <c r="D6574">
        <f t="shared" si="820"/>
        <v>0</v>
      </c>
      <c r="E6574" t="s">
        <v>84</v>
      </c>
      <c r="F6574">
        <f t="shared" si="821"/>
        <v>0</v>
      </c>
      <c r="G6574" t="s">
        <v>299</v>
      </c>
      <c r="H6574">
        <v>6</v>
      </c>
      <c r="I6574">
        <v>63.228419639999998</v>
      </c>
      <c r="J6574" t="s">
        <v>49</v>
      </c>
      <c r="K6574">
        <f t="shared" si="822"/>
        <v>0</v>
      </c>
      <c r="L6574">
        <f t="shared" si="823"/>
        <v>0</v>
      </c>
      <c r="M6574" s="7">
        <v>42332</v>
      </c>
      <c r="N6574">
        <f t="shared" si="824"/>
        <v>0</v>
      </c>
      <c r="O6574" s="9">
        <f t="shared" si="825"/>
        <v>0</v>
      </c>
      <c r="P6574" s="9">
        <v>0</v>
      </c>
    </row>
    <row r="6575" spans="1:16" x14ac:dyDescent="0.25">
      <c r="A6575">
        <v>6574</v>
      </c>
      <c r="B6575">
        <f t="shared" si="826"/>
        <v>0</v>
      </c>
      <c r="C6575">
        <f t="shared" si="827"/>
        <v>0</v>
      </c>
      <c r="D6575">
        <f t="shared" si="820"/>
        <v>0</v>
      </c>
      <c r="E6575" t="s">
        <v>84</v>
      </c>
      <c r="F6575">
        <f t="shared" si="821"/>
        <v>0</v>
      </c>
      <c r="G6575" t="s">
        <v>198</v>
      </c>
      <c r="H6575">
        <v>10</v>
      </c>
      <c r="I6575">
        <v>38.712940449999998</v>
      </c>
      <c r="J6575" t="s">
        <v>49</v>
      </c>
      <c r="K6575">
        <f t="shared" si="822"/>
        <v>0</v>
      </c>
      <c r="L6575">
        <f t="shared" si="823"/>
        <v>0</v>
      </c>
      <c r="M6575" s="7">
        <v>42332</v>
      </c>
      <c r="N6575">
        <f t="shared" si="824"/>
        <v>0</v>
      </c>
      <c r="O6575" s="9">
        <f t="shared" si="825"/>
        <v>0</v>
      </c>
      <c r="P6575" s="9">
        <v>0</v>
      </c>
    </row>
    <row r="6576" spans="1:16" x14ac:dyDescent="0.25">
      <c r="A6576">
        <v>6575</v>
      </c>
      <c r="B6576">
        <f t="shared" si="826"/>
        <v>0</v>
      </c>
      <c r="C6576">
        <f t="shared" si="827"/>
        <v>0</v>
      </c>
      <c r="D6576">
        <f t="shared" si="820"/>
        <v>0</v>
      </c>
      <c r="E6576" t="s">
        <v>84</v>
      </c>
      <c r="F6576">
        <f t="shared" si="821"/>
        <v>0</v>
      </c>
      <c r="G6576" t="s">
        <v>30</v>
      </c>
      <c r="H6576">
        <v>24</v>
      </c>
      <c r="I6576">
        <v>19.73267839</v>
      </c>
      <c r="J6576" t="s">
        <v>49</v>
      </c>
      <c r="K6576">
        <f t="shared" si="822"/>
        <v>0</v>
      </c>
      <c r="L6576">
        <f t="shared" si="823"/>
        <v>0</v>
      </c>
      <c r="M6576" s="7">
        <v>42332</v>
      </c>
      <c r="N6576">
        <f t="shared" si="824"/>
        <v>0</v>
      </c>
      <c r="O6576" s="9">
        <f t="shared" si="825"/>
        <v>0</v>
      </c>
      <c r="P6576" s="9">
        <v>0</v>
      </c>
    </row>
    <row r="6577" spans="1:16" x14ac:dyDescent="0.25">
      <c r="A6577">
        <v>6576</v>
      </c>
      <c r="B6577">
        <f t="shared" si="826"/>
        <v>0</v>
      </c>
      <c r="C6577">
        <f t="shared" si="827"/>
        <v>0</v>
      </c>
      <c r="D6577">
        <f t="shared" si="820"/>
        <v>0</v>
      </c>
      <c r="E6577" t="s">
        <v>84</v>
      </c>
      <c r="F6577">
        <f t="shared" si="821"/>
        <v>0</v>
      </c>
      <c r="G6577" t="s">
        <v>52</v>
      </c>
      <c r="H6577">
        <v>12</v>
      </c>
      <c r="I6577">
        <v>36.109743450000003</v>
      </c>
      <c r="J6577" t="s">
        <v>49</v>
      </c>
      <c r="K6577">
        <f t="shared" si="822"/>
        <v>0</v>
      </c>
      <c r="L6577">
        <f t="shared" si="823"/>
        <v>0</v>
      </c>
      <c r="M6577" s="7">
        <v>42332</v>
      </c>
      <c r="N6577">
        <f t="shared" si="824"/>
        <v>0</v>
      </c>
      <c r="O6577" s="9">
        <f t="shared" si="825"/>
        <v>0</v>
      </c>
      <c r="P6577" s="9">
        <v>0</v>
      </c>
    </row>
    <row r="6578" spans="1:16" x14ac:dyDescent="0.25">
      <c r="A6578">
        <v>6577</v>
      </c>
      <c r="B6578">
        <f t="shared" si="826"/>
        <v>1.5</v>
      </c>
      <c r="C6578">
        <f t="shared" si="827"/>
        <v>3</v>
      </c>
      <c r="D6578">
        <f t="shared" si="820"/>
        <v>0</v>
      </c>
      <c r="E6578" t="s">
        <v>84</v>
      </c>
      <c r="F6578">
        <f t="shared" si="821"/>
        <v>3</v>
      </c>
      <c r="G6578" t="s">
        <v>36</v>
      </c>
      <c r="H6578">
        <v>12</v>
      </c>
      <c r="I6578" s="6">
        <v>21.983642209999999</v>
      </c>
      <c r="J6578" t="s">
        <v>49</v>
      </c>
      <c r="K6578">
        <f t="shared" si="822"/>
        <v>0</v>
      </c>
      <c r="L6578">
        <f t="shared" si="823"/>
        <v>0</v>
      </c>
      <c r="M6578" s="7">
        <v>42332</v>
      </c>
      <c r="N6578">
        <f t="shared" si="824"/>
        <v>0</v>
      </c>
      <c r="O6578" s="9">
        <f t="shared" si="825"/>
        <v>3</v>
      </c>
      <c r="P6578" s="9">
        <v>3</v>
      </c>
    </row>
    <row r="6579" spans="1:16" x14ac:dyDescent="0.25">
      <c r="A6579">
        <v>6578</v>
      </c>
      <c r="B6579">
        <f t="shared" si="826"/>
        <v>0.5</v>
      </c>
      <c r="C6579">
        <f t="shared" si="827"/>
        <v>1</v>
      </c>
      <c r="D6579">
        <f t="shared" si="820"/>
        <v>1</v>
      </c>
      <c r="E6579" t="s">
        <v>184</v>
      </c>
      <c r="F6579">
        <f t="shared" si="821"/>
        <v>0</v>
      </c>
      <c r="G6579" t="s">
        <v>118</v>
      </c>
      <c r="H6579">
        <v>20</v>
      </c>
      <c r="I6579" s="6">
        <v>12.176312380000001</v>
      </c>
      <c r="J6579" t="s">
        <v>10</v>
      </c>
      <c r="K6579">
        <f t="shared" si="822"/>
        <v>0</v>
      </c>
      <c r="L6579">
        <f t="shared" si="823"/>
        <v>0</v>
      </c>
      <c r="M6579" s="7">
        <v>42332</v>
      </c>
      <c r="N6579">
        <f t="shared" si="824"/>
        <v>0</v>
      </c>
      <c r="O6579" s="9">
        <f t="shared" si="825"/>
        <v>1</v>
      </c>
      <c r="P6579" s="9">
        <v>1</v>
      </c>
    </row>
    <row r="6580" spans="1:16" x14ac:dyDescent="0.25">
      <c r="A6580">
        <v>6579</v>
      </c>
      <c r="B6580">
        <f t="shared" si="826"/>
        <v>0</v>
      </c>
      <c r="C6580">
        <f t="shared" si="827"/>
        <v>0</v>
      </c>
      <c r="D6580">
        <f t="shared" si="820"/>
        <v>0</v>
      </c>
      <c r="E6580" t="s">
        <v>184</v>
      </c>
      <c r="F6580">
        <f t="shared" si="821"/>
        <v>0</v>
      </c>
      <c r="G6580" t="s">
        <v>13</v>
      </c>
      <c r="H6580">
        <v>20</v>
      </c>
      <c r="I6580">
        <v>7.5041553499999996</v>
      </c>
      <c r="J6580" t="s">
        <v>10</v>
      </c>
      <c r="K6580">
        <f t="shared" si="822"/>
        <v>0</v>
      </c>
      <c r="L6580">
        <f t="shared" si="823"/>
        <v>0</v>
      </c>
      <c r="M6580" s="7">
        <v>42332</v>
      </c>
      <c r="N6580">
        <f t="shared" si="824"/>
        <v>0</v>
      </c>
      <c r="O6580" s="9">
        <f t="shared" si="825"/>
        <v>0</v>
      </c>
      <c r="P6580" s="9">
        <v>0</v>
      </c>
    </row>
    <row r="6581" spans="1:16" x14ac:dyDescent="0.25">
      <c r="A6581">
        <v>6580</v>
      </c>
      <c r="B6581">
        <f t="shared" si="826"/>
        <v>0</v>
      </c>
      <c r="C6581">
        <f t="shared" si="827"/>
        <v>0</v>
      </c>
      <c r="D6581">
        <f t="shared" si="820"/>
        <v>0</v>
      </c>
      <c r="E6581" t="s">
        <v>184</v>
      </c>
      <c r="F6581">
        <f t="shared" si="821"/>
        <v>0</v>
      </c>
      <c r="G6581" t="s">
        <v>16</v>
      </c>
      <c r="H6581">
        <v>100</v>
      </c>
      <c r="I6581">
        <v>10.172260120000001</v>
      </c>
      <c r="J6581" t="s">
        <v>10</v>
      </c>
      <c r="K6581">
        <f t="shared" si="822"/>
        <v>0</v>
      </c>
      <c r="L6581">
        <f t="shared" si="823"/>
        <v>0</v>
      </c>
      <c r="M6581" s="7">
        <v>42332</v>
      </c>
      <c r="N6581">
        <f t="shared" si="824"/>
        <v>0</v>
      </c>
      <c r="O6581" s="9">
        <f t="shared" si="825"/>
        <v>0</v>
      </c>
      <c r="P6581" s="9">
        <v>0</v>
      </c>
    </row>
    <row r="6582" spans="1:16" x14ac:dyDescent="0.25">
      <c r="A6582">
        <v>6581</v>
      </c>
      <c r="B6582">
        <f t="shared" si="826"/>
        <v>0</v>
      </c>
      <c r="C6582">
        <f t="shared" si="827"/>
        <v>0</v>
      </c>
      <c r="D6582">
        <f t="shared" si="820"/>
        <v>0</v>
      </c>
      <c r="E6582" t="s">
        <v>184</v>
      </c>
      <c r="F6582">
        <f t="shared" si="821"/>
        <v>0</v>
      </c>
      <c r="G6582" t="s">
        <v>17</v>
      </c>
      <c r="H6582">
        <v>10</v>
      </c>
      <c r="I6582">
        <v>12.52110208</v>
      </c>
      <c r="J6582" t="s">
        <v>10</v>
      </c>
      <c r="K6582">
        <f t="shared" si="822"/>
        <v>0</v>
      </c>
      <c r="L6582">
        <f t="shared" si="823"/>
        <v>0</v>
      </c>
      <c r="M6582" s="7">
        <v>42332</v>
      </c>
      <c r="N6582">
        <f t="shared" si="824"/>
        <v>0</v>
      </c>
      <c r="O6582" s="9">
        <f t="shared" si="825"/>
        <v>0</v>
      </c>
      <c r="P6582" s="9">
        <v>0</v>
      </c>
    </row>
    <row r="6583" spans="1:16" x14ac:dyDescent="0.25">
      <c r="A6583">
        <v>6582</v>
      </c>
      <c r="B6583">
        <f t="shared" si="826"/>
        <v>0</v>
      </c>
      <c r="C6583">
        <f t="shared" si="827"/>
        <v>0</v>
      </c>
      <c r="D6583">
        <f t="shared" si="820"/>
        <v>0</v>
      </c>
      <c r="E6583" t="s">
        <v>184</v>
      </c>
      <c r="F6583">
        <f t="shared" si="821"/>
        <v>0</v>
      </c>
      <c r="G6583" t="s">
        <v>18</v>
      </c>
      <c r="H6583">
        <v>30</v>
      </c>
      <c r="I6583">
        <v>12.77555516</v>
      </c>
      <c r="J6583" t="s">
        <v>10</v>
      </c>
      <c r="K6583">
        <f t="shared" si="822"/>
        <v>0</v>
      </c>
      <c r="L6583">
        <f t="shared" si="823"/>
        <v>0</v>
      </c>
      <c r="M6583" s="7">
        <v>42332</v>
      </c>
      <c r="N6583">
        <f t="shared" si="824"/>
        <v>0</v>
      </c>
      <c r="O6583" s="9">
        <f t="shared" si="825"/>
        <v>0</v>
      </c>
      <c r="P6583" s="9">
        <v>0</v>
      </c>
    </row>
    <row r="6584" spans="1:16" x14ac:dyDescent="0.25">
      <c r="A6584">
        <v>6583</v>
      </c>
      <c r="B6584">
        <f t="shared" si="826"/>
        <v>0</v>
      </c>
      <c r="C6584">
        <f t="shared" si="827"/>
        <v>0</v>
      </c>
      <c r="D6584">
        <f t="shared" si="820"/>
        <v>0</v>
      </c>
      <c r="E6584" t="s">
        <v>184</v>
      </c>
      <c r="F6584">
        <f t="shared" si="821"/>
        <v>0</v>
      </c>
      <c r="G6584" t="s">
        <v>19</v>
      </c>
      <c r="H6584">
        <v>24</v>
      </c>
      <c r="I6584">
        <v>19.700275229999999</v>
      </c>
      <c r="J6584" t="s">
        <v>10</v>
      </c>
      <c r="K6584">
        <f t="shared" si="822"/>
        <v>0</v>
      </c>
      <c r="L6584">
        <f t="shared" si="823"/>
        <v>0</v>
      </c>
      <c r="M6584" s="7">
        <v>42332</v>
      </c>
      <c r="N6584">
        <f t="shared" si="824"/>
        <v>0</v>
      </c>
      <c r="O6584" s="9">
        <f t="shared" si="825"/>
        <v>0</v>
      </c>
      <c r="P6584" s="9">
        <v>0</v>
      </c>
    </row>
    <row r="6585" spans="1:16" x14ac:dyDescent="0.25">
      <c r="A6585">
        <v>6584</v>
      </c>
      <c r="B6585">
        <f t="shared" si="826"/>
        <v>0</v>
      </c>
      <c r="C6585">
        <f t="shared" si="827"/>
        <v>0</v>
      </c>
      <c r="D6585">
        <f t="shared" si="820"/>
        <v>0</v>
      </c>
      <c r="E6585" t="s">
        <v>184</v>
      </c>
      <c r="F6585">
        <f t="shared" si="821"/>
        <v>0</v>
      </c>
      <c r="G6585" t="s">
        <v>42</v>
      </c>
      <c r="H6585">
        <v>12</v>
      </c>
      <c r="I6585">
        <v>33.831485569999998</v>
      </c>
      <c r="J6585" t="s">
        <v>10</v>
      </c>
      <c r="K6585">
        <f t="shared" si="822"/>
        <v>0</v>
      </c>
      <c r="L6585">
        <f t="shared" si="823"/>
        <v>0</v>
      </c>
      <c r="M6585" s="7">
        <v>42332</v>
      </c>
      <c r="N6585">
        <f t="shared" si="824"/>
        <v>0</v>
      </c>
      <c r="O6585" s="9">
        <f t="shared" si="825"/>
        <v>0</v>
      </c>
      <c r="P6585" s="9">
        <v>0</v>
      </c>
    </row>
    <row r="6586" spans="1:16" x14ac:dyDescent="0.25">
      <c r="A6586">
        <v>6585</v>
      </c>
      <c r="B6586">
        <f t="shared" si="826"/>
        <v>0</v>
      </c>
      <c r="C6586">
        <f t="shared" si="827"/>
        <v>0</v>
      </c>
      <c r="D6586">
        <f t="shared" si="820"/>
        <v>0</v>
      </c>
      <c r="E6586" t="s">
        <v>184</v>
      </c>
      <c r="F6586">
        <f t="shared" si="821"/>
        <v>0</v>
      </c>
      <c r="G6586" t="s">
        <v>86</v>
      </c>
      <c r="H6586">
        <v>100</v>
      </c>
      <c r="I6586">
        <v>10.597035480000001</v>
      </c>
      <c r="J6586" t="s">
        <v>10</v>
      </c>
      <c r="K6586">
        <f t="shared" si="822"/>
        <v>0</v>
      </c>
      <c r="L6586">
        <f t="shared" si="823"/>
        <v>0</v>
      </c>
      <c r="M6586" s="7">
        <v>42332</v>
      </c>
      <c r="N6586">
        <f t="shared" si="824"/>
        <v>0</v>
      </c>
      <c r="O6586" s="9">
        <f t="shared" si="825"/>
        <v>0</v>
      </c>
      <c r="P6586" s="9">
        <v>0</v>
      </c>
    </row>
    <row r="6587" spans="1:16" x14ac:dyDescent="0.25">
      <c r="A6587">
        <v>6586</v>
      </c>
      <c r="B6587">
        <f t="shared" si="826"/>
        <v>0</v>
      </c>
      <c r="C6587">
        <f t="shared" si="827"/>
        <v>0</v>
      </c>
      <c r="D6587">
        <f t="shared" si="820"/>
        <v>0</v>
      </c>
      <c r="E6587" t="s">
        <v>184</v>
      </c>
      <c r="F6587">
        <f t="shared" si="821"/>
        <v>0</v>
      </c>
      <c r="G6587" t="s">
        <v>21</v>
      </c>
      <c r="H6587">
        <v>36</v>
      </c>
      <c r="I6587">
        <v>29.238416820000001</v>
      </c>
      <c r="J6587" t="s">
        <v>10</v>
      </c>
      <c r="K6587">
        <f t="shared" si="822"/>
        <v>0</v>
      </c>
      <c r="L6587">
        <f t="shared" si="823"/>
        <v>0</v>
      </c>
      <c r="M6587" s="7">
        <v>42332</v>
      </c>
      <c r="N6587">
        <f t="shared" si="824"/>
        <v>0</v>
      </c>
      <c r="O6587" s="9">
        <f t="shared" si="825"/>
        <v>0</v>
      </c>
      <c r="P6587" s="9">
        <v>0</v>
      </c>
    </row>
    <row r="6588" spans="1:16" x14ac:dyDescent="0.25">
      <c r="A6588">
        <v>6587</v>
      </c>
      <c r="B6588">
        <f t="shared" si="826"/>
        <v>0</v>
      </c>
      <c r="C6588">
        <f t="shared" si="827"/>
        <v>0</v>
      </c>
      <c r="D6588">
        <f t="shared" si="820"/>
        <v>0</v>
      </c>
      <c r="E6588" t="s">
        <v>184</v>
      </c>
      <c r="F6588">
        <f t="shared" si="821"/>
        <v>0</v>
      </c>
      <c r="G6588" t="s">
        <v>21</v>
      </c>
      <c r="H6588">
        <v>12</v>
      </c>
      <c r="I6588">
        <v>29.238764570000001</v>
      </c>
      <c r="J6588" t="s">
        <v>10</v>
      </c>
      <c r="K6588">
        <f t="shared" si="822"/>
        <v>0</v>
      </c>
      <c r="L6588">
        <f t="shared" si="823"/>
        <v>0</v>
      </c>
      <c r="M6588" s="7">
        <v>42332</v>
      </c>
      <c r="N6588">
        <f t="shared" si="824"/>
        <v>0</v>
      </c>
      <c r="O6588" s="9">
        <f t="shared" si="825"/>
        <v>0</v>
      </c>
      <c r="P6588" s="9">
        <v>0</v>
      </c>
    </row>
    <row r="6589" spans="1:16" x14ac:dyDescent="0.25">
      <c r="A6589">
        <v>6588</v>
      </c>
      <c r="B6589">
        <f t="shared" si="826"/>
        <v>0</v>
      </c>
      <c r="C6589">
        <f t="shared" si="827"/>
        <v>0</v>
      </c>
      <c r="D6589">
        <f t="shared" si="820"/>
        <v>0</v>
      </c>
      <c r="E6589" t="s">
        <v>184</v>
      </c>
      <c r="F6589">
        <f t="shared" si="821"/>
        <v>0</v>
      </c>
      <c r="G6589" t="s">
        <v>23</v>
      </c>
      <c r="H6589">
        <v>112</v>
      </c>
      <c r="I6589">
        <v>28.786533169999998</v>
      </c>
      <c r="J6589" t="s">
        <v>10</v>
      </c>
      <c r="K6589">
        <f t="shared" si="822"/>
        <v>0</v>
      </c>
      <c r="L6589">
        <f t="shared" si="823"/>
        <v>0</v>
      </c>
      <c r="M6589" s="7">
        <v>42332</v>
      </c>
      <c r="N6589">
        <f t="shared" si="824"/>
        <v>0</v>
      </c>
      <c r="O6589" s="9">
        <f t="shared" si="825"/>
        <v>0</v>
      </c>
      <c r="P6589" s="9">
        <v>0</v>
      </c>
    </row>
    <row r="6590" spans="1:16" x14ac:dyDescent="0.25">
      <c r="A6590">
        <v>6589</v>
      </c>
      <c r="B6590">
        <f t="shared" si="826"/>
        <v>0</v>
      </c>
      <c r="C6590">
        <f t="shared" si="827"/>
        <v>0</v>
      </c>
      <c r="D6590">
        <f t="shared" si="820"/>
        <v>0</v>
      </c>
      <c r="E6590" t="s">
        <v>184</v>
      </c>
      <c r="F6590">
        <f t="shared" si="821"/>
        <v>0</v>
      </c>
      <c r="G6590" t="s">
        <v>25</v>
      </c>
      <c r="H6590">
        <v>100</v>
      </c>
      <c r="I6590">
        <v>28.301278400000001</v>
      </c>
      <c r="J6590" t="s">
        <v>10</v>
      </c>
      <c r="K6590">
        <f t="shared" si="822"/>
        <v>0</v>
      </c>
      <c r="L6590">
        <f t="shared" si="823"/>
        <v>0</v>
      </c>
      <c r="M6590" s="7">
        <v>42332</v>
      </c>
      <c r="N6590">
        <f t="shared" si="824"/>
        <v>0</v>
      </c>
      <c r="O6590" s="9">
        <f t="shared" si="825"/>
        <v>0</v>
      </c>
      <c r="P6590" s="9">
        <v>0</v>
      </c>
    </row>
    <row r="6591" spans="1:16" x14ac:dyDescent="0.25">
      <c r="A6591">
        <v>6590</v>
      </c>
      <c r="B6591">
        <f t="shared" si="826"/>
        <v>0</v>
      </c>
      <c r="C6591">
        <f t="shared" si="827"/>
        <v>0</v>
      </c>
      <c r="D6591">
        <f t="shared" si="820"/>
        <v>0</v>
      </c>
      <c r="E6591" t="s">
        <v>184</v>
      </c>
      <c r="F6591">
        <f t="shared" si="821"/>
        <v>0</v>
      </c>
      <c r="G6591" t="s">
        <v>89</v>
      </c>
      <c r="H6591">
        <v>12</v>
      </c>
      <c r="I6591">
        <v>19.967654410000002</v>
      </c>
      <c r="J6591" t="s">
        <v>10</v>
      </c>
      <c r="K6591">
        <f t="shared" si="822"/>
        <v>0</v>
      </c>
      <c r="L6591">
        <f t="shared" si="823"/>
        <v>0</v>
      </c>
      <c r="M6591" s="7">
        <v>42332</v>
      </c>
      <c r="N6591">
        <f t="shared" si="824"/>
        <v>0</v>
      </c>
      <c r="O6591" s="9">
        <f t="shared" si="825"/>
        <v>0</v>
      </c>
      <c r="P6591" s="9">
        <v>0</v>
      </c>
    </row>
    <row r="6592" spans="1:16" x14ac:dyDescent="0.25">
      <c r="A6592">
        <v>6591</v>
      </c>
      <c r="B6592">
        <f t="shared" si="826"/>
        <v>0</v>
      </c>
      <c r="C6592">
        <f t="shared" si="827"/>
        <v>0</v>
      </c>
      <c r="D6592">
        <f t="shared" si="820"/>
        <v>0</v>
      </c>
      <c r="E6592" t="s">
        <v>184</v>
      </c>
      <c r="F6592">
        <f t="shared" si="821"/>
        <v>0</v>
      </c>
      <c r="G6592" t="s">
        <v>53</v>
      </c>
      <c r="H6592">
        <v>12</v>
      </c>
      <c r="I6592">
        <v>28.549299340000001</v>
      </c>
      <c r="J6592" t="s">
        <v>10</v>
      </c>
      <c r="K6592">
        <f t="shared" si="822"/>
        <v>0</v>
      </c>
      <c r="L6592">
        <f t="shared" si="823"/>
        <v>0</v>
      </c>
      <c r="M6592" s="7">
        <v>42332</v>
      </c>
      <c r="N6592">
        <f t="shared" si="824"/>
        <v>0</v>
      </c>
      <c r="O6592" s="9">
        <f t="shared" si="825"/>
        <v>0</v>
      </c>
      <c r="P6592" s="9">
        <v>0</v>
      </c>
    </row>
    <row r="6593" spans="1:16" x14ac:dyDescent="0.25">
      <c r="A6593">
        <v>6592</v>
      </c>
      <c r="B6593">
        <f t="shared" si="826"/>
        <v>0</v>
      </c>
      <c r="C6593">
        <f t="shared" si="827"/>
        <v>0</v>
      </c>
      <c r="D6593">
        <f t="shared" si="820"/>
        <v>0</v>
      </c>
      <c r="E6593" t="s">
        <v>184</v>
      </c>
      <c r="F6593">
        <f t="shared" si="821"/>
        <v>0</v>
      </c>
      <c r="G6593" t="s">
        <v>35</v>
      </c>
      <c r="H6593">
        <v>12</v>
      </c>
      <c r="I6593">
        <v>30.166812019999998</v>
      </c>
      <c r="J6593" t="s">
        <v>10</v>
      </c>
      <c r="K6593">
        <f t="shared" si="822"/>
        <v>0</v>
      </c>
      <c r="L6593">
        <f t="shared" si="823"/>
        <v>0</v>
      </c>
      <c r="M6593" s="7">
        <v>42332</v>
      </c>
      <c r="N6593">
        <f t="shared" si="824"/>
        <v>0</v>
      </c>
      <c r="O6593" s="9">
        <f t="shared" si="825"/>
        <v>0</v>
      </c>
      <c r="P6593" s="9">
        <v>0</v>
      </c>
    </row>
    <row r="6594" spans="1:16" x14ac:dyDescent="0.25">
      <c r="A6594">
        <v>6593</v>
      </c>
      <c r="B6594">
        <f t="shared" si="826"/>
        <v>0</v>
      </c>
      <c r="C6594">
        <f t="shared" si="827"/>
        <v>0</v>
      </c>
      <c r="D6594">
        <f t="shared" ref="D6594:D6657" si="828">IF(E6594=E6593,0,1)</f>
        <v>0</v>
      </c>
      <c r="E6594" t="s">
        <v>184</v>
      </c>
      <c r="F6594">
        <f t="shared" ref="F6594:F6657" si="829">IF(E6594=E6595,0,3)</f>
        <v>0</v>
      </c>
      <c r="G6594" t="s">
        <v>36</v>
      </c>
      <c r="H6594">
        <v>30</v>
      </c>
      <c r="I6594">
        <v>22.086628560000001</v>
      </c>
      <c r="J6594" t="s">
        <v>10</v>
      </c>
      <c r="K6594">
        <f t="shared" ref="K6594:K6657" si="830">L6594+N6594</f>
        <v>0</v>
      </c>
      <c r="L6594">
        <f t="shared" ref="L6594:L6657" si="831">IF(M6594=M6593,0,1)</f>
        <v>0</v>
      </c>
      <c r="M6594" s="7">
        <v>42332</v>
      </c>
      <c r="N6594">
        <f t="shared" ref="N6594:N6657" si="832">IF(M6594=M6595,0,3)</f>
        <v>0</v>
      </c>
      <c r="O6594" s="9">
        <f t="shared" si="825"/>
        <v>0</v>
      </c>
      <c r="P6594" s="9">
        <v>0</v>
      </c>
    </row>
    <row r="6595" spans="1:16" x14ac:dyDescent="0.25">
      <c r="A6595">
        <v>6594</v>
      </c>
      <c r="B6595">
        <f t="shared" si="826"/>
        <v>3</v>
      </c>
      <c r="C6595">
        <f t="shared" si="827"/>
        <v>3</v>
      </c>
      <c r="D6595">
        <f t="shared" si="828"/>
        <v>0</v>
      </c>
      <c r="E6595" t="s">
        <v>184</v>
      </c>
      <c r="F6595">
        <f t="shared" si="829"/>
        <v>3</v>
      </c>
      <c r="G6595" t="s">
        <v>38</v>
      </c>
      <c r="H6595">
        <v>12</v>
      </c>
      <c r="I6595" s="6">
        <v>41.5672432</v>
      </c>
      <c r="J6595" t="s">
        <v>10</v>
      </c>
      <c r="K6595">
        <f t="shared" si="830"/>
        <v>3</v>
      </c>
      <c r="L6595">
        <f t="shared" si="831"/>
        <v>0</v>
      </c>
      <c r="M6595" s="7">
        <v>42332</v>
      </c>
      <c r="N6595">
        <f t="shared" si="832"/>
        <v>3</v>
      </c>
      <c r="O6595" s="9">
        <f t="shared" ref="O6595:O6658" si="833">IF(AND(K6595=0,C6595=0),0,C6595)</f>
        <v>3</v>
      </c>
      <c r="P6595" s="9">
        <v>3</v>
      </c>
    </row>
    <row r="6596" spans="1:16" x14ac:dyDescent="0.25">
      <c r="A6596">
        <v>6595</v>
      </c>
      <c r="B6596">
        <f t="shared" si="826"/>
        <v>1</v>
      </c>
      <c r="C6596">
        <f t="shared" si="827"/>
        <v>1</v>
      </c>
      <c r="D6596">
        <f t="shared" si="828"/>
        <v>1</v>
      </c>
      <c r="E6596" t="s">
        <v>74</v>
      </c>
      <c r="F6596">
        <f t="shared" si="829"/>
        <v>0</v>
      </c>
      <c r="G6596" t="s">
        <v>11</v>
      </c>
      <c r="H6596">
        <v>2</v>
      </c>
      <c r="I6596" s="6">
        <v>117.11891962999999</v>
      </c>
      <c r="J6596" t="s">
        <v>49</v>
      </c>
      <c r="K6596">
        <f t="shared" si="830"/>
        <v>1</v>
      </c>
      <c r="L6596">
        <f t="shared" si="831"/>
        <v>1</v>
      </c>
      <c r="M6596" s="7">
        <v>42333</v>
      </c>
      <c r="N6596">
        <f t="shared" si="832"/>
        <v>0</v>
      </c>
      <c r="O6596" s="9">
        <f t="shared" si="833"/>
        <v>1</v>
      </c>
      <c r="P6596" s="9">
        <v>1</v>
      </c>
    </row>
    <row r="6597" spans="1:16" x14ac:dyDescent="0.25">
      <c r="A6597">
        <v>6596</v>
      </c>
      <c r="B6597">
        <f t="shared" si="826"/>
        <v>0</v>
      </c>
      <c r="C6597">
        <f t="shared" si="827"/>
        <v>0</v>
      </c>
      <c r="D6597">
        <f t="shared" si="828"/>
        <v>0</v>
      </c>
      <c r="E6597" t="s">
        <v>74</v>
      </c>
      <c r="F6597">
        <f t="shared" si="829"/>
        <v>0</v>
      </c>
      <c r="G6597" t="s">
        <v>59</v>
      </c>
      <c r="H6597">
        <v>5</v>
      </c>
      <c r="I6597">
        <v>79.849785109999999</v>
      </c>
      <c r="J6597" t="s">
        <v>49</v>
      </c>
      <c r="K6597">
        <f t="shared" si="830"/>
        <v>0</v>
      </c>
      <c r="L6597">
        <f t="shared" si="831"/>
        <v>0</v>
      </c>
      <c r="M6597" s="7">
        <v>42333</v>
      </c>
      <c r="N6597">
        <f t="shared" si="832"/>
        <v>0</v>
      </c>
      <c r="O6597" s="9">
        <f t="shared" si="833"/>
        <v>0</v>
      </c>
      <c r="P6597" s="9">
        <v>0</v>
      </c>
    </row>
    <row r="6598" spans="1:16" x14ac:dyDescent="0.25">
      <c r="A6598">
        <v>6597</v>
      </c>
      <c r="B6598">
        <f t="shared" si="826"/>
        <v>0</v>
      </c>
      <c r="C6598">
        <f t="shared" si="827"/>
        <v>0</v>
      </c>
      <c r="D6598">
        <f t="shared" si="828"/>
        <v>0</v>
      </c>
      <c r="E6598" t="s">
        <v>74</v>
      </c>
      <c r="F6598">
        <f t="shared" si="829"/>
        <v>0</v>
      </c>
      <c r="G6598" t="s">
        <v>18</v>
      </c>
      <c r="H6598">
        <v>10</v>
      </c>
      <c r="I6598">
        <v>12.77716594</v>
      </c>
      <c r="J6598" t="s">
        <v>49</v>
      </c>
      <c r="K6598">
        <f t="shared" si="830"/>
        <v>0</v>
      </c>
      <c r="L6598">
        <f t="shared" si="831"/>
        <v>0</v>
      </c>
      <c r="M6598" s="7">
        <v>42333</v>
      </c>
      <c r="N6598">
        <f t="shared" si="832"/>
        <v>0</v>
      </c>
      <c r="O6598" s="9">
        <f t="shared" si="833"/>
        <v>0</v>
      </c>
      <c r="P6598" s="9">
        <v>0</v>
      </c>
    </row>
    <row r="6599" spans="1:16" x14ac:dyDescent="0.25">
      <c r="A6599">
        <v>6598</v>
      </c>
      <c r="B6599">
        <f t="shared" si="826"/>
        <v>0</v>
      </c>
      <c r="C6599">
        <f t="shared" si="827"/>
        <v>0</v>
      </c>
      <c r="D6599">
        <f t="shared" si="828"/>
        <v>0</v>
      </c>
      <c r="E6599" t="s">
        <v>74</v>
      </c>
      <c r="F6599">
        <f t="shared" si="829"/>
        <v>0</v>
      </c>
      <c r="G6599" t="s">
        <v>42</v>
      </c>
      <c r="H6599">
        <v>6</v>
      </c>
      <c r="I6599">
        <v>33.834323439999999</v>
      </c>
      <c r="J6599" t="s">
        <v>49</v>
      </c>
      <c r="K6599">
        <f t="shared" si="830"/>
        <v>0</v>
      </c>
      <c r="L6599">
        <f t="shared" si="831"/>
        <v>0</v>
      </c>
      <c r="M6599" s="7">
        <v>42333</v>
      </c>
      <c r="N6599">
        <f t="shared" si="832"/>
        <v>0</v>
      </c>
      <c r="O6599" s="9">
        <f t="shared" si="833"/>
        <v>0</v>
      </c>
      <c r="P6599" s="9">
        <v>0</v>
      </c>
    </row>
    <row r="6600" spans="1:16" x14ac:dyDescent="0.25">
      <c r="A6600">
        <v>6599</v>
      </c>
      <c r="B6600">
        <f t="shared" si="826"/>
        <v>0</v>
      </c>
      <c r="C6600">
        <f t="shared" si="827"/>
        <v>0</v>
      </c>
      <c r="D6600">
        <f t="shared" si="828"/>
        <v>0</v>
      </c>
      <c r="E6600" t="s">
        <v>74</v>
      </c>
      <c r="F6600">
        <f t="shared" si="829"/>
        <v>0</v>
      </c>
      <c r="G6600" t="s">
        <v>42</v>
      </c>
      <c r="H6600">
        <v>24</v>
      </c>
      <c r="I6600">
        <v>33.833697440000002</v>
      </c>
      <c r="J6600" t="s">
        <v>49</v>
      </c>
      <c r="K6600">
        <f t="shared" si="830"/>
        <v>0</v>
      </c>
      <c r="L6600">
        <f t="shared" si="831"/>
        <v>0</v>
      </c>
      <c r="M6600" s="7">
        <v>42333</v>
      </c>
      <c r="N6600">
        <f t="shared" si="832"/>
        <v>0</v>
      </c>
      <c r="O6600" s="9">
        <f t="shared" si="833"/>
        <v>0</v>
      </c>
      <c r="P6600" s="9">
        <v>0</v>
      </c>
    </row>
    <row r="6601" spans="1:16" x14ac:dyDescent="0.25">
      <c r="A6601">
        <v>6600</v>
      </c>
      <c r="B6601">
        <f t="shared" si="826"/>
        <v>0</v>
      </c>
      <c r="C6601">
        <f t="shared" si="827"/>
        <v>0</v>
      </c>
      <c r="D6601">
        <f t="shared" si="828"/>
        <v>0</v>
      </c>
      <c r="E6601" t="s">
        <v>74</v>
      </c>
      <c r="F6601">
        <f t="shared" si="829"/>
        <v>0</v>
      </c>
      <c r="G6601" t="s">
        <v>97</v>
      </c>
      <c r="H6601">
        <v>6</v>
      </c>
      <c r="I6601">
        <v>84.411875620000004</v>
      </c>
      <c r="J6601" t="s">
        <v>49</v>
      </c>
      <c r="K6601">
        <f t="shared" si="830"/>
        <v>0</v>
      </c>
      <c r="L6601">
        <f t="shared" si="831"/>
        <v>0</v>
      </c>
      <c r="M6601" s="7">
        <v>42333</v>
      </c>
      <c r="N6601">
        <f t="shared" si="832"/>
        <v>0</v>
      </c>
      <c r="O6601" s="9">
        <f t="shared" si="833"/>
        <v>0</v>
      </c>
      <c r="P6601" s="9">
        <v>0</v>
      </c>
    </row>
    <row r="6602" spans="1:16" x14ac:dyDescent="0.25">
      <c r="A6602">
        <v>6601</v>
      </c>
      <c r="B6602">
        <f t="shared" si="826"/>
        <v>0</v>
      </c>
      <c r="C6602">
        <f t="shared" si="827"/>
        <v>0</v>
      </c>
      <c r="D6602">
        <f t="shared" si="828"/>
        <v>0</v>
      </c>
      <c r="E6602" t="s">
        <v>74</v>
      </c>
      <c r="F6602">
        <f t="shared" si="829"/>
        <v>0</v>
      </c>
      <c r="G6602" t="s">
        <v>255</v>
      </c>
      <c r="H6602">
        <v>10</v>
      </c>
      <c r="I6602">
        <v>23.952794690000001</v>
      </c>
      <c r="J6602" t="s">
        <v>49</v>
      </c>
      <c r="K6602">
        <f t="shared" si="830"/>
        <v>0</v>
      </c>
      <c r="L6602">
        <f t="shared" si="831"/>
        <v>0</v>
      </c>
      <c r="M6602" s="7">
        <v>42333</v>
      </c>
      <c r="N6602">
        <f t="shared" si="832"/>
        <v>0</v>
      </c>
      <c r="O6602" s="9">
        <f t="shared" si="833"/>
        <v>0</v>
      </c>
      <c r="P6602" s="9">
        <v>0</v>
      </c>
    </row>
    <row r="6603" spans="1:16" x14ac:dyDescent="0.25">
      <c r="A6603">
        <v>6602</v>
      </c>
      <c r="B6603">
        <f t="shared" si="826"/>
        <v>0</v>
      </c>
      <c r="C6603">
        <f t="shared" si="827"/>
        <v>0</v>
      </c>
      <c r="D6603">
        <f t="shared" si="828"/>
        <v>0</v>
      </c>
      <c r="E6603" t="s">
        <v>74</v>
      </c>
      <c r="F6603">
        <f t="shared" si="829"/>
        <v>0</v>
      </c>
      <c r="G6603" t="s">
        <v>30</v>
      </c>
      <c r="H6603">
        <v>12</v>
      </c>
      <c r="I6603">
        <v>19.434736879999999</v>
      </c>
      <c r="J6603" t="s">
        <v>49</v>
      </c>
      <c r="K6603">
        <f t="shared" si="830"/>
        <v>0</v>
      </c>
      <c r="L6603">
        <f t="shared" si="831"/>
        <v>0</v>
      </c>
      <c r="M6603" s="7">
        <v>42333</v>
      </c>
      <c r="N6603">
        <f t="shared" si="832"/>
        <v>0</v>
      </c>
      <c r="O6603" s="9">
        <f t="shared" si="833"/>
        <v>0</v>
      </c>
      <c r="P6603" s="9">
        <v>0</v>
      </c>
    </row>
    <row r="6604" spans="1:16" x14ac:dyDescent="0.25">
      <c r="A6604">
        <v>6603</v>
      </c>
      <c r="B6604">
        <f t="shared" si="826"/>
        <v>0</v>
      </c>
      <c r="C6604">
        <f t="shared" si="827"/>
        <v>0</v>
      </c>
      <c r="D6604">
        <f t="shared" si="828"/>
        <v>0</v>
      </c>
      <c r="E6604" t="s">
        <v>74</v>
      </c>
      <c r="F6604">
        <f t="shared" si="829"/>
        <v>0</v>
      </c>
      <c r="G6604" t="s">
        <v>31</v>
      </c>
      <c r="H6604">
        <v>6</v>
      </c>
      <c r="I6604">
        <v>28.42452114</v>
      </c>
      <c r="J6604" t="s">
        <v>49</v>
      </c>
      <c r="K6604">
        <f t="shared" si="830"/>
        <v>0</v>
      </c>
      <c r="L6604">
        <f t="shared" si="831"/>
        <v>0</v>
      </c>
      <c r="M6604" s="7">
        <v>42333</v>
      </c>
      <c r="N6604">
        <f t="shared" si="832"/>
        <v>0</v>
      </c>
      <c r="O6604" s="9">
        <f t="shared" si="833"/>
        <v>0</v>
      </c>
      <c r="P6604" s="9">
        <v>0</v>
      </c>
    </row>
    <row r="6605" spans="1:16" x14ac:dyDescent="0.25">
      <c r="A6605">
        <v>6604</v>
      </c>
      <c r="B6605">
        <f t="shared" si="826"/>
        <v>0</v>
      </c>
      <c r="C6605">
        <f t="shared" si="827"/>
        <v>0</v>
      </c>
      <c r="D6605">
        <f t="shared" si="828"/>
        <v>0</v>
      </c>
      <c r="E6605" t="s">
        <v>74</v>
      </c>
      <c r="F6605">
        <f t="shared" si="829"/>
        <v>0</v>
      </c>
      <c r="G6605" t="s">
        <v>38</v>
      </c>
      <c r="H6605">
        <v>12</v>
      </c>
      <c r="I6605">
        <v>42.401284330000003</v>
      </c>
      <c r="J6605" t="s">
        <v>49</v>
      </c>
      <c r="K6605">
        <f t="shared" si="830"/>
        <v>0</v>
      </c>
      <c r="L6605">
        <f t="shared" si="831"/>
        <v>0</v>
      </c>
      <c r="M6605" s="7">
        <v>42333</v>
      </c>
      <c r="N6605">
        <f t="shared" si="832"/>
        <v>0</v>
      </c>
      <c r="O6605" s="9">
        <f t="shared" si="833"/>
        <v>0</v>
      </c>
      <c r="P6605" s="9">
        <v>0</v>
      </c>
    </row>
    <row r="6606" spans="1:16" x14ac:dyDescent="0.25">
      <c r="A6606">
        <v>6605</v>
      </c>
      <c r="B6606">
        <f t="shared" si="826"/>
        <v>1.5</v>
      </c>
      <c r="C6606">
        <f t="shared" si="827"/>
        <v>3</v>
      </c>
      <c r="D6606">
        <f t="shared" si="828"/>
        <v>0</v>
      </c>
      <c r="E6606" t="s">
        <v>74</v>
      </c>
      <c r="F6606">
        <f t="shared" si="829"/>
        <v>3</v>
      </c>
      <c r="G6606" t="s">
        <v>46</v>
      </c>
      <c r="H6606">
        <v>3</v>
      </c>
      <c r="I6606" s="6">
        <v>51.592509079999999</v>
      </c>
      <c r="J6606" t="s">
        <v>49</v>
      </c>
      <c r="K6606">
        <f t="shared" si="830"/>
        <v>0</v>
      </c>
      <c r="L6606">
        <f t="shared" si="831"/>
        <v>0</v>
      </c>
      <c r="M6606" s="7">
        <v>42333</v>
      </c>
      <c r="N6606">
        <f t="shared" si="832"/>
        <v>0</v>
      </c>
      <c r="O6606" s="9">
        <f t="shared" si="833"/>
        <v>3</v>
      </c>
      <c r="P6606" s="9">
        <v>3</v>
      </c>
    </row>
    <row r="6607" spans="1:16" x14ac:dyDescent="0.25">
      <c r="A6607">
        <v>6606</v>
      </c>
      <c r="B6607">
        <f t="shared" si="826"/>
        <v>0.5</v>
      </c>
      <c r="C6607">
        <f t="shared" si="827"/>
        <v>1</v>
      </c>
      <c r="D6607">
        <f t="shared" si="828"/>
        <v>1</v>
      </c>
      <c r="E6607" t="s">
        <v>134</v>
      </c>
      <c r="F6607">
        <f t="shared" si="829"/>
        <v>0</v>
      </c>
      <c r="G6607" t="s">
        <v>59</v>
      </c>
      <c r="H6607">
        <v>10</v>
      </c>
      <c r="I6607" s="6">
        <v>80.275093490000003</v>
      </c>
      <c r="J6607" t="s">
        <v>10</v>
      </c>
      <c r="K6607">
        <f t="shared" si="830"/>
        <v>0</v>
      </c>
      <c r="L6607">
        <f t="shared" si="831"/>
        <v>0</v>
      </c>
      <c r="M6607" s="7">
        <v>42333</v>
      </c>
      <c r="N6607">
        <f t="shared" si="832"/>
        <v>0</v>
      </c>
      <c r="O6607" s="9">
        <f t="shared" si="833"/>
        <v>1</v>
      </c>
      <c r="P6607" s="9">
        <v>1</v>
      </c>
    </row>
    <row r="6608" spans="1:16" x14ac:dyDescent="0.25">
      <c r="A6608">
        <v>6607</v>
      </c>
      <c r="B6608">
        <f t="shared" si="826"/>
        <v>0</v>
      </c>
      <c r="C6608">
        <f t="shared" si="827"/>
        <v>0</v>
      </c>
      <c r="D6608">
        <f t="shared" si="828"/>
        <v>0</v>
      </c>
      <c r="E6608" t="s">
        <v>134</v>
      </c>
      <c r="F6608">
        <f t="shared" si="829"/>
        <v>0</v>
      </c>
      <c r="G6608" t="s">
        <v>50</v>
      </c>
      <c r="H6608">
        <v>15</v>
      </c>
      <c r="I6608">
        <v>93.272965009999993</v>
      </c>
      <c r="J6608" t="s">
        <v>10</v>
      </c>
      <c r="K6608">
        <f t="shared" si="830"/>
        <v>0</v>
      </c>
      <c r="L6608">
        <f t="shared" si="831"/>
        <v>0</v>
      </c>
      <c r="M6608" s="7">
        <v>42333</v>
      </c>
      <c r="N6608">
        <f t="shared" si="832"/>
        <v>0</v>
      </c>
      <c r="O6608" s="9">
        <f t="shared" si="833"/>
        <v>0</v>
      </c>
      <c r="P6608" s="9">
        <v>0</v>
      </c>
    </row>
    <row r="6609" spans="1:16" x14ac:dyDescent="0.25">
      <c r="A6609">
        <v>6608</v>
      </c>
      <c r="B6609">
        <f t="shared" si="826"/>
        <v>0</v>
      </c>
      <c r="C6609">
        <f t="shared" si="827"/>
        <v>0</v>
      </c>
      <c r="D6609">
        <f t="shared" si="828"/>
        <v>0</v>
      </c>
      <c r="E6609" t="s">
        <v>134</v>
      </c>
      <c r="F6609">
        <f t="shared" si="829"/>
        <v>0</v>
      </c>
      <c r="G6609" t="s">
        <v>42</v>
      </c>
      <c r="H6609">
        <v>12</v>
      </c>
      <c r="I6609">
        <v>33.67556149</v>
      </c>
      <c r="J6609" t="s">
        <v>10</v>
      </c>
      <c r="K6609">
        <f t="shared" si="830"/>
        <v>0</v>
      </c>
      <c r="L6609">
        <f t="shared" si="831"/>
        <v>0</v>
      </c>
      <c r="M6609" s="7">
        <v>42333</v>
      </c>
      <c r="N6609">
        <f t="shared" si="832"/>
        <v>0</v>
      </c>
      <c r="O6609" s="9">
        <f t="shared" si="833"/>
        <v>0</v>
      </c>
      <c r="P6609" s="9">
        <v>0</v>
      </c>
    </row>
    <row r="6610" spans="1:16" x14ac:dyDescent="0.25">
      <c r="A6610">
        <v>6609</v>
      </c>
      <c r="B6610">
        <f t="shared" si="826"/>
        <v>0</v>
      </c>
      <c r="C6610">
        <f t="shared" si="827"/>
        <v>0</v>
      </c>
      <c r="D6610">
        <f t="shared" si="828"/>
        <v>0</v>
      </c>
      <c r="E6610" t="s">
        <v>134</v>
      </c>
      <c r="F6610">
        <f t="shared" si="829"/>
        <v>0</v>
      </c>
      <c r="G6610" t="s">
        <v>42</v>
      </c>
      <c r="H6610">
        <v>12</v>
      </c>
      <c r="I6610">
        <v>33.67556149</v>
      </c>
      <c r="J6610" t="s">
        <v>10</v>
      </c>
      <c r="K6610">
        <f t="shared" si="830"/>
        <v>0</v>
      </c>
      <c r="L6610">
        <f t="shared" si="831"/>
        <v>0</v>
      </c>
      <c r="M6610" s="7">
        <v>42333</v>
      </c>
      <c r="N6610">
        <f t="shared" si="832"/>
        <v>0</v>
      </c>
      <c r="O6610" s="9">
        <f t="shared" si="833"/>
        <v>0</v>
      </c>
      <c r="P6610" s="9">
        <v>0</v>
      </c>
    </row>
    <row r="6611" spans="1:16" x14ac:dyDescent="0.25">
      <c r="A6611">
        <v>6610</v>
      </c>
      <c r="B6611">
        <f t="shared" si="826"/>
        <v>0</v>
      </c>
      <c r="C6611">
        <f t="shared" si="827"/>
        <v>0</v>
      </c>
      <c r="D6611">
        <f t="shared" si="828"/>
        <v>0</v>
      </c>
      <c r="E6611" t="s">
        <v>134</v>
      </c>
      <c r="F6611">
        <f t="shared" si="829"/>
        <v>0</v>
      </c>
      <c r="G6611" t="s">
        <v>42</v>
      </c>
      <c r="H6611">
        <v>36</v>
      </c>
      <c r="I6611">
        <v>33.675895359999998</v>
      </c>
      <c r="J6611" t="s">
        <v>10</v>
      </c>
      <c r="K6611">
        <f t="shared" si="830"/>
        <v>0</v>
      </c>
      <c r="L6611">
        <f t="shared" si="831"/>
        <v>0</v>
      </c>
      <c r="M6611" s="7">
        <v>42333</v>
      </c>
      <c r="N6611">
        <f t="shared" si="832"/>
        <v>0</v>
      </c>
      <c r="O6611" s="9">
        <f t="shared" si="833"/>
        <v>0</v>
      </c>
      <c r="P6611" s="9">
        <v>0</v>
      </c>
    </row>
    <row r="6612" spans="1:16" x14ac:dyDescent="0.25">
      <c r="A6612">
        <v>6611</v>
      </c>
      <c r="B6612">
        <f t="shared" si="826"/>
        <v>0</v>
      </c>
      <c r="C6612">
        <f t="shared" si="827"/>
        <v>0</v>
      </c>
      <c r="D6612">
        <f t="shared" si="828"/>
        <v>0</v>
      </c>
      <c r="E6612" t="s">
        <v>134</v>
      </c>
      <c r="F6612">
        <f t="shared" si="829"/>
        <v>0</v>
      </c>
      <c r="G6612" t="s">
        <v>21</v>
      </c>
      <c r="H6612">
        <v>24</v>
      </c>
      <c r="I6612">
        <v>29.103642709999999</v>
      </c>
      <c r="J6612" t="s">
        <v>10</v>
      </c>
      <c r="K6612">
        <f t="shared" si="830"/>
        <v>0</v>
      </c>
      <c r="L6612">
        <f t="shared" si="831"/>
        <v>0</v>
      </c>
      <c r="M6612" s="7">
        <v>42333</v>
      </c>
      <c r="N6612">
        <f t="shared" si="832"/>
        <v>0</v>
      </c>
      <c r="O6612" s="9">
        <f t="shared" si="833"/>
        <v>0</v>
      </c>
      <c r="P6612" s="9">
        <v>0</v>
      </c>
    </row>
    <row r="6613" spans="1:16" x14ac:dyDescent="0.25">
      <c r="A6613">
        <v>6612</v>
      </c>
      <c r="B6613">
        <f t="shared" si="826"/>
        <v>0</v>
      </c>
      <c r="C6613">
        <f t="shared" si="827"/>
        <v>0</v>
      </c>
      <c r="D6613">
        <f t="shared" si="828"/>
        <v>0</v>
      </c>
      <c r="E6613" t="s">
        <v>134</v>
      </c>
      <c r="F6613">
        <f t="shared" si="829"/>
        <v>0</v>
      </c>
      <c r="G6613" t="s">
        <v>21</v>
      </c>
      <c r="H6613">
        <v>24</v>
      </c>
      <c r="I6613">
        <v>29.103642709999999</v>
      </c>
      <c r="J6613" t="s">
        <v>10</v>
      </c>
      <c r="K6613">
        <f t="shared" si="830"/>
        <v>0</v>
      </c>
      <c r="L6613">
        <f t="shared" si="831"/>
        <v>0</v>
      </c>
      <c r="M6613" s="7">
        <v>42333</v>
      </c>
      <c r="N6613">
        <f t="shared" si="832"/>
        <v>0</v>
      </c>
      <c r="O6613" s="9">
        <f t="shared" si="833"/>
        <v>0</v>
      </c>
      <c r="P6613" s="9">
        <v>0</v>
      </c>
    </row>
    <row r="6614" spans="1:16" x14ac:dyDescent="0.25">
      <c r="A6614">
        <v>6613</v>
      </c>
      <c r="B6614">
        <f t="shared" si="826"/>
        <v>0</v>
      </c>
      <c r="C6614">
        <f t="shared" si="827"/>
        <v>0</v>
      </c>
      <c r="D6614">
        <f t="shared" si="828"/>
        <v>0</v>
      </c>
      <c r="E6614" t="s">
        <v>134</v>
      </c>
      <c r="F6614">
        <f t="shared" si="829"/>
        <v>0</v>
      </c>
      <c r="G6614" t="s">
        <v>144</v>
      </c>
      <c r="H6614">
        <v>10</v>
      </c>
      <c r="I6614">
        <v>38.647390039999998</v>
      </c>
      <c r="J6614" t="s">
        <v>10</v>
      </c>
      <c r="K6614">
        <f t="shared" si="830"/>
        <v>0</v>
      </c>
      <c r="L6614">
        <f t="shared" si="831"/>
        <v>0</v>
      </c>
      <c r="M6614" s="7">
        <v>42333</v>
      </c>
      <c r="N6614">
        <f t="shared" si="832"/>
        <v>0</v>
      </c>
      <c r="O6614" s="9">
        <f t="shared" si="833"/>
        <v>0</v>
      </c>
      <c r="P6614" s="9">
        <v>0</v>
      </c>
    </row>
    <row r="6615" spans="1:16" x14ac:dyDescent="0.25">
      <c r="A6615">
        <v>6614</v>
      </c>
      <c r="B6615">
        <f t="shared" si="826"/>
        <v>0</v>
      </c>
      <c r="C6615">
        <f t="shared" si="827"/>
        <v>0</v>
      </c>
      <c r="D6615">
        <f t="shared" si="828"/>
        <v>0</v>
      </c>
      <c r="E6615" t="s">
        <v>134</v>
      </c>
      <c r="F6615">
        <f t="shared" si="829"/>
        <v>0</v>
      </c>
      <c r="G6615" t="s">
        <v>122</v>
      </c>
      <c r="H6615">
        <v>12</v>
      </c>
      <c r="I6615">
        <v>11.96219919</v>
      </c>
      <c r="J6615" t="s">
        <v>10</v>
      </c>
      <c r="K6615">
        <f t="shared" si="830"/>
        <v>0</v>
      </c>
      <c r="L6615">
        <f t="shared" si="831"/>
        <v>0</v>
      </c>
      <c r="M6615" s="7">
        <v>42333</v>
      </c>
      <c r="N6615">
        <f t="shared" si="832"/>
        <v>0</v>
      </c>
      <c r="O6615" s="9">
        <f t="shared" si="833"/>
        <v>0</v>
      </c>
      <c r="P6615" s="9">
        <v>0</v>
      </c>
    </row>
    <row r="6616" spans="1:16" x14ac:dyDescent="0.25">
      <c r="A6616">
        <v>6615</v>
      </c>
      <c r="B6616">
        <f t="shared" si="826"/>
        <v>0</v>
      </c>
      <c r="C6616">
        <f t="shared" si="827"/>
        <v>0</v>
      </c>
      <c r="D6616">
        <f t="shared" si="828"/>
        <v>0</v>
      </c>
      <c r="E6616" t="s">
        <v>134</v>
      </c>
      <c r="F6616">
        <f t="shared" si="829"/>
        <v>0</v>
      </c>
      <c r="G6616" t="s">
        <v>29</v>
      </c>
      <c r="H6616">
        <v>60</v>
      </c>
      <c r="I6616">
        <v>32.176384519999999</v>
      </c>
      <c r="J6616" t="s">
        <v>10</v>
      </c>
      <c r="K6616">
        <f t="shared" si="830"/>
        <v>0</v>
      </c>
      <c r="L6616">
        <f t="shared" si="831"/>
        <v>0</v>
      </c>
      <c r="M6616" s="7">
        <v>42333</v>
      </c>
      <c r="N6616">
        <f t="shared" si="832"/>
        <v>0</v>
      </c>
      <c r="O6616" s="9">
        <f t="shared" si="833"/>
        <v>0</v>
      </c>
      <c r="P6616" s="9">
        <v>0</v>
      </c>
    </row>
    <row r="6617" spans="1:16" x14ac:dyDescent="0.25">
      <c r="A6617">
        <v>6616</v>
      </c>
      <c r="B6617">
        <f t="shared" si="826"/>
        <v>0</v>
      </c>
      <c r="C6617">
        <f t="shared" si="827"/>
        <v>0</v>
      </c>
      <c r="D6617">
        <f t="shared" si="828"/>
        <v>0</v>
      </c>
      <c r="E6617" t="s">
        <v>134</v>
      </c>
      <c r="F6617">
        <f t="shared" si="829"/>
        <v>0</v>
      </c>
      <c r="G6617" t="s">
        <v>30</v>
      </c>
      <c r="H6617">
        <v>120</v>
      </c>
      <c r="I6617">
        <v>19.59540088</v>
      </c>
      <c r="J6617" t="s">
        <v>10</v>
      </c>
      <c r="K6617">
        <f t="shared" si="830"/>
        <v>0</v>
      </c>
      <c r="L6617">
        <f t="shared" si="831"/>
        <v>0</v>
      </c>
      <c r="M6617" s="7">
        <v>42333</v>
      </c>
      <c r="N6617">
        <f t="shared" si="832"/>
        <v>0</v>
      </c>
      <c r="O6617" s="9">
        <f t="shared" si="833"/>
        <v>0</v>
      </c>
      <c r="P6617" s="9">
        <v>0</v>
      </c>
    </row>
    <row r="6618" spans="1:16" x14ac:dyDescent="0.25">
      <c r="A6618">
        <v>6617</v>
      </c>
      <c r="B6618">
        <f t="shared" si="826"/>
        <v>0</v>
      </c>
      <c r="C6618">
        <f t="shared" si="827"/>
        <v>0</v>
      </c>
      <c r="D6618">
        <f t="shared" si="828"/>
        <v>0</v>
      </c>
      <c r="E6618" t="s">
        <v>134</v>
      </c>
      <c r="F6618">
        <f t="shared" si="829"/>
        <v>0</v>
      </c>
      <c r="G6618" t="s">
        <v>32</v>
      </c>
      <c r="H6618">
        <v>12</v>
      </c>
      <c r="I6618">
        <v>29.64385219</v>
      </c>
      <c r="J6618" t="s">
        <v>10</v>
      </c>
      <c r="K6618">
        <f t="shared" si="830"/>
        <v>0</v>
      </c>
      <c r="L6618">
        <f t="shared" si="831"/>
        <v>0</v>
      </c>
      <c r="M6618" s="7">
        <v>42333</v>
      </c>
      <c r="N6618">
        <f t="shared" si="832"/>
        <v>0</v>
      </c>
      <c r="O6618" s="9">
        <f t="shared" si="833"/>
        <v>0</v>
      </c>
      <c r="P6618" s="9">
        <v>0</v>
      </c>
    </row>
    <row r="6619" spans="1:16" x14ac:dyDescent="0.25">
      <c r="A6619">
        <v>6618</v>
      </c>
      <c r="B6619">
        <f t="shared" si="826"/>
        <v>0</v>
      </c>
      <c r="C6619">
        <f t="shared" si="827"/>
        <v>0</v>
      </c>
      <c r="D6619">
        <f t="shared" si="828"/>
        <v>0</v>
      </c>
      <c r="E6619" t="s">
        <v>134</v>
      </c>
      <c r="F6619">
        <f t="shared" si="829"/>
        <v>0</v>
      </c>
      <c r="G6619" t="s">
        <v>169</v>
      </c>
      <c r="H6619">
        <v>6</v>
      </c>
      <c r="I6619">
        <v>19.971210360000001</v>
      </c>
      <c r="J6619" t="s">
        <v>10</v>
      </c>
      <c r="K6619">
        <f t="shared" si="830"/>
        <v>0</v>
      </c>
      <c r="L6619">
        <f t="shared" si="831"/>
        <v>0</v>
      </c>
      <c r="M6619" s="7">
        <v>42333</v>
      </c>
      <c r="N6619">
        <f t="shared" si="832"/>
        <v>0</v>
      </c>
      <c r="O6619" s="9">
        <f t="shared" si="833"/>
        <v>0</v>
      </c>
      <c r="P6619" s="9">
        <v>0</v>
      </c>
    </row>
    <row r="6620" spans="1:16" x14ac:dyDescent="0.25">
      <c r="A6620">
        <v>6619</v>
      </c>
      <c r="B6620">
        <f t="shared" si="826"/>
        <v>0</v>
      </c>
      <c r="C6620">
        <f t="shared" si="827"/>
        <v>0</v>
      </c>
      <c r="D6620">
        <f t="shared" si="828"/>
        <v>0</v>
      </c>
      <c r="E6620" t="s">
        <v>134</v>
      </c>
      <c r="F6620">
        <f t="shared" si="829"/>
        <v>0</v>
      </c>
      <c r="G6620" t="s">
        <v>53</v>
      </c>
      <c r="H6620">
        <v>12</v>
      </c>
      <c r="I6620">
        <v>28.417739860000001</v>
      </c>
      <c r="J6620" t="s">
        <v>10</v>
      </c>
      <c r="K6620">
        <f t="shared" si="830"/>
        <v>0</v>
      </c>
      <c r="L6620">
        <f t="shared" si="831"/>
        <v>0</v>
      </c>
      <c r="M6620" s="7">
        <v>42333</v>
      </c>
      <c r="N6620">
        <f t="shared" si="832"/>
        <v>0</v>
      </c>
      <c r="O6620" s="9">
        <f t="shared" si="833"/>
        <v>0</v>
      </c>
      <c r="P6620" s="9">
        <v>0</v>
      </c>
    </row>
    <row r="6621" spans="1:16" x14ac:dyDescent="0.25">
      <c r="A6621">
        <v>6620</v>
      </c>
      <c r="B6621">
        <f t="shared" si="826"/>
        <v>0</v>
      </c>
      <c r="C6621">
        <f t="shared" si="827"/>
        <v>0</v>
      </c>
      <c r="D6621">
        <f t="shared" si="828"/>
        <v>0</v>
      </c>
      <c r="E6621" t="s">
        <v>134</v>
      </c>
      <c r="F6621">
        <f t="shared" si="829"/>
        <v>0</v>
      </c>
      <c r="G6621" t="s">
        <v>33</v>
      </c>
      <c r="H6621">
        <v>24</v>
      </c>
      <c r="I6621">
        <v>58.17923287</v>
      </c>
      <c r="J6621" t="s">
        <v>10</v>
      </c>
      <c r="K6621">
        <f t="shared" si="830"/>
        <v>0</v>
      </c>
      <c r="L6621">
        <f t="shared" si="831"/>
        <v>0</v>
      </c>
      <c r="M6621" s="7">
        <v>42333</v>
      </c>
      <c r="N6621">
        <f t="shared" si="832"/>
        <v>0</v>
      </c>
      <c r="O6621" s="9">
        <f t="shared" si="833"/>
        <v>0</v>
      </c>
      <c r="P6621" s="9">
        <v>0</v>
      </c>
    </row>
    <row r="6622" spans="1:16" x14ac:dyDescent="0.25">
      <c r="A6622">
        <v>6621</v>
      </c>
      <c r="B6622">
        <f t="shared" si="826"/>
        <v>0</v>
      </c>
      <c r="C6622">
        <f t="shared" si="827"/>
        <v>0</v>
      </c>
      <c r="D6622">
        <f t="shared" si="828"/>
        <v>0</v>
      </c>
      <c r="E6622" t="s">
        <v>134</v>
      </c>
      <c r="F6622">
        <f t="shared" si="829"/>
        <v>0</v>
      </c>
      <c r="G6622" t="s">
        <v>83</v>
      </c>
      <c r="H6622">
        <v>48</v>
      </c>
      <c r="I6622">
        <v>34.435921960000002</v>
      </c>
      <c r="J6622" t="s">
        <v>10</v>
      </c>
      <c r="K6622">
        <f t="shared" si="830"/>
        <v>0</v>
      </c>
      <c r="L6622">
        <f t="shared" si="831"/>
        <v>0</v>
      </c>
      <c r="M6622" s="7">
        <v>42333</v>
      </c>
      <c r="N6622">
        <f t="shared" si="832"/>
        <v>0</v>
      </c>
      <c r="O6622" s="9">
        <f t="shared" si="833"/>
        <v>0</v>
      </c>
      <c r="P6622" s="9">
        <v>0</v>
      </c>
    </row>
    <row r="6623" spans="1:16" x14ac:dyDescent="0.25">
      <c r="A6623">
        <v>6622</v>
      </c>
      <c r="B6623">
        <f t="shared" si="826"/>
        <v>0</v>
      </c>
      <c r="C6623">
        <f t="shared" si="827"/>
        <v>0</v>
      </c>
      <c r="D6623">
        <f t="shared" si="828"/>
        <v>0</v>
      </c>
      <c r="E6623" t="s">
        <v>134</v>
      </c>
      <c r="F6623">
        <f t="shared" si="829"/>
        <v>0</v>
      </c>
      <c r="G6623" t="s">
        <v>95</v>
      </c>
      <c r="H6623">
        <v>12</v>
      </c>
      <c r="I6623">
        <v>35.123705829999999</v>
      </c>
      <c r="J6623" t="s">
        <v>10</v>
      </c>
      <c r="K6623">
        <f t="shared" si="830"/>
        <v>0</v>
      </c>
      <c r="L6623">
        <f t="shared" si="831"/>
        <v>0</v>
      </c>
      <c r="M6623" s="7">
        <v>42333</v>
      </c>
      <c r="N6623">
        <f t="shared" si="832"/>
        <v>0</v>
      </c>
      <c r="O6623" s="9">
        <f t="shared" si="833"/>
        <v>0</v>
      </c>
      <c r="P6623" s="9">
        <v>0</v>
      </c>
    </row>
    <row r="6624" spans="1:16" x14ac:dyDescent="0.25">
      <c r="A6624">
        <v>6623</v>
      </c>
      <c r="B6624">
        <f t="shared" ref="B6624:B6687" si="834">(C6624+K6624)/2</f>
        <v>0</v>
      </c>
      <c r="C6624">
        <f t="shared" ref="C6624:C6687" si="835">D6624+F6624</f>
        <v>0</v>
      </c>
      <c r="D6624">
        <f t="shared" si="828"/>
        <v>0</v>
      </c>
      <c r="E6624" t="s">
        <v>134</v>
      </c>
      <c r="F6624">
        <f t="shared" si="829"/>
        <v>0</v>
      </c>
      <c r="G6624" t="s">
        <v>428</v>
      </c>
      <c r="H6624">
        <v>30</v>
      </c>
      <c r="I6624">
        <v>69.824984520000001</v>
      </c>
      <c r="J6624" t="s">
        <v>10</v>
      </c>
      <c r="K6624">
        <f t="shared" si="830"/>
        <v>0</v>
      </c>
      <c r="L6624">
        <f t="shared" si="831"/>
        <v>0</v>
      </c>
      <c r="M6624" s="7">
        <v>42333</v>
      </c>
      <c r="N6624">
        <f t="shared" si="832"/>
        <v>0</v>
      </c>
      <c r="O6624" s="9">
        <f t="shared" si="833"/>
        <v>0</v>
      </c>
      <c r="P6624" s="9">
        <v>0</v>
      </c>
    </row>
    <row r="6625" spans="1:16" x14ac:dyDescent="0.25">
      <c r="A6625">
        <v>6624</v>
      </c>
      <c r="B6625">
        <f t="shared" si="834"/>
        <v>0</v>
      </c>
      <c r="C6625">
        <f t="shared" si="835"/>
        <v>0</v>
      </c>
      <c r="D6625">
        <f t="shared" si="828"/>
        <v>0</v>
      </c>
      <c r="E6625" t="s">
        <v>134</v>
      </c>
      <c r="F6625">
        <f t="shared" si="829"/>
        <v>0</v>
      </c>
      <c r="G6625" t="s">
        <v>34</v>
      </c>
      <c r="H6625">
        <v>36</v>
      </c>
      <c r="I6625">
        <v>19.36963184</v>
      </c>
      <c r="J6625" t="s">
        <v>10</v>
      </c>
      <c r="K6625">
        <f t="shared" si="830"/>
        <v>0</v>
      </c>
      <c r="L6625">
        <f t="shared" si="831"/>
        <v>0</v>
      </c>
      <c r="M6625" s="7">
        <v>42333</v>
      </c>
      <c r="N6625">
        <f t="shared" si="832"/>
        <v>0</v>
      </c>
      <c r="O6625" s="9">
        <f t="shared" si="833"/>
        <v>0</v>
      </c>
      <c r="P6625" s="9">
        <v>0</v>
      </c>
    </row>
    <row r="6626" spans="1:16" x14ac:dyDescent="0.25">
      <c r="A6626">
        <v>6625</v>
      </c>
      <c r="B6626">
        <f t="shared" si="834"/>
        <v>0</v>
      </c>
      <c r="C6626">
        <f t="shared" si="835"/>
        <v>0</v>
      </c>
      <c r="D6626">
        <f t="shared" si="828"/>
        <v>0</v>
      </c>
      <c r="E6626" t="s">
        <v>134</v>
      </c>
      <c r="F6626">
        <f t="shared" si="829"/>
        <v>0</v>
      </c>
      <c r="G6626" t="s">
        <v>188</v>
      </c>
      <c r="H6626">
        <v>120</v>
      </c>
      <c r="I6626">
        <v>6.9983032200000004</v>
      </c>
      <c r="J6626" t="s">
        <v>10</v>
      </c>
      <c r="K6626">
        <f t="shared" si="830"/>
        <v>0</v>
      </c>
      <c r="L6626">
        <f t="shared" si="831"/>
        <v>0</v>
      </c>
      <c r="M6626" s="7">
        <v>42333</v>
      </c>
      <c r="N6626">
        <f t="shared" si="832"/>
        <v>0</v>
      </c>
      <c r="O6626" s="9">
        <f t="shared" si="833"/>
        <v>0</v>
      </c>
      <c r="P6626" s="9">
        <v>0</v>
      </c>
    </row>
    <row r="6627" spans="1:16" x14ac:dyDescent="0.25">
      <c r="A6627">
        <v>6626</v>
      </c>
      <c r="B6627">
        <f t="shared" si="834"/>
        <v>0</v>
      </c>
      <c r="C6627">
        <f t="shared" si="835"/>
        <v>0</v>
      </c>
      <c r="D6627">
        <f t="shared" si="828"/>
        <v>0</v>
      </c>
      <c r="E6627" t="s">
        <v>134</v>
      </c>
      <c r="F6627">
        <f t="shared" si="829"/>
        <v>0</v>
      </c>
      <c r="G6627" t="s">
        <v>55</v>
      </c>
      <c r="H6627">
        <v>12</v>
      </c>
      <c r="I6627">
        <v>32.26343138</v>
      </c>
      <c r="J6627" t="s">
        <v>10</v>
      </c>
      <c r="K6627">
        <f t="shared" si="830"/>
        <v>0</v>
      </c>
      <c r="L6627">
        <f t="shared" si="831"/>
        <v>0</v>
      </c>
      <c r="M6627" s="7">
        <v>42333</v>
      </c>
      <c r="N6627">
        <f t="shared" si="832"/>
        <v>0</v>
      </c>
      <c r="O6627" s="9">
        <f t="shared" si="833"/>
        <v>0</v>
      </c>
      <c r="P6627" s="9">
        <v>0</v>
      </c>
    </row>
    <row r="6628" spans="1:16" x14ac:dyDescent="0.25">
      <c r="A6628">
        <v>6627</v>
      </c>
      <c r="B6628">
        <f t="shared" si="834"/>
        <v>0</v>
      </c>
      <c r="C6628">
        <f t="shared" si="835"/>
        <v>0</v>
      </c>
      <c r="D6628">
        <f t="shared" si="828"/>
        <v>0</v>
      </c>
      <c r="E6628" t="s">
        <v>134</v>
      </c>
      <c r="F6628">
        <f t="shared" si="829"/>
        <v>0</v>
      </c>
      <c r="G6628" t="s">
        <v>141</v>
      </c>
      <c r="H6628">
        <v>12</v>
      </c>
      <c r="I6628">
        <v>12.46354105</v>
      </c>
      <c r="J6628" t="s">
        <v>10</v>
      </c>
      <c r="K6628">
        <f t="shared" si="830"/>
        <v>0</v>
      </c>
      <c r="L6628">
        <f t="shared" si="831"/>
        <v>0</v>
      </c>
      <c r="M6628" s="7">
        <v>42333</v>
      </c>
      <c r="N6628">
        <f t="shared" si="832"/>
        <v>0</v>
      </c>
      <c r="O6628" s="9">
        <f t="shared" si="833"/>
        <v>0</v>
      </c>
      <c r="P6628" s="9">
        <v>0</v>
      </c>
    </row>
    <row r="6629" spans="1:16" x14ac:dyDescent="0.25">
      <c r="A6629">
        <v>6628</v>
      </c>
      <c r="B6629">
        <f t="shared" si="834"/>
        <v>0</v>
      </c>
      <c r="C6629">
        <f t="shared" si="835"/>
        <v>0</v>
      </c>
      <c r="D6629">
        <f t="shared" si="828"/>
        <v>0</v>
      </c>
      <c r="E6629" t="s">
        <v>134</v>
      </c>
      <c r="F6629">
        <f t="shared" si="829"/>
        <v>0</v>
      </c>
      <c r="G6629" t="s">
        <v>38</v>
      </c>
      <c r="H6629">
        <v>1</v>
      </c>
      <c r="I6629">
        <v>43.048427240000002</v>
      </c>
      <c r="J6629" t="s">
        <v>10</v>
      </c>
      <c r="K6629">
        <f t="shared" si="830"/>
        <v>0</v>
      </c>
      <c r="L6629">
        <f t="shared" si="831"/>
        <v>0</v>
      </c>
      <c r="M6629" s="7">
        <v>42333</v>
      </c>
      <c r="N6629">
        <f t="shared" si="832"/>
        <v>0</v>
      </c>
      <c r="O6629" s="9">
        <f t="shared" si="833"/>
        <v>0</v>
      </c>
      <c r="P6629" s="9">
        <v>0</v>
      </c>
    </row>
    <row r="6630" spans="1:16" x14ac:dyDescent="0.25">
      <c r="A6630">
        <v>6629</v>
      </c>
      <c r="B6630">
        <f t="shared" si="834"/>
        <v>1.5</v>
      </c>
      <c r="C6630">
        <f t="shared" si="835"/>
        <v>3</v>
      </c>
      <c r="D6630">
        <f t="shared" si="828"/>
        <v>0</v>
      </c>
      <c r="E6630" t="s">
        <v>134</v>
      </c>
      <c r="F6630">
        <f t="shared" si="829"/>
        <v>3</v>
      </c>
      <c r="G6630" t="s">
        <v>38</v>
      </c>
      <c r="H6630">
        <v>155</v>
      </c>
      <c r="I6630" s="6">
        <v>43.050157390000003</v>
      </c>
      <c r="J6630" t="s">
        <v>10</v>
      </c>
      <c r="K6630">
        <f t="shared" si="830"/>
        <v>0</v>
      </c>
      <c r="L6630">
        <f t="shared" si="831"/>
        <v>0</v>
      </c>
      <c r="M6630" s="7">
        <v>42333</v>
      </c>
      <c r="N6630">
        <f t="shared" si="832"/>
        <v>0</v>
      </c>
      <c r="O6630" s="9">
        <f t="shared" si="833"/>
        <v>3</v>
      </c>
      <c r="P6630" s="9">
        <v>3</v>
      </c>
    </row>
    <row r="6631" spans="1:16" x14ac:dyDescent="0.25">
      <c r="A6631">
        <v>6630</v>
      </c>
      <c r="B6631">
        <f t="shared" si="834"/>
        <v>0.5</v>
      </c>
      <c r="C6631">
        <f t="shared" si="835"/>
        <v>1</v>
      </c>
      <c r="D6631">
        <f t="shared" si="828"/>
        <v>1</v>
      </c>
      <c r="E6631" t="s">
        <v>220</v>
      </c>
      <c r="F6631">
        <f t="shared" si="829"/>
        <v>0</v>
      </c>
      <c r="G6631" t="s">
        <v>9</v>
      </c>
      <c r="H6631">
        <v>10</v>
      </c>
      <c r="I6631" s="6">
        <v>128.47061212</v>
      </c>
      <c r="J6631" t="s">
        <v>49</v>
      </c>
      <c r="K6631">
        <f t="shared" si="830"/>
        <v>0</v>
      </c>
      <c r="L6631">
        <f t="shared" si="831"/>
        <v>0</v>
      </c>
      <c r="M6631" s="7">
        <v>42333</v>
      </c>
      <c r="N6631">
        <f t="shared" si="832"/>
        <v>0</v>
      </c>
      <c r="O6631" s="9">
        <f t="shared" si="833"/>
        <v>1</v>
      </c>
      <c r="P6631" s="9">
        <v>1</v>
      </c>
    </row>
    <row r="6632" spans="1:16" x14ac:dyDescent="0.25">
      <c r="A6632">
        <v>6631</v>
      </c>
      <c r="B6632">
        <f t="shared" si="834"/>
        <v>0</v>
      </c>
      <c r="C6632">
        <f t="shared" si="835"/>
        <v>0</v>
      </c>
      <c r="D6632">
        <f t="shared" si="828"/>
        <v>0</v>
      </c>
      <c r="E6632" t="s">
        <v>220</v>
      </c>
      <c r="F6632">
        <f t="shared" si="829"/>
        <v>0</v>
      </c>
      <c r="G6632" t="s">
        <v>19</v>
      </c>
      <c r="H6632">
        <v>30</v>
      </c>
      <c r="I6632">
        <v>19.701439499999999</v>
      </c>
      <c r="J6632" t="s">
        <v>49</v>
      </c>
      <c r="K6632">
        <f t="shared" si="830"/>
        <v>0</v>
      </c>
      <c r="L6632">
        <f t="shared" si="831"/>
        <v>0</v>
      </c>
      <c r="M6632" s="7">
        <v>42333</v>
      </c>
      <c r="N6632">
        <f t="shared" si="832"/>
        <v>0</v>
      </c>
      <c r="O6632" s="9">
        <f t="shared" si="833"/>
        <v>0</v>
      </c>
      <c r="P6632" s="9">
        <v>0</v>
      </c>
    </row>
    <row r="6633" spans="1:16" x14ac:dyDescent="0.25">
      <c r="A6633">
        <v>6632</v>
      </c>
      <c r="B6633">
        <f t="shared" si="834"/>
        <v>0</v>
      </c>
      <c r="C6633">
        <f t="shared" si="835"/>
        <v>0</v>
      </c>
      <c r="D6633">
        <f t="shared" si="828"/>
        <v>0</v>
      </c>
      <c r="E6633" t="s">
        <v>220</v>
      </c>
      <c r="F6633">
        <f t="shared" si="829"/>
        <v>0</v>
      </c>
      <c r="G6633" t="s">
        <v>96</v>
      </c>
      <c r="H6633">
        <v>10</v>
      </c>
      <c r="I6633">
        <v>23.872119430000001</v>
      </c>
      <c r="J6633" t="s">
        <v>49</v>
      </c>
      <c r="K6633">
        <f t="shared" si="830"/>
        <v>0</v>
      </c>
      <c r="L6633">
        <f t="shared" si="831"/>
        <v>0</v>
      </c>
      <c r="M6633" s="7">
        <v>42333</v>
      </c>
      <c r="N6633">
        <f t="shared" si="832"/>
        <v>0</v>
      </c>
      <c r="O6633" s="9">
        <f t="shared" si="833"/>
        <v>0</v>
      </c>
      <c r="P6633" s="9">
        <v>0</v>
      </c>
    </row>
    <row r="6634" spans="1:16" x14ac:dyDescent="0.25">
      <c r="A6634">
        <v>6633</v>
      </c>
      <c r="B6634">
        <f t="shared" si="834"/>
        <v>0</v>
      </c>
      <c r="C6634">
        <f t="shared" si="835"/>
        <v>0</v>
      </c>
      <c r="D6634">
        <f t="shared" si="828"/>
        <v>0</v>
      </c>
      <c r="E6634" t="s">
        <v>220</v>
      </c>
      <c r="F6634">
        <f t="shared" si="829"/>
        <v>0</v>
      </c>
      <c r="G6634" t="s">
        <v>42</v>
      </c>
      <c r="H6634">
        <v>12</v>
      </c>
      <c r="I6634">
        <v>33.833175769999997</v>
      </c>
      <c r="J6634" t="s">
        <v>49</v>
      </c>
      <c r="K6634">
        <f t="shared" si="830"/>
        <v>0</v>
      </c>
      <c r="L6634">
        <f t="shared" si="831"/>
        <v>0</v>
      </c>
      <c r="M6634" s="7">
        <v>42333</v>
      </c>
      <c r="N6634">
        <f t="shared" si="832"/>
        <v>0</v>
      </c>
      <c r="O6634" s="9">
        <f t="shared" si="833"/>
        <v>0</v>
      </c>
      <c r="P6634" s="9">
        <v>0</v>
      </c>
    </row>
    <row r="6635" spans="1:16" x14ac:dyDescent="0.25">
      <c r="A6635">
        <v>6634</v>
      </c>
      <c r="B6635">
        <f t="shared" si="834"/>
        <v>0</v>
      </c>
      <c r="C6635">
        <f t="shared" si="835"/>
        <v>0</v>
      </c>
      <c r="D6635">
        <f t="shared" si="828"/>
        <v>0</v>
      </c>
      <c r="E6635" t="s">
        <v>220</v>
      </c>
      <c r="F6635">
        <f t="shared" si="829"/>
        <v>0</v>
      </c>
      <c r="G6635" t="s">
        <v>42</v>
      </c>
      <c r="H6635">
        <v>24</v>
      </c>
      <c r="I6635">
        <v>33.829234059999997</v>
      </c>
      <c r="J6635" t="s">
        <v>49</v>
      </c>
      <c r="K6635">
        <f t="shared" si="830"/>
        <v>0</v>
      </c>
      <c r="L6635">
        <f t="shared" si="831"/>
        <v>0</v>
      </c>
      <c r="M6635" s="7">
        <v>42333</v>
      </c>
      <c r="N6635">
        <f t="shared" si="832"/>
        <v>0</v>
      </c>
      <c r="O6635" s="9">
        <f t="shared" si="833"/>
        <v>0</v>
      </c>
      <c r="P6635" s="9">
        <v>0</v>
      </c>
    </row>
    <row r="6636" spans="1:16" x14ac:dyDescent="0.25">
      <c r="A6636">
        <v>6635</v>
      </c>
      <c r="B6636">
        <f t="shared" si="834"/>
        <v>0</v>
      </c>
      <c r="C6636">
        <f t="shared" si="835"/>
        <v>0</v>
      </c>
      <c r="D6636">
        <f t="shared" si="828"/>
        <v>0</v>
      </c>
      <c r="E6636" t="s">
        <v>220</v>
      </c>
      <c r="F6636">
        <f t="shared" si="829"/>
        <v>0</v>
      </c>
      <c r="G6636" t="s">
        <v>24</v>
      </c>
      <c r="H6636">
        <v>60</v>
      </c>
      <c r="I6636">
        <v>23.045250750000001</v>
      </c>
      <c r="J6636" t="s">
        <v>49</v>
      </c>
      <c r="K6636">
        <f t="shared" si="830"/>
        <v>0</v>
      </c>
      <c r="L6636">
        <f t="shared" si="831"/>
        <v>0</v>
      </c>
      <c r="M6636" s="7">
        <v>42333</v>
      </c>
      <c r="N6636">
        <f t="shared" si="832"/>
        <v>0</v>
      </c>
      <c r="O6636" s="9">
        <f t="shared" si="833"/>
        <v>0</v>
      </c>
      <c r="P6636" s="9">
        <v>0</v>
      </c>
    </row>
    <row r="6637" spans="1:16" x14ac:dyDescent="0.25">
      <c r="A6637">
        <v>6636</v>
      </c>
      <c r="B6637">
        <f t="shared" si="834"/>
        <v>0</v>
      </c>
      <c r="C6637">
        <f t="shared" si="835"/>
        <v>0</v>
      </c>
      <c r="D6637">
        <f t="shared" si="828"/>
        <v>0</v>
      </c>
      <c r="E6637" t="s">
        <v>220</v>
      </c>
      <c r="F6637">
        <f t="shared" si="829"/>
        <v>0</v>
      </c>
      <c r="G6637" t="s">
        <v>218</v>
      </c>
      <c r="H6637">
        <v>6</v>
      </c>
      <c r="I6637">
        <v>26.568632390000001</v>
      </c>
      <c r="J6637" t="s">
        <v>49</v>
      </c>
      <c r="K6637">
        <f t="shared" si="830"/>
        <v>0</v>
      </c>
      <c r="L6637">
        <f t="shared" si="831"/>
        <v>0</v>
      </c>
      <c r="M6637" s="7">
        <v>42333</v>
      </c>
      <c r="N6637">
        <f t="shared" si="832"/>
        <v>0</v>
      </c>
      <c r="O6637" s="9">
        <f t="shared" si="833"/>
        <v>0</v>
      </c>
      <c r="P6637" s="9">
        <v>0</v>
      </c>
    </row>
    <row r="6638" spans="1:16" x14ac:dyDescent="0.25">
      <c r="A6638">
        <v>6637</v>
      </c>
      <c r="B6638">
        <f t="shared" si="834"/>
        <v>0</v>
      </c>
      <c r="C6638">
        <f t="shared" si="835"/>
        <v>0</v>
      </c>
      <c r="D6638">
        <f t="shared" si="828"/>
        <v>0</v>
      </c>
      <c r="E6638" t="s">
        <v>220</v>
      </c>
      <c r="F6638">
        <f t="shared" si="829"/>
        <v>0</v>
      </c>
      <c r="G6638" t="s">
        <v>203</v>
      </c>
      <c r="H6638">
        <v>10</v>
      </c>
      <c r="I6638">
        <v>19.642353150000002</v>
      </c>
      <c r="J6638" t="s">
        <v>49</v>
      </c>
      <c r="K6638">
        <f t="shared" si="830"/>
        <v>0</v>
      </c>
      <c r="L6638">
        <f t="shared" si="831"/>
        <v>0</v>
      </c>
      <c r="M6638" s="7">
        <v>42333</v>
      </c>
      <c r="N6638">
        <f t="shared" si="832"/>
        <v>0</v>
      </c>
      <c r="O6638" s="9">
        <f t="shared" si="833"/>
        <v>0</v>
      </c>
      <c r="P6638" s="9">
        <v>0</v>
      </c>
    </row>
    <row r="6639" spans="1:16" x14ac:dyDescent="0.25">
      <c r="A6639">
        <v>6638</v>
      </c>
      <c r="B6639">
        <f t="shared" si="834"/>
        <v>0</v>
      </c>
      <c r="C6639">
        <f t="shared" si="835"/>
        <v>0</v>
      </c>
      <c r="D6639">
        <f t="shared" si="828"/>
        <v>0</v>
      </c>
      <c r="E6639" t="s">
        <v>220</v>
      </c>
      <c r="F6639">
        <f t="shared" si="829"/>
        <v>0</v>
      </c>
      <c r="G6639" t="s">
        <v>144</v>
      </c>
      <c r="H6639">
        <v>10</v>
      </c>
      <c r="I6639">
        <v>38.442453819999997</v>
      </c>
      <c r="J6639" t="s">
        <v>49</v>
      </c>
      <c r="K6639">
        <f t="shared" si="830"/>
        <v>0</v>
      </c>
      <c r="L6639">
        <f t="shared" si="831"/>
        <v>0</v>
      </c>
      <c r="M6639" s="7">
        <v>42333</v>
      </c>
      <c r="N6639">
        <f t="shared" si="832"/>
        <v>0</v>
      </c>
      <c r="O6639" s="9">
        <f t="shared" si="833"/>
        <v>0</v>
      </c>
      <c r="P6639" s="9">
        <v>0</v>
      </c>
    </row>
    <row r="6640" spans="1:16" x14ac:dyDescent="0.25">
      <c r="A6640">
        <v>6639</v>
      </c>
      <c r="B6640">
        <f t="shared" si="834"/>
        <v>0</v>
      </c>
      <c r="C6640">
        <f t="shared" si="835"/>
        <v>0</v>
      </c>
      <c r="D6640">
        <f t="shared" si="828"/>
        <v>0</v>
      </c>
      <c r="E6640" t="s">
        <v>220</v>
      </c>
      <c r="F6640">
        <f t="shared" si="829"/>
        <v>0</v>
      </c>
      <c r="G6640" t="s">
        <v>174</v>
      </c>
      <c r="H6640">
        <v>12</v>
      </c>
      <c r="I6640">
        <v>28.529570230000001</v>
      </c>
      <c r="J6640" t="s">
        <v>49</v>
      </c>
      <c r="K6640">
        <f t="shared" si="830"/>
        <v>0</v>
      </c>
      <c r="L6640">
        <f t="shared" si="831"/>
        <v>0</v>
      </c>
      <c r="M6640" s="7">
        <v>42333</v>
      </c>
      <c r="N6640">
        <f t="shared" si="832"/>
        <v>0</v>
      </c>
      <c r="O6640" s="9">
        <f t="shared" si="833"/>
        <v>0</v>
      </c>
      <c r="P6640" s="9">
        <v>0</v>
      </c>
    </row>
    <row r="6641" spans="1:16" x14ac:dyDescent="0.25">
      <c r="A6641">
        <v>6640</v>
      </c>
      <c r="B6641">
        <f t="shared" si="834"/>
        <v>0</v>
      </c>
      <c r="C6641">
        <f t="shared" si="835"/>
        <v>0</v>
      </c>
      <c r="D6641">
        <f t="shared" si="828"/>
        <v>0</v>
      </c>
      <c r="E6641" t="s">
        <v>220</v>
      </c>
      <c r="F6641">
        <f t="shared" si="829"/>
        <v>0</v>
      </c>
      <c r="G6641" t="s">
        <v>129</v>
      </c>
      <c r="H6641">
        <v>10</v>
      </c>
      <c r="I6641">
        <v>28.017837650000001</v>
      </c>
      <c r="J6641" t="s">
        <v>49</v>
      </c>
      <c r="K6641">
        <f t="shared" si="830"/>
        <v>0</v>
      </c>
      <c r="L6641">
        <f t="shared" si="831"/>
        <v>0</v>
      </c>
      <c r="M6641" s="7">
        <v>42333</v>
      </c>
      <c r="N6641">
        <f t="shared" si="832"/>
        <v>0</v>
      </c>
      <c r="O6641" s="9">
        <f t="shared" si="833"/>
        <v>0</v>
      </c>
      <c r="P6641" s="9">
        <v>0</v>
      </c>
    </row>
    <row r="6642" spans="1:16" x14ac:dyDescent="0.25">
      <c r="A6642">
        <v>6641</v>
      </c>
      <c r="B6642">
        <f t="shared" si="834"/>
        <v>0</v>
      </c>
      <c r="C6642">
        <f t="shared" si="835"/>
        <v>0</v>
      </c>
      <c r="D6642">
        <f t="shared" si="828"/>
        <v>0</v>
      </c>
      <c r="E6642" t="s">
        <v>220</v>
      </c>
      <c r="F6642">
        <f t="shared" si="829"/>
        <v>0</v>
      </c>
      <c r="G6642" t="s">
        <v>27</v>
      </c>
      <c r="H6642">
        <v>10</v>
      </c>
      <c r="I6642">
        <v>28.328700059999999</v>
      </c>
      <c r="J6642" t="s">
        <v>49</v>
      </c>
      <c r="K6642">
        <f t="shared" si="830"/>
        <v>0</v>
      </c>
      <c r="L6642">
        <f t="shared" si="831"/>
        <v>0</v>
      </c>
      <c r="M6642" s="7">
        <v>42333</v>
      </c>
      <c r="N6642">
        <f t="shared" si="832"/>
        <v>0</v>
      </c>
      <c r="O6642" s="9">
        <f t="shared" si="833"/>
        <v>0</v>
      </c>
      <c r="P6642" s="9">
        <v>0</v>
      </c>
    </row>
    <row r="6643" spans="1:16" x14ac:dyDescent="0.25">
      <c r="A6643">
        <v>6642</v>
      </c>
      <c r="B6643">
        <f t="shared" si="834"/>
        <v>0</v>
      </c>
      <c r="C6643">
        <f t="shared" si="835"/>
        <v>0</v>
      </c>
      <c r="D6643">
        <f t="shared" si="828"/>
        <v>0</v>
      </c>
      <c r="E6643" t="s">
        <v>220</v>
      </c>
      <c r="F6643">
        <f t="shared" si="829"/>
        <v>0</v>
      </c>
      <c r="G6643" t="s">
        <v>68</v>
      </c>
      <c r="H6643">
        <v>50</v>
      </c>
      <c r="I6643">
        <v>24.280229599999998</v>
      </c>
      <c r="J6643" t="s">
        <v>49</v>
      </c>
      <c r="K6643">
        <f t="shared" si="830"/>
        <v>0</v>
      </c>
      <c r="L6643">
        <f t="shared" si="831"/>
        <v>0</v>
      </c>
      <c r="M6643" s="7">
        <v>42333</v>
      </c>
      <c r="N6643">
        <f t="shared" si="832"/>
        <v>0</v>
      </c>
      <c r="O6643" s="9">
        <f t="shared" si="833"/>
        <v>0</v>
      </c>
      <c r="P6643" s="9">
        <v>0</v>
      </c>
    </row>
    <row r="6644" spans="1:16" x14ac:dyDescent="0.25">
      <c r="A6644">
        <v>6643</v>
      </c>
      <c r="B6644">
        <f t="shared" si="834"/>
        <v>0</v>
      </c>
      <c r="C6644">
        <f t="shared" si="835"/>
        <v>0</v>
      </c>
      <c r="D6644">
        <f t="shared" si="828"/>
        <v>0</v>
      </c>
      <c r="E6644" t="s">
        <v>220</v>
      </c>
      <c r="F6644">
        <f t="shared" si="829"/>
        <v>0</v>
      </c>
      <c r="G6644" t="s">
        <v>73</v>
      </c>
      <c r="H6644">
        <v>25</v>
      </c>
      <c r="I6644">
        <v>35.67527621</v>
      </c>
      <c r="J6644" t="s">
        <v>49</v>
      </c>
      <c r="K6644">
        <f t="shared" si="830"/>
        <v>0</v>
      </c>
      <c r="L6644">
        <f t="shared" si="831"/>
        <v>0</v>
      </c>
      <c r="M6644" s="7">
        <v>42333</v>
      </c>
      <c r="N6644">
        <f t="shared" si="832"/>
        <v>0</v>
      </c>
      <c r="O6644" s="9">
        <f t="shared" si="833"/>
        <v>0</v>
      </c>
      <c r="P6644" s="9">
        <v>0</v>
      </c>
    </row>
    <row r="6645" spans="1:16" x14ac:dyDescent="0.25">
      <c r="A6645">
        <v>6644</v>
      </c>
      <c r="B6645">
        <f t="shared" si="834"/>
        <v>0</v>
      </c>
      <c r="C6645">
        <f t="shared" si="835"/>
        <v>0</v>
      </c>
      <c r="D6645">
        <f t="shared" si="828"/>
        <v>0</v>
      </c>
      <c r="E6645" t="s">
        <v>220</v>
      </c>
      <c r="F6645">
        <f t="shared" si="829"/>
        <v>0</v>
      </c>
      <c r="G6645" t="s">
        <v>52</v>
      </c>
      <c r="H6645">
        <v>25</v>
      </c>
      <c r="I6645">
        <v>34.841083949999998</v>
      </c>
      <c r="J6645" t="s">
        <v>49</v>
      </c>
      <c r="K6645">
        <f t="shared" si="830"/>
        <v>0</v>
      </c>
      <c r="L6645">
        <f t="shared" si="831"/>
        <v>0</v>
      </c>
      <c r="M6645" s="7">
        <v>42333</v>
      </c>
      <c r="N6645">
        <f t="shared" si="832"/>
        <v>0</v>
      </c>
      <c r="O6645" s="9">
        <f t="shared" si="833"/>
        <v>0</v>
      </c>
      <c r="P6645" s="9">
        <v>0</v>
      </c>
    </row>
    <row r="6646" spans="1:16" x14ac:dyDescent="0.25">
      <c r="A6646">
        <v>6645</v>
      </c>
      <c r="B6646">
        <f t="shared" si="834"/>
        <v>0</v>
      </c>
      <c r="C6646">
        <f t="shared" si="835"/>
        <v>0</v>
      </c>
      <c r="D6646">
        <f t="shared" si="828"/>
        <v>0</v>
      </c>
      <c r="E6646" t="s">
        <v>220</v>
      </c>
      <c r="F6646">
        <f t="shared" si="829"/>
        <v>0</v>
      </c>
      <c r="G6646" t="s">
        <v>169</v>
      </c>
      <c r="H6646">
        <v>18</v>
      </c>
      <c r="I6646">
        <v>19.995463900000001</v>
      </c>
      <c r="J6646" t="s">
        <v>49</v>
      </c>
      <c r="K6646">
        <f t="shared" si="830"/>
        <v>0</v>
      </c>
      <c r="L6646">
        <f t="shared" si="831"/>
        <v>0</v>
      </c>
      <c r="M6646" s="7">
        <v>42333</v>
      </c>
      <c r="N6646">
        <f t="shared" si="832"/>
        <v>0</v>
      </c>
      <c r="O6646" s="9">
        <f t="shared" si="833"/>
        <v>0</v>
      </c>
      <c r="P6646" s="9">
        <v>0</v>
      </c>
    </row>
    <row r="6647" spans="1:16" x14ac:dyDescent="0.25">
      <c r="A6647">
        <v>6646</v>
      </c>
      <c r="B6647">
        <f t="shared" si="834"/>
        <v>0</v>
      </c>
      <c r="C6647">
        <f t="shared" si="835"/>
        <v>0</v>
      </c>
      <c r="D6647">
        <f t="shared" si="828"/>
        <v>0</v>
      </c>
      <c r="E6647" t="s">
        <v>220</v>
      </c>
      <c r="F6647">
        <f t="shared" si="829"/>
        <v>0</v>
      </c>
      <c r="G6647" t="s">
        <v>83</v>
      </c>
      <c r="H6647">
        <v>24</v>
      </c>
      <c r="I6647">
        <v>34.59464217</v>
      </c>
      <c r="J6647" t="s">
        <v>49</v>
      </c>
      <c r="K6647">
        <f t="shared" si="830"/>
        <v>0</v>
      </c>
      <c r="L6647">
        <f t="shared" si="831"/>
        <v>0</v>
      </c>
      <c r="M6647" s="7">
        <v>42333</v>
      </c>
      <c r="N6647">
        <f t="shared" si="832"/>
        <v>0</v>
      </c>
      <c r="O6647" s="9">
        <f t="shared" si="833"/>
        <v>0</v>
      </c>
      <c r="P6647" s="9">
        <v>0</v>
      </c>
    </row>
    <row r="6648" spans="1:16" x14ac:dyDescent="0.25">
      <c r="A6648">
        <v>6647</v>
      </c>
      <c r="B6648">
        <f t="shared" si="834"/>
        <v>0</v>
      </c>
      <c r="C6648">
        <f t="shared" si="835"/>
        <v>0</v>
      </c>
      <c r="D6648">
        <f t="shared" si="828"/>
        <v>0</v>
      </c>
      <c r="E6648" t="s">
        <v>220</v>
      </c>
      <c r="F6648">
        <f t="shared" si="829"/>
        <v>0</v>
      </c>
      <c r="G6648" t="s">
        <v>69</v>
      </c>
      <c r="H6648">
        <v>25</v>
      </c>
      <c r="I6648">
        <v>47.278020789999999</v>
      </c>
      <c r="J6648" t="s">
        <v>49</v>
      </c>
      <c r="K6648">
        <f t="shared" si="830"/>
        <v>0</v>
      </c>
      <c r="L6648">
        <f t="shared" si="831"/>
        <v>0</v>
      </c>
      <c r="M6648" s="7">
        <v>42333</v>
      </c>
      <c r="N6648">
        <f t="shared" si="832"/>
        <v>0</v>
      </c>
      <c r="O6648" s="9">
        <f t="shared" si="833"/>
        <v>0</v>
      </c>
      <c r="P6648" s="9">
        <v>0</v>
      </c>
    </row>
    <row r="6649" spans="1:16" x14ac:dyDescent="0.25">
      <c r="A6649">
        <v>6648</v>
      </c>
      <c r="B6649">
        <f t="shared" si="834"/>
        <v>0</v>
      </c>
      <c r="C6649">
        <f t="shared" si="835"/>
        <v>0</v>
      </c>
      <c r="D6649">
        <f t="shared" si="828"/>
        <v>0</v>
      </c>
      <c r="E6649" t="s">
        <v>220</v>
      </c>
      <c r="F6649">
        <f t="shared" si="829"/>
        <v>0</v>
      </c>
      <c r="G6649" t="s">
        <v>36</v>
      </c>
      <c r="H6649">
        <v>20</v>
      </c>
      <c r="I6649">
        <v>21.647580290000001</v>
      </c>
      <c r="J6649" t="s">
        <v>49</v>
      </c>
      <c r="K6649">
        <f t="shared" si="830"/>
        <v>0</v>
      </c>
      <c r="L6649">
        <f t="shared" si="831"/>
        <v>0</v>
      </c>
      <c r="M6649" s="7">
        <v>42333</v>
      </c>
      <c r="N6649">
        <f t="shared" si="832"/>
        <v>0</v>
      </c>
      <c r="O6649" s="9">
        <f t="shared" si="833"/>
        <v>0</v>
      </c>
      <c r="P6649" s="9">
        <v>0</v>
      </c>
    </row>
    <row r="6650" spans="1:16" x14ac:dyDescent="0.25">
      <c r="A6650">
        <v>6649</v>
      </c>
      <c r="B6650">
        <f t="shared" si="834"/>
        <v>0</v>
      </c>
      <c r="C6650">
        <f t="shared" si="835"/>
        <v>0</v>
      </c>
      <c r="D6650">
        <f t="shared" si="828"/>
        <v>0</v>
      </c>
      <c r="E6650" t="s">
        <v>220</v>
      </c>
      <c r="F6650">
        <f t="shared" si="829"/>
        <v>0</v>
      </c>
      <c r="G6650" t="s">
        <v>36</v>
      </c>
      <c r="H6650">
        <v>10</v>
      </c>
      <c r="I6650">
        <v>22.08474799</v>
      </c>
      <c r="J6650" t="s">
        <v>49</v>
      </c>
      <c r="K6650">
        <f t="shared" si="830"/>
        <v>0</v>
      </c>
      <c r="L6650">
        <f t="shared" si="831"/>
        <v>0</v>
      </c>
      <c r="M6650" s="7">
        <v>42333</v>
      </c>
      <c r="N6650">
        <f t="shared" si="832"/>
        <v>0</v>
      </c>
      <c r="O6650" s="9">
        <f t="shared" si="833"/>
        <v>0</v>
      </c>
      <c r="P6650" s="9">
        <v>0</v>
      </c>
    </row>
    <row r="6651" spans="1:16" x14ac:dyDescent="0.25">
      <c r="A6651">
        <v>6650</v>
      </c>
      <c r="B6651">
        <f t="shared" si="834"/>
        <v>0</v>
      </c>
      <c r="C6651">
        <f t="shared" si="835"/>
        <v>0</v>
      </c>
      <c r="D6651">
        <f t="shared" si="828"/>
        <v>0</v>
      </c>
      <c r="E6651" t="s">
        <v>220</v>
      </c>
      <c r="F6651">
        <f t="shared" si="829"/>
        <v>0</v>
      </c>
      <c r="G6651" t="s">
        <v>142</v>
      </c>
      <c r="H6651">
        <v>30</v>
      </c>
      <c r="I6651">
        <v>7.3563740800000001</v>
      </c>
      <c r="J6651" t="s">
        <v>49</v>
      </c>
      <c r="K6651">
        <f t="shared" si="830"/>
        <v>0</v>
      </c>
      <c r="L6651">
        <f t="shared" si="831"/>
        <v>0</v>
      </c>
      <c r="M6651" s="7">
        <v>42333</v>
      </c>
      <c r="N6651">
        <f t="shared" si="832"/>
        <v>0</v>
      </c>
      <c r="O6651" s="9">
        <f t="shared" si="833"/>
        <v>0</v>
      </c>
      <c r="P6651" s="9">
        <v>0</v>
      </c>
    </row>
    <row r="6652" spans="1:16" x14ac:dyDescent="0.25">
      <c r="A6652">
        <v>6651</v>
      </c>
      <c r="B6652">
        <f t="shared" si="834"/>
        <v>0</v>
      </c>
      <c r="C6652">
        <f t="shared" si="835"/>
        <v>0</v>
      </c>
      <c r="D6652">
        <f t="shared" si="828"/>
        <v>0</v>
      </c>
      <c r="E6652" t="s">
        <v>220</v>
      </c>
      <c r="F6652">
        <f t="shared" si="829"/>
        <v>0</v>
      </c>
      <c r="G6652" t="s">
        <v>143</v>
      </c>
      <c r="H6652">
        <v>30</v>
      </c>
      <c r="I6652">
        <v>7.9058625600000001</v>
      </c>
      <c r="J6652" t="s">
        <v>49</v>
      </c>
      <c r="K6652">
        <f t="shared" si="830"/>
        <v>0</v>
      </c>
      <c r="L6652">
        <f t="shared" si="831"/>
        <v>0</v>
      </c>
      <c r="M6652" s="7">
        <v>42333</v>
      </c>
      <c r="N6652">
        <f t="shared" si="832"/>
        <v>0</v>
      </c>
      <c r="O6652" s="9">
        <f t="shared" si="833"/>
        <v>0</v>
      </c>
      <c r="P6652" s="9">
        <v>0</v>
      </c>
    </row>
    <row r="6653" spans="1:16" x14ac:dyDescent="0.25">
      <c r="A6653">
        <v>6652</v>
      </c>
      <c r="B6653">
        <f t="shared" si="834"/>
        <v>0</v>
      </c>
      <c r="C6653">
        <f t="shared" si="835"/>
        <v>0</v>
      </c>
      <c r="D6653">
        <f t="shared" si="828"/>
        <v>0</v>
      </c>
      <c r="E6653" t="s">
        <v>220</v>
      </c>
      <c r="F6653">
        <f t="shared" si="829"/>
        <v>0</v>
      </c>
      <c r="G6653" t="s">
        <v>56</v>
      </c>
      <c r="H6653">
        <v>10</v>
      </c>
      <c r="I6653">
        <v>89.302437839999996</v>
      </c>
      <c r="J6653" t="s">
        <v>49</v>
      </c>
      <c r="K6653">
        <f t="shared" si="830"/>
        <v>0</v>
      </c>
      <c r="L6653">
        <f t="shared" si="831"/>
        <v>0</v>
      </c>
      <c r="M6653" s="7">
        <v>42333</v>
      </c>
      <c r="N6653">
        <f t="shared" si="832"/>
        <v>0</v>
      </c>
      <c r="O6653" s="9">
        <f t="shared" si="833"/>
        <v>0</v>
      </c>
      <c r="P6653" s="9">
        <v>0</v>
      </c>
    </row>
    <row r="6654" spans="1:16" x14ac:dyDescent="0.25">
      <c r="A6654">
        <v>6653</v>
      </c>
      <c r="B6654">
        <f t="shared" si="834"/>
        <v>1.5</v>
      </c>
      <c r="C6654">
        <f t="shared" si="835"/>
        <v>3</v>
      </c>
      <c r="D6654">
        <f t="shared" si="828"/>
        <v>0</v>
      </c>
      <c r="E6654" t="s">
        <v>220</v>
      </c>
      <c r="F6654">
        <f t="shared" si="829"/>
        <v>3</v>
      </c>
      <c r="G6654" t="s">
        <v>46</v>
      </c>
      <c r="H6654">
        <v>20</v>
      </c>
      <c r="I6654" s="6">
        <v>51.591016680000003</v>
      </c>
      <c r="J6654" t="s">
        <v>49</v>
      </c>
      <c r="K6654">
        <f t="shared" si="830"/>
        <v>0</v>
      </c>
      <c r="L6654">
        <f t="shared" si="831"/>
        <v>0</v>
      </c>
      <c r="M6654" s="7">
        <v>42333</v>
      </c>
      <c r="N6654">
        <f t="shared" si="832"/>
        <v>0</v>
      </c>
      <c r="O6654" s="9">
        <f t="shared" si="833"/>
        <v>3</v>
      </c>
      <c r="P6654" s="9">
        <v>3</v>
      </c>
    </row>
    <row r="6655" spans="1:16" x14ac:dyDescent="0.25">
      <c r="A6655">
        <v>6654</v>
      </c>
      <c r="B6655">
        <f t="shared" si="834"/>
        <v>0.5</v>
      </c>
      <c r="C6655">
        <f t="shared" si="835"/>
        <v>1</v>
      </c>
      <c r="D6655">
        <f t="shared" si="828"/>
        <v>1</v>
      </c>
      <c r="E6655" t="s">
        <v>39</v>
      </c>
      <c r="F6655">
        <f t="shared" si="829"/>
        <v>0</v>
      </c>
      <c r="G6655" t="s">
        <v>14</v>
      </c>
      <c r="H6655">
        <v>30</v>
      </c>
      <c r="I6655" s="6">
        <v>33.604861049999997</v>
      </c>
      <c r="J6655" t="s">
        <v>10</v>
      </c>
      <c r="K6655">
        <f t="shared" si="830"/>
        <v>0</v>
      </c>
      <c r="L6655">
        <f t="shared" si="831"/>
        <v>0</v>
      </c>
      <c r="M6655" s="7">
        <v>42333</v>
      </c>
      <c r="N6655">
        <f t="shared" si="832"/>
        <v>0</v>
      </c>
      <c r="O6655" s="9">
        <f t="shared" si="833"/>
        <v>1</v>
      </c>
      <c r="P6655" s="9">
        <v>1</v>
      </c>
    </row>
    <row r="6656" spans="1:16" x14ac:dyDescent="0.25">
      <c r="A6656">
        <v>6655</v>
      </c>
      <c r="B6656">
        <f t="shared" si="834"/>
        <v>0</v>
      </c>
      <c r="C6656">
        <f t="shared" si="835"/>
        <v>0</v>
      </c>
      <c r="D6656">
        <f t="shared" si="828"/>
        <v>0</v>
      </c>
      <c r="E6656" t="s">
        <v>39</v>
      </c>
      <c r="F6656">
        <f t="shared" si="829"/>
        <v>0</v>
      </c>
      <c r="G6656" t="s">
        <v>16</v>
      </c>
      <c r="H6656">
        <v>20</v>
      </c>
      <c r="I6656">
        <v>10.272837859999999</v>
      </c>
      <c r="J6656" t="s">
        <v>10</v>
      </c>
      <c r="K6656">
        <f t="shared" si="830"/>
        <v>0</v>
      </c>
      <c r="L6656">
        <f t="shared" si="831"/>
        <v>0</v>
      </c>
      <c r="M6656" s="7">
        <v>42333</v>
      </c>
      <c r="N6656">
        <f t="shared" si="832"/>
        <v>0</v>
      </c>
      <c r="O6656" s="9">
        <f t="shared" si="833"/>
        <v>0</v>
      </c>
      <c r="P6656" s="9">
        <v>0</v>
      </c>
    </row>
    <row r="6657" spans="1:16" x14ac:dyDescent="0.25">
      <c r="A6657">
        <v>6656</v>
      </c>
      <c r="B6657">
        <f t="shared" si="834"/>
        <v>0</v>
      </c>
      <c r="C6657">
        <f t="shared" si="835"/>
        <v>0</v>
      </c>
      <c r="D6657">
        <f t="shared" si="828"/>
        <v>0</v>
      </c>
      <c r="E6657" t="s">
        <v>39</v>
      </c>
      <c r="F6657">
        <f t="shared" si="829"/>
        <v>0</v>
      </c>
      <c r="G6657" t="s">
        <v>18</v>
      </c>
      <c r="H6657">
        <v>20</v>
      </c>
      <c r="I6657">
        <v>12.7751629</v>
      </c>
      <c r="J6657" t="s">
        <v>10</v>
      </c>
      <c r="K6657">
        <f t="shared" si="830"/>
        <v>0</v>
      </c>
      <c r="L6657">
        <f t="shared" si="831"/>
        <v>0</v>
      </c>
      <c r="M6657" s="7">
        <v>42333</v>
      </c>
      <c r="N6657">
        <f t="shared" si="832"/>
        <v>0</v>
      </c>
      <c r="O6657" s="9">
        <f t="shared" si="833"/>
        <v>0</v>
      </c>
      <c r="P6657" s="9">
        <v>0</v>
      </c>
    </row>
    <row r="6658" spans="1:16" x14ac:dyDescent="0.25">
      <c r="A6658">
        <v>6657</v>
      </c>
      <c r="B6658">
        <f t="shared" si="834"/>
        <v>0</v>
      </c>
      <c r="C6658">
        <f t="shared" si="835"/>
        <v>0</v>
      </c>
      <c r="D6658">
        <f t="shared" ref="D6658:D6721" si="836">IF(E6658=E6657,0,1)</f>
        <v>0</v>
      </c>
      <c r="E6658" t="s">
        <v>39</v>
      </c>
      <c r="F6658">
        <f t="shared" ref="F6658:F6721" si="837">IF(E6658=E6659,0,3)</f>
        <v>0</v>
      </c>
      <c r="G6658" t="s">
        <v>42</v>
      </c>
      <c r="H6658">
        <v>6</v>
      </c>
      <c r="I6658">
        <v>33.833572240000002</v>
      </c>
      <c r="J6658" t="s">
        <v>10</v>
      </c>
      <c r="K6658">
        <f t="shared" ref="K6658:K6721" si="838">L6658+N6658</f>
        <v>0</v>
      </c>
      <c r="L6658">
        <f t="shared" ref="L6658:L6721" si="839">IF(M6658=M6657,0,1)</f>
        <v>0</v>
      </c>
      <c r="M6658" s="7">
        <v>42333</v>
      </c>
      <c r="N6658">
        <f t="shared" ref="N6658:N6721" si="840">IF(M6658=M6659,0,3)</f>
        <v>0</v>
      </c>
      <c r="O6658" s="9">
        <f t="shared" si="833"/>
        <v>0</v>
      </c>
      <c r="P6658" s="9">
        <v>0</v>
      </c>
    </row>
    <row r="6659" spans="1:16" x14ac:dyDescent="0.25">
      <c r="A6659">
        <v>6658</v>
      </c>
      <c r="B6659">
        <f t="shared" si="834"/>
        <v>0</v>
      </c>
      <c r="C6659">
        <f t="shared" si="835"/>
        <v>0</v>
      </c>
      <c r="D6659">
        <f t="shared" si="836"/>
        <v>0</v>
      </c>
      <c r="E6659" t="s">
        <v>39</v>
      </c>
      <c r="F6659">
        <f t="shared" si="837"/>
        <v>0</v>
      </c>
      <c r="G6659" t="s">
        <v>42</v>
      </c>
      <c r="H6659">
        <v>3</v>
      </c>
      <c r="I6659">
        <v>33.833572240000002</v>
      </c>
      <c r="J6659" t="s">
        <v>10</v>
      </c>
      <c r="K6659">
        <f t="shared" si="838"/>
        <v>0</v>
      </c>
      <c r="L6659">
        <f t="shared" si="839"/>
        <v>0</v>
      </c>
      <c r="M6659" s="7">
        <v>42333</v>
      </c>
      <c r="N6659">
        <f t="shared" si="840"/>
        <v>0</v>
      </c>
      <c r="O6659" s="9">
        <f t="shared" ref="O6659:O6722" si="841">IF(AND(K6659=0,C6659=0),0,C6659)</f>
        <v>0</v>
      </c>
      <c r="P6659" s="9">
        <v>0</v>
      </c>
    </row>
    <row r="6660" spans="1:16" x14ac:dyDescent="0.25">
      <c r="A6660">
        <v>6659</v>
      </c>
      <c r="B6660">
        <f t="shared" si="834"/>
        <v>0</v>
      </c>
      <c r="C6660">
        <f t="shared" si="835"/>
        <v>0</v>
      </c>
      <c r="D6660">
        <f t="shared" si="836"/>
        <v>0</v>
      </c>
      <c r="E6660" t="s">
        <v>39</v>
      </c>
      <c r="F6660">
        <f t="shared" si="837"/>
        <v>0</v>
      </c>
      <c r="G6660" t="s">
        <v>43</v>
      </c>
      <c r="H6660">
        <v>6</v>
      </c>
      <c r="I6660">
        <v>15.967596520000001</v>
      </c>
      <c r="J6660" t="s">
        <v>10</v>
      </c>
      <c r="K6660">
        <f t="shared" si="838"/>
        <v>0</v>
      </c>
      <c r="L6660">
        <f t="shared" si="839"/>
        <v>0</v>
      </c>
      <c r="M6660" s="7">
        <v>42333</v>
      </c>
      <c r="N6660">
        <f t="shared" si="840"/>
        <v>0</v>
      </c>
      <c r="O6660" s="9">
        <f t="shared" si="841"/>
        <v>0</v>
      </c>
      <c r="P6660" s="9">
        <v>0</v>
      </c>
    </row>
    <row r="6661" spans="1:16" x14ac:dyDescent="0.25">
      <c r="A6661">
        <v>6660</v>
      </c>
      <c r="B6661">
        <f t="shared" si="834"/>
        <v>0</v>
      </c>
      <c r="C6661">
        <f t="shared" si="835"/>
        <v>0</v>
      </c>
      <c r="D6661">
        <f t="shared" si="836"/>
        <v>0</v>
      </c>
      <c r="E6661" t="s">
        <v>39</v>
      </c>
      <c r="F6661">
        <f t="shared" si="837"/>
        <v>0</v>
      </c>
      <c r="G6661" t="s">
        <v>21</v>
      </c>
      <c r="H6661">
        <v>18</v>
      </c>
      <c r="I6661">
        <v>32.487520359999998</v>
      </c>
      <c r="J6661" t="s">
        <v>10</v>
      </c>
      <c r="K6661">
        <f t="shared" si="838"/>
        <v>0</v>
      </c>
      <c r="L6661">
        <f t="shared" si="839"/>
        <v>0</v>
      </c>
      <c r="M6661" s="7">
        <v>42333</v>
      </c>
      <c r="N6661">
        <f t="shared" si="840"/>
        <v>0</v>
      </c>
      <c r="O6661" s="9">
        <f t="shared" si="841"/>
        <v>0</v>
      </c>
      <c r="P6661" s="9">
        <v>0</v>
      </c>
    </row>
    <row r="6662" spans="1:16" x14ac:dyDescent="0.25">
      <c r="A6662">
        <v>6661</v>
      </c>
      <c r="B6662">
        <f t="shared" si="834"/>
        <v>0</v>
      </c>
      <c r="C6662">
        <f t="shared" si="835"/>
        <v>0</v>
      </c>
      <c r="D6662">
        <f t="shared" si="836"/>
        <v>0</v>
      </c>
      <c r="E6662" t="s">
        <v>39</v>
      </c>
      <c r="F6662">
        <f t="shared" si="837"/>
        <v>0</v>
      </c>
      <c r="G6662" t="s">
        <v>24</v>
      </c>
      <c r="H6662">
        <v>36</v>
      </c>
      <c r="I6662">
        <v>23.048220539999999</v>
      </c>
      <c r="J6662" t="s">
        <v>10</v>
      </c>
      <c r="K6662">
        <f t="shared" si="838"/>
        <v>0</v>
      </c>
      <c r="L6662">
        <f t="shared" si="839"/>
        <v>0</v>
      </c>
      <c r="M6662" s="7">
        <v>42333</v>
      </c>
      <c r="N6662">
        <f t="shared" si="840"/>
        <v>0</v>
      </c>
      <c r="O6662" s="9">
        <f t="shared" si="841"/>
        <v>0</v>
      </c>
      <c r="P6662" s="9">
        <v>0</v>
      </c>
    </row>
    <row r="6663" spans="1:16" x14ac:dyDescent="0.25">
      <c r="A6663">
        <v>6662</v>
      </c>
      <c r="B6663">
        <f t="shared" si="834"/>
        <v>0</v>
      </c>
      <c r="C6663">
        <f t="shared" si="835"/>
        <v>0</v>
      </c>
      <c r="D6663">
        <f t="shared" si="836"/>
        <v>0</v>
      </c>
      <c r="E6663" t="s">
        <v>39</v>
      </c>
      <c r="F6663">
        <f t="shared" si="837"/>
        <v>0</v>
      </c>
      <c r="G6663" t="s">
        <v>123</v>
      </c>
      <c r="H6663">
        <v>20</v>
      </c>
      <c r="I6663">
        <v>28.53874188</v>
      </c>
      <c r="J6663" t="s">
        <v>10</v>
      </c>
      <c r="K6663">
        <f t="shared" si="838"/>
        <v>0</v>
      </c>
      <c r="L6663">
        <f t="shared" si="839"/>
        <v>0</v>
      </c>
      <c r="M6663" s="7">
        <v>42333</v>
      </c>
      <c r="N6663">
        <f t="shared" si="840"/>
        <v>0</v>
      </c>
      <c r="O6663" s="9">
        <f t="shared" si="841"/>
        <v>0</v>
      </c>
      <c r="P6663" s="9">
        <v>0</v>
      </c>
    </row>
    <row r="6664" spans="1:16" x14ac:dyDescent="0.25">
      <c r="A6664">
        <v>6663</v>
      </c>
      <c r="B6664">
        <f t="shared" si="834"/>
        <v>0</v>
      </c>
      <c r="C6664">
        <f t="shared" si="835"/>
        <v>0</v>
      </c>
      <c r="D6664">
        <f t="shared" si="836"/>
        <v>0</v>
      </c>
      <c r="E6664" t="s">
        <v>39</v>
      </c>
      <c r="F6664">
        <f t="shared" si="837"/>
        <v>0</v>
      </c>
      <c r="G6664" t="s">
        <v>30</v>
      </c>
      <c r="H6664">
        <v>24</v>
      </c>
      <c r="I6664">
        <v>19.686153189999999</v>
      </c>
      <c r="J6664" t="s">
        <v>10</v>
      </c>
      <c r="K6664">
        <f t="shared" si="838"/>
        <v>0</v>
      </c>
      <c r="L6664">
        <f t="shared" si="839"/>
        <v>0</v>
      </c>
      <c r="M6664" s="7">
        <v>42333</v>
      </c>
      <c r="N6664">
        <f t="shared" si="840"/>
        <v>0</v>
      </c>
      <c r="O6664" s="9">
        <f t="shared" si="841"/>
        <v>0</v>
      </c>
      <c r="P6664" s="9">
        <v>0</v>
      </c>
    </row>
    <row r="6665" spans="1:16" x14ac:dyDescent="0.25">
      <c r="A6665">
        <v>6664</v>
      </c>
      <c r="B6665">
        <f t="shared" si="834"/>
        <v>0</v>
      </c>
      <c r="C6665">
        <f t="shared" si="835"/>
        <v>0</v>
      </c>
      <c r="D6665">
        <f t="shared" si="836"/>
        <v>0</v>
      </c>
      <c r="E6665" t="s">
        <v>39</v>
      </c>
      <c r="F6665">
        <f t="shared" si="837"/>
        <v>0</v>
      </c>
      <c r="G6665" t="s">
        <v>32</v>
      </c>
      <c r="H6665">
        <v>12</v>
      </c>
      <c r="I6665">
        <v>29.780266409999999</v>
      </c>
      <c r="J6665" t="s">
        <v>10</v>
      </c>
      <c r="K6665">
        <f t="shared" si="838"/>
        <v>0</v>
      </c>
      <c r="L6665">
        <f t="shared" si="839"/>
        <v>0</v>
      </c>
      <c r="M6665" s="7">
        <v>42333</v>
      </c>
      <c r="N6665">
        <f t="shared" si="840"/>
        <v>0</v>
      </c>
      <c r="O6665" s="9">
        <f t="shared" si="841"/>
        <v>0</v>
      </c>
      <c r="P6665" s="9">
        <v>0</v>
      </c>
    </row>
    <row r="6666" spans="1:16" x14ac:dyDescent="0.25">
      <c r="A6666">
        <v>6665</v>
      </c>
      <c r="B6666">
        <f t="shared" si="834"/>
        <v>0</v>
      </c>
      <c r="C6666">
        <f t="shared" si="835"/>
        <v>0</v>
      </c>
      <c r="D6666">
        <f t="shared" si="836"/>
        <v>0</v>
      </c>
      <c r="E6666" t="s">
        <v>39</v>
      </c>
      <c r="F6666">
        <f t="shared" si="837"/>
        <v>0</v>
      </c>
      <c r="G6666" t="s">
        <v>36</v>
      </c>
      <c r="H6666">
        <v>10</v>
      </c>
      <c r="I6666">
        <v>21.647340939999999</v>
      </c>
      <c r="J6666" t="s">
        <v>10</v>
      </c>
      <c r="K6666">
        <f t="shared" si="838"/>
        <v>0</v>
      </c>
      <c r="L6666">
        <f t="shared" si="839"/>
        <v>0</v>
      </c>
      <c r="M6666" s="7">
        <v>42333</v>
      </c>
      <c r="N6666">
        <f t="shared" si="840"/>
        <v>0</v>
      </c>
      <c r="O6666" s="9">
        <f t="shared" si="841"/>
        <v>0</v>
      </c>
      <c r="P6666" s="9">
        <v>0</v>
      </c>
    </row>
    <row r="6667" spans="1:16" x14ac:dyDescent="0.25">
      <c r="A6667">
        <v>6666</v>
      </c>
      <c r="B6667">
        <f t="shared" si="834"/>
        <v>1.5</v>
      </c>
      <c r="C6667">
        <f t="shared" si="835"/>
        <v>3</v>
      </c>
      <c r="D6667">
        <f t="shared" si="836"/>
        <v>0</v>
      </c>
      <c r="E6667" t="s">
        <v>39</v>
      </c>
      <c r="F6667">
        <f t="shared" si="837"/>
        <v>3</v>
      </c>
      <c r="G6667" t="s">
        <v>38</v>
      </c>
      <c r="H6667">
        <v>12</v>
      </c>
      <c r="I6667" s="6">
        <v>43.249128249999998</v>
      </c>
      <c r="J6667" t="s">
        <v>10</v>
      </c>
      <c r="K6667">
        <f t="shared" si="838"/>
        <v>0</v>
      </c>
      <c r="L6667">
        <f t="shared" si="839"/>
        <v>0</v>
      </c>
      <c r="M6667" s="7">
        <v>42333</v>
      </c>
      <c r="N6667">
        <f t="shared" si="840"/>
        <v>0</v>
      </c>
      <c r="O6667" s="9">
        <f t="shared" si="841"/>
        <v>3</v>
      </c>
      <c r="P6667" s="9">
        <v>3</v>
      </c>
    </row>
    <row r="6668" spans="1:16" x14ac:dyDescent="0.25">
      <c r="A6668">
        <v>6667</v>
      </c>
      <c r="B6668">
        <f t="shared" si="834"/>
        <v>0.5</v>
      </c>
      <c r="C6668">
        <f t="shared" si="835"/>
        <v>1</v>
      </c>
      <c r="D6668">
        <f t="shared" si="836"/>
        <v>1</v>
      </c>
      <c r="E6668" t="s">
        <v>409</v>
      </c>
      <c r="F6668">
        <f t="shared" si="837"/>
        <v>0</v>
      </c>
      <c r="G6668" t="s">
        <v>11</v>
      </c>
      <c r="H6668">
        <v>24</v>
      </c>
      <c r="I6668" s="6">
        <v>108.79470762</v>
      </c>
      <c r="J6668" t="s">
        <v>10</v>
      </c>
      <c r="K6668">
        <f t="shared" si="838"/>
        <v>0</v>
      </c>
      <c r="L6668">
        <f t="shared" si="839"/>
        <v>0</v>
      </c>
      <c r="M6668" s="7">
        <v>42333</v>
      </c>
      <c r="N6668">
        <f t="shared" si="840"/>
        <v>0</v>
      </c>
      <c r="O6668" s="9">
        <f t="shared" si="841"/>
        <v>1</v>
      </c>
      <c r="P6668" s="9">
        <v>1</v>
      </c>
    </row>
    <row r="6669" spans="1:16" x14ac:dyDescent="0.25">
      <c r="A6669">
        <v>6668</v>
      </c>
      <c r="B6669">
        <f t="shared" si="834"/>
        <v>0</v>
      </c>
      <c r="C6669">
        <f t="shared" si="835"/>
        <v>0</v>
      </c>
      <c r="D6669">
        <f t="shared" si="836"/>
        <v>0</v>
      </c>
      <c r="E6669" t="s">
        <v>409</v>
      </c>
      <c r="F6669">
        <f t="shared" si="837"/>
        <v>0</v>
      </c>
      <c r="G6669" t="s">
        <v>13</v>
      </c>
      <c r="H6669">
        <v>20</v>
      </c>
      <c r="I6669">
        <v>7.6690737699999998</v>
      </c>
      <c r="J6669" t="s">
        <v>10</v>
      </c>
      <c r="K6669">
        <f t="shared" si="838"/>
        <v>0</v>
      </c>
      <c r="L6669">
        <f t="shared" si="839"/>
        <v>0</v>
      </c>
      <c r="M6669" s="7">
        <v>42333</v>
      </c>
      <c r="N6669">
        <f t="shared" si="840"/>
        <v>0</v>
      </c>
      <c r="O6669" s="9">
        <f t="shared" si="841"/>
        <v>0</v>
      </c>
      <c r="P6669" s="9">
        <v>0</v>
      </c>
    </row>
    <row r="6670" spans="1:16" x14ac:dyDescent="0.25">
      <c r="A6670">
        <v>6669</v>
      </c>
      <c r="B6670">
        <f t="shared" si="834"/>
        <v>0</v>
      </c>
      <c r="C6670">
        <f t="shared" si="835"/>
        <v>0</v>
      </c>
      <c r="D6670">
        <f t="shared" si="836"/>
        <v>0</v>
      </c>
      <c r="E6670" t="s">
        <v>409</v>
      </c>
      <c r="F6670">
        <f t="shared" si="837"/>
        <v>0</v>
      </c>
      <c r="G6670" t="s">
        <v>163</v>
      </c>
      <c r="H6670">
        <v>20</v>
      </c>
      <c r="I6670">
        <v>6.9270326600000001</v>
      </c>
      <c r="J6670" t="s">
        <v>10</v>
      </c>
      <c r="K6670">
        <f t="shared" si="838"/>
        <v>0</v>
      </c>
      <c r="L6670">
        <f t="shared" si="839"/>
        <v>0</v>
      </c>
      <c r="M6670" s="7">
        <v>42333</v>
      </c>
      <c r="N6670">
        <f t="shared" si="840"/>
        <v>0</v>
      </c>
      <c r="O6670" s="9">
        <f t="shared" si="841"/>
        <v>0</v>
      </c>
      <c r="P6670" s="9">
        <v>0</v>
      </c>
    </row>
    <row r="6671" spans="1:16" x14ac:dyDescent="0.25">
      <c r="A6671">
        <v>6670</v>
      </c>
      <c r="B6671">
        <f t="shared" si="834"/>
        <v>0</v>
      </c>
      <c r="C6671">
        <f t="shared" si="835"/>
        <v>0</v>
      </c>
      <c r="D6671">
        <f t="shared" si="836"/>
        <v>0</v>
      </c>
      <c r="E6671" t="s">
        <v>409</v>
      </c>
      <c r="F6671">
        <f t="shared" si="837"/>
        <v>0</v>
      </c>
      <c r="G6671" t="s">
        <v>72</v>
      </c>
      <c r="H6671">
        <v>36</v>
      </c>
      <c r="I6671">
        <v>122.43927462000001</v>
      </c>
      <c r="J6671" t="s">
        <v>10</v>
      </c>
      <c r="K6671">
        <f t="shared" si="838"/>
        <v>0</v>
      </c>
      <c r="L6671">
        <f t="shared" si="839"/>
        <v>0</v>
      </c>
      <c r="M6671" s="7">
        <v>42333</v>
      </c>
      <c r="N6671">
        <f t="shared" si="840"/>
        <v>0</v>
      </c>
      <c r="O6671" s="9">
        <f t="shared" si="841"/>
        <v>0</v>
      </c>
      <c r="P6671" s="9">
        <v>0</v>
      </c>
    </row>
    <row r="6672" spans="1:16" x14ac:dyDescent="0.25">
      <c r="A6672">
        <v>6671</v>
      </c>
      <c r="B6672">
        <f t="shared" si="834"/>
        <v>0</v>
      </c>
      <c r="C6672">
        <f t="shared" si="835"/>
        <v>0</v>
      </c>
      <c r="D6672">
        <f t="shared" si="836"/>
        <v>0</v>
      </c>
      <c r="E6672" t="s">
        <v>409</v>
      </c>
      <c r="F6672">
        <f t="shared" si="837"/>
        <v>0</v>
      </c>
      <c r="G6672" t="s">
        <v>319</v>
      </c>
      <c r="H6672">
        <v>6</v>
      </c>
      <c r="I6672">
        <v>30.666324719999999</v>
      </c>
      <c r="J6672" t="s">
        <v>10</v>
      </c>
      <c r="K6672">
        <f t="shared" si="838"/>
        <v>0</v>
      </c>
      <c r="L6672">
        <f t="shared" si="839"/>
        <v>0</v>
      </c>
      <c r="M6672" s="7">
        <v>42333</v>
      </c>
      <c r="N6672">
        <f t="shared" si="840"/>
        <v>0</v>
      </c>
      <c r="O6672" s="9">
        <f t="shared" si="841"/>
        <v>0</v>
      </c>
      <c r="P6672" s="9">
        <v>0</v>
      </c>
    </row>
    <row r="6673" spans="1:16" x14ac:dyDescent="0.25">
      <c r="A6673">
        <v>6672</v>
      </c>
      <c r="B6673">
        <f t="shared" si="834"/>
        <v>0</v>
      </c>
      <c r="C6673">
        <f t="shared" si="835"/>
        <v>0</v>
      </c>
      <c r="D6673">
        <f t="shared" si="836"/>
        <v>0</v>
      </c>
      <c r="E6673" t="s">
        <v>409</v>
      </c>
      <c r="F6673">
        <f t="shared" si="837"/>
        <v>0</v>
      </c>
      <c r="G6673" t="s">
        <v>24</v>
      </c>
      <c r="H6673">
        <v>12</v>
      </c>
      <c r="I6673">
        <v>23.554411460000001</v>
      </c>
      <c r="J6673" t="s">
        <v>10</v>
      </c>
      <c r="K6673">
        <f t="shared" si="838"/>
        <v>0</v>
      </c>
      <c r="L6673">
        <f t="shared" si="839"/>
        <v>0</v>
      </c>
      <c r="M6673" s="7">
        <v>42333</v>
      </c>
      <c r="N6673">
        <f t="shared" si="840"/>
        <v>0</v>
      </c>
      <c r="O6673" s="9">
        <f t="shared" si="841"/>
        <v>0</v>
      </c>
      <c r="P6673" s="9">
        <v>0</v>
      </c>
    </row>
    <row r="6674" spans="1:16" x14ac:dyDescent="0.25">
      <c r="A6674">
        <v>6673</v>
      </c>
      <c r="B6674">
        <f t="shared" si="834"/>
        <v>0</v>
      </c>
      <c r="C6674">
        <f t="shared" si="835"/>
        <v>0</v>
      </c>
      <c r="D6674">
        <f t="shared" si="836"/>
        <v>0</v>
      </c>
      <c r="E6674" t="s">
        <v>409</v>
      </c>
      <c r="F6674">
        <f t="shared" si="837"/>
        <v>0</v>
      </c>
      <c r="G6674" t="s">
        <v>25</v>
      </c>
      <c r="H6674">
        <v>40</v>
      </c>
      <c r="I6674">
        <v>28.921833280000001</v>
      </c>
      <c r="J6674" t="s">
        <v>10</v>
      </c>
      <c r="K6674">
        <f t="shared" si="838"/>
        <v>0</v>
      </c>
      <c r="L6674">
        <f t="shared" si="839"/>
        <v>0</v>
      </c>
      <c r="M6674" s="7">
        <v>42333</v>
      </c>
      <c r="N6674">
        <f t="shared" si="840"/>
        <v>0</v>
      </c>
      <c r="O6674" s="9">
        <f t="shared" si="841"/>
        <v>0</v>
      </c>
      <c r="P6674" s="9">
        <v>0</v>
      </c>
    </row>
    <row r="6675" spans="1:16" x14ac:dyDescent="0.25">
      <c r="A6675">
        <v>6674</v>
      </c>
      <c r="B6675">
        <f t="shared" si="834"/>
        <v>0</v>
      </c>
      <c r="C6675">
        <f t="shared" si="835"/>
        <v>0</v>
      </c>
      <c r="D6675">
        <f t="shared" si="836"/>
        <v>0</v>
      </c>
      <c r="E6675" t="s">
        <v>409</v>
      </c>
      <c r="F6675">
        <f t="shared" si="837"/>
        <v>0</v>
      </c>
      <c r="G6675" t="s">
        <v>25</v>
      </c>
      <c r="H6675">
        <v>50</v>
      </c>
      <c r="I6675">
        <v>28.92195847</v>
      </c>
      <c r="J6675" t="s">
        <v>10</v>
      </c>
      <c r="K6675">
        <f t="shared" si="838"/>
        <v>0</v>
      </c>
      <c r="L6675">
        <f t="shared" si="839"/>
        <v>0</v>
      </c>
      <c r="M6675" s="7">
        <v>42333</v>
      </c>
      <c r="N6675">
        <f t="shared" si="840"/>
        <v>0</v>
      </c>
      <c r="O6675" s="9">
        <f t="shared" si="841"/>
        <v>0</v>
      </c>
      <c r="P6675" s="9">
        <v>0</v>
      </c>
    </row>
    <row r="6676" spans="1:16" x14ac:dyDescent="0.25">
      <c r="A6676">
        <v>6675</v>
      </c>
      <c r="B6676">
        <f t="shared" si="834"/>
        <v>0</v>
      </c>
      <c r="C6676">
        <f t="shared" si="835"/>
        <v>0</v>
      </c>
      <c r="D6676">
        <f t="shared" si="836"/>
        <v>0</v>
      </c>
      <c r="E6676" t="s">
        <v>409</v>
      </c>
      <c r="F6676">
        <f t="shared" si="837"/>
        <v>0</v>
      </c>
      <c r="G6676" t="s">
        <v>132</v>
      </c>
      <c r="H6676">
        <v>10</v>
      </c>
      <c r="I6676">
        <v>48.513284759999998</v>
      </c>
      <c r="J6676" t="s">
        <v>10</v>
      </c>
      <c r="K6676">
        <f t="shared" si="838"/>
        <v>0</v>
      </c>
      <c r="L6676">
        <f t="shared" si="839"/>
        <v>0</v>
      </c>
      <c r="M6676" s="7">
        <v>42333</v>
      </c>
      <c r="N6676">
        <f t="shared" si="840"/>
        <v>0</v>
      </c>
      <c r="O6676" s="9">
        <f t="shared" si="841"/>
        <v>0</v>
      </c>
      <c r="P6676" s="9">
        <v>0</v>
      </c>
    </row>
    <row r="6677" spans="1:16" x14ac:dyDescent="0.25">
      <c r="A6677">
        <v>6676</v>
      </c>
      <c r="B6677">
        <f t="shared" si="834"/>
        <v>0</v>
      </c>
      <c r="C6677">
        <f t="shared" si="835"/>
        <v>0</v>
      </c>
      <c r="D6677">
        <f t="shared" si="836"/>
        <v>0</v>
      </c>
      <c r="E6677" t="s">
        <v>409</v>
      </c>
      <c r="F6677">
        <f t="shared" si="837"/>
        <v>0</v>
      </c>
      <c r="G6677" t="s">
        <v>114</v>
      </c>
      <c r="H6677">
        <v>10</v>
      </c>
      <c r="I6677">
        <v>23.04707986</v>
      </c>
      <c r="J6677" t="s">
        <v>10</v>
      </c>
      <c r="K6677">
        <f t="shared" si="838"/>
        <v>0</v>
      </c>
      <c r="L6677">
        <f t="shared" si="839"/>
        <v>0</v>
      </c>
      <c r="M6677" s="7">
        <v>42333</v>
      </c>
      <c r="N6677">
        <f t="shared" si="840"/>
        <v>0</v>
      </c>
      <c r="O6677" s="9">
        <f t="shared" si="841"/>
        <v>0</v>
      </c>
      <c r="P6677" s="9">
        <v>0</v>
      </c>
    </row>
    <row r="6678" spans="1:16" x14ac:dyDescent="0.25">
      <c r="A6678">
        <v>6677</v>
      </c>
      <c r="B6678">
        <f t="shared" si="834"/>
        <v>0</v>
      </c>
      <c r="C6678">
        <f t="shared" si="835"/>
        <v>0</v>
      </c>
      <c r="D6678">
        <f t="shared" si="836"/>
        <v>0</v>
      </c>
      <c r="E6678" t="s">
        <v>409</v>
      </c>
      <c r="F6678">
        <f t="shared" si="837"/>
        <v>0</v>
      </c>
      <c r="G6678" t="s">
        <v>51</v>
      </c>
      <c r="H6678">
        <v>2</v>
      </c>
      <c r="I6678">
        <v>99.946766949999997</v>
      </c>
      <c r="J6678" t="s">
        <v>10</v>
      </c>
      <c r="K6678">
        <f t="shared" si="838"/>
        <v>0</v>
      </c>
      <c r="L6678">
        <f t="shared" si="839"/>
        <v>0</v>
      </c>
      <c r="M6678" s="7">
        <v>42333</v>
      </c>
      <c r="N6678">
        <f t="shared" si="840"/>
        <v>0</v>
      </c>
      <c r="O6678" s="9">
        <f t="shared" si="841"/>
        <v>0</v>
      </c>
      <c r="P6678" s="9">
        <v>0</v>
      </c>
    </row>
    <row r="6679" spans="1:16" x14ac:dyDescent="0.25">
      <c r="A6679">
        <v>6678</v>
      </c>
      <c r="B6679">
        <f t="shared" si="834"/>
        <v>0</v>
      </c>
      <c r="C6679">
        <f t="shared" si="835"/>
        <v>0</v>
      </c>
      <c r="D6679">
        <f t="shared" si="836"/>
        <v>0</v>
      </c>
      <c r="E6679" t="s">
        <v>409</v>
      </c>
      <c r="F6679">
        <f t="shared" si="837"/>
        <v>0</v>
      </c>
      <c r="G6679" t="s">
        <v>245</v>
      </c>
      <c r="H6679">
        <v>10</v>
      </c>
      <c r="I6679">
        <v>9.6629484300000001</v>
      </c>
      <c r="J6679" t="s">
        <v>10</v>
      </c>
      <c r="K6679">
        <f t="shared" si="838"/>
        <v>0</v>
      </c>
      <c r="L6679">
        <f t="shared" si="839"/>
        <v>0</v>
      </c>
      <c r="M6679" s="7">
        <v>42333</v>
      </c>
      <c r="N6679">
        <f t="shared" si="840"/>
        <v>0</v>
      </c>
      <c r="O6679" s="9">
        <f t="shared" si="841"/>
        <v>0</v>
      </c>
      <c r="P6679" s="9">
        <v>0</v>
      </c>
    </row>
    <row r="6680" spans="1:16" x14ac:dyDescent="0.25">
      <c r="A6680">
        <v>6679</v>
      </c>
      <c r="B6680">
        <f t="shared" si="834"/>
        <v>0</v>
      </c>
      <c r="C6680">
        <f t="shared" si="835"/>
        <v>0</v>
      </c>
      <c r="D6680">
        <f t="shared" si="836"/>
        <v>0</v>
      </c>
      <c r="E6680" t="s">
        <v>409</v>
      </c>
      <c r="F6680">
        <f t="shared" si="837"/>
        <v>0</v>
      </c>
      <c r="G6680" t="s">
        <v>160</v>
      </c>
      <c r="H6680">
        <v>10</v>
      </c>
      <c r="I6680">
        <v>12.22314555</v>
      </c>
      <c r="J6680" t="s">
        <v>10</v>
      </c>
      <c r="K6680">
        <f t="shared" si="838"/>
        <v>0</v>
      </c>
      <c r="L6680">
        <f t="shared" si="839"/>
        <v>0</v>
      </c>
      <c r="M6680" s="7">
        <v>42333</v>
      </c>
      <c r="N6680">
        <f t="shared" si="840"/>
        <v>0</v>
      </c>
      <c r="O6680" s="9">
        <f t="shared" si="841"/>
        <v>0</v>
      </c>
      <c r="P6680" s="9">
        <v>0</v>
      </c>
    </row>
    <row r="6681" spans="1:16" x14ac:dyDescent="0.25">
      <c r="A6681">
        <v>6680</v>
      </c>
      <c r="B6681">
        <f t="shared" si="834"/>
        <v>0</v>
      </c>
      <c r="C6681">
        <f t="shared" si="835"/>
        <v>0</v>
      </c>
      <c r="D6681">
        <f t="shared" si="836"/>
        <v>0</v>
      </c>
      <c r="E6681" t="s">
        <v>409</v>
      </c>
      <c r="F6681">
        <f t="shared" si="837"/>
        <v>0</v>
      </c>
      <c r="G6681" t="s">
        <v>27</v>
      </c>
      <c r="H6681">
        <v>10</v>
      </c>
      <c r="I6681">
        <v>29.52826992</v>
      </c>
      <c r="J6681" t="s">
        <v>10</v>
      </c>
      <c r="K6681">
        <f t="shared" si="838"/>
        <v>0</v>
      </c>
      <c r="L6681">
        <f t="shared" si="839"/>
        <v>0</v>
      </c>
      <c r="M6681" s="7">
        <v>42333</v>
      </c>
      <c r="N6681">
        <f t="shared" si="840"/>
        <v>0</v>
      </c>
      <c r="O6681" s="9">
        <f t="shared" si="841"/>
        <v>0</v>
      </c>
      <c r="P6681" s="9">
        <v>0</v>
      </c>
    </row>
    <row r="6682" spans="1:16" x14ac:dyDescent="0.25">
      <c r="A6682">
        <v>6681</v>
      </c>
      <c r="B6682">
        <f t="shared" si="834"/>
        <v>0</v>
      </c>
      <c r="C6682">
        <f t="shared" si="835"/>
        <v>0</v>
      </c>
      <c r="D6682">
        <f t="shared" si="836"/>
        <v>0</v>
      </c>
      <c r="E6682" t="s">
        <v>409</v>
      </c>
      <c r="F6682">
        <f t="shared" si="837"/>
        <v>0</v>
      </c>
      <c r="G6682" t="s">
        <v>27</v>
      </c>
      <c r="H6682">
        <v>10</v>
      </c>
      <c r="I6682">
        <v>29.82441837</v>
      </c>
      <c r="J6682" t="s">
        <v>10</v>
      </c>
      <c r="K6682">
        <f t="shared" si="838"/>
        <v>0</v>
      </c>
      <c r="L6682">
        <f t="shared" si="839"/>
        <v>0</v>
      </c>
      <c r="M6682" s="7">
        <v>42333</v>
      </c>
      <c r="N6682">
        <f t="shared" si="840"/>
        <v>0</v>
      </c>
      <c r="O6682" s="9">
        <f t="shared" si="841"/>
        <v>0</v>
      </c>
      <c r="P6682" s="9">
        <v>0</v>
      </c>
    </row>
    <row r="6683" spans="1:16" x14ac:dyDescent="0.25">
      <c r="A6683">
        <v>6682</v>
      </c>
      <c r="B6683">
        <f t="shared" si="834"/>
        <v>1.5</v>
      </c>
      <c r="C6683">
        <f t="shared" si="835"/>
        <v>3</v>
      </c>
      <c r="D6683">
        <f t="shared" si="836"/>
        <v>0</v>
      </c>
      <c r="E6683" t="s">
        <v>409</v>
      </c>
      <c r="F6683">
        <f t="shared" si="837"/>
        <v>3</v>
      </c>
      <c r="G6683" t="s">
        <v>29</v>
      </c>
      <c r="H6683">
        <v>12</v>
      </c>
      <c r="I6683" s="6">
        <v>33.034444530000002</v>
      </c>
      <c r="J6683" t="s">
        <v>10</v>
      </c>
      <c r="K6683">
        <f t="shared" si="838"/>
        <v>0</v>
      </c>
      <c r="L6683">
        <f t="shared" si="839"/>
        <v>0</v>
      </c>
      <c r="M6683" s="7">
        <v>42333</v>
      </c>
      <c r="N6683">
        <f t="shared" si="840"/>
        <v>0</v>
      </c>
      <c r="O6683" s="9">
        <f t="shared" si="841"/>
        <v>3</v>
      </c>
      <c r="P6683" s="9">
        <v>3</v>
      </c>
    </row>
    <row r="6684" spans="1:16" x14ac:dyDescent="0.25">
      <c r="A6684">
        <v>6683</v>
      </c>
      <c r="B6684">
        <f t="shared" si="834"/>
        <v>0.5</v>
      </c>
      <c r="C6684">
        <f t="shared" si="835"/>
        <v>1</v>
      </c>
      <c r="D6684">
        <f t="shared" si="836"/>
        <v>1</v>
      </c>
      <c r="E6684" t="s">
        <v>57</v>
      </c>
      <c r="F6684">
        <f t="shared" si="837"/>
        <v>0</v>
      </c>
      <c r="G6684" t="s">
        <v>118</v>
      </c>
      <c r="H6684">
        <v>10</v>
      </c>
      <c r="I6684" s="6">
        <v>12.176312380000001</v>
      </c>
      <c r="J6684" t="s">
        <v>10</v>
      </c>
      <c r="K6684">
        <f t="shared" si="838"/>
        <v>0</v>
      </c>
      <c r="L6684">
        <f t="shared" si="839"/>
        <v>0</v>
      </c>
      <c r="M6684" s="7">
        <v>42333</v>
      </c>
      <c r="N6684">
        <f t="shared" si="840"/>
        <v>0</v>
      </c>
      <c r="O6684" s="9">
        <f t="shared" si="841"/>
        <v>1</v>
      </c>
      <c r="P6684" s="9">
        <v>1</v>
      </c>
    </row>
    <row r="6685" spans="1:16" x14ac:dyDescent="0.25">
      <c r="A6685">
        <v>6684</v>
      </c>
      <c r="B6685">
        <f t="shared" si="834"/>
        <v>0</v>
      </c>
      <c r="C6685">
        <f t="shared" si="835"/>
        <v>0</v>
      </c>
      <c r="D6685">
        <f t="shared" si="836"/>
        <v>0</v>
      </c>
      <c r="E6685" t="s">
        <v>57</v>
      </c>
      <c r="F6685">
        <f t="shared" si="837"/>
        <v>0</v>
      </c>
      <c r="G6685" t="s">
        <v>18</v>
      </c>
      <c r="H6685">
        <v>10</v>
      </c>
      <c r="I6685">
        <v>12.775087790000001</v>
      </c>
      <c r="J6685" t="s">
        <v>10</v>
      </c>
      <c r="K6685">
        <f t="shared" si="838"/>
        <v>0</v>
      </c>
      <c r="L6685">
        <f t="shared" si="839"/>
        <v>0</v>
      </c>
      <c r="M6685" s="7">
        <v>42333</v>
      </c>
      <c r="N6685">
        <f t="shared" si="840"/>
        <v>0</v>
      </c>
      <c r="O6685" s="9">
        <f t="shared" si="841"/>
        <v>0</v>
      </c>
      <c r="P6685" s="9">
        <v>0</v>
      </c>
    </row>
    <row r="6686" spans="1:16" x14ac:dyDescent="0.25">
      <c r="A6686">
        <v>6685</v>
      </c>
      <c r="B6686">
        <f t="shared" si="834"/>
        <v>0</v>
      </c>
      <c r="C6686">
        <f t="shared" si="835"/>
        <v>0</v>
      </c>
      <c r="D6686">
        <f t="shared" si="836"/>
        <v>0</v>
      </c>
      <c r="E6686" t="s">
        <v>57</v>
      </c>
      <c r="F6686">
        <f t="shared" si="837"/>
        <v>0</v>
      </c>
      <c r="G6686" t="s">
        <v>71</v>
      </c>
      <c r="H6686">
        <v>6</v>
      </c>
      <c r="I6686">
        <v>30.971754229999998</v>
      </c>
      <c r="J6686" t="s">
        <v>10</v>
      </c>
      <c r="K6686">
        <f t="shared" si="838"/>
        <v>0</v>
      </c>
      <c r="L6686">
        <f t="shared" si="839"/>
        <v>0</v>
      </c>
      <c r="M6686" s="7">
        <v>42333</v>
      </c>
      <c r="N6686">
        <f t="shared" si="840"/>
        <v>0</v>
      </c>
      <c r="O6686" s="9">
        <f t="shared" si="841"/>
        <v>0</v>
      </c>
      <c r="P6686" s="9">
        <v>0</v>
      </c>
    </row>
    <row r="6687" spans="1:16" x14ac:dyDescent="0.25">
      <c r="A6687">
        <v>6686</v>
      </c>
      <c r="B6687">
        <f t="shared" si="834"/>
        <v>0</v>
      </c>
      <c r="C6687">
        <f t="shared" si="835"/>
        <v>0</v>
      </c>
      <c r="D6687">
        <f t="shared" si="836"/>
        <v>0</v>
      </c>
      <c r="E6687" t="s">
        <v>57</v>
      </c>
      <c r="F6687">
        <f t="shared" si="837"/>
        <v>0</v>
      </c>
      <c r="G6687" t="s">
        <v>21</v>
      </c>
      <c r="H6687">
        <v>12</v>
      </c>
      <c r="I6687">
        <v>32.487506449999998</v>
      </c>
      <c r="J6687" t="s">
        <v>10</v>
      </c>
      <c r="K6687">
        <f t="shared" si="838"/>
        <v>0</v>
      </c>
      <c r="L6687">
        <f t="shared" si="839"/>
        <v>0</v>
      </c>
      <c r="M6687" s="7">
        <v>42333</v>
      </c>
      <c r="N6687">
        <f t="shared" si="840"/>
        <v>0</v>
      </c>
      <c r="O6687" s="9">
        <f t="shared" si="841"/>
        <v>0</v>
      </c>
      <c r="P6687" s="9">
        <v>0</v>
      </c>
    </row>
    <row r="6688" spans="1:16" x14ac:dyDescent="0.25">
      <c r="A6688">
        <v>6687</v>
      </c>
      <c r="B6688">
        <f t="shared" ref="B6688:B6751" si="842">(C6688+K6688)/2</f>
        <v>0</v>
      </c>
      <c r="C6688">
        <f t="shared" ref="C6688:C6751" si="843">D6688+F6688</f>
        <v>0</v>
      </c>
      <c r="D6688">
        <f t="shared" si="836"/>
        <v>0</v>
      </c>
      <c r="E6688" t="s">
        <v>57</v>
      </c>
      <c r="F6688">
        <f t="shared" si="837"/>
        <v>0</v>
      </c>
      <c r="G6688" t="s">
        <v>21</v>
      </c>
      <c r="H6688">
        <v>12</v>
      </c>
      <c r="I6688">
        <v>29.238764570000001</v>
      </c>
      <c r="J6688" t="s">
        <v>10</v>
      </c>
      <c r="K6688">
        <f t="shared" si="838"/>
        <v>0</v>
      </c>
      <c r="L6688">
        <f t="shared" si="839"/>
        <v>0</v>
      </c>
      <c r="M6688" s="7">
        <v>42333</v>
      </c>
      <c r="N6688">
        <f t="shared" si="840"/>
        <v>0</v>
      </c>
      <c r="O6688" s="9">
        <f t="shared" si="841"/>
        <v>0</v>
      </c>
      <c r="P6688" s="9">
        <v>0</v>
      </c>
    </row>
    <row r="6689" spans="1:16" x14ac:dyDescent="0.25">
      <c r="A6689">
        <v>6688</v>
      </c>
      <c r="B6689">
        <f t="shared" si="842"/>
        <v>0</v>
      </c>
      <c r="C6689">
        <f t="shared" si="843"/>
        <v>0</v>
      </c>
      <c r="D6689">
        <f t="shared" si="836"/>
        <v>0</v>
      </c>
      <c r="E6689" t="s">
        <v>57</v>
      </c>
      <c r="F6689">
        <f t="shared" si="837"/>
        <v>0</v>
      </c>
      <c r="G6689" t="s">
        <v>44</v>
      </c>
      <c r="H6689">
        <v>10</v>
      </c>
      <c r="I6689">
        <v>9.1679681399999993</v>
      </c>
      <c r="J6689" t="s">
        <v>10</v>
      </c>
      <c r="K6689">
        <f t="shared" si="838"/>
        <v>0</v>
      </c>
      <c r="L6689">
        <f t="shared" si="839"/>
        <v>0</v>
      </c>
      <c r="M6689" s="7">
        <v>42333</v>
      </c>
      <c r="N6689">
        <f t="shared" si="840"/>
        <v>0</v>
      </c>
      <c r="O6689" s="9">
        <f t="shared" si="841"/>
        <v>0</v>
      </c>
      <c r="P6689" s="9">
        <v>0</v>
      </c>
    </row>
    <row r="6690" spans="1:16" x14ac:dyDescent="0.25">
      <c r="A6690">
        <v>6689</v>
      </c>
      <c r="B6690">
        <f t="shared" si="842"/>
        <v>0</v>
      </c>
      <c r="C6690">
        <f t="shared" si="843"/>
        <v>0</v>
      </c>
      <c r="D6690">
        <f t="shared" si="836"/>
        <v>0</v>
      </c>
      <c r="E6690" t="s">
        <v>57</v>
      </c>
      <c r="F6690">
        <f t="shared" si="837"/>
        <v>0</v>
      </c>
      <c r="G6690" t="s">
        <v>61</v>
      </c>
      <c r="H6690">
        <v>6</v>
      </c>
      <c r="I6690">
        <v>30.739138879999999</v>
      </c>
      <c r="J6690" t="s">
        <v>10</v>
      </c>
      <c r="K6690">
        <f t="shared" si="838"/>
        <v>0</v>
      </c>
      <c r="L6690">
        <f t="shared" si="839"/>
        <v>0</v>
      </c>
      <c r="M6690" s="7">
        <v>42333</v>
      </c>
      <c r="N6690">
        <f t="shared" si="840"/>
        <v>0</v>
      </c>
      <c r="O6690" s="9">
        <f t="shared" si="841"/>
        <v>0</v>
      </c>
      <c r="P6690" s="9">
        <v>0</v>
      </c>
    </row>
    <row r="6691" spans="1:16" x14ac:dyDescent="0.25">
      <c r="A6691">
        <v>6690</v>
      </c>
      <c r="B6691">
        <f t="shared" si="842"/>
        <v>0</v>
      </c>
      <c r="C6691">
        <f t="shared" si="843"/>
        <v>0</v>
      </c>
      <c r="D6691">
        <f t="shared" si="836"/>
        <v>0</v>
      </c>
      <c r="E6691" t="s">
        <v>57</v>
      </c>
      <c r="F6691">
        <f t="shared" si="837"/>
        <v>0</v>
      </c>
      <c r="G6691" t="s">
        <v>24</v>
      </c>
      <c r="H6691">
        <v>36</v>
      </c>
      <c r="I6691">
        <v>23.048220539999999</v>
      </c>
      <c r="J6691" t="s">
        <v>10</v>
      </c>
      <c r="K6691">
        <f t="shared" si="838"/>
        <v>0</v>
      </c>
      <c r="L6691">
        <f t="shared" si="839"/>
        <v>0</v>
      </c>
      <c r="M6691" s="7">
        <v>42333</v>
      </c>
      <c r="N6691">
        <f t="shared" si="840"/>
        <v>0</v>
      </c>
      <c r="O6691" s="9">
        <f t="shared" si="841"/>
        <v>0</v>
      </c>
      <c r="P6691" s="9">
        <v>0</v>
      </c>
    </row>
    <row r="6692" spans="1:16" x14ac:dyDescent="0.25">
      <c r="A6692">
        <v>6691</v>
      </c>
      <c r="B6692">
        <f t="shared" si="842"/>
        <v>0</v>
      </c>
      <c r="C6692">
        <f t="shared" si="843"/>
        <v>0</v>
      </c>
      <c r="D6692">
        <f t="shared" si="836"/>
        <v>0</v>
      </c>
      <c r="E6692" t="s">
        <v>57</v>
      </c>
      <c r="F6692">
        <f t="shared" si="837"/>
        <v>0</v>
      </c>
      <c r="G6692" t="s">
        <v>25</v>
      </c>
      <c r="H6692">
        <v>30</v>
      </c>
      <c r="I6692">
        <v>28.301061409999999</v>
      </c>
      <c r="J6692" t="s">
        <v>10</v>
      </c>
      <c r="K6692">
        <f t="shared" si="838"/>
        <v>0</v>
      </c>
      <c r="L6692">
        <f t="shared" si="839"/>
        <v>0</v>
      </c>
      <c r="M6692" s="7">
        <v>42333</v>
      </c>
      <c r="N6692">
        <f t="shared" si="840"/>
        <v>0</v>
      </c>
      <c r="O6692" s="9">
        <f t="shared" si="841"/>
        <v>0</v>
      </c>
      <c r="P6692" s="9">
        <v>0</v>
      </c>
    </row>
    <row r="6693" spans="1:16" x14ac:dyDescent="0.25">
      <c r="A6693">
        <v>6692</v>
      </c>
      <c r="B6693">
        <f t="shared" si="842"/>
        <v>0</v>
      </c>
      <c r="C6693">
        <f t="shared" si="843"/>
        <v>0</v>
      </c>
      <c r="D6693">
        <f t="shared" si="836"/>
        <v>0</v>
      </c>
      <c r="E6693" t="s">
        <v>57</v>
      </c>
      <c r="F6693">
        <f t="shared" si="837"/>
        <v>0</v>
      </c>
      <c r="G6693" t="s">
        <v>30</v>
      </c>
      <c r="H6693">
        <v>24</v>
      </c>
      <c r="I6693">
        <v>19.686153189999999</v>
      </c>
      <c r="J6693" t="s">
        <v>10</v>
      </c>
      <c r="K6693">
        <f t="shared" si="838"/>
        <v>0</v>
      </c>
      <c r="L6693">
        <f t="shared" si="839"/>
        <v>0</v>
      </c>
      <c r="M6693" s="7">
        <v>42333</v>
      </c>
      <c r="N6693">
        <f t="shared" si="840"/>
        <v>0</v>
      </c>
      <c r="O6693" s="9">
        <f t="shared" si="841"/>
        <v>0</v>
      </c>
      <c r="P6693" s="9">
        <v>0</v>
      </c>
    </row>
    <row r="6694" spans="1:16" x14ac:dyDescent="0.25">
      <c r="A6694">
        <v>6693</v>
      </c>
      <c r="B6694">
        <f t="shared" si="842"/>
        <v>0</v>
      </c>
      <c r="C6694">
        <f t="shared" si="843"/>
        <v>0</v>
      </c>
      <c r="D6694">
        <f t="shared" si="836"/>
        <v>0</v>
      </c>
      <c r="E6694" t="s">
        <v>57</v>
      </c>
      <c r="F6694">
        <f t="shared" si="837"/>
        <v>0</v>
      </c>
      <c r="G6694" t="s">
        <v>68</v>
      </c>
      <c r="H6694">
        <v>6</v>
      </c>
      <c r="I6694">
        <v>24.85976625</v>
      </c>
      <c r="J6694" t="s">
        <v>10</v>
      </c>
      <c r="K6694">
        <f t="shared" si="838"/>
        <v>0</v>
      </c>
      <c r="L6694">
        <f t="shared" si="839"/>
        <v>0</v>
      </c>
      <c r="M6694" s="7">
        <v>42333</v>
      </c>
      <c r="N6694">
        <f t="shared" si="840"/>
        <v>0</v>
      </c>
      <c r="O6694" s="9">
        <f t="shared" si="841"/>
        <v>0</v>
      </c>
      <c r="P6694" s="9">
        <v>0</v>
      </c>
    </row>
    <row r="6695" spans="1:16" x14ac:dyDescent="0.25">
      <c r="A6695">
        <v>6694</v>
      </c>
      <c r="B6695">
        <f t="shared" si="842"/>
        <v>0</v>
      </c>
      <c r="C6695">
        <f t="shared" si="843"/>
        <v>0</v>
      </c>
      <c r="D6695">
        <f t="shared" si="836"/>
        <v>0</v>
      </c>
      <c r="E6695" t="s">
        <v>57</v>
      </c>
      <c r="F6695">
        <f t="shared" si="837"/>
        <v>0</v>
      </c>
      <c r="G6695" t="s">
        <v>32</v>
      </c>
      <c r="H6695">
        <v>24</v>
      </c>
      <c r="I6695">
        <v>29.781265579999999</v>
      </c>
      <c r="J6695" t="s">
        <v>10</v>
      </c>
      <c r="K6695">
        <f t="shared" si="838"/>
        <v>0</v>
      </c>
      <c r="L6695">
        <f t="shared" si="839"/>
        <v>0</v>
      </c>
      <c r="M6695" s="7">
        <v>42333</v>
      </c>
      <c r="N6695">
        <f t="shared" si="840"/>
        <v>0</v>
      </c>
      <c r="O6695" s="9">
        <f t="shared" si="841"/>
        <v>0</v>
      </c>
      <c r="P6695" s="9">
        <v>0</v>
      </c>
    </row>
    <row r="6696" spans="1:16" x14ac:dyDescent="0.25">
      <c r="A6696">
        <v>6695</v>
      </c>
      <c r="B6696">
        <f t="shared" si="842"/>
        <v>0</v>
      </c>
      <c r="C6696">
        <f t="shared" si="843"/>
        <v>0</v>
      </c>
      <c r="D6696">
        <f t="shared" si="836"/>
        <v>0</v>
      </c>
      <c r="E6696" t="s">
        <v>57</v>
      </c>
      <c r="F6696">
        <f t="shared" si="837"/>
        <v>0</v>
      </c>
      <c r="G6696" t="s">
        <v>52</v>
      </c>
      <c r="H6696">
        <v>12</v>
      </c>
      <c r="I6696">
        <v>36.018667409999999</v>
      </c>
      <c r="J6696" t="s">
        <v>10</v>
      </c>
      <c r="K6696">
        <f t="shared" si="838"/>
        <v>0</v>
      </c>
      <c r="L6696">
        <f t="shared" si="839"/>
        <v>0</v>
      </c>
      <c r="M6696" s="7">
        <v>42333</v>
      </c>
      <c r="N6696">
        <f t="shared" si="840"/>
        <v>0</v>
      </c>
      <c r="O6696" s="9">
        <f t="shared" si="841"/>
        <v>0</v>
      </c>
      <c r="P6696" s="9">
        <v>0</v>
      </c>
    </row>
    <row r="6697" spans="1:16" x14ac:dyDescent="0.25">
      <c r="A6697">
        <v>6696</v>
      </c>
      <c r="B6697">
        <f t="shared" si="842"/>
        <v>0</v>
      </c>
      <c r="C6697">
        <f t="shared" si="843"/>
        <v>0</v>
      </c>
      <c r="D6697">
        <f t="shared" si="836"/>
        <v>0</v>
      </c>
      <c r="E6697" t="s">
        <v>57</v>
      </c>
      <c r="F6697">
        <f t="shared" si="837"/>
        <v>0</v>
      </c>
      <c r="G6697" t="s">
        <v>36</v>
      </c>
      <c r="H6697">
        <v>10</v>
      </c>
      <c r="I6697">
        <v>22.745964579999999</v>
      </c>
      <c r="J6697" t="s">
        <v>10</v>
      </c>
      <c r="K6697">
        <f t="shared" si="838"/>
        <v>0</v>
      </c>
      <c r="L6697">
        <f t="shared" si="839"/>
        <v>0</v>
      </c>
      <c r="M6697" s="7">
        <v>42333</v>
      </c>
      <c r="N6697">
        <f t="shared" si="840"/>
        <v>0</v>
      </c>
      <c r="O6697" s="9">
        <f t="shared" si="841"/>
        <v>0</v>
      </c>
      <c r="P6697" s="9">
        <v>0</v>
      </c>
    </row>
    <row r="6698" spans="1:16" x14ac:dyDescent="0.25">
      <c r="A6698">
        <v>6697</v>
      </c>
      <c r="B6698">
        <f t="shared" si="842"/>
        <v>1.5</v>
      </c>
      <c r="C6698">
        <f t="shared" si="843"/>
        <v>3</v>
      </c>
      <c r="D6698">
        <f t="shared" si="836"/>
        <v>0</v>
      </c>
      <c r="E6698" t="s">
        <v>57</v>
      </c>
      <c r="F6698">
        <f t="shared" si="837"/>
        <v>3</v>
      </c>
      <c r="G6698" t="s">
        <v>36</v>
      </c>
      <c r="H6698">
        <v>10</v>
      </c>
      <c r="I6698" s="6">
        <v>22.745964579999999</v>
      </c>
      <c r="J6698" t="s">
        <v>10</v>
      </c>
      <c r="K6698">
        <f t="shared" si="838"/>
        <v>0</v>
      </c>
      <c r="L6698">
        <f t="shared" si="839"/>
        <v>0</v>
      </c>
      <c r="M6698" s="7">
        <v>42333</v>
      </c>
      <c r="N6698">
        <f t="shared" si="840"/>
        <v>0</v>
      </c>
      <c r="O6698" s="9">
        <f t="shared" si="841"/>
        <v>3</v>
      </c>
      <c r="P6698" s="9">
        <v>3</v>
      </c>
    </row>
    <row r="6699" spans="1:16" x14ac:dyDescent="0.25">
      <c r="A6699">
        <v>6698</v>
      </c>
      <c r="B6699">
        <f t="shared" si="842"/>
        <v>0.5</v>
      </c>
      <c r="C6699">
        <f t="shared" si="843"/>
        <v>1</v>
      </c>
      <c r="D6699">
        <f t="shared" si="836"/>
        <v>1</v>
      </c>
      <c r="E6699" t="s">
        <v>107</v>
      </c>
      <c r="F6699">
        <f t="shared" si="837"/>
        <v>0</v>
      </c>
      <c r="G6699" t="s">
        <v>304</v>
      </c>
      <c r="H6699">
        <v>6</v>
      </c>
      <c r="I6699" s="6">
        <v>46.286618079999997</v>
      </c>
      <c r="J6699" t="s">
        <v>10</v>
      </c>
      <c r="K6699">
        <f t="shared" si="838"/>
        <v>0</v>
      </c>
      <c r="L6699">
        <f t="shared" si="839"/>
        <v>0</v>
      </c>
      <c r="M6699" s="7">
        <v>42333</v>
      </c>
      <c r="N6699">
        <f t="shared" si="840"/>
        <v>0</v>
      </c>
      <c r="O6699" s="9">
        <f t="shared" si="841"/>
        <v>1</v>
      </c>
      <c r="P6699" s="9">
        <v>1</v>
      </c>
    </row>
    <row r="6700" spans="1:16" x14ac:dyDescent="0.25">
      <c r="A6700">
        <v>6699</v>
      </c>
      <c r="B6700">
        <f t="shared" si="842"/>
        <v>0</v>
      </c>
      <c r="C6700">
        <f t="shared" si="843"/>
        <v>0</v>
      </c>
      <c r="D6700">
        <f t="shared" si="836"/>
        <v>0</v>
      </c>
      <c r="E6700" t="s">
        <v>107</v>
      </c>
      <c r="F6700">
        <f t="shared" si="837"/>
        <v>0</v>
      </c>
      <c r="G6700" t="s">
        <v>40</v>
      </c>
      <c r="H6700">
        <v>30</v>
      </c>
      <c r="I6700">
        <v>8.9328479000000005</v>
      </c>
      <c r="J6700" t="s">
        <v>10</v>
      </c>
      <c r="K6700">
        <f t="shared" si="838"/>
        <v>0</v>
      </c>
      <c r="L6700">
        <f t="shared" si="839"/>
        <v>0</v>
      </c>
      <c r="M6700" s="7">
        <v>42333</v>
      </c>
      <c r="N6700">
        <f t="shared" si="840"/>
        <v>0</v>
      </c>
      <c r="O6700" s="9">
        <f t="shared" si="841"/>
        <v>0</v>
      </c>
      <c r="P6700" s="9">
        <v>0</v>
      </c>
    </row>
    <row r="6701" spans="1:16" x14ac:dyDescent="0.25">
      <c r="A6701">
        <v>6700</v>
      </c>
      <c r="B6701">
        <f t="shared" si="842"/>
        <v>0</v>
      </c>
      <c r="C6701">
        <f t="shared" si="843"/>
        <v>0</v>
      </c>
      <c r="D6701">
        <f t="shared" si="836"/>
        <v>0</v>
      </c>
      <c r="E6701" t="s">
        <v>107</v>
      </c>
      <c r="F6701">
        <f t="shared" si="837"/>
        <v>0</v>
      </c>
      <c r="G6701" t="s">
        <v>110</v>
      </c>
      <c r="H6701">
        <v>10</v>
      </c>
      <c r="I6701">
        <v>23.04707986</v>
      </c>
      <c r="J6701" t="s">
        <v>10</v>
      </c>
      <c r="K6701">
        <f t="shared" si="838"/>
        <v>0</v>
      </c>
      <c r="L6701">
        <f t="shared" si="839"/>
        <v>0</v>
      </c>
      <c r="M6701" s="7">
        <v>42333</v>
      </c>
      <c r="N6701">
        <f t="shared" si="840"/>
        <v>0</v>
      </c>
      <c r="O6701" s="9">
        <f t="shared" si="841"/>
        <v>0</v>
      </c>
      <c r="P6701" s="9">
        <v>0</v>
      </c>
    </row>
    <row r="6702" spans="1:16" x14ac:dyDescent="0.25">
      <c r="A6702">
        <v>6701</v>
      </c>
      <c r="B6702">
        <f t="shared" si="842"/>
        <v>0</v>
      </c>
      <c r="C6702">
        <f t="shared" si="843"/>
        <v>0</v>
      </c>
      <c r="D6702">
        <f t="shared" si="836"/>
        <v>0</v>
      </c>
      <c r="E6702" t="s">
        <v>107</v>
      </c>
      <c r="F6702">
        <f t="shared" si="837"/>
        <v>0</v>
      </c>
      <c r="G6702" t="s">
        <v>394</v>
      </c>
      <c r="H6702">
        <v>6</v>
      </c>
      <c r="I6702">
        <v>32.088913429999998</v>
      </c>
      <c r="J6702" t="s">
        <v>10</v>
      </c>
      <c r="K6702">
        <f t="shared" si="838"/>
        <v>0</v>
      </c>
      <c r="L6702">
        <f t="shared" si="839"/>
        <v>0</v>
      </c>
      <c r="M6702" s="7">
        <v>42333</v>
      </c>
      <c r="N6702">
        <f t="shared" si="840"/>
        <v>0</v>
      </c>
      <c r="O6702" s="9">
        <f t="shared" si="841"/>
        <v>0</v>
      </c>
      <c r="P6702" s="9">
        <v>0</v>
      </c>
    </row>
    <row r="6703" spans="1:16" x14ac:dyDescent="0.25">
      <c r="A6703">
        <v>6702</v>
      </c>
      <c r="B6703">
        <f t="shared" si="842"/>
        <v>0</v>
      </c>
      <c r="C6703">
        <f t="shared" si="843"/>
        <v>0</v>
      </c>
      <c r="D6703">
        <f t="shared" si="836"/>
        <v>0</v>
      </c>
      <c r="E6703" t="s">
        <v>107</v>
      </c>
      <c r="F6703">
        <f t="shared" si="837"/>
        <v>0</v>
      </c>
      <c r="G6703" t="s">
        <v>373</v>
      </c>
      <c r="H6703">
        <v>6</v>
      </c>
      <c r="I6703">
        <v>40.507914360000001</v>
      </c>
      <c r="J6703" t="s">
        <v>10</v>
      </c>
      <c r="K6703">
        <f t="shared" si="838"/>
        <v>0</v>
      </c>
      <c r="L6703">
        <f t="shared" si="839"/>
        <v>0</v>
      </c>
      <c r="M6703" s="7">
        <v>42333</v>
      </c>
      <c r="N6703">
        <f t="shared" si="840"/>
        <v>0</v>
      </c>
      <c r="O6703" s="9">
        <f t="shared" si="841"/>
        <v>0</v>
      </c>
      <c r="P6703" s="9">
        <v>0</v>
      </c>
    </row>
    <row r="6704" spans="1:16" x14ac:dyDescent="0.25">
      <c r="A6704">
        <v>6703</v>
      </c>
      <c r="B6704">
        <f t="shared" si="842"/>
        <v>0</v>
      </c>
      <c r="C6704">
        <f t="shared" si="843"/>
        <v>0</v>
      </c>
      <c r="D6704">
        <f t="shared" si="836"/>
        <v>0</v>
      </c>
      <c r="E6704" t="s">
        <v>107</v>
      </c>
      <c r="F6704">
        <f t="shared" si="837"/>
        <v>0</v>
      </c>
      <c r="G6704" t="s">
        <v>237</v>
      </c>
      <c r="H6704">
        <v>10</v>
      </c>
      <c r="I6704">
        <v>44.42759332</v>
      </c>
      <c r="J6704" t="s">
        <v>10</v>
      </c>
      <c r="K6704">
        <f t="shared" si="838"/>
        <v>0</v>
      </c>
      <c r="L6704">
        <f t="shared" si="839"/>
        <v>0</v>
      </c>
      <c r="M6704" s="7">
        <v>42333</v>
      </c>
      <c r="N6704">
        <f t="shared" si="840"/>
        <v>0</v>
      </c>
      <c r="O6704" s="9">
        <f t="shared" si="841"/>
        <v>0</v>
      </c>
      <c r="P6704" s="9">
        <v>0</v>
      </c>
    </row>
    <row r="6705" spans="1:16" x14ac:dyDescent="0.25">
      <c r="A6705">
        <v>6704</v>
      </c>
      <c r="B6705">
        <f t="shared" si="842"/>
        <v>0</v>
      </c>
      <c r="C6705">
        <f t="shared" si="843"/>
        <v>0</v>
      </c>
      <c r="D6705">
        <f t="shared" si="836"/>
        <v>0</v>
      </c>
      <c r="E6705" t="s">
        <v>107</v>
      </c>
      <c r="F6705">
        <f t="shared" si="837"/>
        <v>0</v>
      </c>
      <c r="G6705" t="s">
        <v>361</v>
      </c>
      <c r="H6705">
        <v>1</v>
      </c>
      <c r="I6705">
        <v>34.378125089999997</v>
      </c>
      <c r="J6705" t="s">
        <v>10</v>
      </c>
      <c r="K6705">
        <f t="shared" si="838"/>
        <v>0</v>
      </c>
      <c r="L6705">
        <f t="shared" si="839"/>
        <v>0</v>
      </c>
      <c r="M6705" s="7">
        <v>42333</v>
      </c>
      <c r="N6705">
        <f t="shared" si="840"/>
        <v>0</v>
      </c>
      <c r="O6705" s="9">
        <f t="shared" si="841"/>
        <v>0</v>
      </c>
      <c r="P6705" s="9">
        <v>0</v>
      </c>
    </row>
    <row r="6706" spans="1:16" x14ac:dyDescent="0.25">
      <c r="A6706">
        <v>6705</v>
      </c>
      <c r="B6706">
        <f t="shared" si="842"/>
        <v>0</v>
      </c>
      <c r="C6706">
        <f t="shared" si="843"/>
        <v>0</v>
      </c>
      <c r="D6706">
        <f t="shared" si="836"/>
        <v>0</v>
      </c>
      <c r="E6706" t="s">
        <v>107</v>
      </c>
      <c r="F6706">
        <f t="shared" si="837"/>
        <v>0</v>
      </c>
      <c r="G6706" t="s">
        <v>135</v>
      </c>
      <c r="H6706">
        <v>10</v>
      </c>
      <c r="I6706">
        <v>15.916704409999999</v>
      </c>
      <c r="J6706" t="s">
        <v>10</v>
      </c>
      <c r="K6706">
        <f t="shared" si="838"/>
        <v>0</v>
      </c>
      <c r="L6706">
        <f t="shared" si="839"/>
        <v>0</v>
      </c>
      <c r="M6706" s="7">
        <v>42333</v>
      </c>
      <c r="N6706">
        <f t="shared" si="840"/>
        <v>0</v>
      </c>
      <c r="O6706" s="9">
        <f t="shared" si="841"/>
        <v>0</v>
      </c>
      <c r="P6706" s="9">
        <v>0</v>
      </c>
    </row>
    <row r="6707" spans="1:16" x14ac:dyDescent="0.25">
      <c r="A6707">
        <v>6706</v>
      </c>
      <c r="B6707">
        <f t="shared" si="842"/>
        <v>0</v>
      </c>
      <c r="C6707">
        <f t="shared" si="843"/>
        <v>0</v>
      </c>
      <c r="D6707">
        <f t="shared" si="836"/>
        <v>0</v>
      </c>
      <c r="E6707" t="s">
        <v>107</v>
      </c>
      <c r="F6707">
        <f t="shared" si="837"/>
        <v>0</v>
      </c>
      <c r="G6707" t="s">
        <v>238</v>
      </c>
      <c r="H6707">
        <v>6</v>
      </c>
      <c r="I6707">
        <v>38.752704600000001</v>
      </c>
      <c r="J6707" t="s">
        <v>10</v>
      </c>
      <c r="K6707">
        <f t="shared" si="838"/>
        <v>0</v>
      </c>
      <c r="L6707">
        <f t="shared" si="839"/>
        <v>0</v>
      </c>
      <c r="M6707" s="7">
        <v>42333</v>
      </c>
      <c r="N6707">
        <f t="shared" si="840"/>
        <v>0</v>
      </c>
      <c r="O6707" s="9">
        <f t="shared" si="841"/>
        <v>0</v>
      </c>
      <c r="P6707" s="9">
        <v>0</v>
      </c>
    </row>
    <row r="6708" spans="1:16" x14ac:dyDescent="0.25">
      <c r="A6708">
        <v>6707</v>
      </c>
      <c r="B6708">
        <f t="shared" si="842"/>
        <v>0</v>
      </c>
      <c r="C6708">
        <f t="shared" si="843"/>
        <v>0</v>
      </c>
      <c r="D6708">
        <f t="shared" si="836"/>
        <v>0</v>
      </c>
      <c r="E6708" t="s">
        <v>107</v>
      </c>
      <c r="F6708">
        <f t="shared" si="837"/>
        <v>0</v>
      </c>
      <c r="G6708" t="s">
        <v>338</v>
      </c>
      <c r="H6708">
        <v>3</v>
      </c>
      <c r="I6708">
        <v>40.885109509999999</v>
      </c>
      <c r="J6708" t="s">
        <v>10</v>
      </c>
      <c r="K6708">
        <f t="shared" si="838"/>
        <v>0</v>
      </c>
      <c r="L6708">
        <f t="shared" si="839"/>
        <v>0</v>
      </c>
      <c r="M6708" s="7">
        <v>42333</v>
      </c>
      <c r="N6708">
        <f t="shared" si="840"/>
        <v>0</v>
      </c>
      <c r="O6708" s="9">
        <f t="shared" si="841"/>
        <v>0</v>
      </c>
      <c r="P6708" s="9">
        <v>0</v>
      </c>
    </row>
    <row r="6709" spans="1:16" x14ac:dyDescent="0.25">
      <c r="A6709">
        <v>6708</v>
      </c>
      <c r="B6709">
        <f t="shared" si="842"/>
        <v>0</v>
      </c>
      <c r="C6709">
        <f t="shared" si="843"/>
        <v>0</v>
      </c>
      <c r="D6709">
        <f t="shared" si="836"/>
        <v>0</v>
      </c>
      <c r="E6709" t="s">
        <v>107</v>
      </c>
      <c r="F6709">
        <f t="shared" si="837"/>
        <v>0</v>
      </c>
      <c r="G6709" t="s">
        <v>355</v>
      </c>
      <c r="H6709">
        <v>6</v>
      </c>
      <c r="I6709">
        <v>20.502864599999999</v>
      </c>
      <c r="J6709" t="s">
        <v>10</v>
      </c>
      <c r="K6709">
        <f t="shared" si="838"/>
        <v>0</v>
      </c>
      <c r="L6709">
        <f t="shared" si="839"/>
        <v>0</v>
      </c>
      <c r="M6709" s="7">
        <v>42333</v>
      </c>
      <c r="N6709">
        <f t="shared" si="840"/>
        <v>0</v>
      </c>
      <c r="O6709" s="9">
        <f t="shared" si="841"/>
        <v>0</v>
      </c>
      <c r="P6709" s="9">
        <v>0</v>
      </c>
    </row>
    <row r="6710" spans="1:16" x14ac:dyDescent="0.25">
      <c r="A6710">
        <v>6709</v>
      </c>
      <c r="B6710">
        <f t="shared" si="842"/>
        <v>0</v>
      </c>
      <c r="C6710">
        <f t="shared" si="843"/>
        <v>0</v>
      </c>
      <c r="D6710">
        <f t="shared" si="836"/>
        <v>0</v>
      </c>
      <c r="E6710" t="s">
        <v>107</v>
      </c>
      <c r="F6710">
        <f t="shared" si="837"/>
        <v>0</v>
      </c>
      <c r="G6710" t="s">
        <v>306</v>
      </c>
      <c r="H6710">
        <v>6</v>
      </c>
      <c r="I6710">
        <v>19.066117729999998</v>
      </c>
      <c r="J6710" t="s">
        <v>10</v>
      </c>
      <c r="K6710">
        <f t="shared" si="838"/>
        <v>0</v>
      </c>
      <c r="L6710">
        <f t="shared" si="839"/>
        <v>0</v>
      </c>
      <c r="M6710" s="7">
        <v>42333</v>
      </c>
      <c r="N6710">
        <f t="shared" si="840"/>
        <v>0</v>
      </c>
      <c r="O6710" s="9">
        <f t="shared" si="841"/>
        <v>0</v>
      </c>
      <c r="P6710" s="9">
        <v>0</v>
      </c>
    </row>
    <row r="6711" spans="1:16" x14ac:dyDescent="0.25">
      <c r="A6711">
        <v>6710</v>
      </c>
      <c r="B6711">
        <f t="shared" si="842"/>
        <v>0</v>
      </c>
      <c r="C6711">
        <f t="shared" si="843"/>
        <v>0</v>
      </c>
      <c r="D6711">
        <f t="shared" si="836"/>
        <v>0</v>
      </c>
      <c r="E6711" t="s">
        <v>107</v>
      </c>
      <c r="F6711">
        <f t="shared" si="837"/>
        <v>0</v>
      </c>
      <c r="G6711" t="s">
        <v>113</v>
      </c>
      <c r="H6711">
        <v>20</v>
      </c>
      <c r="I6711">
        <v>13.67399056</v>
      </c>
      <c r="J6711" t="s">
        <v>10</v>
      </c>
      <c r="K6711">
        <f t="shared" si="838"/>
        <v>0</v>
      </c>
      <c r="L6711">
        <f t="shared" si="839"/>
        <v>0</v>
      </c>
      <c r="M6711" s="7">
        <v>42333</v>
      </c>
      <c r="N6711">
        <f t="shared" si="840"/>
        <v>0</v>
      </c>
      <c r="O6711" s="9">
        <f t="shared" si="841"/>
        <v>0</v>
      </c>
      <c r="P6711" s="9">
        <v>0</v>
      </c>
    </row>
    <row r="6712" spans="1:16" x14ac:dyDescent="0.25">
      <c r="A6712">
        <v>6711</v>
      </c>
      <c r="B6712">
        <f t="shared" si="842"/>
        <v>0</v>
      </c>
      <c r="C6712">
        <f t="shared" si="843"/>
        <v>0</v>
      </c>
      <c r="D6712">
        <f t="shared" si="836"/>
        <v>0</v>
      </c>
      <c r="E6712" t="s">
        <v>107</v>
      </c>
      <c r="F6712">
        <f t="shared" si="837"/>
        <v>0</v>
      </c>
      <c r="G6712" t="s">
        <v>113</v>
      </c>
      <c r="H6712">
        <v>30</v>
      </c>
      <c r="I6712">
        <v>13.814004089999999</v>
      </c>
      <c r="J6712" t="s">
        <v>10</v>
      </c>
      <c r="K6712">
        <f t="shared" si="838"/>
        <v>0</v>
      </c>
      <c r="L6712">
        <f t="shared" si="839"/>
        <v>0</v>
      </c>
      <c r="M6712" s="7">
        <v>42333</v>
      </c>
      <c r="N6712">
        <f t="shared" si="840"/>
        <v>0</v>
      </c>
      <c r="O6712" s="9">
        <f t="shared" si="841"/>
        <v>0</v>
      </c>
      <c r="P6712" s="9">
        <v>0</v>
      </c>
    </row>
    <row r="6713" spans="1:16" x14ac:dyDescent="0.25">
      <c r="A6713">
        <v>6712</v>
      </c>
      <c r="B6713">
        <f t="shared" si="842"/>
        <v>0</v>
      </c>
      <c r="C6713">
        <f t="shared" si="843"/>
        <v>0</v>
      </c>
      <c r="D6713">
        <f t="shared" si="836"/>
        <v>0</v>
      </c>
      <c r="E6713" t="s">
        <v>107</v>
      </c>
      <c r="F6713">
        <f t="shared" si="837"/>
        <v>0</v>
      </c>
      <c r="G6713" t="s">
        <v>195</v>
      </c>
      <c r="H6713">
        <v>10</v>
      </c>
      <c r="I6713">
        <v>14.211495660000001</v>
      </c>
      <c r="J6713" t="s">
        <v>10</v>
      </c>
      <c r="K6713">
        <f t="shared" si="838"/>
        <v>0</v>
      </c>
      <c r="L6713">
        <f t="shared" si="839"/>
        <v>0</v>
      </c>
      <c r="M6713" s="7">
        <v>42333</v>
      </c>
      <c r="N6713">
        <f t="shared" si="840"/>
        <v>0</v>
      </c>
      <c r="O6713" s="9">
        <f t="shared" si="841"/>
        <v>0</v>
      </c>
      <c r="P6713" s="9">
        <v>0</v>
      </c>
    </row>
    <row r="6714" spans="1:16" x14ac:dyDescent="0.25">
      <c r="A6714">
        <v>6713</v>
      </c>
      <c r="B6714">
        <f t="shared" si="842"/>
        <v>0</v>
      </c>
      <c r="C6714">
        <f t="shared" si="843"/>
        <v>0</v>
      </c>
      <c r="D6714">
        <f t="shared" si="836"/>
        <v>0</v>
      </c>
      <c r="E6714" t="s">
        <v>107</v>
      </c>
      <c r="F6714">
        <f t="shared" si="837"/>
        <v>0</v>
      </c>
      <c r="G6714" t="s">
        <v>44</v>
      </c>
      <c r="H6714">
        <v>30</v>
      </c>
      <c r="I6714">
        <v>9.2742996400000006</v>
      </c>
      <c r="J6714" t="s">
        <v>10</v>
      </c>
      <c r="K6714">
        <f t="shared" si="838"/>
        <v>0</v>
      </c>
      <c r="L6714">
        <f t="shared" si="839"/>
        <v>0</v>
      </c>
      <c r="M6714" s="7">
        <v>42333</v>
      </c>
      <c r="N6714">
        <f t="shared" si="840"/>
        <v>0</v>
      </c>
      <c r="O6714" s="9">
        <f t="shared" si="841"/>
        <v>0</v>
      </c>
      <c r="P6714" s="9">
        <v>0</v>
      </c>
    </row>
    <row r="6715" spans="1:16" x14ac:dyDescent="0.25">
      <c r="A6715">
        <v>6714</v>
      </c>
      <c r="B6715">
        <f t="shared" si="842"/>
        <v>0</v>
      </c>
      <c r="C6715">
        <f t="shared" si="843"/>
        <v>0</v>
      </c>
      <c r="D6715">
        <f t="shared" si="836"/>
        <v>0</v>
      </c>
      <c r="E6715" t="s">
        <v>107</v>
      </c>
      <c r="F6715">
        <f t="shared" si="837"/>
        <v>0</v>
      </c>
      <c r="G6715" t="s">
        <v>115</v>
      </c>
      <c r="H6715">
        <v>6</v>
      </c>
      <c r="I6715">
        <v>31.949672450000001</v>
      </c>
      <c r="J6715" t="s">
        <v>10</v>
      </c>
      <c r="K6715">
        <f t="shared" si="838"/>
        <v>0</v>
      </c>
      <c r="L6715">
        <f t="shared" si="839"/>
        <v>0</v>
      </c>
      <c r="M6715" s="7">
        <v>42333</v>
      </c>
      <c r="N6715">
        <f t="shared" si="840"/>
        <v>0</v>
      </c>
      <c r="O6715" s="9">
        <f t="shared" si="841"/>
        <v>0</v>
      </c>
      <c r="P6715" s="9">
        <v>0</v>
      </c>
    </row>
    <row r="6716" spans="1:16" x14ac:dyDescent="0.25">
      <c r="A6716">
        <v>6715</v>
      </c>
      <c r="B6716">
        <f t="shared" si="842"/>
        <v>0</v>
      </c>
      <c r="C6716">
        <f t="shared" si="843"/>
        <v>0</v>
      </c>
      <c r="D6716">
        <f t="shared" si="836"/>
        <v>0</v>
      </c>
      <c r="E6716" t="s">
        <v>107</v>
      </c>
      <c r="F6716">
        <f t="shared" si="837"/>
        <v>0</v>
      </c>
      <c r="G6716" t="s">
        <v>129</v>
      </c>
      <c r="H6716">
        <v>40</v>
      </c>
      <c r="I6716">
        <v>28.729042969999998</v>
      </c>
      <c r="J6716" t="s">
        <v>10</v>
      </c>
      <c r="K6716">
        <f t="shared" si="838"/>
        <v>0</v>
      </c>
      <c r="L6716">
        <f t="shared" si="839"/>
        <v>0</v>
      </c>
      <c r="M6716" s="7">
        <v>42333</v>
      </c>
      <c r="N6716">
        <f t="shared" si="840"/>
        <v>0</v>
      </c>
      <c r="O6716" s="9">
        <f t="shared" si="841"/>
        <v>0</v>
      </c>
      <c r="P6716" s="9">
        <v>0</v>
      </c>
    </row>
    <row r="6717" spans="1:16" x14ac:dyDescent="0.25">
      <c r="A6717">
        <v>6716</v>
      </c>
      <c r="B6717">
        <f t="shared" si="842"/>
        <v>0</v>
      </c>
      <c r="C6717">
        <f t="shared" si="843"/>
        <v>0</v>
      </c>
      <c r="D6717">
        <f t="shared" si="836"/>
        <v>0</v>
      </c>
      <c r="E6717" t="s">
        <v>107</v>
      </c>
      <c r="F6717">
        <f t="shared" si="837"/>
        <v>0</v>
      </c>
      <c r="G6717" t="s">
        <v>235</v>
      </c>
      <c r="H6717">
        <v>4</v>
      </c>
      <c r="I6717">
        <v>19.723561400000001</v>
      </c>
      <c r="J6717" t="s">
        <v>10</v>
      </c>
      <c r="K6717">
        <f t="shared" si="838"/>
        <v>0</v>
      </c>
      <c r="L6717">
        <f t="shared" si="839"/>
        <v>0</v>
      </c>
      <c r="M6717" s="7">
        <v>42333</v>
      </c>
      <c r="N6717">
        <f t="shared" si="840"/>
        <v>0</v>
      </c>
      <c r="O6717" s="9">
        <f t="shared" si="841"/>
        <v>0</v>
      </c>
      <c r="P6717" s="9">
        <v>0</v>
      </c>
    </row>
    <row r="6718" spans="1:16" x14ac:dyDescent="0.25">
      <c r="A6718">
        <v>6717</v>
      </c>
      <c r="B6718">
        <f t="shared" si="842"/>
        <v>0</v>
      </c>
      <c r="C6718">
        <f t="shared" si="843"/>
        <v>0</v>
      </c>
      <c r="D6718">
        <f t="shared" si="836"/>
        <v>0</v>
      </c>
      <c r="E6718" t="s">
        <v>107</v>
      </c>
      <c r="F6718">
        <f t="shared" si="837"/>
        <v>0</v>
      </c>
      <c r="G6718" t="s">
        <v>301</v>
      </c>
      <c r="H6718">
        <v>10</v>
      </c>
      <c r="I6718">
        <v>14.1824718</v>
      </c>
      <c r="J6718" t="s">
        <v>10</v>
      </c>
      <c r="K6718">
        <f t="shared" si="838"/>
        <v>0</v>
      </c>
      <c r="L6718">
        <f t="shared" si="839"/>
        <v>0</v>
      </c>
      <c r="M6718" s="7">
        <v>42333</v>
      </c>
      <c r="N6718">
        <f t="shared" si="840"/>
        <v>0</v>
      </c>
      <c r="O6718" s="9">
        <f t="shared" si="841"/>
        <v>0</v>
      </c>
      <c r="P6718" s="9">
        <v>0</v>
      </c>
    </row>
    <row r="6719" spans="1:16" x14ac:dyDescent="0.25">
      <c r="A6719">
        <v>6718</v>
      </c>
      <c r="B6719">
        <f t="shared" si="842"/>
        <v>3</v>
      </c>
      <c r="C6719">
        <f t="shared" si="843"/>
        <v>3</v>
      </c>
      <c r="D6719">
        <f t="shared" si="836"/>
        <v>0</v>
      </c>
      <c r="E6719" t="s">
        <v>107</v>
      </c>
      <c r="F6719">
        <f t="shared" si="837"/>
        <v>3</v>
      </c>
      <c r="G6719" t="s">
        <v>142</v>
      </c>
      <c r="H6719">
        <v>10</v>
      </c>
      <c r="I6719" s="6">
        <v>7.5451633899999999</v>
      </c>
      <c r="J6719" t="s">
        <v>10</v>
      </c>
      <c r="K6719">
        <f t="shared" si="838"/>
        <v>3</v>
      </c>
      <c r="L6719">
        <f t="shared" si="839"/>
        <v>0</v>
      </c>
      <c r="M6719" s="7">
        <v>42333</v>
      </c>
      <c r="N6719">
        <f t="shared" si="840"/>
        <v>3</v>
      </c>
      <c r="O6719" s="9">
        <f t="shared" si="841"/>
        <v>3</v>
      </c>
      <c r="P6719" s="9">
        <v>3</v>
      </c>
    </row>
    <row r="6720" spans="1:16" x14ac:dyDescent="0.25">
      <c r="A6720">
        <v>6719</v>
      </c>
      <c r="B6720">
        <f t="shared" si="842"/>
        <v>1</v>
      </c>
      <c r="C6720">
        <f t="shared" si="843"/>
        <v>1</v>
      </c>
      <c r="D6720">
        <f t="shared" si="836"/>
        <v>1</v>
      </c>
      <c r="E6720" t="s">
        <v>90</v>
      </c>
      <c r="F6720">
        <f t="shared" si="837"/>
        <v>0</v>
      </c>
      <c r="G6720" t="s">
        <v>48</v>
      </c>
      <c r="H6720">
        <v>6</v>
      </c>
      <c r="I6720" s="6">
        <v>109.86782855</v>
      </c>
      <c r="J6720" t="s">
        <v>49</v>
      </c>
      <c r="K6720">
        <f t="shared" si="838"/>
        <v>1</v>
      </c>
      <c r="L6720">
        <f t="shared" si="839"/>
        <v>1</v>
      </c>
      <c r="M6720" s="7">
        <v>42334</v>
      </c>
      <c r="N6720">
        <f t="shared" si="840"/>
        <v>0</v>
      </c>
      <c r="O6720" s="9">
        <f t="shared" si="841"/>
        <v>1</v>
      </c>
      <c r="P6720" s="9">
        <v>1</v>
      </c>
    </row>
    <row r="6721" spans="1:16" x14ac:dyDescent="0.25">
      <c r="A6721">
        <v>6720</v>
      </c>
      <c r="B6721">
        <f t="shared" si="842"/>
        <v>0</v>
      </c>
      <c r="C6721">
        <f t="shared" si="843"/>
        <v>0</v>
      </c>
      <c r="D6721">
        <f t="shared" si="836"/>
        <v>0</v>
      </c>
      <c r="E6721" t="s">
        <v>90</v>
      </c>
      <c r="F6721">
        <f t="shared" si="837"/>
        <v>0</v>
      </c>
      <c r="G6721" t="s">
        <v>9</v>
      </c>
      <c r="H6721">
        <v>3</v>
      </c>
      <c r="I6721">
        <v>128.47025739</v>
      </c>
      <c r="J6721" t="s">
        <v>49</v>
      </c>
      <c r="K6721">
        <f t="shared" si="838"/>
        <v>0</v>
      </c>
      <c r="L6721">
        <f t="shared" si="839"/>
        <v>0</v>
      </c>
      <c r="M6721" s="7">
        <v>42334</v>
      </c>
      <c r="N6721">
        <f t="shared" si="840"/>
        <v>0</v>
      </c>
      <c r="O6721" s="9">
        <f t="shared" si="841"/>
        <v>0</v>
      </c>
      <c r="P6721" s="9">
        <v>0</v>
      </c>
    </row>
    <row r="6722" spans="1:16" x14ac:dyDescent="0.25">
      <c r="A6722">
        <v>6721</v>
      </c>
      <c r="B6722">
        <f t="shared" si="842"/>
        <v>0</v>
      </c>
      <c r="C6722">
        <f t="shared" si="843"/>
        <v>0</v>
      </c>
      <c r="D6722">
        <f t="shared" ref="D6722:D6785" si="844">IF(E6722=E6721,0,1)</f>
        <v>0</v>
      </c>
      <c r="E6722" t="s">
        <v>90</v>
      </c>
      <c r="F6722">
        <f t="shared" ref="F6722:F6785" si="845">IF(E6722=E6723,0,3)</f>
        <v>0</v>
      </c>
      <c r="G6722" t="s">
        <v>100</v>
      </c>
      <c r="H6722">
        <v>10</v>
      </c>
      <c r="I6722">
        <v>4.9137118800000001</v>
      </c>
      <c r="J6722" t="s">
        <v>49</v>
      </c>
      <c r="K6722">
        <f t="shared" ref="K6722:K6785" si="846">L6722+N6722</f>
        <v>0</v>
      </c>
      <c r="L6722">
        <f t="shared" ref="L6722:L6785" si="847">IF(M6722=M6721,0,1)</f>
        <v>0</v>
      </c>
      <c r="M6722" s="7">
        <v>42334</v>
      </c>
      <c r="N6722">
        <f t="shared" ref="N6722:N6785" si="848">IF(M6722=M6723,0,3)</f>
        <v>0</v>
      </c>
      <c r="O6722" s="9">
        <f t="shared" si="841"/>
        <v>0</v>
      </c>
      <c r="P6722" s="9">
        <v>0</v>
      </c>
    </row>
    <row r="6723" spans="1:16" x14ac:dyDescent="0.25">
      <c r="A6723">
        <v>6722</v>
      </c>
      <c r="B6723">
        <f t="shared" si="842"/>
        <v>0</v>
      </c>
      <c r="C6723">
        <f t="shared" si="843"/>
        <v>0</v>
      </c>
      <c r="D6723">
        <f t="shared" si="844"/>
        <v>0</v>
      </c>
      <c r="E6723" t="s">
        <v>90</v>
      </c>
      <c r="F6723">
        <f t="shared" si="845"/>
        <v>0</v>
      </c>
      <c r="G6723" t="s">
        <v>135</v>
      </c>
      <c r="H6723">
        <v>40</v>
      </c>
      <c r="I6723">
        <v>14.797814260000001</v>
      </c>
      <c r="J6723" t="s">
        <v>49</v>
      </c>
      <c r="K6723">
        <f t="shared" si="846"/>
        <v>0</v>
      </c>
      <c r="L6723">
        <f t="shared" si="847"/>
        <v>0</v>
      </c>
      <c r="M6723" s="7">
        <v>42334</v>
      </c>
      <c r="N6723">
        <f t="shared" si="848"/>
        <v>0</v>
      </c>
      <c r="O6723" s="9">
        <f t="shared" ref="O6723:O6786" si="849">IF(AND(K6723=0,C6723=0),0,C6723)</f>
        <v>0</v>
      </c>
      <c r="P6723" s="9">
        <v>0</v>
      </c>
    </row>
    <row r="6724" spans="1:16" x14ac:dyDescent="0.25">
      <c r="A6724">
        <v>6723</v>
      </c>
      <c r="B6724">
        <f t="shared" si="842"/>
        <v>0</v>
      </c>
      <c r="C6724">
        <f t="shared" si="843"/>
        <v>0</v>
      </c>
      <c r="D6724">
        <f t="shared" si="844"/>
        <v>0</v>
      </c>
      <c r="E6724" t="s">
        <v>90</v>
      </c>
      <c r="F6724">
        <f t="shared" si="845"/>
        <v>0</v>
      </c>
      <c r="G6724" t="s">
        <v>135</v>
      </c>
      <c r="H6724">
        <v>20</v>
      </c>
      <c r="I6724">
        <v>15.88970754</v>
      </c>
      <c r="J6724" t="s">
        <v>49</v>
      </c>
      <c r="K6724">
        <f t="shared" si="846"/>
        <v>0</v>
      </c>
      <c r="L6724">
        <f t="shared" si="847"/>
        <v>0</v>
      </c>
      <c r="M6724" s="7">
        <v>42334</v>
      </c>
      <c r="N6724">
        <f t="shared" si="848"/>
        <v>0</v>
      </c>
      <c r="O6724" s="9">
        <f t="shared" si="849"/>
        <v>0</v>
      </c>
      <c r="P6724" s="9">
        <v>0</v>
      </c>
    </row>
    <row r="6725" spans="1:16" x14ac:dyDescent="0.25">
      <c r="A6725">
        <v>6724</v>
      </c>
      <c r="B6725">
        <f t="shared" si="842"/>
        <v>0</v>
      </c>
      <c r="C6725">
        <f t="shared" si="843"/>
        <v>0</v>
      </c>
      <c r="D6725">
        <f t="shared" si="844"/>
        <v>0</v>
      </c>
      <c r="E6725" t="s">
        <v>90</v>
      </c>
      <c r="F6725">
        <f t="shared" si="845"/>
        <v>0</v>
      </c>
      <c r="G6725" t="s">
        <v>135</v>
      </c>
      <c r="H6725">
        <v>20</v>
      </c>
      <c r="I6725">
        <v>15.88970754</v>
      </c>
      <c r="J6725" t="s">
        <v>49</v>
      </c>
      <c r="K6725">
        <f t="shared" si="846"/>
        <v>0</v>
      </c>
      <c r="L6725">
        <f t="shared" si="847"/>
        <v>0</v>
      </c>
      <c r="M6725" s="7">
        <v>42334</v>
      </c>
      <c r="N6725">
        <f t="shared" si="848"/>
        <v>0</v>
      </c>
      <c r="O6725" s="9">
        <f t="shared" si="849"/>
        <v>0</v>
      </c>
      <c r="P6725" s="9">
        <v>0</v>
      </c>
    </row>
    <row r="6726" spans="1:16" x14ac:dyDescent="0.25">
      <c r="A6726">
        <v>6725</v>
      </c>
      <c r="B6726">
        <f t="shared" si="842"/>
        <v>0</v>
      </c>
      <c r="C6726">
        <f t="shared" si="843"/>
        <v>0</v>
      </c>
      <c r="D6726">
        <f t="shared" si="844"/>
        <v>0</v>
      </c>
      <c r="E6726" t="s">
        <v>90</v>
      </c>
      <c r="F6726">
        <f t="shared" si="845"/>
        <v>0</v>
      </c>
      <c r="G6726" t="s">
        <v>13</v>
      </c>
      <c r="H6726">
        <v>30</v>
      </c>
      <c r="I6726">
        <v>7.5040520900000001</v>
      </c>
      <c r="J6726" t="s">
        <v>49</v>
      </c>
      <c r="K6726">
        <f t="shared" si="846"/>
        <v>0</v>
      </c>
      <c r="L6726">
        <f t="shared" si="847"/>
        <v>0</v>
      </c>
      <c r="M6726" s="7">
        <v>42334</v>
      </c>
      <c r="N6726">
        <f t="shared" si="848"/>
        <v>0</v>
      </c>
      <c r="O6726" s="9">
        <f t="shared" si="849"/>
        <v>0</v>
      </c>
      <c r="P6726" s="9">
        <v>0</v>
      </c>
    </row>
    <row r="6727" spans="1:16" x14ac:dyDescent="0.25">
      <c r="A6727">
        <v>6726</v>
      </c>
      <c r="B6727">
        <f t="shared" si="842"/>
        <v>0</v>
      </c>
      <c r="C6727">
        <f t="shared" si="843"/>
        <v>0</v>
      </c>
      <c r="D6727">
        <f t="shared" si="844"/>
        <v>0</v>
      </c>
      <c r="E6727" t="s">
        <v>90</v>
      </c>
      <c r="F6727">
        <f t="shared" si="845"/>
        <v>0</v>
      </c>
      <c r="G6727" t="s">
        <v>14</v>
      </c>
      <c r="H6727">
        <v>10</v>
      </c>
      <c r="I6727">
        <v>33.605132320000003</v>
      </c>
      <c r="J6727" t="s">
        <v>49</v>
      </c>
      <c r="K6727">
        <f t="shared" si="846"/>
        <v>0</v>
      </c>
      <c r="L6727">
        <f t="shared" si="847"/>
        <v>0</v>
      </c>
      <c r="M6727" s="7">
        <v>42334</v>
      </c>
      <c r="N6727">
        <f t="shared" si="848"/>
        <v>0</v>
      </c>
      <c r="O6727" s="9">
        <f t="shared" si="849"/>
        <v>0</v>
      </c>
      <c r="P6727" s="9">
        <v>0</v>
      </c>
    </row>
    <row r="6728" spans="1:16" x14ac:dyDescent="0.25">
      <c r="A6728">
        <v>6727</v>
      </c>
      <c r="B6728">
        <f t="shared" si="842"/>
        <v>0</v>
      </c>
      <c r="C6728">
        <f t="shared" si="843"/>
        <v>0</v>
      </c>
      <c r="D6728">
        <f t="shared" si="844"/>
        <v>0</v>
      </c>
      <c r="E6728" t="s">
        <v>90</v>
      </c>
      <c r="F6728">
        <f t="shared" si="845"/>
        <v>0</v>
      </c>
      <c r="G6728" t="s">
        <v>16</v>
      </c>
      <c r="H6728">
        <v>20</v>
      </c>
      <c r="I6728">
        <v>10.1707328</v>
      </c>
      <c r="J6728" t="s">
        <v>49</v>
      </c>
      <c r="K6728">
        <f t="shared" si="846"/>
        <v>0</v>
      </c>
      <c r="L6728">
        <f t="shared" si="847"/>
        <v>0</v>
      </c>
      <c r="M6728" s="7">
        <v>42334</v>
      </c>
      <c r="N6728">
        <f t="shared" si="848"/>
        <v>0</v>
      </c>
      <c r="O6728" s="9">
        <f t="shared" si="849"/>
        <v>0</v>
      </c>
      <c r="P6728" s="9">
        <v>0</v>
      </c>
    </row>
    <row r="6729" spans="1:16" x14ac:dyDescent="0.25">
      <c r="A6729">
        <v>6728</v>
      </c>
      <c r="B6729">
        <f t="shared" si="842"/>
        <v>0</v>
      </c>
      <c r="C6729">
        <f t="shared" si="843"/>
        <v>0</v>
      </c>
      <c r="D6729">
        <f t="shared" si="844"/>
        <v>0</v>
      </c>
      <c r="E6729" t="s">
        <v>90</v>
      </c>
      <c r="F6729">
        <f t="shared" si="845"/>
        <v>0</v>
      </c>
      <c r="G6729" t="s">
        <v>18</v>
      </c>
      <c r="H6729">
        <v>30</v>
      </c>
      <c r="I6729">
        <v>12.77716594</v>
      </c>
      <c r="J6729" t="s">
        <v>49</v>
      </c>
      <c r="K6729">
        <f t="shared" si="846"/>
        <v>0</v>
      </c>
      <c r="L6729">
        <f t="shared" si="847"/>
        <v>0</v>
      </c>
      <c r="M6729" s="7">
        <v>42334</v>
      </c>
      <c r="N6729">
        <f t="shared" si="848"/>
        <v>0</v>
      </c>
      <c r="O6729" s="9">
        <f t="shared" si="849"/>
        <v>0</v>
      </c>
      <c r="P6729" s="9">
        <v>0</v>
      </c>
    </row>
    <row r="6730" spans="1:16" x14ac:dyDescent="0.25">
      <c r="A6730">
        <v>6729</v>
      </c>
      <c r="B6730">
        <f t="shared" si="842"/>
        <v>0</v>
      </c>
      <c r="C6730">
        <f t="shared" si="843"/>
        <v>0</v>
      </c>
      <c r="D6730">
        <f t="shared" si="844"/>
        <v>0</v>
      </c>
      <c r="E6730" t="s">
        <v>90</v>
      </c>
      <c r="F6730">
        <f t="shared" si="845"/>
        <v>0</v>
      </c>
      <c r="G6730" t="s">
        <v>151</v>
      </c>
      <c r="H6730">
        <v>3</v>
      </c>
      <c r="I6730">
        <v>33.705325850000001</v>
      </c>
      <c r="J6730" t="s">
        <v>49</v>
      </c>
      <c r="K6730">
        <f t="shared" si="846"/>
        <v>0</v>
      </c>
      <c r="L6730">
        <f t="shared" si="847"/>
        <v>0</v>
      </c>
      <c r="M6730" s="7">
        <v>42334</v>
      </c>
      <c r="N6730">
        <f t="shared" si="848"/>
        <v>0</v>
      </c>
      <c r="O6730" s="9">
        <f t="shared" si="849"/>
        <v>0</v>
      </c>
      <c r="P6730" s="9">
        <v>0</v>
      </c>
    </row>
    <row r="6731" spans="1:16" x14ac:dyDescent="0.25">
      <c r="A6731">
        <v>6730</v>
      </c>
      <c r="B6731">
        <f t="shared" si="842"/>
        <v>0</v>
      </c>
      <c r="C6731">
        <f t="shared" si="843"/>
        <v>0</v>
      </c>
      <c r="D6731">
        <f t="shared" si="844"/>
        <v>0</v>
      </c>
      <c r="E6731" t="s">
        <v>90</v>
      </c>
      <c r="F6731">
        <f t="shared" si="845"/>
        <v>0</v>
      </c>
      <c r="G6731" t="s">
        <v>113</v>
      </c>
      <c r="H6731">
        <v>10</v>
      </c>
      <c r="I6731">
        <v>13.51694288</v>
      </c>
      <c r="J6731" t="s">
        <v>49</v>
      </c>
      <c r="K6731">
        <f t="shared" si="846"/>
        <v>0</v>
      </c>
      <c r="L6731">
        <f t="shared" si="847"/>
        <v>0</v>
      </c>
      <c r="M6731" s="7">
        <v>42334</v>
      </c>
      <c r="N6731">
        <f t="shared" si="848"/>
        <v>0</v>
      </c>
      <c r="O6731" s="9">
        <f t="shared" si="849"/>
        <v>0</v>
      </c>
      <c r="P6731" s="9">
        <v>0</v>
      </c>
    </row>
    <row r="6732" spans="1:16" x14ac:dyDescent="0.25">
      <c r="A6732">
        <v>6731</v>
      </c>
      <c r="B6732">
        <f t="shared" si="842"/>
        <v>0</v>
      </c>
      <c r="C6732">
        <f t="shared" si="843"/>
        <v>0</v>
      </c>
      <c r="D6732">
        <f t="shared" si="844"/>
        <v>0</v>
      </c>
      <c r="E6732" t="s">
        <v>90</v>
      </c>
      <c r="F6732">
        <f t="shared" si="845"/>
        <v>0</v>
      </c>
      <c r="G6732" t="s">
        <v>21</v>
      </c>
      <c r="H6732">
        <v>12</v>
      </c>
      <c r="I6732">
        <v>32.487276940000001</v>
      </c>
      <c r="J6732" t="s">
        <v>49</v>
      </c>
      <c r="K6732">
        <f t="shared" si="846"/>
        <v>0</v>
      </c>
      <c r="L6732">
        <f t="shared" si="847"/>
        <v>0</v>
      </c>
      <c r="M6732" s="7">
        <v>42334</v>
      </c>
      <c r="N6732">
        <f t="shared" si="848"/>
        <v>0</v>
      </c>
      <c r="O6732" s="9">
        <f t="shared" si="849"/>
        <v>0</v>
      </c>
      <c r="P6732" s="9">
        <v>0</v>
      </c>
    </row>
    <row r="6733" spans="1:16" x14ac:dyDescent="0.25">
      <c r="A6733">
        <v>6732</v>
      </c>
      <c r="B6733">
        <f t="shared" si="842"/>
        <v>0</v>
      </c>
      <c r="C6733">
        <f t="shared" si="843"/>
        <v>0</v>
      </c>
      <c r="D6733">
        <f t="shared" si="844"/>
        <v>0</v>
      </c>
      <c r="E6733" t="s">
        <v>90</v>
      </c>
      <c r="F6733">
        <f t="shared" si="845"/>
        <v>0</v>
      </c>
      <c r="G6733" t="s">
        <v>44</v>
      </c>
      <c r="H6733">
        <v>100</v>
      </c>
      <c r="I6733">
        <v>9.0775004999999993</v>
      </c>
      <c r="J6733" t="s">
        <v>49</v>
      </c>
      <c r="K6733">
        <f t="shared" si="846"/>
        <v>0</v>
      </c>
      <c r="L6733">
        <f t="shared" si="847"/>
        <v>0</v>
      </c>
      <c r="M6733" s="7">
        <v>42334</v>
      </c>
      <c r="N6733">
        <f t="shared" si="848"/>
        <v>0</v>
      </c>
      <c r="O6733" s="9">
        <f t="shared" si="849"/>
        <v>0</v>
      </c>
      <c r="P6733" s="9">
        <v>0</v>
      </c>
    </row>
    <row r="6734" spans="1:16" x14ac:dyDescent="0.25">
      <c r="A6734">
        <v>6733</v>
      </c>
      <c r="B6734">
        <f t="shared" si="842"/>
        <v>0</v>
      </c>
      <c r="C6734">
        <f t="shared" si="843"/>
        <v>0</v>
      </c>
      <c r="D6734">
        <f t="shared" si="844"/>
        <v>0</v>
      </c>
      <c r="E6734" t="s">
        <v>90</v>
      </c>
      <c r="F6734">
        <f t="shared" si="845"/>
        <v>0</v>
      </c>
      <c r="G6734" t="s">
        <v>23</v>
      </c>
      <c r="H6734">
        <v>24</v>
      </c>
      <c r="I6734">
        <v>31.988196120000001</v>
      </c>
      <c r="J6734" t="s">
        <v>49</v>
      </c>
      <c r="K6734">
        <f t="shared" si="846"/>
        <v>0</v>
      </c>
      <c r="L6734">
        <f t="shared" si="847"/>
        <v>0</v>
      </c>
      <c r="M6734" s="7">
        <v>42334</v>
      </c>
      <c r="N6734">
        <f t="shared" si="848"/>
        <v>0</v>
      </c>
      <c r="O6734" s="9">
        <f t="shared" si="849"/>
        <v>0</v>
      </c>
      <c r="P6734" s="9">
        <v>0</v>
      </c>
    </row>
    <row r="6735" spans="1:16" x14ac:dyDescent="0.25">
      <c r="A6735">
        <v>6734</v>
      </c>
      <c r="B6735">
        <f t="shared" si="842"/>
        <v>0</v>
      </c>
      <c r="C6735">
        <f t="shared" si="843"/>
        <v>0</v>
      </c>
      <c r="D6735">
        <f t="shared" si="844"/>
        <v>0</v>
      </c>
      <c r="E6735" t="s">
        <v>90</v>
      </c>
      <c r="F6735">
        <f t="shared" si="845"/>
        <v>0</v>
      </c>
      <c r="G6735" t="s">
        <v>24</v>
      </c>
      <c r="H6735">
        <v>24</v>
      </c>
      <c r="I6735">
        <v>23.045125559999999</v>
      </c>
      <c r="J6735" t="s">
        <v>49</v>
      </c>
      <c r="K6735">
        <f t="shared" si="846"/>
        <v>0</v>
      </c>
      <c r="L6735">
        <f t="shared" si="847"/>
        <v>0</v>
      </c>
      <c r="M6735" s="7">
        <v>42334</v>
      </c>
      <c r="N6735">
        <f t="shared" si="848"/>
        <v>0</v>
      </c>
      <c r="O6735" s="9">
        <f t="shared" si="849"/>
        <v>0</v>
      </c>
      <c r="P6735" s="9">
        <v>0</v>
      </c>
    </row>
    <row r="6736" spans="1:16" x14ac:dyDescent="0.25">
      <c r="A6736">
        <v>6735</v>
      </c>
      <c r="B6736">
        <f t="shared" si="842"/>
        <v>0</v>
      </c>
      <c r="C6736">
        <f t="shared" si="843"/>
        <v>0</v>
      </c>
      <c r="D6736">
        <f t="shared" si="844"/>
        <v>0</v>
      </c>
      <c r="E6736" t="s">
        <v>90</v>
      </c>
      <c r="F6736">
        <f t="shared" si="845"/>
        <v>0</v>
      </c>
      <c r="G6736" t="s">
        <v>25</v>
      </c>
      <c r="H6736">
        <v>20</v>
      </c>
      <c r="I6736">
        <v>28.302930910000001</v>
      </c>
      <c r="J6736" t="s">
        <v>49</v>
      </c>
      <c r="K6736">
        <f t="shared" si="846"/>
        <v>0</v>
      </c>
      <c r="L6736">
        <f t="shared" si="847"/>
        <v>0</v>
      </c>
      <c r="M6736" s="7">
        <v>42334</v>
      </c>
      <c r="N6736">
        <f t="shared" si="848"/>
        <v>0</v>
      </c>
      <c r="O6736" s="9">
        <f t="shared" si="849"/>
        <v>0</v>
      </c>
      <c r="P6736" s="9">
        <v>0</v>
      </c>
    </row>
    <row r="6737" spans="1:16" x14ac:dyDescent="0.25">
      <c r="A6737">
        <v>6736</v>
      </c>
      <c r="B6737">
        <f t="shared" si="842"/>
        <v>0</v>
      </c>
      <c r="C6737">
        <f t="shared" si="843"/>
        <v>0</v>
      </c>
      <c r="D6737">
        <f t="shared" si="844"/>
        <v>0</v>
      </c>
      <c r="E6737" t="s">
        <v>90</v>
      </c>
      <c r="F6737">
        <f t="shared" si="845"/>
        <v>0</v>
      </c>
      <c r="G6737" t="s">
        <v>97</v>
      </c>
      <c r="H6737">
        <v>20</v>
      </c>
      <c r="I6737">
        <v>85.589564060000001</v>
      </c>
      <c r="J6737" t="s">
        <v>49</v>
      </c>
      <c r="K6737">
        <f t="shared" si="846"/>
        <v>0</v>
      </c>
      <c r="L6737">
        <f t="shared" si="847"/>
        <v>0</v>
      </c>
      <c r="M6737" s="7">
        <v>42334</v>
      </c>
      <c r="N6737">
        <f t="shared" si="848"/>
        <v>0</v>
      </c>
      <c r="O6737" s="9">
        <f t="shared" si="849"/>
        <v>0</v>
      </c>
      <c r="P6737" s="9">
        <v>0</v>
      </c>
    </row>
    <row r="6738" spans="1:16" x14ac:dyDescent="0.25">
      <c r="A6738">
        <v>6737</v>
      </c>
      <c r="B6738">
        <f t="shared" si="842"/>
        <v>0</v>
      </c>
      <c r="C6738">
        <f t="shared" si="843"/>
        <v>0</v>
      </c>
      <c r="D6738">
        <f t="shared" si="844"/>
        <v>0</v>
      </c>
      <c r="E6738" t="s">
        <v>90</v>
      </c>
      <c r="F6738">
        <f t="shared" si="845"/>
        <v>0</v>
      </c>
      <c r="G6738" t="s">
        <v>271</v>
      </c>
      <c r="H6738">
        <v>10</v>
      </c>
      <c r="I6738">
        <v>17.553153170000002</v>
      </c>
      <c r="J6738" t="s">
        <v>49</v>
      </c>
      <c r="K6738">
        <f t="shared" si="846"/>
        <v>0</v>
      </c>
      <c r="L6738">
        <f t="shared" si="847"/>
        <v>0</v>
      </c>
      <c r="M6738" s="7">
        <v>42334</v>
      </c>
      <c r="N6738">
        <f t="shared" si="848"/>
        <v>0</v>
      </c>
      <c r="O6738" s="9">
        <f t="shared" si="849"/>
        <v>0</v>
      </c>
      <c r="P6738" s="9">
        <v>0</v>
      </c>
    </row>
    <row r="6739" spans="1:16" x14ac:dyDescent="0.25">
      <c r="A6739">
        <v>6738</v>
      </c>
      <c r="B6739">
        <f t="shared" si="842"/>
        <v>0</v>
      </c>
      <c r="C6739">
        <f t="shared" si="843"/>
        <v>0</v>
      </c>
      <c r="D6739">
        <f t="shared" si="844"/>
        <v>0</v>
      </c>
      <c r="E6739" t="s">
        <v>90</v>
      </c>
      <c r="F6739">
        <f t="shared" si="845"/>
        <v>0</v>
      </c>
      <c r="G6739" t="s">
        <v>128</v>
      </c>
      <c r="H6739">
        <v>30</v>
      </c>
      <c r="I6739">
        <v>31.989745150000001</v>
      </c>
      <c r="J6739" t="s">
        <v>49</v>
      </c>
      <c r="K6739">
        <f t="shared" si="846"/>
        <v>0</v>
      </c>
      <c r="L6739">
        <f t="shared" si="847"/>
        <v>0</v>
      </c>
      <c r="M6739" s="7">
        <v>42334</v>
      </c>
      <c r="N6739">
        <f t="shared" si="848"/>
        <v>0</v>
      </c>
      <c r="O6739" s="9">
        <f t="shared" si="849"/>
        <v>0</v>
      </c>
      <c r="P6739" s="9">
        <v>0</v>
      </c>
    </row>
    <row r="6740" spans="1:16" x14ac:dyDescent="0.25">
      <c r="A6740">
        <v>6739</v>
      </c>
      <c r="B6740">
        <f t="shared" si="842"/>
        <v>0</v>
      </c>
      <c r="C6740">
        <f t="shared" si="843"/>
        <v>0</v>
      </c>
      <c r="D6740">
        <f t="shared" si="844"/>
        <v>0</v>
      </c>
      <c r="E6740" t="s">
        <v>90</v>
      </c>
      <c r="F6740">
        <f t="shared" si="845"/>
        <v>0</v>
      </c>
      <c r="G6740" t="s">
        <v>258</v>
      </c>
      <c r="H6740">
        <v>12</v>
      </c>
      <c r="I6740">
        <v>26.08522803</v>
      </c>
      <c r="J6740" t="s">
        <v>49</v>
      </c>
      <c r="K6740">
        <f t="shared" si="846"/>
        <v>0</v>
      </c>
      <c r="L6740">
        <f t="shared" si="847"/>
        <v>0</v>
      </c>
      <c r="M6740" s="7">
        <v>42334</v>
      </c>
      <c r="N6740">
        <f t="shared" si="848"/>
        <v>0</v>
      </c>
      <c r="O6740" s="9">
        <f t="shared" si="849"/>
        <v>0</v>
      </c>
      <c r="P6740" s="9">
        <v>0</v>
      </c>
    </row>
    <row r="6741" spans="1:16" x14ac:dyDescent="0.25">
      <c r="A6741">
        <v>6740</v>
      </c>
      <c r="B6741">
        <f t="shared" si="842"/>
        <v>0</v>
      </c>
      <c r="C6741">
        <f t="shared" si="843"/>
        <v>0</v>
      </c>
      <c r="D6741">
        <f t="shared" si="844"/>
        <v>0</v>
      </c>
      <c r="E6741" t="s">
        <v>90</v>
      </c>
      <c r="F6741">
        <f t="shared" si="845"/>
        <v>0</v>
      </c>
      <c r="G6741" t="s">
        <v>123</v>
      </c>
      <c r="H6741">
        <v>10</v>
      </c>
      <c r="I6741">
        <v>28.255885790000001</v>
      </c>
      <c r="J6741" t="s">
        <v>49</v>
      </c>
      <c r="K6741">
        <f t="shared" si="846"/>
        <v>0</v>
      </c>
      <c r="L6741">
        <f t="shared" si="847"/>
        <v>0</v>
      </c>
      <c r="M6741" s="7">
        <v>42334</v>
      </c>
      <c r="N6741">
        <f t="shared" si="848"/>
        <v>0</v>
      </c>
      <c r="O6741" s="9">
        <f t="shared" si="849"/>
        <v>0</v>
      </c>
      <c r="P6741" s="9">
        <v>0</v>
      </c>
    </row>
    <row r="6742" spans="1:16" x14ac:dyDescent="0.25">
      <c r="A6742">
        <v>6741</v>
      </c>
      <c r="B6742">
        <f t="shared" si="842"/>
        <v>0</v>
      </c>
      <c r="C6742">
        <f t="shared" si="843"/>
        <v>0</v>
      </c>
      <c r="D6742">
        <f t="shared" si="844"/>
        <v>0</v>
      </c>
      <c r="E6742" t="s">
        <v>90</v>
      </c>
      <c r="F6742">
        <f t="shared" si="845"/>
        <v>0</v>
      </c>
      <c r="G6742" t="s">
        <v>29</v>
      </c>
      <c r="H6742">
        <v>24</v>
      </c>
      <c r="I6742">
        <v>31.914366350000002</v>
      </c>
      <c r="J6742" t="s">
        <v>49</v>
      </c>
      <c r="K6742">
        <f t="shared" si="846"/>
        <v>0</v>
      </c>
      <c r="L6742">
        <f t="shared" si="847"/>
        <v>0</v>
      </c>
      <c r="M6742" s="7">
        <v>42334</v>
      </c>
      <c r="N6742">
        <f t="shared" si="848"/>
        <v>0</v>
      </c>
      <c r="O6742" s="9">
        <f t="shared" si="849"/>
        <v>0</v>
      </c>
      <c r="P6742" s="9">
        <v>0</v>
      </c>
    </row>
    <row r="6743" spans="1:16" x14ac:dyDescent="0.25">
      <c r="A6743">
        <v>6742</v>
      </c>
      <c r="B6743">
        <f t="shared" si="842"/>
        <v>0</v>
      </c>
      <c r="C6743">
        <f t="shared" si="843"/>
        <v>0</v>
      </c>
      <c r="D6743">
        <f t="shared" si="844"/>
        <v>0</v>
      </c>
      <c r="E6743" t="s">
        <v>90</v>
      </c>
      <c r="F6743">
        <f t="shared" si="845"/>
        <v>0</v>
      </c>
      <c r="G6743" t="s">
        <v>30</v>
      </c>
      <c r="H6743">
        <v>24</v>
      </c>
      <c r="I6743">
        <v>19.824037189999999</v>
      </c>
      <c r="J6743" t="s">
        <v>49</v>
      </c>
      <c r="K6743">
        <f t="shared" si="846"/>
        <v>0</v>
      </c>
      <c r="L6743">
        <f t="shared" si="847"/>
        <v>0</v>
      </c>
      <c r="M6743" s="7">
        <v>42334</v>
      </c>
      <c r="N6743">
        <f t="shared" si="848"/>
        <v>0</v>
      </c>
      <c r="O6743" s="9">
        <f t="shared" si="849"/>
        <v>0</v>
      </c>
      <c r="P6743" s="9">
        <v>0</v>
      </c>
    </row>
    <row r="6744" spans="1:16" x14ac:dyDescent="0.25">
      <c r="A6744">
        <v>6743</v>
      </c>
      <c r="B6744">
        <f t="shared" si="842"/>
        <v>0</v>
      </c>
      <c r="C6744">
        <f t="shared" si="843"/>
        <v>0</v>
      </c>
      <c r="D6744">
        <f t="shared" si="844"/>
        <v>0</v>
      </c>
      <c r="E6744" t="s">
        <v>90</v>
      </c>
      <c r="F6744">
        <f t="shared" si="845"/>
        <v>0</v>
      </c>
      <c r="G6744" t="s">
        <v>30</v>
      </c>
      <c r="H6744">
        <v>12</v>
      </c>
      <c r="I6744">
        <v>19.434736879999999</v>
      </c>
      <c r="J6744" t="s">
        <v>49</v>
      </c>
      <c r="K6744">
        <f t="shared" si="846"/>
        <v>0</v>
      </c>
      <c r="L6744">
        <f t="shared" si="847"/>
        <v>0</v>
      </c>
      <c r="M6744" s="7">
        <v>42334</v>
      </c>
      <c r="N6744">
        <f t="shared" si="848"/>
        <v>0</v>
      </c>
      <c r="O6744" s="9">
        <f t="shared" si="849"/>
        <v>0</v>
      </c>
      <c r="P6744" s="9">
        <v>0</v>
      </c>
    </row>
    <row r="6745" spans="1:16" x14ac:dyDescent="0.25">
      <c r="A6745">
        <v>6744</v>
      </c>
      <c r="B6745">
        <f t="shared" si="842"/>
        <v>0</v>
      </c>
      <c r="C6745">
        <f t="shared" si="843"/>
        <v>0</v>
      </c>
      <c r="D6745">
        <f t="shared" si="844"/>
        <v>0</v>
      </c>
      <c r="E6745" t="s">
        <v>90</v>
      </c>
      <c r="F6745">
        <f t="shared" si="845"/>
        <v>0</v>
      </c>
      <c r="G6745" t="s">
        <v>78</v>
      </c>
      <c r="H6745">
        <v>6</v>
      </c>
      <c r="I6745">
        <v>28.566494729999999</v>
      </c>
      <c r="J6745" t="s">
        <v>49</v>
      </c>
      <c r="K6745">
        <f t="shared" si="846"/>
        <v>0</v>
      </c>
      <c r="L6745">
        <f t="shared" si="847"/>
        <v>0</v>
      </c>
      <c r="M6745" s="7">
        <v>42334</v>
      </c>
      <c r="N6745">
        <f t="shared" si="848"/>
        <v>0</v>
      </c>
      <c r="O6745" s="9">
        <f t="shared" si="849"/>
        <v>0</v>
      </c>
      <c r="P6745" s="9">
        <v>0</v>
      </c>
    </row>
    <row r="6746" spans="1:16" x14ac:dyDescent="0.25">
      <c r="A6746">
        <v>6745</v>
      </c>
      <c r="B6746">
        <f t="shared" si="842"/>
        <v>0</v>
      </c>
      <c r="C6746">
        <f t="shared" si="843"/>
        <v>0</v>
      </c>
      <c r="D6746">
        <f t="shared" si="844"/>
        <v>0</v>
      </c>
      <c r="E6746" t="s">
        <v>90</v>
      </c>
      <c r="F6746">
        <f t="shared" si="845"/>
        <v>0</v>
      </c>
      <c r="G6746" t="s">
        <v>34</v>
      </c>
      <c r="H6746">
        <v>24</v>
      </c>
      <c r="I6746">
        <v>19.45844211</v>
      </c>
      <c r="J6746" t="s">
        <v>49</v>
      </c>
      <c r="K6746">
        <f t="shared" si="846"/>
        <v>0</v>
      </c>
      <c r="L6746">
        <f t="shared" si="847"/>
        <v>0</v>
      </c>
      <c r="M6746" s="7">
        <v>42334</v>
      </c>
      <c r="N6746">
        <f t="shared" si="848"/>
        <v>0</v>
      </c>
      <c r="O6746" s="9">
        <f t="shared" si="849"/>
        <v>0</v>
      </c>
      <c r="P6746" s="9">
        <v>0</v>
      </c>
    </row>
    <row r="6747" spans="1:16" x14ac:dyDescent="0.25">
      <c r="A6747">
        <v>6746</v>
      </c>
      <c r="B6747">
        <f t="shared" si="842"/>
        <v>1.5</v>
      </c>
      <c r="C6747">
        <f t="shared" si="843"/>
        <v>3</v>
      </c>
      <c r="D6747">
        <f t="shared" si="844"/>
        <v>0</v>
      </c>
      <c r="E6747" t="s">
        <v>90</v>
      </c>
      <c r="F6747">
        <f t="shared" si="845"/>
        <v>3</v>
      </c>
      <c r="G6747" t="s">
        <v>38</v>
      </c>
      <c r="H6747">
        <v>30</v>
      </c>
      <c r="I6747" s="6">
        <v>43.250463760000002</v>
      </c>
      <c r="J6747" t="s">
        <v>49</v>
      </c>
      <c r="K6747">
        <f t="shared" si="846"/>
        <v>0</v>
      </c>
      <c r="L6747">
        <f t="shared" si="847"/>
        <v>0</v>
      </c>
      <c r="M6747" s="7">
        <v>42334</v>
      </c>
      <c r="N6747">
        <f t="shared" si="848"/>
        <v>0</v>
      </c>
      <c r="O6747" s="9">
        <f t="shared" si="849"/>
        <v>3</v>
      </c>
      <c r="P6747" s="9">
        <v>3</v>
      </c>
    </row>
    <row r="6748" spans="1:16" x14ac:dyDescent="0.25">
      <c r="A6748">
        <v>6747</v>
      </c>
      <c r="B6748">
        <f t="shared" si="842"/>
        <v>0.5</v>
      </c>
      <c r="C6748">
        <f t="shared" si="843"/>
        <v>1</v>
      </c>
      <c r="D6748">
        <f t="shared" si="844"/>
        <v>1</v>
      </c>
      <c r="E6748" t="s">
        <v>37</v>
      </c>
      <c r="F6748">
        <f t="shared" si="845"/>
        <v>0</v>
      </c>
      <c r="G6748" t="s">
        <v>9</v>
      </c>
      <c r="H6748">
        <v>10</v>
      </c>
      <c r="I6748" s="6">
        <v>128.47123812000001</v>
      </c>
      <c r="J6748" t="s">
        <v>10</v>
      </c>
      <c r="K6748">
        <f t="shared" si="846"/>
        <v>0</v>
      </c>
      <c r="L6748">
        <f t="shared" si="847"/>
        <v>0</v>
      </c>
      <c r="M6748" s="7">
        <v>42334</v>
      </c>
      <c r="N6748">
        <f t="shared" si="848"/>
        <v>0</v>
      </c>
      <c r="O6748" s="9">
        <f t="shared" si="849"/>
        <v>1</v>
      </c>
      <c r="P6748" s="9">
        <v>1</v>
      </c>
    </row>
    <row r="6749" spans="1:16" x14ac:dyDescent="0.25">
      <c r="A6749">
        <v>6748</v>
      </c>
      <c r="B6749">
        <f t="shared" si="842"/>
        <v>0</v>
      </c>
      <c r="C6749">
        <f t="shared" si="843"/>
        <v>0</v>
      </c>
      <c r="D6749">
        <f t="shared" si="844"/>
        <v>0</v>
      </c>
      <c r="E6749" t="s">
        <v>37</v>
      </c>
      <c r="F6749">
        <f t="shared" si="845"/>
        <v>0</v>
      </c>
      <c r="G6749" t="s">
        <v>100</v>
      </c>
      <c r="H6749">
        <v>20</v>
      </c>
      <c r="I6749">
        <v>4.9139622799999998</v>
      </c>
      <c r="J6749" t="s">
        <v>10</v>
      </c>
      <c r="K6749">
        <f t="shared" si="846"/>
        <v>0</v>
      </c>
      <c r="L6749">
        <f t="shared" si="847"/>
        <v>0</v>
      </c>
      <c r="M6749" s="7">
        <v>42334</v>
      </c>
      <c r="N6749">
        <f t="shared" si="848"/>
        <v>0</v>
      </c>
      <c r="O6749" s="9">
        <f t="shared" si="849"/>
        <v>0</v>
      </c>
      <c r="P6749" s="9">
        <v>0</v>
      </c>
    </row>
    <row r="6750" spans="1:16" x14ac:dyDescent="0.25">
      <c r="A6750">
        <v>6749</v>
      </c>
      <c r="B6750">
        <f t="shared" si="842"/>
        <v>0</v>
      </c>
      <c r="C6750">
        <f t="shared" si="843"/>
        <v>0</v>
      </c>
      <c r="D6750">
        <f t="shared" si="844"/>
        <v>0</v>
      </c>
      <c r="E6750" t="s">
        <v>37</v>
      </c>
      <c r="F6750">
        <f t="shared" si="845"/>
        <v>0</v>
      </c>
      <c r="G6750" t="s">
        <v>100</v>
      </c>
      <c r="H6750">
        <v>10</v>
      </c>
      <c r="I6750">
        <v>5.01342116</v>
      </c>
      <c r="J6750" t="s">
        <v>10</v>
      </c>
      <c r="K6750">
        <f t="shared" si="846"/>
        <v>0</v>
      </c>
      <c r="L6750">
        <f t="shared" si="847"/>
        <v>0</v>
      </c>
      <c r="M6750" s="7">
        <v>42334</v>
      </c>
      <c r="N6750">
        <f t="shared" si="848"/>
        <v>0</v>
      </c>
      <c r="O6750" s="9">
        <f t="shared" si="849"/>
        <v>0</v>
      </c>
      <c r="P6750" s="9">
        <v>0</v>
      </c>
    </row>
    <row r="6751" spans="1:16" x14ac:dyDescent="0.25">
      <c r="A6751">
        <v>6750</v>
      </c>
      <c r="B6751">
        <f t="shared" si="842"/>
        <v>0</v>
      </c>
      <c r="C6751">
        <f t="shared" si="843"/>
        <v>0</v>
      </c>
      <c r="D6751">
        <f t="shared" si="844"/>
        <v>0</v>
      </c>
      <c r="E6751" t="s">
        <v>37</v>
      </c>
      <c r="F6751">
        <f t="shared" si="845"/>
        <v>0</v>
      </c>
      <c r="G6751" t="s">
        <v>118</v>
      </c>
      <c r="H6751">
        <v>10</v>
      </c>
      <c r="I6751">
        <v>12.176312380000001</v>
      </c>
      <c r="J6751" t="s">
        <v>10</v>
      </c>
      <c r="K6751">
        <f t="shared" si="846"/>
        <v>0</v>
      </c>
      <c r="L6751">
        <f t="shared" si="847"/>
        <v>0</v>
      </c>
      <c r="M6751" s="7">
        <v>42334</v>
      </c>
      <c r="N6751">
        <f t="shared" si="848"/>
        <v>0</v>
      </c>
      <c r="O6751" s="9">
        <f t="shared" si="849"/>
        <v>0</v>
      </c>
      <c r="P6751" s="9">
        <v>0</v>
      </c>
    </row>
    <row r="6752" spans="1:16" x14ac:dyDescent="0.25">
      <c r="A6752">
        <v>6751</v>
      </c>
      <c r="B6752">
        <f t="shared" ref="B6752:B6815" si="850">(C6752+K6752)/2</f>
        <v>0</v>
      </c>
      <c r="C6752">
        <f t="shared" ref="C6752:C6815" si="851">D6752+F6752</f>
        <v>0</v>
      </c>
      <c r="D6752">
        <f t="shared" si="844"/>
        <v>0</v>
      </c>
      <c r="E6752" t="s">
        <v>37</v>
      </c>
      <c r="F6752">
        <f t="shared" si="845"/>
        <v>0</v>
      </c>
      <c r="G6752" t="s">
        <v>14</v>
      </c>
      <c r="H6752">
        <v>20</v>
      </c>
      <c r="I6752">
        <v>33.604468760000003</v>
      </c>
      <c r="J6752" t="s">
        <v>10</v>
      </c>
      <c r="K6752">
        <f t="shared" si="846"/>
        <v>0</v>
      </c>
      <c r="L6752">
        <f t="shared" si="847"/>
        <v>0</v>
      </c>
      <c r="M6752" s="7">
        <v>42334</v>
      </c>
      <c r="N6752">
        <f t="shared" si="848"/>
        <v>0</v>
      </c>
      <c r="O6752" s="9">
        <f t="shared" si="849"/>
        <v>0</v>
      </c>
      <c r="P6752" s="9">
        <v>0</v>
      </c>
    </row>
    <row r="6753" spans="1:16" x14ac:dyDescent="0.25">
      <c r="A6753">
        <v>6752</v>
      </c>
      <c r="B6753">
        <f t="shared" si="850"/>
        <v>0</v>
      </c>
      <c r="C6753">
        <f t="shared" si="851"/>
        <v>0</v>
      </c>
      <c r="D6753">
        <f t="shared" si="844"/>
        <v>0</v>
      </c>
      <c r="E6753" t="s">
        <v>37</v>
      </c>
      <c r="F6753">
        <f t="shared" si="845"/>
        <v>0</v>
      </c>
      <c r="G6753" t="s">
        <v>16</v>
      </c>
      <c r="H6753">
        <v>100</v>
      </c>
      <c r="I6753">
        <v>10.273118289999999</v>
      </c>
      <c r="J6753" t="s">
        <v>10</v>
      </c>
      <c r="K6753">
        <f t="shared" si="846"/>
        <v>0</v>
      </c>
      <c r="L6753">
        <f t="shared" si="847"/>
        <v>0</v>
      </c>
      <c r="M6753" s="7">
        <v>42334</v>
      </c>
      <c r="N6753">
        <f t="shared" si="848"/>
        <v>0</v>
      </c>
      <c r="O6753" s="9">
        <f t="shared" si="849"/>
        <v>0</v>
      </c>
      <c r="P6753" s="9">
        <v>0</v>
      </c>
    </row>
    <row r="6754" spans="1:16" x14ac:dyDescent="0.25">
      <c r="A6754">
        <v>6753</v>
      </c>
      <c r="B6754">
        <f t="shared" si="850"/>
        <v>0</v>
      </c>
      <c r="C6754">
        <f t="shared" si="851"/>
        <v>0</v>
      </c>
      <c r="D6754">
        <f t="shared" si="844"/>
        <v>0</v>
      </c>
      <c r="E6754" t="s">
        <v>37</v>
      </c>
      <c r="F6754">
        <f t="shared" si="845"/>
        <v>0</v>
      </c>
      <c r="G6754" t="s">
        <v>18</v>
      </c>
      <c r="H6754">
        <v>100</v>
      </c>
      <c r="I6754">
        <v>12.77552345</v>
      </c>
      <c r="J6754" t="s">
        <v>10</v>
      </c>
      <c r="K6754">
        <f t="shared" si="846"/>
        <v>0</v>
      </c>
      <c r="L6754">
        <f t="shared" si="847"/>
        <v>0</v>
      </c>
      <c r="M6754" s="7">
        <v>42334</v>
      </c>
      <c r="N6754">
        <f t="shared" si="848"/>
        <v>0</v>
      </c>
      <c r="O6754" s="9">
        <f t="shared" si="849"/>
        <v>0</v>
      </c>
      <c r="P6754" s="9">
        <v>0</v>
      </c>
    </row>
    <row r="6755" spans="1:16" x14ac:dyDescent="0.25">
      <c r="A6755">
        <v>6754</v>
      </c>
      <c r="B6755">
        <f t="shared" si="850"/>
        <v>0</v>
      </c>
      <c r="C6755">
        <f t="shared" si="851"/>
        <v>0</v>
      </c>
      <c r="D6755">
        <f t="shared" si="844"/>
        <v>0</v>
      </c>
      <c r="E6755" t="s">
        <v>37</v>
      </c>
      <c r="F6755">
        <f t="shared" si="845"/>
        <v>0</v>
      </c>
      <c r="G6755" t="s">
        <v>42</v>
      </c>
      <c r="H6755">
        <v>6</v>
      </c>
      <c r="I6755">
        <v>33.833572240000002</v>
      </c>
      <c r="J6755" t="s">
        <v>10</v>
      </c>
      <c r="K6755">
        <f t="shared" si="846"/>
        <v>0</v>
      </c>
      <c r="L6755">
        <f t="shared" si="847"/>
        <v>0</v>
      </c>
      <c r="M6755" s="7">
        <v>42334</v>
      </c>
      <c r="N6755">
        <f t="shared" si="848"/>
        <v>0</v>
      </c>
      <c r="O6755" s="9">
        <f t="shared" si="849"/>
        <v>0</v>
      </c>
      <c r="P6755" s="9">
        <v>0</v>
      </c>
    </row>
    <row r="6756" spans="1:16" x14ac:dyDescent="0.25">
      <c r="A6756">
        <v>6755</v>
      </c>
      <c r="B6756">
        <f t="shared" si="850"/>
        <v>0</v>
      </c>
      <c r="C6756">
        <f t="shared" si="851"/>
        <v>0</v>
      </c>
      <c r="D6756">
        <f t="shared" si="844"/>
        <v>0</v>
      </c>
      <c r="E6756" t="s">
        <v>37</v>
      </c>
      <c r="F6756">
        <f t="shared" si="845"/>
        <v>0</v>
      </c>
      <c r="G6756" t="s">
        <v>120</v>
      </c>
      <c r="H6756">
        <v>10</v>
      </c>
      <c r="I6756">
        <v>144.61455115999999</v>
      </c>
      <c r="J6756" t="s">
        <v>10</v>
      </c>
      <c r="K6756">
        <f t="shared" si="846"/>
        <v>0</v>
      </c>
      <c r="L6756">
        <f t="shared" si="847"/>
        <v>0</v>
      </c>
      <c r="M6756" s="7">
        <v>42334</v>
      </c>
      <c r="N6756">
        <f t="shared" si="848"/>
        <v>0</v>
      </c>
      <c r="O6756" s="9">
        <f t="shared" si="849"/>
        <v>0</v>
      </c>
      <c r="P6756" s="9">
        <v>0</v>
      </c>
    </row>
    <row r="6757" spans="1:16" x14ac:dyDescent="0.25">
      <c r="A6757">
        <v>6756</v>
      </c>
      <c r="B6757">
        <f t="shared" si="850"/>
        <v>0</v>
      </c>
      <c r="C6757">
        <f t="shared" si="851"/>
        <v>0</v>
      </c>
      <c r="D6757">
        <f t="shared" si="844"/>
        <v>0</v>
      </c>
      <c r="E6757" t="s">
        <v>37</v>
      </c>
      <c r="F6757">
        <f t="shared" si="845"/>
        <v>0</v>
      </c>
      <c r="G6757" t="s">
        <v>61</v>
      </c>
      <c r="H6757">
        <v>12</v>
      </c>
      <c r="I6757">
        <v>30.74022386</v>
      </c>
      <c r="J6757" t="s">
        <v>10</v>
      </c>
      <c r="K6757">
        <f t="shared" si="846"/>
        <v>0</v>
      </c>
      <c r="L6757">
        <f t="shared" si="847"/>
        <v>0</v>
      </c>
      <c r="M6757" s="7">
        <v>42334</v>
      </c>
      <c r="N6757">
        <f t="shared" si="848"/>
        <v>0</v>
      </c>
      <c r="O6757" s="9">
        <f t="shared" si="849"/>
        <v>0</v>
      </c>
      <c r="P6757" s="9">
        <v>0</v>
      </c>
    </row>
    <row r="6758" spans="1:16" x14ac:dyDescent="0.25">
      <c r="A6758">
        <v>6757</v>
      </c>
      <c r="B6758">
        <f t="shared" si="850"/>
        <v>0</v>
      </c>
      <c r="C6758">
        <f t="shared" si="851"/>
        <v>0</v>
      </c>
      <c r="D6758">
        <f t="shared" si="844"/>
        <v>0</v>
      </c>
      <c r="E6758" t="s">
        <v>37</v>
      </c>
      <c r="F6758">
        <f t="shared" si="845"/>
        <v>0</v>
      </c>
      <c r="G6758" t="s">
        <v>24</v>
      </c>
      <c r="H6758">
        <v>60</v>
      </c>
      <c r="I6758">
        <v>23.048426410000001</v>
      </c>
      <c r="J6758" t="s">
        <v>10</v>
      </c>
      <c r="K6758">
        <f t="shared" si="846"/>
        <v>0</v>
      </c>
      <c r="L6758">
        <f t="shared" si="847"/>
        <v>0</v>
      </c>
      <c r="M6758" s="7">
        <v>42334</v>
      </c>
      <c r="N6758">
        <f t="shared" si="848"/>
        <v>0</v>
      </c>
      <c r="O6758" s="9">
        <f t="shared" si="849"/>
        <v>0</v>
      </c>
      <c r="P6758" s="9">
        <v>0</v>
      </c>
    </row>
    <row r="6759" spans="1:16" x14ac:dyDescent="0.25">
      <c r="A6759">
        <v>6758</v>
      </c>
      <c r="B6759">
        <f t="shared" si="850"/>
        <v>0</v>
      </c>
      <c r="C6759">
        <f t="shared" si="851"/>
        <v>0</v>
      </c>
      <c r="D6759">
        <f t="shared" si="844"/>
        <v>0</v>
      </c>
      <c r="E6759" t="s">
        <v>37</v>
      </c>
      <c r="F6759">
        <f t="shared" si="845"/>
        <v>0</v>
      </c>
      <c r="G6759" t="s">
        <v>25</v>
      </c>
      <c r="H6759">
        <v>120</v>
      </c>
      <c r="I6759">
        <v>28.301278400000001</v>
      </c>
      <c r="J6759" t="s">
        <v>10</v>
      </c>
      <c r="K6759">
        <f t="shared" si="846"/>
        <v>0</v>
      </c>
      <c r="L6759">
        <f t="shared" si="847"/>
        <v>0</v>
      </c>
      <c r="M6759" s="7">
        <v>42334</v>
      </c>
      <c r="N6759">
        <f t="shared" si="848"/>
        <v>0</v>
      </c>
      <c r="O6759" s="9">
        <f t="shared" si="849"/>
        <v>0</v>
      </c>
      <c r="P6759" s="9">
        <v>0</v>
      </c>
    </row>
    <row r="6760" spans="1:16" x14ac:dyDescent="0.25">
      <c r="A6760">
        <v>6759</v>
      </c>
      <c r="B6760">
        <f t="shared" si="850"/>
        <v>0</v>
      </c>
      <c r="C6760">
        <f t="shared" si="851"/>
        <v>0</v>
      </c>
      <c r="D6760">
        <f t="shared" si="844"/>
        <v>0</v>
      </c>
      <c r="E6760" t="s">
        <v>37</v>
      </c>
      <c r="F6760">
        <f t="shared" si="845"/>
        <v>0</v>
      </c>
      <c r="G6760" t="s">
        <v>25</v>
      </c>
      <c r="H6760">
        <v>6</v>
      </c>
      <c r="I6760">
        <v>26.886183599999999</v>
      </c>
      <c r="J6760" t="s">
        <v>10</v>
      </c>
      <c r="K6760">
        <f t="shared" si="846"/>
        <v>0</v>
      </c>
      <c r="L6760">
        <f t="shared" si="847"/>
        <v>0</v>
      </c>
      <c r="M6760" s="7">
        <v>42334</v>
      </c>
      <c r="N6760">
        <f t="shared" si="848"/>
        <v>0</v>
      </c>
      <c r="O6760" s="9">
        <f t="shared" si="849"/>
        <v>0</v>
      </c>
      <c r="P6760" s="9">
        <v>0</v>
      </c>
    </row>
    <row r="6761" spans="1:16" x14ac:dyDescent="0.25">
      <c r="A6761">
        <v>6760</v>
      </c>
      <c r="B6761">
        <f t="shared" si="850"/>
        <v>0</v>
      </c>
      <c r="C6761">
        <f t="shared" si="851"/>
        <v>0</v>
      </c>
      <c r="D6761">
        <f t="shared" si="844"/>
        <v>0</v>
      </c>
      <c r="E6761" t="s">
        <v>37</v>
      </c>
      <c r="F6761">
        <f t="shared" si="845"/>
        <v>0</v>
      </c>
      <c r="G6761" t="s">
        <v>97</v>
      </c>
      <c r="H6761">
        <v>40</v>
      </c>
      <c r="I6761">
        <v>77.661774899999998</v>
      </c>
      <c r="J6761" t="s">
        <v>10</v>
      </c>
      <c r="K6761">
        <f t="shared" si="846"/>
        <v>0</v>
      </c>
      <c r="L6761">
        <f t="shared" si="847"/>
        <v>0</v>
      </c>
      <c r="M6761" s="7">
        <v>42334</v>
      </c>
      <c r="N6761">
        <f t="shared" si="848"/>
        <v>0</v>
      </c>
      <c r="O6761" s="9">
        <f t="shared" si="849"/>
        <v>0</v>
      </c>
      <c r="P6761" s="9">
        <v>0</v>
      </c>
    </row>
    <row r="6762" spans="1:16" x14ac:dyDescent="0.25">
      <c r="A6762">
        <v>6761</v>
      </c>
      <c r="B6762">
        <f t="shared" si="850"/>
        <v>0</v>
      </c>
      <c r="C6762">
        <f t="shared" si="851"/>
        <v>0</v>
      </c>
      <c r="D6762">
        <f t="shared" si="844"/>
        <v>0</v>
      </c>
      <c r="E6762" t="s">
        <v>37</v>
      </c>
      <c r="F6762">
        <f t="shared" si="845"/>
        <v>0</v>
      </c>
      <c r="G6762" t="s">
        <v>91</v>
      </c>
      <c r="H6762">
        <v>6</v>
      </c>
      <c r="I6762">
        <v>36.600760510000001</v>
      </c>
      <c r="J6762" t="s">
        <v>10</v>
      </c>
      <c r="K6762">
        <f t="shared" si="846"/>
        <v>0</v>
      </c>
      <c r="L6762">
        <f t="shared" si="847"/>
        <v>0</v>
      </c>
      <c r="M6762" s="7">
        <v>42334</v>
      </c>
      <c r="N6762">
        <f t="shared" si="848"/>
        <v>0</v>
      </c>
      <c r="O6762" s="9">
        <f t="shared" si="849"/>
        <v>0</v>
      </c>
      <c r="P6762" s="9">
        <v>0</v>
      </c>
    </row>
    <row r="6763" spans="1:16" x14ac:dyDescent="0.25">
      <c r="A6763">
        <v>6762</v>
      </c>
      <c r="B6763">
        <f t="shared" si="850"/>
        <v>0</v>
      </c>
      <c r="C6763">
        <f t="shared" si="851"/>
        <v>0</v>
      </c>
      <c r="D6763">
        <f t="shared" si="844"/>
        <v>0</v>
      </c>
      <c r="E6763" t="s">
        <v>37</v>
      </c>
      <c r="F6763">
        <f t="shared" si="845"/>
        <v>0</v>
      </c>
      <c r="G6763" t="s">
        <v>174</v>
      </c>
      <c r="H6763">
        <v>12</v>
      </c>
      <c r="I6763">
        <v>28.815205679999998</v>
      </c>
      <c r="J6763" t="s">
        <v>10</v>
      </c>
      <c r="K6763">
        <f t="shared" si="846"/>
        <v>0</v>
      </c>
      <c r="L6763">
        <f t="shared" si="847"/>
        <v>0</v>
      </c>
      <c r="M6763" s="7">
        <v>42334</v>
      </c>
      <c r="N6763">
        <f t="shared" si="848"/>
        <v>0</v>
      </c>
      <c r="O6763" s="9">
        <f t="shared" si="849"/>
        <v>0</v>
      </c>
      <c r="P6763" s="9">
        <v>0</v>
      </c>
    </row>
    <row r="6764" spans="1:16" x14ac:dyDescent="0.25">
      <c r="A6764">
        <v>6763</v>
      </c>
      <c r="B6764">
        <f t="shared" si="850"/>
        <v>0</v>
      </c>
      <c r="C6764">
        <f t="shared" si="851"/>
        <v>0</v>
      </c>
      <c r="D6764">
        <f t="shared" si="844"/>
        <v>0</v>
      </c>
      <c r="E6764" t="s">
        <v>37</v>
      </c>
      <c r="F6764">
        <f t="shared" si="845"/>
        <v>0</v>
      </c>
      <c r="G6764" t="s">
        <v>27</v>
      </c>
      <c r="H6764">
        <v>10</v>
      </c>
      <c r="I6764">
        <v>29.18562034</v>
      </c>
      <c r="J6764" t="s">
        <v>10</v>
      </c>
      <c r="K6764">
        <f t="shared" si="846"/>
        <v>0</v>
      </c>
      <c r="L6764">
        <f t="shared" si="847"/>
        <v>0</v>
      </c>
      <c r="M6764" s="7">
        <v>42334</v>
      </c>
      <c r="N6764">
        <f t="shared" si="848"/>
        <v>0</v>
      </c>
      <c r="O6764" s="9">
        <f t="shared" si="849"/>
        <v>0</v>
      </c>
      <c r="P6764" s="9">
        <v>0</v>
      </c>
    </row>
    <row r="6765" spans="1:16" x14ac:dyDescent="0.25">
      <c r="A6765">
        <v>6764</v>
      </c>
      <c r="B6765">
        <f t="shared" si="850"/>
        <v>0</v>
      </c>
      <c r="C6765">
        <f t="shared" si="851"/>
        <v>0</v>
      </c>
      <c r="D6765">
        <f t="shared" si="844"/>
        <v>0</v>
      </c>
      <c r="E6765" t="s">
        <v>37</v>
      </c>
      <c r="F6765">
        <f t="shared" si="845"/>
        <v>0</v>
      </c>
      <c r="G6765" t="s">
        <v>255</v>
      </c>
      <c r="H6765">
        <v>10</v>
      </c>
      <c r="I6765">
        <v>23.951907429999999</v>
      </c>
      <c r="J6765" t="s">
        <v>10</v>
      </c>
      <c r="K6765">
        <f t="shared" si="846"/>
        <v>0</v>
      </c>
      <c r="L6765">
        <f t="shared" si="847"/>
        <v>0</v>
      </c>
      <c r="M6765" s="7">
        <v>42334</v>
      </c>
      <c r="N6765">
        <f t="shared" si="848"/>
        <v>0</v>
      </c>
      <c r="O6765" s="9">
        <f t="shared" si="849"/>
        <v>0</v>
      </c>
      <c r="P6765" s="9">
        <v>0</v>
      </c>
    </row>
    <row r="6766" spans="1:16" x14ac:dyDescent="0.25">
      <c r="A6766">
        <v>6765</v>
      </c>
      <c r="B6766">
        <f t="shared" si="850"/>
        <v>0</v>
      </c>
      <c r="C6766">
        <f t="shared" si="851"/>
        <v>0</v>
      </c>
      <c r="D6766">
        <f t="shared" si="844"/>
        <v>0</v>
      </c>
      <c r="E6766" t="s">
        <v>37</v>
      </c>
      <c r="F6766">
        <f t="shared" si="845"/>
        <v>0</v>
      </c>
      <c r="G6766" t="s">
        <v>31</v>
      </c>
      <c r="H6766">
        <v>6</v>
      </c>
      <c r="I6766">
        <v>27.376191479999999</v>
      </c>
      <c r="J6766" t="s">
        <v>10</v>
      </c>
      <c r="K6766">
        <f t="shared" si="846"/>
        <v>0</v>
      </c>
      <c r="L6766">
        <f t="shared" si="847"/>
        <v>0</v>
      </c>
      <c r="M6766" s="7">
        <v>42334</v>
      </c>
      <c r="N6766">
        <f t="shared" si="848"/>
        <v>0</v>
      </c>
      <c r="O6766" s="9">
        <f t="shared" si="849"/>
        <v>0</v>
      </c>
      <c r="P6766" s="9">
        <v>0</v>
      </c>
    </row>
    <row r="6767" spans="1:16" x14ac:dyDescent="0.25">
      <c r="A6767">
        <v>6766</v>
      </c>
      <c r="B6767">
        <f t="shared" si="850"/>
        <v>0</v>
      </c>
      <c r="C6767">
        <f t="shared" si="851"/>
        <v>0</v>
      </c>
      <c r="D6767">
        <f t="shared" si="844"/>
        <v>0</v>
      </c>
      <c r="E6767" t="s">
        <v>37</v>
      </c>
      <c r="F6767">
        <f t="shared" si="845"/>
        <v>0</v>
      </c>
      <c r="G6767" t="s">
        <v>31</v>
      </c>
      <c r="H6767">
        <v>60</v>
      </c>
      <c r="I6767">
        <v>28.504378540000001</v>
      </c>
      <c r="J6767" t="s">
        <v>10</v>
      </c>
      <c r="K6767">
        <f t="shared" si="846"/>
        <v>0</v>
      </c>
      <c r="L6767">
        <f t="shared" si="847"/>
        <v>0</v>
      </c>
      <c r="M6767" s="7">
        <v>42334</v>
      </c>
      <c r="N6767">
        <f t="shared" si="848"/>
        <v>0</v>
      </c>
      <c r="O6767" s="9">
        <f t="shared" si="849"/>
        <v>0</v>
      </c>
      <c r="P6767" s="9">
        <v>0</v>
      </c>
    </row>
    <row r="6768" spans="1:16" x14ac:dyDescent="0.25">
      <c r="A6768">
        <v>6767</v>
      </c>
      <c r="B6768">
        <f t="shared" si="850"/>
        <v>0</v>
      </c>
      <c r="C6768">
        <f t="shared" si="851"/>
        <v>0</v>
      </c>
      <c r="D6768">
        <f t="shared" si="844"/>
        <v>0</v>
      </c>
      <c r="E6768" t="s">
        <v>37</v>
      </c>
      <c r="F6768">
        <f t="shared" si="845"/>
        <v>0</v>
      </c>
      <c r="G6768" t="s">
        <v>68</v>
      </c>
      <c r="H6768">
        <v>30</v>
      </c>
      <c r="I6768">
        <v>24.85986217</v>
      </c>
      <c r="J6768" t="s">
        <v>10</v>
      </c>
      <c r="K6768">
        <f t="shared" si="846"/>
        <v>0</v>
      </c>
      <c r="L6768">
        <f t="shared" si="847"/>
        <v>0</v>
      </c>
      <c r="M6768" s="7">
        <v>42334</v>
      </c>
      <c r="N6768">
        <f t="shared" si="848"/>
        <v>0</v>
      </c>
      <c r="O6768" s="9">
        <f t="shared" si="849"/>
        <v>0</v>
      </c>
      <c r="P6768" s="9">
        <v>0</v>
      </c>
    </row>
    <row r="6769" spans="1:16" x14ac:dyDescent="0.25">
      <c r="A6769">
        <v>6768</v>
      </c>
      <c r="B6769">
        <f t="shared" si="850"/>
        <v>0</v>
      </c>
      <c r="C6769">
        <f t="shared" si="851"/>
        <v>0</v>
      </c>
      <c r="D6769">
        <f t="shared" si="844"/>
        <v>0</v>
      </c>
      <c r="E6769" t="s">
        <v>37</v>
      </c>
      <c r="F6769">
        <f t="shared" si="845"/>
        <v>0</v>
      </c>
      <c r="G6769" t="s">
        <v>32</v>
      </c>
      <c r="H6769">
        <v>18</v>
      </c>
      <c r="I6769">
        <v>29.78097249</v>
      </c>
      <c r="J6769" t="s">
        <v>10</v>
      </c>
      <c r="K6769">
        <f t="shared" si="846"/>
        <v>0</v>
      </c>
      <c r="L6769">
        <f t="shared" si="847"/>
        <v>0</v>
      </c>
      <c r="M6769" s="7">
        <v>42334</v>
      </c>
      <c r="N6769">
        <f t="shared" si="848"/>
        <v>0</v>
      </c>
      <c r="O6769" s="9">
        <f t="shared" si="849"/>
        <v>0</v>
      </c>
      <c r="P6769" s="9">
        <v>0</v>
      </c>
    </row>
    <row r="6770" spans="1:16" x14ac:dyDescent="0.25">
      <c r="A6770">
        <v>6769</v>
      </c>
      <c r="B6770">
        <f t="shared" si="850"/>
        <v>0</v>
      </c>
      <c r="C6770">
        <f t="shared" si="851"/>
        <v>0</v>
      </c>
      <c r="D6770">
        <f t="shared" si="844"/>
        <v>0</v>
      </c>
      <c r="E6770" t="s">
        <v>37</v>
      </c>
      <c r="F6770">
        <f t="shared" si="845"/>
        <v>0</v>
      </c>
      <c r="G6770" t="s">
        <v>73</v>
      </c>
      <c r="H6770">
        <v>42</v>
      </c>
      <c r="I6770">
        <v>36.778655270000002</v>
      </c>
      <c r="J6770" t="s">
        <v>10</v>
      </c>
      <c r="K6770">
        <f t="shared" si="846"/>
        <v>0</v>
      </c>
      <c r="L6770">
        <f t="shared" si="847"/>
        <v>0</v>
      </c>
      <c r="M6770" s="7">
        <v>42334</v>
      </c>
      <c r="N6770">
        <f t="shared" si="848"/>
        <v>0</v>
      </c>
      <c r="O6770" s="9">
        <f t="shared" si="849"/>
        <v>0</v>
      </c>
      <c r="P6770" s="9">
        <v>0</v>
      </c>
    </row>
    <row r="6771" spans="1:16" x14ac:dyDescent="0.25">
      <c r="A6771">
        <v>6770</v>
      </c>
      <c r="B6771">
        <f t="shared" si="850"/>
        <v>0</v>
      </c>
      <c r="C6771">
        <f t="shared" si="851"/>
        <v>0</v>
      </c>
      <c r="D6771">
        <f t="shared" si="844"/>
        <v>0</v>
      </c>
      <c r="E6771" t="s">
        <v>37</v>
      </c>
      <c r="F6771">
        <f t="shared" si="845"/>
        <v>0</v>
      </c>
      <c r="G6771" t="s">
        <v>52</v>
      </c>
      <c r="H6771">
        <v>42</v>
      </c>
      <c r="I6771">
        <v>36.018633149999999</v>
      </c>
      <c r="J6771" t="s">
        <v>10</v>
      </c>
      <c r="K6771">
        <f t="shared" si="846"/>
        <v>0</v>
      </c>
      <c r="L6771">
        <f t="shared" si="847"/>
        <v>0</v>
      </c>
      <c r="M6771" s="7">
        <v>42334</v>
      </c>
      <c r="N6771">
        <f t="shared" si="848"/>
        <v>0</v>
      </c>
      <c r="O6771" s="9">
        <f t="shared" si="849"/>
        <v>0</v>
      </c>
      <c r="P6771" s="9">
        <v>0</v>
      </c>
    </row>
    <row r="6772" spans="1:16" x14ac:dyDescent="0.25">
      <c r="A6772">
        <v>6771</v>
      </c>
      <c r="B6772">
        <f t="shared" si="850"/>
        <v>0</v>
      </c>
      <c r="C6772">
        <f t="shared" si="851"/>
        <v>0</v>
      </c>
      <c r="D6772">
        <f t="shared" si="844"/>
        <v>0</v>
      </c>
      <c r="E6772" t="s">
        <v>37</v>
      </c>
      <c r="F6772">
        <f t="shared" si="845"/>
        <v>0</v>
      </c>
      <c r="G6772" t="s">
        <v>69</v>
      </c>
      <c r="H6772">
        <v>6</v>
      </c>
      <c r="I6772">
        <v>49.765753949999997</v>
      </c>
      <c r="J6772" t="s">
        <v>10</v>
      </c>
      <c r="K6772">
        <f t="shared" si="846"/>
        <v>0</v>
      </c>
      <c r="L6772">
        <f t="shared" si="847"/>
        <v>0</v>
      </c>
      <c r="M6772" s="7">
        <v>42334</v>
      </c>
      <c r="N6772">
        <f t="shared" si="848"/>
        <v>0</v>
      </c>
      <c r="O6772" s="9">
        <f t="shared" si="849"/>
        <v>0</v>
      </c>
      <c r="P6772" s="9">
        <v>0</v>
      </c>
    </row>
    <row r="6773" spans="1:16" x14ac:dyDescent="0.25">
      <c r="A6773">
        <v>6772</v>
      </c>
      <c r="B6773">
        <f t="shared" si="850"/>
        <v>0</v>
      </c>
      <c r="C6773">
        <f t="shared" si="851"/>
        <v>0</v>
      </c>
      <c r="D6773">
        <f t="shared" si="844"/>
        <v>0</v>
      </c>
      <c r="E6773" t="s">
        <v>37</v>
      </c>
      <c r="F6773">
        <f t="shared" si="845"/>
        <v>0</v>
      </c>
      <c r="G6773" t="s">
        <v>173</v>
      </c>
      <c r="H6773">
        <v>10</v>
      </c>
      <c r="I6773">
        <v>6.1919597299999998</v>
      </c>
      <c r="J6773" t="s">
        <v>10</v>
      </c>
      <c r="K6773">
        <f t="shared" si="846"/>
        <v>0</v>
      </c>
      <c r="L6773">
        <f t="shared" si="847"/>
        <v>0</v>
      </c>
      <c r="M6773" s="7">
        <v>42334</v>
      </c>
      <c r="N6773">
        <f t="shared" si="848"/>
        <v>0</v>
      </c>
      <c r="O6773" s="9">
        <f t="shared" si="849"/>
        <v>0</v>
      </c>
      <c r="P6773" s="9">
        <v>0</v>
      </c>
    </row>
    <row r="6774" spans="1:16" x14ac:dyDescent="0.25">
      <c r="A6774">
        <v>6773</v>
      </c>
      <c r="B6774">
        <f t="shared" si="850"/>
        <v>0</v>
      </c>
      <c r="C6774">
        <f t="shared" si="851"/>
        <v>0</v>
      </c>
      <c r="D6774">
        <f t="shared" si="844"/>
        <v>0</v>
      </c>
      <c r="E6774" t="s">
        <v>37</v>
      </c>
      <c r="F6774">
        <f t="shared" si="845"/>
        <v>0</v>
      </c>
      <c r="G6774" t="s">
        <v>181</v>
      </c>
      <c r="H6774">
        <v>6</v>
      </c>
      <c r="I6774">
        <v>80.258030529999999</v>
      </c>
      <c r="J6774" t="s">
        <v>10</v>
      </c>
      <c r="K6774">
        <f t="shared" si="846"/>
        <v>0</v>
      </c>
      <c r="L6774">
        <f t="shared" si="847"/>
        <v>0</v>
      </c>
      <c r="M6774" s="7">
        <v>42334</v>
      </c>
      <c r="N6774">
        <f t="shared" si="848"/>
        <v>0</v>
      </c>
      <c r="O6774" s="9">
        <f t="shared" si="849"/>
        <v>0</v>
      </c>
      <c r="P6774" s="9">
        <v>0</v>
      </c>
    </row>
    <row r="6775" spans="1:16" x14ac:dyDescent="0.25">
      <c r="A6775">
        <v>6774</v>
      </c>
      <c r="B6775">
        <f t="shared" si="850"/>
        <v>0</v>
      </c>
      <c r="C6775">
        <f t="shared" si="851"/>
        <v>0</v>
      </c>
      <c r="D6775">
        <f t="shared" si="844"/>
        <v>0</v>
      </c>
      <c r="E6775" t="s">
        <v>37</v>
      </c>
      <c r="F6775">
        <f t="shared" si="845"/>
        <v>0</v>
      </c>
      <c r="G6775" t="s">
        <v>55</v>
      </c>
      <c r="H6775">
        <v>36</v>
      </c>
      <c r="I6775">
        <v>32.413173159999999</v>
      </c>
      <c r="J6775" t="s">
        <v>10</v>
      </c>
      <c r="K6775">
        <f t="shared" si="846"/>
        <v>0</v>
      </c>
      <c r="L6775">
        <f t="shared" si="847"/>
        <v>0</v>
      </c>
      <c r="M6775" s="7">
        <v>42334</v>
      </c>
      <c r="N6775">
        <f t="shared" si="848"/>
        <v>0</v>
      </c>
      <c r="O6775" s="9">
        <f t="shared" si="849"/>
        <v>0</v>
      </c>
      <c r="P6775" s="9">
        <v>0</v>
      </c>
    </row>
    <row r="6776" spans="1:16" x14ac:dyDescent="0.25">
      <c r="A6776">
        <v>6775</v>
      </c>
      <c r="B6776">
        <f t="shared" si="850"/>
        <v>0</v>
      </c>
      <c r="C6776">
        <f t="shared" si="851"/>
        <v>0</v>
      </c>
      <c r="D6776">
        <f t="shared" si="844"/>
        <v>0</v>
      </c>
      <c r="E6776" t="s">
        <v>37</v>
      </c>
      <c r="F6776">
        <f t="shared" si="845"/>
        <v>0</v>
      </c>
      <c r="G6776" t="s">
        <v>36</v>
      </c>
      <c r="H6776">
        <v>10</v>
      </c>
      <c r="I6776">
        <v>22.085853539999999</v>
      </c>
      <c r="J6776" t="s">
        <v>10</v>
      </c>
      <c r="K6776">
        <f t="shared" si="846"/>
        <v>0</v>
      </c>
      <c r="L6776">
        <f t="shared" si="847"/>
        <v>0</v>
      </c>
      <c r="M6776" s="7">
        <v>42334</v>
      </c>
      <c r="N6776">
        <f t="shared" si="848"/>
        <v>0</v>
      </c>
      <c r="O6776" s="9">
        <f t="shared" si="849"/>
        <v>0</v>
      </c>
      <c r="P6776" s="9">
        <v>0</v>
      </c>
    </row>
    <row r="6777" spans="1:16" x14ac:dyDescent="0.25">
      <c r="A6777">
        <v>6776</v>
      </c>
      <c r="B6777">
        <f t="shared" si="850"/>
        <v>0</v>
      </c>
      <c r="C6777">
        <f t="shared" si="851"/>
        <v>0</v>
      </c>
      <c r="D6777">
        <f t="shared" si="844"/>
        <v>0</v>
      </c>
      <c r="E6777" t="s">
        <v>37</v>
      </c>
      <c r="F6777">
        <f t="shared" si="845"/>
        <v>0</v>
      </c>
      <c r="G6777" t="s">
        <v>36</v>
      </c>
      <c r="H6777">
        <v>30</v>
      </c>
      <c r="I6777">
        <v>22.086628560000001</v>
      </c>
      <c r="J6777" t="s">
        <v>10</v>
      </c>
      <c r="K6777">
        <f t="shared" si="846"/>
        <v>0</v>
      </c>
      <c r="L6777">
        <f t="shared" si="847"/>
        <v>0</v>
      </c>
      <c r="M6777" s="7">
        <v>42334</v>
      </c>
      <c r="N6777">
        <f t="shared" si="848"/>
        <v>0</v>
      </c>
      <c r="O6777" s="9">
        <f t="shared" si="849"/>
        <v>0</v>
      </c>
      <c r="P6777" s="9">
        <v>0</v>
      </c>
    </row>
    <row r="6778" spans="1:16" x14ac:dyDescent="0.25">
      <c r="A6778">
        <v>6777</v>
      </c>
      <c r="B6778">
        <f t="shared" si="850"/>
        <v>0</v>
      </c>
      <c r="C6778">
        <f t="shared" si="851"/>
        <v>0</v>
      </c>
      <c r="D6778">
        <f t="shared" si="844"/>
        <v>0</v>
      </c>
      <c r="E6778" t="s">
        <v>37</v>
      </c>
      <c r="F6778">
        <f t="shared" si="845"/>
        <v>0</v>
      </c>
      <c r="G6778" t="s">
        <v>38</v>
      </c>
      <c r="H6778">
        <v>12</v>
      </c>
      <c r="I6778">
        <v>43.249128249999998</v>
      </c>
      <c r="J6778" t="s">
        <v>10</v>
      </c>
      <c r="K6778">
        <f t="shared" si="846"/>
        <v>0</v>
      </c>
      <c r="L6778">
        <f t="shared" si="847"/>
        <v>0</v>
      </c>
      <c r="M6778" s="7">
        <v>42334</v>
      </c>
      <c r="N6778">
        <f t="shared" si="848"/>
        <v>0</v>
      </c>
      <c r="O6778" s="9">
        <f t="shared" si="849"/>
        <v>0</v>
      </c>
      <c r="P6778" s="9">
        <v>0</v>
      </c>
    </row>
    <row r="6779" spans="1:16" x14ac:dyDescent="0.25">
      <c r="A6779">
        <v>6778</v>
      </c>
      <c r="B6779">
        <f t="shared" si="850"/>
        <v>0</v>
      </c>
      <c r="C6779">
        <f t="shared" si="851"/>
        <v>0</v>
      </c>
      <c r="D6779">
        <f t="shared" si="844"/>
        <v>0</v>
      </c>
      <c r="E6779" t="s">
        <v>37</v>
      </c>
      <c r="F6779">
        <f t="shared" si="845"/>
        <v>0</v>
      </c>
      <c r="G6779" t="s">
        <v>38</v>
      </c>
      <c r="H6779">
        <v>3</v>
      </c>
      <c r="I6779">
        <v>42.402298399999999</v>
      </c>
      <c r="J6779" t="s">
        <v>10</v>
      </c>
      <c r="K6779">
        <f t="shared" si="846"/>
        <v>0</v>
      </c>
      <c r="L6779">
        <f t="shared" si="847"/>
        <v>0</v>
      </c>
      <c r="M6779" s="7">
        <v>42334</v>
      </c>
      <c r="N6779">
        <f t="shared" si="848"/>
        <v>0</v>
      </c>
      <c r="O6779" s="9">
        <f t="shared" si="849"/>
        <v>0</v>
      </c>
      <c r="P6779" s="9">
        <v>0</v>
      </c>
    </row>
    <row r="6780" spans="1:16" x14ac:dyDescent="0.25">
      <c r="A6780">
        <v>6779</v>
      </c>
      <c r="B6780">
        <f t="shared" si="850"/>
        <v>0</v>
      </c>
      <c r="C6780">
        <f t="shared" si="851"/>
        <v>0</v>
      </c>
      <c r="D6780">
        <f t="shared" si="844"/>
        <v>0</v>
      </c>
      <c r="E6780" t="s">
        <v>37</v>
      </c>
      <c r="F6780">
        <f t="shared" si="845"/>
        <v>0</v>
      </c>
      <c r="G6780" t="s">
        <v>38</v>
      </c>
      <c r="H6780">
        <v>12</v>
      </c>
      <c r="I6780">
        <v>42.404249999999998</v>
      </c>
      <c r="J6780" t="s">
        <v>10</v>
      </c>
      <c r="K6780">
        <f t="shared" si="846"/>
        <v>0</v>
      </c>
      <c r="L6780">
        <f t="shared" si="847"/>
        <v>0</v>
      </c>
      <c r="M6780" s="7">
        <v>42334</v>
      </c>
      <c r="N6780">
        <f t="shared" si="848"/>
        <v>0</v>
      </c>
      <c r="O6780" s="9">
        <f t="shared" si="849"/>
        <v>0</v>
      </c>
      <c r="P6780" s="9">
        <v>0</v>
      </c>
    </row>
    <row r="6781" spans="1:16" x14ac:dyDescent="0.25">
      <c r="A6781">
        <v>6780</v>
      </c>
      <c r="B6781">
        <f t="shared" si="850"/>
        <v>1.5</v>
      </c>
      <c r="C6781">
        <f t="shared" si="851"/>
        <v>3</v>
      </c>
      <c r="D6781">
        <f t="shared" si="844"/>
        <v>0</v>
      </c>
      <c r="E6781" t="s">
        <v>37</v>
      </c>
      <c r="F6781">
        <f t="shared" si="845"/>
        <v>3</v>
      </c>
      <c r="G6781" t="s">
        <v>56</v>
      </c>
      <c r="H6781">
        <v>4</v>
      </c>
      <c r="I6781" s="6">
        <v>89.301060239999998</v>
      </c>
      <c r="J6781" t="s">
        <v>10</v>
      </c>
      <c r="K6781">
        <f t="shared" si="846"/>
        <v>0</v>
      </c>
      <c r="L6781">
        <f t="shared" si="847"/>
        <v>0</v>
      </c>
      <c r="M6781" s="7">
        <v>42334</v>
      </c>
      <c r="N6781">
        <f t="shared" si="848"/>
        <v>0</v>
      </c>
      <c r="O6781" s="9">
        <f t="shared" si="849"/>
        <v>3</v>
      </c>
      <c r="P6781" s="9">
        <v>3</v>
      </c>
    </row>
    <row r="6782" spans="1:16" x14ac:dyDescent="0.25">
      <c r="A6782">
        <v>6781</v>
      </c>
      <c r="B6782">
        <f t="shared" si="850"/>
        <v>0.5</v>
      </c>
      <c r="C6782">
        <f t="shared" si="851"/>
        <v>1</v>
      </c>
      <c r="D6782">
        <f t="shared" si="844"/>
        <v>1</v>
      </c>
      <c r="E6782" t="s">
        <v>176</v>
      </c>
      <c r="F6782">
        <f t="shared" si="845"/>
        <v>0</v>
      </c>
      <c r="G6782" t="s">
        <v>59</v>
      </c>
      <c r="H6782">
        <v>36</v>
      </c>
      <c r="I6782" s="6">
        <v>79.847463529999999</v>
      </c>
      <c r="J6782" t="s">
        <v>49</v>
      </c>
      <c r="K6782">
        <f t="shared" si="846"/>
        <v>0</v>
      </c>
      <c r="L6782">
        <f t="shared" si="847"/>
        <v>0</v>
      </c>
      <c r="M6782" s="7">
        <v>42334</v>
      </c>
      <c r="N6782">
        <f t="shared" si="848"/>
        <v>0</v>
      </c>
      <c r="O6782" s="9">
        <f t="shared" si="849"/>
        <v>1</v>
      </c>
      <c r="P6782" s="9">
        <v>1</v>
      </c>
    </row>
    <row r="6783" spans="1:16" x14ac:dyDescent="0.25">
      <c r="A6783">
        <v>6782</v>
      </c>
      <c r="B6783">
        <f t="shared" si="850"/>
        <v>0</v>
      </c>
      <c r="C6783">
        <f t="shared" si="851"/>
        <v>0</v>
      </c>
      <c r="D6783">
        <f t="shared" si="844"/>
        <v>0</v>
      </c>
      <c r="E6783" t="s">
        <v>176</v>
      </c>
      <c r="F6783">
        <f t="shared" si="845"/>
        <v>0</v>
      </c>
      <c r="G6783" t="s">
        <v>13</v>
      </c>
      <c r="H6783">
        <v>10</v>
      </c>
      <c r="I6783">
        <v>7.3563437499999997</v>
      </c>
      <c r="J6783" t="s">
        <v>49</v>
      </c>
      <c r="K6783">
        <f t="shared" si="846"/>
        <v>0</v>
      </c>
      <c r="L6783">
        <f t="shared" si="847"/>
        <v>0</v>
      </c>
      <c r="M6783" s="7">
        <v>42334</v>
      </c>
      <c r="N6783">
        <f t="shared" si="848"/>
        <v>0</v>
      </c>
      <c r="O6783" s="9">
        <f t="shared" si="849"/>
        <v>0</v>
      </c>
      <c r="P6783" s="9">
        <v>0</v>
      </c>
    </row>
    <row r="6784" spans="1:16" x14ac:dyDescent="0.25">
      <c r="A6784">
        <v>6783</v>
      </c>
      <c r="B6784">
        <f t="shared" si="850"/>
        <v>0</v>
      </c>
      <c r="C6784">
        <f t="shared" si="851"/>
        <v>0</v>
      </c>
      <c r="D6784">
        <f t="shared" si="844"/>
        <v>0</v>
      </c>
      <c r="E6784" t="s">
        <v>176</v>
      </c>
      <c r="F6784">
        <f t="shared" si="845"/>
        <v>0</v>
      </c>
      <c r="G6784" t="s">
        <v>19</v>
      </c>
      <c r="H6784">
        <v>6</v>
      </c>
      <c r="I6784">
        <v>19.701856800000002</v>
      </c>
      <c r="J6784" t="s">
        <v>49</v>
      </c>
      <c r="K6784">
        <f t="shared" si="846"/>
        <v>0</v>
      </c>
      <c r="L6784">
        <f t="shared" si="847"/>
        <v>0</v>
      </c>
      <c r="M6784" s="7">
        <v>42334</v>
      </c>
      <c r="N6784">
        <f t="shared" si="848"/>
        <v>0</v>
      </c>
      <c r="O6784" s="9">
        <f t="shared" si="849"/>
        <v>0</v>
      </c>
      <c r="P6784" s="9">
        <v>0</v>
      </c>
    </row>
    <row r="6785" spans="1:16" x14ac:dyDescent="0.25">
      <c r="A6785">
        <v>6784</v>
      </c>
      <c r="B6785">
        <f t="shared" si="850"/>
        <v>0</v>
      </c>
      <c r="C6785">
        <f t="shared" si="851"/>
        <v>0</v>
      </c>
      <c r="D6785">
        <f t="shared" si="844"/>
        <v>0</v>
      </c>
      <c r="E6785" t="s">
        <v>176</v>
      </c>
      <c r="F6785">
        <f t="shared" si="845"/>
        <v>0</v>
      </c>
      <c r="G6785" t="s">
        <v>60</v>
      </c>
      <c r="H6785">
        <v>12</v>
      </c>
      <c r="I6785">
        <v>21.886629330000002</v>
      </c>
      <c r="J6785" t="s">
        <v>49</v>
      </c>
      <c r="K6785">
        <f t="shared" si="846"/>
        <v>0</v>
      </c>
      <c r="L6785">
        <f t="shared" si="847"/>
        <v>0</v>
      </c>
      <c r="M6785" s="7">
        <v>42334</v>
      </c>
      <c r="N6785">
        <f t="shared" si="848"/>
        <v>0</v>
      </c>
      <c r="O6785" s="9">
        <f t="shared" si="849"/>
        <v>0</v>
      </c>
      <c r="P6785" s="9">
        <v>0</v>
      </c>
    </row>
    <row r="6786" spans="1:16" x14ac:dyDescent="0.25">
      <c r="A6786">
        <v>6785</v>
      </c>
      <c r="B6786">
        <f t="shared" si="850"/>
        <v>0</v>
      </c>
      <c r="C6786">
        <f t="shared" si="851"/>
        <v>0</v>
      </c>
      <c r="D6786">
        <f t="shared" ref="D6786:D6849" si="852">IF(E6786=E6785,0,1)</f>
        <v>0</v>
      </c>
      <c r="E6786" t="s">
        <v>176</v>
      </c>
      <c r="F6786">
        <f t="shared" ref="F6786:F6849" si="853">IF(E6786=E6787,0,3)</f>
        <v>0</v>
      </c>
      <c r="G6786" t="s">
        <v>23</v>
      </c>
      <c r="H6786">
        <v>12</v>
      </c>
      <c r="I6786">
        <v>31.987622330000001</v>
      </c>
      <c r="J6786" t="s">
        <v>49</v>
      </c>
      <c r="K6786">
        <f t="shared" ref="K6786:K6849" si="854">L6786+N6786</f>
        <v>0</v>
      </c>
      <c r="L6786">
        <f t="shared" ref="L6786:L6849" si="855">IF(M6786=M6785,0,1)</f>
        <v>0</v>
      </c>
      <c r="M6786" s="7">
        <v>42334</v>
      </c>
      <c r="N6786">
        <f t="shared" ref="N6786:N6849" si="856">IF(M6786=M6787,0,3)</f>
        <v>0</v>
      </c>
      <c r="O6786" s="9">
        <f t="shared" si="849"/>
        <v>0</v>
      </c>
      <c r="P6786" s="9">
        <v>0</v>
      </c>
    </row>
    <row r="6787" spans="1:16" x14ac:dyDescent="0.25">
      <c r="A6787">
        <v>6786</v>
      </c>
      <c r="B6787">
        <f t="shared" si="850"/>
        <v>0</v>
      </c>
      <c r="C6787">
        <f t="shared" si="851"/>
        <v>0</v>
      </c>
      <c r="D6787">
        <f t="shared" si="852"/>
        <v>0</v>
      </c>
      <c r="E6787" t="s">
        <v>176</v>
      </c>
      <c r="F6787">
        <f t="shared" si="853"/>
        <v>0</v>
      </c>
      <c r="G6787" t="s">
        <v>97</v>
      </c>
      <c r="H6787">
        <v>36</v>
      </c>
      <c r="I6787">
        <v>77.658860050000001</v>
      </c>
      <c r="J6787" t="s">
        <v>49</v>
      </c>
      <c r="K6787">
        <f t="shared" si="854"/>
        <v>0</v>
      </c>
      <c r="L6787">
        <f t="shared" si="855"/>
        <v>0</v>
      </c>
      <c r="M6787" s="7">
        <v>42334</v>
      </c>
      <c r="N6787">
        <f t="shared" si="856"/>
        <v>0</v>
      </c>
      <c r="O6787" s="9">
        <f t="shared" ref="O6787:O6850" si="857">IF(AND(K6787=0,C6787=0),0,C6787)</f>
        <v>0</v>
      </c>
      <c r="P6787" s="9">
        <v>0</v>
      </c>
    </row>
    <row r="6788" spans="1:16" x14ac:dyDescent="0.25">
      <c r="A6788">
        <v>6787</v>
      </c>
      <c r="B6788">
        <f t="shared" si="850"/>
        <v>0</v>
      </c>
      <c r="C6788">
        <f t="shared" si="851"/>
        <v>0</v>
      </c>
      <c r="D6788">
        <f t="shared" si="852"/>
        <v>0</v>
      </c>
      <c r="E6788" t="s">
        <v>176</v>
      </c>
      <c r="F6788">
        <f t="shared" si="853"/>
        <v>0</v>
      </c>
      <c r="G6788" t="s">
        <v>97</v>
      </c>
      <c r="H6788">
        <v>4</v>
      </c>
      <c r="I6788">
        <v>117.88076407</v>
      </c>
      <c r="J6788" t="s">
        <v>49</v>
      </c>
      <c r="K6788">
        <f t="shared" si="854"/>
        <v>0</v>
      </c>
      <c r="L6788">
        <f t="shared" si="855"/>
        <v>0</v>
      </c>
      <c r="M6788" s="7">
        <v>42334</v>
      </c>
      <c r="N6788">
        <f t="shared" si="856"/>
        <v>0</v>
      </c>
      <c r="O6788" s="9">
        <f t="shared" si="857"/>
        <v>0</v>
      </c>
      <c r="P6788" s="9">
        <v>0</v>
      </c>
    </row>
    <row r="6789" spans="1:16" x14ac:dyDescent="0.25">
      <c r="A6789">
        <v>6788</v>
      </c>
      <c r="B6789">
        <f t="shared" si="850"/>
        <v>3</v>
      </c>
      <c r="C6789">
        <f t="shared" si="851"/>
        <v>3</v>
      </c>
      <c r="D6789">
        <f t="shared" si="852"/>
        <v>0</v>
      </c>
      <c r="E6789" t="s">
        <v>176</v>
      </c>
      <c r="F6789">
        <f t="shared" si="853"/>
        <v>3</v>
      </c>
      <c r="G6789" t="s">
        <v>132</v>
      </c>
      <c r="H6789">
        <v>63</v>
      </c>
      <c r="I6789" s="6">
        <v>46.088030000000003</v>
      </c>
      <c r="J6789" t="s">
        <v>49</v>
      </c>
      <c r="K6789">
        <f t="shared" si="854"/>
        <v>3</v>
      </c>
      <c r="L6789">
        <f t="shared" si="855"/>
        <v>0</v>
      </c>
      <c r="M6789" s="7">
        <v>42334</v>
      </c>
      <c r="N6789">
        <f t="shared" si="856"/>
        <v>3</v>
      </c>
      <c r="O6789" s="9">
        <f t="shared" si="857"/>
        <v>3</v>
      </c>
      <c r="P6789" s="9">
        <v>3</v>
      </c>
    </row>
    <row r="6790" spans="1:16" x14ac:dyDescent="0.25">
      <c r="A6790">
        <v>6789</v>
      </c>
      <c r="B6790">
        <f t="shared" si="850"/>
        <v>1</v>
      </c>
      <c r="C6790">
        <f t="shared" si="851"/>
        <v>1</v>
      </c>
      <c r="D6790">
        <f t="shared" si="852"/>
        <v>1</v>
      </c>
      <c r="E6790" t="s">
        <v>178</v>
      </c>
      <c r="F6790">
        <f t="shared" si="853"/>
        <v>0</v>
      </c>
      <c r="G6790" t="s">
        <v>9</v>
      </c>
      <c r="H6790">
        <v>10</v>
      </c>
      <c r="I6790" s="6">
        <v>141.51938179999999</v>
      </c>
      <c r="J6790" t="s">
        <v>66</v>
      </c>
      <c r="K6790">
        <f t="shared" si="854"/>
        <v>1</v>
      </c>
      <c r="L6790">
        <f t="shared" si="855"/>
        <v>1</v>
      </c>
      <c r="M6790" s="7">
        <v>42335</v>
      </c>
      <c r="N6790">
        <f t="shared" si="856"/>
        <v>0</v>
      </c>
      <c r="O6790" s="9">
        <f t="shared" si="857"/>
        <v>1</v>
      </c>
      <c r="P6790" s="9">
        <v>1</v>
      </c>
    </row>
    <row r="6791" spans="1:16" x14ac:dyDescent="0.25">
      <c r="A6791">
        <v>6790</v>
      </c>
      <c r="B6791">
        <f t="shared" si="850"/>
        <v>0</v>
      </c>
      <c r="C6791">
        <f t="shared" si="851"/>
        <v>0</v>
      </c>
      <c r="D6791">
        <f t="shared" si="852"/>
        <v>0</v>
      </c>
      <c r="E6791" t="s">
        <v>178</v>
      </c>
      <c r="F6791">
        <f t="shared" si="853"/>
        <v>0</v>
      </c>
      <c r="G6791" t="s">
        <v>41</v>
      </c>
      <c r="H6791">
        <v>24</v>
      </c>
      <c r="I6791">
        <v>17.770133990000001</v>
      </c>
      <c r="J6791" t="s">
        <v>66</v>
      </c>
      <c r="K6791">
        <f t="shared" si="854"/>
        <v>0</v>
      </c>
      <c r="L6791">
        <f t="shared" si="855"/>
        <v>0</v>
      </c>
      <c r="M6791" s="7">
        <v>42335</v>
      </c>
      <c r="N6791">
        <f t="shared" si="856"/>
        <v>0</v>
      </c>
      <c r="O6791" s="9">
        <f t="shared" si="857"/>
        <v>0</v>
      </c>
      <c r="P6791" s="9">
        <v>0</v>
      </c>
    </row>
    <row r="6792" spans="1:16" x14ac:dyDescent="0.25">
      <c r="A6792">
        <v>6791</v>
      </c>
      <c r="B6792">
        <f t="shared" si="850"/>
        <v>0</v>
      </c>
      <c r="C6792">
        <f t="shared" si="851"/>
        <v>0</v>
      </c>
      <c r="D6792">
        <f t="shared" si="852"/>
        <v>0</v>
      </c>
      <c r="E6792" t="s">
        <v>178</v>
      </c>
      <c r="F6792">
        <f t="shared" si="853"/>
        <v>0</v>
      </c>
      <c r="G6792" t="s">
        <v>41</v>
      </c>
      <c r="H6792">
        <v>20</v>
      </c>
      <c r="I6792">
        <v>19.744810470000001</v>
      </c>
      <c r="J6792" t="s">
        <v>66</v>
      </c>
      <c r="K6792">
        <f t="shared" si="854"/>
        <v>0</v>
      </c>
      <c r="L6792">
        <f t="shared" si="855"/>
        <v>0</v>
      </c>
      <c r="M6792" s="7">
        <v>42335</v>
      </c>
      <c r="N6792">
        <f t="shared" si="856"/>
        <v>0</v>
      </c>
      <c r="O6792" s="9">
        <f t="shared" si="857"/>
        <v>0</v>
      </c>
      <c r="P6792" s="9">
        <v>0</v>
      </c>
    </row>
    <row r="6793" spans="1:16" x14ac:dyDescent="0.25">
      <c r="A6793">
        <v>6792</v>
      </c>
      <c r="B6793">
        <f t="shared" si="850"/>
        <v>0</v>
      </c>
      <c r="C6793">
        <f t="shared" si="851"/>
        <v>0</v>
      </c>
      <c r="D6793">
        <f t="shared" si="852"/>
        <v>0</v>
      </c>
      <c r="E6793" t="s">
        <v>178</v>
      </c>
      <c r="F6793">
        <f t="shared" si="853"/>
        <v>0</v>
      </c>
      <c r="G6793" t="s">
        <v>21</v>
      </c>
      <c r="H6793">
        <v>24</v>
      </c>
      <c r="I6793">
        <v>32.208332499999997</v>
      </c>
      <c r="J6793" t="s">
        <v>66</v>
      </c>
      <c r="K6793">
        <f t="shared" si="854"/>
        <v>0</v>
      </c>
      <c r="L6793">
        <f t="shared" si="855"/>
        <v>0</v>
      </c>
      <c r="M6793" s="7">
        <v>42335</v>
      </c>
      <c r="N6793">
        <f t="shared" si="856"/>
        <v>0</v>
      </c>
      <c r="O6793" s="9">
        <f t="shared" si="857"/>
        <v>0</v>
      </c>
      <c r="P6793" s="9">
        <v>0</v>
      </c>
    </row>
    <row r="6794" spans="1:16" x14ac:dyDescent="0.25">
      <c r="A6794">
        <v>6793</v>
      </c>
      <c r="B6794">
        <f t="shared" si="850"/>
        <v>0</v>
      </c>
      <c r="C6794">
        <f t="shared" si="851"/>
        <v>0</v>
      </c>
      <c r="D6794">
        <f t="shared" si="852"/>
        <v>0</v>
      </c>
      <c r="E6794" t="s">
        <v>178</v>
      </c>
      <c r="F6794">
        <f t="shared" si="853"/>
        <v>0</v>
      </c>
      <c r="G6794" t="s">
        <v>44</v>
      </c>
      <c r="H6794">
        <v>20</v>
      </c>
      <c r="I6794">
        <v>10.099125040000001</v>
      </c>
      <c r="J6794" t="s">
        <v>66</v>
      </c>
      <c r="K6794">
        <f t="shared" si="854"/>
        <v>0</v>
      </c>
      <c r="L6794">
        <f t="shared" si="855"/>
        <v>0</v>
      </c>
      <c r="M6794" s="7">
        <v>42335</v>
      </c>
      <c r="N6794">
        <f t="shared" si="856"/>
        <v>0</v>
      </c>
      <c r="O6794" s="9">
        <f t="shared" si="857"/>
        <v>0</v>
      </c>
      <c r="P6794" s="9">
        <v>0</v>
      </c>
    </row>
    <row r="6795" spans="1:16" x14ac:dyDescent="0.25">
      <c r="A6795">
        <v>6794</v>
      </c>
      <c r="B6795">
        <f t="shared" si="850"/>
        <v>0</v>
      </c>
      <c r="C6795">
        <f t="shared" si="851"/>
        <v>0</v>
      </c>
      <c r="D6795">
        <f t="shared" si="852"/>
        <v>0</v>
      </c>
      <c r="E6795" t="s">
        <v>178</v>
      </c>
      <c r="F6795">
        <f t="shared" si="853"/>
        <v>0</v>
      </c>
      <c r="G6795" t="s">
        <v>61</v>
      </c>
      <c r="H6795">
        <v>12</v>
      </c>
      <c r="I6795">
        <v>33.861255130000004</v>
      </c>
      <c r="J6795" t="s">
        <v>66</v>
      </c>
      <c r="K6795">
        <f t="shared" si="854"/>
        <v>0</v>
      </c>
      <c r="L6795">
        <f t="shared" si="855"/>
        <v>0</v>
      </c>
      <c r="M6795" s="7">
        <v>42335</v>
      </c>
      <c r="N6795">
        <f t="shared" si="856"/>
        <v>0</v>
      </c>
      <c r="O6795" s="9">
        <f t="shared" si="857"/>
        <v>0</v>
      </c>
      <c r="P6795" s="9">
        <v>0</v>
      </c>
    </row>
    <row r="6796" spans="1:16" x14ac:dyDescent="0.25">
      <c r="A6796">
        <v>6795</v>
      </c>
      <c r="B6796">
        <f t="shared" si="850"/>
        <v>0</v>
      </c>
      <c r="C6796">
        <f t="shared" si="851"/>
        <v>0</v>
      </c>
      <c r="D6796">
        <f t="shared" si="852"/>
        <v>0</v>
      </c>
      <c r="E6796" t="s">
        <v>178</v>
      </c>
      <c r="F6796">
        <f t="shared" si="853"/>
        <v>0</v>
      </c>
      <c r="G6796" t="s">
        <v>23</v>
      </c>
      <c r="H6796">
        <v>12</v>
      </c>
      <c r="I6796">
        <v>35.233626719999997</v>
      </c>
      <c r="J6796" t="s">
        <v>66</v>
      </c>
      <c r="K6796">
        <f t="shared" si="854"/>
        <v>0</v>
      </c>
      <c r="L6796">
        <f t="shared" si="855"/>
        <v>0</v>
      </c>
      <c r="M6796" s="7">
        <v>42335</v>
      </c>
      <c r="N6796">
        <f t="shared" si="856"/>
        <v>0</v>
      </c>
      <c r="O6796" s="9">
        <f t="shared" si="857"/>
        <v>0</v>
      </c>
      <c r="P6796" s="9">
        <v>0</v>
      </c>
    </row>
    <row r="6797" spans="1:16" x14ac:dyDescent="0.25">
      <c r="A6797">
        <v>6796</v>
      </c>
      <c r="B6797">
        <f t="shared" si="850"/>
        <v>0</v>
      </c>
      <c r="C6797">
        <f t="shared" si="851"/>
        <v>0</v>
      </c>
      <c r="D6797">
        <f t="shared" si="852"/>
        <v>0</v>
      </c>
      <c r="E6797" t="s">
        <v>178</v>
      </c>
      <c r="F6797">
        <f t="shared" si="853"/>
        <v>0</v>
      </c>
      <c r="G6797" t="s">
        <v>97</v>
      </c>
      <c r="H6797">
        <v>10</v>
      </c>
      <c r="I6797">
        <v>95.223193719999998</v>
      </c>
      <c r="J6797" t="s">
        <v>66</v>
      </c>
      <c r="K6797">
        <f t="shared" si="854"/>
        <v>0</v>
      </c>
      <c r="L6797">
        <f t="shared" si="855"/>
        <v>0</v>
      </c>
      <c r="M6797" s="7">
        <v>42335</v>
      </c>
      <c r="N6797">
        <f t="shared" si="856"/>
        <v>0</v>
      </c>
      <c r="O6797" s="9">
        <f t="shared" si="857"/>
        <v>0</v>
      </c>
      <c r="P6797" s="9">
        <v>0</v>
      </c>
    </row>
    <row r="6798" spans="1:16" x14ac:dyDescent="0.25">
      <c r="A6798">
        <v>6797</v>
      </c>
      <c r="B6798">
        <f t="shared" si="850"/>
        <v>0</v>
      </c>
      <c r="C6798">
        <f t="shared" si="851"/>
        <v>0</v>
      </c>
      <c r="D6798">
        <f t="shared" si="852"/>
        <v>0</v>
      </c>
      <c r="E6798" t="s">
        <v>178</v>
      </c>
      <c r="F6798">
        <f t="shared" si="853"/>
        <v>0</v>
      </c>
      <c r="G6798" t="s">
        <v>128</v>
      </c>
      <c r="H6798">
        <v>20</v>
      </c>
      <c r="I6798">
        <v>35.239454969999997</v>
      </c>
      <c r="J6798" t="s">
        <v>66</v>
      </c>
      <c r="K6798">
        <f t="shared" si="854"/>
        <v>0</v>
      </c>
      <c r="L6798">
        <f t="shared" si="855"/>
        <v>0</v>
      </c>
      <c r="M6798" s="7">
        <v>42335</v>
      </c>
      <c r="N6798">
        <f t="shared" si="856"/>
        <v>0</v>
      </c>
      <c r="O6798" s="9">
        <f t="shared" si="857"/>
        <v>0</v>
      </c>
      <c r="P6798" s="9">
        <v>0</v>
      </c>
    </row>
    <row r="6799" spans="1:16" x14ac:dyDescent="0.25">
      <c r="A6799">
        <v>6798</v>
      </c>
      <c r="B6799">
        <f t="shared" si="850"/>
        <v>0</v>
      </c>
      <c r="C6799">
        <f t="shared" si="851"/>
        <v>0</v>
      </c>
      <c r="D6799">
        <f t="shared" si="852"/>
        <v>0</v>
      </c>
      <c r="E6799" t="s">
        <v>178</v>
      </c>
      <c r="F6799">
        <f t="shared" si="853"/>
        <v>0</v>
      </c>
      <c r="G6799" t="s">
        <v>27</v>
      </c>
      <c r="H6799">
        <v>10</v>
      </c>
      <c r="I6799">
        <v>31.204465089999999</v>
      </c>
      <c r="J6799" t="s">
        <v>66</v>
      </c>
      <c r="K6799">
        <f t="shared" si="854"/>
        <v>0</v>
      </c>
      <c r="L6799">
        <f t="shared" si="855"/>
        <v>0</v>
      </c>
      <c r="M6799" s="7">
        <v>42335</v>
      </c>
      <c r="N6799">
        <f t="shared" si="856"/>
        <v>0</v>
      </c>
      <c r="O6799" s="9">
        <f t="shared" si="857"/>
        <v>0</v>
      </c>
      <c r="P6799" s="9">
        <v>0</v>
      </c>
    </row>
    <row r="6800" spans="1:16" x14ac:dyDescent="0.25">
      <c r="A6800">
        <v>6799</v>
      </c>
      <c r="B6800">
        <f t="shared" si="850"/>
        <v>0</v>
      </c>
      <c r="C6800">
        <f t="shared" si="851"/>
        <v>0</v>
      </c>
      <c r="D6800">
        <f t="shared" si="852"/>
        <v>0</v>
      </c>
      <c r="E6800" t="s">
        <v>178</v>
      </c>
      <c r="F6800">
        <f t="shared" si="853"/>
        <v>0</v>
      </c>
      <c r="G6800" t="s">
        <v>27</v>
      </c>
      <c r="H6800">
        <v>10</v>
      </c>
      <c r="I6800">
        <v>31.204465089999999</v>
      </c>
      <c r="J6800" t="s">
        <v>66</v>
      </c>
      <c r="K6800">
        <f t="shared" si="854"/>
        <v>0</v>
      </c>
      <c r="L6800">
        <f t="shared" si="855"/>
        <v>0</v>
      </c>
      <c r="M6800" s="7">
        <v>42335</v>
      </c>
      <c r="N6800">
        <f t="shared" si="856"/>
        <v>0</v>
      </c>
      <c r="O6800" s="9">
        <f t="shared" si="857"/>
        <v>0</v>
      </c>
      <c r="P6800" s="9">
        <v>0</v>
      </c>
    </row>
    <row r="6801" spans="1:16" x14ac:dyDescent="0.25">
      <c r="A6801">
        <v>6800</v>
      </c>
      <c r="B6801">
        <f t="shared" si="850"/>
        <v>0</v>
      </c>
      <c r="C6801">
        <f t="shared" si="851"/>
        <v>0</v>
      </c>
      <c r="D6801">
        <f t="shared" si="852"/>
        <v>0</v>
      </c>
      <c r="E6801" t="s">
        <v>178</v>
      </c>
      <c r="F6801">
        <f t="shared" si="853"/>
        <v>0</v>
      </c>
      <c r="G6801" t="s">
        <v>255</v>
      </c>
      <c r="H6801">
        <v>10</v>
      </c>
      <c r="I6801">
        <v>26.383779180000001</v>
      </c>
      <c r="J6801" t="s">
        <v>66</v>
      </c>
      <c r="K6801">
        <f t="shared" si="854"/>
        <v>0</v>
      </c>
      <c r="L6801">
        <f t="shared" si="855"/>
        <v>0</v>
      </c>
      <c r="M6801" s="7">
        <v>42335</v>
      </c>
      <c r="N6801">
        <f t="shared" si="856"/>
        <v>0</v>
      </c>
      <c r="O6801" s="9">
        <f t="shared" si="857"/>
        <v>0</v>
      </c>
      <c r="P6801" s="9">
        <v>0</v>
      </c>
    </row>
    <row r="6802" spans="1:16" x14ac:dyDescent="0.25">
      <c r="A6802">
        <v>6801</v>
      </c>
      <c r="B6802">
        <f t="shared" si="850"/>
        <v>0</v>
      </c>
      <c r="C6802">
        <f t="shared" si="851"/>
        <v>0</v>
      </c>
      <c r="D6802">
        <f t="shared" si="852"/>
        <v>0</v>
      </c>
      <c r="E6802" t="s">
        <v>178</v>
      </c>
      <c r="F6802">
        <f t="shared" si="853"/>
        <v>0</v>
      </c>
      <c r="G6802" t="s">
        <v>53</v>
      </c>
      <c r="H6802">
        <v>12</v>
      </c>
      <c r="I6802">
        <v>30.833534910000001</v>
      </c>
      <c r="J6802" t="s">
        <v>66</v>
      </c>
      <c r="K6802">
        <f t="shared" si="854"/>
        <v>0</v>
      </c>
      <c r="L6802">
        <f t="shared" si="855"/>
        <v>0</v>
      </c>
      <c r="M6802" s="7">
        <v>42335</v>
      </c>
      <c r="N6802">
        <f t="shared" si="856"/>
        <v>0</v>
      </c>
      <c r="O6802" s="9">
        <f t="shared" si="857"/>
        <v>0</v>
      </c>
      <c r="P6802" s="9">
        <v>0</v>
      </c>
    </row>
    <row r="6803" spans="1:16" x14ac:dyDescent="0.25">
      <c r="A6803">
        <v>6802</v>
      </c>
      <c r="B6803">
        <f t="shared" si="850"/>
        <v>0</v>
      </c>
      <c r="C6803">
        <f t="shared" si="851"/>
        <v>0</v>
      </c>
      <c r="D6803">
        <f t="shared" si="852"/>
        <v>0</v>
      </c>
      <c r="E6803" t="s">
        <v>178</v>
      </c>
      <c r="F6803">
        <f t="shared" si="853"/>
        <v>0</v>
      </c>
      <c r="G6803" t="s">
        <v>36</v>
      </c>
      <c r="H6803">
        <v>20</v>
      </c>
      <c r="I6803">
        <v>23.845545600000001</v>
      </c>
      <c r="J6803" t="s">
        <v>66</v>
      </c>
      <c r="K6803">
        <f t="shared" si="854"/>
        <v>0</v>
      </c>
      <c r="L6803">
        <f t="shared" si="855"/>
        <v>0</v>
      </c>
      <c r="M6803" s="7">
        <v>42335</v>
      </c>
      <c r="N6803">
        <f t="shared" si="856"/>
        <v>0</v>
      </c>
      <c r="O6803" s="9">
        <f t="shared" si="857"/>
        <v>0</v>
      </c>
      <c r="P6803" s="9">
        <v>0</v>
      </c>
    </row>
    <row r="6804" spans="1:16" x14ac:dyDescent="0.25">
      <c r="A6804">
        <v>6803</v>
      </c>
      <c r="B6804">
        <f t="shared" si="850"/>
        <v>0</v>
      </c>
      <c r="C6804">
        <f t="shared" si="851"/>
        <v>0</v>
      </c>
      <c r="D6804">
        <f t="shared" si="852"/>
        <v>0</v>
      </c>
      <c r="E6804" t="s">
        <v>178</v>
      </c>
      <c r="F6804">
        <f t="shared" si="853"/>
        <v>0</v>
      </c>
      <c r="G6804" t="s">
        <v>36</v>
      </c>
      <c r="H6804">
        <v>20</v>
      </c>
      <c r="I6804">
        <v>25.056250670000001</v>
      </c>
      <c r="J6804" t="s">
        <v>66</v>
      </c>
      <c r="K6804">
        <f t="shared" si="854"/>
        <v>0</v>
      </c>
      <c r="L6804">
        <f t="shared" si="855"/>
        <v>0</v>
      </c>
      <c r="M6804" s="7">
        <v>42335</v>
      </c>
      <c r="N6804">
        <f t="shared" si="856"/>
        <v>0</v>
      </c>
      <c r="O6804" s="9">
        <f t="shared" si="857"/>
        <v>0</v>
      </c>
      <c r="P6804" s="9">
        <v>0</v>
      </c>
    </row>
    <row r="6805" spans="1:16" x14ac:dyDescent="0.25">
      <c r="A6805">
        <v>6804</v>
      </c>
      <c r="B6805">
        <f t="shared" si="850"/>
        <v>1.5</v>
      </c>
      <c r="C6805">
        <f t="shared" si="851"/>
        <v>3</v>
      </c>
      <c r="D6805">
        <f t="shared" si="852"/>
        <v>0</v>
      </c>
      <c r="E6805" t="s">
        <v>178</v>
      </c>
      <c r="F6805">
        <f t="shared" si="853"/>
        <v>3</v>
      </c>
      <c r="G6805" t="s">
        <v>38</v>
      </c>
      <c r="H6805">
        <v>21</v>
      </c>
      <c r="I6805" s="6">
        <v>46.710702490000003</v>
      </c>
      <c r="J6805" t="s">
        <v>66</v>
      </c>
      <c r="K6805">
        <f t="shared" si="854"/>
        <v>0</v>
      </c>
      <c r="L6805">
        <f t="shared" si="855"/>
        <v>0</v>
      </c>
      <c r="M6805" s="7">
        <v>42335</v>
      </c>
      <c r="N6805">
        <f t="shared" si="856"/>
        <v>0</v>
      </c>
      <c r="O6805" s="9">
        <f t="shared" si="857"/>
        <v>3</v>
      </c>
      <c r="P6805" s="9">
        <v>3</v>
      </c>
    </row>
    <row r="6806" spans="1:16" x14ac:dyDescent="0.25">
      <c r="A6806">
        <v>6805</v>
      </c>
      <c r="B6806">
        <f t="shared" si="850"/>
        <v>0.5</v>
      </c>
      <c r="C6806">
        <f t="shared" si="851"/>
        <v>1</v>
      </c>
      <c r="D6806">
        <f t="shared" si="852"/>
        <v>1</v>
      </c>
      <c r="E6806" t="s">
        <v>134</v>
      </c>
      <c r="F6806">
        <f t="shared" si="853"/>
        <v>0</v>
      </c>
      <c r="G6806" t="s">
        <v>51</v>
      </c>
      <c r="H6806">
        <v>10</v>
      </c>
      <c r="I6806" s="6">
        <v>97.353516330000005</v>
      </c>
      <c r="J6806" t="s">
        <v>10</v>
      </c>
      <c r="K6806">
        <f t="shared" si="854"/>
        <v>0</v>
      </c>
      <c r="L6806">
        <f t="shared" si="855"/>
        <v>0</v>
      </c>
      <c r="M6806" s="7">
        <v>42335</v>
      </c>
      <c r="N6806">
        <f t="shared" si="856"/>
        <v>0</v>
      </c>
      <c r="O6806" s="9">
        <f t="shared" si="857"/>
        <v>1</v>
      </c>
      <c r="P6806" s="9">
        <v>1</v>
      </c>
    </row>
    <row r="6807" spans="1:16" x14ac:dyDescent="0.25">
      <c r="A6807">
        <v>6806</v>
      </c>
      <c r="B6807">
        <f t="shared" si="850"/>
        <v>0</v>
      </c>
      <c r="C6807">
        <f t="shared" si="851"/>
        <v>0</v>
      </c>
      <c r="D6807">
        <f t="shared" si="852"/>
        <v>0</v>
      </c>
      <c r="E6807" t="s">
        <v>134</v>
      </c>
      <c r="F6807">
        <f t="shared" si="853"/>
        <v>0</v>
      </c>
      <c r="G6807" t="s">
        <v>26</v>
      </c>
      <c r="H6807">
        <v>20</v>
      </c>
      <c r="I6807">
        <v>82.311223060000003</v>
      </c>
      <c r="J6807" t="s">
        <v>10</v>
      </c>
      <c r="K6807">
        <f t="shared" si="854"/>
        <v>0</v>
      </c>
      <c r="L6807">
        <f t="shared" si="855"/>
        <v>0</v>
      </c>
      <c r="M6807" s="7">
        <v>42335</v>
      </c>
      <c r="N6807">
        <f t="shared" si="856"/>
        <v>0</v>
      </c>
      <c r="O6807" s="9">
        <f t="shared" si="857"/>
        <v>0</v>
      </c>
      <c r="P6807" s="9">
        <v>0</v>
      </c>
    </row>
    <row r="6808" spans="1:16" x14ac:dyDescent="0.25">
      <c r="A6808">
        <v>6807</v>
      </c>
      <c r="B6808">
        <f t="shared" si="850"/>
        <v>0</v>
      </c>
      <c r="C6808">
        <f t="shared" si="851"/>
        <v>0</v>
      </c>
      <c r="D6808">
        <f t="shared" si="852"/>
        <v>0</v>
      </c>
      <c r="E6808" t="s">
        <v>134</v>
      </c>
      <c r="F6808">
        <f t="shared" si="853"/>
        <v>0</v>
      </c>
      <c r="G6808" t="s">
        <v>30</v>
      </c>
      <c r="H6808">
        <v>120</v>
      </c>
      <c r="I6808">
        <v>19.59540088</v>
      </c>
      <c r="J6808" t="s">
        <v>10</v>
      </c>
      <c r="K6808">
        <f t="shared" si="854"/>
        <v>0</v>
      </c>
      <c r="L6808">
        <f t="shared" si="855"/>
        <v>0</v>
      </c>
      <c r="M6808" s="7">
        <v>42335</v>
      </c>
      <c r="N6808">
        <f t="shared" si="856"/>
        <v>0</v>
      </c>
      <c r="O6808" s="9">
        <f t="shared" si="857"/>
        <v>0</v>
      </c>
      <c r="P6808" s="9">
        <v>0</v>
      </c>
    </row>
    <row r="6809" spans="1:16" x14ac:dyDescent="0.25">
      <c r="A6809">
        <v>6808</v>
      </c>
      <c r="B6809">
        <f t="shared" si="850"/>
        <v>0</v>
      </c>
      <c r="C6809">
        <f t="shared" si="851"/>
        <v>0</v>
      </c>
      <c r="D6809">
        <f t="shared" si="852"/>
        <v>0</v>
      </c>
      <c r="E6809" t="s">
        <v>134</v>
      </c>
      <c r="F6809">
        <f t="shared" si="853"/>
        <v>0</v>
      </c>
      <c r="G6809" t="s">
        <v>124</v>
      </c>
      <c r="H6809">
        <v>6</v>
      </c>
      <c r="I6809">
        <v>110.54568768999999</v>
      </c>
      <c r="J6809" t="s">
        <v>10</v>
      </c>
      <c r="K6809">
        <f t="shared" si="854"/>
        <v>0</v>
      </c>
      <c r="L6809">
        <f t="shared" si="855"/>
        <v>0</v>
      </c>
      <c r="M6809" s="7">
        <v>42335</v>
      </c>
      <c r="N6809">
        <f t="shared" si="856"/>
        <v>0</v>
      </c>
      <c r="O6809" s="9">
        <f t="shared" si="857"/>
        <v>0</v>
      </c>
      <c r="P6809" s="9">
        <v>0</v>
      </c>
    </row>
    <row r="6810" spans="1:16" x14ac:dyDescent="0.25">
      <c r="A6810">
        <v>6809</v>
      </c>
      <c r="B6810">
        <f t="shared" si="850"/>
        <v>0</v>
      </c>
      <c r="C6810">
        <f t="shared" si="851"/>
        <v>0</v>
      </c>
      <c r="D6810">
        <f t="shared" si="852"/>
        <v>0</v>
      </c>
      <c r="E6810" t="s">
        <v>134</v>
      </c>
      <c r="F6810">
        <f t="shared" si="853"/>
        <v>0</v>
      </c>
      <c r="G6810" t="s">
        <v>78</v>
      </c>
      <c r="H6810">
        <v>12</v>
      </c>
      <c r="I6810">
        <v>29.284212140000001</v>
      </c>
      <c r="J6810" t="s">
        <v>10</v>
      </c>
      <c r="K6810">
        <f t="shared" si="854"/>
        <v>0</v>
      </c>
      <c r="L6810">
        <f t="shared" si="855"/>
        <v>0</v>
      </c>
      <c r="M6810" s="7">
        <v>42335</v>
      </c>
      <c r="N6810">
        <f t="shared" si="856"/>
        <v>0</v>
      </c>
      <c r="O6810" s="9">
        <f t="shared" si="857"/>
        <v>0</v>
      </c>
      <c r="P6810" s="9">
        <v>0</v>
      </c>
    </row>
    <row r="6811" spans="1:16" x14ac:dyDescent="0.25">
      <c r="A6811">
        <v>6810</v>
      </c>
      <c r="B6811">
        <f t="shared" si="850"/>
        <v>1.5</v>
      </c>
      <c r="C6811">
        <f t="shared" si="851"/>
        <v>3</v>
      </c>
      <c r="D6811">
        <f t="shared" si="852"/>
        <v>0</v>
      </c>
      <c r="E6811" t="s">
        <v>134</v>
      </c>
      <c r="F6811">
        <f t="shared" si="853"/>
        <v>3</v>
      </c>
      <c r="G6811" t="s">
        <v>125</v>
      </c>
      <c r="H6811">
        <v>6</v>
      </c>
      <c r="I6811" s="6">
        <v>181.09175901</v>
      </c>
      <c r="J6811" t="s">
        <v>10</v>
      </c>
      <c r="K6811">
        <f t="shared" si="854"/>
        <v>0</v>
      </c>
      <c r="L6811">
        <f t="shared" si="855"/>
        <v>0</v>
      </c>
      <c r="M6811" s="7">
        <v>42335</v>
      </c>
      <c r="N6811">
        <f t="shared" si="856"/>
        <v>0</v>
      </c>
      <c r="O6811" s="9">
        <f t="shared" si="857"/>
        <v>3</v>
      </c>
      <c r="P6811" s="9">
        <v>3</v>
      </c>
    </row>
    <row r="6812" spans="1:16" x14ac:dyDescent="0.25">
      <c r="A6812">
        <v>6811</v>
      </c>
      <c r="B6812">
        <f t="shared" si="850"/>
        <v>0.5</v>
      </c>
      <c r="C6812">
        <f t="shared" si="851"/>
        <v>1</v>
      </c>
      <c r="D6812">
        <f t="shared" si="852"/>
        <v>1</v>
      </c>
      <c r="E6812" t="s">
        <v>171</v>
      </c>
      <c r="F6812">
        <f t="shared" si="853"/>
        <v>0</v>
      </c>
      <c r="G6812" t="s">
        <v>436</v>
      </c>
      <c r="H6812">
        <v>6</v>
      </c>
      <c r="I6812" s="6">
        <v>16.199590440000001</v>
      </c>
      <c r="J6812" t="s">
        <v>10</v>
      </c>
      <c r="K6812">
        <f t="shared" si="854"/>
        <v>0</v>
      </c>
      <c r="L6812">
        <f t="shared" si="855"/>
        <v>0</v>
      </c>
      <c r="M6812" s="7">
        <v>42335</v>
      </c>
      <c r="N6812">
        <f t="shared" si="856"/>
        <v>0</v>
      </c>
      <c r="O6812" s="9">
        <f t="shared" si="857"/>
        <v>1</v>
      </c>
      <c r="P6812" s="9">
        <v>1</v>
      </c>
    </row>
    <row r="6813" spans="1:16" x14ac:dyDescent="0.25">
      <c r="A6813">
        <v>6812</v>
      </c>
      <c r="B6813">
        <f t="shared" si="850"/>
        <v>0</v>
      </c>
      <c r="C6813">
        <f t="shared" si="851"/>
        <v>0</v>
      </c>
      <c r="D6813">
        <f t="shared" si="852"/>
        <v>0</v>
      </c>
      <c r="E6813" t="s">
        <v>171</v>
      </c>
      <c r="F6813">
        <f t="shared" si="853"/>
        <v>0</v>
      </c>
      <c r="G6813" t="s">
        <v>17</v>
      </c>
      <c r="H6813">
        <v>10</v>
      </c>
      <c r="I6813">
        <v>12.52110208</v>
      </c>
      <c r="J6813" t="s">
        <v>10</v>
      </c>
      <c r="K6813">
        <f t="shared" si="854"/>
        <v>0</v>
      </c>
      <c r="L6813">
        <f t="shared" si="855"/>
        <v>0</v>
      </c>
      <c r="M6813" s="7">
        <v>42335</v>
      </c>
      <c r="N6813">
        <f t="shared" si="856"/>
        <v>0</v>
      </c>
      <c r="O6813" s="9">
        <f t="shared" si="857"/>
        <v>0</v>
      </c>
      <c r="P6813" s="9">
        <v>0</v>
      </c>
    </row>
    <row r="6814" spans="1:16" x14ac:dyDescent="0.25">
      <c r="A6814">
        <v>6813</v>
      </c>
      <c r="B6814">
        <f t="shared" si="850"/>
        <v>0</v>
      </c>
      <c r="C6814">
        <f t="shared" si="851"/>
        <v>0</v>
      </c>
      <c r="D6814">
        <f t="shared" si="852"/>
        <v>0</v>
      </c>
      <c r="E6814" t="s">
        <v>171</v>
      </c>
      <c r="F6814">
        <f t="shared" si="853"/>
        <v>0</v>
      </c>
      <c r="G6814" t="s">
        <v>41</v>
      </c>
      <c r="H6814">
        <v>10</v>
      </c>
      <c r="I6814">
        <v>17.924133569999999</v>
      </c>
      <c r="J6814" t="s">
        <v>10</v>
      </c>
      <c r="K6814">
        <f t="shared" si="854"/>
        <v>0</v>
      </c>
      <c r="L6814">
        <f t="shared" si="855"/>
        <v>0</v>
      </c>
      <c r="M6814" s="7">
        <v>42335</v>
      </c>
      <c r="N6814">
        <f t="shared" si="856"/>
        <v>0</v>
      </c>
      <c r="O6814" s="9">
        <f t="shared" si="857"/>
        <v>0</v>
      </c>
      <c r="P6814" s="9">
        <v>0</v>
      </c>
    </row>
    <row r="6815" spans="1:16" x14ac:dyDescent="0.25">
      <c r="A6815">
        <v>6814</v>
      </c>
      <c r="B6815">
        <f t="shared" si="850"/>
        <v>0</v>
      </c>
      <c r="C6815">
        <f t="shared" si="851"/>
        <v>0</v>
      </c>
      <c r="D6815">
        <f t="shared" si="852"/>
        <v>0</v>
      </c>
      <c r="E6815" t="s">
        <v>171</v>
      </c>
      <c r="F6815">
        <f t="shared" si="853"/>
        <v>0</v>
      </c>
      <c r="G6815" t="s">
        <v>19</v>
      </c>
      <c r="H6815">
        <v>6</v>
      </c>
      <c r="I6815">
        <v>19.70015004</v>
      </c>
      <c r="J6815" t="s">
        <v>10</v>
      </c>
      <c r="K6815">
        <f t="shared" si="854"/>
        <v>0</v>
      </c>
      <c r="L6815">
        <f t="shared" si="855"/>
        <v>0</v>
      </c>
      <c r="M6815" s="7">
        <v>42335</v>
      </c>
      <c r="N6815">
        <f t="shared" si="856"/>
        <v>0</v>
      </c>
      <c r="O6815" s="9">
        <f t="shared" si="857"/>
        <v>0</v>
      </c>
      <c r="P6815" s="9">
        <v>0</v>
      </c>
    </row>
    <row r="6816" spans="1:16" x14ac:dyDescent="0.25">
      <c r="A6816">
        <v>6815</v>
      </c>
      <c r="B6816">
        <f t="shared" ref="B6816:B6879" si="858">(C6816+K6816)/2</f>
        <v>0</v>
      </c>
      <c r="C6816">
        <f t="shared" ref="C6816:C6879" si="859">D6816+F6816</f>
        <v>0</v>
      </c>
      <c r="D6816">
        <f t="shared" si="852"/>
        <v>0</v>
      </c>
      <c r="E6816" t="s">
        <v>171</v>
      </c>
      <c r="F6816">
        <f t="shared" si="853"/>
        <v>0</v>
      </c>
      <c r="G6816" t="s">
        <v>86</v>
      </c>
      <c r="H6816">
        <v>10</v>
      </c>
      <c r="I6816">
        <v>10.704093629999999</v>
      </c>
      <c r="J6816" t="s">
        <v>10</v>
      </c>
      <c r="K6816">
        <f t="shared" si="854"/>
        <v>0</v>
      </c>
      <c r="L6816">
        <f t="shared" si="855"/>
        <v>0</v>
      </c>
      <c r="M6816" s="7">
        <v>42335</v>
      </c>
      <c r="N6816">
        <f t="shared" si="856"/>
        <v>0</v>
      </c>
      <c r="O6816" s="9">
        <f t="shared" si="857"/>
        <v>0</v>
      </c>
      <c r="P6816" s="9">
        <v>0</v>
      </c>
    </row>
    <row r="6817" spans="1:16" x14ac:dyDescent="0.25">
      <c r="A6817">
        <v>6816</v>
      </c>
      <c r="B6817">
        <f t="shared" si="858"/>
        <v>0</v>
      </c>
      <c r="C6817">
        <f t="shared" si="859"/>
        <v>0</v>
      </c>
      <c r="D6817">
        <f t="shared" si="852"/>
        <v>0</v>
      </c>
      <c r="E6817" t="s">
        <v>171</v>
      </c>
      <c r="F6817">
        <f t="shared" si="853"/>
        <v>0</v>
      </c>
      <c r="G6817" t="s">
        <v>72</v>
      </c>
      <c r="H6817">
        <v>3</v>
      </c>
      <c r="I6817">
        <v>126.12048292</v>
      </c>
      <c r="J6817" t="s">
        <v>10</v>
      </c>
      <c r="K6817">
        <f t="shared" si="854"/>
        <v>0</v>
      </c>
      <c r="L6817">
        <f t="shared" si="855"/>
        <v>0</v>
      </c>
      <c r="M6817" s="7">
        <v>42335</v>
      </c>
      <c r="N6817">
        <f t="shared" si="856"/>
        <v>0</v>
      </c>
      <c r="O6817" s="9">
        <f t="shared" si="857"/>
        <v>0</v>
      </c>
      <c r="P6817" s="9">
        <v>0</v>
      </c>
    </row>
    <row r="6818" spans="1:16" x14ac:dyDescent="0.25">
      <c r="A6818">
        <v>6817</v>
      </c>
      <c r="B6818">
        <f t="shared" si="858"/>
        <v>0</v>
      </c>
      <c r="C6818">
        <f t="shared" si="859"/>
        <v>0</v>
      </c>
      <c r="D6818">
        <f t="shared" si="852"/>
        <v>0</v>
      </c>
      <c r="E6818" t="s">
        <v>171</v>
      </c>
      <c r="F6818">
        <f t="shared" si="853"/>
        <v>0</v>
      </c>
      <c r="G6818" t="s">
        <v>44</v>
      </c>
      <c r="H6818">
        <v>10</v>
      </c>
      <c r="I6818">
        <v>9.1679681399999993</v>
      </c>
      <c r="J6818" t="s">
        <v>10</v>
      </c>
      <c r="K6818">
        <f t="shared" si="854"/>
        <v>0</v>
      </c>
      <c r="L6818">
        <f t="shared" si="855"/>
        <v>0</v>
      </c>
      <c r="M6818" s="7">
        <v>42335</v>
      </c>
      <c r="N6818">
        <f t="shared" si="856"/>
        <v>0</v>
      </c>
      <c r="O6818" s="9">
        <f t="shared" si="857"/>
        <v>0</v>
      </c>
      <c r="P6818" s="9">
        <v>0</v>
      </c>
    </row>
    <row r="6819" spans="1:16" x14ac:dyDescent="0.25">
      <c r="A6819">
        <v>6818</v>
      </c>
      <c r="B6819">
        <f t="shared" si="858"/>
        <v>0</v>
      </c>
      <c r="C6819">
        <f t="shared" si="859"/>
        <v>0</v>
      </c>
      <c r="D6819">
        <f t="shared" si="852"/>
        <v>0</v>
      </c>
      <c r="E6819" t="s">
        <v>171</v>
      </c>
      <c r="F6819">
        <f t="shared" si="853"/>
        <v>0</v>
      </c>
      <c r="G6819" t="s">
        <v>25</v>
      </c>
      <c r="H6819">
        <v>10</v>
      </c>
      <c r="I6819">
        <v>28.300627410000001</v>
      </c>
      <c r="J6819" t="s">
        <v>10</v>
      </c>
      <c r="K6819">
        <f t="shared" si="854"/>
        <v>0</v>
      </c>
      <c r="L6819">
        <f t="shared" si="855"/>
        <v>0</v>
      </c>
      <c r="M6819" s="7">
        <v>42335</v>
      </c>
      <c r="N6819">
        <f t="shared" si="856"/>
        <v>0</v>
      </c>
      <c r="O6819" s="9">
        <f t="shared" si="857"/>
        <v>0</v>
      </c>
      <c r="P6819" s="9">
        <v>0</v>
      </c>
    </row>
    <row r="6820" spans="1:16" x14ac:dyDescent="0.25">
      <c r="A6820">
        <v>6819</v>
      </c>
      <c r="B6820">
        <f t="shared" si="858"/>
        <v>0</v>
      </c>
      <c r="C6820">
        <f t="shared" si="859"/>
        <v>0</v>
      </c>
      <c r="D6820">
        <f t="shared" si="852"/>
        <v>0</v>
      </c>
      <c r="E6820" t="s">
        <v>171</v>
      </c>
      <c r="F6820">
        <f t="shared" si="853"/>
        <v>0</v>
      </c>
      <c r="G6820" t="s">
        <v>51</v>
      </c>
      <c r="H6820">
        <v>4</v>
      </c>
      <c r="I6820">
        <v>97.80311159</v>
      </c>
      <c r="J6820" t="s">
        <v>10</v>
      </c>
      <c r="K6820">
        <f t="shared" si="854"/>
        <v>0</v>
      </c>
      <c r="L6820">
        <f t="shared" si="855"/>
        <v>0</v>
      </c>
      <c r="M6820" s="7">
        <v>42335</v>
      </c>
      <c r="N6820">
        <f t="shared" si="856"/>
        <v>0</v>
      </c>
      <c r="O6820" s="9">
        <f t="shared" si="857"/>
        <v>0</v>
      </c>
      <c r="P6820" s="9">
        <v>0</v>
      </c>
    </row>
    <row r="6821" spans="1:16" x14ac:dyDescent="0.25">
      <c r="A6821">
        <v>6820</v>
      </c>
      <c r="B6821">
        <f t="shared" si="858"/>
        <v>0</v>
      </c>
      <c r="C6821">
        <f t="shared" si="859"/>
        <v>0</v>
      </c>
      <c r="D6821">
        <f t="shared" si="852"/>
        <v>0</v>
      </c>
      <c r="E6821" t="s">
        <v>171</v>
      </c>
      <c r="F6821">
        <f t="shared" si="853"/>
        <v>0</v>
      </c>
      <c r="G6821" t="s">
        <v>51</v>
      </c>
      <c r="H6821">
        <v>6</v>
      </c>
      <c r="I6821">
        <v>97.804154839999995</v>
      </c>
      <c r="J6821" t="s">
        <v>10</v>
      </c>
      <c r="K6821">
        <f t="shared" si="854"/>
        <v>0</v>
      </c>
      <c r="L6821">
        <f t="shared" si="855"/>
        <v>0</v>
      </c>
      <c r="M6821" s="7">
        <v>42335</v>
      </c>
      <c r="N6821">
        <f t="shared" si="856"/>
        <v>0</v>
      </c>
      <c r="O6821" s="9">
        <f t="shared" si="857"/>
        <v>0</v>
      </c>
      <c r="P6821" s="9">
        <v>0</v>
      </c>
    </row>
    <row r="6822" spans="1:16" x14ac:dyDescent="0.25">
      <c r="A6822">
        <v>6821</v>
      </c>
      <c r="B6822">
        <f t="shared" si="858"/>
        <v>0</v>
      </c>
      <c r="C6822">
        <f t="shared" si="859"/>
        <v>0</v>
      </c>
      <c r="D6822">
        <f t="shared" si="852"/>
        <v>0</v>
      </c>
      <c r="E6822" t="s">
        <v>171</v>
      </c>
      <c r="F6822">
        <f t="shared" si="853"/>
        <v>0</v>
      </c>
      <c r="G6822" t="s">
        <v>144</v>
      </c>
      <c r="H6822">
        <v>3</v>
      </c>
      <c r="I6822">
        <v>38.825644070000003</v>
      </c>
      <c r="J6822" t="s">
        <v>10</v>
      </c>
      <c r="K6822">
        <f t="shared" si="854"/>
        <v>0</v>
      </c>
      <c r="L6822">
        <f t="shared" si="855"/>
        <v>0</v>
      </c>
      <c r="M6822" s="7">
        <v>42335</v>
      </c>
      <c r="N6822">
        <f t="shared" si="856"/>
        <v>0</v>
      </c>
      <c r="O6822" s="9">
        <f t="shared" si="857"/>
        <v>0</v>
      </c>
      <c r="P6822" s="9">
        <v>0</v>
      </c>
    </row>
    <row r="6823" spans="1:16" x14ac:dyDescent="0.25">
      <c r="A6823">
        <v>6822</v>
      </c>
      <c r="B6823">
        <f t="shared" si="858"/>
        <v>0</v>
      </c>
      <c r="C6823">
        <f t="shared" si="859"/>
        <v>0</v>
      </c>
      <c r="D6823">
        <f t="shared" si="852"/>
        <v>0</v>
      </c>
      <c r="E6823" t="s">
        <v>171</v>
      </c>
      <c r="F6823">
        <f t="shared" si="853"/>
        <v>0</v>
      </c>
      <c r="G6823" t="s">
        <v>26</v>
      </c>
      <c r="H6823">
        <v>8</v>
      </c>
      <c r="I6823">
        <v>82.692627259999995</v>
      </c>
      <c r="J6823" t="s">
        <v>10</v>
      </c>
      <c r="K6823">
        <f t="shared" si="854"/>
        <v>0</v>
      </c>
      <c r="L6823">
        <f t="shared" si="855"/>
        <v>0</v>
      </c>
      <c r="M6823" s="7">
        <v>42335</v>
      </c>
      <c r="N6823">
        <f t="shared" si="856"/>
        <v>0</v>
      </c>
      <c r="O6823" s="9">
        <f t="shared" si="857"/>
        <v>0</v>
      </c>
      <c r="P6823" s="9">
        <v>0</v>
      </c>
    </row>
    <row r="6824" spans="1:16" x14ac:dyDescent="0.25">
      <c r="A6824">
        <v>6823</v>
      </c>
      <c r="B6824">
        <f t="shared" si="858"/>
        <v>0</v>
      </c>
      <c r="C6824">
        <f t="shared" si="859"/>
        <v>0</v>
      </c>
      <c r="D6824">
        <f t="shared" si="852"/>
        <v>0</v>
      </c>
      <c r="E6824" t="s">
        <v>171</v>
      </c>
      <c r="F6824">
        <f t="shared" si="853"/>
        <v>0</v>
      </c>
      <c r="G6824" t="s">
        <v>128</v>
      </c>
      <c r="H6824">
        <v>10</v>
      </c>
      <c r="I6824">
        <v>33.268993049999999</v>
      </c>
      <c r="J6824" t="s">
        <v>10</v>
      </c>
      <c r="K6824">
        <f t="shared" si="854"/>
        <v>0</v>
      </c>
      <c r="L6824">
        <f t="shared" si="855"/>
        <v>0</v>
      </c>
      <c r="M6824" s="7">
        <v>42335</v>
      </c>
      <c r="N6824">
        <f t="shared" si="856"/>
        <v>0</v>
      </c>
      <c r="O6824" s="9">
        <f t="shared" si="857"/>
        <v>0</v>
      </c>
      <c r="P6824" s="9">
        <v>0</v>
      </c>
    </row>
    <row r="6825" spans="1:16" x14ac:dyDescent="0.25">
      <c r="A6825">
        <v>6824</v>
      </c>
      <c r="B6825">
        <f t="shared" si="858"/>
        <v>0</v>
      </c>
      <c r="C6825">
        <f t="shared" si="859"/>
        <v>0</v>
      </c>
      <c r="D6825">
        <f t="shared" si="852"/>
        <v>0</v>
      </c>
      <c r="E6825" t="s">
        <v>171</v>
      </c>
      <c r="F6825">
        <f t="shared" si="853"/>
        <v>0</v>
      </c>
      <c r="G6825" t="s">
        <v>27</v>
      </c>
      <c r="H6825">
        <v>12</v>
      </c>
      <c r="I6825">
        <v>27.478082499999999</v>
      </c>
      <c r="J6825" t="s">
        <v>10</v>
      </c>
      <c r="K6825">
        <f t="shared" si="854"/>
        <v>0</v>
      </c>
      <c r="L6825">
        <f t="shared" si="855"/>
        <v>0</v>
      </c>
      <c r="M6825" s="7">
        <v>42335</v>
      </c>
      <c r="N6825">
        <f t="shared" si="856"/>
        <v>0</v>
      </c>
      <c r="O6825" s="9">
        <f t="shared" si="857"/>
        <v>0</v>
      </c>
      <c r="P6825" s="9">
        <v>0</v>
      </c>
    </row>
    <row r="6826" spans="1:16" x14ac:dyDescent="0.25">
      <c r="A6826">
        <v>6825</v>
      </c>
      <c r="B6826">
        <f t="shared" si="858"/>
        <v>0</v>
      </c>
      <c r="C6826">
        <f t="shared" si="859"/>
        <v>0</v>
      </c>
      <c r="D6826">
        <f t="shared" si="852"/>
        <v>0</v>
      </c>
      <c r="E6826" t="s">
        <v>171</v>
      </c>
      <c r="F6826">
        <f t="shared" si="853"/>
        <v>0</v>
      </c>
      <c r="G6826" t="s">
        <v>172</v>
      </c>
      <c r="H6826">
        <v>10</v>
      </c>
      <c r="I6826">
        <v>17.894331619999999</v>
      </c>
      <c r="J6826" t="s">
        <v>10</v>
      </c>
      <c r="K6826">
        <f t="shared" si="854"/>
        <v>0</v>
      </c>
      <c r="L6826">
        <f t="shared" si="855"/>
        <v>0</v>
      </c>
      <c r="M6826" s="7">
        <v>42335</v>
      </c>
      <c r="N6826">
        <f t="shared" si="856"/>
        <v>0</v>
      </c>
      <c r="O6826" s="9">
        <f t="shared" si="857"/>
        <v>0</v>
      </c>
      <c r="P6826" s="9">
        <v>0</v>
      </c>
    </row>
    <row r="6827" spans="1:16" x14ac:dyDescent="0.25">
      <c r="A6827">
        <v>6826</v>
      </c>
      <c r="B6827">
        <f t="shared" si="858"/>
        <v>0</v>
      </c>
      <c r="C6827">
        <f t="shared" si="859"/>
        <v>0</v>
      </c>
      <c r="D6827">
        <f t="shared" si="852"/>
        <v>0</v>
      </c>
      <c r="E6827" t="s">
        <v>171</v>
      </c>
      <c r="F6827">
        <f t="shared" si="853"/>
        <v>0</v>
      </c>
      <c r="G6827" t="s">
        <v>29</v>
      </c>
      <c r="H6827">
        <v>12</v>
      </c>
      <c r="I6827">
        <v>32.325438910000003</v>
      </c>
      <c r="J6827" t="s">
        <v>10</v>
      </c>
      <c r="K6827">
        <f t="shared" si="854"/>
        <v>0</v>
      </c>
      <c r="L6827">
        <f t="shared" si="855"/>
        <v>0</v>
      </c>
      <c r="M6827" s="7">
        <v>42335</v>
      </c>
      <c r="N6827">
        <f t="shared" si="856"/>
        <v>0</v>
      </c>
      <c r="O6827" s="9">
        <f t="shared" si="857"/>
        <v>0</v>
      </c>
      <c r="P6827" s="9">
        <v>0</v>
      </c>
    </row>
    <row r="6828" spans="1:16" x14ac:dyDescent="0.25">
      <c r="A6828">
        <v>6827</v>
      </c>
      <c r="B6828">
        <f t="shared" si="858"/>
        <v>0</v>
      </c>
      <c r="C6828">
        <f t="shared" si="859"/>
        <v>0</v>
      </c>
      <c r="D6828">
        <f t="shared" si="852"/>
        <v>0</v>
      </c>
      <c r="E6828" t="s">
        <v>171</v>
      </c>
      <c r="F6828">
        <f t="shared" si="853"/>
        <v>0</v>
      </c>
      <c r="G6828" t="s">
        <v>30</v>
      </c>
      <c r="H6828">
        <v>12</v>
      </c>
      <c r="I6828">
        <v>19.68621314</v>
      </c>
      <c r="J6828" t="s">
        <v>10</v>
      </c>
      <c r="K6828">
        <f t="shared" si="854"/>
        <v>0</v>
      </c>
      <c r="L6828">
        <f t="shared" si="855"/>
        <v>0</v>
      </c>
      <c r="M6828" s="7">
        <v>42335</v>
      </c>
      <c r="N6828">
        <f t="shared" si="856"/>
        <v>0</v>
      </c>
      <c r="O6828" s="9">
        <f t="shared" si="857"/>
        <v>0</v>
      </c>
      <c r="P6828" s="9">
        <v>0</v>
      </c>
    </row>
    <row r="6829" spans="1:16" x14ac:dyDescent="0.25">
      <c r="A6829">
        <v>6828</v>
      </c>
      <c r="B6829">
        <f t="shared" si="858"/>
        <v>0</v>
      </c>
      <c r="C6829">
        <f t="shared" si="859"/>
        <v>0</v>
      </c>
      <c r="D6829">
        <f t="shared" si="852"/>
        <v>0</v>
      </c>
      <c r="E6829" t="s">
        <v>171</v>
      </c>
      <c r="F6829">
        <f t="shared" si="853"/>
        <v>0</v>
      </c>
      <c r="G6829" t="s">
        <v>31</v>
      </c>
      <c r="H6829">
        <v>6</v>
      </c>
      <c r="I6829">
        <v>28.504426500000001</v>
      </c>
      <c r="J6829" t="s">
        <v>10</v>
      </c>
      <c r="K6829">
        <f t="shared" si="854"/>
        <v>0</v>
      </c>
      <c r="L6829">
        <f t="shared" si="855"/>
        <v>0</v>
      </c>
      <c r="M6829" s="7">
        <v>42335</v>
      </c>
      <c r="N6829">
        <f t="shared" si="856"/>
        <v>0</v>
      </c>
      <c r="O6829" s="9">
        <f t="shared" si="857"/>
        <v>0</v>
      </c>
      <c r="P6829" s="9">
        <v>0</v>
      </c>
    </row>
    <row r="6830" spans="1:16" x14ac:dyDescent="0.25">
      <c r="A6830">
        <v>6829</v>
      </c>
      <c r="B6830">
        <f t="shared" si="858"/>
        <v>0</v>
      </c>
      <c r="C6830">
        <f t="shared" si="859"/>
        <v>0</v>
      </c>
      <c r="D6830">
        <f t="shared" si="852"/>
        <v>0</v>
      </c>
      <c r="E6830" t="s">
        <v>171</v>
      </c>
      <c r="F6830">
        <f t="shared" si="853"/>
        <v>0</v>
      </c>
      <c r="G6830" t="s">
        <v>78</v>
      </c>
      <c r="H6830">
        <v>6</v>
      </c>
      <c r="I6830">
        <v>29.42087416</v>
      </c>
      <c r="J6830" t="s">
        <v>10</v>
      </c>
      <c r="K6830">
        <f t="shared" si="854"/>
        <v>0</v>
      </c>
      <c r="L6830">
        <f t="shared" si="855"/>
        <v>0</v>
      </c>
      <c r="M6830" s="7">
        <v>42335</v>
      </c>
      <c r="N6830">
        <f t="shared" si="856"/>
        <v>0</v>
      </c>
      <c r="O6830" s="9">
        <f t="shared" si="857"/>
        <v>0</v>
      </c>
      <c r="P6830" s="9">
        <v>0</v>
      </c>
    </row>
    <row r="6831" spans="1:16" x14ac:dyDescent="0.25">
      <c r="A6831">
        <v>6830</v>
      </c>
      <c r="B6831">
        <f t="shared" si="858"/>
        <v>0</v>
      </c>
      <c r="C6831">
        <f t="shared" si="859"/>
        <v>0</v>
      </c>
      <c r="D6831">
        <f t="shared" si="852"/>
        <v>0</v>
      </c>
      <c r="E6831" t="s">
        <v>171</v>
      </c>
      <c r="F6831">
        <f t="shared" si="853"/>
        <v>0</v>
      </c>
      <c r="G6831" t="s">
        <v>33</v>
      </c>
      <c r="H6831">
        <v>6</v>
      </c>
      <c r="I6831">
        <v>58.448816030000003</v>
      </c>
      <c r="J6831" t="s">
        <v>10</v>
      </c>
      <c r="K6831">
        <f t="shared" si="854"/>
        <v>0</v>
      </c>
      <c r="L6831">
        <f t="shared" si="855"/>
        <v>0</v>
      </c>
      <c r="M6831" s="7">
        <v>42335</v>
      </c>
      <c r="N6831">
        <f t="shared" si="856"/>
        <v>0</v>
      </c>
      <c r="O6831" s="9">
        <f t="shared" si="857"/>
        <v>0</v>
      </c>
      <c r="P6831" s="9">
        <v>0</v>
      </c>
    </row>
    <row r="6832" spans="1:16" x14ac:dyDescent="0.25">
      <c r="A6832">
        <v>6831</v>
      </c>
      <c r="B6832">
        <f t="shared" si="858"/>
        <v>0</v>
      </c>
      <c r="C6832">
        <f t="shared" si="859"/>
        <v>0</v>
      </c>
      <c r="D6832">
        <f t="shared" si="852"/>
        <v>0</v>
      </c>
      <c r="E6832" t="s">
        <v>171</v>
      </c>
      <c r="F6832">
        <f t="shared" si="853"/>
        <v>0</v>
      </c>
      <c r="G6832" t="s">
        <v>188</v>
      </c>
      <c r="H6832">
        <v>40</v>
      </c>
      <c r="I6832">
        <v>7.03082809</v>
      </c>
      <c r="J6832" t="s">
        <v>10</v>
      </c>
      <c r="K6832">
        <f t="shared" si="854"/>
        <v>0</v>
      </c>
      <c r="L6832">
        <f t="shared" si="855"/>
        <v>0</v>
      </c>
      <c r="M6832" s="7">
        <v>42335</v>
      </c>
      <c r="N6832">
        <f t="shared" si="856"/>
        <v>0</v>
      </c>
      <c r="O6832" s="9">
        <f t="shared" si="857"/>
        <v>0</v>
      </c>
      <c r="P6832" s="9">
        <v>0</v>
      </c>
    </row>
    <row r="6833" spans="1:16" x14ac:dyDescent="0.25">
      <c r="A6833">
        <v>6832</v>
      </c>
      <c r="B6833">
        <f t="shared" si="858"/>
        <v>1.5</v>
      </c>
      <c r="C6833">
        <f t="shared" si="859"/>
        <v>3</v>
      </c>
      <c r="D6833">
        <f t="shared" si="852"/>
        <v>0</v>
      </c>
      <c r="E6833" t="s">
        <v>171</v>
      </c>
      <c r="F6833">
        <f t="shared" si="853"/>
        <v>3</v>
      </c>
      <c r="G6833" t="s">
        <v>36</v>
      </c>
      <c r="H6833">
        <v>10</v>
      </c>
      <c r="I6833" s="6">
        <v>22.745964579999999</v>
      </c>
      <c r="J6833" t="s">
        <v>10</v>
      </c>
      <c r="K6833">
        <f t="shared" si="854"/>
        <v>0</v>
      </c>
      <c r="L6833">
        <f t="shared" si="855"/>
        <v>0</v>
      </c>
      <c r="M6833" s="7">
        <v>42335</v>
      </c>
      <c r="N6833">
        <f t="shared" si="856"/>
        <v>0</v>
      </c>
      <c r="O6833" s="9">
        <f t="shared" si="857"/>
        <v>3</v>
      </c>
      <c r="P6833" s="9">
        <v>3</v>
      </c>
    </row>
    <row r="6834" spans="1:16" x14ac:dyDescent="0.25">
      <c r="A6834">
        <v>6833</v>
      </c>
      <c r="B6834">
        <f t="shared" si="858"/>
        <v>0.5</v>
      </c>
      <c r="C6834">
        <f t="shared" si="859"/>
        <v>1</v>
      </c>
      <c r="D6834">
        <f t="shared" si="852"/>
        <v>1</v>
      </c>
      <c r="E6834" t="s">
        <v>98</v>
      </c>
      <c r="F6834">
        <f t="shared" si="853"/>
        <v>0</v>
      </c>
      <c r="G6834" t="s">
        <v>75</v>
      </c>
      <c r="H6834">
        <v>10</v>
      </c>
      <c r="I6834" s="6">
        <v>52.60149328</v>
      </c>
      <c r="J6834" t="s">
        <v>10</v>
      </c>
      <c r="K6834">
        <f t="shared" si="854"/>
        <v>0</v>
      </c>
      <c r="L6834">
        <f t="shared" si="855"/>
        <v>0</v>
      </c>
      <c r="M6834" s="7">
        <v>42335</v>
      </c>
      <c r="N6834">
        <f t="shared" si="856"/>
        <v>0</v>
      </c>
      <c r="O6834" s="9">
        <f t="shared" si="857"/>
        <v>1</v>
      </c>
      <c r="P6834" s="9">
        <v>1</v>
      </c>
    </row>
    <row r="6835" spans="1:16" x14ac:dyDescent="0.25">
      <c r="A6835">
        <v>6834</v>
      </c>
      <c r="B6835">
        <f t="shared" si="858"/>
        <v>0</v>
      </c>
      <c r="C6835">
        <f t="shared" si="859"/>
        <v>0</v>
      </c>
      <c r="D6835">
        <f t="shared" si="852"/>
        <v>0</v>
      </c>
      <c r="E6835" t="s">
        <v>98</v>
      </c>
      <c r="F6835">
        <f t="shared" si="853"/>
        <v>0</v>
      </c>
      <c r="G6835" t="s">
        <v>167</v>
      </c>
      <c r="H6835">
        <v>36</v>
      </c>
      <c r="I6835">
        <v>22.98601086</v>
      </c>
      <c r="J6835" t="s">
        <v>10</v>
      </c>
      <c r="K6835">
        <f t="shared" si="854"/>
        <v>0</v>
      </c>
      <c r="L6835">
        <f t="shared" si="855"/>
        <v>0</v>
      </c>
      <c r="M6835" s="7">
        <v>42335</v>
      </c>
      <c r="N6835">
        <f t="shared" si="856"/>
        <v>0</v>
      </c>
      <c r="O6835" s="9">
        <f t="shared" si="857"/>
        <v>0</v>
      </c>
      <c r="P6835" s="9">
        <v>0</v>
      </c>
    </row>
    <row r="6836" spans="1:16" x14ac:dyDescent="0.25">
      <c r="A6836">
        <v>6835</v>
      </c>
      <c r="B6836">
        <f t="shared" si="858"/>
        <v>0</v>
      </c>
      <c r="C6836">
        <f t="shared" si="859"/>
        <v>0</v>
      </c>
      <c r="D6836">
        <f t="shared" si="852"/>
        <v>0</v>
      </c>
      <c r="E6836" t="s">
        <v>98</v>
      </c>
      <c r="F6836">
        <f t="shared" si="853"/>
        <v>0</v>
      </c>
      <c r="G6836" t="s">
        <v>366</v>
      </c>
      <c r="H6836">
        <v>36</v>
      </c>
      <c r="I6836">
        <v>17.02627498</v>
      </c>
      <c r="J6836" t="s">
        <v>10</v>
      </c>
      <c r="K6836">
        <f t="shared" si="854"/>
        <v>0</v>
      </c>
      <c r="L6836">
        <f t="shared" si="855"/>
        <v>0</v>
      </c>
      <c r="M6836" s="7">
        <v>42335</v>
      </c>
      <c r="N6836">
        <f t="shared" si="856"/>
        <v>0</v>
      </c>
      <c r="O6836" s="9">
        <f t="shared" si="857"/>
        <v>0</v>
      </c>
      <c r="P6836" s="9">
        <v>0</v>
      </c>
    </row>
    <row r="6837" spans="1:16" x14ac:dyDescent="0.25">
      <c r="A6837">
        <v>6836</v>
      </c>
      <c r="B6837">
        <f t="shared" si="858"/>
        <v>0</v>
      </c>
      <c r="C6837">
        <f t="shared" si="859"/>
        <v>0</v>
      </c>
      <c r="D6837">
        <f t="shared" si="852"/>
        <v>0</v>
      </c>
      <c r="E6837" t="s">
        <v>98</v>
      </c>
      <c r="F6837">
        <f t="shared" si="853"/>
        <v>0</v>
      </c>
      <c r="G6837" t="s">
        <v>23</v>
      </c>
      <c r="H6837">
        <v>6</v>
      </c>
      <c r="I6837">
        <v>31.98403772</v>
      </c>
      <c r="J6837" t="s">
        <v>10</v>
      </c>
      <c r="K6837">
        <f t="shared" si="854"/>
        <v>0</v>
      </c>
      <c r="L6837">
        <f t="shared" si="855"/>
        <v>0</v>
      </c>
      <c r="M6837" s="7">
        <v>42335</v>
      </c>
      <c r="N6837">
        <f t="shared" si="856"/>
        <v>0</v>
      </c>
      <c r="O6837" s="9">
        <f t="shared" si="857"/>
        <v>0</v>
      </c>
      <c r="P6837" s="9">
        <v>0</v>
      </c>
    </row>
    <row r="6838" spans="1:16" x14ac:dyDescent="0.25">
      <c r="A6838">
        <v>6837</v>
      </c>
      <c r="B6838">
        <f t="shared" si="858"/>
        <v>0</v>
      </c>
      <c r="C6838">
        <f t="shared" si="859"/>
        <v>0</v>
      </c>
      <c r="D6838">
        <f t="shared" si="852"/>
        <v>0</v>
      </c>
      <c r="E6838" t="s">
        <v>98</v>
      </c>
      <c r="F6838">
        <f t="shared" si="853"/>
        <v>0</v>
      </c>
      <c r="G6838" t="s">
        <v>51</v>
      </c>
      <c r="H6838">
        <v>50</v>
      </c>
      <c r="I6838">
        <v>97.804368499999995</v>
      </c>
      <c r="J6838" t="s">
        <v>10</v>
      </c>
      <c r="K6838">
        <f t="shared" si="854"/>
        <v>0</v>
      </c>
      <c r="L6838">
        <f t="shared" si="855"/>
        <v>0</v>
      </c>
      <c r="M6838" s="7">
        <v>42335</v>
      </c>
      <c r="N6838">
        <f t="shared" si="856"/>
        <v>0</v>
      </c>
      <c r="O6838" s="9">
        <f t="shared" si="857"/>
        <v>0</v>
      </c>
      <c r="P6838" s="9">
        <v>0</v>
      </c>
    </row>
    <row r="6839" spans="1:16" x14ac:dyDescent="0.25">
      <c r="A6839">
        <v>6838</v>
      </c>
      <c r="B6839">
        <f t="shared" si="858"/>
        <v>0</v>
      </c>
      <c r="C6839">
        <f t="shared" si="859"/>
        <v>0</v>
      </c>
      <c r="D6839">
        <f t="shared" si="852"/>
        <v>0</v>
      </c>
      <c r="E6839" t="s">
        <v>98</v>
      </c>
      <c r="F6839">
        <f t="shared" si="853"/>
        <v>0</v>
      </c>
      <c r="G6839" t="s">
        <v>168</v>
      </c>
      <c r="H6839">
        <v>100</v>
      </c>
      <c r="I6839">
        <v>27.032995920000001</v>
      </c>
      <c r="J6839" t="s">
        <v>10</v>
      </c>
      <c r="K6839">
        <f t="shared" si="854"/>
        <v>0</v>
      </c>
      <c r="L6839">
        <f t="shared" si="855"/>
        <v>0</v>
      </c>
      <c r="M6839" s="7">
        <v>42335</v>
      </c>
      <c r="N6839">
        <f t="shared" si="856"/>
        <v>0</v>
      </c>
      <c r="O6839" s="9">
        <f t="shared" si="857"/>
        <v>0</v>
      </c>
      <c r="P6839" s="9">
        <v>0</v>
      </c>
    </row>
    <row r="6840" spans="1:16" x14ac:dyDescent="0.25">
      <c r="A6840">
        <v>6839</v>
      </c>
      <c r="B6840">
        <f t="shared" si="858"/>
        <v>0</v>
      </c>
      <c r="C6840">
        <f t="shared" si="859"/>
        <v>0</v>
      </c>
      <c r="D6840">
        <f t="shared" si="852"/>
        <v>0</v>
      </c>
      <c r="E6840" t="s">
        <v>98</v>
      </c>
      <c r="F6840">
        <f t="shared" si="853"/>
        <v>0</v>
      </c>
      <c r="G6840" t="s">
        <v>255</v>
      </c>
      <c r="H6840">
        <v>20</v>
      </c>
      <c r="I6840">
        <v>23.95193141</v>
      </c>
      <c r="J6840" t="s">
        <v>10</v>
      </c>
      <c r="K6840">
        <f t="shared" si="854"/>
        <v>0</v>
      </c>
      <c r="L6840">
        <f t="shared" si="855"/>
        <v>0</v>
      </c>
      <c r="M6840" s="7">
        <v>42335</v>
      </c>
      <c r="N6840">
        <f t="shared" si="856"/>
        <v>0</v>
      </c>
      <c r="O6840" s="9">
        <f t="shared" si="857"/>
        <v>0</v>
      </c>
      <c r="P6840" s="9">
        <v>0</v>
      </c>
    </row>
    <row r="6841" spans="1:16" x14ac:dyDescent="0.25">
      <c r="A6841">
        <v>6840</v>
      </c>
      <c r="B6841">
        <f t="shared" si="858"/>
        <v>0</v>
      </c>
      <c r="C6841">
        <f t="shared" si="859"/>
        <v>0</v>
      </c>
      <c r="D6841">
        <f t="shared" si="852"/>
        <v>0</v>
      </c>
      <c r="E6841" t="s">
        <v>98</v>
      </c>
      <c r="F6841">
        <f t="shared" si="853"/>
        <v>0</v>
      </c>
      <c r="G6841" t="s">
        <v>261</v>
      </c>
      <c r="H6841">
        <v>20</v>
      </c>
      <c r="I6841">
        <v>51.38597154</v>
      </c>
      <c r="J6841" t="s">
        <v>10</v>
      </c>
      <c r="K6841">
        <f t="shared" si="854"/>
        <v>0</v>
      </c>
      <c r="L6841">
        <f t="shared" si="855"/>
        <v>0</v>
      </c>
      <c r="M6841" s="7">
        <v>42335</v>
      </c>
      <c r="N6841">
        <f t="shared" si="856"/>
        <v>0</v>
      </c>
      <c r="O6841" s="9">
        <f t="shared" si="857"/>
        <v>0</v>
      </c>
      <c r="P6841" s="9">
        <v>0</v>
      </c>
    </row>
    <row r="6842" spans="1:16" x14ac:dyDescent="0.25">
      <c r="A6842">
        <v>6841</v>
      </c>
      <c r="B6842">
        <f t="shared" si="858"/>
        <v>0</v>
      </c>
      <c r="C6842">
        <f t="shared" si="859"/>
        <v>0</v>
      </c>
      <c r="D6842">
        <f t="shared" si="852"/>
        <v>0</v>
      </c>
      <c r="E6842" t="s">
        <v>98</v>
      </c>
      <c r="F6842">
        <f t="shared" si="853"/>
        <v>0</v>
      </c>
      <c r="G6842" t="s">
        <v>124</v>
      </c>
      <c r="H6842">
        <v>54</v>
      </c>
      <c r="I6842">
        <v>105.50440768</v>
      </c>
      <c r="J6842" t="s">
        <v>10</v>
      </c>
      <c r="K6842">
        <f t="shared" si="854"/>
        <v>0</v>
      </c>
      <c r="L6842">
        <f t="shared" si="855"/>
        <v>0</v>
      </c>
      <c r="M6842" s="7">
        <v>42335</v>
      </c>
      <c r="N6842">
        <f t="shared" si="856"/>
        <v>0</v>
      </c>
      <c r="O6842" s="9">
        <f t="shared" si="857"/>
        <v>0</v>
      </c>
      <c r="P6842" s="9">
        <v>0</v>
      </c>
    </row>
    <row r="6843" spans="1:16" x14ac:dyDescent="0.25">
      <c r="A6843">
        <v>6842</v>
      </c>
      <c r="B6843">
        <f t="shared" si="858"/>
        <v>1.5</v>
      </c>
      <c r="C6843">
        <f t="shared" si="859"/>
        <v>3</v>
      </c>
      <c r="D6843">
        <f t="shared" si="852"/>
        <v>0</v>
      </c>
      <c r="E6843" t="s">
        <v>98</v>
      </c>
      <c r="F6843">
        <f t="shared" si="853"/>
        <v>3</v>
      </c>
      <c r="G6843" t="s">
        <v>78</v>
      </c>
      <c r="H6843">
        <v>54</v>
      </c>
      <c r="I6843" s="6">
        <v>29.420403440000001</v>
      </c>
      <c r="J6843" t="s">
        <v>10</v>
      </c>
      <c r="K6843">
        <f t="shared" si="854"/>
        <v>0</v>
      </c>
      <c r="L6843">
        <f t="shared" si="855"/>
        <v>0</v>
      </c>
      <c r="M6843" s="7">
        <v>42335</v>
      </c>
      <c r="N6843">
        <f t="shared" si="856"/>
        <v>0</v>
      </c>
      <c r="O6843" s="9">
        <f t="shared" si="857"/>
        <v>3</v>
      </c>
      <c r="P6843" s="9">
        <v>3</v>
      </c>
    </row>
    <row r="6844" spans="1:16" x14ac:dyDescent="0.25">
      <c r="A6844">
        <v>6843</v>
      </c>
      <c r="B6844">
        <f t="shared" si="858"/>
        <v>0.5</v>
      </c>
      <c r="C6844">
        <f t="shared" si="859"/>
        <v>1</v>
      </c>
      <c r="D6844">
        <f t="shared" si="852"/>
        <v>1</v>
      </c>
      <c r="E6844" t="s">
        <v>126</v>
      </c>
      <c r="F6844">
        <f t="shared" si="853"/>
        <v>0</v>
      </c>
      <c r="G6844" t="s">
        <v>75</v>
      </c>
      <c r="H6844">
        <v>3</v>
      </c>
      <c r="I6844" s="6">
        <v>53.753901659999997</v>
      </c>
      <c r="J6844" t="s">
        <v>49</v>
      </c>
      <c r="K6844">
        <f t="shared" si="854"/>
        <v>0</v>
      </c>
      <c r="L6844">
        <f t="shared" si="855"/>
        <v>0</v>
      </c>
      <c r="M6844" s="7">
        <v>42335</v>
      </c>
      <c r="N6844">
        <f t="shared" si="856"/>
        <v>0</v>
      </c>
      <c r="O6844" s="9">
        <f t="shared" si="857"/>
        <v>1</v>
      </c>
      <c r="P6844" s="9">
        <v>1</v>
      </c>
    </row>
    <row r="6845" spans="1:16" x14ac:dyDescent="0.25">
      <c r="A6845">
        <v>6844</v>
      </c>
      <c r="B6845">
        <f t="shared" si="858"/>
        <v>0</v>
      </c>
      <c r="C6845">
        <f t="shared" si="859"/>
        <v>0</v>
      </c>
      <c r="D6845">
        <f t="shared" si="852"/>
        <v>0</v>
      </c>
      <c r="E6845" t="s">
        <v>126</v>
      </c>
      <c r="F6845">
        <f t="shared" si="853"/>
        <v>0</v>
      </c>
      <c r="G6845" t="s">
        <v>9</v>
      </c>
      <c r="H6845">
        <v>4</v>
      </c>
      <c r="I6845">
        <v>131.28778113999999</v>
      </c>
      <c r="J6845" t="s">
        <v>49</v>
      </c>
      <c r="K6845">
        <f t="shared" si="854"/>
        <v>0</v>
      </c>
      <c r="L6845">
        <f t="shared" si="855"/>
        <v>0</v>
      </c>
      <c r="M6845" s="7">
        <v>42335</v>
      </c>
      <c r="N6845">
        <f t="shared" si="856"/>
        <v>0</v>
      </c>
      <c r="O6845" s="9">
        <f t="shared" si="857"/>
        <v>0</v>
      </c>
      <c r="P6845" s="9">
        <v>0</v>
      </c>
    </row>
    <row r="6846" spans="1:16" x14ac:dyDescent="0.25">
      <c r="A6846">
        <v>6845</v>
      </c>
      <c r="B6846">
        <f t="shared" si="858"/>
        <v>0</v>
      </c>
      <c r="C6846">
        <f t="shared" si="859"/>
        <v>0</v>
      </c>
      <c r="D6846">
        <f t="shared" si="852"/>
        <v>0</v>
      </c>
      <c r="E6846" t="s">
        <v>126</v>
      </c>
      <c r="F6846">
        <f t="shared" si="853"/>
        <v>0</v>
      </c>
      <c r="G6846" t="s">
        <v>14</v>
      </c>
      <c r="H6846">
        <v>12</v>
      </c>
      <c r="I6846">
        <v>34.343203010000003</v>
      </c>
      <c r="J6846" t="s">
        <v>49</v>
      </c>
      <c r="K6846">
        <f t="shared" si="854"/>
        <v>0</v>
      </c>
      <c r="L6846">
        <f t="shared" si="855"/>
        <v>0</v>
      </c>
      <c r="M6846" s="7">
        <v>42335</v>
      </c>
      <c r="N6846">
        <f t="shared" si="856"/>
        <v>0</v>
      </c>
      <c r="O6846" s="9">
        <f t="shared" si="857"/>
        <v>0</v>
      </c>
      <c r="P6846" s="9">
        <v>0</v>
      </c>
    </row>
    <row r="6847" spans="1:16" x14ac:dyDescent="0.25">
      <c r="A6847">
        <v>6846</v>
      </c>
      <c r="B6847">
        <f t="shared" si="858"/>
        <v>0</v>
      </c>
      <c r="C6847">
        <f t="shared" si="859"/>
        <v>0</v>
      </c>
      <c r="D6847">
        <f t="shared" si="852"/>
        <v>0</v>
      </c>
      <c r="E6847" t="s">
        <v>126</v>
      </c>
      <c r="F6847">
        <f t="shared" si="853"/>
        <v>0</v>
      </c>
      <c r="G6847" t="s">
        <v>18</v>
      </c>
      <c r="H6847">
        <v>20</v>
      </c>
      <c r="I6847">
        <v>12.404825499999999</v>
      </c>
      <c r="J6847" t="s">
        <v>49</v>
      </c>
      <c r="K6847">
        <f t="shared" si="854"/>
        <v>0</v>
      </c>
      <c r="L6847">
        <f t="shared" si="855"/>
        <v>0</v>
      </c>
      <c r="M6847" s="7">
        <v>42335</v>
      </c>
      <c r="N6847">
        <f t="shared" si="856"/>
        <v>0</v>
      </c>
      <c r="O6847" s="9">
        <f t="shared" si="857"/>
        <v>0</v>
      </c>
      <c r="P6847" s="9">
        <v>0</v>
      </c>
    </row>
    <row r="6848" spans="1:16" x14ac:dyDescent="0.25">
      <c r="A6848">
        <v>6847</v>
      </c>
      <c r="B6848">
        <f t="shared" si="858"/>
        <v>0</v>
      </c>
      <c r="C6848">
        <f t="shared" si="859"/>
        <v>0</v>
      </c>
      <c r="D6848">
        <f t="shared" si="852"/>
        <v>0</v>
      </c>
      <c r="E6848" t="s">
        <v>126</v>
      </c>
      <c r="F6848">
        <f t="shared" si="853"/>
        <v>0</v>
      </c>
      <c r="G6848" t="s">
        <v>136</v>
      </c>
      <c r="H6848">
        <v>2</v>
      </c>
      <c r="I6848">
        <v>106.399029</v>
      </c>
      <c r="J6848" t="s">
        <v>49</v>
      </c>
      <c r="K6848">
        <f t="shared" si="854"/>
        <v>0</v>
      </c>
      <c r="L6848">
        <f t="shared" si="855"/>
        <v>0</v>
      </c>
      <c r="M6848" s="7">
        <v>42335</v>
      </c>
      <c r="N6848">
        <f t="shared" si="856"/>
        <v>0</v>
      </c>
      <c r="O6848" s="9">
        <f t="shared" si="857"/>
        <v>0</v>
      </c>
      <c r="P6848" s="9">
        <v>0</v>
      </c>
    </row>
    <row r="6849" spans="1:16" x14ac:dyDescent="0.25">
      <c r="A6849">
        <v>6848</v>
      </c>
      <c r="B6849">
        <f t="shared" si="858"/>
        <v>0</v>
      </c>
      <c r="C6849">
        <f t="shared" si="859"/>
        <v>0</v>
      </c>
      <c r="D6849">
        <f t="shared" si="852"/>
        <v>0</v>
      </c>
      <c r="E6849" t="s">
        <v>126</v>
      </c>
      <c r="F6849">
        <f t="shared" si="853"/>
        <v>0</v>
      </c>
      <c r="G6849" t="s">
        <v>23</v>
      </c>
      <c r="H6849">
        <v>10</v>
      </c>
      <c r="I6849">
        <v>32.688853889999997</v>
      </c>
      <c r="J6849" t="s">
        <v>49</v>
      </c>
      <c r="K6849">
        <f t="shared" si="854"/>
        <v>0</v>
      </c>
      <c r="L6849">
        <f t="shared" si="855"/>
        <v>0</v>
      </c>
      <c r="M6849" s="7">
        <v>42335</v>
      </c>
      <c r="N6849">
        <f t="shared" si="856"/>
        <v>0</v>
      </c>
      <c r="O6849" s="9">
        <f t="shared" si="857"/>
        <v>0</v>
      </c>
      <c r="P6849" s="9">
        <v>0</v>
      </c>
    </row>
    <row r="6850" spans="1:16" x14ac:dyDescent="0.25">
      <c r="A6850">
        <v>6849</v>
      </c>
      <c r="B6850">
        <f t="shared" si="858"/>
        <v>0</v>
      </c>
      <c r="C6850">
        <f t="shared" si="859"/>
        <v>0</v>
      </c>
      <c r="D6850">
        <f t="shared" ref="D6850:D6913" si="860">IF(E6850=E6849,0,1)</f>
        <v>0</v>
      </c>
      <c r="E6850" t="s">
        <v>126</v>
      </c>
      <c r="F6850">
        <f t="shared" ref="F6850:F6913" si="861">IF(E6850=E6851,0,3)</f>
        <v>0</v>
      </c>
      <c r="G6850" t="s">
        <v>24</v>
      </c>
      <c r="H6850">
        <v>20</v>
      </c>
      <c r="I6850">
        <v>23.550576469999999</v>
      </c>
      <c r="J6850" t="s">
        <v>49</v>
      </c>
      <c r="K6850">
        <f t="shared" ref="K6850:K6913" si="862">L6850+N6850</f>
        <v>0</v>
      </c>
      <c r="L6850">
        <f t="shared" ref="L6850:L6913" si="863">IF(M6850=M6849,0,1)</f>
        <v>0</v>
      </c>
      <c r="M6850" s="7">
        <v>42335</v>
      </c>
      <c r="N6850">
        <f t="shared" ref="N6850:N6913" si="864">IF(M6850=M6851,0,3)</f>
        <v>0</v>
      </c>
      <c r="O6850" s="9">
        <f t="shared" si="857"/>
        <v>0</v>
      </c>
      <c r="P6850" s="9">
        <v>0</v>
      </c>
    </row>
    <row r="6851" spans="1:16" x14ac:dyDescent="0.25">
      <c r="A6851">
        <v>6850</v>
      </c>
      <c r="B6851">
        <f t="shared" si="858"/>
        <v>0</v>
      </c>
      <c r="C6851">
        <f t="shared" si="859"/>
        <v>0</v>
      </c>
      <c r="D6851">
        <f t="shared" si="860"/>
        <v>0</v>
      </c>
      <c r="E6851" t="s">
        <v>126</v>
      </c>
      <c r="F6851">
        <f t="shared" si="861"/>
        <v>0</v>
      </c>
      <c r="G6851" t="s">
        <v>51</v>
      </c>
      <c r="H6851">
        <v>10</v>
      </c>
      <c r="I6851">
        <v>99.950284789999998</v>
      </c>
      <c r="J6851" t="s">
        <v>49</v>
      </c>
      <c r="K6851">
        <f t="shared" si="862"/>
        <v>0</v>
      </c>
      <c r="L6851">
        <f t="shared" si="863"/>
        <v>0</v>
      </c>
      <c r="M6851" s="7">
        <v>42335</v>
      </c>
      <c r="N6851">
        <f t="shared" si="864"/>
        <v>0</v>
      </c>
      <c r="O6851" s="9">
        <f t="shared" ref="O6851:O6914" si="865">IF(AND(K6851=0,C6851=0),0,C6851)</f>
        <v>0</v>
      </c>
      <c r="P6851" s="9">
        <v>0</v>
      </c>
    </row>
    <row r="6852" spans="1:16" x14ac:dyDescent="0.25">
      <c r="A6852">
        <v>6851</v>
      </c>
      <c r="B6852">
        <f t="shared" si="858"/>
        <v>0</v>
      </c>
      <c r="C6852">
        <f t="shared" si="859"/>
        <v>0</v>
      </c>
      <c r="D6852">
        <f t="shared" si="860"/>
        <v>0</v>
      </c>
      <c r="E6852" t="s">
        <v>126</v>
      </c>
      <c r="F6852">
        <f t="shared" si="861"/>
        <v>0</v>
      </c>
      <c r="G6852" t="s">
        <v>51</v>
      </c>
      <c r="H6852">
        <v>10</v>
      </c>
      <c r="I6852">
        <v>99.950284789999998</v>
      </c>
      <c r="J6852" t="s">
        <v>49</v>
      </c>
      <c r="K6852">
        <f t="shared" si="862"/>
        <v>0</v>
      </c>
      <c r="L6852">
        <f t="shared" si="863"/>
        <v>0</v>
      </c>
      <c r="M6852" s="7">
        <v>42335</v>
      </c>
      <c r="N6852">
        <f t="shared" si="864"/>
        <v>0</v>
      </c>
      <c r="O6852" s="9">
        <f t="shared" si="865"/>
        <v>0</v>
      </c>
      <c r="P6852" s="9">
        <v>0</v>
      </c>
    </row>
    <row r="6853" spans="1:16" x14ac:dyDescent="0.25">
      <c r="A6853">
        <v>6852</v>
      </c>
      <c r="B6853">
        <f t="shared" si="858"/>
        <v>0</v>
      </c>
      <c r="C6853">
        <f t="shared" si="859"/>
        <v>0</v>
      </c>
      <c r="D6853">
        <f t="shared" si="860"/>
        <v>0</v>
      </c>
      <c r="E6853" t="s">
        <v>126</v>
      </c>
      <c r="F6853">
        <f t="shared" si="861"/>
        <v>0</v>
      </c>
      <c r="G6853" t="s">
        <v>26</v>
      </c>
      <c r="H6853">
        <v>3</v>
      </c>
      <c r="I6853">
        <v>84.509619889999996</v>
      </c>
      <c r="J6853" t="s">
        <v>49</v>
      </c>
      <c r="K6853">
        <f t="shared" si="862"/>
        <v>0</v>
      </c>
      <c r="L6853">
        <f t="shared" si="863"/>
        <v>0</v>
      </c>
      <c r="M6853" s="7">
        <v>42335</v>
      </c>
      <c r="N6853">
        <f t="shared" si="864"/>
        <v>0</v>
      </c>
      <c r="O6853" s="9">
        <f t="shared" si="865"/>
        <v>0</v>
      </c>
      <c r="P6853" s="9">
        <v>0</v>
      </c>
    </row>
    <row r="6854" spans="1:16" x14ac:dyDescent="0.25">
      <c r="A6854">
        <v>6853</v>
      </c>
      <c r="B6854">
        <f t="shared" si="858"/>
        <v>0</v>
      </c>
      <c r="C6854">
        <f t="shared" si="859"/>
        <v>0</v>
      </c>
      <c r="D6854">
        <f t="shared" si="860"/>
        <v>0</v>
      </c>
      <c r="E6854" t="s">
        <v>126</v>
      </c>
      <c r="F6854">
        <f t="shared" si="861"/>
        <v>0</v>
      </c>
      <c r="G6854" t="s">
        <v>26</v>
      </c>
      <c r="H6854">
        <v>10</v>
      </c>
      <c r="I6854">
        <v>84.510738250000003</v>
      </c>
      <c r="J6854" t="s">
        <v>49</v>
      </c>
      <c r="K6854">
        <f t="shared" si="862"/>
        <v>0</v>
      </c>
      <c r="L6854">
        <f t="shared" si="863"/>
        <v>0</v>
      </c>
      <c r="M6854" s="7">
        <v>42335</v>
      </c>
      <c r="N6854">
        <f t="shared" si="864"/>
        <v>0</v>
      </c>
      <c r="O6854" s="9">
        <f t="shared" si="865"/>
        <v>0</v>
      </c>
      <c r="P6854" s="9">
        <v>0</v>
      </c>
    </row>
    <row r="6855" spans="1:16" x14ac:dyDescent="0.25">
      <c r="A6855">
        <v>6854</v>
      </c>
      <c r="B6855">
        <f t="shared" si="858"/>
        <v>0</v>
      </c>
      <c r="C6855">
        <f t="shared" si="859"/>
        <v>0</v>
      </c>
      <c r="D6855">
        <f t="shared" si="860"/>
        <v>0</v>
      </c>
      <c r="E6855" t="s">
        <v>126</v>
      </c>
      <c r="F6855">
        <f t="shared" si="861"/>
        <v>0</v>
      </c>
      <c r="G6855" t="s">
        <v>255</v>
      </c>
      <c r="H6855">
        <v>6</v>
      </c>
      <c r="I6855">
        <v>24.477944699999998</v>
      </c>
      <c r="J6855" t="s">
        <v>49</v>
      </c>
      <c r="K6855">
        <f t="shared" si="862"/>
        <v>0</v>
      </c>
      <c r="L6855">
        <f t="shared" si="863"/>
        <v>0</v>
      </c>
      <c r="M6855" s="7">
        <v>42335</v>
      </c>
      <c r="N6855">
        <f t="shared" si="864"/>
        <v>0</v>
      </c>
      <c r="O6855" s="9">
        <f t="shared" si="865"/>
        <v>0</v>
      </c>
      <c r="P6855" s="9">
        <v>0</v>
      </c>
    </row>
    <row r="6856" spans="1:16" x14ac:dyDescent="0.25">
      <c r="A6856">
        <v>6855</v>
      </c>
      <c r="B6856">
        <f t="shared" si="858"/>
        <v>0</v>
      </c>
      <c r="C6856">
        <f t="shared" si="859"/>
        <v>0</v>
      </c>
      <c r="D6856">
        <f t="shared" si="860"/>
        <v>0</v>
      </c>
      <c r="E6856" t="s">
        <v>126</v>
      </c>
      <c r="F6856">
        <f t="shared" si="861"/>
        <v>0</v>
      </c>
      <c r="G6856" t="s">
        <v>255</v>
      </c>
      <c r="H6856">
        <v>6</v>
      </c>
      <c r="I6856">
        <v>24.477944699999998</v>
      </c>
      <c r="J6856" t="s">
        <v>49</v>
      </c>
      <c r="K6856">
        <f t="shared" si="862"/>
        <v>0</v>
      </c>
      <c r="L6856">
        <f t="shared" si="863"/>
        <v>0</v>
      </c>
      <c r="M6856" s="7">
        <v>42335</v>
      </c>
      <c r="N6856">
        <f t="shared" si="864"/>
        <v>0</v>
      </c>
      <c r="O6856" s="9">
        <f t="shared" si="865"/>
        <v>0</v>
      </c>
      <c r="P6856" s="9">
        <v>0</v>
      </c>
    </row>
    <row r="6857" spans="1:16" x14ac:dyDescent="0.25">
      <c r="A6857">
        <v>6856</v>
      </c>
      <c r="B6857">
        <f t="shared" si="858"/>
        <v>0</v>
      </c>
      <c r="C6857">
        <f t="shared" si="859"/>
        <v>0</v>
      </c>
      <c r="D6857">
        <f t="shared" si="860"/>
        <v>0</v>
      </c>
      <c r="E6857" t="s">
        <v>126</v>
      </c>
      <c r="F6857">
        <f t="shared" si="861"/>
        <v>0</v>
      </c>
      <c r="G6857" t="s">
        <v>29</v>
      </c>
      <c r="H6857">
        <v>12</v>
      </c>
      <c r="I6857">
        <v>33.267560000000003</v>
      </c>
      <c r="J6857" t="s">
        <v>49</v>
      </c>
      <c r="K6857">
        <f t="shared" si="862"/>
        <v>0</v>
      </c>
      <c r="L6857">
        <f t="shared" si="863"/>
        <v>0</v>
      </c>
      <c r="M6857" s="7">
        <v>42335</v>
      </c>
      <c r="N6857">
        <f t="shared" si="864"/>
        <v>0</v>
      </c>
      <c r="O6857" s="9">
        <f t="shared" si="865"/>
        <v>0</v>
      </c>
      <c r="P6857" s="9">
        <v>0</v>
      </c>
    </row>
    <row r="6858" spans="1:16" x14ac:dyDescent="0.25">
      <c r="A6858">
        <v>6857</v>
      </c>
      <c r="B6858">
        <f t="shared" si="858"/>
        <v>0</v>
      </c>
      <c r="C6858">
        <f t="shared" si="859"/>
        <v>0</v>
      </c>
      <c r="D6858">
        <f t="shared" si="860"/>
        <v>0</v>
      </c>
      <c r="E6858" t="s">
        <v>126</v>
      </c>
      <c r="F6858">
        <f t="shared" si="861"/>
        <v>0</v>
      </c>
      <c r="G6858" t="s">
        <v>30</v>
      </c>
      <c r="H6858">
        <v>12</v>
      </c>
      <c r="I6858">
        <v>20.2587896</v>
      </c>
      <c r="J6858" t="s">
        <v>49</v>
      </c>
      <c r="K6858">
        <f t="shared" si="862"/>
        <v>0</v>
      </c>
      <c r="L6858">
        <f t="shared" si="863"/>
        <v>0</v>
      </c>
      <c r="M6858" s="7">
        <v>42335</v>
      </c>
      <c r="N6858">
        <f t="shared" si="864"/>
        <v>0</v>
      </c>
      <c r="O6858" s="9">
        <f t="shared" si="865"/>
        <v>0</v>
      </c>
      <c r="P6858" s="9">
        <v>0</v>
      </c>
    </row>
    <row r="6859" spans="1:16" x14ac:dyDescent="0.25">
      <c r="A6859">
        <v>6858</v>
      </c>
      <c r="B6859">
        <f t="shared" si="858"/>
        <v>0</v>
      </c>
      <c r="C6859">
        <f t="shared" si="859"/>
        <v>0</v>
      </c>
      <c r="D6859">
        <f t="shared" si="860"/>
        <v>0</v>
      </c>
      <c r="E6859" t="s">
        <v>126</v>
      </c>
      <c r="F6859">
        <f t="shared" si="861"/>
        <v>0</v>
      </c>
      <c r="G6859" t="s">
        <v>170</v>
      </c>
      <c r="H6859">
        <v>4</v>
      </c>
      <c r="I6859">
        <v>35.31874517</v>
      </c>
      <c r="J6859" t="s">
        <v>49</v>
      </c>
      <c r="K6859">
        <f t="shared" si="862"/>
        <v>0</v>
      </c>
      <c r="L6859">
        <f t="shared" si="863"/>
        <v>0</v>
      </c>
      <c r="M6859" s="7">
        <v>42335</v>
      </c>
      <c r="N6859">
        <f t="shared" si="864"/>
        <v>0</v>
      </c>
      <c r="O6859" s="9">
        <f t="shared" si="865"/>
        <v>0</v>
      </c>
      <c r="P6859" s="9">
        <v>0</v>
      </c>
    </row>
    <row r="6860" spans="1:16" x14ac:dyDescent="0.25">
      <c r="A6860">
        <v>6859</v>
      </c>
      <c r="B6860">
        <f t="shared" si="858"/>
        <v>0</v>
      </c>
      <c r="C6860">
        <f t="shared" si="859"/>
        <v>0</v>
      </c>
      <c r="D6860">
        <f t="shared" si="860"/>
        <v>0</v>
      </c>
      <c r="E6860" t="s">
        <v>126</v>
      </c>
      <c r="F6860">
        <f t="shared" si="861"/>
        <v>0</v>
      </c>
      <c r="G6860" t="s">
        <v>64</v>
      </c>
      <c r="H6860">
        <v>18</v>
      </c>
      <c r="I6860">
        <v>37.099216869999999</v>
      </c>
      <c r="J6860" t="s">
        <v>49</v>
      </c>
      <c r="K6860">
        <f t="shared" si="862"/>
        <v>0</v>
      </c>
      <c r="L6860">
        <f t="shared" si="863"/>
        <v>0</v>
      </c>
      <c r="M6860" s="7">
        <v>42335</v>
      </c>
      <c r="N6860">
        <f t="shared" si="864"/>
        <v>0</v>
      </c>
      <c r="O6860" s="9">
        <f t="shared" si="865"/>
        <v>0</v>
      </c>
      <c r="P6860" s="9">
        <v>0</v>
      </c>
    </row>
    <row r="6861" spans="1:16" x14ac:dyDescent="0.25">
      <c r="A6861">
        <v>6860</v>
      </c>
      <c r="B6861">
        <f t="shared" si="858"/>
        <v>0</v>
      </c>
      <c r="C6861">
        <f t="shared" si="859"/>
        <v>0</v>
      </c>
      <c r="D6861">
        <f t="shared" si="860"/>
        <v>0</v>
      </c>
      <c r="E6861" t="s">
        <v>126</v>
      </c>
      <c r="F6861">
        <f t="shared" si="861"/>
        <v>0</v>
      </c>
      <c r="G6861" t="s">
        <v>189</v>
      </c>
      <c r="H6861">
        <v>6</v>
      </c>
      <c r="I6861">
        <v>29.524735530000001</v>
      </c>
      <c r="J6861" t="s">
        <v>49</v>
      </c>
      <c r="K6861">
        <f t="shared" si="862"/>
        <v>0</v>
      </c>
      <c r="L6861">
        <f t="shared" si="863"/>
        <v>0</v>
      </c>
      <c r="M6861" s="7">
        <v>42335</v>
      </c>
      <c r="N6861">
        <f t="shared" si="864"/>
        <v>0</v>
      </c>
      <c r="O6861" s="9">
        <f t="shared" si="865"/>
        <v>0</v>
      </c>
      <c r="P6861" s="9">
        <v>0</v>
      </c>
    </row>
    <row r="6862" spans="1:16" x14ac:dyDescent="0.25">
      <c r="A6862">
        <v>6861</v>
      </c>
      <c r="B6862">
        <f t="shared" si="858"/>
        <v>0</v>
      </c>
      <c r="C6862">
        <f t="shared" si="859"/>
        <v>0</v>
      </c>
      <c r="D6862">
        <f t="shared" si="860"/>
        <v>0</v>
      </c>
      <c r="E6862" t="s">
        <v>126</v>
      </c>
      <c r="F6862">
        <f t="shared" si="861"/>
        <v>0</v>
      </c>
      <c r="G6862" t="s">
        <v>140</v>
      </c>
      <c r="H6862">
        <v>6</v>
      </c>
      <c r="I6862">
        <v>26.323301619999999</v>
      </c>
      <c r="J6862" t="s">
        <v>49</v>
      </c>
      <c r="K6862">
        <f t="shared" si="862"/>
        <v>0</v>
      </c>
      <c r="L6862">
        <f t="shared" si="863"/>
        <v>0</v>
      </c>
      <c r="M6862" s="7">
        <v>42335</v>
      </c>
      <c r="N6862">
        <f t="shared" si="864"/>
        <v>0</v>
      </c>
      <c r="O6862" s="9">
        <f t="shared" si="865"/>
        <v>0</v>
      </c>
      <c r="P6862" s="9">
        <v>0</v>
      </c>
    </row>
    <row r="6863" spans="1:16" x14ac:dyDescent="0.25">
      <c r="A6863">
        <v>6862</v>
      </c>
      <c r="B6863">
        <f t="shared" si="858"/>
        <v>0</v>
      </c>
      <c r="C6863">
        <f t="shared" si="859"/>
        <v>0</v>
      </c>
      <c r="D6863">
        <f t="shared" si="860"/>
        <v>0</v>
      </c>
      <c r="E6863" t="s">
        <v>126</v>
      </c>
      <c r="F6863">
        <f t="shared" si="861"/>
        <v>0</v>
      </c>
      <c r="G6863" t="s">
        <v>190</v>
      </c>
      <c r="H6863">
        <v>20</v>
      </c>
      <c r="I6863">
        <v>33.183302189999999</v>
      </c>
      <c r="J6863" t="s">
        <v>49</v>
      </c>
      <c r="K6863">
        <f t="shared" si="862"/>
        <v>0</v>
      </c>
      <c r="L6863">
        <f t="shared" si="863"/>
        <v>0</v>
      </c>
      <c r="M6863" s="7">
        <v>42335</v>
      </c>
      <c r="N6863">
        <f t="shared" si="864"/>
        <v>0</v>
      </c>
      <c r="O6863" s="9">
        <f t="shared" si="865"/>
        <v>0</v>
      </c>
      <c r="P6863" s="9">
        <v>0</v>
      </c>
    </row>
    <row r="6864" spans="1:16" x14ac:dyDescent="0.25">
      <c r="A6864">
        <v>6863</v>
      </c>
      <c r="B6864">
        <f t="shared" si="858"/>
        <v>0</v>
      </c>
      <c r="C6864">
        <f t="shared" si="859"/>
        <v>0</v>
      </c>
      <c r="D6864">
        <f t="shared" si="860"/>
        <v>0</v>
      </c>
      <c r="E6864" t="s">
        <v>126</v>
      </c>
      <c r="F6864">
        <f t="shared" si="861"/>
        <v>0</v>
      </c>
      <c r="G6864" t="s">
        <v>38</v>
      </c>
      <c r="H6864">
        <v>12</v>
      </c>
      <c r="I6864">
        <v>43.330605640000002</v>
      </c>
      <c r="J6864" t="s">
        <v>49</v>
      </c>
      <c r="K6864">
        <f t="shared" si="862"/>
        <v>0</v>
      </c>
      <c r="L6864">
        <f t="shared" si="863"/>
        <v>0</v>
      </c>
      <c r="M6864" s="7">
        <v>42335</v>
      </c>
      <c r="N6864">
        <f t="shared" si="864"/>
        <v>0</v>
      </c>
      <c r="O6864" s="9">
        <f t="shared" si="865"/>
        <v>0</v>
      </c>
      <c r="P6864" s="9">
        <v>0</v>
      </c>
    </row>
    <row r="6865" spans="1:16" x14ac:dyDescent="0.25">
      <c r="A6865">
        <v>6864</v>
      </c>
      <c r="B6865">
        <f t="shared" si="858"/>
        <v>1.5</v>
      </c>
      <c r="C6865">
        <f t="shared" si="859"/>
        <v>3</v>
      </c>
      <c r="D6865">
        <f t="shared" si="860"/>
        <v>0</v>
      </c>
      <c r="E6865" t="s">
        <v>126</v>
      </c>
      <c r="F6865">
        <f t="shared" si="861"/>
        <v>3</v>
      </c>
      <c r="G6865" t="s">
        <v>38</v>
      </c>
      <c r="H6865">
        <v>10</v>
      </c>
      <c r="I6865" s="6">
        <v>44.197873719999997</v>
      </c>
      <c r="J6865" t="s">
        <v>49</v>
      </c>
      <c r="K6865">
        <f t="shared" si="862"/>
        <v>0</v>
      </c>
      <c r="L6865">
        <f t="shared" si="863"/>
        <v>0</v>
      </c>
      <c r="M6865" s="7">
        <v>42335</v>
      </c>
      <c r="N6865">
        <f t="shared" si="864"/>
        <v>0</v>
      </c>
      <c r="O6865" s="9">
        <f t="shared" si="865"/>
        <v>3</v>
      </c>
      <c r="P6865" s="9">
        <v>3</v>
      </c>
    </row>
    <row r="6866" spans="1:16" x14ac:dyDescent="0.25">
      <c r="A6866">
        <v>6865</v>
      </c>
      <c r="B6866">
        <f t="shared" si="858"/>
        <v>2</v>
      </c>
      <c r="C6866">
        <f t="shared" si="859"/>
        <v>4</v>
      </c>
      <c r="D6866">
        <f t="shared" si="860"/>
        <v>1</v>
      </c>
      <c r="E6866" t="s">
        <v>84</v>
      </c>
      <c r="F6866">
        <f t="shared" si="861"/>
        <v>3</v>
      </c>
      <c r="G6866" t="s">
        <v>42</v>
      </c>
      <c r="H6866">
        <v>60</v>
      </c>
      <c r="I6866" s="6">
        <v>33.677464530000002</v>
      </c>
      <c r="J6866" t="s">
        <v>49</v>
      </c>
      <c r="K6866">
        <f t="shared" si="862"/>
        <v>0</v>
      </c>
      <c r="L6866">
        <f t="shared" si="863"/>
        <v>0</v>
      </c>
      <c r="M6866" s="7">
        <v>42335</v>
      </c>
      <c r="N6866">
        <f t="shared" si="864"/>
        <v>0</v>
      </c>
      <c r="O6866" s="9">
        <f t="shared" si="865"/>
        <v>4</v>
      </c>
      <c r="P6866" s="9">
        <v>4</v>
      </c>
    </row>
    <row r="6867" spans="1:16" x14ac:dyDescent="0.25">
      <c r="A6867">
        <v>6866</v>
      </c>
      <c r="B6867">
        <f t="shared" si="858"/>
        <v>0.5</v>
      </c>
      <c r="C6867">
        <f t="shared" si="859"/>
        <v>1</v>
      </c>
      <c r="D6867">
        <f t="shared" si="860"/>
        <v>1</v>
      </c>
      <c r="E6867" t="s">
        <v>58</v>
      </c>
      <c r="F6867">
        <f t="shared" si="861"/>
        <v>0</v>
      </c>
      <c r="G6867" t="s">
        <v>11</v>
      </c>
      <c r="H6867">
        <v>10</v>
      </c>
      <c r="I6867" s="6">
        <v>105.40359119999999</v>
      </c>
      <c r="J6867" t="s">
        <v>10</v>
      </c>
      <c r="K6867">
        <f t="shared" si="862"/>
        <v>0</v>
      </c>
      <c r="L6867">
        <f t="shared" si="863"/>
        <v>0</v>
      </c>
      <c r="M6867" s="7">
        <v>42335</v>
      </c>
      <c r="N6867">
        <f t="shared" si="864"/>
        <v>0</v>
      </c>
      <c r="O6867" s="9">
        <f t="shared" si="865"/>
        <v>1</v>
      </c>
      <c r="P6867" s="9">
        <v>1</v>
      </c>
    </row>
    <row r="6868" spans="1:16" x14ac:dyDescent="0.25">
      <c r="A6868">
        <v>6867</v>
      </c>
      <c r="B6868">
        <f t="shared" si="858"/>
        <v>0</v>
      </c>
      <c r="C6868">
        <f t="shared" si="859"/>
        <v>0</v>
      </c>
      <c r="D6868">
        <f t="shared" si="860"/>
        <v>0</v>
      </c>
      <c r="E6868" t="s">
        <v>58</v>
      </c>
      <c r="F6868">
        <f t="shared" si="861"/>
        <v>0</v>
      </c>
      <c r="G6868" t="s">
        <v>14</v>
      </c>
      <c r="H6868">
        <v>10</v>
      </c>
      <c r="I6868">
        <v>30.244914560000002</v>
      </c>
      <c r="J6868" t="s">
        <v>10</v>
      </c>
      <c r="K6868">
        <f t="shared" si="862"/>
        <v>0</v>
      </c>
      <c r="L6868">
        <f t="shared" si="863"/>
        <v>0</v>
      </c>
      <c r="M6868" s="7">
        <v>42335</v>
      </c>
      <c r="N6868">
        <f t="shared" si="864"/>
        <v>0</v>
      </c>
      <c r="O6868" s="9">
        <f t="shared" si="865"/>
        <v>0</v>
      </c>
      <c r="P6868" s="9">
        <v>0</v>
      </c>
    </row>
    <row r="6869" spans="1:16" x14ac:dyDescent="0.25">
      <c r="A6869">
        <v>6868</v>
      </c>
      <c r="B6869">
        <f t="shared" si="858"/>
        <v>0</v>
      </c>
      <c r="C6869">
        <f t="shared" si="859"/>
        <v>0</v>
      </c>
      <c r="D6869">
        <f t="shared" si="860"/>
        <v>0</v>
      </c>
      <c r="E6869" t="s">
        <v>58</v>
      </c>
      <c r="F6869">
        <f t="shared" si="861"/>
        <v>0</v>
      </c>
      <c r="G6869" t="s">
        <v>16</v>
      </c>
      <c r="H6869">
        <v>30</v>
      </c>
      <c r="I6869">
        <v>9.1513806500000001</v>
      </c>
      <c r="J6869" t="s">
        <v>10</v>
      </c>
      <c r="K6869">
        <f t="shared" si="862"/>
        <v>0</v>
      </c>
      <c r="L6869">
        <f t="shared" si="863"/>
        <v>0</v>
      </c>
      <c r="M6869" s="7">
        <v>42335</v>
      </c>
      <c r="N6869">
        <f t="shared" si="864"/>
        <v>0</v>
      </c>
      <c r="O6869" s="9">
        <f t="shared" si="865"/>
        <v>0</v>
      </c>
      <c r="P6869" s="9">
        <v>0</v>
      </c>
    </row>
    <row r="6870" spans="1:16" x14ac:dyDescent="0.25">
      <c r="A6870">
        <v>6869</v>
      </c>
      <c r="B6870">
        <f t="shared" si="858"/>
        <v>0</v>
      </c>
      <c r="C6870">
        <f t="shared" si="859"/>
        <v>0</v>
      </c>
      <c r="D6870">
        <f t="shared" si="860"/>
        <v>0</v>
      </c>
      <c r="E6870" t="s">
        <v>58</v>
      </c>
      <c r="F6870">
        <f t="shared" si="861"/>
        <v>0</v>
      </c>
      <c r="G6870" t="s">
        <v>18</v>
      </c>
      <c r="H6870">
        <v>10</v>
      </c>
      <c r="I6870">
        <v>11.49897488</v>
      </c>
      <c r="J6870" t="s">
        <v>10</v>
      </c>
      <c r="K6870">
        <f t="shared" si="862"/>
        <v>0</v>
      </c>
      <c r="L6870">
        <f t="shared" si="863"/>
        <v>0</v>
      </c>
      <c r="M6870" s="7">
        <v>42335</v>
      </c>
      <c r="N6870">
        <f t="shared" si="864"/>
        <v>0</v>
      </c>
      <c r="O6870" s="9">
        <f t="shared" si="865"/>
        <v>0</v>
      </c>
      <c r="P6870" s="9">
        <v>0</v>
      </c>
    </row>
    <row r="6871" spans="1:16" x14ac:dyDescent="0.25">
      <c r="A6871">
        <v>6870</v>
      </c>
      <c r="B6871">
        <f t="shared" si="858"/>
        <v>0</v>
      </c>
      <c r="C6871">
        <f t="shared" si="859"/>
        <v>0</v>
      </c>
      <c r="D6871">
        <f t="shared" si="860"/>
        <v>0</v>
      </c>
      <c r="E6871" t="s">
        <v>58</v>
      </c>
      <c r="F6871">
        <f t="shared" si="861"/>
        <v>0</v>
      </c>
      <c r="G6871" t="s">
        <v>19</v>
      </c>
      <c r="H6871">
        <v>24</v>
      </c>
      <c r="I6871">
        <v>17.730471380000001</v>
      </c>
      <c r="J6871" t="s">
        <v>10</v>
      </c>
      <c r="K6871">
        <f t="shared" si="862"/>
        <v>0</v>
      </c>
      <c r="L6871">
        <f t="shared" si="863"/>
        <v>0</v>
      </c>
      <c r="M6871" s="7">
        <v>42335</v>
      </c>
      <c r="N6871">
        <f t="shared" si="864"/>
        <v>0</v>
      </c>
      <c r="O6871" s="9">
        <f t="shared" si="865"/>
        <v>0</v>
      </c>
      <c r="P6871" s="9">
        <v>0</v>
      </c>
    </row>
    <row r="6872" spans="1:16" x14ac:dyDescent="0.25">
      <c r="A6872">
        <v>6871</v>
      </c>
      <c r="B6872">
        <f t="shared" si="858"/>
        <v>0</v>
      </c>
      <c r="C6872">
        <f t="shared" si="859"/>
        <v>0</v>
      </c>
      <c r="D6872">
        <f t="shared" si="860"/>
        <v>0</v>
      </c>
      <c r="E6872" t="s">
        <v>58</v>
      </c>
      <c r="F6872">
        <f t="shared" si="861"/>
        <v>0</v>
      </c>
      <c r="G6872" t="s">
        <v>60</v>
      </c>
      <c r="H6872">
        <v>12</v>
      </c>
      <c r="I6872">
        <v>19.502403999999999</v>
      </c>
      <c r="J6872" t="s">
        <v>10</v>
      </c>
      <c r="K6872">
        <f t="shared" si="862"/>
        <v>0</v>
      </c>
      <c r="L6872">
        <f t="shared" si="863"/>
        <v>0</v>
      </c>
      <c r="M6872" s="7">
        <v>42335</v>
      </c>
      <c r="N6872">
        <f t="shared" si="864"/>
        <v>0</v>
      </c>
      <c r="O6872" s="9">
        <f t="shared" si="865"/>
        <v>0</v>
      </c>
      <c r="P6872" s="9">
        <v>0</v>
      </c>
    </row>
    <row r="6873" spans="1:16" x14ac:dyDescent="0.25">
      <c r="A6873">
        <v>6872</v>
      </c>
      <c r="B6873">
        <f t="shared" si="858"/>
        <v>0</v>
      </c>
      <c r="C6873">
        <f t="shared" si="859"/>
        <v>0</v>
      </c>
      <c r="D6873">
        <f t="shared" si="860"/>
        <v>0</v>
      </c>
      <c r="E6873" t="s">
        <v>58</v>
      </c>
      <c r="F6873">
        <f t="shared" si="861"/>
        <v>0</v>
      </c>
      <c r="G6873" t="s">
        <v>72</v>
      </c>
      <c r="H6873">
        <v>10</v>
      </c>
      <c r="I6873">
        <v>119.81238107999999</v>
      </c>
      <c r="J6873" t="s">
        <v>10</v>
      </c>
      <c r="K6873">
        <f t="shared" si="862"/>
        <v>0</v>
      </c>
      <c r="L6873">
        <f t="shared" si="863"/>
        <v>0</v>
      </c>
      <c r="M6873" s="7">
        <v>42335</v>
      </c>
      <c r="N6873">
        <f t="shared" si="864"/>
        <v>0</v>
      </c>
      <c r="O6873" s="9">
        <f t="shared" si="865"/>
        <v>0</v>
      </c>
      <c r="P6873" s="9">
        <v>0</v>
      </c>
    </row>
    <row r="6874" spans="1:16" x14ac:dyDescent="0.25">
      <c r="A6874">
        <v>6873</v>
      </c>
      <c r="B6874">
        <f t="shared" si="858"/>
        <v>0</v>
      </c>
      <c r="C6874">
        <f t="shared" si="859"/>
        <v>0</v>
      </c>
      <c r="D6874">
        <f t="shared" si="860"/>
        <v>0</v>
      </c>
      <c r="E6874" t="s">
        <v>58</v>
      </c>
      <c r="F6874">
        <f t="shared" si="861"/>
        <v>0</v>
      </c>
      <c r="G6874" t="s">
        <v>21</v>
      </c>
      <c r="H6874">
        <v>12</v>
      </c>
      <c r="I6874">
        <v>29.238764570000001</v>
      </c>
      <c r="J6874" t="s">
        <v>10</v>
      </c>
      <c r="K6874">
        <f t="shared" si="862"/>
        <v>0</v>
      </c>
      <c r="L6874">
        <f t="shared" si="863"/>
        <v>0</v>
      </c>
      <c r="M6874" s="7">
        <v>42335</v>
      </c>
      <c r="N6874">
        <f t="shared" si="864"/>
        <v>0</v>
      </c>
      <c r="O6874" s="9">
        <f t="shared" si="865"/>
        <v>0</v>
      </c>
      <c r="P6874" s="9">
        <v>0</v>
      </c>
    </row>
    <row r="6875" spans="1:16" x14ac:dyDescent="0.25">
      <c r="A6875">
        <v>6874</v>
      </c>
      <c r="B6875">
        <f t="shared" si="858"/>
        <v>0</v>
      </c>
      <c r="C6875">
        <f t="shared" si="859"/>
        <v>0</v>
      </c>
      <c r="D6875">
        <f t="shared" si="860"/>
        <v>0</v>
      </c>
      <c r="E6875" t="s">
        <v>58</v>
      </c>
      <c r="F6875">
        <f t="shared" si="861"/>
        <v>0</v>
      </c>
      <c r="G6875" t="s">
        <v>23</v>
      </c>
      <c r="H6875">
        <v>72</v>
      </c>
      <c r="I6875">
        <v>29.42608654</v>
      </c>
      <c r="J6875" t="s">
        <v>10</v>
      </c>
      <c r="K6875">
        <f t="shared" si="862"/>
        <v>0</v>
      </c>
      <c r="L6875">
        <f t="shared" si="863"/>
        <v>0</v>
      </c>
      <c r="M6875" s="7">
        <v>42335</v>
      </c>
      <c r="N6875">
        <f t="shared" si="864"/>
        <v>0</v>
      </c>
      <c r="O6875" s="9">
        <f t="shared" si="865"/>
        <v>0</v>
      </c>
      <c r="P6875" s="9">
        <v>0</v>
      </c>
    </row>
    <row r="6876" spans="1:16" x14ac:dyDescent="0.25">
      <c r="A6876">
        <v>6875</v>
      </c>
      <c r="B6876">
        <f t="shared" si="858"/>
        <v>0</v>
      </c>
      <c r="C6876">
        <f t="shared" si="859"/>
        <v>0</v>
      </c>
      <c r="D6876">
        <f t="shared" si="860"/>
        <v>0</v>
      </c>
      <c r="E6876" t="s">
        <v>58</v>
      </c>
      <c r="F6876">
        <f t="shared" si="861"/>
        <v>0</v>
      </c>
      <c r="G6876" t="s">
        <v>24</v>
      </c>
      <c r="H6876">
        <v>36</v>
      </c>
      <c r="I6876">
        <v>23.048220539999999</v>
      </c>
      <c r="J6876" t="s">
        <v>10</v>
      </c>
      <c r="K6876">
        <f t="shared" si="862"/>
        <v>0</v>
      </c>
      <c r="L6876">
        <f t="shared" si="863"/>
        <v>0</v>
      </c>
      <c r="M6876" s="7">
        <v>42335</v>
      </c>
      <c r="N6876">
        <f t="shared" si="864"/>
        <v>0</v>
      </c>
      <c r="O6876" s="9">
        <f t="shared" si="865"/>
        <v>0</v>
      </c>
      <c r="P6876" s="9">
        <v>0</v>
      </c>
    </row>
    <row r="6877" spans="1:16" x14ac:dyDescent="0.25">
      <c r="A6877">
        <v>6876</v>
      </c>
      <c r="B6877">
        <f t="shared" si="858"/>
        <v>0</v>
      </c>
      <c r="C6877">
        <f t="shared" si="859"/>
        <v>0</v>
      </c>
      <c r="D6877">
        <f t="shared" si="860"/>
        <v>0</v>
      </c>
      <c r="E6877" t="s">
        <v>58</v>
      </c>
      <c r="F6877">
        <f t="shared" si="861"/>
        <v>0</v>
      </c>
      <c r="G6877" t="s">
        <v>97</v>
      </c>
      <c r="H6877">
        <v>50</v>
      </c>
      <c r="I6877">
        <v>71.752876630000003</v>
      </c>
      <c r="J6877" t="s">
        <v>10</v>
      </c>
      <c r="K6877">
        <f t="shared" si="862"/>
        <v>0</v>
      </c>
      <c r="L6877">
        <f t="shared" si="863"/>
        <v>0</v>
      </c>
      <c r="M6877" s="7">
        <v>42335</v>
      </c>
      <c r="N6877">
        <f t="shared" si="864"/>
        <v>0</v>
      </c>
      <c r="O6877" s="9">
        <f t="shared" si="865"/>
        <v>0</v>
      </c>
      <c r="P6877" s="9">
        <v>0</v>
      </c>
    </row>
    <row r="6878" spans="1:16" x14ac:dyDescent="0.25">
      <c r="A6878">
        <v>6877</v>
      </c>
      <c r="B6878">
        <f t="shared" si="858"/>
        <v>0</v>
      </c>
      <c r="C6878">
        <f t="shared" si="859"/>
        <v>0</v>
      </c>
      <c r="D6878">
        <f t="shared" si="860"/>
        <v>0</v>
      </c>
      <c r="E6878" t="s">
        <v>58</v>
      </c>
      <c r="F6878">
        <f t="shared" si="861"/>
        <v>0</v>
      </c>
      <c r="G6878" t="s">
        <v>26</v>
      </c>
      <c r="H6878">
        <v>6</v>
      </c>
      <c r="I6878">
        <v>82.693023699999998</v>
      </c>
      <c r="J6878" t="s">
        <v>10</v>
      </c>
      <c r="K6878">
        <f t="shared" si="862"/>
        <v>0</v>
      </c>
      <c r="L6878">
        <f t="shared" si="863"/>
        <v>0</v>
      </c>
      <c r="M6878" s="7">
        <v>42335</v>
      </c>
      <c r="N6878">
        <f t="shared" si="864"/>
        <v>0</v>
      </c>
      <c r="O6878" s="9">
        <f t="shared" si="865"/>
        <v>0</v>
      </c>
      <c r="P6878" s="9">
        <v>0</v>
      </c>
    </row>
    <row r="6879" spans="1:16" x14ac:dyDescent="0.25">
      <c r="A6879">
        <v>6878</v>
      </c>
      <c r="B6879">
        <f t="shared" si="858"/>
        <v>0</v>
      </c>
      <c r="C6879">
        <f t="shared" si="859"/>
        <v>0</v>
      </c>
      <c r="D6879">
        <f t="shared" si="860"/>
        <v>0</v>
      </c>
      <c r="E6879" t="s">
        <v>58</v>
      </c>
      <c r="F6879">
        <f t="shared" si="861"/>
        <v>0</v>
      </c>
      <c r="G6879" t="s">
        <v>27</v>
      </c>
      <c r="H6879">
        <v>30</v>
      </c>
      <c r="I6879">
        <v>27.450428760000001</v>
      </c>
      <c r="J6879" t="s">
        <v>10</v>
      </c>
      <c r="K6879">
        <f t="shared" si="862"/>
        <v>0</v>
      </c>
      <c r="L6879">
        <f t="shared" si="863"/>
        <v>0</v>
      </c>
      <c r="M6879" s="7">
        <v>42335</v>
      </c>
      <c r="N6879">
        <f t="shared" si="864"/>
        <v>0</v>
      </c>
      <c r="O6879" s="9">
        <f t="shared" si="865"/>
        <v>0</v>
      </c>
      <c r="P6879" s="9">
        <v>0</v>
      </c>
    </row>
    <row r="6880" spans="1:16" x14ac:dyDescent="0.25">
      <c r="A6880">
        <v>6879</v>
      </c>
      <c r="B6880">
        <f t="shared" ref="B6880:B6943" si="866">(C6880+K6880)/2</f>
        <v>0</v>
      </c>
      <c r="C6880">
        <f t="shared" ref="C6880:C6943" si="867">D6880+F6880</f>
        <v>0</v>
      </c>
      <c r="D6880">
        <f t="shared" si="860"/>
        <v>0</v>
      </c>
      <c r="E6880" t="s">
        <v>58</v>
      </c>
      <c r="F6880">
        <f t="shared" si="861"/>
        <v>0</v>
      </c>
      <c r="G6880" t="s">
        <v>28</v>
      </c>
      <c r="H6880">
        <v>6</v>
      </c>
      <c r="I6880">
        <v>31.33912084</v>
      </c>
      <c r="J6880" t="s">
        <v>10</v>
      </c>
      <c r="K6880">
        <f t="shared" si="862"/>
        <v>0</v>
      </c>
      <c r="L6880">
        <f t="shared" si="863"/>
        <v>0</v>
      </c>
      <c r="M6880" s="7">
        <v>42335</v>
      </c>
      <c r="N6880">
        <f t="shared" si="864"/>
        <v>0</v>
      </c>
      <c r="O6880" s="9">
        <f t="shared" si="865"/>
        <v>0</v>
      </c>
      <c r="P6880" s="9">
        <v>0</v>
      </c>
    </row>
    <row r="6881" spans="1:16" x14ac:dyDescent="0.25">
      <c r="A6881">
        <v>6880</v>
      </c>
      <c r="B6881">
        <f t="shared" si="866"/>
        <v>0</v>
      </c>
      <c r="C6881">
        <f t="shared" si="867"/>
        <v>0</v>
      </c>
      <c r="D6881">
        <f t="shared" si="860"/>
        <v>0</v>
      </c>
      <c r="E6881" t="s">
        <v>58</v>
      </c>
      <c r="F6881">
        <f t="shared" si="861"/>
        <v>0</v>
      </c>
      <c r="G6881" t="s">
        <v>62</v>
      </c>
      <c r="H6881">
        <v>16</v>
      </c>
      <c r="I6881">
        <v>33.712591869999997</v>
      </c>
      <c r="J6881" t="s">
        <v>10</v>
      </c>
      <c r="K6881">
        <f t="shared" si="862"/>
        <v>0</v>
      </c>
      <c r="L6881">
        <f t="shared" si="863"/>
        <v>0</v>
      </c>
      <c r="M6881" s="7">
        <v>42335</v>
      </c>
      <c r="N6881">
        <f t="shared" si="864"/>
        <v>0</v>
      </c>
      <c r="O6881" s="9">
        <f t="shared" si="865"/>
        <v>0</v>
      </c>
      <c r="P6881" s="9">
        <v>0</v>
      </c>
    </row>
    <row r="6882" spans="1:16" x14ac:dyDescent="0.25">
      <c r="A6882">
        <v>6881</v>
      </c>
      <c r="B6882">
        <f t="shared" si="866"/>
        <v>0</v>
      </c>
      <c r="C6882">
        <f t="shared" si="867"/>
        <v>0</v>
      </c>
      <c r="D6882">
        <f t="shared" si="860"/>
        <v>0</v>
      </c>
      <c r="E6882" t="s">
        <v>58</v>
      </c>
      <c r="F6882">
        <f t="shared" si="861"/>
        <v>0</v>
      </c>
      <c r="G6882" t="s">
        <v>29</v>
      </c>
      <c r="H6882">
        <v>36</v>
      </c>
      <c r="I6882">
        <v>31.692324360000001</v>
      </c>
      <c r="J6882" t="s">
        <v>10</v>
      </c>
      <c r="K6882">
        <f t="shared" si="862"/>
        <v>0</v>
      </c>
      <c r="L6882">
        <f t="shared" si="863"/>
        <v>0</v>
      </c>
      <c r="M6882" s="7">
        <v>42335</v>
      </c>
      <c r="N6882">
        <f t="shared" si="864"/>
        <v>0</v>
      </c>
      <c r="O6882" s="9">
        <f t="shared" si="865"/>
        <v>0</v>
      </c>
      <c r="P6882" s="9">
        <v>0</v>
      </c>
    </row>
    <row r="6883" spans="1:16" x14ac:dyDescent="0.25">
      <c r="A6883">
        <v>6882</v>
      </c>
      <c r="B6883">
        <f t="shared" si="866"/>
        <v>0</v>
      </c>
      <c r="C6883">
        <f t="shared" si="867"/>
        <v>0</v>
      </c>
      <c r="D6883">
        <f t="shared" si="860"/>
        <v>0</v>
      </c>
      <c r="E6883" t="s">
        <v>58</v>
      </c>
      <c r="F6883">
        <f t="shared" si="861"/>
        <v>0</v>
      </c>
      <c r="G6883" t="s">
        <v>30</v>
      </c>
      <c r="H6883">
        <v>30</v>
      </c>
      <c r="I6883">
        <v>19.296885849999999</v>
      </c>
      <c r="J6883" t="s">
        <v>10</v>
      </c>
      <c r="K6883">
        <f t="shared" si="862"/>
        <v>0</v>
      </c>
      <c r="L6883">
        <f t="shared" si="863"/>
        <v>0</v>
      </c>
      <c r="M6883" s="7">
        <v>42335</v>
      </c>
      <c r="N6883">
        <f t="shared" si="864"/>
        <v>0</v>
      </c>
      <c r="O6883" s="9">
        <f t="shared" si="865"/>
        <v>0</v>
      </c>
      <c r="P6883" s="9">
        <v>0</v>
      </c>
    </row>
    <row r="6884" spans="1:16" x14ac:dyDescent="0.25">
      <c r="A6884">
        <v>6883</v>
      </c>
      <c r="B6884">
        <f t="shared" si="866"/>
        <v>0</v>
      </c>
      <c r="C6884">
        <f t="shared" si="867"/>
        <v>0</v>
      </c>
      <c r="D6884">
        <f t="shared" si="860"/>
        <v>0</v>
      </c>
      <c r="E6884" t="s">
        <v>58</v>
      </c>
      <c r="F6884">
        <f t="shared" si="861"/>
        <v>0</v>
      </c>
      <c r="G6884" t="s">
        <v>31</v>
      </c>
      <c r="H6884">
        <v>12</v>
      </c>
      <c r="I6884">
        <v>27.37629939</v>
      </c>
      <c r="J6884" t="s">
        <v>10</v>
      </c>
      <c r="K6884">
        <f t="shared" si="862"/>
        <v>0</v>
      </c>
      <c r="L6884">
        <f t="shared" si="863"/>
        <v>0</v>
      </c>
      <c r="M6884" s="7">
        <v>42335</v>
      </c>
      <c r="N6884">
        <f t="shared" si="864"/>
        <v>0</v>
      </c>
      <c r="O6884" s="9">
        <f t="shared" si="865"/>
        <v>0</v>
      </c>
      <c r="P6884" s="9">
        <v>0</v>
      </c>
    </row>
    <row r="6885" spans="1:16" x14ac:dyDescent="0.25">
      <c r="A6885">
        <v>6884</v>
      </c>
      <c r="B6885">
        <f t="shared" si="866"/>
        <v>0</v>
      </c>
      <c r="C6885">
        <f t="shared" si="867"/>
        <v>0</v>
      </c>
      <c r="D6885">
        <f t="shared" si="860"/>
        <v>0</v>
      </c>
      <c r="E6885" t="s">
        <v>58</v>
      </c>
      <c r="F6885">
        <f t="shared" si="861"/>
        <v>0</v>
      </c>
      <c r="G6885" t="s">
        <v>32</v>
      </c>
      <c r="H6885">
        <v>30</v>
      </c>
      <c r="I6885">
        <v>28.292171530000001</v>
      </c>
      <c r="J6885" t="s">
        <v>10</v>
      </c>
      <c r="K6885">
        <f t="shared" si="862"/>
        <v>0</v>
      </c>
      <c r="L6885">
        <f t="shared" si="863"/>
        <v>0</v>
      </c>
      <c r="M6885" s="7">
        <v>42335</v>
      </c>
      <c r="N6885">
        <f t="shared" si="864"/>
        <v>0</v>
      </c>
      <c r="O6885" s="9">
        <f t="shared" si="865"/>
        <v>0</v>
      </c>
      <c r="P6885" s="9">
        <v>0</v>
      </c>
    </row>
    <row r="6886" spans="1:16" x14ac:dyDescent="0.25">
      <c r="A6886">
        <v>6885</v>
      </c>
      <c r="B6886">
        <f t="shared" si="866"/>
        <v>0</v>
      </c>
      <c r="C6886">
        <f t="shared" si="867"/>
        <v>0</v>
      </c>
      <c r="D6886">
        <f t="shared" si="860"/>
        <v>0</v>
      </c>
      <c r="E6886" t="s">
        <v>58</v>
      </c>
      <c r="F6886">
        <f t="shared" si="861"/>
        <v>0</v>
      </c>
      <c r="G6886" t="s">
        <v>105</v>
      </c>
      <c r="H6886">
        <v>6</v>
      </c>
      <c r="I6886">
        <v>24.495634580000001</v>
      </c>
      <c r="J6886" t="s">
        <v>10</v>
      </c>
      <c r="K6886">
        <f t="shared" si="862"/>
        <v>0</v>
      </c>
      <c r="L6886">
        <f t="shared" si="863"/>
        <v>0</v>
      </c>
      <c r="M6886" s="7">
        <v>42335</v>
      </c>
      <c r="N6886">
        <f t="shared" si="864"/>
        <v>0</v>
      </c>
      <c r="O6886" s="9">
        <f t="shared" si="865"/>
        <v>0</v>
      </c>
      <c r="P6886" s="9">
        <v>0</v>
      </c>
    </row>
    <row r="6887" spans="1:16" x14ac:dyDescent="0.25">
      <c r="A6887">
        <v>6886</v>
      </c>
      <c r="B6887">
        <f t="shared" si="866"/>
        <v>0</v>
      </c>
      <c r="C6887">
        <f t="shared" si="867"/>
        <v>0</v>
      </c>
      <c r="D6887">
        <f t="shared" si="860"/>
        <v>0</v>
      </c>
      <c r="E6887" t="s">
        <v>58</v>
      </c>
      <c r="F6887">
        <f t="shared" si="861"/>
        <v>0</v>
      </c>
      <c r="G6887" t="s">
        <v>34</v>
      </c>
      <c r="H6887">
        <v>24</v>
      </c>
      <c r="I6887">
        <v>19.459758010000002</v>
      </c>
      <c r="J6887" t="s">
        <v>10</v>
      </c>
      <c r="K6887">
        <f t="shared" si="862"/>
        <v>0</v>
      </c>
      <c r="L6887">
        <f t="shared" si="863"/>
        <v>0</v>
      </c>
      <c r="M6887" s="7">
        <v>42335</v>
      </c>
      <c r="N6887">
        <f t="shared" si="864"/>
        <v>0</v>
      </c>
      <c r="O6887" s="9">
        <f t="shared" si="865"/>
        <v>0</v>
      </c>
      <c r="P6887" s="9">
        <v>0</v>
      </c>
    </row>
    <row r="6888" spans="1:16" x14ac:dyDescent="0.25">
      <c r="A6888">
        <v>6887</v>
      </c>
      <c r="B6888">
        <f t="shared" si="866"/>
        <v>1.5</v>
      </c>
      <c r="C6888">
        <f t="shared" si="867"/>
        <v>3</v>
      </c>
      <c r="D6888">
        <f t="shared" si="860"/>
        <v>0</v>
      </c>
      <c r="E6888" t="s">
        <v>58</v>
      </c>
      <c r="F6888">
        <f t="shared" si="861"/>
        <v>3</v>
      </c>
      <c r="G6888" t="s">
        <v>35</v>
      </c>
      <c r="H6888">
        <v>12</v>
      </c>
      <c r="I6888" s="6">
        <v>29.147989750000001</v>
      </c>
      <c r="J6888" t="s">
        <v>10</v>
      </c>
      <c r="K6888">
        <f t="shared" si="862"/>
        <v>0</v>
      </c>
      <c r="L6888">
        <f t="shared" si="863"/>
        <v>0</v>
      </c>
      <c r="M6888" s="7">
        <v>42335</v>
      </c>
      <c r="N6888">
        <f t="shared" si="864"/>
        <v>0</v>
      </c>
      <c r="O6888" s="9">
        <f t="shared" si="865"/>
        <v>3</v>
      </c>
      <c r="P6888" s="9">
        <v>3</v>
      </c>
    </row>
    <row r="6889" spans="1:16" x14ac:dyDescent="0.25">
      <c r="A6889">
        <v>6888</v>
      </c>
      <c r="B6889">
        <f t="shared" si="866"/>
        <v>0.5</v>
      </c>
      <c r="C6889">
        <f t="shared" si="867"/>
        <v>1</v>
      </c>
      <c r="D6889">
        <f t="shared" si="860"/>
        <v>1</v>
      </c>
      <c r="E6889" t="s">
        <v>70</v>
      </c>
      <c r="F6889">
        <f t="shared" si="861"/>
        <v>0</v>
      </c>
      <c r="G6889" t="s">
        <v>9</v>
      </c>
      <c r="H6889">
        <v>10</v>
      </c>
      <c r="I6889" s="6">
        <v>128.47061212</v>
      </c>
      <c r="J6889" t="s">
        <v>49</v>
      </c>
      <c r="K6889">
        <f t="shared" si="862"/>
        <v>0</v>
      </c>
      <c r="L6889">
        <f t="shared" si="863"/>
        <v>0</v>
      </c>
      <c r="M6889" s="7">
        <v>42335</v>
      </c>
      <c r="N6889">
        <f t="shared" si="864"/>
        <v>0</v>
      </c>
      <c r="O6889" s="9">
        <f t="shared" si="865"/>
        <v>1</v>
      </c>
      <c r="P6889" s="9">
        <v>1</v>
      </c>
    </row>
    <row r="6890" spans="1:16" x14ac:dyDescent="0.25">
      <c r="A6890">
        <v>6889</v>
      </c>
      <c r="B6890">
        <f t="shared" si="866"/>
        <v>0</v>
      </c>
      <c r="C6890">
        <f t="shared" si="867"/>
        <v>0</v>
      </c>
      <c r="D6890">
        <f t="shared" si="860"/>
        <v>0</v>
      </c>
      <c r="E6890" t="s">
        <v>70</v>
      </c>
      <c r="F6890">
        <f t="shared" si="861"/>
        <v>0</v>
      </c>
      <c r="G6890" t="s">
        <v>11</v>
      </c>
      <c r="H6890">
        <v>40</v>
      </c>
      <c r="I6890">
        <v>105.40784766</v>
      </c>
      <c r="J6890" t="s">
        <v>49</v>
      </c>
      <c r="K6890">
        <f t="shared" si="862"/>
        <v>0</v>
      </c>
      <c r="L6890">
        <f t="shared" si="863"/>
        <v>0</v>
      </c>
      <c r="M6890" s="7">
        <v>42335</v>
      </c>
      <c r="N6890">
        <f t="shared" si="864"/>
        <v>0</v>
      </c>
      <c r="O6890" s="9">
        <f t="shared" si="865"/>
        <v>0</v>
      </c>
      <c r="P6890" s="9">
        <v>0</v>
      </c>
    </row>
    <row r="6891" spans="1:16" x14ac:dyDescent="0.25">
      <c r="A6891">
        <v>6890</v>
      </c>
      <c r="B6891">
        <f t="shared" si="866"/>
        <v>0</v>
      </c>
      <c r="C6891">
        <f t="shared" si="867"/>
        <v>0</v>
      </c>
      <c r="D6891">
        <f t="shared" si="860"/>
        <v>0</v>
      </c>
      <c r="E6891" t="s">
        <v>70</v>
      </c>
      <c r="F6891">
        <f t="shared" si="861"/>
        <v>0</v>
      </c>
      <c r="G6891" t="s">
        <v>14</v>
      </c>
      <c r="H6891">
        <v>30</v>
      </c>
      <c r="I6891">
        <v>30.2453778</v>
      </c>
      <c r="J6891" t="s">
        <v>49</v>
      </c>
      <c r="K6891">
        <f t="shared" si="862"/>
        <v>0</v>
      </c>
      <c r="L6891">
        <f t="shared" si="863"/>
        <v>0</v>
      </c>
      <c r="M6891" s="7">
        <v>42335</v>
      </c>
      <c r="N6891">
        <f t="shared" si="864"/>
        <v>0</v>
      </c>
      <c r="O6891" s="9">
        <f t="shared" si="865"/>
        <v>0</v>
      </c>
      <c r="P6891" s="9">
        <v>0</v>
      </c>
    </row>
    <row r="6892" spans="1:16" x14ac:dyDescent="0.25">
      <c r="A6892">
        <v>6891</v>
      </c>
      <c r="B6892">
        <f t="shared" si="866"/>
        <v>0</v>
      </c>
      <c r="C6892">
        <f t="shared" si="867"/>
        <v>0</v>
      </c>
      <c r="D6892">
        <f t="shared" si="860"/>
        <v>0</v>
      </c>
      <c r="E6892" t="s">
        <v>70</v>
      </c>
      <c r="F6892">
        <f t="shared" si="861"/>
        <v>0</v>
      </c>
      <c r="G6892" t="s">
        <v>16</v>
      </c>
      <c r="H6892">
        <v>30</v>
      </c>
      <c r="I6892">
        <v>9.1537926400000007</v>
      </c>
      <c r="J6892" t="s">
        <v>49</v>
      </c>
      <c r="K6892">
        <f t="shared" si="862"/>
        <v>0</v>
      </c>
      <c r="L6892">
        <f t="shared" si="863"/>
        <v>0</v>
      </c>
      <c r="M6892" s="7">
        <v>42335</v>
      </c>
      <c r="N6892">
        <f t="shared" si="864"/>
        <v>0</v>
      </c>
      <c r="O6892" s="9">
        <f t="shared" si="865"/>
        <v>0</v>
      </c>
      <c r="P6892" s="9">
        <v>0</v>
      </c>
    </row>
    <row r="6893" spans="1:16" x14ac:dyDescent="0.25">
      <c r="A6893">
        <v>6892</v>
      </c>
      <c r="B6893">
        <f t="shared" si="866"/>
        <v>0</v>
      </c>
      <c r="C6893">
        <f t="shared" si="867"/>
        <v>0</v>
      </c>
      <c r="D6893">
        <f t="shared" si="860"/>
        <v>0</v>
      </c>
      <c r="E6893" t="s">
        <v>70</v>
      </c>
      <c r="F6893">
        <f t="shared" si="861"/>
        <v>0</v>
      </c>
      <c r="G6893" t="s">
        <v>19</v>
      </c>
      <c r="H6893">
        <v>24</v>
      </c>
      <c r="I6893">
        <v>17.73081878</v>
      </c>
      <c r="J6893" t="s">
        <v>49</v>
      </c>
      <c r="K6893">
        <f t="shared" si="862"/>
        <v>0</v>
      </c>
      <c r="L6893">
        <f t="shared" si="863"/>
        <v>0</v>
      </c>
      <c r="M6893" s="7">
        <v>42335</v>
      </c>
      <c r="N6893">
        <f t="shared" si="864"/>
        <v>0</v>
      </c>
      <c r="O6893" s="9">
        <f t="shared" si="865"/>
        <v>0</v>
      </c>
      <c r="P6893" s="9">
        <v>0</v>
      </c>
    </row>
    <row r="6894" spans="1:16" x14ac:dyDescent="0.25">
      <c r="A6894">
        <v>6893</v>
      </c>
      <c r="B6894">
        <f t="shared" si="866"/>
        <v>0</v>
      </c>
      <c r="C6894">
        <f t="shared" si="867"/>
        <v>0</v>
      </c>
      <c r="D6894">
        <f t="shared" si="860"/>
        <v>0</v>
      </c>
      <c r="E6894" t="s">
        <v>70</v>
      </c>
      <c r="F6894">
        <f t="shared" si="861"/>
        <v>0</v>
      </c>
      <c r="G6894" t="s">
        <v>167</v>
      </c>
      <c r="H6894">
        <v>6</v>
      </c>
      <c r="I6894">
        <v>20.688002950000001</v>
      </c>
      <c r="J6894" t="s">
        <v>49</v>
      </c>
      <c r="K6894">
        <f t="shared" si="862"/>
        <v>0</v>
      </c>
      <c r="L6894">
        <f t="shared" si="863"/>
        <v>0</v>
      </c>
      <c r="M6894" s="7">
        <v>42335</v>
      </c>
      <c r="N6894">
        <f t="shared" si="864"/>
        <v>0</v>
      </c>
      <c r="O6894" s="9">
        <f t="shared" si="865"/>
        <v>0</v>
      </c>
      <c r="P6894" s="9">
        <v>0</v>
      </c>
    </row>
    <row r="6895" spans="1:16" x14ac:dyDescent="0.25">
      <c r="A6895">
        <v>6894</v>
      </c>
      <c r="B6895">
        <f t="shared" si="866"/>
        <v>0</v>
      </c>
      <c r="C6895">
        <f t="shared" si="867"/>
        <v>0</v>
      </c>
      <c r="D6895">
        <f t="shared" si="860"/>
        <v>0</v>
      </c>
      <c r="E6895" t="s">
        <v>70</v>
      </c>
      <c r="F6895">
        <f t="shared" si="861"/>
        <v>0</v>
      </c>
      <c r="G6895" t="s">
        <v>20</v>
      </c>
      <c r="H6895">
        <v>10</v>
      </c>
      <c r="I6895">
        <v>22.92410813</v>
      </c>
      <c r="J6895" t="s">
        <v>49</v>
      </c>
      <c r="K6895">
        <f t="shared" si="862"/>
        <v>0</v>
      </c>
      <c r="L6895">
        <f t="shared" si="863"/>
        <v>0</v>
      </c>
      <c r="M6895" s="7">
        <v>42335</v>
      </c>
      <c r="N6895">
        <f t="shared" si="864"/>
        <v>0</v>
      </c>
      <c r="O6895" s="9">
        <f t="shared" si="865"/>
        <v>0</v>
      </c>
      <c r="P6895" s="9">
        <v>0</v>
      </c>
    </row>
    <row r="6896" spans="1:16" x14ac:dyDescent="0.25">
      <c r="A6896">
        <v>6895</v>
      </c>
      <c r="B6896">
        <f t="shared" si="866"/>
        <v>0</v>
      </c>
      <c r="C6896">
        <f t="shared" si="867"/>
        <v>0</v>
      </c>
      <c r="D6896">
        <f t="shared" si="860"/>
        <v>0</v>
      </c>
      <c r="E6896" t="s">
        <v>70</v>
      </c>
      <c r="F6896">
        <f t="shared" si="861"/>
        <v>0</v>
      </c>
      <c r="G6896" t="s">
        <v>72</v>
      </c>
      <c r="H6896">
        <v>6</v>
      </c>
      <c r="I6896">
        <v>119.81181768</v>
      </c>
      <c r="J6896" t="s">
        <v>49</v>
      </c>
      <c r="K6896">
        <f t="shared" si="862"/>
        <v>0</v>
      </c>
      <c r="L6896">
        <f t="shared" si="863"/>
        <v>0</v>
      </c>
      <c r="M6896" s="7">
        <v>42335</v>
      </c>
      <c r="N6896">
        <f t="shared" si="864"/>
        <v>0</v>
      </c>
      <c r="O6896" s="9">
        <f t="shared" si="865"/>
        <v>0</v>
      </c>
      <c r="P6896" s="9">
        <v>0</v>
      </c>
    </row>
    <row r="6897" spans="1:16" x14ac:dyDescent="0.25">
      <c r="A6897">
        <v>6896</v>
      </c>
      <c r="B6897">
        <f t="shared" si="866"/>
        <v>0</v>
      </c>
      <c r="C6897">
        <f t="shared" si="867"/>
        <v>0</v>
      </c>
      <c r="D6897">
        <f t="shared" si="860"/>
        <v>0</v>
      </c>
      <c r="E6897" t="s">
        <v>70</v>
      </c>
      <c r="F6897">
        <f t="shared" si="861"/>
        <v>0</v>
      </c>
      <c r="G6897" t="s">
        <v>23</v>
      </c>
      <c r="H6897">
        <v>30</v>
      </c>
      <c r="I6897">
        <v>29.429424940000001</v>
      </c>
      <c r="J6897" t="s">
        <v>49</v>
      </c>
      <c r="K6897">
        <f t="shared" si="862"/>
        <v>0</v>
      </c>
      <c r="L6897">
        <f t="shared" si="863"/>
        <v>0</v>
      </c>
      <c r="M6897" s="7">
        <v>42335</v>
      </c>
      <c r="N6897">
        <f t="shared" si="864"/>
        <v>0</v>
      </c>
      <c r="O6897" s="9">
        <f t="shared" si="865"/>
        <v>0</v>
      </c>
      <c r="P6897" s="9">
        <v>0</v>
      </c>
    </row>
    <row r="6898" spans="1:16" x14ac:dyDescent="0.25">
      <c r="A6898">
        <v>6897</v>
      </c>
      <c r="B6898">
        <f t="shared" si="866"/>
        <v>0</v>
      </c>
      <c r="C6898">
        <f t="shared" si="867"/>
        <v>0</v>
      </c>
      <c r="D6898">
        <f t="shared" si="860"/>
        <v>0</v>
      </c>
      <c r="E6898" t="s">
        <v>70</v>
      </c>
      <c r="F6898">
        <f t="shared" si="861"/>
        <v>0</v>
      </c>
      <c r="G6898" t="s">
        <v>24</v>
      </c>
      <c r="H6898">
        <v>12</v>
      </c>
      <c r="I6898">
        <v>23.04564719</v>
      </c>
      <c r="J6898" t="s">
        <v>49</v>
      </c>
      <c r="K6898">
        <f t="shared" si="862"/>
        <v>0</v>
      </c>
      <c r="L6898">
        <f t="shared" si="863"/>
        <v>0</v>
      </c>
      <c r="M6898" s="7">
        <v>42335</v>
      </c>
      <c r="N6898">
        <f t="shared" si="864"/>
        <v>0</v>
      </c>
      <c r="O6898" s="9">
        <f t="shared" si="865"/>
        <v>0</v>
      </c>
      <c r="P6898" s="9">
        <v>0</v>
      </c>
    </row>
    <row r="6899" spans="1:16" x14ac:dyDescent="0.25">
      <c r="A6899">
        <v>6898</v>
      </c>
      <c r="B6899">
        <f t="shared" si="866"/>
        <v>0</v>
      </c>
      <c r="C6899">
        <f t="shared" si="867"/>
        <v>0</v>
      </c>
      <c r="D6899">
        <f t="shared" si="860"/>
        <v>0</v>
      </c>
      <c r="E6899" t="s">
        <v>70</v>
      </c>
      <c r="F6899">
        <f t="shared" si="861"/>
        <v>0</v>
      </c>
      <c r="G6899" t="s">
        <v>25</v>
      </c>
      <c r="H6899">
        <v>20</v>
      </c>
      <c r="I6899">
        <v>26.887794379999999</v>
      </c>
      <c r="J6899" t="s">
        <v>49</v>
      </c>
      <c r="K6899">
        <f t="shared" si="862"/>
        <v>0</v>
      </c>
      <c r="L6899">
        <f t="shared" si="863"/>
        <v>0</v>
      </c>
      <c r="M6899" s="7">
        <v>42335</v>
      </c>
      <c r="N6899">
        <f t="shared" si="864"/>
        <v>0</v>
      </c>
      <c r="O6899" s="9">
        <f t="shared" si="865"/>
        <v>0</v>
      </c>
      <c r="P6899" s="9">
        <v>0</v>
      </c>
    </row>
    <row r="6900" spans="1:16" x14ac:dyDescent="0.25">
      <c r="A6900">
        <v>6899</v>
      </c>
      <c r="B6900">
        <f t="shared" si="866"/>
        <v>0</v>
      </c>
      <c r="C6900">
        <f t="shared" si="867"/>
        <v>0</v>
      </c>
      <c r="D6900">
        <f t="shared" si="860"/>
        <v>0</v>
      </c>
      <c r="E6900" t="s">
        <v>70</v>
      </c>
      <c r="F6900">
        <f t="shared" si="861"/>
        <v>0</v>
      </c>
      <c r="G6900" t="s">
        <v>97</v>
      </c>
      <c r="H6900">
        <v>30</v>
      </c>
      <c r="I6900">
        <v>71.749959700000005</v>
      </c>
      <c r="J6900" t="s">
        <v>49</v>
      </c>
      <c r="K6900">
        <f t="shared" si="862"/>
        <v>0</v>
      </c>
      <c r="L6900">
        <f t="shared" si="863"/>
        <v>0</v>
      </c>
      <c r="M6900" s="7">
        <v>42335</v>
      </c>
      <c r="N6900">
        <f t="shared" si="864"/>
        <v>0</v>
      </c>
      <c r="O6900" s="9">
        <f t="shared" si="865"/>
        <v>0</v>
      </c>
      <c r="P6900" s="9">
        <v>0</v>
      </c>
    </row>
    <row r="6901" spans="1:16" x14ac:dyDescent="0.25">
      <c r="A6901">
        <v>6900</v>
      </c>
      <c r="B6901">
        <f t="shared" si="866"/>
        <v>0</v>
      </c>
      <c r="C6901">
        <f t="shared" si="867"/>
        <v>0</v>
      </c>
      <c r="D6901">
        <f t="shared" si="860"/>
        <v>0</v>
      </c>
      <c r="E6901" t="s">
        <v>70</v>
      </c>
      <c r="F6901">
        <f t="shared" si="861"/>
        <v>0</v>
      </c>
      <c r="G6901" t="s">
        <v>26</v>
      </c>
      <c r="H6901">
        <v>12</v>
      </c>
      <c r="I6901">
        <v>82.69597401</v>
      </c>
      <c r="J6901" t="s">
        <v>49</v>
      </c>
      <c r="K6901">
        <f t="shared" si="862"/>
        <v>0</v>
      </c>
      <c r="L6901">
        <f t="shared" si="863"/>
        <v>0</v>
      </c>
      <c r="M6901" s="7">
        <v>42335</v>
      </c>
      <c r="N6901">
        <f t="shared" si="864"/>
        <v>0</v>
      </c>
      <c r="O6901" s="9">
        <f t="shared" si="865"/>
        <v>0</v>
      </c>
      <c r="P6901" s="9">
        <v>0</v>
      </c>
    </row>
    <row r="6902" spans="1:16" x14ac:dyDescent="0.25">
      <c r="A6902">
        <v>6901</v>
      </c>
      <c r="B6902">
        <f t="shared" si="866"/>
        <v>0</v>
      </c>
      <c r="C6902">
        <f t="shared" si="867"/>
        <v>0</v>
      </c>
      <c r="D6902">
        <f t="shared" si="860"/>
        <v>0</v>
      </c>
      <c r="E6902" t="s">
        <v>70</v>
      </c>
      <c r="F6902">
        <f t="shared" si="861"/>
        <v>0</v>
      </c>
      <c r="G6902" t="s">
        <v>27</v>
      </c>
      <c r="H6902">
        <v>20</v>
      </c>
      <c r="I6902">
        <v>27.44874575</v>
      </c>
      <c r="J6902" t="s">
        <v>49</v>
      </c>
      <c r="K6902">
        <f t="shared" si="862"/>
        <v>0</v>
      </c>
      <c r="L6902">
        <f t="shared" si="863"/>
        <v>0</v>
      </c>
      <c r="M6902" s="7">
        <v>42335</v>
      </c>
      <c r="N6902">
        <f t="shared" si="864"/>
        <v>0</v>
      </c>
      <c r="O6902" s="9">
        <f t="shared" si="865"/>
        <v>0</v>
      </c>
      <c r="P6902" s="9">
        <v>0</v>
      </c>
    </row>
    <row r="6903" spans="1:16" x14ac:dyDescent="0.25">
      <c r="A6903">
        <v>6902</v>
      </c>
      <c r="B6903">
        <f t="shared" si="866"/>
        <v>0</v>
      </c>
      <c r="C6903">
        <f t="shared" si="867"/>
        <v>0</v>
      </c>
      <c r="D6903">
        <f t="shared" si="860"/>
        <v>0</v>
      </c>
      <c r="E6903" t="s">
        <v>70</v>
      </c>
      <c r="F6903">
        <f t="shared" si="861"/>
        <v>0</v>
      </c>
      <c r="G6903" t="s">
        <v>29</v>
      </c>
      <c r="H6903">
        <v>24</v>
      </c>
      <c r="I6903">
        <v>31.914366350000002</v>
      </c>
      <c r="J6903" t="s">
        <v>49</v>
      </c>
      <c r="K6903">
        <f t="shared" si="862"/>
        <v>0</v>
      </c>
      <c r="L6903">
        <f t="shared" si="863"/>
        <v>0</v>
      </c>
      <c r="M6903" s="7">
        <v>42335</v>
      </c>
      <c r="N6903">
        <f t="shared" si="864"/>
        <v>0</v>
      </c>
      <c r="O6903" s="9">
        <f t="shared" si="865"/>
        <v>0</v>
      </c>
      <c r="P6903" s="9">
        <v>0</v>
      </c>
    </row>
    <row r="6904" spans="1:16" x14ac:dyDescent="0.25">
      <c r="A6904">
        <v>6903</v>
      </c>
      <c r="B6904">
        <f t="shared" si="866"/>
        <v>0</v>
      </c>
      <c r="C6904">
        <f t="shared" si="867"/>
        <v>0</v>
      </c>
      <c r="D6904">
        <f t="shared" si="860"/>
        <v>0</v>
      </c>
      <c r="E6904" t="s">
        <v>70</v>
      </c>
      <c r="F6904">
        <f t="shared" si="861"/>
        <v>0</v>
      </c>
      <c r="G6904" t="s">
        <v>30</v>
      </c>
      <c r="H6904">
        <v>24</v>
      </c>
      <c r="I6904">
        <v>19.434736879999999</v>
      </c>
      <c r="J6904" t="s">
        <v>49</v>
      </c>
      <c r="K6904">
        <f t="shared" si="862"/>
        <v>0</v>
      </c>
      <c r="L6904">
        <f t="shared" si="863"/>
        <v>0</v>
      </c>
      <c r="M6904" s="7">
        <v>42335</v>
      </c>
      <c r="N6904">
        <f t="shared" si="864"/>
        <v>0</v>
      </c>
      <c r="O6904" s="9">
        <f t="shared" si="865"/>
        <v>0</v>
      </c>
      <c r="P6904" s="9">
        <v>0</v>
      </c>
    </row>
    <row r="6905" spans="1:16" x14ac:dyDescent="0.25">
      <c r="A6905">
        <v>6904</v>
      </c>
      <c r="B6905">
        <f t="shared" si="866"/>
        <v>0</v>
      </c>
      <c r="C6905">
        <f t="shared" si="867"/>
        <v>0</v>
      </c>
      <c r="D6905">
        <f t="shared" si="860"/>
        <v>0</v>
      </c>
      <c r="E6905" t="s">
        <v>70</v>
      </c>
      <c r="F6905">
        <f t="shared" si="861"/>
        <v>0</v>
      </c>
      <c r="G6905" t="s">
        <v>31</v>
      </c>
      <c r="H6905">
        <v>24</v>
      </c>
      <c r="I6905">
        <v>27.571663449999999</v>
      </c>
      <c r="J6905" t="s">
        <v>49</v>
      </c>
      <c r="K6905">
        <f t="shared" si="862"/>
        <v>0</v>
      </c>
      <c r="L6905">
        <f t="shared" si="863"/>
        <v>0</v>
      </c>
      <c r="M6905" s="7">
        <v>42335</v>
      </c>
      <c r="N6905">
        <f t="shared" si="864"/>
        <v>0</v>
      </c>
      <c r="O6905" s="9">
        <f t="shared" si="865"/>
        <v>0</v>
      </c>
      <c r="P6905" s="9">
        <v>0</v>
      </c>
    </row>
    <row r="6906" spans="1:16" x14ac:dyDescent="0.25">
      <c r="A6906">
        <v>6905</v>
      </c>
      <c r="B6906">
        <f t="shared" si="866"/>
        <v>0</v>
      </c>
      <c r="C6906">
        <f t="shared" si="867"/>
        <v>0</v>
      </c>
      <c r="D6906">
        <f t="shared" si="860"/>
        <v>0</v>
      </c>
      <c r="E6906" t="s">
        <v>70</v>
      </c>
      <c r="F6906">
        <f t="shared" si="861"/>
        <v>0</v>
      </c>
      <c r="G6906" t="s">
        <v>32</v>
      </c>
      <c r="H6906">
        <v>12</v>
      </c>
      <c r="I6906">
        <v>28.291604</v>
      </c>
      <c r="J6906" t="s">
        <v>49</v>
      </c>
      <c r="K6906">
        <f t="shared" si="862"/>
        <v>0</v>
      </c>
      <c r="L6906">
        <f t="shared" si="863"/>
        <v>0</v>
      </c>
      <c r="M6906" s="7">
        <v>42335</v>
      </c>
      <c r="N6906">
        <f t="shared" si="864"/>
        <v>0</v>
      </c>
      <c r="O6906" s="9">
        <f t="shared" si="865"/>
        <v>0</v>
      </c>
      <c r="P6906" s="9">
        <v>0</v>
      </c>
    </row>
    <row r="6907" spans="1:16" x14ac:dyDescent="0.25">
      <c r="A6907">
        <v>6906</v>
      </c>
      <c r="B6907">
        <f t="shared" si="866"/>
        <v>0</v>
      </c>
      <c r="C6907">
        <f t="shared" si="867"/>
        <v>0</v>
      </c>
      <c r="D6907">
        <f t="shared" si="860"/>
        <v>0</v>
      </c>
      <c r="E6907" t="s">
        <v>70</v>
      </c>
      <c r="F6907">
        <f t="shared" si="861"/>
        <v>0</v>
      </c>
      <c r="G6907" t="s">
        <v>33</v>
      </c>
      <c r="H6907">
        <v>12</v>
      </c>
      <c r="I6907">
        <v>54.156767719999998</v>
      </c>
      <c r="J6907" t="s">
        <v>49</v>
      </c>
      <c r="K6907">
        <f t="shared" si="862"/>
        <v>0</v>
      </c>
      <c r="L6907">
        <f t="shared" si="863"/>
        <v>0</v>
      </c>
      <c r="M6907" s="7">
        <v>42335</v>
      </c>
      <c r="N6907">
        <f t="shared" si="864"/>
        <v>0</v>
      </c>
      <c r="O6907" s="9">
        <f t="shared" si="865"/>
        <v>0</v>
      </c>
      <c r="P6907" s="9">
        <v>0</v>
      </c>
    </row>
    <row r="6908" spans="1:16" x14ac:dyDescent="0.25">
      <c r="A6908">
        <v>6907</v>
      </c>
      <c r="B6908">
        <f t="shared" si="866"/>
        <v>0</v>
      </c>
      <c r="C6908">
        <f t="shared" si="867"/>
        <v>0</v>
      </c>
      <c r="D6908">
        <f t="shared" si="860"/>
        <v>0</v>
      </c>
      <c r="E6908" t="s">
        <v>70</v>
      </c>
      <c r="F6908">
        <f t="shared" si="861"/>
        <v>0</v>
      </c>
      <c r="G6908" t="s">
        <v>83</v>
      </c>
      <c r="H6908">
        <v>12</v>
      </c>
      <c r="I6908">
        <v>34.59464217</v>
      </c>
      <c r="J6908" t="s">
        <v>49</v>
      </c>
      <c r="K6908">
        <f t="shared" si="862"/>
        <v>0</v>
      </c>
      <c r="L6908">
        <f t="shared" si="863"/>
        <v>0</v>
      </c>
      <c r="M6908" s="7">
        <v>42335</v>
      </c>
      <c r="N6908">
        <f t="shared" si="864"/>
        <v>0</v>
      </c>
      <c r="O6908" s="9">
        <f t="shared" si="865"/>
        <v>0</v>
      </c>
      <c r="P6908" s="9">
        <v>0</v>
      </c>
    </row>
    <row r="6909" spans="1:16" x14ac:dyDescent="0.25">
      <c r="A6909">
        <v>6908</v>
      </c>
      <c r="B6909">
        <f t="shared" si="866"/>
        <v>3</v>
      </c>
      <c r="C6909">
        <f t="shared" si="867"/>
        <v>3</v>
      </c>
      <c r="D6909">
        <f t="shared" si="860"/>
        <v>0</v>
      </c>
      <c r="E6909" t="s">
        <v>70</v>
      </c>
      <c r="F6909">
        <f t="shared" si="861"/>
        <v>3</v>
      </c>
      <c r="G6909" t="s">
        <v>34</v>
      </c>
      <c r="H6909">
        <v>24</v>
      </c>
      <c r="I6909" s="6">
        <v>19.45844211</v>
      </c>
      <c r="J6909" t="s">
        <v>49</v>
      </c>
      <c r="K6909">
        <f t="shared" si="862"/>
        <v>3</v>
      </c>
      <c r="L6909">
        <f t="shared" si="863"/>
        <v>0</v>
      </c>
      <c r="M6909" s="7">
        <v>42335</v>
      </c>
      <c r="N6909">
        <f t="shared" si="864"/>
        <v>3</v>
      </c>
      <c r="O6909" s="9">
        <f t="shared" si="865"/>
        <v>3</v>
      </c>
      <c r="P6909" s="9">
        <v>3</v>
      </c>
    </row>
    <row r="6910" spans="1:16" x14ac:dyDescent="0.25">
      <c r="A6910">
        <v>6909</v>
      </c>
      <c r="B6910">
        <f t="shared" si="866"/>
        <v>1</v>
      </c>
      <c r="C6910">
        <f t="shared" si="867"/>
        <v>1</v>
      </c>
      <c r="D6910">
        <f t="shared" si="860"/>
        <v>1</v>
      </c>
      <c r="E6910" t="s">
        <v>272</v>
      </c>
      <c r="F6910">
        <f t="shared" si="861"/>
        <v>0</v>
      </c>
      <c r="G6910" t="s">
        <v>75</v>
      </c>
      <c r="H6910">
        <v>4</v>
      </c>
      <c r="I6910" s="6">
        <v>53.647932400000002</v>
      </c>
      <c r="J6910" t="s">
        <v>10</v>
      </c>
      <c r="K6910">
        <f t="shared" si="862"/>
        <v>1</v>
      </c>
      <c r="L6910">
        <f t="shared" si="863"/>
        <v>1</v>
      </c>
      <c r="M6910" s="7">
        <v>42338</v>
      </c>
      <c r="N6910">
        <f t="shared" si="864"/>
        <v>0</v>
      </c>
      <c r="O6910" s="9">
        <f t="shared" si="865"/>
        <v>1</v>
      </c>
      <c r="P6910" s="9">
        <v>1</v>
      </c>
    </row>
    <row r="6911" spans="1:16" x14ac:dyDescent="0.25">
      <c r="A6911">
        <v>6910</v>
      </c>
      <c r="B6911">
        <f t="shared" si="866"/>
        <v>0</v>
      </c>
      <c r="C6911">
        <f t="shared" si="867"/>
        <v>0</v>
      </c>
      <c r="D6911">
        <f t="shared" si="860"/>
        <v>0</v>
      </c>
      <c r="E6911" t="s">
        <v>272</v>
      </c>
      <c r="F6911">
        <f t="shared" si="861"/>
        <v>0</v>
      </c>
      <c r="G6911" t="s">
        <v>16</v>
      </c>
      <c r="H6911">
        <v>10</v>
      </c>
      <c r="I6911">
        <v>11.31729898</v>
      </c>
      <c r="J6911" t="s">
        <v>10</v>
      </c>
      <c r="K6911">
        <f t="shared" si="862"/>
        <v>0</v>
      </c>
      <c r="L6911">
        <f t="shared" si="863"/>
        <v>0</v>
      </c>
      <c r="M6911" s="7">
        <v>42338</v>
      </c>
      <c r="N6911">
        <f t="shared" si="864"/>
        <v>0</v>
      </c>
      <c r="O6911" s="9">
        <f t="shared" si="865"/>
        <v>0</v>
      </c>
      <c r="P6911" s="9">
        <v>0</v>
      </c>
    </row>
    <row r="6912" spans="1:16" x14ac:dyDescent="0.25">
      <c r="A6912">
        <v>6911</v>
      </c>
      <c r="B6912">
        <f t="shared" si="866"/>
        <v>0</v>
      </c>
      <c r="C6912">
        <f t="shared" si="867"/>
        <v>0</v>
      </c>
      <c r="D6912">
        <f t="shared" si="860"/>
        <v>0</v>
      </c>
      <c r="E6912" t="s">
        <v>272</v>
      </c>
      <c r="F6912">
        <f t="shared" si="861"/>
        <v>0</v>
      </c>
      <c r="G6912" t="s">
        <v>27</v>
      </c>
      <c r="H6912">
        <v>10</v>
      </c>
      <c r="I6912">
        <v>31.204465089999999</v>
      </c>
      <c r="J6912" t="s">
        <v>10</v>
      </c>
      <c r="K6912">
        <f t="shared" si="862"/>
        <v>0</v>
      </c>
      <c r="L6912">
        <f t="shared" si="863"/>
        <v>0</v>
      </c>
      <c r="M6912" s="7">
        <v>42338</v>
      </c>
      <c r="N6912">
        <f t="shared" si="864"/>
        <v>0</v>
      </c>
      <c r="O6912" s="9">
        <f t="shared" si="865"/>
        <v>0</v>
      </c>
      <c r="P6912" s="9">
        <v>0</v>
      </c>
    </row>
    <row r="6913" spans="1:16" x14ac:dyDescent="0.25">
      <c r="A6913">
        <v>6912</v>
      </c>
      <c r="B6913">
        <f t="shared" si="866"/>
        <v>0</v>
      </c>
      <c r="C6913">
        <f t="shared" si="867"/>
        <v>0</v>
      </c>
      <c r="D6913">
        <f t="shared" si="860"/>
        <v>0</v>
      </c>
      <c r="E6913" t="s">
        <v>272</v>
      </c>
      <c r="F6913">
        <f t="shared" si="861"/>
        <v>0</v>
      </c>
      <c r="G6913" t="s">
        <v>28</v>
      </c>
      <c r="H6913">
        <v>6</v>
      </c>
      <c r="I6913">
        <v>37.522336490000001</v>
      </c>
      <c r="J6913" t="s">
        <v>10</v>
      </c>
      <c r="K6913">
        <f t="shared" si="862"/>
        <v>0</v>
      </c>
      <c r="L6913">
        <f t="shared" si="863"/>
        <v>0</v>
      </c>
      <c r="M6913" s="7">
        <v>42338</v>
      </c>
      <c r="N6913">
        <f t="shared" si="864"/>
        <v>0</v>
      </c>
      <c r="O6913" s="9">
        <f t="shared" si="865"/>
        <v>0</v>
      </c>
      <c r="P6913" s="9">
        <v>0</v>
      </c>
    </row>
    <row r="6914" spans="1:16" x14ac:dyDescent="0.25">
      <c r="A6914">
        <v>6913</v>
      </c>
      <c r="B6914">
        <f t="shared" si="866"/>
        <v>0</v>
      </c>
      <c r="C6914">
        <f t="shared" si="867"/>
        <v>0</v>
      </c>
      <c r="D6914">
        <f t="shared" ref="D6914:D6977" si="868">IF(E6914=E6913,0,1)</f>
        <v>0</v>
      </c>
      <c r="E6914" t="s">
        <v>272</v>
      </c>
      <c r="F6914">
        <f t="shared" ref="F6914:F6977" si="869">IF(E6914=E6915,0,3)</f>
        <v>0</v>
      </c>
      <c r="G6914" t="s">
        <v>29</v>
      </c>
      <c r="H6914">
        <v>12</v>
      </c>
      <c r="I6914">
        <v>35.60853341</v>
      </c>
      <c r="J6914" t="s">
        <v>10</v>
      </c>
      <c r="K6914">
        <f t="shared" ref="K6914:K6977" si="870">L6914+N6914</f>
        <v>0</v>
      </c>
      <c r="L6914">
        <f t="shared" ref="L6914:L6977" si="871">IF(M6914=M6913,0,1)</f>
        <v>0</v>
      </c>
      <c r="M6914" s="7">
        <v>42338</v>
      </c>
      <c r="N6914">
        <f t="shared" ref="N6914:N6977" si="872">IF(M6914=M6915,0,3)</f>
        <v>0</v>
      </c>
      <c r="O6914" s="9">
        <f t="shared" si="865"/>
        <v>0</v>
      </c>
      <c r="P6914" s="9">
        <v>0</v>
      </c>
    </row>
    <row r="6915" spans="1:16" x14ac:dyDescent="0.25">
      <c r="A6915">
        <v>6914</v>
      </c>
      <c r="B6915">
        <f t="shared" si="866"/>
        <v>0</v>
      </c>
      <c r="C6915">
        <f t="shared" si="867"/>
        <v>0</v>
      </c>
      <c r="D6915">
        <f t="shared" si="868"/>
        <v>0</v>
      </c>
      <c r="E6915" t="s">
        <v>272</v>
      </c>
      <c r="F6915">
        <f t="shared" si="869"/>
        <v>0</v>
      </c>
      <c r="G6915" t="s">
        <v>78</v>
      </c>
      <c r="H6915">
        <v>6</v>
      </c>
      <c r="I6915">
        <v>32.408094730000002</v>
      </c>
      <c r="J6915" t="s">
        <v>10</v>
      </c>
      <c r="K6915">
        <f t="shared" si="870"/>
        <v>0</v>
      </c>
      <c r="L6915">
        <f t="shared" si="871"/>
        <v>0</v>
      </c>
      <c r="M6915" s="7">
        <v>42338</v>
      </c>
      <c r="N6915">
        <f t="shared" si="872"/>
        <v>0</v>
      </c>
      <c r="O6915" s="9">
        <f t="shared" ref="O6915:O6978" si="873">IF(AND(K6915=0,C6915=0),0,C6915)</f>
        <v>0</v>
      </c>
      <c r="P6915" s="9">
        <v>0</v>
      </c>
    </row>
    <row r="6916" spans="1:16" x14ac:dyDescent="0.25">
      <c r="A6916">
        <v>6915</v>
      </c>
      <c r="B6916">
        <f t="shared" si="866"/>
        <v>1.5</v>
      </c>
      <c r="C6916">
        <f t="shared" si="867"/>
        <v>3</v>
      </c>
      <c r="D6916">
        <f t="shared" si="868"/>
        <v>0</v>
      </c>
      <c r="E6916" t="s">
        <v>272</v>
      </c>
      <c r="F6916">
        <f t="shared" si="869"/>
        <v>3</v>
      </c>
      <c r="G6916" t="s">
        <v>36</v>
      </c>
      <c r="H6916">
        <v>20</v>
      </c>
      <c r="I6916" s="6">
        <v>23.845545600000001</v>
      </c>
      <c r="J6916" t="s">
        <v>10</v>
      </c>
      <c r="K6916">
        <f t="shared" si="870"/>
        <v>0</v>
      </c>
      <c r="L6916">
        <f t="shared" si="871"/>
        <v>0</v>
      </c>
      <c r="M6916" s="7">
        <v>42338</v>
      </c>
      <c r="N6916">
        <f t="shared" si="872"/>
        <v>0</v>
      </c>
      <c r="O6916" s="9">
        <f t="shared" si="873"/>
        <v>3</v>
      </c>
      <c r="P6916" s="9">
        <v>3</v>
      </c>
    </row>
    <row r="6917" spans="1:16" x14ac:dyDescent="0.25">
      <c r="A6917">
        <v>6916</v>
      </c>
      <c r="B6917">
        <f t="shared" si="866"/>
        <v>0.5</v>
      </c>
      <c r="C6917">
        <f t="shared" si="867"/>
        <v>1</v>
      </c>
      <c r="D6917">
        <f t="shared" si="868"/>
        <v>1</v>
      </c>
      <c r="E6917" t="s">
        <v>90</v>
      </c>
      <c r="F6917">
        <f t="shared" si="869"/>
        <v>0</v>
      </c>
      <c r="G6917" t="s">
        <v>9</v>
      </c>
      <c r="H6917">
        <v>3</v>
      </c>
      <c r="I6917" s="6">
        <v>128.47025739</v>
      </c>
      <c r="J6917" t="s">
        <v>49</v>
      </c>
      <c r="K6917">
        <f t="shared" si="870"/>
        <v>0</v>
      </c>
      <c r="L6917">
        <f t="shared" si="871"/>
        <v>0</v>
      </c>
      <c r="M6917" s="7">
        <v>42338</v>
      </c>
      <c r="N6917">
        <f t="shared" si="872"/>
        <v>0</v>
      </c>
      <c r="O6917" s="9">
        <f t="shared" si="873"/>
        <v>1</v>
      </c>
      <c r="P6917" s="9">
        <v>1</v>
      </c>
    </row>
    <row r="6918" spans="1:16" x14ac:dyDescent="0.25">
      <c r="A6918">
        <v>6917</v>
      </c>
      <c r="B6918">
        <f t="shared" si="866"/>
        <v>0</v>
      </c>
      <c r="C6918">
        <f t="shared" si="867"/>
        <v>0</v>
      </c>
      <c r="D6918">
        <f t="shared" si="868"/>
        <v>0</v>
      </c>
      <c r="E6918" t="s">
        <v>90</v>
      </c>
      <c r="F6918">
        <f t="shared" si="869"/>
        <v>0</v>
      </c>
      <c r="G6918" t="s">
        <v>100</v>
      </c>
      <c r="H6918">
        <v>10</v>
      </c>
      <c r="I6918">
        <v>4.9137118800000001</v>
      </c>
      <c r="J6918" t="s">
        <v>49</v>
      </c>
      <c r="K6918">
        <f t="shared" si="870"/>
        <v>0</v>
      </c>
      <c r="L6918">
        <f t="shared" si="871"/>
        <v>0</v>
      </c>
      <c r="M6918" s="7">
        <v>42338</v>
      </c>
      <c r="N6918">
        <f t="shared" si="872"/>
        <v>0</v>
      </c>
      <c r="O6918" s="9">
        <f t="shared" si="873"/>
        <v>0</v>
      </c>
      <c r="P6918" s="9">
        <v>0</v>
      </c>
    </row>
    <row r="6919" spans="1:16" x14ac:dyDescent="0.25">
      <c r="A6919">
        <v>6918</v>
      </c>
      <c r="B6919">
        <f t="shared" si="866"/>
        <v>0</v>
      </c>
      <c r="C6919">
        <f t="shared" si="867"/>
        <v>0</v>
      </c>
      <c r="D6919">
        <f t="shared" si="868"/>
        <v>0</v>
      </c>
      <c r="E6919" t="s">
        <v>90</v>
      </c>
      <c r="F6919">
        <f t="shared" si="869"/>
        <v>0</v>
      </c>
      <c r="G6919" t="s">
        <v>14</v>
      </c>
      <c r="H6919">
        <v>10</v>
      </c>
      <c r="I6919">
        <v>33.605132320000003</v>
      </c>
      <c r="J6919" t="s">
        <v>49</v>
      </c>
      <c r="K6919">
        <f t="shared" si="870"/>
        <v>0</v>
      </c>
      <c r="L6919">
        <f t="shared" si="871"/>
        <v>0</v>
      </c>
      <c r="M6919" s="7">
        <v>42338</v>
      </c>
      <c r="N6919">
        <f t="shared" si="872"/>
        <v>0</v>
      </c>
      <c r="O6919" s="9">
        <f t="shared" si="873"/>
        <v>0</v>
      </c>
      <c r="P6919" s="9">
        <v>0</v>
      </c>
    </row>
    <row r="6920" spans="1:16" x14ac:dyDescent="0.25">
      <c r="A6920">
        <v>6919</v>
      </c>
      <c r="B6920">
        <f t="shared" si="866"/>
        <v>0</v>
      </c>
      <c r="C6920">
        <f t="shared" si="867"/>
        <v>0</v>
      </c>
      <c r="D6920">
        <f t="shared" si="868"/>
        <v>0</v>
      </c>
      <c r="E6920" t="s">
        <v>90</v>
      </c>
      <c r="F6920">
        <f t="shared" si="869"/>
        <v>0</v>
      </c>
      <c r="G6920" t="s">
        <v>16</v>
      </c>
      <c r="H6920">
        <v>20</v>
      </c>
      <c r="I6920">
        <v>10.1707328</v>
      </c>
      <c r="J6920" t="s">
        <v>49</v>
      </c>
      <c r="K6920">
        <f t="shared" si="870"/>
        <v>0</v>
      </c>
      <c r="L6920">
        <f t="shared" si="871"/>
        <v>0</v>
      </c>
      <c r="M6920" s="7">
        <v>42338</v>
      </c>
      <c r="N6920">
        <f t="shared" si="872"/>
        <v>0</v>
      </c>
      <c r="O6920" s="9">
        <f t="shared" si="873"/>
        <v>0</v>
      </c>
      <c r="P6920" s="9">
        <v>0</v>
      </c>
    </row>
    <row r="6921" spans="1:16" x14ac:dyDescent="0.25">
      <c r="A6921">
        <v>6920</v>
      </c>
      <c r="B6921">
        <f t="shared" si="866"/>
        <v>0</v>
      </c>
      <c r="C6921">
        <f t="shared" si="867"/>
        <v>0</v>
      </c>
      <c r="D6921">
        <f t="shared" si="868"/>
        <v>0</v>
      </c>
      <c r="E6921" t="s">
        <v>90</v>
      </c>
      <c r="F6921">
        <f t="shared" si="869"/>
        <v>0</v>
      </c>
      <c r="G6921" t="s">
        <v>18</v>
      </c>
      <c r="H6921">
        <v>30</v>
      </c>
      <c r="I6921">
        <v>12.77716594</v>
      </c>
      <c r="J6921" t="s">
        <v>49</v>
      </c>
      <c r="K6921">
        <f t="shared" si="870"/>
        <v>0</v>
      </c>
      <c r="L6921">
        <f t="shared" si="871"/>
        <v>0</v>
      </c>
      <c r="M6921" s="7">
        <v>42338</v>
      </c>
      <c r="N6921">
        <f t="shared" si="872"/>
        <v>0</v>
      </c>
      <c r="O6921" s="9">
        <f t="shared" si="873"/>
        <v>0</v>
      </c>
      <c r="P6921" s="9">
        <v>0</v>
      </c>
    </row>
    <row r="6922" spans="1:16" x14ac:dyDescent="0.25">
      <c r="A6922">
        <v>6921</v>
      </c>
      <c r="B6922">
        <f t="shared" si="866"/>
        <v>0</v>
      </c>
      <c r="C6922">
        <f t="shared" si="867"/>
        <v>0</v>
      </c>
      <c r="D6922">
        <f t="shared" si="868"/>
        <v>0</v>
      </c>
      <c r="E6922" t="s">
        <v>90</v>
      </c>
      <c r="F6922">
        <f t="shared" si="869"/>
        <v>0</v>
      </c>
      <c r="G6922" t="s">
        <v>21</v>
      </c>
      <c r="H6922">
        <v>12</v>
      </c>
      <c r="I6922">
        <v>32.487276940000001</v>
      </c>
      <c r="J6922" t="s">
        <v>49</v>
      </c>
      <c r="K6922">
        <f t="shared" si="870"/>
        <v>0</v>
      </c>
      <c r="L6922">
        <f t="shared" si="871"/>
        <v>0</v>
      </c>
      <c r="M6922" s="7">
        <v>42338</v>
      </c>
      <c r="N6922">
        <f t="shared" si="872"/>
        <v>0</v>
      </c>
      <c r="O6922" s="9">
        <f t="shared" si="873"/>
        <v>0</v>
      </c>
      <c r="P6922" s="9">
        <v>0</v>
      </c>
    </row>
    <row r="6923" spans="1:16" x14ac:dyDescent="0.25">
      <c r="A6923">
        <v>6922</v>
      </c>
      <c r="B6923">
        <f t="shared" si="866"/>
        <v>0</v>
      </c>
      <c r="C6923">
        <f t="shared" si="867"/>
        <v>0</v>
      </c>
      <c r="D6923">
        <f t="shared" si="868"/>
        <v>0</v>
      </c>
      <c r="E6923" t="s">
        <v>90</v>
      </c>
      <c r="F6923">
        <f t="shared" si="869"/>
        <v>0</v>
      </c>
      <c r="G6923" t="s">
        <v>44</v>
      </c>
      <c r="H6923">
        <v>100</v>
      </c>
      <c r="I6923">
        <v>9.0775004999999993</v>
      </c>
      <c r="J6923" t="s">
        <v>49</v>
      </c>
      <c r="K6923">
        <f t="shared" si="870"/>
        <v>0</v>
      </c>
      <c r="L6923">
        <f t="shared" si="871"/>
        <v>0</v>
      </c>
      <c r="M6923" s="7">
        <v>42338</v>
      </c>
      <c r="N6923">
        <f t="shared" si="872"/>
        <v>0</v>
      </c>
      <c r="O6923" s="9">
        <f t="shared" si="873"/>
        <v>0</v>
      </c>
      <c r="P6923" s="9">
        <v>0</v>
      </c>
    </row>
    <row r="6924" spans="1:16" x14ac:dyDescent="0.25">
      <c r="A6924">
        <v>6923</v>
      </c>
      <c r="B6924">
        <f t="shared" si="866"/>
        <v>0</v>
      </c>
      <c r="C6924">
        <f t="shared" si="867"/>
        <v>0</v>
      </c>
      <c r="D6924">
        <f t="shared" si="868"/>
        <v>0</v>
      </c>
      <c r="E6924" t="s">
        <v>90</v>
      </c>
      <c r="F6924">
        <f t="shared" si="869"/>
        <v>0</v>
      </c>
      <c r="G6924" t="s">
        <v>23</v>
      </c>
      <c r="H6924">
        <v>24</v>
      </c>
      <c r="I6924">
        <v>31.988196120000001</v>
      </c>
      <c r="J6924" t="s">
        <v>49</v>
      </c>
      <c r="K6924">
        <f t="shared" si="870"/>
        <v>0</v>
      </c>
      <c r="L6924">
        <f t="shared" si="871"/>
        <v>0</v>
      </c>
      <c r="M6924" s="7">
        <v>42338</v>
      </c>
      <c r="N6924">
        <f t="shared" si="872"/>
        <v>0</v>
      </c>
      <c r="O6924" s="9">
        <f t="shared" si="873"/>
        <v>0</v>
      </c>
      <c r="P6924" s="9">
        <v>0</v>
      </c>
    </row>
    <row r="6925" spans="1:16" x14ac:dyDescent="0.25">
      <c r="A6925">
        <v>6924</v>
      </c>
      <c r="B6925">
        <f t="shared" si="866"/>
        <v>0</v>
      </c>
      <c r="C6925">
        <f t="shared" si="867"/>
        <v>0</v>
      </c>
      <c r="D6925">
        <f t="shared" si="868"/>
        <v>0</v>
      </c>
      <c r="E6925" t="s">
        <v>90</v>
      </c>
      <c r="F6925">
        <f t="shared" si="869"/>
        <v>0</v>
      </c>
      <c r="G6925" t="s">
        <v>24</v>
      </c>
      <c r="H6925">
        <v>24</v>
      </c>
      <c r="I6925">
        <v>23.045125559999999</v>
      </c>
      <c r="J6925" t="s">
        <v>49</v>
      </c>
      <c r="K6925">
        <f t="shared" si="870"/>
        <v>0</v>
      </c>
      <c r="L6925">
        <f t="shared" si="871"/>
        <v>0</v>
      </c>
      <c r="M6925" s="7">
        <v>42338</v>
      </c>
      <c r="N6925">
        <f t="shared" si="872"/>
        <v>0</v>
      </c>
      <c r="O6925" s="9">
        <f t="shared" si="873"/>
        <v>0</v>
      </c>
      <c r="P6925" s="9">
        <v>0</v>
      </c>
    </row>
    <row r="6926" spans="1:16" x14ac:dyDescent="0.25">
      <c r="A6926">
        <v>6925</v>
      </c>
      <c r="B6926">
        <f t="shared" si="866"/>
        <v>0</v>
      </c>
      <c r="C6926">
        <f t="shared" si="867"/>
        <v>0</v>
      </c>
      <c r="D6926">
        <f t="shared" si="868"/>
        <v>0</v>
      </c>
      <c r="E6926" t="s">
        <v>90</v>
      </c>
      <c r="F6926">
        <f t="shared" si="869"/>
        <v>0</v>
      </c>
      <c r="G6926" t="s">
        <v>25</v>
      </c>
      <c r="H6926">
        <v>20</v>
      </c>
      <c r="I6926">
        <v>28.302930910000001</v>
      </c>
      <c r="J6926" t="s">
        <v>49</v>
      </c>
      <c r="K6926">
        <f t="shared" si="870"/>
        <v>0</v>
      </c>
      <c r="L6926">
        <f t="shared" si="871"/>
        <v>0</v>
      </c>
      <c r="M6926" s="7">
        <v>42338</v>
      </c>
      <c r="N6926">
        <f t="shared" si="872"/>
        <v>0</v>
      </c>
      <c r="O6926" s="9">
        <f t="shared" si="873"/>
        <v>0</v>
      </c>
      <c r="P6926" s="9">
        <v>0</v>
      </c>
    </row>
    <row r="6927" spans="1:16" x14ac:dyDescent="0.25">
      <c r="A6927">
        <v>6926</v>
      </c>
      <c r="B6927">
        <f t="shared" si="866"/>
        <v>0</v>
      </c>
      <c r="C6927">
        <f t="shared" si="867"/>
        <v>0</v>
      </c>
      <c r="D6927">
        <f t="shared" si="868"/>
        <v>0</v>
      </c>
      <c r="E6927" t="s">
        <v>90</v>
      </c>
      <c r="F6927">
        <f t="shared" si="869"/>
        <v>0</v>
      </c>
      <c r="G6927" t="s">
        <v>97</v>
      </c>
      <c r="H6927">
        <v>20</v>
      </c>
      <c r="I6927">
        <v>85.589564060000001</v>
      </c>
      <c r="J6927" t="s">
        <v>49</v>
      </c>
      <c r="K6927">
        <f t="shared" si="870"/>
        <v>0</v>
      </c>
      <c r="L6927">
        <f t="shared" si="871"/>
        <v>0</v>
      </c>
      <c r="M6927" s="7">
        <v>42338</v>
      </c>
      <c r="N6927">
        <f t="shared" si="872"/>
        <v>0</v>
      </c>
      <c r="O6927" s="9">
        <f t="shared" si="873"/>
        <v>0</v>
      </c>
      <c r="P6927" s="9">
        <v>0</v>
      </c>
    </row>
    <row r="6928" spans="1:16" x14ac:dyDescent="0.25">
      <c r="A6928">
        <v>6927</v>
      </c>
      <c r="B6928">
        <f t="shared" si="866"/>
        <v>0</v>
      </c>
      <c r="C6928">
        <f t="shared" si="867"/>
        <v>0</v>
      </c>
      <c r="D6928">
        <f t="shared" si="868"/>
        <v>0</v>
      </c>
      <c r="E6928" t="s">
        <v>90</v>
      </c>
      <c r="F6928">
        <f t="shared" si="869"/>
        <v>0</v>
      </c>
      <c r="G6928" t="s">
        <v>128</v>
      </c>
      <c r="H6928">
        <v>30</v>
      </c>
      <c r="I6928">
        <v>31.989745150000001</v>
      </c>
      <c r="J6928" t="s">
        <v>49</v>
      </c>
      <c r="K6928">
        <f t="shared" si="870"/>
        <v>0</v>
      </c>
      <c r="L6928">
        <f t="shared" si="871"/>
        <v>0</v>
      </c>
      <c r="M6928" s="7">
        <v>42338</v>
      </c>
      <c r="N6928">
        <f t="shared" si="872"/>
        <v>0</v>
      </c>
      <c r="O6928" s="9">
        <f t="shared" si="873"/>
        <v>0</v>
      </c>
      <c r="P6928" s="9">
        <v>0</v>
      </c>
    </row>
    <row r="6929" spans="1:16" x14ac:dyDescent="0.25">
      <c r="A6929">
        <v>6928</v>
      </c>
      <c r="B6929">
        <f t="shared" si="866"/>
        <v>0</v>
      </c>
      <c r="C6929">
        <f t="shared" si="867"/>
        <v>0</v>
      </c>
      <c r="D6929">
        <f t="shared" si="868"/>
        <v>0</v>
      </c>
      <c r="E6929" t="s">
        <v>90</v>
      </c>
      <c r="F6929">
        <f t="shared" si="869"/>
        <v>0</v>
      </c>
      <c r="G6929" t="s">
        <v>258</v>
      </c>
      <c r="H6929">
        <v>12</v>
      </c>
      <c r="I6929">
        <v>26.08522803</v>
      </c>
      <c r="J6929" t="s">
        <v>49</v>
      </c>
      <c r="K6929">
        <f t="shared" si="870"/>
        <v>0</v>
      </c>
      <c r="L6929">
        <f t="shared" si="871"/>
        <v>0</v>
      </c>
      <c r="M6929" s="7">
        <v>42338</v>
      </c>
      <c r="N6929">
        <f t="shared" si="872"/>
        <v>0</v>
      </c>
      <c r="O6929" s="9">
        <f t="shared" si="873"/>
        <v>0</v>
      </c>
      <c r="P6929" s="9">
        <v>0</v>
      </c>
    </row>
    <row r="6930" spans="1:16" x14ac:dyDescent="0.25">
      <c r="A6930">
        <v>6929</v>
      </c>
      <c r="B6930">
        <f t="shared" si="866"/>
        <v>0</v>
      </c>
      <c r="C6930">
        <f t="shared" si="867"/>
        <v>0</v>
      </c>
      <c r="D6930">
        <f t="shared" si="868"/>
        <v>0</v>
      </c>
      <c r="E6930" t="s">
        <v>90</v>
      </c>
      <c r="F6930">
        <f t="shared" si="869"/>
        <v>0</v>
      </c>
      <c r="G6930" t="s">
        <v>123</v>
      </c>
      <c r="H6930">
        <v>10</v>
      </c>
      <c r="I6930">
        <v>28.255885790000001</v>
      </c>
      <c r="J6930" t="s">
        <v>49</v>
      </c>
      <c r="K6930">
        <f t="shared" si="870"/>
        <v>0</v>
      </c>
      <c r="L6930">
        <f t="shared" si="871"/>
        <v>0</v>
      </c>
      <c r="M6930" s="7">
        <v>42338</v>
      </c>
      <c r="N6930">
        <f t="shared" si="872"/>
        <v>0</v>
      </c>
      <c r="O6930" s="9">
        <f t="shared" si="873"/>
        <v>0</v>
      </c>
      <c r="P6930" s="9">
        <v>0</v>
      </c>
    </row>
    <row r="6931" spans="1:16" x14ac:dyDescent="0.25">
      <c r="A6931">
        <v>6930</v>
      </c>
      <c r="B6931">
        <f t="shared" si="866"/>
        <v>0</v>
      </c>
      <c r="C6931">
        <f t="shared" si="867"/>
        <v>0</v>
      </c>
      <c r="D6931">
        <f t="shared" si="868"/>
        <v>0</v>
      </c>
      <c r="E6931" t="s">
        <v>90</v>
      </c>
      <c r="F6931">
        <f t="shared" si="869"/>
        <v>0</v>
      </c>
      <c r="G6931" t="s">
        <v>29</v>
      </c>
      <c r="H6931">
        <v>24</v>
      </c>
      <c r="I6931">
        <v>31.914366350000002</v>
      </c>
      <c r="J6931" t="s">
        <v>49</v>
      </c>
      <c r="K6931">
        <f t="shared" si="870"/>
        <v>0</v>
      </c>
      <c r="L6931">
        <f t="shared" si="871"/>
        <v>0</v>
      </c>
      <c r="M6931" s="7">
        <v>42338</v>
      </c>
      <c r="N6931">
        <f t="shared" si="872"/>
        <v>0</v>
      </c>
      <c r="O6931" s="9">
        <f t="shared" si="873"/>
        <v>0</v>
      </c>
      <c r="P6931" s="9">
        <v>0</v>
      </c>
    </row>
    <row r="6932" spans="1:16" x14ac:dyDescent="0.25">
      <c r="A6932">
        <v>6931</v>
      </c>
      <c r="B6932">
        <f t="shared" si="866"/>
        <v>0</v>
      </c>
      <c r="C6932">
        <f t="shared" si="867"/>
        <v>0</v>
      </c>
      <c r="D6932">
        <f t="shared" si="868"/>
        <v>0</v>
      </c>
      <c r="E6932" t="s">
        <v>90</v>
      </c>
      <c r="F6932">
        <f t="shared" si="869"/>
        <v>0</v>
      </c>
      <c r="G6932" t="s">
        <v>30</v>
      </c>
      <c r="H6932">
        <v>12</v>
      </c>
      <c r="I6932">
        <v>19.434736879999999</v>
      </c>
      <c r="J6932" t="s">
        <v>49</v>
      </c>
      <c r="K6932">
        <f t="shared" si="870"/>
        <v>0</v>
      </c>
      <c r="L6932">
        <f t="shared" si="871"/>
        <v>0</v>
      </c>
      <c r="M6932" s="7">
        <v>42338</v>
      </c>
      <c r="N6932">
        <f t="shared" si="872"/>
        <v>0</v>
      </c>
      <c r="O6932" s="9">
        <f t="shared" si="873"/>
        <v>0</v>
      </c>
      <c r="P6932" s="9">
        <v>0</v>
      </c>
    </row>
    <row r="6933" spans="1:16" x14ac:dyDescent="0.25">
      <c r="A6933">
        <v>6932</v>
      </c>
      <c r="B6933">
        <f t="shared" si="866"/>
        <v>1.5</v>
      </c>
      <c r="C6933">
        <f t="shared" si="867"/>
        <v>3</v>
      </c>
      <c r="D6933">
        <f t="shared" si="868"/>
        <v>0</v>
      </c>
      <c r="E6933" t="s">
        <v>90</v>
      </c>
      <c r="F6933">
        <f t="shared" si="869"/>
        <v>3</v>
      </c>
      <c r="G6933" t="s">
        <v>78</v>
      </c>
      <c r="H6933">
        <v>6</v>
      </c>
      <c r="I6933" s="6">
        <v>28.566494729999999</v>
      </c>
      <c r="J6933" t="s">
        <v>49</v>
      </c>
      <c r="K6933">
        <f t="shared" si="870"/>
        <v>0</v>
      </c>
      <c r="L6933">
        <f t="shared" si="871"/>
        <v>0</v>
      </c>
      <c r="M6933" s="7">
        <v>42338</v>
      </c>
      <c r="N6933">
        <f t="shared" si="872"/>
        <v>0</v>
      </c>
      <c r="O6933" s="9">
        <f t="shared" si="873"/>
        <v>3</v>
      </c>
      <c r="P6933" s="9">
        <v>3</v>
      </c>
    </row>
    <row r="6934" spans="1:16" x14ac:dyDescent="0.25">
      <c r="A6934">
        <v>6933</v>
      </c>
      <c r="B6934">
        <f t="shared" si="866"/>
        <v>0.5</v>
      </c>
      <c r="C6934">
        <f t="shared" si="867"/>
        <v>1</v>
      </c>
      <c r="D6934">
        <f t="shared" si="868"/>
        <v>1</v>
      </c>
      <c r="E6934" t="s">
        <v>74</v>
      </c>
      <c r="F6934">
        <f t="shared" si="869"/>
        <v>0</v>
      </c>
      <c r="G6934" t="s">
        <v>9</v>
      </c>
      <c r="H6934">
        <v>15</v>
      </c>
      <c r="I6934" s="6">
        <v>128.47054116999999</v>
      </c>
      <c r="J6934" t="s">
        <v>49</v>
      </c>
      <c r="K6934">
        <f t="shared" si="870"/>
        <v>0</v>
      </c>
      <c r="L6934">
        <f t="shared" si="871"/>
        <v>0</v>
      </c>
      <c r="M6934" s="7">
        <v>42338</v>
      </c>
      <c r="N6934">
        <f t="shared" si="872"/>
        <v>0</v>
      </c>
      <c r="O6934" s="9">
        <f t="shared" si="873"/>
        <v>1</v>
      </c>
      <c r="P6934" s="9">
        <v>1</v>
      </c>
    </row>
    <row r="6935" spans="1:16" x14ac:dyDescent="0.25">
      <c r="A6935">
        <v>6934</v>
      </c>
      <c r="B6935">
        <f t="shared" si="866"/>
        <v>0</v>
      </c>
      <c r="C6935">
        <f t="shared" si="867"/>
        <v>0</v>
      </c>
      <c r="D6935">
        <f t="shared" si="868"/>
        <v>0</v>
      </c>
      <c r="E6935" t="s">
        <v>74</v>
      </c>
      <c r="F6935">
        <f t="shared" si="869"/>
        <v>0</v>
      </c>
      <c r="G6935" t="s">
        <v>11</v>
      </c>
      <c r="H6935">
        <v>2</v>
      </c>
      <c r="I6935">
        <v>118.29077421</v>
      </c>
      <c r="J6935" t="s">
        <v>49</v>
      </c>
      <c r="K6935">
        <f t="shared" si="870"/>
        <v>0</v>
      </c>
      <c r="L6935">
        <f t="shared" si="871"/>
        <v>0</v>
      </c>
      <c r="M6935" s="7">
        <v>42338</v>
      </c>
      <c r="N6935">
        <f t="shared" si="872"/>
        <v>0</v>
      </c>
      <c r="O6935" s="9">
        <f t="shared" si="873"/>
        <v>0</v>
      </c>
      <c r="P6935" s="9">
        <v>0</v>
      </c>
    </row>
    <row r="6936" spans="1:16" x14ac:dyDescent="0.25">
      <c r="A6936">
        <v>6935</v>
      </c>
      <c r="B6936">
        <f t="shared" si="866"/>
        <v>0</v>
      </c>
      <c r="C6936">
        <f t="shared" si="867"/>
        <v>0</v>
      </c>
      <c r="D6936">
        <f t="shared" si="868"/>
        <v>0</v>
      </c>
      <c r="E6936" t="s">
        <v>74</v>
      </c>
      <c r="F6936">
        <f t="shared" si="869"/>
        <v>0</v>
      </c>
      <c r="G6936" t="s">
        <v>14</v>
      </c>
      <c r="H6936">
        <v>20</v>
      </c>
      <c r="I6936">
        <v>33.605651899999998</v>
      </c>
      <c r="J6936" t="s">
        <v>49</v>
      </c>
      <c r="K6936">
        <f t="shared" si="870"/>
        <v>0</v>
      </c>
      <c r="L6936">
        <f t="shared" si="871"/>
        <v>0</v>
      </c>
      <c r="M6936" s="7">
        <v>42338</v>
      </c>
      <c r="N6936">
        <f t="shared" si="872"/>
        <v>0</v>
      </c>
      <c r="O6936" s="9">
        <f t="shared" si="873"/>
        <v>0</v>
      </c>
      <c r="P6936" s="9">
        <v>0</v>
      </c>
    </row>
    <row r="6937" spans="1:16" x14ac:dyDescent="0.25">
      <c r="A6937">
        <v>6936</v>
      </c>
      <c r="B6937">
        <f t="shared" si="866"/>
        <v>0</v>
      </c>
      <c r="C6937">
        <f t="shared" si="867"/>
        <v>0</v>
      </c>
      <c r="D6937">
        <f t="shared" si="868"/>
        <v>0</v>
      </c>
      <c r="E6937" t="s">
        <v>74</v>
      </c>
      <c r="F6937">
        <f t="shared" si="869"/>
        <v>0</v>
      </c>
      <c r="G6937" t="s">
        <v>16</v>
      </c>
      <c r="H6937">
        <v>10</v>
      </c>
      <c r="I6937">
        <v>10.27247481</v>
      </c>
      <c r="J6937" t="s">
        <v>49</v>
      </c>
      <c r="K6937">
        <f t="shared" si="870"/>
        <v>0</v>
      </c>
      <c r="L6937">
        <f t="shared" si="871"/>
        <v>0</v>
      </c>
      <c r="M6937" s="7">
        <v>42338</v>
      </c>
      <c r="N6937">
        <f t="shared" si="872"/>
        <v>0</v>
      </c>
      <c r="O6937" s="9">
        <f t="shared" si="873"/>
        <v>0</v>
      </c>
      <c r="P6937" s="9">
        <v>0</v>
      </c>
    </row>
    <row r="6938" spans="1:16" x14ac:dyDescent="0.25">
      <c r="A6938">
        <v>6937</v>
      </c>
      <c r="B6938">
        <f t="shared" si="866"/>
        <v>0</v>
      </c>
      <c r="C6938">
        <f t="shared" si="867"/>
        <v>0</v>
      </c>
      <c r="D6938">
        <f t="shared" si="868"/>
        <v>0</v>
      </c>
      <c r="E6938" t="s">
        <v>74</v>
      </c>
      <c r="F6938">
        <f t="shared" si="869"/>
        <v>0</v>
      </c>
      <c r="G6938" t="s">
        <v>17</v>
      </c>
      <c r="H6938">
        <v>10</v>
      </c>
      <c r="I6938">
        <v>12.522153680000001</v>
      </c>
      <c r="J6938" t="s">
        <v>49</v>
      </c>
      <c r="K6938">
        <f t="shared" si="870"/>
        <v>0</v>
      </c>
      <c r="L6938">
        <f t="shared" si="871"/>
        <v>0</v>
      </c>
      <c r="M6938" s="7">
        <v>42338</v>
      </c>
      <c r="N6938">
        <f t="shared" si="872"/>
        <v>0</v>
      </c>
      <c r="O6938" s="9">
        <f t="shared" si="873"/>
        <v>0</v>
      </c>
      <c r="P6938" s="9">
        <v>0</v>
      </c>
    </row>
    <row r="6939" spans="1:16" x14ac:dyDescent="0.25">
      <c r="A6939">
        <v>6938</v>
      </c>
      <c r="B6939">
        <f t="shared" si="866"/>
        <v>0</v>
      </c>
      <c r="C6939">
        <f t="shared" si="867"/>
        <v>0</v>
      </c>
      <c r="D6939">
        <f t="shared" si="868"/>
        <v>0</v>
      </c>
      <c r="E6939" t="s">
        <v>74</v>
      </c>
      <c r="F6939">
        <f t="shared" si="869"/>
        <v>0</v>
      </c>
      <c r="G6939" t="s">
        <v>18</v>
      </c>
      <c r="H6939">
        <v>10</v>
      </c>
      <c r="I6939">
        <v>12.77716594</v>
      </c>
      <c r="J6939" t="s">
        <v>49</v>
      </c>
      <c r="K6939">
        <f t="shared" si="870"/>
        <v>0</v>
      </c>
      <c r="L6939">
        <f t="shared" si="871"/>
        <v>0</v>
      </c>
      <c r="M6939" s="7">
        <v>42338</v>
      </c>
      <c r="N6939">
        <f t="shared" si="872"/>
        <v>0</v>
      </c>
      <c r="O6939" s="9">
        <f t="shared" si="873"/>
        <v>0</v>
      </c>
      <c r="P6939" s="9">
        <v>0</v>
      </c>
    </row>
    <row r="6940" spans="1:16" x14ac:dyDescent="0.25">
      <c r="A6940">
        <v>6939</v>
      </c>
      <c r="B6940">
        <f t="shared" si="866"/>
        <v>0</v>
      </c>
      <c r="C6940">
        <f t="shared" si="867"/>
        <v>0</v>
      </c>
      <c r="D6940">
        <f t="shared" si="868"/>
        <v>0</v>
      </c>
      <c r="E6940" t="s">
        <v>74</v>
      </c>
      <c r="F6940">
        <f t="shared" si="869"/>
        <v>0</v>
      </c>
      <c r="G6940" t="s">
        <v>19</v>
      </c>
      <c r="H6940">
        <v>6</v>
      </c>
      <c r="I6940">
        <v>19.701856800000002</v>
      </c>
      <c r="J6940" t="s">
        <v>49</v>
      </c>
      <c r="K6940">
        <f t="shared" si="870"/>
        <v>0</v>
      </c>
      <c r="L6940">
        <f t="shared" si="871"/>
        <v>0</v>
      </c>
      <c r="M6940" s="7">
        <v>42338</v>
      </c>
      <c r="N6940">
        <f t="shared" si="872"/>
        <v>0</v>
      </c>
      <c r="O6940" s="9">
        <f t="shared" si="873"/>
        <v>0</v>
      </c>
      <c r="P6940" s="9">
        <v>0</v>
      </c>
    </row>
    <row r="6941" spans="1:16" x14ac:dyDescent="0.25">
      <c r="A6941">
        <v>6940</v>
      </c>
      <c r="B6941">
        <f t="shared" si="866"/>
        <v>0</v>
      </c>
      <c r="C6941">
        <f t="shared" si="867"/>
        <v>0</v>
      </c>
      <c r="D6941">
        <f t="shared" si="868"/>
        <v>0</v>
      </c>
      <c r="E6941" t="s">
        <v>74</v>
      </c>
      <c r="F6941">
        <f t="shared" si="869"/>
        <v>0</v>
      </c>
      <c r="G6941" t="s">
        <v>86</v>
      </c>
      <c r="H6941">
        <v>10</v>
      </c>
      <c r="I6941">
        <v>10.59735674</v>
      </c>
      <c r="J6941" t="s">
        <v>49</v>
      </c>
      <c r="K6941">
        <f t="shared" si="870"/>
        <v>0</v>
      </c>
      <c r="L6941">
        <f t="shared" si="871"/>
        <v>0</v>
      </c>
      <c r="M6941" s="7">
        <v>42338</v>
      </c>
      <c r="N6941">
        <f t="shared" si="872"/>
        <v>0</v>
      </c>
      <c r="O6941" s="9">
        <f t="shared" si="873"/>
        <v>0</v>
      </c>
      <c r="P6941" s="9">
        <v>0</v>
      </c>
    </row>
    <row r="6942" spans="1:16" x14ac:dyDescent="0.25">
      <c r="A6942">
        <v>6941</v>
      </c>
      <c r="B6942">
        <f t="shared" si="866"/>
        <v>0</v>
      </c>
      <c r="C6942">
        <f t="shared" si="867"/>
        <v>0</v>
      </c>
      <c r="D6942">
        <f t="shared" si="868"/>
        <v>0</v>
      </c>
      <c r="E6942" t="s">
        <v>74</v>
      </c>
      <c r="F6942">
        <f t="shared" si="869"/>
        <v>0</v>
      </c>
      <c r="G6942" t="s">
        <v>21</v>
      </c>
      <c r="H6942">
        <v>24</v>
      </c>
      <c r="I6942">
        <v>29.238353530000001</v>
      </c>
      <c r="J6942" t="s">
        <v>49</v>
      </c>
      <c r="K6942">
        <f t="shared" si="870"/>
        <v>0</v>
      </c>
      <c r="L6942">
        <f t="shared" si="871"/>
        <v>0</v>
      </c>
      <c r="M6942" s="7">
        <v>42338</v>
      </c>
      <c r="N6942">
        <f t="shared" si="872"/>
        <v>0</v>
      </c>
      <c r="O6942" s="9">
        <f t="shared" si="873"/>
        <v>0</v>
      </c>
      <c r="P6942" s="9">
        <v>0</v>
      </c>
    </row>
    <row r="6943" spans="1:16" x14ac:dyDescent="0.25">
      <c r="A6943">
        <v>6942</v>
      </c>
      <c r="B6943">
        <f t="shared" si="866"/>
        <v>0</v>
      </c>
      <c r="C6943">
        <f t="shared" si="867"/>
        <v>0</v>
      </c>
      <c r="D6943">
        <f t="shared" si="868"/>
        <v>0</v>
      </c>
      <c r="E6943" t="s">
        <v>74</v>
      </c>
      <c r="F6943">
        <f t="shared" si="869"/>
        <v>0</v>
      </c>
      <c r="G6943" t="s">
        <v>44</v>
      </c>
      <c r="H6943">
        <v>70</v>
      </c>
      <c r="I6943">
        <v>9.0775218100000004</v>
      </c>
      <c r="J6943" t="s">
        <v>49</v>
      </c>
      <c r="K6943">
        <f t="shared" si="870"/>
        <v>0</v>
      </c>
      <c r="L6943">
        <f t="shared" si="871"/>
        <v>0</v>
      </c>
      <c r="M6943" s="7">
        <v>42338</v>
      </c>
      <c r="N6943">
        <f t="shared" si="872"/>
        <v>0</v>
      </c>
      <c r="O6943" s="9">
        <f t="shared" si="873"/>
        <v>0</v>
      </c>
      <c r="P6943" s="9">
        <v>0</v>
      </c>
    </row>
    <row r="6944" spans="1:16" x14ac:dyDescent="0.25">
      <c r="A6944">
        <v>6943</v>
      </c>
      <c r="B6944">
        <f t="shared" ref="B6944:B7007" si="874">(C6944+K6944)/2</f>
        <v>0</v>
      </c>
      <c r="C6944">
        <f t="shared" ref="C6944:C7007" si="875">D6944+F6944</f>
        <v>0</v>
      </c>
      <c r="D6944">
        <f t="shared" si="868"/>
        <v>0</v>
      </c>
      <c r="E6944" t="s">
        <v>74</v>
      </c>
      <c r="F6944">
        <f t="shared" si="869"/>
        <v>0</v>
      </c>
      <c r="G6944" t="s">
        <v>23</v>
      </c>
      <c r="H6944">
        <v>12</v>
      </c>
      <c r="I6944">
        <v>31.987622330000001</v>
      </c>
      <c r="J6944" t="s">
        <v>49</v>
      </c>
      <c r="K6944">
        <f t="shared" si="870"/>
        <v>0</v>
      </c>
      <c r="L6944">
        <f t="shared" si="871"/>
        <v>0</v>
      </c>
      <c r="M6944" s="7">
        <v>42338</v>
      </c>
      <c r="N6944">
        <f t="shared" si="872"/>
        <v>0</v>
      </c>
      <c r="O6944" s="9">
        <f t="shared" si="873"/>
        <v>0</v>
      </c>
      <c r="P6944" s="9">
        <v>0</v>
      </c>
    </row>
    <row r="6945" spans="1:16" x14ac:dyDescent="0.25">
      <c r="A6945">
        <v>6944</v>
      </c>
      <c r="B6945">
        <f t="shared" si="874"/>
        <v>0</v>
      </c>
      <c r="C6945">
        <f t="shared" si="875"/>
        <v>0</v>
      </c>
      <c r="D6945">
        <f t="shared" si="868"/>
        <v>0</v>
      </c>
      <c r="E6945" t="s">
        <v>74</v>
      </c>
      <c r="F6945">
        <f t="shared" si="869"/>
        <v>0</v>
      </c>
      <c r="G6945" t="s">
        <v>97</v>
      </c>
      <c r="H6945">
        <v>4</v>
      </c>
      <c r="I6945">
        <v>84.414316830000004</v>
      </c>
      <c r="J6945" t="s">
        <v>49</v>
      </c>
      <c r="K6945">
        <f t="shared" si="870"/>
        <v>0</v>
      </c>
      <c r="L6945">
        <f t="shared" si="871"/>
        <v>0</v>
      </c>
      <c r="M6945" s="7">
        <v>42338</v>
      </c>
      <c r="N6945">
        <f t="shared" si="872"/>
        <v>0</v>
      </c>
      <c r="O6945" s="9">
        <f t="shared" si="873"/>
        <v>0</v>
      </c>
      <c r="P6945" s="9">
        <v>0</v>
      </c>
    </row>
    <row r="6946" spans="1:16" x14ac:dyDescent="0.25">
      <c r="A6946">
        <v>6945</v>
      </c>
      <c r="B6946">
        <f t="shared" si="874"/>
        <v>0</v>
      </c>
      <c r="C6946">
        <f t="shared" si="875"/>
        <v>0</v>
      </c>
      <c r="D6946">
        <f t="shared" si="868"/>
        <v>0</v>
      </c>
      <c r="E6946" t="s">
        <v>74</v>
      </c>
      <c r="F6946">
        <f t="shared" si="869"/>
        <v>0</v>
      </c>
      <c r="G6946" t="s">
        <v>77</v>
      </c>
      <c r="H6946">
        <v>10</v>
      </c>
      <c r="I6946">
        <v>12.342905910000001</v>
      </c>
      <c r="J6946" t="s">
        <v>49</v>
      </c>
      <c r="K6946">
        <f t="shared" si="870"/>
        <v>0</v>
      </c>
      <c r="L6946">
        <f t="shared" si="871"/>
        <v>0</v>
      </c>
      <c r="M6946" s="7">
        <v>42338</v>
      </c>
      <c r="N6946">
        <f t="shared" si="872"/>
        <v>0</v>
      </c>
      <c r="O6946" s="9">
        <f t="shared" si="873"/>
        <v>0</v>
      </c>
      <c r="P6946" s="9">
        <v>0</v>
      </c>
    </row>
    <row r="6947" spans="1:16" x14ac:dyDescent="0.25">
      <c r="A6947">
        <v>6946</v>
      </c>
      <c r="B6947">
        <f t="shared" si="874"/>
        <v>0</v>
      </c>
      <c r="C6947">
        <f t="shared" si="875"/>
        <v>0</v>
      </c>
      <c r="D6947">
        <f t="shared" si="868"/>
        <v>0</v>
      </c>
      <c r="E6947" t="s">
        <v>74</v>
      </c>
      <c r="F6947">
        <f t="shared" si="869"/>
        <v>0</v>
      </c>
      <c r="G6947" t="s">
        <v>128</v>
      </c>
      <c r="H6947">
        <v>10</v>
      </c>
      <c r="I6947">
        <v>31.98940095</v>
      </c>
      <c r="J6947" t="s">
        <v>49</v>
      </c>
      <c r="K6947">
        <f t="shared" si="870"/>
        <v>0</v>
      </c>
      <c r="L6947">
        <f t="shared" si="871"/>
        <v>0</v>
      </c>
      <c r="M6947" s="7">
        <v>42338</v>
      </c>
      <c r="N6947">
        <f t="shared" si="872"/>
        <v>0</v>
      </c>
      <c r="O6947" s="9">
        <f t="shared" si="873"/>
        <v>0</v>
      </c>
      <c r="P6947" s="9">
        <v>0</v>
      </c>
    </row>
    <row r="6948" spans="1:16" x14ac:dyDescent="0.25">
      <c r="A6948">
        <v>6947</v>
      </c>
      <c r="B6948">
        <f t="shared" si="874"/>
        <v>0</v>
      </c>
      <c r="C6948">
        <f t="shared" si="875"/>
        <v>0</v>
      </c>
      <c r="D6948">
        <f t="shared" si="868"/>
        <v>0</v>
      </c>
      <c r="E6948" t="s">
        <v>74</v>
      </c>
      <c r="F6948">
        <f t="shared" si="869"/>
        <v>0</v>
      </c>
      <c r="G6948" t="s">
        <v>27</v>
      </c>
      <c r="H6948">
        <v>10</v>
      </c>
      <c r="I6948">
        <v>28.328700059999999</v>
      </c>
      <c r="J6948" t="s">
        <v>49</v>
      </c>
      <c r="K6948">
        <f t="shared" si="870"/>
        <v>0</v>
      </c>
      <c r="L6948">
        <f t="shared" si="871"/>
        <v>0</v>
      </c>
      <c r="M6948" s="7">
        <v>42338</v>
      </c>
      <c r="N6948">
        <f t="shared" si="872"/>
        <v>0</v>
      </c>
      <c r="O6948" s="9">
        <f t="shared" si="873"/>
        <v>0</v>
      </c>
      <c r="P6948" s="9">
        <v>0</v>
      </c>
    </row>
    <row r="6949" spans="1:16" x14ac:dyDescent="0.25">
      <c r="A6949">
        <v>6948</v>
      </c>
      <c r="B6949">
        <f t="shared" si="874"/>
        <v>0</v>
      </c>
      <c r="C6949">
        <f t="shared" si="875"/>
        <v>0</v>
      </c>
      <c r="D6949">
        <f t="shared" si="868"/>
        <v>0</v>
      </c>
      <c r="E6949" t="s">
        <v>74</v>
      </c>
      <c r="F6949">
        <f t="shared" si="869"/>
        <v>0</v>
      </c>
      <c r="G6949" t="s">
        <v>29</v>
      </c>
      <c r="H6949">
        <v>36</v>
      </c>
      <c r="I6949">
        <v>32.662929290000001</v>
      </c>
      <c r="J6949" t="s">
        <v>49</v>
      </c>
      <c r="K6949">
        <f t="shared" si="870"/>
        <v>0</v>
      </c>
      <c r="L6949">
        <f t="shared" si="871"/>
        <v>0</v>
      </c>
      <c r="M6949" s="7">
        <v>42338</v>
      </c>
      <c r="N6949">
        <f t="shared" si="872"/>
        <v>0</v>
      </c>
      <c r="O6949" s="9">
        <f t="shared" si="873"/>
        <v>0</v>
      </c>
      <c r="P6949" s="9">
        <v>0</v>
      </c>
    </row>
    <row r="6950" spans="1:16" x14ac:dyDescent="0.25">
      <c r="A6950">
        <v>6949</v>
      </c>
      <c r="B6950">
        <f t="shared" si="874"/>
        <v>0</v>
      </c>
      <c r="C6950">
        <f t="shared" si="875"/>
        <v>0</v>
      </c>
      <c r="D6950">
        <f t="shared" si="868"/>
        <v>0</v>
      </c>
      <c r="E6950" t="s">
        <v>74</v>
      </c>
      <c r="F6950">
        <f t="shared" si="869"/>
        <v>0</v>
      </c>
      <c r="G6950" t="s">
        <v>30</v>
      </c>
      <c r="H6950">
        <v>12</v>
      </c>
      <c r="I6950">
        <v>19.434736879999999</v>
      </c>
      <c r="J6950" t="s">
        <v>49</v>
      </c>
      <c r="K6950">
        <f t="shared" si="870"/>
        <v>0</v>
      </c>
      <c r="L6950">
        <f t="shared" si="871"/>
        <v>0</v>
      </c>
      <c r="M6950" s="7">
        <v>42338</v>
      </c>
      <c r="N6950">
        <f t="shared" si="872"/>
        <v>0</v>
      </c>
      <c r="O6950" s="9">
        <f t="shared" si="873"/>
        <v>0</v>
      </c>
      <c r="P6950" s="9">
        <v>0</v>
      </c>
    </row>
    <row r="6951" spans="1:16" x14ac:dyDescent="0.25">
      <c r="A6951">
        <v>6950</v>
      </c>
      <c r="B6951">
        <f t="shared" si="874"/>
        <v>0</v>
      </c>
      <c r="C6951">
        <f t="shared" si="875"/>
        <v>0</v>
      </c>
      <c r="D6951">
        <f t="shared" si="868"/>
        <v>0</v>
      </c>
      <c r="E6951" t="s">
        <v>74</v>
      </c>
      <c r="F6951">
        <f t="shared" si="869"/>
        <v>0</v>
      </c>
      <c r="G6951" t="s">
        <v>31</v>
      </c>
      <c r="H6951">
        <v>10</v>
      </c>
      <c r="I6951">
        <v>28.424453199999999</v>
      </c>
      <c r="J6951" t="s">
        <v>49</v>
      </c>
      <c r="K6951">
        <f t="shared" si="870"/>
        <v>0</v>
      </c>
      <c r="L6951">
        <f t="shared" si="871"/>
        <v>0</v>
      </c>
      <c r="M6951" s="7">
        <v>42338</v>
      </c>
      <c r="N6951">
        <f t="shared" si="872"/>
        <v>0</v>
      </c>
      <c r="O6951" s="9">
        <f t="shared" si="873"/>
        <v>0</v>
      </c>
      <c r="P6951" s="9">
        <v>0</v>
      </c>
    </row>
    <row r="6952" spans="1:16" x14ac:dyDescent="0.25">
      <c r="A6952">
        <v>6951</v>
      </c>
      <c r="B6952">
        <f t="shared" si="874"/>
        <v>0</v>
      </c>
      <c r="C6952">
        <f t="shared" si="875"/>
        <v>0</v>
      </c>
      <c r="D6952">
        <f t="shared" si="868"/>
        <v>0</v>
      </c>
      <c r="E6952" t="s">
        <v>74</v>
      </c>
      <c r="F6952">
        <f t="shared" si="869"/>
        <v>0</v>
      </c>
      <c r="G6952" t="s">
        <v>31</v>
      </c>
      <c r="H6952">
        <v>6</v>
      </c>
      <c r="I6952">
        <v>28.42452114</v>
      </c>
      <c r="J6952" t="s">
        <v>49</v>
      </c>
      <c r="K6952">
        <f t="shared" si="870"/>
        <v>0</v>
      </c>
      <c r="L6952">
        <f t="shared" si="871"/>
        <v>0</v>
      </c>
      <c r="M6952" s="7">
        <v>42338</v>
      </c>
      <c r="N6952">
        <f t="shared" si="872"/>
        <v>0</v>
      </c>
      <c r="O6952" s="9">
        <f t="shared" si="873"/>
        <v>0</v>
      </c>
      <c r="P6952" s="9">
        <v>0</v>
      </c>
    </row>
    <row r="6953" spans="1:16" x14ac:dyDescent="0.25">
      <c r="A6953">
        <v>6952</v>
      </c>
      <c r="B6953">
        <f t="shared" si="874"/>
        <v>0</v>
      </c>
      <c r="C6953">
        <f t="shared" si="875"/>
        <v>0</v>
      </c>
      <c r="D6953">
        <f t="shared" si="868"/>
        <v>0</v>
      </c>
      <c r="E6953" t="s">
        <v>74</v>
      </c>
      <c r="F6953">
        <f t="shared" si="869"/>
        <v>0</v>
      </c>
      <c r="G6953" t="s">
        <v>32</v>
      </c>
      <c r="H6953">
        <v>6</v>
      </c>
      <c r="I6953">
        <v>29.781713209999999</v>
      </c>
      <c r="J6953" t="s">
        <v>49</v>
      </c>
      <c r="K6953">
        <f t="shared" si="870"/>
        <v>0</v>
      </c>
      <c r="L6953">
        <f t="shared" si="871"/>
        <v>0</v>
      </c>
      <c r="M6953" s="7">
        <v>42338</v>
      </c>
      <c r="N6953">
        <f t="shared" si="872"/>
        <v>0</v>
      </c>
      <c r="O6953" s="9">
        <f t="shared" si="873"/>
        <v>0</v>
      </c>
      <c r="P6953" s="9">
        <v>0</v>
      </c>
    </row>
    <row r="6954" spans="1:16" x14ac:dyDescent="0.25">
      <c r="A6954">
        <v>6953</v>
      </c>
      <c r="B6954">
        <f t="shared" si="874"/>
        <v>0</v>
      </c>
      <c r="C6954">
        <f t="shared" si="875"/>
        <v>0</v>
      </c>
      <c r="D6954">
        <f t="shared" si="868"/>
        <v>0</v>
      </c>
      <c r="E6954" t="s">
        <v>74</v>
      </c>
      <c r="F6954">
        <f t="shared" si="869"/>
        <v>0</v>
      </c>
      <c r="G6954" t="s">
        <v>34</v>
      </c>
      <c r="H6954">
        <v>36</v>
      </c>
      <c r="I6954">
        <v>19.45830389</v>
      </c>
      <c r="J6954" t="s">
        <v>49</v>
      </c>
      <c r="K6954">
        <f t="shared" si="870"/>
        <v>0</v>
      </c>
      <c r="L6954">
        <f t="shared" si="871"/>
        <v>0</v>
      </c>
      <c r="M6954" s="7">
        <v>42338</v>
      </c>
      <c r="N6954">
        <f t="shared" si="872"/>
        <v>0</v>
      </c>
      <c r="O6954" s="9">
        <f t="shared" si="873"/>
        <v>0</v>
      </c>
      <c r="P6954" s="9">
        <v>0</v>
      </c>
    </row>
    <row r="6955" spans="1:16" x14ac:dyDescent="0.25">
      <c r="A6955">
        <v>6954</v>
      </c>
      <c r="B6955">
        <f t="shared" si="874"/>
        <v>0</v>
      </c>
      <c r="C6955">
        <f t="shared" si="875"/>
        <v>0</v>
      </c>
      <c r="D6955">
        <f t="shared" si="868"/>
        <v>0</v>
      </c>
      <c r="E6955" t="s">
        <v>74</v>
      </c>
      <c r="F6955">
        <f t="shared" si="869"/>
        <v>0</v>
      </c>
      <c r="G6955" t="s">
        <v>36</v>
      </c>
      <c r="H6955">
        <v>10</v>
      </c>
      <c r="I6955">
        <v>22.748266839999999</v>
      </c>
      <c r="J6955" t="s">
        <v>49</v>
      </c>
      <c r="K6955">
        <f t="shared" si="870"/>
        <v>0</v>
      </c>
      <c r="L6955">
        <f t="shared" si="871"/>
        <v>0</v>
      </c>
      <c r="M6955" s="7">
        <v>42338</v>
      </c>
      <c r="N6955">
        <f t="shared" si="872"/>
        <v>0</v>
      </c>
      <c r="O6955" s="9">
        <f t="shared" si="873"/>
        <v>0</v>
      </c>
      <c r="P6955" s="9">
        <v>0</v>
      </c>
    </row>
    <row r="6956" spans="1:16" x14ac:dyDescent="0.25">
      <c r="A6956">
        <v>6955</v>
      </c>
      <c r="B6956">
        <f t="shared" si="874"/>
        <v>1.5</v>
      </c>
      <c r="C6956">
        <f t="shared" si="875"/>
        <v>3</v>
      </c>
      <c r="D6956">
        <f t="shared" si="868"/>
        <v>0</v>
      </c>
      <c r="E6956" t="s">
        <v>74</v>
      </c>
      <c r="F6956">
        <f t="shared" si="869"/>
        <v>3</v>
      </c>
      <c r="G6956" t="s">
        <v>38</v>
      </c>
      <c r="H6956">
        <v>6</v>
      </c>
      <c r="I6956" s="6">
        <v>42.400327670000003</v>
      </c>
      <c r="J6956" t="s">
        <v>49</v>
      </c>
      <c r="K6956">
        <f t="shared" si="870"/>
        <v>0</v>
      </c>
      <c r="L6956">
        <f t="shared" si="871"/>
        <v>0</v>
      </c>
      <c r="M6956" s="7">
        <v>42338</v>
      </c>
      <c r="N6956">
        <f t="shared" si="872"/>
        <v>0</v>
      </c>
      <c r="O6956" s="9">
        <f t="shared" si="873"/>
        <v>3</v>
      </c>
      <c r="P6956" s="9">
        <v>3</v>
      </c>
    </row>
    <row r="6957" spans="1:16" x14ac:dyDescent="0.25">
      <c r="A6957">
        <v>6956</v>
      </c>
      <c r="B6957">
        <f t="shared" si="874"/>
        <v>0.5</v>
      </c>
      <c r="C6957">
        <f t="shared" si="875"/>
        <v>1</v>
      </c>
      <c r="D6957">
        <f t="shared" si="868"/>
        <v>1</v>
      </c>
      <c r="E6957" t="s">
        <v>201</v>
      </c>
      <c r="F6957">
        <f t="shared" si="869"/>
        <v>0</v>
      </c>
      <c r="G6957" t="s">
        <v>236</v>
      </c>
      <c r="H6957">
        <v>6</v>
      </c>
      <c r="I6957" s="6">
        <v>17.90419283</v>
      </c>
      <c r="J6957" t="s">
        <v>49</v>
      </c>
      <c r="K6957">
        <f t="shared" si="870"/>
        <v>0</v>
      </c>
      <c r="L6957">
        <f t="shared" si="871"/>
        <v>0</v>
      </c>
      <c r="M6957" s="7">
        <v>42338</v>
      </c>
      <c r="N6957">
        <f t="shared" si="872"/>
        <v>0</v>
      </c>
      <c r="O6957" s="9">
        <f t="shared" si="873"/>
        <v>1</v>
      </c>
      <c r="P6957" s="9">
        <v>1</v>
      </c>
    </row>
    <row r="6958" spans="1:16" x14ac:dyDescent="0.25">
      <c r="A6958">
        <v>6957</v>
      </c>
      <c r="B6958">
        <f t="shared" si="874"/>
        <v>0</v>
      </c>
      <c r="C6958">
        <f t="shared" si="875"/>
        <v>0</v>
      </c>
      <c r="D6958">
        <f t="shared" si="868"/>
        <v>0</v>
      </c>
      <c r="E6958" t="s">
        <v>201</v>
      </c>
      <c r="F6958">
        <f t="shared" si="869"/>
        <v>0</v>
      </c>
      <c r="G6958" t="s">
        <v>110</v>
      </c>
      <c r="H6958">
        <v>10</v>
      </c>
      <c r="I6958">
        <v>22.670546340000001</v>
      </c>
      <c r="J6958" t="s">
        <v>49</v>
      </c>
      <c r="K6958">
        <f t="shared" si="870"/>
        <v>0</v>
      </c>
      <c r="L6958">
        <f t="shared" si="871"/>
        <v>0</v>
      </c>
      <c r="M6958" s="7">
        <v>42338</v>
      </c>
      <c r="N6958">
        <f t="shared" si="872"/>
        <v>0</v>
      </c>
      <c r="O6958" s="9">
        <f t="shared" si="873"/>
        <v>0</v>
      </c>
      <c r="P6958" s="9">
        <v>0</v>
      </c>
    </row>
    <row r="6959" spans="1:16" x14ac:dyDescent="0.25">
      <c r="A6959">
        <v>6958</v>
      </c>
      <c r="B6959">
        <f t="shared" si="874"/>
        <v>0</v>
      </c>
      <c r="C6959">
        <f t="shared" si="875"/>
        <v>0</v>
      </c>
      <c r="D6959">
        <f t="shared" si="868"/>
        <v>0</v>
      </c>
      <c r="E6959" t="s">
        <v>201</v>
      </c>
      <c r="F6959">
        <f t="shared" si="869"/>
        <v>0</v>
      </c>
      <c r="G6959" t="s">
        <v>361</v>
      </c>
      <c r="H6959">
        <v>6</v>
      </c>
      <c r="I6959">
        <v>33.644310390000001</v>
      </c>
      <c r="J6959" t="s">
        <v>49</v>
      </c>
      <c r="K6959">
        <f t="shared" si="870"/>
        <v>0</v>
      </c>
      <c r="L6959">
        <f t="shared" si="871"/>
        <v>0</v>
      </c>
      <c r="M6959" s="7">
        <v>42338</v>
      </c>
      <c r="N6959">
        <f t="shared" si="872"/>
        <v>0</v>
      </c>
      <c r="O6959" s="9">
        <f t="shared" si="873"/>
        <v>0</v>
      </c>
      <c r="P6959" s="9">
        <v>0</v>
      </c>
    </row>
    <row r="6960" spans="1:16" x14ac:dyDescent="0.25">
      <c r="A6960">
        <v>6959</v>
      </c>
      <c r="B6960">
        <f t="shared" si="874"/>
        <v>0</v>
      </c>
      <c r="C6960">
        <f t="shared" si="875"/>
        <v>0</v>
      </c>
      <c r="D6960">
        <f t="shared" si="868"/>
        <v>0</v>
      </c>
      <c r="E6960" t="s">
        <v>201</v>
      </c>
      <c r="F6960">
        <f t="shared" si="869"/>
        <v>0</v>
      </c>
      <c r="G6960" t="s">
        <v>246</v>
      </c>
      <c r="H6960">
        <v>6</v>
      </c>
      <c r="I6960">
        <v>18.191505490000001</v>
      </c>
      <c r="J6960" t="s">
        <v>49</v>
      </c>
      <c r="K6960">
        <f t="shared" si="870"/>
        <v>0</v>
      </c>
      <c r="L6960">
        <f t="shared" si="871"/>
        <v>0</v>
      </c>
      <c r="M6960" s="7">
        <v>42338</v>
      </c>
      <c r="N6960">
        <f t="shared" si="872"/>
        <v>0</v>
      </c>
      <c r="O6960" s="9">
        <f t="shared" si="873"/>
        <v>0</v>
      </c>
      <c r="P6960" s="9">
        <v>0</v>
      </c>
    </row>
    <row r="6961" spans="1:16" x14ac:dyDescent="0.25">
      <c r="A6961">
        <v>6960</v>
      </c>
      <c r="B6961">
        <f t="shared" si="874"/>
        <v>0</v>
      </c>
      <c r="C6961">
        <f t="shared" si="875"/>
        <v>0</v>
      </c>
      <c r="D6961">
        <f t="shared" si="868"/>
        <v>0</v>
      </c>
      <c r="E6961" t="s">
        <v>201</v>
      </c>
      <c r="F6961">
        <f t="shared" si="869"/>
        <v>0</v>
      </c>
      <c r="G6961" t="s">
        <v>202</v>
      </c>
      <c r="H6961">
        <v>6</v>
      </c>
      <c r="I6961">
        <v>14.80247529</v>
      </c>
      <c r="J6961" t="s">
        <v>49</v>
      </c>
      <c r="K6961">
        <f t="shared" si="870"/>
        <v>0</v>
      </c>
      <c r="L6961">
        <f t="shared" si="871"/>
        <v>0</v>
      </c>
      <c r="M6961" s="7">
        <v>42338</v>
      </c>
      <c r="N6961">
        <f t="shared" si="872"/>
        <v>0</v>
      </c>
      <c r="O6961" s="9">
        <f t="shared" si="873"/>
        <v>0</v>
      </c>
      <c r="P6961" s="9">
        <v>0</v>
      </c>
    </row>
    <row r="6962" spans="1:16" x14ac:dyDescent="0.25">
      <c r="A6962">
        <v>6961</v>
      </c>
      <c r="B6962">
        <f t="shared" si="874"/>
        <v>0</v>
      </c>
      <c r="C6962">
        <f t="shared" si="875"/>
        <v>0</v>
      </c>
      <c r="D6962">
        <f t="shared" si="868"/>
        <v>0</v>
      </c>
      <c r="E6962" t="s">
        <v>201</v>
      </c>
      <c r="F6962">
        <f t="shared" si="869"/>
        <v>0</v>
      </c>
      <c r="G6962" t="s">
        <v>153</v>
      </c>
      <c r="H6962">
        <v>6</v>
      </c>
      <c r="I6962">
        <v>16.205615689999998</v>
      </c>
      <c r="J6962" t="s">
        <v>49</v>
      </c>
      <c r="K6962">
        <f t="shared" si="870"/>
        <v>0</v>
      </c>
      <c r="L6962">
        <f t="shared" si="871"/>
        <v>0</v>
      </c>
      <c r="M6962" s="7">
        <v>42338</v>
      </c>
      <c r="N6962">
        <f t="shared" si="872"/>
        <v>0</v>
      </c>
      <c r="O6962" s="9">
        <f t="shared" si="873"/>
        <v>0</v>
      </c>
      <c r="P6962" s="9">
        <v>0</v>
      </c>
    </row>
    <row r="6963" spans="1:16" x14ac:dyDescent="0.25">
      <c r="A6963">
        <v>6962</v>
      </c>
      <c r="B6963">
        <f t="shared" si="874"/>
        <v>0</v>
      </c>
      <c r="C6963">
        <f t="shared" si="875"/>
        <v>0</v>
      </c>
      <c r="D6963">
        <f t="shared" si="868"/>
        <v>0</v>
      </c>
      <c r="E6963" t="s">
        <v>201</v>
      </c>
      <c r="F6963">
        <f t="shared" si="869"/>
        <v>0</v>
      </c>
      <c r="G6963" t="s">
        <v>155</v>
      </c>
      <c r="H6963">
        <v>6</v>
      </c>
      <c r="I6963">
        <v>43.275351960000002</v>
      </c>
      <c r="J6963" t="s">
        <v>49</v>
      </c>
      <c r="K6963">
        <f t="shared" si="870"/>
        <v>0</v>
      </c>
      <c r="L6963">
        <f t="shared" si="871"/>
        <v>0</v>
      </c>
      <c r="M6963" s="7">
        <v>42338</v>
      </c>
      <c r="N6963">
        <f t="shared" si="872"/>
        <v>0</v>
      </c>
      <c r="O6963" s="9">
        <f t="shared" si="873"/>
        <v>0</v>
      </c>
      <c r="P6963" s="9">
        <v>0</v>
      </c>
    </row>
    <row r="6964" spans="1:16" x14ac:dyDescent="0.25">
      <c r="A6964">
        <v>6963</v>
      </c>
      <c r="B6964">
        <f t="shared" si="874"/>
        <v>0</v>
      </c>
      <c r="C6964">
        <f t="shared" si="875"/>
        <v>0</v>
      </c>
      <c r="D6964">
        <f t="shared" si="868"/>
        <v>0</v>
      </c>
      <c r="E6964" t="s">
        <v>201</v>
      </c>
      <c r="F6964">
        <f t="shared" si="869"/>
        <v>0</v>
      </c>
      <c r="G6964" t="s">
        <v>155</v>
      </c>
      <c r="H6964">
        <v>6</v>
      </c>
      <c r="I6964">
        <v>44.375071990000002</v>
      </c>
      <c r="J6964" t="s">
        <v>49</v>
      </c>
      <c r="K6964">
        <f t="shared" si="870"/>
        <v>0</v>
      </c>
      <c r="L6964">
        <f t="shared" si="871"/>
        <v>0</v>
      </c>
      <c r="M6964" s="7">
        <v>42338</v>
      </c>
      <c r="N6964">
        <f t="shared" si="872"/>
        <v>0</v>
      </c>
      <c r="O6964" s="9">
        <f t="shared" si="873"/>
        <v>0</v>
      </c>
      <c r="P6964" s="9">
        <v>0</v>
      </c>
    </row>
    <row r="6965" spans="1:16" x14ac:dyDescent="0.25">
      <c r="A6965">
        <v>6964</v>
      </c>
      <c r="B6965">
        <f t="shared" si="874"/>
        <v>0</v>
      </c>
      <c r="C6965">
        <f t="shared" si="875"/>
        <v>0</v>
      </c>
      <c r="D6965">
        <f t="shared" si="868"/>
        <v>0</v>
      </c>
      <c r="E6965" t="s">
        <v>201</v>
      </c>
      <c r="F6965">
        <f t="shared" si="869"/>
        <v>0</v>
      </c>
      <c r="G6965" t="s">
        <v>306</v>
      </c>
      <c r="H6965">
        <v>12</v>
      </c>
      <c r="I6965">
        <v>20.839141829999999</v>
      </c>
      <c r="J6965" t="s">
        <v>49</v>
      </c>
      <c r="K6965">
        <f t="shared" si="870"/>
        <v>0</v>
      </c>
      <c r="L6965">
        <f t="shared" si="871"/>
        <v>0</v>
      </c>
      <c r="M6965" s="7">
        <v>42338</v>
      </c>
      <c r="N6965">
        <f t="shared" si="872"/>
        <v>0</v>
      </c>
      <c r="O6965" s="9">
        <f t="shared" si="873"/>
        <v>0</v>
      </c>
      <c r="P6965" s="9">
        <v>0</v>
      </c>
    </row>
    <row r="6966" spans="1:16" x14ac:dyDescent="0.25">
      <c r="A6966">
        <v>6965</v>
      </c>
      <c r="B6966">
        <f t="shared" si="874"/>
        <v>0</v>
      </c>
      <c r="C6966">
        <f t="shared" si="875"/>
        <v>0</v>
      </c>
      <c r="D6966">
        <f t="shared" si="868"/>
        <v>0</v>
      </c>
      <c r="E6966" t="s">
        <v>201</v>
      </c>
      <c r="F6966">
        <f t="shared" si="869"/>
        <v>0</v>
      </c>
      <c r="G6966" t="s">
        <v>306</v>
      </c>
      <c r="H6966">
        <v>24</v>
      </c>
      <c r="I6966">
        <v>18.754689930000001</v>
      </c>
      <c r="J6966" t="s">
        <v>49</v>
      </c>
      <c r="K6966">
        <f t="shared" si="870"/>
        <v>0</v>
      </c>
      <c r="L6966">
        <f t="shared" si="871"/>
        <v>0</v>
      </c>
      <c r="M6966" s="7">
        <v>42338</v>
      </c>
      <c r="N6966">
        <f t="shared" si="872"/>
        <v>0</v>
      </c>
      <c r="O6966" s="9">
        <f t="shared" si="873"/>
        <v>0</v>
      </c>
      <c r="P6966" s="9">
        <v>0</v>
      </c>
    </row>
    <row r="6967" spans="1:16" x14ac:dyDescent="0.25">
      <c r="A6967">
        <v>6966</v>
      </c>
      <c r="B6967">
        <f t="shared" si="874"/>
        <v>0</v>
      </c>
      <c r="C6967">
        <f t="shared" si="875"/>
        <v>0</v>
      </c>
      <c r="D6967">
        <f t="shared" si="868"/>
        <v>0</v>
      </c>
      <c r="E6967" t="s">
        <v>201</v>
      </c>
      <c r="F6967">
        <f t="shared" si="869"/>
        <v>0</v>
      </c>
      <c r="G6967" t="s">
        <v>195</v>
      </c>
      <c r="H6967">
        <v>10</v>
      </c>
      <c r="I6967">
        <v>13.84137576</v>
      </c>
      <c r="J6967" t="s">
        <v>49</v>
      </c>
      <c r="K6967">
        <f t="shared" si="870"/>
        <v>0</v>
      </c>
      <c r="L6967">
        <f t="shared" si="871"/>
        <v>0</v>
      </c>
      <c r="M6967" s="7">
        <v>42338</v>
      </c>
      <c r="N6967">
        <f t="shared" si="872"/>
        <v>0</v>
      </c>
      <c r="O6967" s="9">
        <f t="shared" si="873"/>
        <v>0</v>
      </c>
      <c r="P6967" s="9">
        <v>0</v>
      </c>
    </row>
    <row r="6968" spans="1:16" x14ac:dyDescent="0.25">
      <c r="A6968">
        <v>6967</v>
      </c>
      <c r="B6968">
        <f t="shared" si="874"/>
        <v>0</v>
      </c>
      <c r="C6968">
        <f t="shared" si="875"/>
        <v>0</v>
      </c>
      <c r="D6968">
        <f t="shared" si="868"/>
        <v>0</v>
      </c>
      <c r="E6968" t="s">
        <v>201</v>
      </c>
      <c r="F6968">
        <f t="shared" si="869"/>
        <v>0</v>
      </c>
      <c r="G6968" t="s">
        <v>44</v>
      </c>
      <c r="H6968">
        <v>10</v>
      </c>
      <c r="I6968">
        <v>9.1248396899999999</v>
      </c>
      <c r="J6968" t="s">
        <v>49</v>
      </c>
      <c r="K6968">
        <f t="shared" si="870"/>
        <v>0</v>
      </c>
      <c r="L6968">
        <f t="shared" si="871"/>
        <v>0</v>
      </c>
      <c r="M6968" s="7">
        <v>42338</v>
      </c>
      <c r="N6968">
        <f t="shared" si="872"/>
        <v>0</v>
      </c>
      <c r="O6968" s="9">
        <f t="shared" si="873"/>
        <v>0</v>
      </c>
      <c r="P6968" s="9">
        <v>0</v>
      </c>
    </row>
    <row r="6969" spans="1:16" x14ac:dyDescent="0.25">
      <c r="A6969">
        <v>6968</v>
      </c>
      <c r="B6969">
        <f t="shared" si="874"/>
        <v>0</v>
      </c>
      <c r="C6969">
        <f t="shared" si="875"/>
        <v>0</v>
      </c>
      <c r="D6969">
        <f t="shared" si="868"/>
        <v>0</v>
      </c>
      <c r="E6969" t="s">
        <v>201</v>
      </c>
      <c r="F6969">
        <f t="shared" si="869"/>
        <v>0</v>
      </c>
      <c r="G6969" t="s">
        <v>319</v>
      </c>
      <c r="H6969">
        <v>6</v>
      </c>
      <c r="I6969">
        <v>29.870821469999999</v>
      </c>
      <c r="J6969" t="s">
        <v>49</v>
      </c>
      <c r="K6969">
        <f t="shared" si="870"/>
        <v>0</v>
      </c>
      <c r="L6969">
        <f t="shared" si="871"/>
        <v>0</v>
      </c>
      <c r="M6969" s="7">
        <v>42338</v>
      </c>
      <c r="N6969">
        <f t="shared" si="872"/>
        <v>0</v>
      </c>
      <c r="O6969" s="9">
        <f t="shared" si="873"/>
        <v>0</v>
      </c>
      <c r="P6969" s="9">
        <v>0</v>
      </c>
    </row>
    <row r="6970" spans="1:16" x14ac:dyDescent="0.25">
      <c r="A6970">
        <v>6969</v>
      </c>
      <c r="B6970">
        <f t="shared" si="874"/>
        <v>0</v>
      </c>
      <c r="C6970">
        <f t="shared" si="875"/>
        <v>0</v>
      </c>
      <c r="D6970">
        <f t="shared" si="868"/>
        <v>0</v>
      </c>
      <c r="E6970" t="s">
        <v>201</v>
      </c>
      <c r="F6970">
        <f t="shared" si="869"/>
        <v>0</v>
      </c>
      <c r="G6970" t="s">
        <v>114</v>
      </c>
      <c r="H6970">
        <v>10</v>
      </c>
      <c r="I6970">
        <v>22.44905266</v>
      </c>
      <c r="J6970" t="s">
        <v>49</v>
      </c>
      <c r="K6970">
        <f t="shared" si="870"/>
        <v>0</v>
      </c>
      <c r="L6970">
        <f t="shared" si="871"/>
        <v>0</v>
      </c>
      <c r="M6970" s="7">
        <v>42338</v>
      </c>
      <c r="N6970">
        <f t="shared" si="872"/>
        <v>0</v>
      </c>
      <c r="O6970" s="9">
        <f t="shared" si="873"/>
        <v>0</v>
      </c>
      <c r="P6970" s="9">
        <v>0</v>
      </c>
    </row>
    <row r="6971" spans="1:16" x14ac:dyDescent="0.25">
      <c r="A6971">
        <v>6970</v>
      </c>
      <c r="B6971">
        <f t="shared" si="874"/>
        <v>0</v>
      </c>
      <c r="C6971">
        <f t="shared" si="875"/>
        <v>0</v>
      </c>
      <c r="D6971">
        <f t="shared" si="868"/>
        <v>0</v>
      </c>
      <c r="E6971" t="s">
        <v>201</v>
      </c>
      <c r="F6971">
        <f t="shared" si="869"/>
        <v>0</v>
      </c>
      <c r="G6971" t="s">
        <v>197</v>
      </c>
      <c r="H6971">
        <v>12</v>
      </c>
      <c r="I6971">
        <v>34.023264789999999</v>
      </c>
      <c r="J6971" t="s">
        <v>49</v>
      </c>
      <c r="K6971">
        <f t="shared" si="870"/>
        <v>0</v>
      </c>
      <c r="L6971">
        <f t="shared" si="871"/>
        <v>0</v>
      </c>
      <c r="M6971" s="7">
        <v>42338</v>
      </c>
      <c r="N6971">
        <f t="shared" si="872"/>
        <v>0</v>
      </c>
      <c r="O6971" s="9">
        <f t="shared" si="873"/>
        <v>0</v>
      </c>
      <c r="P6971" s="9">
        <v>0</v>
      </c>
    </row>
    <row r="6972" spans="1:16" x14ac:dyDescent="0.25">
      <c r="A6972">
        <v>6971</v>
      </c>
      <c r="B6972">
        <f t="shared" si="874"/>
        <v>0</v>
      </c>
      <c r="C6972">
        <f t="shared" si="875"/>
        <v>0</v>
      </c>
      <c r="D6972">
        <f t="shared" si="868"/>
        <v>0</v>
      </c>
      <c r="E6972" t="s">
        <v>201</v>
      </c>
      <c r="F6972">
        <f t="shared" si="869"/>
        <v>0</v>
      </c>
      <c r="G6972" t="s">
        <v>197</v>
      </c>
      <c r="H6972">
        <v>6</v>
      </c>
      <c r="I6972">
        <v>34.021352559999997</v>
      </c>
      <c r="J6972" t="s">
        <v>49</v>
      </c>
      <c r="K6972">
        <f t="shared" si="870"/>
        <v>0</v>
      </c>
      <c r="L6972">
        <f t="shared" si="871"/>
        <v>0</v>
      </c>
      <c r="M6972" s="7">
        <v>42338</v>
      </c>
      <c r="N6972">
        <f t="shared" si="872"/>
        <v>0</v>
      </c>
      <c r="O6972" s="9">
        <f t="shared" si="873"/>
        <v>0</v>
      </c>
      <c r="P6972" s="9">
        <v>0</v>
      </c>
    </row>
    <row r="6973" spans="1:16" x14ac:dyDescent="0.25">
      <c r="A6973">
        <v>6972</v>
      </c>
      <c r="B6973">
        <f t="shared" si="874"/>
        <v>0</v>
      </c>
      <c r="C6973">
        <f t="shared" si="875"/>
        <v>0</v>
      </c>
      <c r="D6973">
        <f t="shared" si="868"/>
        <v>0</v>
      </c>
      <c r="E6973" t="s">
        <v>201</v>
      </c>
      <c r="F6973">
        <f t="shared" si="869"/>
        <v>0</v>
      </c>
      <c r="G6973" t="s">
        <v>203</v>
      </c>
      <c r="H6973">
        <v>6</v>
      </c>
      <c r="I6973">
        <v>21.724753230000001</v>
      </c>
      <c r="J6973" t="s">
        <v>49</v>
      </c>
      <c r="K6973">
        <f t="shared" si="870"/>
        <v>0</v>
      </c>
      <c r="L6973">
        <f t="shared" si="871"/>
        <v>0</v>
      </c>
      <c r="M6973" s="7">
        <v>42338</v>
      </c>
      <c r="N6973">
        <f t="shared" si="872"/>
        <v>0</v>
      </c>
      <c r="O6973" s="9">
        <f t="shared" si="873"/>
        <v>0</v>
      </c>
      <c r="P6973" s="9">
        <v>0</v>
      </c>
    </row>
    <row r="6974" spans="1:16" x14ac:dyDescent="0.25">
      <c r="A6974">
        <v>6973</v>
      </c>
      <c r="B6974">
        <f t="shared" si="874"/>
        <v>0</v>
      </c>
      <c r="C6974">
        <f t="shared" si="875"/>
        <v>0</v>
      </c>
      <c r="D6974">
        <f t="shared" si="868"/>
        <v>0</v>
      </c>
      <c r="E6974" t="s">
        <v>201</v>
      </c>
      <c r="F6974">
        <f t="shared" si="869"/>
        <v>0</v>
      </c>
      <c r="G6974" t="s">
        <v>308</v>
      </c>
      <c r="H6974">
        <v>6</v>
      </c>
      <c r="I6974">
        <v>27.28203976</v>
      </c>
      <c r="J6974" t="s">
        <v>49</v>
      </c>
      <c r="K6974">
        <f t="shared" si="870"/>
        <v>0</v>
      </c>
      <c r="L6974">
        <f t="shared" si="871"/>
        <v>0</v>
      </c>
      <c r="M6974" s="7">
        <v>42338</v>
      </c>
      <c r="N6974">
        <f t="shared" si="872"/>
        <v>0</v>
      </c>
      <c r="O6974" s="9">
        <f t="shared" si="873"/>
        <v>0</v>
      </c>
      <c r="P6974" s="9">
        <v>0</v>
      </c>
    </row>
    <row r="6975" spans="1:16" x14ac:dyDescent="0.25">
      <c r="A6975">
        <v>6974</v>
      </c>
      <c r="B6975">
        <f t="shared" si="874"/>
        <v>0</v>
      </c>
      <c r="C6975">
        <f t="shared" si="875"/>
        <v>0</v>
      </c>
      <c r="D6975">
        <f t="shared" si="868"/>
        <v>0</v>
      </c>
      <c r="E6975" t="s">
        <v>201</v>
      </c>
      <c r="F6975">
        <f t="shared" si="869"/>
        <v>0</v>
      </c>
      <c r="G6975" t="s">
        <v>217</v>
      </c>
      <c r="H6975">
        <v>10</v>
      </c>
      <c r="I6975">
        <v>6.47821683</v>
      </c>
      <c r="J6975" t="s">
        <v>49</v>
      </c>
      <c r="K6975">
        <f t="shared" si="870"/>
        <v>0</v>
      </c>
      <c r="L6975">
        <f t="shared" si="871"/>
        <v>0</v>
      </c>
      <c r="M6975" s="7">
        <v>42338</v>
      </c>
      <c r="N6975">
        <f t="shared" si="872"/>
        <v>0</v>
      </c>
      <c r="O6975" s="9">
        <f t="shared" si="873"/>
        <v>0</v>
      </c>
      <c r="P6975" s="9">
        <v>0</v>
      </c>
    </row>
    <row r="6976" spans="1:16" x14ac:dyDescent="0.25">
      <c r="A6976">
        <v>6975</v>
      </c>
      <c r="B6976">
        <f t="shared" si="874"/>
        <v>0</v>
      </c>
      <c r="C6976">
        <f t="shared" si="875"/>
        <v>0</v>
      </c>
      <c r="D6976">
        <f t="shared" si="868"/>
        <v>0</v>
      </c>
      <c r="E6976" t="s">
        <v>201</v>
      </c>
      <c r="F6976">
        <f t="shared" si="869"/>
        <v>0</v>
      </c>
      <c r="G6976" t="s">
        <v>159</v>
      </c>
      <c r="H6976">
        <v>6</v>
      </c>
      <c r="I6976">
        <v>18.081439570000001</v>
      </c>
      <c r="J6976" t="s">
        <v>49</v>
      </c>
      <c r="K6976">
        <f t="shared" si="870"/>
        <v>0</v>
      </c>
      <c r="L6976">
        <f t="shared" si="871"/>
        <v>0</v>
      </c>
      <c r="M6976" s="7">
        <v>42338</v>
      </c>
      <c r="N6976">
        <f t="shared" si="872"/>
        <v>0</v>
      </c>
      <c r="O6976" s="9">
        <f t="shared" si="873"/>
        <v>0</v>
      </c>
      <c r="P6976" s="9">
        <v>0</v>
      </c>
    </row>
    <row r="6977" spans="1:16" x14ac:dyDescent="0.25">
      <c r="A6977">
        <v>6976</v>
      </c>
      <c r="B6977">
        <f t="shared" si="874"/>
        <v>0</v>
      </c>
      <c r="C6977">
        <f t="shared" si="875"/>
        <v>0</v>
      </c>
      <c r="D6977">
        <f t="shared" si="868"/>
        <v>0</v>
      </c>
      <c r="E6977" t="s">
        <v>201</v>
      </c>
      <c r="F6977">
        <f t="shared" si="869"/>
        <v>0</v>
      </c>
      <c r="G6977" t="s">
        <v>159</v>
      </c>
      <c r="H6977">
        <v>32</v>
      </c>
      <c r="I6977">
        <v>16.273161470000002</v>
      </c>
      <c r="J6977" t="s">
        <v>49</v>
      </c>
      <c r="K6977">
        <f t="shared" si="870"/>
        <v>0</v>
      </c>
      <c r="L6977">
        <f t="shared" si="871"/>
        <v>0</v>
      </c>
      <c r="M6977" s="7">
        <v>42338</v>
      </c>
      <c r="N6977">
        <f t="shared" si="872"/>
        <v>0</v>
      </c>
      <c r="O6977" s="9">
        <f t="shared" si="873"/>
        <v>0</v>
      </c>
      <c r="P6977" s="9">
        <v>0</v>
      </c>
    </row>
    <row r="6978" spans="1:16" x14ac:dyDescent="0.25">
      <c r="A6978">
        <v>6977</v>
      </c>
      <c r="B6978">
        <f t="shared" si="874"/>
        <v>0</v>
      </c>
      <c r="C6978">
        <f t="shared" si="875"/>
        <v>0</v>
      </c>
      <c r="D6978">
        <f t="shared" ref="D6978:D7041" si="876">IF(E6978=E6977,0,1)</f>
        <v>0</v>
      </c>
      <c r="E6978" t="s">
        <v>201</v>
      </c>
      <c r="F6978">
        <f t="shared" ref="F6978:F7041" si="877">IF(E6978=E6979,0,3)</f>
        <v>0</v>
      </c>
      <c r="G6978" t="s">
        <v>371</v>
      </c>
      <c r="H6978">
        <v>10</v>
      </c>
      <c r="I6978">
        <v>8.4237728099999991</v>
      </c>
      <c r="J6978" t="s">
        <v>49</v>
      </c>
      <c r="K6978">
        <f t="shared" ref="K6978:K7041" si="878">L6978+N6978</f>
        <v>0</v>
      </c>
      <c r="L6978">
        <f t="shared" ref="L6978:L7041" si="879">IF(M6978=M6977,0,1)</f>
        <v>0</v>
      </c>
      <c r="M6978" s="7">
        <v>42338</v>
      </c>
      <c r="N6978">
        <f t="shared" ref="N6978:N7041" si="880">IF(M6978=M6979,0,3)</f>
        <v>0</v>
      </c>
      <c r="O6978" s="9">
        <f t="shared" si="873"/>
        <v>0</v>
      </c>
      <c r="P6978" s="9">
        <v>0</v>
      </c>
    </row>
    <row r="6979" spans="1:16" x14ac:dyDescent="0.25">
      <c r="A6979">
        <v>6978</v>
      </c>
      <c r="B6979">
        <f t="shared" si="874"/>
        <v>1.5</v>
      </c>
      <c r="C6979">
        <f t="shared" si="875"/>
        <v>3</v>
      </c>
      <c r="D6979">
        <f t="shared" si="876"/>
        <v>0</v>
      </c>
      <c r="E6979" t="s">
        <v>201</v>
      </c>
      <c r="F6979">
        <f t="shared" si="877"/>
        <v>3</v>
      </c>
      <c r="G6979" t="s">
        <v>143</v>
      </c>
      <c r="H6979">
        <v>10</v>
      </c>
      <c r="I6979" s="6">
        <v>8.0280002400000008</v>
      </c>
      <c r="J6979" t="s">
        <v>49</v>
      </c>
      <c r="K6979">
        <f t="shared" si="878"/>
        <v>0</v>
      </c>
      <c r="L6979">
        <f t="shared" si="879"/>
        <v>0</v>
      </c>
      <c r="M6979" s="7">
        <v>42338</v>
      </c>
      <c r="N6979">
        <f t="shared" si="880"/>
        <v>0</v>
      </c>
      <c r="O6979" s="9">
        <f t="shared" ref="O6979:O7042" si="881">IF(AND(K6979=0,C6979=0),0,C6979)</f>
        <v>3</v>
      </c>
      <c r="P6979" s="9">
        <v>3</v>
      </c>
    </row>
    <row r="6980" spans="1:16" x14ac:dyDescent="0.25">
      <c r="A6980">
        <v>6979</v>
      </c>
      <c r="B6980">
        <f t="shared" si="874"/>
        <v>0.5</v>
      </c>
      <c r="C6980">
        <f t="shared" si="875"/>
        <v>1</v>
      </c>
      <c r="D6980">
        <f t="shared" si="876"/>
        <v>1</v>
      </c>
      <c r="E6980" t="s">
        <v>206</v>
      </c>
      <c r="F6980">
        <f t="shared" si="877"/>
        <v>0</v>
      </c>
      <c r="G6980" t="s">
        <v>192</v>
      </c>
      <c r="H6980">
        <v>6</v>
      </c>
      <c r="I6980" s="6">
        <v>43.888466649999998</v>
      </c>
      <c r="J6980" t="s">
        <v>49</v>
      </c>
      <c r="K6980">
        <f t="shared" si="878"/>
        <v>0</v>
      </c>
      <c r="L6980">
        <f t="shared" si="879"/>
        <v>0</v>
      </c>
      <c r="M6980" s="7">
        <v>42338</v>
      </c>
      <c r="N6980">
        <f t="shared" si="880"/>
        <v>0</v>
      </c>
      <c r="O6980" s="9">
        <f t="shared" si="881"/>
        <v>1</v>
      </c>
      <c r="P6980" s="9">
        <v>1</v>
      </c>
    </row>
    <row r="6981" spans="1:16" x14ac:dyDescent="0.25">
      <c r="A6981">
        <v>6980</v>
      </c>
      <c r="B6981">
        <f t="shared" si="874"/>
        <v>0</v>
      </c>
      <c r="C6981">
        <f t="shared" si="875"/>
        <v>0</v>
      </c>
      <c r="D6981">
        <f t="shared" si="876"/>
        <v>0</v>
      </c>
      <c r="E6981" t="s">
        <v>206</v>
      </c>
      <c r="F6981">
        <f t="shared" si="877"/>
        <v>0</v>
      </c>
      <c r="G6981" t="s">
        <v>237</v>
      </c>
      <c r="H6981">
        <v>10</v>
      </c>
      <c r="I6981">
        <v>66.57405842</v>
      </c>
      <c r="J6981" t="s">
        <v>49</v>
      </c>
      <c r="K6981">
        <f t="shared" si="878"/>
        <v>0</v>
      </c>
      <c r="L6981">
        <f t="shared" si="879"/>
        <v>0</v>
      </c>
      <c r="M6981" s="7">
        <v>42338</v>
      </c>
      <c r="N6981">
        <f t="shared" si="880"/>
        <v>0</v>
      </c>
      <c r="O6981" s="9">
        <f t="shared" si="881"/>
        <v>0</v>
      </c>
      <c r="P6981" s="9">
        <v>0</v>
      </c>
    </row>
    <row r="6982" spans="1:16" x14ac:dyDescent="0.25">
      <c r="A6982">
        <v>6981</v>
      </c>
      <c r="B6982">
        <f t="shared" si="874"/>
        <v>0</v>
      </c>
      <c r="C6982">
        <f t="shared" si="875"/>
        <v>0</v>
      </c>
      <c r="D6982">
        <f t="shared" si="876"/>
        <v>0</v>
      </c>
      <c r="E6982" t="s">
        <v>206</v>
      </c>
      <c r="F6982">
        <f t="shared" si="877"/>
        <v>0</v>
      </c>
      <c r="G6982" t="s">
        <v>361</v>
      </c>
      <c r="H6982">
        <v>6</v>
      </c>
      <c r="I6982">
        <v>33.644310390000001</v>
      </c>
      <c r="J6982" t="s">
        <v>49</v>
      </c>
      <c r="K6982">
        <f t="shared" si="878"/>
        <v>0</v>
      </c>
      <c r="L6982">
        <f t="shared" si="879"/>
        <v>0</v>
      </c>
      <c r="M6982" s="7">
        <v>42338</v>
      </c>
      <c r="N6982">
        <f t="shared" si="880"/>
        <v>0</v>
      </c>
      <c r="O6982" s="9">
        <f t="shared" si="881"/>
        <v>0</v>
      </c>
      <c r="P6982" s="9">
        <v>0</v>
      </c>
    </row>
    <row r="6983" spans="1:16" x14ac:dyDescent="0.25">
      <c r="A6983">
        <v>6982</v>
      </c>
      <c r="B6983">
        <f t="shared" si="874"/>
        <v>0</v>
      </c>
      <c r="C6983">
        <f t="shared" si="875"/>
        <v>0</v>
      </c>
      <c r="D6983">
        <f t="shared" si="876"/>
        <v>0</v>
      </c>
      <c r="E6983" t="s">
        <v>206</v>
      </c>
      <c r="F6983">
        <f t="shared" si="877"/>
        <v>0</v>
      </c>
      <c r="G6983" t="s">
        <v>13</v>
      </c>
      <c r="H6983">
        <v>10</v>
      </c>
      <c r="I6983">
        <v>7.4693451</v>
      </c>
      <c r="J6983" t="s">
        <v>49</v>
      </c>
      <c r="K6983">
        <f t="shared" si="878"/>
        <v>0</v>
      </c>
      <c r="L6983">
        <f t="shared" si="879"/>
        <v>0</v>
      </c>
      <c r="M6983" s="7">
        <v>42338</v>
      </c>
      <c r="N6983">
        <f t="shared" si="880"/>
        <v>0</v>
      </c>
      <c r="O6983" s="9">
        <f t="shared" si="881"/>
        <v>0</v>
      </c>
      <c r="P6983" s="9">
        <v>0</v>
      </c>
    </row>
    <row r="6984" spans="1:16" x14ac:dyDescent="0.25">
      <c r="A6984">
        <v>6983</v>
      </c>
      <c r="B6984">
        <f t="shared" si="874"/>
        <v>0</v>
      </c>
      <c r="C6984">
        <f t="shared" si="875"/>
        <v>0</v>
      </c>
      <c r="D6984">
        <f t="shared" si="876"/>
        <v>0</v>
      </c>
      <c r="E6984" t="s">
        <v>206</v>
      </c>
      <c r="F6984">
        <f t="shared" si="877"/>
        <v>0</v>
      </c>
      <c r="G6984" t="s">
        <v>207</v>
      </c>
      <c r="H6984">
        <v>6</v>
      </c>
      <c r="I6984">
        <v>26.220564339999999</v>
      </c>
      <c r="J6984" t="s">
        <v>49</v>
      </c>
      <c r="K6984">
        <f t="shared" si="878"/>
        <v>0</v>
      </c>
      <c r="L6984">
        <f t="shared" si="879"/>
        <v>0</v>
      </c>
      <c r="M6984" s="7">
        <v>42338</v>
      </c>
      <c r="N6984">
        <f t="shared" si="880"/>
        <v>0</v>
      </c>
      <c r="O6984" s="9">
        <f t="shared" si="881"/>
        <v>0</v>
      </c>
      <c r="P6984" s="9">
        <v>0</v>
      </c>
    </row>
    <row r="6985" spans="1:16" x14ac:dyDescent="0.25">
      <c r="A6985">
        <v>6984</v>
      </c>
      <c r="B6985">
        <f t="shared" si="874"/>
        <v>0</v>
      </c>
      <c r="C6985">
        <f t="shared" si="875"/>
        <v>0</v>
      </c>
      <c r="D6985">
        <f t="shared" si="876"/>
        <v>0</v>
      </c>
      <c r="E6985" t="s">
        <v>206</v>
      </c>
      <c r="F6985">
        <f t="shared" si="877"/>
        <v>0</v>
      </c>
      <c r="G6985" t="s">
        <v>338</v>
      </c>
      <c r="H6985">
        <v>6</v>
      </c>
      <c r="I6985">
        <v>39.823293710000002</v>
      </c>
      <c r="J6985" t="s">
        <v>49</v>
      </c>
      <c r="K6985">
        <f t="shared" si="878"/>
        <v>0</v>
      </c>
      <c r="L6985">
        <f t="shared" si="879"/>
        <v>0</v>
      </c>
      <c r="M6985" s="7">
        <v>42338</v>
      </c>
      <c r="N6985">
        <f t="shared" si="880"/>
        <v>0</v>
      </c>
      <c r="O6985" s="9">
        <f t="shared" si="881"/>
        <v>0</v>
      </c>
      <c r="P6985" s="9">
        <v>0</v>
      </c>
    </row>
    <row r="6986" spans="1:16" x14ac:dyDescent="0.25">
      <c r="A6986">
        <v>6985</v>
      </c>
      <c r="B6986">
        <f t="shared" si="874"/>
        <v>0</v>
      </c>
      <c r="C6986">
        <f t="shared" si="875"/>
        <v>0</v>
      </c>
      <c r="D6986">
        <f t="shared" si="876"/>
        <v>0</v>
      </c>
      <c r="E6986" t="s">
        <v>206</v>
      </c>
      <c r="F6986">
        <f t="shared" si="877"/>
        <v>0</v>
      </c>
      <c r="G6986" t="s">
        <v>113</v>
      </c>
      <c r="H6986">
        <v>20</v>
      </c>
      <c r="I6986">
        <v>13.455468489999999</v>
      </c>
      <c r="J6986" t="s">
        <v>49</v>
      </c>
      <c r="K6986">
        <f t="shared" si="878"/>
        <v>0</v>
      </c>
      <c r="L6986">
        <f t="shared" si="879"/>
        <v>0</v>
      </c>
      <c r="M6986" s="7">
        <v>42338</v>
      </c>
      <c r="N6986">
        <f t="shared" si="880"/>
        <v>0</v>
      </c>
      <c r="O6986" s="9">
        <f t="shared" si="881"/>
        <v>0</v>
      </c>
      <c r="P6986" s="9">
        <v>0</v>
      </c>
    </row>
    <row r="6987" spans="1:16" x14ac:dyDescent="0.25">
      <c r="A6987">
        <v>6986</v>
      </c>
      <c r="B6987">
        <f t="shared" si="874"/>
        <v>0</v>
      </c>
      <c r="C6987">
        <f t="shared" si="875"/>
        <v>0</v>
      </c>
      <c r="D6987">
        <f t="shared" si="876"/>
        <v>0</v>
      </c>
      <c r="E6987" t="s">
        <v>206</v>
      </c>
      <c r="F6987">
        <f t="shared" si="877"/>
        <v>0</v>
      </c>
      <c r="G6987" t="s">
        <v>113</v>
      </c>
      <c r="H6987">
        <v>10</v>
      </c>
      <c r="I6987">
        <v>13.45432115</v>
      </c>
      <c r="J6987" t="s">
        <v>49</v>
      </c>
      <c r="K6987">
        <f t="shared" si="878"/>
        <v>0</v>
      </c>
      <c r="L6987">
        <f t="shared" si="879"/>
        <v>0</v>
      </c>
      <c r="M6987" s="7">
        <v>42338</v>
      </c>
      <c r="N6987">
        <f t="shared" si="880"/>
        <v>0</v>
      </c>
      <c r="O6987" s="9">
        <f t="shared" si="881"/>
        <v>0</v>
      </c>
      <c r="P6987" s="9">
        <v>0</v>
      </c>
    </row>
    <row r="6988" spans="1:16" x14ac:dyDescent="0.25">
      <c r="A6988">
        <v>6987</v>
      </c>
      <c r="B6988">
        <f t="shared" si="874"/>
        <v>0</v>
      </c>
      <c r="C6988">
        <f t="shared" si="875"/>
        <v>0</v>
      </c>
      <c r="D6988">
        <f t="shared" si="876"/>
        <v>0</v>
      </c>
      <c r="E6988" t="s">
        <v>206</v>
      </c>
      <c r="F6988">
        <f t="shared" si="877"/>
        <v>0</v>
      </c>
      <c r="G6988" t="s">
        <v>195</v>
      </c>
      <c r="H6988">
        <v>10</v>
      </c>
      <c r="I6988">
        <v>13.84137576</v>
      </c>
      <c r="J6988" t="s">
        <v>49</v>
      </c>
      <c r="K6988">
        <f t="shared" si="878"/>
        <v>0</v>
      </c>
      <c r="L6988">
        <f t="shared" si="879"/>
        <v>0</v>
      </c>
      <c r="M6988" s="7">
        <v>42338</v>
      </c>
      <c r="N6988">
        <f t="shared" si="880"/>
        <v>0</v>
      </c>
      <c r="O6988" s="9">
        <f t="shared" si="881"/>
        <v>0</v>
      </c>
      <c r="P6988" s="9">
        <v>0</v>
      </c>
    </row>
    <row r="6989" spans="1:16" x14ac:dyDescent="0.25">
      <c r="A6989">
        <v>6988</v>
      </c>
      <c r="B6989">
        <f t="shared" si="874"/>
        <v>0</v>
      </c>
      <c r="C6989">
        <f t="shared" si="875"/>
        <v>0</v>
      </c>
      <c r="D6989">
        <f t="shared" si="876"/>
        <v>0</v>
      </c>
      <c r="E6989" t="s">
        <v>206</v>
      </c>
      <c r="F6989">
        <f t="shared" si="877"/>
        <v>0</v>
      </c>
      <c r="G6989" t="s">
        <v>44</v>
      </c>
      <c r="H6989">
        <v>20</v>
      </c>
      <c r="I6989">
        <v>9.1259870200000002</v>
      </c>
      <c r="J6989" t="s">
        <v>49</v>
      </c>
      <c r="K6989">
        <f t="shared" si="878"/>
        <v>0</v>
      </c>
      <c r="L6989">
        <f t="shared" si="879"/>
        <v>0</v>
      </c>
      <c r="M6989" s="7">
        <v>42338</v>
      </c>
      <c r="N6989">
        <f t="shared" si="880"/>
        <v>0</v>
      </c>
      <c r="O6989" s="9">
        <f t="shared" si="881"/>
        <v>0</v>
      </c>
      <c r="P6989" s="9">
        <v>0</v>
      </c>
    </row>
    <row r="6990" spans="1:16" x14ac:dyDescent="0.25">
      <c r="A6990">
        <v>6989</v>
      </c>
      <c r="B6990">
        <f t="shared" si="874"/>
        <v>0</v>
      </c>
      <c r="C6990">
        <f t="shared" si="875"/>
        <v>0</v>
      </c>
      <c r="D6990">
        <f t="shared" si="876"/>
        <v>0</v>
      </c>
      <c r="E6990" t="s">
        <v>206</v>
      </c>
      <c r="F6990">
        <f t="shared" si="877"/>
        <v>0</v>
      </c>
      <c r="G6990" t="s">
        <v>44</v>
      </c>
      <c r="H6990">
        <v>10</v>
      </c>
      <c r="I6990">
        <v>9.1248396899999999</v>
      </c>
      <c r="J6990" t="s">
        <v>49</v>
      </c>
      <c r="K6990">
        <f t="shared" si="878"/>
        <v>0</v>
      </c>
      <c r="L6990">
        <f t="shared" si="879"/>
        <v>0</v>
      </c>
      <c r="M6990" s="7">
        <v>42338</v>
      </c>
      <c r="N6990">
        <f t="shared" si="880"/>
        <v>0</v>
      </c>
      <c r="O6990" s="9">
        <f t="shared" si="881"/>
        <v>0</v>
      </c>
      <c r="P6990" s="9">
        <v>0</v>
      </c>
    </row>
    <row r="6991" spans="1:16" x14ac:dyDescent="0.25">
      <c r="A6991">
        <v>6990</v>
      </c>
      <c r="B6991">
        <f t="shared" si="874"/>
        <v>0</v>
      </c>
      <c r="C6991">
        <f t="shared" si="875"/>
        <v>0</v>
      </c>
      <c r="D6991">
        <f t="shared" si="876"/>
        <v>0</v>
      </c>
      <c r="E6991" t="s">
        <v>206</v>
      </c>
      <c r="F6991">
        <f t="shared" si="877"/>
        <v>0</v>
      </c>
      <c r="G6991" t="s">
        <v>307</v>
      </c>
      <c r="H6991">
        <v>6</v>
      </c>
      <c r="I6991">
        <v>37.565710350000003</v>
      </c>
      <c r="J6991" t="s">
        <v>49</v>
      </c>
      <c r="K6991">
        <f t="shared" si="878"/>
        <v>0</v>
      </c>
      <c r="L6991">
        <f t="shared" si="879"/>
        <v>0</v>
      </c>
      <c r="M6991" s="7">
        <v>42338</v>
      </c>
      <c r="N6991">
        <f t="shared" si="880"/>
        <v>0</v>
      </c>
      <c r="O6991" s="9">
        <f t="shared" si="881"/>
        <v>0</v>
      </c>
      <c r="P6991" s="9">
        <v>0</v>
      </c>
    </row>
    <row r="6992" spans="1:16" x14ac:dyDescent="0.25">
      <c r="A6992">
        <v>6991</v>
      </c>
      <c r="B6992">
        <f t="shared" si="874"/>
        <v>0</v>
      </c>
      <c r="C6992">
        <f t="shared" si="875"/>
        <v>0</v>
      </c>
      <c r="D6992">
        <f t="shared" si="876"/>
        <v>0</v>
      </c>
      <c r="E6992" t="s">
        <v>206</v>
      </c>
      <c r="F6992">
        <f t="shared" si="877"/>
        <v>0</v>
      </c>
      <c r="G6992" t="s">
        <v>197</v>
      </c>
      <c r="H6992">
        <v>6</v>
      </c>
      <c r="I6992">
        <v>34.021352559999997</v>
      </c>
      <c r="J6992" t="s">
        <v>49</v>
      </c>
      <c r="K6992">
        <f t="shared" si="878"/>
        <v>0</v>
      </c>
      <c r="L6992">
        <f t="shared" si="879"/>
        <v>0</v>
      </c>
      <c r="M6992" s="7">
        <v>42338</v>
      </c>
      <c r="N6992">
        <f t="shared" si="880"/>
        <v>0</v>
      </c>
      <c r="O6992" s="9">
        <f t="shared" si="881"/>
        <v>0</v>
      </c>
      <c r="P6992" s="9">
        <v>0</v>
      </c>
    </row>
    <row r="6993" spans="1:16" x14ac:dyDescent="0.25">
      <c r="A6993">
        <v>6992</v>
      </c>
      <c r="B6993">
        <f t="shared" si="874"/>
        <v>0</v>
      </c>
      <c r="C6993">
        <f t="shared" si="875"/>
        <v>0</v>
      </c>
      <c r="D6993">
        <f t="shared" si="876"/>
        <v>0</v>
      </c>
      <c r="E6993" t="s">
        <v>206</v>
      </c>
      <c r="F6993">
        <f t="shared" si="877"/>
        <v>0</v>
      </c>
      <c r="G6993" t="s">
        <v>197</v>
      </c>
      <c r="H6993">
        <v>6</v>
      </c>
      <c r="I6993">
        <v>34.021352559999997</v>
      </c>
      <c r="J6993" t="s">
        <v>49</v>
      </c>
      <c r="K6993">
        <f t="shared" si="878"/>
        <v>0</v>
      </c>
      <c r="L6993">
        <f t="shared" si="879"/>
        <v>0</v>
      </c>
      <c r="M6993" s="7">
        <v>42338</v>
      </c>
      <c r="N6993">
        <f t="shared" si="880"/>
        <v>0</v>
      </c>
      <c r="O6993" s="9">
        <f t="shared" si="881"/>
        <v>0</v>
      </c>
      <c r="P6993" s="9">
        <v>0</v>
      </c>
    </row>
    <row r="6994" spans="1:16" x14ac:dyDescent="0.25">
      <c r="A6994">
        <v>6993</v>
      </c>
      <c r="B6994">
        <f t="shared" si="874"/>
        <v>0</v>
      </c>
      <c r="C6994">
        <f t="shared" si="875"/>
        <v>0</v>
      </c>
      <c r="D6994">
        <f t="shared" si="876"/>
        <v>0</v>
      </c>
      <c r="E6994" t="s">
        <v>206</v>
      </c>
      <c r="F6994">
        <f t="shared" si="877"/>
        <v>0</v>
      </c>
      <c r="G6994" t="s">
        <v>203</v>
      </c>
      <c r="H6994">
        <v>6</v>
      </c>
      <c r="I6994">
        <v>21.724753230000001</v>
      </c>
      <c r="J6994" t="s">
        <v>49</v>
      </c>
      <c r="K6994">
        <f t="shared" si="878"/>
        <v>0</v>
      </c>
      <c r="L6994">
        <f t="shared" si="879"/>
        <v>0</v>
      </c>
      <c r="M6994" s="7">
        <v>42338</v>
      </c>
      <c r="N6994">
        <f t="shared" si="880"/>
        <v>0</v>
      </c>
      <c r="O6994" s="9">
        <f t="shared" si="881"/>
        <v>0</v>
      </c>
      <c r="P6994" s="9">
        <v>0</v>
      </c>
    </row>
    <row r="6995" spans="1:16" x14ac:dyDescent="0.25">
      <c r="A6995">
        <v>6994</v>
      </c>
      <c r="B6995">
        <f t="shared" si="874"/>
        <v>0</v>
      </c>
      <c r="C6995">
        <f t="shared" si="875"/>
        <v>0</v>
      </c>
      <c r="D6995">
        <f t="shared" si="876"/>
        <v>0</v>
      </c>
      <c r="E6995" t="s">
        <v>206</v>
      </c>
      <c r="F6995">
        <f t="shared" si="877"/>
        <v>0</v>
      </c>
      <c r="G6995" t="s">
        <v>284</v>
      </c>
      <c r="H6995">
        <v>6</v>
      </c>
      <c r="I6995">
        <v>12.013111139999999</v>
      </c>
      <c r="J6995" t="s">
        <v>49</v>
      </c>
      <c r="K6995">
        <f t="shared" si="878"/>
        <v>0</v>
      </c>
      <c r="L6995">
        <f t="shared" si="879"/>
        <v>0</v>
      </c>
      <c r="M6995" s="7">
        <v>42338</v>
      </c>
      <c r="N6995">
        <f t="shared" si="880"/>
        <v>0</v>
      </c>
      <c r="O6995" s="9">
        <f t="shared" si="881"/>
        <v>0</v>
      </c>
      <c r="P6995" s="9">
        <v>0</v>
      </c>
    </row>
    <row r="6996" spans="1:16" x14ac:dyDescent="0.25">
      <c r="A6996">
        <v>6995</v>
      </c>
      <c r="B6996">
        <f t="shared" si="874"/>
        <v>0</v>
      </c>
      <c r="C6996">
        <f t="shared" si="875"/>
        <v>0</v>
      </c>
      <c r="D6996">
        <f t="shared" si="876"/>
        <v>0</v>
      </c>
      <c r="E6996" t="s">
        <v>206</v>
      </c>
      <c r="F6996">
        <f t="shared" si="877"/>
        <v>0</v>
      </c>
      <c r="G6996" t="s">
        <v>277</v>
      </c>
      <c r="H6996">
        <v>10</v>
      </c>
      <c r="I6996">
        <v>37.674292870000002</v>
      </c>
      <c r="J6996" t="s">
        <v>49</v>
      </c>
      <c r="K6996">
        <f t="shared" si="878"/>
        <v>0</v>
      </c>
      <c r="L6996">
        <f t="shared" si="879"/>
        <v>0</v>
      </c>
      <c r="M6996" s="7">
        <v>42338</v>
      </c>
      <c r="N6996">
        <f t="shared" si="880"/>
        <v>0</v>
      </c>
      <c r="O6996" s="9">
        <f t="shared" si="881"/>
        <v>0</v>
      </c>
      <c r="P6996" s="9">
        <v>0</v>
      </c>
    </row>
    <row r="6997" spans="1:16" x14ac:dyDescent="0.25">
      <c r="A6997">
        <v>6996</v>
      </c>
      <c r="B6997">
        <f t="shared" si="874"/>
        <v>0</v>
      </c>
      <c r="C6997">
        <f t="shared" si="875"/>
        <v>0</v>
      </c>
      <c r="D6997">
        <f t="shared" si="876"/>
        <v>0</v>
      </c>
      <c r="E6997" t="s">
        <v>206</v>
      </c>
      <c r="F6997">
        <f t="shared" si="877"/>
        <v>0</v>
      </c>
      <c r="G6997" t="s">
        <v>254</v>
      </c>
      <c r="H6997">
        <v>6</v>
      </c>
      <c r="I6997">
        <v>18.834267409999999</v>
      </c>
      <c r="J6997" t="s">
        <v>49</v>
      </c>
      <c r="K6997">
        <f t="shared" si="878"/>
        <v>0</v>
      </c>
      <c r="L6997">
        <f t="shared" si="879"/>
        <v>0</v>
      </c>
      <c r="M6997" s="7">
        <v>42338</v>
      </c>
      <c r="N6997">
        <f t="shared" si="880"/>
        <v>0</v>
      </c>
      <c r="O6997" s="9">
        <f t="shared" si="881"/>
        <v>0</v>
      </c>
      <c r="P6997" s="9">
        <v>0</v>
      </c>
    </row>
    <row r="6998" spans="1:16" x14ac:dyDescent="0.25">
      <c r="A6998">
        <v>6997</v>
      </c>
      <c r="B6998">
        <f t="shared" si="874"/>
        <v>0</v>
      </c>
      <c r="C6998">
        <f t="shared" si="875"/>
        <v>0</v>
      </c>
      <c r="D6998">
        <f t="shared" si="876"/>
        <v>0</v>
      </c>
      <c r="E6998" t="s">
        <v>206</v>
      </c>
      <c r="F6998">
        <f t="shared" si="877"/>
        <v>0</v>
      </c>
      <c r="G6998" t="s">
        <v>215</v>
      </c>
      <c r="H6998">
        <v>6</v>
      </c>
      <c r="I6998">
        <v>15.29633089</v>
      </c>
      <c r="J6998" t="s">
        <v>49</v>
      </c>
      <c r="K6998">
        <f t="shared" si="878"/>
        <v>0</v>
      </c>
      <c r="L6998">
        <f t="shared" si="879"/>
        <v>0</v>
      </c>
      <c r="M6998" s="7">
        <v>42338</v>
      </c>
      <c r="N6998">
        <f t="shared" si="880"/>
        <v>0</v>
      </c>
      <c r="O6998" s="9">
        <f t="shared" si="881"/>
        <v>0</v>
      </c>
      <c r="P6998" s="9">
        <v>0</v>
      </c>
    </row>
    <row r="6999" spans="1:16" x14ac:dyDescent="0.25">
      <c r="A6999">
        <v>6998</v>
      </c>
      <c r="B6999">
        <f t="shared" si="874"/>
        <v>0</v>
      </c>
      <c r="C6999">
        <f t="shared" si="875"/>
        <v>0</v>
      </c>
      <c r="D6999">
        <f t="shared" si="876"/>
        <v>0</v>
      </c>
      <c r="E6999" t="s">
        <v>206</v>
      </c>
      <c r="F6999">
        <f t="shared" si="877"/>
        <v>0</v>
      </c>
      <c r="G6999" t="s">
        <v>159</v>
      </c>
      <c r="H6999">
        <v>12</v>
      </c>
      <c r="I6999">
        <v>16.273097780000001</v>
      </c>
      <c r="J6999" t="s">
        <v>49</v>
      </c>
      <c r="K6999">
        <f t="shared" si="878"/>
        <v>0</v>
      </c>
      <c r="L6999">
        <f t="shared" si="879"/>
        <v>0</v>
      </c>
      <c r="M6999" s="7">
        <v>42338</v>
      </c>
      <c r="N6999">
        <f t="shared" si="880"/>
        <v>0</v>
      </c>
      <c r="O6999" s="9">
        <f t="shared" si="881"/>
        <v>0</v>
      </c>
      <c r="P6999" s="9">
        <v>0</v>
      </c>
    </row>
    <row r="7000" spans="1:16" x14ac:dyDescent="0.25">
      <c r="A7000">
        <v>6999</v>
      </c>
      <c r="B7000">
        <f t="shared" si="874"/>
        <v>0</v>
      </c>
      <c r="C7000">
        <f t="shared" si="875"/>
        <v>0</v>
      </c>
      <c r="D7000">
        <f t="shared" si="876"/>
        <v>0</v>
      </c>
      <c r="E7000" t="s">
        <v>206</v>
      </c>
      <c r="F7000">
        <f t="shared" si="877"/>
        <v>0</v>
      </c>
      <c r="G7000" t="s">
        <v>159</v>
      </c>
      <c r="H7000">
        <v>6</v>
      </c>
      <c r="I7000">
        <v>18.081439570000001</v>
      </c>
      <c r="J7000" t="s">
        <v>49</v>
      </c>
      <c r="K7000">
        <f t="shared" si="878"/>
        <v>0</v>
      </c>
      <c r="L7000">
        <f t="shared" si="879"/>
        <v>0</v>
      </c>
      <c r="M7000" s="7">
        <v>42338</v>
      </c>
      <c r="N7000">
        <f t="shared" si="880"/>
        <v>0</v>
      </c>
      <c r="O7000" s="9">
        <f t="shared" si="881"/>
        <v>0</v>
      </c>
      <c r="P7000" s="9">
        <v>0</v>
      </c>
    </row>
    <row r="7001" spans="1:16" x14ac:dyDescent="0.25">
      <c r="A7001">
        <v>7000</v>
      </c>
      <c r="B7001">
        <f t="shared" si="874"/>
        <v>0</v>
      </c>
      <c r="C7001">
        <f t="shared" si="875"/>
        <v>0</v>
      </c>
      <c r="D7001">
        <f t="shared" si="876"/>
        <v>0</v>
      </c>
      <c r="E7001" t="s">
        <v>206</v>
      </c>
      <c r="F7001">
        <f t="shared" si="877"/>
        <v>0</v>
      </c>
      <c r="G7001" t="s">
        <v>160</v>
      </c>
      <c r="H7001">
        <v>10</v>
      </c>
      <c r="I7001">
        <v>11.991139049999999</v>
      </c>
      <c r="J7001" t="s">
        <v>49</v>
      </c>
      <c r="K7001">
        <f t="shared" si="878"/>
        <v>0</v>
      </c>
      <c r="L7001">
        <f t="shared" si="879"/>
        <v>0</v>
      </c>
      <c r="M7001" s="7">
        <v>42338</v>
      </c>
      <c r="N7001">
        <f t="shared" si="880"/>
        <v>0</v>
      </c>
      <c r="O7001" s="9">
        <f t="shared" si="881"/>
        <v>0</v>
      </c>
      <c r="P7001" s="9">
        <v>0</v>
      </c>
    </row>
    <row r="7002" spans="1:16" x14ac:dyDescent="0.25">
      <c r="A7002">
        <v>7001</v>
      </c>
      <c r="B7002">
        <f t="shared" si="874"/>
        <v>0</v>
      </c>
      <c r="C7002">
        <f t="shared" si="875"/>
        <v>0</v>
      </c>
      <c r="D7002">
        <f t="shared" si="876"/>
        <v>0</v>
      </c>
      <c r="E7002" t="s">
        <v>206</v>
      </c>
      <c r="F7002">
        <f t="shared" si="877"/>
        <v>0</v>
      </c>
      <c r="G7002" t="s">
        <v>129</v>
      </c>
      <c r="H7002">
        <v>24</v>
      </c>
      <c r="I7002">
        <v>27.889112310000002</v>
      </c>
      <c r="J7002" t="s">
        <v>49</v>
      </c>
      <c r="K7002">
        <f t="shared" si="878"/>
        <v>0</v>
      </c>
      <c r="L7002">
        <f t="shared" si="879"/>
        <v>0</v>
      </c>
      <c r="M7002" s="7">
        <v>42338</v>
      </c>
      <c r="N7002">
        <f t="shared" si="880"/>
        <v>0</v>
      </c>
      <c r="O7002" s="9">
        <f t="shared" si="881"/>
        <v>0</v>
      </c>
      <c r="P7002" s="9">
        <v>0</v>
      </c>
    </row>
    <row r="7003" spans="1:16" x14ac:dyDescent="0.25">
      <c r="A7003">
        <v>7002</v>
      </c>
      <c r="B7003">
        <f t="shared" si="874"/>
        <v>0</v>
      </c>
      <c r="C7003">
        <f t="shared" si="875"/>
        <v>0</v>
      </c>
      <c r="D7003">
        <f t="shared" si="876"/>
        <v>0</v>
      </c>
      <c r="E7003" t="s">
        <v>206</v>
      </c>
      <c r="F7003">
        <f t="shared" si="877"/>
        <v>0</v>
      </c>
      <c r="G7003" t="s">
        <v>293</v>
      </c>
      <c r="H7003">
        <v>10</v>
      </c>
      <c r="I7003">
        <v>46.967439990000003</v>
      </c>
      <c r="J7003" t="s">
        <v>49</v>
      </c>
      <c r="K7003">
        <f t="shared" si="878"/>
        <v>0</v>
      </c>
      <c r="L7003">
        <f t="shared" si="879"/>
        <v>0</v>
      </c>
      <c r="M7003" s="7">
        <v>42338</v>
      </c>
      <c r="N7003">
        <f t="shared" si="880"/>
        <v>0</v>
      </c>
      <c r="O7003" s="9">
        <f t="shared" si="881"/>
        <v>0</v>
      </c>
      <c r="P7003" s="9">
        <v>0</v>
      </c>
    </row>
    <row r="7004" spans="1:16" x14ac:dyDescent="0.25">
      <c r="A7004">
        <v>7003</v>
      </c>
      <c r="B7004">
        <f t="shared" si="874"/>
        <v>0</v>
      </c>
      <c r="C7004">
        <f t="shared" si="875"/>
        <v>0</v>
      </c>
      <c r="D7004">
        <f t="shared" si="876"/>
        <v>0</v>
      </c>
      <c r="E7004" t="s">
        <v>206</v>
      </c>
      <c r="F7004">
        <f t="shared" si="877"/>
        <v>0</v>
      </c>
      <c r="G7004" t="s">
        <v>260</v>
      </c>
      <c r="H7004">
        <v>10</v>
      </c>
      <c r="I7004">
        <v>43.708940939999998</v>
      </c>
      <c r="J7004" t="s">
        <v>49</v>
      </c>
      <c r="K7004">
        <f t="shared" si="878"/>
        <v>0</v>
      </c>
      <c r="L7004">
        <f t="shared" si="879"/>
        <v>0</v>
      </c>
      <c r="M7004" s="7">
        <v>42338</v>
      </c>
      <c r="N7004">
        <f t="shared" si="880"/>
        <v>0</v>
      </c>
      <c r="O7004" s="9">
        <f t="shared" si="881"/>
        <v>0</v>
      </c>
      <c r="P7004" s="9">
        <v>0</v>
      </c>
    </row>
    <row r="7005" spans="1:16" x14ac:dyDescent="0.25">
      <c r="A7005">
        <v>7004</v>
      </c>
      <c r="B7005">
        <f t="shared" si="874"/>
        <v>0</v>
      </c>
      <c r="C7005">
        <f t="shared" si="875"/>
        <v>0</v>
      </c>
      <c r="D7005">
        <f t="shared" si="876"/>
        <v>0</v>
      </c>
      <c r="E7005" t="s">
        <v>206</v>
      </c>
      <c r="F7005">
        <f t="shared" si="877"/>
        <v>0</v>
      </c>
      <c r="G7005" t="s">
        <v>36</v>
      </c>
      <c r="H7005">
        <v>10</v>
      </c>
      <c r="I7005">
        <v>22.642750289999999</v>
      </c>
      <c r="J7005" t="s">
        <v>49</v>
      </c>
      <c r="K7005">
        <f t="shared" si="878"/>
        <v>0</v>
      </c>
      <c r="L7005">
        <f t="shared" si="879"/>
        <v>0</v>
      </c>
      <c r="M7005" s="7">
        <v>42338</v>
      </c>
      <c r="N7005">
        <f t="shared" si="880"/>
        <v>0</v>
      </c>
      <c r="O7005" s="9">
        <f t="shared" si="881"/>
        <v>0</v>
      </c>
      <c r="P7005" s="9">
        <v>0</v>
      </c>
    </row>
    <row r="7006" spans="1:16" x14ac:dyDescent="0.25">
      <c r="A7006">
        <v>7005</v>
      </c>
      <c r="B7006">
        <f t="shared" si="874"/>
        <v>0</v>
      </c>
      <c r="C7006">
        <f t="shared" si="875"/>
        <v>0</v>
      </c>
      <c r="D7006">
        <f t="shared" si="876"/>
        <v>0</v>
      </c>
      <c r="E7006" t="s">
        <v>206</v>
      </c>
      <c r="F7006">
        <f t="shared" si="877"/>
        <v>0</v>
      </c>
      <c r="G7006" t="s">
        <v>345</v>
      </c>
      <c r="H7006">
        <v>10</v>
      </c>
      <c r="I7006">
        <v>6.6900438900000001</v>
      </c>
      <c r="J7006" t="s">
        <v>49</v>
      </c>
      <c r="K7006">
        <f t="shared" si="878"/>
        <v>0</v>
      </c>
      <c r="L7006">
        <f t="shared" si="879"/>
        <v>0</v>
      </c>
      <c r="M7006" s="7">
        <v>42338</v>
      </c>
      <c r="N7006">
        <f t="shared" si="880"/>
        <v>0</v>
      </c>
      <c r="O7006" s="9">
        <f t="shared" si="881"/>
        <v>0</v>
      </c>
      <c r="P7006" s="9">
        <v>0</v>
      </c>
    </row>
    <row r="7007" spans="1:16" x14ac:dyDescent="0.25">
      <c r="A7007">
        <v>7006</v>
      </c>
      <c r="B7007">
        <f t="shared" si="874"/>
        <v>1.5</v>
      </c>
      <c r="C7007">
        <f t="shared" si="875"/>
        <v>3</v>
      </c>
      <c r="D7007">
        <f t="shared" si="876"/>
        <v>0</v>
      </c>
      <c r="E7007" t="s">
        <v>206</v>
      </c>
      <c r="F7007">
        <f t="shared" si="877"/>
        <v>3</v>
      </c>
      <c r="G7007" t="s">
        <v>268</v>
      </c>
      <c r="H7007">
        <v>10</v>
      </c>
      <c r="I7007" s="6">
        <v>21.520374589999999</v>
      </c>
      <c r="J7007" t="s">
        <v>49</v>
      </c>
      <c r="K7007">
        <f t="shared" si="878"/>
        <v>0</v>
      </c>
      <c r="L7007">
        <f t="shared" si="879"/>
        <v>0</v>
      </c>
      <c r="M7007" s="7">
        <v>42338</v>
      </c>
      <c r="N7007">
        <f t="shared" si="880"/>
        <v>0</v>
      </c>
      <c r="O7007" s="9">
        <f t="shared" si="881"/>
        <v>3</v>
      </c>
      <c r="P7007" s="9">
        <v>3</v>
      </c>
    </row>
    <row r="7008" spans="1:16" x14ac:dyDescent="0.25">
      <c r="A7008">
        <v>7007</v>
      </c>
      <c r="B7008">
        <f t="shared" ref="B7008:B7071" si="882">(C7008+K7008)/2</f>
        <v>0.5</v>
      </c>
      <c r="C7008">
        <f t="shared" ref="C7008:C7071" si="883">D7008+F7008</f>
        <v>1</v>
      </c>
      <c r="D7008">
        <f t="shared" si="876"/>
        <v>1</v>
      </c>
      <c r="E7008" t="s">
        <v>211</v>
      </c>
      <c r="F7008">
        <f t="shared" si="877"/>
        <v>0</v>
      </c>
      <c r="G7008" t="s">
        <v>236</v>
      </c>
      <c r="H7008">
        <v>6</v>
      </c>
      <c r="I7008" s="6">
        <v>17.903944240000001</v>
      </c>
      <c r="J7008" t="s">
        <v>10</v>
      </c>
      <c r="K7008">
        <f t="shared" si="878"/>
        <v>0</v>
      </c>
      <c r="L7008">
        <f t="shared" si="879"/>
        <v>0</v>
      </c>
      <c r="M7008" s="7">
        <v>42338</v>
      </c>
      <c r="N7008">
        <f t="shared" si="880"/>
        <v>0</v>
      </c>
      <c r="O7008" s="9">
        <f t="shared" si="881"/>
        <v>1</v>
      </c>
      <c r="P7008" s="9">
        <v>1</v>
      </c>
    </row>
    <row r="7009" spans="1:16" x14ac:dyDescent="0.25">
      <c r="A7009">
        <v>7008</v>
      </c>
      <c r="B7009">
        <f t="shared" si="882"/>
        <v>0</v>
      </c>
      <c r="C7009">
        <f t="shared" si="883"/>
        <v>0</v>
      </c>
      <c r="D7009">
        <f t="shared" si="876"/>
        <v>0</v>
      </c>
      <c r="E7009" t="s">
        <v>211</v>
      </c>
      <c r="F7009">
        <f t="shared" si="877"/>
        <v>0</v>
      </c>
      <c r="G7009" t="s">
        <v>304</v>
      </c>
      <c r="H7009">
        <v>6</v>
      </c>
      <c r="I7009">
        <v>48.478160639999999</v>
      </c>
      <c r="J7009" t="s">
        <v>10</v>
      </c>
      <c r="K7009">
        <f t="shared" si="878"/>
        <v>0</v>
      </c>
      <c r="L7009">
        <f t="shared" si="879"/>
        <v>0</v>
      </c>
      <c r="M7009" s="7">
        <v>42338</v>
      </c>
      <c r="N7009">
        <f t="shared" si="880"/>
        <v>0</v>
      </c>
      <c r="O7009" s="9">
        <f t="shared" si="881"/>
        <v>0</v>
      </c>
      <c r="P7009" s="9">
        <v>0</v>
      </c>
    </row>
    <row r="7010" spans="1:16" x14ac:dyDescent="0.25">
      <c r="A7010">
        <v>7009</v>
      </c>
      <c r="B7010">
        <f t="shared" si="882"/>
        <v>0</v>
      </c>
      <c r="C7010">
        <f t="shared" si="883"/>
        <v>0</v>
      </c>
      <c r="D7010">
        <f t="shared" si="876"/>
        <v>0</v>
      </c>
      <c r="E7010" t="s">
        <v>211</v>
      </c>
      <c r="F7010">
        <f t="shared" si="877"/>
        <v>0</v>
      </c>
      <c r="G7010" t="s">
        <v>110</v>
      </c>
      <c r="H7010">
        <v>10</v>
      </c>
      <c r="I7010">
        <v>22.673357320000001</v>
      </c>
      <c r="J7010" t="s">
        <v>10</v>
      </c>
      <c r="K7010">
        <f t="shared" si="878"/>
        <v>0</v>
      </c>
      <c r="L7010">
        <f t="shared" si="879"/>
        <v>0</v>
      </c>
      <c r="M7010" s="7">
        <v>42338</v>
      </c>
      <c r="N7010">
        <f t="shared" si="880"/>
        <v>0</v>
      </c>
      <c r="O7010" s="9">
        <f t="shared" si="881"/>
        <v>0</v>
      </c>
      <c r="P7010" s="9">
        <v>0</v>
      </c>
    </row>
    <row r="7011" spans="1:16" x14ac:dyDescent="0.25">
      <c r="A7011">
        <v>7010</v>
      </c>
      <c r="B7011">
        <f t="shared" si="882"/>
        <v>0</v>
      </c>
      <c r="C7011">
        <f t="shared" si="883"/>
        <v>0</v>
      </c>
      <c r="D7011">
        <f t="shared" si="876"/>
        <v>0</v>
      </c>
      <c r="E7011" t="s">
        <v>211</v>
      </c>
      <c r="F7011">
        <f t="shared" si="877"/>
        <v>0</v>
      </c>
      <c r="G7011" t="s">
        <v>99</v>
      </c>
      <c r="H7011">
        <v>10</v>
      </c>
      <c r="I7011">
        <v>13.350085460000001</v>
      </c>
      <c r="J7011" t="s">
        <v>10</v>
      </c>
      <c r="K7011">
        <f t="shared" si="878"/>
        <v>0</v>
      </c>
      <c r="L7011">
        <f t="shared" si="879"/>
        <v>0</v>
      </c>
      <c r="M7011" s="7">
        <v>42338</v>
      </c>
      <c r="N7011">
        <f t="shared" si="880"/>
        <v>0</v>
      </c>
      <c r="O7011" s="9">
        <f t="shared" si="881"/>
        <v>0</v>
      </c>
      <c r="P7011" s="9">
        <v>0</v>
      </c>
    </row>
    <row r="7012" spans="1:16" x14ac:dyDescent="0.25">
      <c r="A7012">
        <v>7011</v>
      </c>
      <c r="B7012">
        <f t="shared" si="882"/>
        <v>0</v>
      </c>
      <c r="C7012">
        <f t="shared" si="883"/>
        <v>0</v>
      </c>
      <c r="D7012">
        <f t="shared" si="876"/>
        <v>0</v>
      </c>
      <c r="E7012" t="s">
        <v>211</v>
      </c>
      <c r="F7012">
        <f t="shared" si="877"/>
        <v>0</v>
      </c>
      <c r="G7012" t="s">
        <v>361</v>
      </c>
      <c r="H7012">
        <v>6</v>
      </c>
      <c r="I7012">
        <v>33.645446249999999</v>
      </c>
      <c r="J7012" t="s">
        <v>10</v>
      </c>
      <c r="K7012">
        <f t="shared" si="878"/>
        <v>0</v>
      </c>
      <c r="L7012">
        <f t="shared" si="879"/>
        <v>0</v>
      </c>
      <c r="M7012" s="7">
        <v>42338</v>
      </c>
      <c r="N7012">
        <f t="shared" si="880"/>
        <v>0</v>
      </c>
      <c r="O7012" s="9">
        <f t="shared" si="881"/>
        <v>0</v>
      </c>
      <c r="P7012" s="9">
        <v>0</v>
      </c>
    </row>
    <row r="7013" spans="1:16" x14ac:dyDescent="0.25">
      <c r="A7013">
        <v>7012</v>
      </c>
      <c r="B7013">
        <f t="shared" si="882"/>
        <v>0</v>
      </c>
      <c r="C7013">
        <f t="shared" si="883"/>
        <v>0</v>
      </c>
      <c r="D7013">
        <f t="shared" si="876"/>
        <v>0</v>
      </c>
      <c r="E7013" t="s">
        <v>211</v>
      </c>
      <c r="F7013">
        <f t="shared" si="877"/>
        <v>0</v>
      </c>
      <c r="G7013" t="s">
        <v>85</v>
      </c>
      <c r="H7013">
        <v>10</v>
      </c>
      <c r="I7013">
        <v>11.269869140000001</v>
      </c>
      <c r="J7013" t="s">
        <v>10</v>
      </c>
      <c r="K7013">
        <f t="shared" si="878"/>
        <v>0</v>
      </c>
      <c r="L7013">
        <f t="shared" si="879"/>
        <v>0</v>
      </c>
      <c r="M7013" s="7">
        <v>42338</v>
      </c>
      <c r="N7013">
        <f t="shared" si="880"/>
        <v>0</v>
      </c>
      <c r="O7013" s="9">
        <f t="shared" si="881"/>
        <v>0</v>
      </c>
      <c r="P7013" s="9">
        <v>0</v>
      </c>
    </row>
    <row r="7014" spans="1:16" x14ac:dyDescent="0.25">
      <c r="A7014">
        <v>7013</v>
      </c>
      <c r="B7014">
        <f t="shared" si="882"/>
        <v>0</v>
      </c>
      <c r="C7014">
        <f t="shared" si="883"/>
        <v>0</v>
      </c>
      <c r="D7014">
        <f t="shared" si="876"/>
        <v>0</v>
      </c>
      <c r="E7014" t="s">
        <v>211</v>
      </c>
      <c r="F7014">
        <f t="shared" si="877"/>
        <v>0</v>
      </c>
      <c r="G7014" t="s">
        <v>280</v>
      </c>
      <c r="H7014">
        <v>10</v>
      </c>
      <c r="I7014">
        <v>15.340832320000001</v>
      </c>
      <c r="J7014" t="s">
        <v>10</v>
      </c>
      <c r="K7014">
        <f t="shared" si="878"/>
        <v>0</v>
      </c>
      <c r="L7014">
        <f t="shared" si="879"/>
        <v>0</v>
      </c>
      <c r="M7014" s="7">
        <v>42338</v>
      </c>
      <c r="N7014">
        <f t="shared" si="880"/>
        <v>0</v>
      </c>
      <c r="O7014" s="9">
        <f t="shared" si="881"/>
        <v>0</v>
      </c>
      <c r="P7014" s="9">
        <v>0</v>
      </c>
    </row>
    <row r="7015" spans="1:16" x14ac:dyDescent="0.25">
      <c r="A7015">
        <v>7014</v>
      </c>
      <c r="B7015">
        <f t="shared" si="882"/>
        <v>0</v>
      </c>
      <c r="C7015">
        <f t="shared" si="883"/>
        <v>0</v>
      </c>
      <c r="D7015">
        <f t="shared" si="876"/>
        <v>0</v>
      </c>
      <c r="E7015" t="s">
        <v>211</v>
      </c>
      <c r="F7015">
        <f t="shared" si="877"/>
        <v>0</v>
      </c>
      <c r="G7015" t="s">
        <v>155</v>
      </c>
      <c r="H7015">
        <v>6</v>
      </c>
      <c r="I7015">
        <v>43.273309689999998</v>
      </c>
      <c r="J7015" t="s">
        <v>10</v>
      </c>
      <c r="K7015">
        <f t="shared" si="878"/>
        <v>0</v>
      </c>
      <c r="L7015">
        <f t="shared" si="879"/>
        <v>0</v>
      </c>
      <c r="M7015" s="7">
        <v>42338</v>
      </c>
      <c r="N7015">
        <f t="shared" si="880"/>
        <v>0</v>
      </c>
      <c r="O7015" s="9">
        <f t="shared" si="881"/>
        <v>0</v>
      </c>
      <c r="P7015" s="9">
        <v>0</v>
      </c>
    </row>
    <row r="7016" spans="1:16" x14ac:dyDescent="0.25">
      <c r="A7016">
        <v>7015</v>
      </c>
      <c r="B7016">
        <f t="shared" si="882"/>
        <v>0</v>
      </c>
      <c r="C7016">
        <f t="shared" si="883"/>
        <v>0</v>
      </c>
      <c r="D7016">
        <f t="shared" si="876"/>
        <v>0</v>
      </c>
      <c r="E7016" t="s">
        <v>211</v>
      </c>
      <c r="F7016">
        <f t="shared" si="877"/>
        <v>0</v>
      </c>
      <c r="G7016" t="s">
        <v>155</v>
      </c>
      <c r="H7016">
        <v>6</v>
      </c>
      <c r="I7016">
        <v>44.373633990000002</v>
      </c>
      <c r="J7016" t="s">
        <v>10</v>
      </c>
      <c r="K7016">
        <f t="shared" si="878"/>
        <v>0</v>
      </c>
      <c r="L7016">
        <f t="shared" si="879"/>
        <v>0</v>
      </c>
      <c r="M7016" s="7">
        <v>42338</v>
      </c>
      <c r="N7016">
        <f t="shared" si="880"/>
        <v>0</v>
      </c>
      <c r="O7016" s="9">
        <f t="shared" si="881"/>
        <v>0</v>
      </c>
      <c r="P7016" s="9">
        <v>0</v>
      </c>
    </row>
    <row r="7017" spans="1:16" x14ac:dyDescent="0.25">
      <c r="A7017">
        <v>7016</v>
      </c>
      <c r="B7017">
        <f t="shared" si="882"/>
        <v>0</v>
      </c>
      <c r="C7017">
        <f t="shared" si="883"/>
        <v>0</v>
      </c>
      <c r="D7017">
        <f t="shared" si="876"/>
        <v>0</v>
      </c>
      <c r="E7017" t="s">
        <v>211</v>
      </c>
      <c r="F7017">
        <f t="shared" si="877"/>
        <v>0</v>
      </c>
      <c r="G7017" t="s">
        <v>195</v>
      </c>
      <c r="H7017">
        <v>10</v>
      </c>
      <c r="I7017">
        <v>13.84316561</v>
      </c>
      <c r="J7017" t="s">
        <v>10</v>
      </c>
      <c r="K7017">
        <f t="shared" si="878"/>
        <v>0</v>
      </c>
      <c r="L7017">
        <f t="shared" si="879"/>
        <v>0</v>
      </c>
      <c r="M7017" s="7">
        <v>42338</v>
      </c>
      <c r="N7017">
        <f t="shared" si="880"/>
        <v>0</v>
      </c>
      <c r="O7017" s="9">
        <f t="shared" si="881"/>
        <v>0</v>
      </c>
      <c r="P7017" s="9">
        <v>0</v>
      </c>
    </row>
    <row r="7018" spans="1:16" x14ac:dyDescent="0.25">
      <c r="A7018">
        <v>7017</v>
      </c>
      <c r="B7018">
        <f t="shared" si="882"/>
        <v>0</v>
      </c>
      <c r="C7018">
        <f t="shared" si="883"/>
        <v>0</v>
      </c>
      <c r="D7018">
        <f t="shared" si="876"/>
        <v>0</v>
      </c>
      <c r="E7018" t="s">
        <v>211</v>
      </c>
      <c r="F7018">
        <f t="shared" si="877"/>
        <v>0</v>
      </c>
      <c r="G7018" t="s">
        <v>195</v>
      </c>
      <c r="H7018">
        <v>10</v>
      </c>
      <c r="I7018">
        <v>13.84316561</v>
      </c>
      <c r="J7018" t="s">
        <v>10</v>
      </c>
      <c r="K7018">
        <f t="shared" si="878"/>
        <v>0</v>
      </c>
      <c r="L7018">
        <f t="shared" si="879"/>
        <v>0</v>
      </c>
      <c r="M7018" s="7">
        <v>42338</v>
      </c>
      <c r="N7018">
        <f t="shared" si="880"/>
        <v>0</v>
      </c>
      <c r="O7018" s="9">
        <f t="shared" si="881"/>
        <v>0</v>
      </c>
      <c r="P7018" s="9">
        <v>0</v>
      </c>
    </row>
    <row r="7019" spans="1:16" x14ac:dyDescent="0.25">
      <c r="A7019">
        <v>7018</v>
      </c>
      <c r="B7019">
        <f t="shared" si="882"/>
        <v>0</v>
      </c>
      <c r="C7019">
        <f t="shared" si="883"/>
        <v>0</v>
      </c>
      <c r="D7019">
        <f t="shared" si="876"/>
        <v>0</v>
      </c>
      <c r="E7019" t="s">
        <v>211</v>
      </c>
      <c r="F7019">
        <f t="shared" si="877"/>
        <v>0</v>
      </c>
      <c r="G7019" t="s">
        <v>44</v>
      </c>
      <c r="H7019">
        <v>10</v>
      </c>
      <c r="I7019">
        <v>9.1257460800000008</v>
      </c>
      <c r="J7019" t="s">
        <v>10</v>
      </c>
      <c r="K7019">
        <f t="shared" si="878"/>
        <v>0</v>
      </c>
      <c r="L7019">
        <f t="shared" si="879"/>
        <v>0</v>
      </c>
      <c r="M7019" s="7">
        <v>42338</v>
      </c>
      <c r="N7019">
        <f t="shared" si="880"/>
        <v>0</v>
      </c>
      <c r="O7019" s="9">
        <f t="shared" si="881"/>
        <v>0</v>
      </c>
      <c r="P7019" s="9">
        <v>0</v>
      </c>
    </row>
    <row r="7020" spans="1:16" x14ac:dyDescent="0.25">
      <c r="A7020">
        <v>7019</v>
      </c>
      <c r="B7020">
        <f t="shared" si="882"/>
        <v>0</v>
      </c>
      <c r="C7020">
        <f t="shared" si="883"/>
        <v>0</v>
      </c>
      <c r="D7020">
        <f t="shared" si="876"/>
        <v>0</v>
      </c>
      <c r="E7020" t="s">
        <v>211</v>
      </c>
      <c r="F7020">
        <f t="shared" si="877"/>
        <v>0</v>
      </c>
      <c r="G7020" t="s">
        <v>44</v>
      </c>
      <c r="H7020">
        <v>20</v>
      </c>
      <c r="I7020">
        <v>9.1251953599999993</v>
      </c>
      <c r="J7020" t="s">
        <v>10</v>
      </c>
      <c r="K7020">
        <f t="shared" si="878"/>
        <v>0</v>
      </c>
      <c r="L7020">
        <f t="shared" si="879"/>
        <v>0</v>
      </c>
      <c r="M7020" s="7">
        <v>42338</v>
      </c>
      <c r="N7020">
        <f t="shared" si="880"/>
        <v>0</v>
      </c>
      <c r="O7020" s="9">
        <f t="shared" si="881"/>
        <v>0</v>
      </c>
      <c r="P7020" s="9">
        <v>0</v>
      </c>
    </row>
    <row r="7021" spans="1:16" x14ac:dyDescent="0.25">
      <c r="A7021">
        <v>7020</v>
      </c>
      <c r="B7021">
        <f t="shared" si="882"/>
        <v>0</v>
      </c>
      <c r="C7021">
        <f t="shared" si="883"/>
        <v>0</v>
      </c>
      <c r="D7021">
        <f t="shared" si="876"/>
        <v>0</v>
      </c>
      <c r="E7021" t="s">
        <v>211</v>
      </c>
      <c r="F7021">
        <f t="shared" si="877"/>
        <v>0</v>
      </c>
      <c r="G7021" t="s">
        <v>347</v>
      </c>
      <c r="H7021">
        <v>6</v>
      </c>
      <c r="I7021">
        <v>18.650307000000002</v>
      </c>
      <c r="J7021" t="s">
        <v>10</v>
      </c>
      <c r="K7021">
        <f t="shared" si="878"/>
        <v>0</v>
      </c>
      <c r="L7021">
        <f t="shared" si="879"/>
        <v>0</v>
      </c>
      <c r="M7021" s="7">
        <v>42338</v>
      </c>
      <c r="N7021">
        <f t="shared" si="880"/>
        <v>0</v>
      </c>
      <c r="O7021" s="9">
        <f t="shared" si="881"/>
        <v>0</v>
      </c>
      <c r="P7021" s="9">
        <v>0</v>
      </c>
    </row>
    <row r="7022" spans="1:16" x14ac:dyDescent="0.25">
      <c r="A7022">
        <v>7021</v>
      </c>
      <c r="B7022">
        <f t="shared" si="882"/>
        <v>0</v>
      </c>
      <c r="C7022">
        <f t="shared" si="883"/>
        <v>0</v>
      </c>
      <c r="D7022">
        <f t="shared" si="876"/>
        <v>0</v>
      </c>
      <c r="E7022" t="s">
        <v>211</v>
      </c>
      <c r="F7022">
        <f t="shared" si="877"/>
        <v>0</v>
      </c>
      <c r="G7022" t="s">
        <v>115</v>
      </c>
      <c r="H7022">
        <v>6</v>
      </c>
      <c r="I7022">
        <v>31.896753369999999</v>
      </c>
      <c r="J7022" t="s">
        <v>10</v>
      </c>
      <c r="K7022">
        <f t="shared" si="878"/>
        <v>0</v>
      </c>
      <c r="L7022">
        <f t="shared" si="879"/>
        <v>0</v>
      </c>
      <c r="M7022" s="7">
        <v>42338</v>
      </c>
      <c r="N7022">
        <f t="shared" si="880"/>
        <v>0</v>
      </c>
      <c r="O7022" s="9">
        <f t="shared" si="881"/>
        <v>0</v>
      </c>
      <c r="P7022" s="9">
        <v>0</v>
      </c>
    </row>
    <row r="7023" spans="1:16" x14ac:dyDescent="0.25">
      <c r="A7023">
        <v>7022</v>
      </c>
      <c r="B7023">
        <f t="shared" si="882"/>
        <v>0</v>
      </c>
      <c r="C7023">
        <f t="shared" si="883"/>
        <v>0</v>
      </c>
      <c r="D7023">
        <f t="shared" si="876"/>
        <v>0</v>
      </c>
      <c r="E7023" t="s">
        <v>211</v>
      </c>
      <c r="F7023">
        <f t="shared" si="877"/>
        <v>0</v>
      </c>
      <c r="G7023" t="s">
        <v>350</v>
      </c>
      <c r="H7023">
        <v>24</v>
      </c>
      <c r="I7023">
        <v>23.619812069999998</v>
      </c>
      <c r="J7023" t="s">
        <v>10</v>
      </c>
      <c r="K7023">
        <f t="shared" si="878"/>
        <v>0</v>
      </c>
      <c r="L7023">
        <f t="shared" si="879"/>
        <v>0</v>
      </c>
      <c r="M7023" s="7">
        <v>42338</v>
      </c>
      <c r="N7023">
        <f t="shared" si="880"/>
        <v>0</v>
      </c>
      <c r="O7023" s="9">
        <f t="shared" si="881"/>
        <v>0</v>
      </c>
      <c r="P7023" s="9">
        <v>0</v>
      </c>
    </row>
    <row r="7024" spans="1:16" x14ac:dyDescent="0.25">
      <c r="A7024">
        <v>7023</v>
      </c>
      <c r="B7024">
        <f t="shared" si="882"/>
        <v>0</v>
      </c>
      <c r="C7024">
        <f t="shared" si="883"/>
        <v>0</v>
      </c>
      <c r="D7024">
        <f t="shared" si="876"/>
        <v>0</v>
      </c>
      <c r="E7024" t="s">
        <v>211</v>
      </c>
      <c r="F7024">
        <f t="shared" si="877"/>
        <v>0</v>
      </c>
      <c r="G7024" t="s">
        <v>186</v>
      </c>
      <c r="H7024">
        <v>6</v>
      </c>
      <c r="I7024">
        <v>25.475195939999999</v>
      </c>
      <c r="J7024" t="s">
        <v>10</v>
      </c>
      <c r="K7024">
        <f t="shared" si="878"/>
        <v>0</v>
      </c>
      <c r="L7024">
        <f t="shared" si="879"/>
        <v>0</v>
      </c>
      <c r="M7024" s="7">
        <v>42338</v>
      </c>
      <c r="N7024">
        <f t="shared" si="880"/>
        <v>0</v>
      </c>
      <c r="O7024" s="9">
        <f t="shared" si="881"/>
        <v>0</v>
      </c>
      <c r="P7024" s="9">
        <v>0</v>
      </c>
    </row>
    <row r="7025" spans="1:16" x14ac:dyDescent="0.25">
      <c r="A7025">
        <v>7024</v>
      </c>
      <c r="B7025">
        <f t="shared" si="882"/>
        <v>0</v>
      </c>
      <c r="C7025">
        <f t="shared" si="883"/>
        <v>0</v>
      </c>
      <c r="D7025">
        <f t="shared" si="876"/>
        <v>0</v>
      </c>
      <c r="E7025" t="s">
        <v>211</v>
      </c>
      <c r="F7025">
        <f t="shared" si="877"/>
        <v>0</v>
      </c>
      <c r="G7025" t="s">
        <v>116</v>
      </c>
      <c r="H7025">
        <v>10</v>
      </c>
      <c r="I7025">
        <v>26.094387709999999</v>
      </c>
      <c r="J7025" t="s">
        <v>10</v>
      </c>
      <c r="K7025">
        <f t="shared" si="878"/>
        <v>0</v>
      </c>
      <c r="L7025">
        <f t="shared" si="879"/>
        <v>0</v>
      </c>
      <c r="M7025" s="7">
        <v>42338</v>
      </c>
      <c r="N7025">
        <f t="shared" si="880"/>
        <v>0</v>
      </c>
      <c r="O7025" s="9">
        <f t="shared" si="881"/>
        <v>0</v>
      </c>
      <c r="P7025" s="9">
        <v>0</v>
      </c>
    </row>
    <row r="7026" spans="1:16" x14ac:dyDescent="0.25">
      <c r="A7026">
        <v>7025</v>
      </c>
      <c r="B7026">
        <f t="shared" si="882"/>
        <v>0</v>
      </c>
      <c r="C7026">
        <f t="shared" si="883"/>
        <v>0</v>
      </c>
      <c r="D7026">
        <f t="shared" si="876"/>
        <v>0</v>
      </c>
      <c r="E7026" t="s">
        <v>211</v>
      </c>
      <c r="F7026">
        <f t="shared" si="877"/>
        <v>0</v>
      </c>
      <c r="G7026" t="s">
        <v>128</v>
      </c>
      <c r="H7026">
        <v>10</v>
      </c>
      <c r="I7026">
        <v>33.115284129999999</v>
      </c>
      <c r="J7026" t="s">
        <v>10</v>
      </c>
      <c r="K7026">
        <f t="shared" si="878"/>
        <v>0</v>
      </c>
      <c r="L7026">
        <f t="shared" si="879"/>
        <v>0</v>
      </c>
      <c r="M7026" s="7">
        <v>42338</v>
      </c>
      <c r="N7026">
        <f t="shared" si="880"/>
        <v>0</v>
      </c>
      <c r="O7026" s="9">
        <f t="shared" si="881"/>
        <v>0</v>
      </c>
      <c r="P7026" s="9">
        <v>0</v>
      </c>
    </row>
    <row r="7027" spans="1:16" x14ac:dyDescent="0.25">
      <c r="A7027">
        <v>7026</v>
      </c>
      <c r="B7027">
        <f t="shared" si="882"/>
        <v>0</v>
      </c>
      <c r="C7027">
        <f t="shared" si="883"/>
        <v>0</v>
      </c>
      <c r="D7027">
        <f t="shared" si="876"/>
        <v>0</v>
      </c>
      <c r="E7027" t="s">
        <v>211</v>
      </c>
      <c r="F7027">
        <f t="shared" si="877"/>
        <v>0</v>
      </c>
      <c r="G7027" t="s">
        <v>277</v>
      </c>
      <c r="H7027">
        <v>10</v>
      </c>
      <c r="I7027">
        <v>37.674916179999997</v>
      </c>
      <c r="J7027" t="s">
        <v>10</v>
      </c>
      <c r="K7027">
        <f t="shared" si="878"/>
        <v>0</v>
      </c>
      <c r="L7027">
        <f t="shared" si="879"/>
        <v>0</v>
      </c>
      <c r="M7027" s="7">
        <v>42338</v>
      </c>
      <c r="N7027">
        <f t="shared" si="880"/>
        <v>0</v>
      </c>
      <c r="O7027" s="9">
        <f t="shared" si="881"/>
        <v>0</v>
      </c>
      <c r="P7027" s="9">
        <v>0</v>
      </c>
    </row>
    <row r="7028" spans="1:16" x14ac:dyDescent="0.25">
      <c r="A7028">
        <v>7027</v>
      </c>
      <c r="B7028">
        <f t="shared" si="882"/>
        <v>0</v>
      </c>
      <c r="C7028">
        <f t="shared" si="883"/>
        <v>0</v>
      </c>
      <c r="D7028">
        <f t="shared" si="876"/>
        <v>0</v>
      </c>
      <c r="E7028" t="s">
        <v>211</v>
      </c>
      <c r="F7028">
        <f t="shared" si="877"/>
        <v>0</v>
      </c>
      <c r="G7028" t="s">
        <v>381</v>
      </c>
      <c r="H7028">
        <v>6</v>
      </c>
      <c r="I7028">
        <v>63.231957270000002</v>
      </c>
      <c r="J7028" t="s">
        <v>10</v>
      </c>
      <c r="K7028">
        <f t="shared" si="878"/>
        <v>0</v>
      </c>
      <c r="L7028">
        <f t="shared" si="879"/>
        <v>0</v>
      </c>
      <c r="M7028" s="7">
        <v>42338</v>
      </c>
      <c r="N7028">
        <f t="shared" si="880"/>
        <v>0</v>
      </c>
      <c r="O7028" s="9">
        <f t="shared" si="881"/>
        <v>0</v>
      </c>
      <c r="P7028" s="9">
        <v>0</v>
      </c>
    </row>
    <row r="7029" spans="1:16" x14ac:dyDescent="0.25">
      <c r="A7029">
        <v>7028</v>
      </c>
      <c r="B7029">
        <f t="shared" si="882"/>
        <v>0</v>
      </c>
      <c r="C7029">
        <f t="shared" si="883"/>
        <v>0</v>
      </c>
      <c r="D7029">
        <f t="shared" si="876"/>
        <v>0</v>
      </c>
      <c r="E7029" t="s">
        <v>211</v>
      </c>
      <c r="F7029">
        <f t="shared" si="877"/>
        <v>0</v>
      </c>
      <c r="G7029" t="s">
        <v>215</v>
      </c>
      <c r="H7029">
        <v>6</v>
      </c>
      <c r="I7029">
        <v>15.29589107</v>
      </c>
      <c r="J7029" t="s">
        <v>10</v>
      </c>
      <c r="K7029">
        <f t="shared" si="878"/>
        <v>0</v>
      </c>
      <c r="L7029">
        <f t="shared" si="879"/>
        <v>0</v>
      </c>
      <c r="M7029" s="7">
        <v>42338</v>
      </c>
      <c r="N7029">
        <f t="shared" si="880"/>
        <v>0</v>
      </c>
      <c r="O7029" s="9">
        <f t="shared" si="881"/>
        <v>0</v>
      </c>
      <c r="P7029" s="9">
        <v>0</v>
      </c>
    </row>
    <row r="7030" spans="1:16" x14ac:dyDescent="0.25">
      <c r="A7030">
        <v>7029</v>
      </c>
      <c r="B7030">
        <f t="shared" si="882"/>
        <v>0</v>
      </c>
      <c r="C7030">
        <f t="shared" si="883"/>
        <v>0</v>
      </c>
      <c r="D7030">
        <f t="shared" si="876"/>
        <v>0</v>
      </c>
      <c r="E7030" t="s">
        <v>211</v>
      </c>
      <c r="F7030">
        <f t="shared" si="877"/>
        <v>0</v>
      </c>
      <c r="G7030" t="s">
        <v>179</v>
      </c>
      <c r="H7030">
        <v>10</v>
      </c>
      <c r="I7030">
        <v>19.532348249999998</v>
      </c>
      <c r="J7030" t="s">
        <v>10</v>
      </c>
      <c r="K7030">
        <f t="shared" si="878"/>
        <v>0</v>
      </c>
      <c r="L7030">
        <f t="shared" si="879"/>
        <v>0</v>
      </c>
      <c r="M7030" s="7">
        <v>42338</v>
      </c>
      <c r="N7030">
        <f t="shared" si="880"/>
        <v>0</v>
      </c>
      <c r="O7030" s="9">
        <f t="shared" si="881"/>
        <v>0</v>
      </c>
      <c r="P7030" s="9">
        <v>0</v>
      </c>
    </row>
    <row r="7031" spans="1:16" x14ac:dyDescent="0.25">
      <c r="A7031">
        <v>7030</v>
      </c>
      <c r="B7031">
        <f t="shared" si="882"/>
        <v>0</v>
      </c>
      <c r="C7031">
        <f t="shared" si="883"/>
        <v>0</v>
      </c>
      <c r="D7031">
        <f t="shared" si="876"/>
        <v>0</v>
      </c>
      <c r="E7031" t="s">
        <v>211</v>
      </c>
      <c r="F7031">
        <f t="shared" si="877"/>
        <v>0</v>
      </c>
      <c r="G7031" t="s">
        <v>159</v>
      </c>
      <c r="H7031">
        <v>22</v>
      </c>
      <c r="I7031">
        <v>16.15674409</v>
      </c>
      <c r="J7031" t="s">
        <v>10</v>
      </c>
      <c r="K7031">
        <f t="shared" si="878"/>
        <v>0</v>
      </c>
      <c r="L7031">
        <f t="shared" si="879"/>
        <v>0</v>
      </c>
      <c r="M7031" s="7">
        <v>42338</v>
      </c>
      <c r="N7031">
        <f t="shared" si="880"/>
        <v>0</v>
      </c>
      <c r="O7031" s="9">
        <f t="shared" si="881"/>
        <v>0</v>
      </c>
      <c r="P7031" s="9">
        <v>0</v>
      </c>
    </row>
    <row r="7032" spans="1:16" x14ac:dyDescent="0.25">
      <c r="A7032">
        <v>7031</v>
      </c>
      <c r="B7032">
        <f t="shared" si="882"/>
        <v>0</v>
      </c>
      <c r="C7032">
        <f t="shared" si="883"/>
        <v>0</v>
      </c>
      <c r="D7032">
        <f t="shared" si="876"/>
        <v>0</v>
      </c>
      <c r="E7032" t="s">
        <v>211</v>
      </c>
      <c r="F7032">
        <f t="shared" si="877"/>
        <v>0</v>
      </c>
      <c r="G7032" t="s">
        <v>159</v>
      </c>
      <c r="H7032">
        <v>6</v>
      </c>
      <c r="I7032">
        <v>17.952063469999999</v>
      </c>
      <c r="J7032" t="s">
        <v>10</v>
      </c>
      <c r="K7032">
        <f t="shared" si="878"/>
        <v>0</v>
      </c>
      <c r="L7032">
        <f t="shared" si="879"/>
        <v>0</v>
      </c>
      <c r="M7032" s="7">
        <v>42338</v>
      </c>
      <c r="N7032">
        <f t="shared" si="880"/>
        <v>0</v>
      </c>
      <c r="O7032" s="9">
        <f t="shared" si="881"/>
        <v>0</v>
      </c>
      <c r="P7032" s="9">
        <v>0</v>
      </c>
    </row>
    <row r="7033" spans="1:16" x14ac:dyDescent="0.25">
      <c r="A7033">
        <v>7032</v>
      </c>
      <c r="B7033">
        <f t="shared" si="882"/>
        <v>0</v>
      </c>
      <c r="C7033">
        <f t="shared" si="883"/>
        <v>0</v>
      </c>
      <c r="D7033">
        <f t="shared" si="876"/>
        <v>0</v>
      </c>
      <c r="E7033" t="s">
        <v>211</v>
      </c>
      <c r="F7033">
        <f t="shared" si="877"/>
        <v>0</v>
      </c>
      <c r="G7033" t="s">
        <v>331</v>
      </c>
      <c r="H7033">
        <v>10</v>
      </c>
      <c r="I7033">
        <v>7.5127265699999999</v>
      </c>
      <c r="J7033" t="s">
        <v>10</v>
      </c>
      <c r="K7033">
        <f t="shared" si="878"/>
        <v>0</v>
      </c>
      <c r="L7033">
        <f t="shared" si="879"/>
        <v>0</v>
      </c>
      <c r="M7033" s="7">
        <v>42338</v>
      </c>
      <c r="N7033">
        <f t="shared" si="880"/>
        <v>0</v>
      </c>
      <c r="O7033" s="9">
        <f t="shared" si="881"/>
        <v>0</v>
      </c>
      <c r="P7033" s="9">
        <v>0</v>
      </c>
    </row>
    <row r="7034" spans="1:16" x14ac:dyDescent="0.25">
      <c r="A7034">
        <v>7033</v>
      </c>
      <c r="B7034">
        <f t="shared" si="882"/>
        <v>0</v>
      </c>
      <c r="C7034">
        <f t="shared" si="883"/>
        <v>0</v>
      </c>
      <c r="D7034">
        <f t="shared" si="876"/>
        <v>0</v>
      </c>
      <c r="E7034" t="s">
        <v>211</v>
      </c>
      <c r="F7034">
        <f t="shared" si="877"/>
        <v>0</v>
      </c>
      <c r="G7034" t="s">
        <v>129</v>
      </c>
      <c r="H7034">
        <v>10</v>
      </c>
      <c r="I7034">
        <v>27.982574289999999</v>
      </c>
      <c r="J7034" t="s">
        <v>10</v>
      </c>
      <c r="K7034">
        <f t="shared" si="878"/>
        <v>0</v>
      </c>
      <c r="L7034">
        <f t="shared" si="879"/>
        <v>0</v>
      </c>
      <c r="M7034" s="7">
        <v>42338</v>
      </c>
      <c r="N7034">
        <f t="shared" si="880"/>
        <v>0</v>
      </c>
      <c r="O7034" s="9">
        <f t="shared" si="881"/>
        <v>0</v>
      </c>
      <c r="P7034" s="9">
        <v>0</v>
      </c>
    </row>
    <row r="7035" spans="1:16" x14ac:dyDescent="0.25">
      <c r="A7035">
        <v>7034</v>
      </c>
      <c r="B7035">
        <f t="shared" si="882"/>
        <v>0</v>
      </c>
      <c r="C7035">
        <f t="shared" si="883"/>
        <v>0</v>
      </c>
      <c r="D7035">
        <f t="shared" si="876"/>
        <v>0</v>
      </c>
      <c r="E7035" t="s">
        <v>211</v>
      </c>
      <c r="F7035">
        <f t="shared" si="877"/>
        <v>0</v>
      </c>
      <c r="G7035" t="s">
        <v>298</v>
      </c>
      <c r="H7035">
        <v>10</v>
      </c>
      <c r="I7035">
        <v>84.963898159999999</v>
      </c>
      <c r="J7035" t="s">
        <v>10</v>
      </c>
      <c r="K7035">
        <f t="shared" si="878"/>
        <v>0</v>
      </c>
      <c r="L7035">
        <f t="shared" si="879"/>
        <v>0</v>
      </c>
      <c r="M7035" s="7">
        <v>42338</v>
      </c>
      <c r="N7035">
        <f t="shared" si="880"/>
        <v>0</v>
      </c>
      <c r="O7035" s="9">
        <f t="shared" si="881"/>
        <v>0</v>
      </c>
      <c r="P7035" s="9">
        <v>0</v>
      </c>
    </row>
    <row r="7036" spans="1:16" x14ac:dyDescent="0.25">
      <c r="A7036">
        <v>7035</v>
      </c>
      <c r="B7036">
        <f t="shared" si="882"/>
        <v>0</v>
      </c>
      <c r="C7036">
        <f t="shared" si="883"/>
        <v>0</v>
      </c>
      <c r="D7036">
        <f t="shared" si="876"/>
        <v>0</v>
      </c>
      <c r="E7036" t="s">
        <v>211</v>
      </c>
      <c r="F7036">
        <f t="shared" si="877"/>
        <v>0</v>
      </c>
      <c r="G7036" t="s">
        <v>231</v>
      </c>
      <c r="H7036">
        <v>10</v>
      </c>
      <c r="I7036">
        <v>19.120277479999999</v>
      </c>
      <c r="J7036" t="s">
        <v>10</v>
      </c>
      <c r="K7036">
        <f t="shared" si="878"/>
        <v>0</v>
      </c>
      <c r="L7036">
        <f t="shared" si="879"/>
        <v>0</v>
      </c>
      <c r="M7036" s="7">
        <v>42338</v>
      </c>
      <c r="N7036">
        <f t="shared" si="880"/>
        <v>0</v>
      </c>
      <c r="O7036" s="9">
        <f t="shared" si="881"/>
        <v>0</v>
      </c>
      <c r="P7036" s="9">
        <v>0</v>
      </c>
    </row>
    <row r="7037" spans="1:16" x14ac:dyDescent="0.25">
      <c r="A7037">
        <v>7036</v>
      </c>
      <c r="B7037">
        <f t="shared" si="882"/>
        <v>0</v>
      </c>
      <c r="C7037">
        <f t="shared" si="883"/>
        <v>0</v>
      </c>
      <c r="D7037">
        <f t="shared" si="876"/>
        <v>0</v>
      </c>
      <c r="E7037" t="s">
        <v>211</v>
      </c>
      <c r="F7037">
        <f t="shared" si="877"/>
        <v>0</v>
      </c>
      <c r="G7037" t="s">
        <v>36</v>
      </c>
      <c r="H7037">
        <v>10</v>
      </c>
      <c r="I7037">
        <v>21.647340939999999</v>
      </c>
      <c r="J7037" t="s">
        <v>10</v>
      </c>
      <c r="K7037">
        <f t="shared" si="878"/>
        <v>0</v>
      </c>
      <c r="L7037">
        <f t="shared" si="879"/>
        <v>0</v>
      </c>
      <c r="M7037" s="7">
        <v>42338</v>
      </c>
      <c r="N7037">
        <f t="shared" si="880"/>
        <v>0</v>
      </c>
      <c r="O7037" s="9">
        <f t="shared" si="881"/>
        <v>0</v>
      </c>
      <c r="P7037" s="9">
        <v>0</v>
      </c>
    </row>
    <row r="7038" spans="1:16" x14ac:dyDescent="0.25">
      <c r="A7038">
        <v>7037</v>
      </c>
      <c r="B7038">
        <f t="shared" si="882"/>
        <v>0</v>
      </c>
      <c r="C7038">
        <f t="shared" si="883"/>
        <v>0</v>
      </c>
      <c r="D7038">
        <f t="shared" si="876"/>
        <v>0</v>
      </c>
      <c r="E7038" t="s">
        <v>211</v>
      </c>
      <c r="F7038">
        <f t="shared" si="877"/>
        <v>0</v>
      </c>
      <c r="G7038" t="s">
        <v>345</v>
      </c>
      <c r="H7038">
        <v>10</v>
      </c>
      <c r="I7038">
        <v>6.54811283</v>
      </c>
      <c r="J7038" t="s">
        <v>10</v>
      </c>
      <c r="K7038">
        <f t="shared" si="878"/>
        <v>0</v>
      </c>
      <c r="L7038">
        <f t="shared" si="879"/>
        <v>0</v>
      </c>
      <c r="M7038" s="7">
        <v>42338</v>
      </c>
      <c r="N7038">
        <f t="shared" si="880"/>
        <v>0</v>
      </c>
      <c r="O7038" s="9">
        <f t="shared" si="881"/>
        <v>0</v>
      </c>
      <c r="P7038" s="9">
        <v>0</v>
      </c>
    </row>
    <row r="7039" spans="1:16" x14ac:dyDescent="0.25">
      <c r="A7039">
        <v>7038</v>
      </c>
      <c r="B7039">
        <f t="shared" si="882"/>
        <v>1.5</v>
      </c>
      <c r="C7039">
        <f t="shared" si="883"/>
        <v>3</v>
      </c>
      <c r="D7039">
        <f t="shared" si="876"/>
        <v>0</v>
      </c>
      <c r="E7039" t="s">
        <v>211</v>
      </c>
      <c r="F7039">
        <f t="shared" si="877"/>
        <v>3</v>
      </c>
      <c r="G7039" t="s">
        <v>142</v>
      </c>
      <c r="H7039">
        <v>10</v>
      </c>
      <c r="I7039" s="6">
        <v>7.3501321400000004</v>
      </c>
      <c r="J7039" t="s">
        <v>10</v>
      </c>
      <c r="K7039">
        <f t="shared" si="878"/>
        <v>0</v>
      </c>
      <c r="L7039">
        <f t="shared" si="879"/>
        <v>0</v>
      </c>
      <c r="M7039" s="7">
        <v>42338</v>
      </c>
      <c r="N7039">
        <f t="shared" si="880"/>
        <v>0</v>
      </c>
      <c r="O7039" s="9">
        <f t="shared" si="881"/>
        <v>3</v>
      </c>
      <c r="P7039" s="9">
        <v>3</v>
      </c>
    </row>
    <row r="7040" spans="1:16" x14ac:dyDescent="0.25">
      <c r="A7040">
        <v>7039</v>
      </c>
      <c r="B7040">
        <f t="shared" si="882"/>
        <v>0.5</v>
      </c>
      <c r="C7040">
        <f t="shared" si="883"/>
        <v>1</v>
      </c>
      <c r="D7040">
        <f t="shared" si="876"/>
        <v>1</v>
      </c>
      <c r="E7040" t="s">
        <v>297</v>
      </c>
      <c r="F7040">
        <f t="shared" si="877"/>
        <v>0</v>
      </c>
      <c r="G7040" t="s">
        <v>361</v>
      </c>
      <c r="H7040">
        <v>6</v>
      </c>
      <c r="I7040" s="6">
        <v>33.645446249999999</v>
      </c>
      <c r="J7040" t="s">
        <v>10</v>
      </c>
      <c r="K7040">
        <f t="shared" si="878"/>
        <v>0</v>
      </c>
      <c r="L7040">
        <f t="shared" si="879"/>
        <v>0</v>
      </c>
      <c r="M7040" s="7">
        <v>42338</v>
      </c>
      <c r="N7040">
        <f t="shared" si="880"/>
        <v>0</v>
      </c>
      <c r="O7040" s="9">
        <f t="shared" si="881"/>
        <v>1</v>
      </c>
      <c r="P7040" s="9">
        <v>1</v>
      </c>
    </row>
    <row r="7041" spans="1:16" x14ac:dyDescent="0.25">
      <c r="A7041">
        <v>7040</v>
      </c>
      <c r="B7041">
        <f t="shared" si="882"/>
        <v>0</v>
      </c>
      <c r="C7041">
        <f t="shared" si="883"/>
        <v>0</v>
      </c>
      <c r="D7041">
        <f t="shared" si="876"/>
        <v>0</v>
      </c>
      <c r="E7041" t="s">
        <v>297</v>
      </c>
      <c r="F7041">
        <f t="shared" si="877"/>
        <v>0</v>
      </c>
      <c r="G7041" t="s">
        <v>149</v>
      </c>
      <c r="H7041">
        <v>10</v>
      </c>
      <c r="I7041">
        <v>9.2926035099999993</v>
      </c>
      <c r="J7041" t="s">
        <v>10</v>
      </c>
      <c r="K7041">
        <f t="shared" si="878"/>
        <v>0</v>
      </c>
      <c r="L7041">
        <f t="shared" si="879"/>
        <v>0</v>
      </c>
      <c r="M7041" s="7">
        <v>42338</v>
      </c>
      <c r="N7041">
        <f t="shared" si="880"/>
        <v>0</v>
      </c>
      <c r="O7041" s="9">
        <f t="shared" si="881"/>
        <v>0</v>
      </c>
      <c r="P7041" s="9">
        <v>0</v>
      </c>
    </row>
    <row r="7042" spans="1:16" x14ac:dyDescent="0.25">
      <c r="A7042">
        <v>7041</v>
      </c>
      <c r="B7042">
        <f t="shared" si="882"/>
        <v>0</v>
      </c>
      <c r="C7042">
        <f t="shared" si="883"/>
        <v>0</v>
      </c>
      <c r="D7042">
        <f t="shared" ref="D7042:D7105" si="884">IF(E7042=E7041,0,1)</f>
        <v>0</v>
      </c>
      <c r="E7042" t="s">
        <v>297</v>
      </c>
      <c r="F7042">
        <f t="shared" ref="F7042:F7105" si="885">IF(E7042=E7043,0,3)</f>
        <v>0</v>
      </c>
      <c r="G7042" t="s">
        <v>13</v>
      </c>
      <c r="H7042">
        <v>10</v>
      </c>
      <c r="I7042">
        <v>7.46986141</v>
      </c>
      <c r="J7042" t="s">
        <v>10</v>
      </c>
      <c r="K7042">
        <f t="shared" ref="K7042:K7105" si="886">L7042+N7042</f>
        <v>0</v>
      </c>
      <c r="L7042">
        <f t="shared" ref="L7042:L7105" si="887">IF(M7042=M7041,0,1)</f>
        <v>0</v>
      </c>
      <c r="M7042" s="7">
        <v>42338</v>
      </c>
      <c r="N7042">
        <f t="shared" ref="N7042:N7105" si="888">IF(M7042=M7043,0,3)</f>
        <v>0</v>
      </c>
      <c r="O7042" s="9">
        <f t="shared" si="881"/>
        <v>0</v>
      </c>
      <c r="P7042" s="9">
        <v>0</v>
      </c>
    </row>
    <row r="7043" spans="1:16" x14ac:dyDescent="0.25">
      <c r="A7043">
        <v>7042</v>
      </c>
      <c r="B7043">
        <f t="shared" si="882"/>
        <v>0</v>
      </c>
      <c r="C7043">
        <f t="shared" si="883"/>
        <v>0</v>
      </c>
      <c r="D7043">
        <f t="shared" si="884"/>
        <v>0</v>
      </c>
      <c r="E7043" t="s">
        <v>297</v>
      </c>
      <c r="F7043">
        <f t="shared" si="885"/>
        <v>0</v>
      </c>
      <c r="G7043" t="s">
        <v>150</v>
      </c>
      <c r="H7043">
        <v>10</v>
      </c>
      <c r="I7043">
        <v>16.740436020000001</v>
      </c>
      <c r="J7043" t="s">
        <v>10</v>
      </c>
      <c r="K7043">
        <f t="shared" si="886"/>
        <v>0</v>
      </c>
      <c r="L7043">
        <f t="shared" si="887"/>
        <v>0</v>
      </c>
      <c r="M7043" s="7">
        <v>42338</v>
      </c>
      <c r="N7043">
        <f t="shared" si="888"/>
        <v>0</v>
      </c>
      <c r="O7043" s="9">
        <f t="shared" ref="O7043:O7106" si="889">IF(AND(K7043=0,C7043=0),0,C7043)</f>
        <v>0</v>
      </c>
      <c r="P7043" s="9">
        <v>0</v>
      </c>
    </row>
    <row r="7044" spans="1:16" x14ac:dyDescent="0.25">
      <c r="A7044">
        <v>7043</v>
      </c>
      <c r="B7044">
        <f t="shared" si="882"/>
        <v>0</v>
      </c>
      <c r="C7044">
        <f t="shared" si="883"/>
        <v>0</v>
      </c>
      <c r="D7044">
        <f t="shared" si="884"/>
        <v>0</v>
      </c>
      <c r="E7044" t="s">
        <v>297</v>
      </c>
      <c r="F7044">
        <f t="shared" si="885"/>
        <v>0</v>
      </c>
      <c r="G7044" t="s">
        <v>280</v>
      </c>
      <c r="H7044">
        <v>10</v>
      </c>
      <c r="I7044">
        <v>15.340832320000001</v>
      </c>
      <c r="J7044" t="s">
        <v>10</v>
      </c>
      <c r="K7044">
        <f t="shared" si="886"/>
        <v>0</v>
      </c>
      <c r="L7044">
        <f t="shared" si="887"/>
        <v>0</v>
      </c>
      <c r="M7044" s="7">
        <v>42338</v>
      </c>
      <c r="N7044">
        <f t="shared" si="888"/>
        <v>0</v>
      </c>
      <c r="O7044" s="9">
        <f t="shared" si="889"/>
        <v>0</v>
      </c>
      <c r="P7044" s="9">
        <v>0</v>
      </c>
    </row>
    <row r="7045" spans="1:16" x14ac:dyDescent="0.25">
      <c r="A7045">
        <v>7044</v>
      </c>
      <c r="B7045">
        <f t="shared" si="882"/>
        <v>0</v>
      </c>
      <c r="C7045">
        <f t="shared" si="883"/>
        <v>0</v>
      </c>
      <c r="D7045">
        <f t="shared" si="884"/>
        <v>0</v>
      </c>
      <c r="E7045" t="s">
        <v>297</v>
      </c>
      <c r="F7045">
        <f t="shared" si="885"/>
        <v>0</v>
      </c>
      <c r="G7045" t="s">
        <v>155</v>
      </c>
      <c r="H7045">
        <v>6</v>
      </c>
      <c r="I7045">
        <v>43.273309689999998</v>
      </c>
      <c r="J7045" t="s">
        <v>10</v>
      </c>
      <c r="K7045">
        <f t="shared" si="886"/>
        <v>0</v>
      </c>
      <c r="L7045">
        <f t="shared" si="887"/>
        <v>0</v>
      </c>
      <c r="M7045" s="7">
        <v>42338</v>
      </c>
      <c r="N7045">
        <f t="shared" si="888"/>
        <v>0</v>
      </c>
      <c r="O7045" s="9">
        <f t="shared" si="889"/>
        <v>0</v>
      </c>
      <c r="P7045" s="9">
        <v>0</v>
      </c>
    </row>
    <row r="7046" spans="1:16" x14ac:dyDescent="0.25">
      <c r="A7046">
        <v>7045</v>
      </c>
      <c r="B7046">
        <f t="shared" si="882"/>
        <v>0</v>
      </c>
      <c r="C7046">
        <f t="shared" si="883"/>
        <v>0</v>
      </c>
      <c r="D7046">
        <f t="shared" si="884"/>
        <v>0</v>
      </c>
      <c r="E7046" t="s">
        <v>297</v>
      </c>
      <c r="F7046">
        <f t="shared" si="885"/>
        <v>0</v>
      </c>
      <c r="G7046" t="s">
        <v>113</v>
      </c>
      <c r="H7046">
        <v>30</v>
      </c>
      <c r="I7046">
        <v>13.455196949999999</v>
      </c>
      <c r="J7046" t="s">
        <v>10</v>
      </c>
      <c r="K7046">
        <f t="shared" si="886"/>
        <v>0</v>
      </c>
      <c r="L7046">
        <f t="shared" si="887"/>
        <v>0</v>
      </c>
      <c r="M7046" s="7">
        <v>42338</v>
      </c>
      <c r="N7046">
        <f t="shared" si="888"/>
        <v>0</v>
      </c>
      <c r="O7046" s="9">
        <f t="shared" si="889"/>
        <v>0</v>
      </c>
      <c r="P7046" s="9">
        <v>0</v>
      </c>
    </row>
    <row r="7047" spans="1:16" x14ac:dyDescent="0.25">
      <c r="A7047">
        <v>7046</v>
      </c>
      <c r="B7047">
        <f t="shared" si="882"/>
        <v>0</v>
      </c>
      <c r="C7047">
        <f t="shared" si="883"/>
        <v>0</v>
      </c>
      <c r="D7047">
        <f t="shared" si="884"/>
        <v>0</v>
      </c>
      <c r="E7047" t="s">
        <v>297</v>
      </c>
      <c r="F7047">
        <f t="shared" si="885"/>
        <v>0</v>
      </c>
      <c r="G7047" t="s">
        <v>195</v>
      </c>
      <c r="H7047">
        <v>10</v>
      </c>
      <c r="I7047">
        <v>13.84316561</v>
      </c>
      <c r="J7047" t="s">
        <v>10</v>
      </c>
      <c r="K7047">
        <f t="shared" si="886"/>
        <v>0</v>
      </c>
      <c r="L7047">
        <f t="shared" si="887"/>
        <v>0</v>
      </c>
      <c r="M7047" s="7">
        <v>42338</v>
      </c>
      <c r="N7047">
        <f t="shared" si="888"/>
        <v>0</v>
      </c>
      <c r="O7047" s="9">
        <f t="shared" si="889"/>
        <v>0</v>
      </c>
      <c r="P7047" s="9">
        <v>0</v>
      </c>
    </row>
    <row r="7048" spans="1:16" x14ac:dyDescent="0.25">
      <c r="A7048">
        <v>7047</v>
      </c>
      <c r="B7048">
        <f t="shared" si="882"/>
        <v>0</v>
      </c>
      <c r="C7048">
        <f t="shared" si="883"/>
        <v>0</v>
      </c>
      <c r="D7048">
        <f t="shared" si="884"/>
        <v>0</v>
      </c>
      <c r="E7048" t="s">
        <v>297</v>
      </c>
      <c r="F7048">
        <f t="shared" si="885"/>
        <v>0</v>
      </c>
      <c r="G7048" t="s">
        <v>44</v>
      </c>
      <c r="H7048">
        <v>10</v>
      </c>
      <c r="I7048">
        <v>9.1257460800000008</v>
      </c>
      <c r="J7048" t="s">
        <v>10</v>
      </c>
      <c r="K7048">
        <f t="shared" si="886"/>
        <v>0</v>
      </c>
      <c r="L7048">
        <f t="shared" si="887"/>
        <v>0</v>
      </c>
      <c r="M7048" s="7">
        <v>42338</v>
      </c>
      <c r="N7048">
        <f t="shared" si="888"/>
        <v>0</v>
      </c>
      <c r="O7048" s="9">
        <f t="shared" si="889"/>
        <v>0</v>
      </c>
      <c r="P7048" s="9">
        <v>0</v>
      </c>
    </row>
    <row r="7049" spans="1:16" x14ac:dyDescent="0.25">
      <c r="A7049">
        <v>7048</v>
      </c>
      <c r="B7049">
        <f t="shared" si="882"/>
        <v>0</v>
      </c>
      <c r="C7049">
        <f t="shared" si="883"/>
        <v>0</v>
      </c>
      <c r="D7049">
        <f t="shared" si="884"/>
        <v>0</v>
      </c>
      <c r="E7049" t="s">
        <v>297</v>
      </c>
      <c r="F7049">
        <f t="shared" si="885"/>
        <v>0</v>
      </c>
      <c r="G7049" t="s">
        <v>44</v>
      </c>
      <c r="H7049">
        <v>10</v>
      </c>
      <c r="I7049">
        <v>9.1257460800000008</v>
      </c>
      <c r="J7049" t="s">
        <v>10</v>
      </c>
      <c r="K7049">
        <f t="shared" si="886"/>
        <v>0</v>
      </c>
      <c r="L7049">
        <f t="shared" si="887"/>
        <v>0</v>
      </c>
      <c r="M7049" s="7">
        <v>42338</v>
      </c>
      <c r="N7049">
        <f t="shared" si="888"/>
        <v>0</v>
      </c>
      <c r="O7049" s="9">
        <f t="shared" si="889"/>
        <v>0</v>
      </c>
      <c r="P7049" s="9">
        <v>0</v>
      </c>
    </row>
    <row r="7050" spans="1:16" x14ac:dyDescent="0.25">
      <c r="A7050">
        <v>7049</v>
      </c>
      <c r="B7050">
        <f t="shared" si="882"/>
        <v>0</v>
      </c>
      <c r="C7050">
        <f t="shared" si="883"/>
        <v>0</v>
      </c>
      <c r="D7050">
        <f t="shared" si="884"/>
        <v>0</v>
      </c>
      <c r="E7050" t="s">
        <v>297</v>
      </c>
      <c r="F7050">
        <f t="shared" si="885"/>
        <v>0</v>
      </c>
      <c r="G7050" t="s">
        <v>197</v>
      </c>
      <c r="H7050">
        <v>30</v>
      </c>
      <c r="I7050">
        <v>30.620805990000001</v>
      </c>
      <c r="J7050" t="s">
        <v>10</v>
      </c>
      <c r="K7050">
        <f t="shared" si="886"/>
        <v>0</v>
      </c>
      <c r="L7050">
        <f t="shared" si="887"/>
        <v>0</v>
      </c>
      <c r="M7050" s="7">
        <v>42338</v>
      </c>
      <c r="N7050">
        <f t="shared" si="888"/>
        <v>0</v>
      </c>
      <c r="O7050" s="9">
        <f t="shared" si="889"/>
        <v>0</v>
      </c>
      <c r="P7050" s="9">
        <v>0</v>
      </c>
    </row>
    <row r="7051" spans="1:16" x14ac:dyDescent="0.25">
      <c r="A7051">
        <v>7050</v>
      </c>
      <c r="B7051">
        <f t="shared" si="882"/>
        <v>0</v>
      </c>
      <c r="C7051">
        <f t="shared" si="883"/>
        <v>0</v>
      </c>
      <c r="D7051">
        <f t="shared" si="884"/>
        <v>0</v>
      </c>
      <c r="E7051" t="s">
        <v>297</v>
      </c>
      <c r="F7051">
        <f t="shared" si="885"/>
        <v>0</v>
      </c>
      <c r="G7051" t="s">
        <v>186</v>
      </c>
      <c r="H7051">
        <v>6</v>
      </c>
      <c r="I7051">
        <v>25.475195939999999</v>
      </c>
      <c r="J7051" t="s">
        <v>10</v>
      </c>
      <c r="K7051">
        <f t="shared" si="886"/>
        <v>0</v>
      </c>
      <c r="L7051">
        <f t="shared" si="887"/>
        <v>0</v>
      </c>
      <c r="M7051" s="7">
        <v>42338</v>
      </c>
      <c r="N7051">
        <f t="shared" si="888"/>
        <v>0</v>
      </c>
      <c r="O7051" s="9">
        <f t="shared" si="889"/>
        <v>0</v>
      </c>
      <c r="P7051" s="9">
        <v>0</v>
      </c>
    </row>
    <row r="7052" spans="1:16" x14ac:dyDescent="0.25">
      <c r="A7052">
        <v>7051</v>
      </c>
      <c r="B7052">
        <f t="shared" si="882"/>
        <v>0</v>
      </c>
      <c r="C7052">
        <f t="shared" si="883"/>
        <v>0</v>
      </c>
      <c r="D7052">
        <f t="shared" si="884"/>
        <v>0</v>
      </c>
      <c r="E7052" t="s">
        <v>297</v>
      </c>
      <c r="F7052">
        <f t="shared" si="885"/>
        <v>0</v>
      </c>
      <c r="G7052" t="s">
        <v>277</v>
      </c>
      <c r="H7052">
        <v>10</v>
      </c>
      <c r="I7052">
        <v>37.674916179999997</v>
      </c>
      <c r="J7052" t="s">
        <v>10</v>
      </c>
      <c r="K7052">
        <f t="shared" si="886"/>
        <v>0</v>
      </c>
      <c r="L7052">
        <f t="shared" si="887"/>
        <v>0</v>
      </c>
      <c r="M7052" s="7">
        <v>42338</v>
      </c>
      <c r="N7052">
        <f t="shared" si="888"/>
        <v>0</v>
      </c>
      <c r="O7052" s="9">
        <f t="shared" si="889"/>
        <v>0</v>
      </c>
      <c r="P7052" s="9">
        <v>0</v>
      </c>
    </row>
    <row r="7053" spans="1:16" x14ac:dyDescent="0.25">
      <c r="A7053">
        <v>7052</v>
      </c>
      <c r="B7053">
        <f t="shared" si="882"/>
        <v>0</v>
      </c>
      <c r="C7053">
        <f t="shared" si="883"/>
        <v>0</v>
      </c>
      <c r="D7053">
        <f t="shared" si="884"/>
        <v>0</v>
      </c>
      <c r="E7053" t="s">
        <v>297</v>
      </c>
      <c r="F7053">
        <f t="shared" si="885"/>
        <v>0</v>
      </c>
      <c r="G7053" t="s">
        <v>321</v>
      </c>
      <c r="H7053">
        <v>6</v>
      </c>
      <c r="I7053">
        <v>20.6029278</v>
      </c>
      <c r="J7053" t="s">
        <v>10</v>
      </c>
      <c r="K7053">
        <f t="shared" si="886"/>
        <v>0</v>
      </c>
      <c r="L7053">
        <f t="shared" si="887"/>
        <v>0</v>
      </c>
      <c r="M7053" s="7">
        <v>42338</v>
      </c>
      <c r="N7053">
        <f t="shared" si="888"/>
        <v>0</v>
      </c>
      <c r="O7053" s="9">
        <f t="shared" si="889"/>
        <v>0</v>
      </c>
      <c r="P7053" s="9">
        <v>0</v>
      </c>
    </row>
    <row r="7054" spans="1:16" x14ac:dyDescent="0.25">
      <c r="A7054">
        <v>7053</v>
      </c>
      <c r="B7054">
        <f t="shared" si="882"/>
        <v>0</v>
      </c>
      <c r="C7054">
        <f t="shared" si="883"/>
        <v>0</v>
      </c>
      <c r="D7054">
        <f t="shared" si="884"/>
        <v>0</v>
      </c>
      <c r="E7054" t="s">
        <v>297</v>
      </c>
      <c r="F7054">
        <f t="shared" si="885"/>
        <v>0</v>
      </c>
      <c r="G7054" t="s">
        <v>217</v>
      </c>
      <c r="H7054">
        <v>30</v>
      </c>
      <c r="I7054">
        <v>6.4787981400000003</v>
      </c>
      <c r="J7054" t="s">
        <v>10</v>
      </c>
      <c r="K7054">
        <f t="shared" si="886"/>
        <v>0</v>
      </c>
      <c r="L7054">
        <f t="shared" si="887"/>
        <v>0</v>
      </c>
      <c r="M7054" s="7">
        <v>42338</v>
      </c>
      <c r="N7054">
        <f t="shared" si="888"/>
        <v>0</v>
      </c>
      <c r="O7054" s="9">
        <f t="shared" si="889"/>
        <v>0</v>
      </c>
      <c r="P7054" s="9">
        <v>0</v>
      </c>
    </row>
    <row r="7055" spans="1:16" x14ac:dyDescent="0.25">
      <c r="A7055">
        <v>7054</v>
      </c>
      <c r="B7055">
        <f t="shared" si="882"/>
        <v>0</v>
      </c>
      <c r="C7055">
        <f t="shared" si="883"/>
        <v>0</v>
      </c>
      <c r="D7055">
        <f t="shared" si="884"/>
        <v>0</v>
      </c>
      <c r="E7055" t="s">
        <v>297</v>
      </c>
      <c r="F7055">
        <f t="shared" si="885"/>
        <v>0</v>
      </c>
      <c r="G7055" t="s">
        <v>160</v>
      </c>
      <c r="H7055">
        <v>10</v>
      </c>
      <c r="I7055">
        <v>11.90567433</v>
      </c>
      <c r="J7055" t="s">
        <v>10</v>
      </c>
      <c r="K7055">
        <f t="shared" si="886"/>
        <v>0</v>
      </c>
      <c r="L7055">
        <f t="shared" si="887"/>
        <v>0</v>
      </c>
      <c r="M7055" s="7">
        <v>42338</v>
      </c>
      <c r="N7055">
        <f t="shared" si="888"/>
        <v>0</v>
      </c>
      <c r="O7055" s="9">
        <f t="shared" si="889"/>
        <v>0</v>
      </c>
      <c r="P7055" s="9">
        <v>0</v>
      </c>
    </row>
    <row r="7056" spans="1:16" x14ac:dyDescent="0.25">
      <c r="A7056">
        <v>7055</v>
      </c>
      <c r="B7056">
        <f t="shared" si="882"/>
        <v>0</v>
      </c>
      <c r="C7056">
        <f t="shared" si="883"/>
        <v>0</v>
      </c>
      <c r="D7056">
        <f t="shared" si="884"/>
        <v>0</v>
      </c>
      <c r="E7056" t="s">
        <v>297</v>
      </c>
      <c r="F7056">
        <f t="shared" si="885"/>
        <v>0</v>
      </c>
      <c r="G7056" t="s">
        <v>309</v>
      </c>
      <c r="H7056">
        <v>10</v>
      </c>
      <c r="I7056">
        <v>6.9907170699999996</v>
      </c>
      <c r="J7056" t="s">
        <v>10</v>
      </c>
      <c r="K7056">
        <f t="shared" si="886"/>
        <v>0</v>
      </c>
      <c r="L7056">
        <f t="shared" si="887"/>
        <v>0</v>
      </c>
      <c r="M7056" s="7">
        <v>42338</v>
      </c>
      <c r="N7056">
        <f t="shared" si="888"/>
        <v>0</v>
      </c>
      <c r="O7056" s="9">
        <f t="shared" si="889"/>
        <v>0</v>
      </c>
      <c r="P7056" s="9">
        <v>0</v>
      </c>
    </row>
    <row r="7057" spans="1:16" x14ac:dyDescent="0.25">
      <c r="A7057">
        <v>7056</v>
      </c>
      <c r="B7057">
        <f t="shared" si="882"/>
        <v>0</v>
      </c>
      <c r="C7057">
        <f t="shared" si="883"/>
        <v>0</v>
      </c>
      <c r="D7057">
        <f t="shared" si="884"/>
        <v>0</v>
      </c>
      <c r="E7057" t="s">
        <v>297</v>
      </c>
      <c r="F7057">
        <f t="shared" si="885"/>
        <v>0</v>
      </c>
      <c r="G7057" t="s">
        <v>198</v>
      </c>
      <c r="H7057">
        <v>10</v>
      </c>
      <c r="I7057">
        <v>38.710284870000002</v>
      </c>
      <c r="J7057" t="s">
        <v>10</v>
      </c>
      <c r="K7057">
        <f t="shared" si="886"/>
        <v>0</v>
      </c>
      <c r="L7057">
        <f t="shared" si="887"/>
        <v>0</v>
      </c>
      <c r="M7057" s="7">
        <v>42338</v>
      </c>
      <c r="N7057">
        <f t="shared" si="888"/>
        <v>0</v>
      </c>
      <c r="O7057" s="9">
        <f t="shared" si="889"/>
        <v>0</v>
      </c>
      <c r="P7057" s="9">
        <v>0</v>
      </c>
    </row>
    <row r="7058" spans="1:16" x14ac:dyDescent="0.25">
      <c r="A7058">
        <v>7057</v>
      </c>
      <c r="B7058">
        <f t="shared" si="882"/>
        <v>1.5</v>
      </c>
      <c r="C7058">
        <f t="shared" si="883"/>
        <v>3</v>
      </c>
      <c r="D7058">
        <f t="shared" si="884"/>
        <v>0</v>
      </c>
      <c r="E7058" t="s">
        <v>297</v>
      </c>
      <c r="F7058">
        <f t="shared" si="885"/>
        <v>3</v>
      </c>
      <c r="G7058" t="s">
        <v>36</v>
      </c>
      <c r="H7058">
        <v>10</v>
      </c>
      <c r="I7058" s="6">
        <v>21.647340939999999</v>
      </c>
      <c r="J7058" t="s">
        <v>10</v>
      </c>
      <c r="K7058">
        <f t="shared" si="886"/>
        <v>0</v>
      </c>
      <c r="L7058">
        <f t="shared" si="887"/>
        <v>0</v>
      </c>
      <c r="M7058" s="7">
        <v>42338</v>
      </c>
      <c r="N7058">
        <f t="shared" si="888"/>
        <v>0</v>
      </c>
      <c r="O7058" s="9">
        <f t="shared" si="889"/>
        <v>3</v>
      </c>
      <c r="P7058" s="9">
        <v>3</v>
      </c>
    </row>
    <row r="7059" spans="1:16" x14ac:dyDescent="0.25">
      <c r="A7059">
        <v>7058</v>
      </c>
      <c r="B7059">
        <f t="shared" si="882"/>
        <v>0.5</v>
      </c>
      <c r="C7059">
        <f t="shared" si="883"/>
        <v>1</v>
      </c>
      <c r="D7059">
        <f t="shared" si="884"/>
        <v>1</v>
      </c>
      <c r="E7059" t="s">
        <v>134</v>
      </c>
      <c r="F7059">
        <f t="shared" si="885"/>
        <v>0</v>
      </c>
      <c r="G7059" t="s">
        <v>12</v>
      </c>
      <c r="H7059">
        <v>36</v>
      </c>
      <c r="I7059" s="6">
        <v>38.538829339999999</v>
      </c>
      <c r="J7059" t="s">
        <v>10</v>
      </c>
      <c r="K7059">
        <f t="shared" si="886"/>
        <v>0</v>
      </c>
      <c r="L7059">
        <f t="shared" si="887"/>
        <v>0</v>
      </c>
      <c r="M7059" s="7">
        <v>42338</v>
      </c>
      <c r="N7059">
        <f t="shared" si="888"/>
        <v>0</v>
      </c>
      <c r="O7059" s="9">
        <f t="shared" si="889"/>
        <v>1</v>
      </c>
      <c r="P7059" s="9">
        <v>1</v>
      </c>
    </row>
    <row r="7060" spans="1:16" x14ac:dyDescent="0.25">
      <c r="A7060">
        <v>7059</v>
      </c>
      <c r="B7060">
        <f t="shared" si="882"/>
        <v>0</v>
      </c>
      <c r="C7060">
        <f t="shared" si="883"/>
        <v>0</v>
      </c>
      <c r="D7060">
        <f t="shared" si="884"/>
        <v>0</v>
      </c>
      <c r="E7060" t="s">
        <v>134</v>
      </c>
      <c r="F7060">
        <f t="shared" si="885"/>
        <v>0</v>
      </c>
      <c r="G7060" t="s">
        <v>118</v>
      </c>
      <c r="H7060">
        <v>24</v>
      </c>
      <c r="I7060">
        <v>12.12076972</v>
      </c>
      <c r="J7060" t="s">
        <v>10</v>
      </c>
      <c r="K7060">
        <f t="shared" si="886"/>
        <v>0</v>
      </c>
      <c r="L7060">
        <f t="shared" si="887"/>
        <v>0</v>
      </c>
      <c r="M7060" s="7">
        <v>42338</v>
      </c>
      <c r="N7060">
        <f t="shared" si="888"/>
        <v>0</v>
      </c>
      <c r="O7060" s="9">
        <f t="shared" si="889"/>
        <v>0</v>
      </c>
      <c r="P7060" s="9">
        <v>0</v>
      </c>
    </row>
    <row r="7061" spans="1:16" x14ac:dyDescent="0.25">
      <c r="A7061">
        <v>7060</v>
      </c>
      <c r="B7061">
        <f t="shared" si="882"/>
        <v>0</v>
      </c>
      <c r="C7061">
        <f t="shared" si="883"/>
        <v>0</v>
      </c>
      <c r="D7061">
        <f t="shared" si="884"/>
        <v>0</v>
      </c>
      <c r="E7061" t="s">
        <v>134</v>
      </c>
      <c r="F7061">
        <f t="shared" si="885"/>
        <v>0</v>
      </c>
      <c r="G7061" t="s">
        <v>167</v>
      </c>
      <c r="H7061">
        <v>12</v>
      </c>
      <c r="I7061">
        <v>22.880849649999998</v>
      </c>
      <c r="J7061" t="s">
        <v>10</v>
      </c>
      <c r="K7061">
        <f t="shared" si="886"/>
        <v>0</v>
      </c>
      <c r="L7061">
        <f t="shared" si="887"/>
        <v>0</v>
      </c>
      <c r="M7061" s="7">
        <v>42338</v>
      </c>
      <c r="N7061">
        <f t="shared" si="888"/>
        <v>0</v>
      </c>
      <c r="O7061" s="9">
        <f t="shared" si="889"/>
        <v>0</v>
      </c>
      <c r="P7061" s="9">
        <v>0</v>
      </c>
    </row>
    <row r="7062" spans="1:16" x14ac:dyDescent="0.25">
      <c r="A7062">
        <v>7061</v>
      </c>
      <c r="B7062">
        <f t="shared" si="882"/>
        <v>0</v>
      </c>
      <c r="C7062">
        <f t="shared" si="883"/>
        <v>0</v>
      </c>
      <c r="D7062">
        <f t="shared" si="884"/>
        <v>0</v>
      </c>
      <c r="E7062" t="s">
        <v>134</v>
      </c>
      <c r="F7062">
        <f t="shared" si="885"/>
        <v>0</v>
      </c>
      <c r="G7062" t="s">
        <v>124</v>
      </c>
      <c r="H7062">
        <v>6</v>
      </c>
      <c r="I7062">
        <v>110.54568768999999</v>
      </c>
      <c r="J7062" t="s">
        <v>10</v>
      </c>
      <c r="K7062">
        <f t="shared" si="886"/>
        <v>0</v>
      </c>
      <c r="L7062">
        <f t="shared" si="887"/>
        <v>0</v>
      </c>
      <c r="M7062" s="7">
        <v>42338</v>
      </c>
      <c r="N7062">
        <f t="shared" si="888"/>
        <v>0</v>
      </c>
      <c r="O7062" s="9">
        <f t="shared" si="889"/>
        <v>0</v>
      </c>
      <c r="P7062" s="9">
        <v>0</v>
      </c>
    </row>
    <row r="7063" spans="1:16" x14ac:dyDescent="0.25">
      <c r="A7063">
        <v>7062</v>
      </c>
      <c r="B7063">
        <f t="shared" si="882"/>
        <v>1.5</v>
      </c>
      <c r="C7063">
        <f t="shared" si="883"/>
        <v>3</v>
      </c>
      <c r="D7063">
        <f t="shared" si="884"/>
        <v>0</v>
      </c>
      <c r="E7063" t="s">
        <v>134</v>
      </c>
      <c r="F7063">
        <f t="shared" si="885"/>
        <v>3</v>
      </c>
      <c r="G7063" t="s">
        <v>125</v>
      </c>
      <c r="H7063">
        <v>24</v>
      </c>
      <c r="I7063" s="6">
        <v>144.87342240999999</v>
      </c>
      <c r="J7063" t="s">
        <v>10</v>
      </c>
      <c r="K7063">
        <f t="shared" si="886"/>
        <v>0</v>
      </c>
      <c r="L7063">
        <f t="shared" si="887"/>
        <v>0</v>
      </c>
      <c r="M7063" s="7">
        <v>42338</v>
      </c>
      <c r="N7063">
        <f t="shared" si="888"/>
        <v>0</v>
      </c>
      <c r="O7063" s="9">
        <f t="shared" si="889"/>
        <v>3</v>
      </c>
      <c r="P7063" s="9">
        <v>3</v>
      </c>
    </row>
    <row r="7064" spans="1:16" x14ac:dyDescent="0.25">
      <c r="A7064">
        <v>7063</v>
      </c>
      <c r="B7064">
        <f t="shared" si="882"/>
        <v>0.5</v>
      </c>
      <c r="C7064">
        <f t="shared" si="883"/>
        <v>1</v>
      </c>
      <c r="D7064">
        <f t="shared" si="884"/>
        <v>1</v>
      </c>
      <c r="E7064" t="s">
        <v>145</v>
      </c>
      <c r="F7064">
        <f t="shared" si="885"/>
        <v>0</v>
      </c>
      <c r="G7064" t="s">
        <v>192</v>
      </c>
      <c r="H7064">
        <v>5</v>
      </c>
      <c r="I7064" s="6">
        <v>43.892681209999999</v>
      </c>
      <c r="J7064" t="s">
        <v>49</v>
      </c>
      <c r="K7064">
        <f t="shared" si="886"/>
        <v>0</v>
      </c>
      <c r="L7064">
        <f t="shared" si="887"/>
        <v>0</v>
      </c>
      <c r="M7064" s="7">
        <v>42338</v>
      </c>
      <c r="N7064">
        <f t="shared" si="888"/>
        <v>0</v>
      </c>
      <c r="O7064" s="9">
        <f t="shared" si="889"/>
        <v>1</v>
      </c>
      <c r="P7064" s="9">
        <v>1</v>
      </c>
    </row>
    <row r="7065" spans="1:16" x14ac:dyDescent="0.25">
      <c r="A7065">
        <v>7064</v>
      </c>
      <c r="B7065">
        <f t="shared" si="882"/>
        <v>0</v>
      </c>
      <c r="C7065">
        <f t="shared" si="883"/>
        <v>0</v>
      </c>
      <c r="D7065">
        <f t="shared" si="884"/>
        <v>0</v>
      </c>
      <c r="E7065" t="s">
        <v>145</v>
      </c>
      <c r="F7065">
        <f t="shared" si="885"/>
        <v>0</v>
      </c>
      <c r="G7065" t="s">
        <v>12</v>
      </c>
      <c r="H7065">
        <v>4</v>
      </c>
      <c r="I7065">
        <v>52.582195220000003</v>
      </c>
      <c r="J7065" t="s">
        <v>49</v>
      </c>
      <c r="K7065">
        <f t="shared" si="886"/>
        <v>0</v>
      </c>
      <c r="L7065">
        <f t="shared" si="887"/>
        <v>0</v>
      </c>
      <c r="M7065" s="7">
        <v>42338</v>
      </c>
      <c r="N7065">
        <f t="shared" si="888"/>
        <v>0</v>
      </c>
      <c r="O7065" s="9">
        <f t="shared" si="889"/>
        <v>0</v>
      </c>
      <c r="P7065" s="9">
        <v>0</v>
      </c>
    </row>
    <row r="7066" spans="1:16" x14ac:dyDescent="0.25">
      <c r="A7066">
        <v>7065</v>
      </c>
      <c r="B7066">
        <f t="shared" si="882"/>
        <v>0</v>
      </c>
      <c r="C7066">
        <f t="shared" si="883"/>
        <v>0</v>
      </c>
      <c r="D7066">
        <f t="shared" si="884"/>
        <v>0</v>
      </c>
      <c r="E7066" t="s">
        <v>145</v>
      </c>
      <c r="F7066">
        <f t="shared" si="885"/>
        <v>0</v>
      </c>
      <c r="G7066" t="s">
        <v>100</v>
      </c>
      <c r="H7066">
        <v>20</v>
      </c>
      <c r="I7066">
        <v>4.9129794599999999</v>
      </c>
      <c r="J7066" t="s">
        <v>49</v>
      </c>
      <c r="K7066">
        <f t="shared" si="886"/>
        <v>0</v>
      </c>
      <c r="L7066">
        <f t="shared" si="887"/>
        <v>0</v>
      </c>
      <c r="M7066" s="7">
        <v>42338</v>
      </c>
      <c r="N7066">
        <f t="shared" si="888"/>
        <v>0</v>
      </c>
      <c r="O7066" s="9">
        <f t="shared" si="889"/>
        <v>0</v>
      </c>
      <c r="P7066" s="9">
        <v>0</v>
      </c>
    </row>
    <row r="7067" spans="1:16" x14ac:dyDescent="0.25">
      <c r="A7067">
        <v>7066</v>
      </c>
      <c r="B7067">
        <f t="shared" si="882"/>
        <v>0</v>
      </c>
      <c r="C7067">
        <f t="shared" si="883"/>
        <v>0</v>
      </c>
      <c r="D7067">
        <f t="shared" si="884"/>
        <v>0</v>
      </c>
      <c r="E7067" t="s">
        <v>145</v>
      </c>
      <c r="F7067">
        <f t="shared" si="885"/>
        <v>0</v>
      </c>
      <c r="G7067" t="s">
        <v>155</v>
      </c>
      <c r="H7067">
        <v>6</v>
      </c>
      <c r="I7067">
        <v>43.075841279999999</v>
      </c>
      <c r="J7067" t="s">
        <v>49</v>
      </c>
      <c r="K7067">
        <f t="shared" si="886"/>
        <v>0</v>
      </c>
      <c r="L7067">
        <f t="shared" si="887"/>
        <v>0</v>
      </c>
      <c r="M7067" s="7">
        <v>42338</v>
      </c>
      <c r="N7067">
        <f t="shared" si="888"/>
        <v>0</v>
      </c>
      <c r="O7067" s="9">
        <f t="shared" si="889"/>
        <v>0</v>
      </c>
      <c r="P7067" s="9">
        <v>0</v>
      </c>
    </row>
    <row r="7068" spans="1:16" x14ac:dyDescent="0.25">
      <c r="A7068">
        <v>7067</v>
      </c>
      <c r="B7068">
        <f t="shared" si="882"/>
        <v>0</v>
      </c>
      <c r="C7068">
        <f t="shared" si="883"/>
        <v>0</v>
      </c>
      <c r="D7068">
        <f t="shared" si="884"/>
        <v>0</v>
      </c>
      <c r="E7068" t="s">
        <v>145</v>
      </c>
      <c r="F7068">
        <f t="shared" si="885"/>
        <v>0</v>
      </c>
      <c r="G7068" t="s">
        <v>260</v>
      </c>
      <c r="H7068">
        <v>2</v>
      </c>
      <c r="I7068">
        <v>48.301999930000001</v>
      </c>
      <c r="J7068" t="s">
        <v>49</v>
      </c>
      <c r="K7068">
        <f t="shared" si="886"/>
        <v>0</v>
      </c>
      <c r="L7068">
        <f t="shared" si="887"/>
        <v>0</v>
      </c>
      <c r="M7068" s="7">
        <v>42338</v>
      </c>
      <c r="N7068">
        <f t="shared" si="888"/>
        <v>0</v>
      </c>
      <c r="O7068" s="9">
        <f t="shared" si="889"/>
        <v>0</v>
      </c>
      <c r="P7068" s="9">
        <v>0</v>
      </c>
    </row>
    <row r="7069" spans="1:16" x14ac:dyDescent="0.25">
      <c r="A7069">
        <v>7068</v>
      </c>
      <c r="B7069">
        <f t="shared" si="882"/>
        <v>0</v>
      </c>
      <c r="C7069">
        <f t="shared" si="883"/>
        <v>0</v>
      </c>
      <c r="D7069">
        <f t="shared" si="884"/>
        <v>0</v>
      </c>
      <c r="E7069" t="s">
        <v>145</v>
      </c>
      <c r="F7069">
        <f t="shared" si="885"/>
        <v>0</v>
      </c>
      <c r="G7069" t="s">
        <v>36</v>
      </c>
      <c r="H7069">
        <v>10</v>
      </c>
      <c r="I7069">
        <v>22.748266839999999</v>
      </c>
      <c r="J7069" t="s">
        <v>49</v>
      </c>
      <c r="K7069">
        <f t="shared" si="886"/>
        <v>0</v>
      </c>
      <c r="L7069">
        <f t="shared" si="887"/>
        <v>0</v>
      </c>
      <c r="M7069" s="7">
        <v>42338</v>
      </c>
      <c r="N7069">
        <f t="shared" si="888"/>
        <v>0</v>
      </c>
      <c r="O7069" s="9">
        <f t="shared" si="889"/>
        <v>0</v>
      </c>
      <c r="P7069" s="9">
        <v>0</v>
      </c>
    </row>
    <row r="7070" spans="1:16" x14ac:dyDescent="0.25">
      <c r="A7070">
        <v>7069</v>
      </c>
      <c r="B7070">
        <f t="shared" si="882"/>
        <v>1.5</v>
      </c>
      <c r="C7070">
        <f t="shared" si="883"/>
        <v>3</v>
      </c>
      <c r="D7070">
        <f t="shared" si="884"/>
        <v>0</v>
      </c>
      <c r="E7070" t="s">
        <v>145</v>
      </c>
      <c r="F7070">
        <f t="shared" si="885"/>
        <v>3</v>
      </c>
      <c r="G7070" t="s">
        <v>38</v>
      </c>
      <c r="H7070">
        <v>10</v>
      </c>
      <c r="I7070" s="6">
        <v>42.401093000000003</v>
      </c>
      <c r="J7070" t="s">
        <v>49</v>
      </c>
      <c r="K7070">
        <f t="shared" si="886"/>
        <v>0</v>
      </c>
      <c r="L7070">
        <f t="shared" si="887"/>
        <v>0</v>
      </c>
      <c r="M7070" s="7">
        <v>42338</v>
      </c>
      <c r="N7070">
        <f t="shared" si="888"/>
        <v>0</v>
      </c>
      <c r="O7070" s="9">
        <f t="shared" si="889"/>
        <v>3</v>
      </c>
      <c r="P7070" s="9">
        <v>3</v>
      </c>
    </row>
    <row r="7071" spans="1:16" x14ac:dyDescent="0.25">
      <c r="A7071">
        <v>7070</v>
      </c>
      <c r="B7071">
        <f t="shared" si="882"/>
        <v>0.5</v>
      </c>
      <c r="C7071">
        <f t="shared" si="883"/>
        <v>1</v>
      </c>
      <c r="D7071">
        <f t="shared" si="884"/>
        <v>1</v>
      </c>
      <c r="E7071" t="s">
        <v>37</v>
      </c>
      <c r="F7071">
        <f t="shared" si="885"/>
        <v>0</v>
      </c>
      <c r="G7071" t="s">
        <v>9</v>
      </c>
      <c r="H7071">
        <v>20</v>
      </c>
      <c r="I7071" s="6">
        <v>128.47123812000001</v>
      </c>
      <c r="J7071" t="s">
        <v>10</v>
      </c>
      <c r="K7071">
        <f t="shared" si="886"/>
        <v>0</v>
      </c>
      <c r="L7071">
        <f t="shared" si="887"/>
        <v>0</v>
      </c>
      <c r="M7071" s="7">
        <v>42338</v>
      </c>
      <c r="N7071">
        <f t="shared" si="888"/>
        <v>0</v>
      </c>
      <c r="O7071" s="9">
        <f t="shared" si="889"/>
        <v>1</v>
      </c>
      <c r="P7071" s="9">
        <v>1</v>
      </c>
    </row>
    <row r="7072" spans="1:16" x14ac:dyDescent="0.25">
      <c r="A7072">
        <v>7071</v>
      </c>
      <c r="B7072">
        <f t="shared" ref="B7072:B7135" si="890">(C7072+K7072)/2</f>
        <v>0</v>
      </c>
      <c r="C7072">
        <f t="shared" ref="C7072:C7135" si="891">D7072+F7072</f>
        <v>0</v>
      </c>
      <c r="D7072">
        <f t="shared" si="884"/>
        <v>0</v>
      </c>
      <c r="E7072" t="s">
        <v>37</v>
      </c>
      <c r="F7072">
        <f t="shared" si="885"/>
        <v>0</v>
      </c>
      <c r="G7072" t="s">
        <v>11</v>
      </c>
      <c r="H7072">
        <v>30</v>
      </c>
      <c r="I7072">
        <v>105.40313634</v>
      </c>
      <c r="J7072" t="s">
        <v>10</v>
      </c>
      <c r="K7072">
        <f t="shared" si="886"/>
        <v>0</v>
      </c>
      <c r="L7072">
        <f t="shared" si="887"/>
        <v>0</v>
      </c>
      <c r="M7072" s="7">
        <v>42338</v>
      </c>
      <c r="N7072">
        <f t="shared" si="888"/>
        <v>0</v>
      </c>
      <c r="O7072" s="9">
        <f t="shared" si="889"/>
        <v>0</v>
      </c>
      <c r="P7072" s="9">
        <v>0</v>
      </c>
    </row>
    <row r="7073" spans="1:16" x14ac:dyDescent="0.25">
      <c r="A7073">
        <v>7072</v>
      </c>
      <c r="B7073">
        <f t="shared" si="890"/>
        <v>0</v>
      </c>
      <c r="C7073">
        <f t="shared" si="891"/>
        <v>0</v>
      </c>
      <c r="D7073">
        <f t="shared" si="884"/>
        <v>0</v>
      </c>
      <c r="E7073" t="s">
        <v>37</v>
      </c>
      <c r="F7073">
        <f t="shared" si="885"/>
        <v>0</v>
      </c>
      <c r="G7073" t="s">
        <v>59</v>
      </c>
      <c r="H7073">
        <v>10</v>
      </c>
      <c r="I7073">
        <v>79.849271830000006</v>
      </c>
      <c r="J7073" t="s">
        <v>10</v>
      </c>
      <c r="K7073">
        <f t="shared" si="886"/>
        <v>0</v>
      </c>
      <c r="L7073">
        <f t="shared" si="887"/>
        <v>0</v>
      </c>
      <c r="M7073" s="7">
        <v>42338</v>
      </c>
      <c r="N7073">
        <f t="shared" si="888"/>
        <v>0</v>
      </c>
      <c r="O7073" s="9">
        <f t="shared" si="889"/>
        <v>0</v>
      </c>
      <c r="P7073" s="9">
        <v>0</v>
      </c>
    </row>
    <row r="7074" spans="1:16" x14ac:dyDescent="0.25">
      <c r="A7074">
        <v>7073</v>
      </c>
      <c r="B7074">
        <f t="shared" si="890"/>
        <v>0</v>
      </c>
      <c r="C7074">
        <f t="shared" si="891"/>
        <v>0</v>
      </c>
      <c r="D7074">
        <f t="shared" si="884"/>
        <v>0</v>
      </c>
      <c r="E7074" t="s">
        <v>37</v>
      </c>
      <c r="F7074">
        <f t="shared" si="885"/>
        <v>0</v>
      </c>
      <c r="G7074" t="s">
        <v>118</v>
      </c>
      <c r="H7074">
        <v>10</v>
      </c>
      <c r="I7074">
        <v>12.05295055</v>
      </c>
      <c r="J7074" t="s">
        <v>10</v>
      </c>
      <c r="K7074">
        <f t="shared" si="886"/>
        <v>0</v>
      </c>
      <c r="L7074">
        <f t="shared" si="887"/>
        <v>0</v>
      </c>
      <c r="M7074" s="7">
        <v>42338</v>
      </c>
      <c r="N7074">
        <f t="shared" si="888"/>
        <v>0</v>
      </c>
      <c r="O7074" s="9">
        <f t="shared" si="889"/>
        <v>0</v>
      </c>
      <c r="P7074" s="9">
        <v>0</v>
      </c>
    </row>
    <row r="7075" spans="1:16" x14ac:dyDescent="0.25">
      <c r="A7075">
        <v>7074</v>
      </c>
      <c r="B7075">
        <f t="shared" si="890"/>
        <v>0</v>
      </c>
      <c r="C7075">
        <f t="shared" si="891"/>
        <v>0</v>
      </c>
      <c r="D7075">
        <f t="shared" si="884"/>
        <v>0</v>
      </c>
      <c r="E7075" t="s">
        <v>37</v>
      </c>
      <c r="F7075">
        <f t="shared" si="885"/>
        <v>0</v>
      </c>
      <c r="G7075" t="s">
        <v>13</v>
      </c>
      <c r="H7075">
        <v>10</v>
      </c>
      <c r="I7075">
        <v>7.35805328</v>
      </c>
      <c r="J7075" t="s">
        <v>10</v>
      </c>
      <c r="K7075">
        <f t="shared" si="886"/>
        <v>0</v>
      </c>
      <c r="L7075">
        <f t="shared" si="887"/>
        <v>0</v>
      </c>
      <c r="M7075" s="7">
        <v>42338</v>
      </c>
      <c r="N7075">
        <f t="shared" si="888"/>
        <v>0</v>
      </c>
      <c r="O7075" s="9">
        <f t="shared" si="889"/>
        <v>0</v>
      </c>
      <c r="P7075" s="9">
        <v>0</v>
      </c>
    </row>
    <row r="7076" spans="1:16" x14ac:dyDescent="0.25">
      <c r="A7076">
        <v>7075</v>
      </c>
      <c r="B7076">
        <f t="shared" si="890"/>
        <v>0</v>
      </c>
      <c r="C7076">
        <f t="shared" si="891"/>
        <v>0</v>
      </c>
      <c r="D7076">
        <f t="shared" si="884"/>
        <v>0</v>
      </c>
      <c r="E7076" t="s">
        <v>37</v>
      </c>
      <c r="F7076">
        <f t="shared" si="885"/>
        <v>0</v>
      </c>
      <c r="G7076" t="s">
        <v>14</v>
      </c>
      <c r="H7076">
        <v>30</v>
      </c>
      <c r="I7076">
        <v>33.604861049999997</v>
      </c>
      <c r="J7076" t="s">
        <v>10</v>
      </c>
      <c r="K7076">
        <f t="shared" si="886"/>
        <v>0</v>
      </c>
      <c r="L7076">
        <f t="shared" si="887"/>
        <v>0</v>
      </c>
      <c r="M7076" s="7">
        <v>42338</v>
      </c>
      <c r="N7076">
        <f t="shared" si="888"/>
        <v>0</v>
      </c>
      <c r="O7076" s="9">
        <f t="shared" si="889"/>
        <v>0</v>
      </c>
      <c r="P7076" s="9">
        <v>0</v>
      </c>
    </row>
    <row r="7077" spans="1:16" x14ac:dyDescent="0.25">
      <c r="A7077">
        <v>7076</v>
      </c>
      <c r="B7077">
        <f t="shared" si="890"/>
        <v>0</v>
      </c>
      <c r="C7077">
        <f t="shared" si="891"/>
        <v>0</v>
      </c>
      <c r="D7077">
        <f t="shared" si="884"/>
        <v>0</v>
      </c>
      <c r="E7077" t="s">
        <v>37</v>
      </c>
      <c r="F7077">
        <f t="shared" si="885"/>
        <v>0</v>
      </c>
      <c r="G7077" t="s">
        <v>16</v>
      </c>
      <c r="H7077">
        <v>70</v>
      </c>
      <c r="I7077">
        <v>10.16785522</v>
      </c>
      <c r="J7077" t="s">
        <v>10</v>
      </c>
      <c r="K7077">
        <f t="shared" si="886"/>
        <v>0</v>
      </c>
      <c r="L7077">
        <f t="shared" si="887"/>
        <v>0</v>
      </c>
      <c r="M7077" s="7">
        <v>42338</v>
      </c>
      <c r="N7077">
        <f t="shared" si="888"/>
        <v>0</v>
      </c>
      <c r="O7077" s="9">
        <f t="shared" si="889"/>
        <v>0</v>
      </c>
      <c r="P7077" s="9">
        <v>0</v>
      </c>
    </row>
    <row r="7078" spans="1:16" x14ac:dyDescent="0.25">
      <c r="A7078">
        <v>7077</v>
      </c>
      <c r="B7078">
        <f t="shared" si="890"/>
        <v>0</v>
      </c>
      <c r="C7078">
        <f t="shared" si="891"/>
        <v>0</v>
      </c>
      <c r="D7078">
        <f t="shared" si="884"/>
        <v>0</v>
      </c>
      <c r="E7078" t="s">
        <v>37</v>
      </c>
      <c r="F7078">
        <f t="shared" si="885"/>
        <v>0</v>
      </c>
      <c r="G7078" t="s">
        <v>18</v>
      </c>
      <c r="H7078">
        <v>30</v>
      </c>
      <c r="I7078">
        <v>12.77555516</v>
      </c>
      <c r="J7078" t="s">
        <v>10</v>
      </c>
      <c r="K7078">
        <f t="shared" si="886"/>
        <v>0</v>
      </c>
      <c r="L7078">
        <f t="shared" si="887"/>
        <v>0</v>
      </c>
      <c r="M7078" s="7">
        <v>42338</v>
      </c>
      <c r="N7078">
        <f t="shared" si="888"/>
        <v>0</v>
      </c>
      <c r="O7078" s="9">
        <f t="shared" si="889"/>
        <v>0</v>
      </c>
      <c r="P7078" s="9">
        <v>0</v>
      </c>
    </row>
    <row r="7079" spans="1:16" x14ac:dyDescent="0.25">
      <c r="A7079">
        <v>7078</v>
      </c>
      <c r="B7079">
        <f t="shared" si="890"/>
        <v>0</v>
      </c>
      <c r="C7079">
        <f t="shared" si="891"/>
        <v>0</v>
      </c>
      <c r="D7079">
        <f t="shared" si="884"/>
        <v>0</v>
      </c>
      <c r="E7079" t="s">
        <v>37</v>
      </c>
      <c r="F7079">
        <f t="shared" si="885"/>
        <v>0</v>
      </c>
      <c r="G7079" t="s">
        <v>19</v>
      </c>
      <c r="H7079">
        <v>12</v>
      </c>
      <c r="I7079">
        <v>21.701564390000001</v>
      </c>
      <c r="J7079" t="s">
        <v>10</v>
      </c>
      <c r="K7079">
        <f t="shared" si="886"/>
        <v>0</v>
      </c>
      <c r="L7079">
        <f t="shared" si="887"/>
        <v>0</v>
      </c>
      <c r="M7079" s="7">
        <v>42338</v>
      </c>
      <c r="N7079">
        <f t="shared" si="888"/>
        <v>0</v>
      </c>
      <c r="O7079" s="9">
        <f t="shared" si="889"/>
        <v>0</v>
      </c>
      <c r="P7079" s="9">
        <v>0</v>
      </c>
    </row>
    <row r="7080" spans="1:16" x14ac:dyDescent="0.25">
      <c r="A7080">
        <v>7079</v>
      </c>
      <c r="B7080">
        <f t="shared" si="890"/>
        <v>0</v>
      </c>
      <c r="C7080">
        <f t="shared" si="891"/>
        <v>0</v>
      </c>
      <c r="D7080">
        <f t="shared" si="884"/>
        <v>0</v>
      </c>
      <c r="E7080" t="s">
        <v>37</v>
      </c>
      <c r="F7080">
        <f t="shared" si="885"/>
        <v>0</v>
      </c>
      <c r="G7080" t="s">
        <v>119</v>
      </c>
      <c r="H7080">
        <v>12</v>
      </c>
      <c r="I7080">
        <v>24.45940371</v>
      </c>
      <c r="J7080" t="s">
        <v>10</v>
      </c>
      <c r="K7080">
        <f t="shared" si="886"/>
        <v>0</v>
      </c>
      <c r="L7080">
        <f t="shared" si="887"/>
        <v>0</v>
      </c>
      <c r="M7080" s="7">
        <v>42338</v>
      </c>
      <c r="N7080">
        <f t="shared" si="888"/>
        <v>0</v>
      </c>
      <c r="O7080" s="9">
        <f t="shared" si="889"/>
        <v>0</v>
      </c>
      <c r="P7080" s="9">
        <v>0</v>
      </c>
    </row>
    <row r="7081" spans="1:16" x14ac:dyDescent="0.25">
      <c r="A7081">
        <v>7080</v>
      </c>
      <c r="B7081">
        <f t="shared" si="890"/>
        <v>0</v>
      </c>
      <c r="C7081">
        <f t="shared" si="891"/>
        <v>0</v>
      </c>
      <c r="D7081">
        <f t="shared" si="884"/>
        <v>0</v>
      </c>
      <c r="E7081" t="s">
        <v>37</v>
      </c>
      <c r="F7081">
        <f t="shared" si="885"/>
        <v>0</v>
      </c>
      <c r="G7081" t="s">
        <v>60</v>
      </c>
      <c r="H7081">
        <v>6</v>
      </c>
      <c r="I7081">
        <v>21.669386469999999</v>
      </c>
      <c r="J7081" t="s">
        <v>10</v>
      </c>
      <c r="K7081">
        <f t="shared" si="886"/>
        <v>0</v>
      </c>
      <c r="L7081">
        <f t="shared" si="887"/>
        <v>0</v>
      </c>
      <c r="M7081" s="7">
        <v>42338</v>
      </c>
      <c r="N7081">
        <f t="shared" si="888"/>
        <v>0</v>
      </c>
      <c r="O7081" s="9">
        <f t="shared" si="889"/>
        <v>0</v>
      </c>
      <c r="P7081" s="9">
        <v>0</v>
      </c>
    </row>
    <row r="7082" spans="1:16" x14ac:dyDescent="0.25">
      <c r="A7082">
        <v>7081</v>
      </c>
      <c r="B7082">
        <f t="shared" si="890"/>
        <v>0</v>
      </c>
      <c r="C7082">
        <f t="shared" si="891"/>
        <v>0</v>
      </c>
      <c r="D7082">
        <f t="shared" si="884"/>
        <v>0</v>
      </c>
      <c r="E7082" t="s">
        <v>37</v>
      </c>
      <c r="F7082">
        <f t="shared" si="885"/>
        <v>0</v>
      </c>
      <c r="G7082" t="s">
        <v>22</v>
      </c>
      <c r="H7082">
        <v>5</v>
      </c>
      <c r="I7082">
        <v>132.40755116</v>
      </c>
      <c r="J7082" t="s">
        <v>10</v>
      </c>
      <c r="K7082">
        <f t="shared" si="886"/>
        <v>0</v>
      </c>
      <c r="L7082">
        <f t="shared" si="887"/>
        <v>0</v>
      </c>
      <c r="M7082" s="7">
        <v>42338</v>
      </c>
      <c r="N7082">
        <f t="shared" si="888"/>
        <v>0</v>
      </c>
      <c r="O7082" s="9">
        <f t="shared" si="889"/>
        <v>0</v>
      </c>
      <c r="P7082" s="9">
        <v>0</v>
      </c>
    </row>
    <row r="7083" spans="1:16" x14ac:dyDescent="0.25">
      <c r="A7083">
        <v>7082</v>
      </c>
      <c r="B7083">
        <f t="shared" si="890"/>
        <v>0</v>
      </c>
      <c r="C7083">
        <f t="shared" si="891"/>
        <v>0</v>
      </c>
      <c r="D7083">
        <f t="shared" si="884"/>
        <v>0</v>
      </c>
      <c r="E7083" t="s">
        <v>37</v>
      </c>
      <c r="F7083">
        <f t="shared" si="885"/>
        <v>0</v>
      </c>
      <c r="G7083" t="s">
        <v>61</v>
      </c>
      <c r="H7083">
        <v>6</v>
      </c>
      <c r="I7083">
        <v>30.435924249999999</v>
      </c>
      <c r="J7083" t="s">
        <v>10</v>
      </c>
      <c r="K7083">
        <f t="shared" si="886"/>
        <v>0</v>
      </c>
      <c r="L7083">
        <f t="shared" si="887"/>
        <v>0</v>
      </c>
      <c r="M7083" s="7">
        <v>42338</v>
      </c>
      <c r="N7083">
        <f t="shared" si="888"/>
        <v>0</v>
      </c>
      <c r="O7083" s="9">
        <f t="shared" si="889"/>
        <v>0</v>
      </c>
      <c r="P7083" s="9">
        <v>0</v>
      </c>
    </row>
    <row r="7084" spans="1:16" x14ac:dyDescent="0.25">
      <c r="A7084">
        <v>7083</v>
      </c>
      <c r="B7084">
        <f t="shared" si="890"/>
        <v>0</v>
      </c>
      <c r="C7084">
        <f t="shared" si="891"/>
        <v>0</v>
      </c>
      <c r="D7084">
        <f t="shared" si="884"/>
        <v>0</v>
      </c>
      <c r="E7084" t="s">
        <v>37</v>
      </c>
      <c r="F7084">
        <f t="shared" si="885"/>
        <v>0</v>
      </c>
      <c r="G7084" t="s">
        <v>24</v>
      </c>
      <c r="H7084">
        <v>60</v>
      </c>
      <c r="I7084">
        <v>23.048426410000001</v>
      </c>
      <c r="J7084" t="s">
        <v>10</v>
      </c>
      <c r="K7084">
        <f t="shared" si="886"/>
        <v>0</v>
      </c>
      <c r="L7084">
        <f t="shared" si="887"/>
        <v>0</v>
      </c>
      <c r="M7084" s="7">
        <v>42338</v>
      </c>
      <c r="N7084">
        <f t="shared" si="888"/>
        <v>0</v>
      </c>
      <c r="O7084" s="9">
        <f t="shared" si="889"/>
        <v>0</v>
      </c>
      <c r="P7084" s="9">
        <v>0</v>
      </c>
    </row>
    <row r="7085" spans="1:16" x14ac:dyDescent="0.25">
      <c r="A7085">
        <v>7084</v>
      </c>
      <c r="B7085">
        <f t="shared" si="890"/>
        <v>0</v>
      </c>
      <c r="C7085">
        <f t="shared" si="891"/>
        <v>0</v>
      </c>
      <c r="D7085">
        <f t="shared" si="884"/>
        <v>0</v>
      </c>
      <c r="E7085" t="s">
        <v>37</v>
      </c>
      <c r="F7085">
        <f t="shared" si="885"/>
        <v>0</v>
      </c>
      <c r="G7085" t="s">
        <v>25</v>
      </c>
      <c r="H7085">
        <v>42</v>
      </c>
      <c r="I7085">
        <v>26.886183599999999</v>
      </c>
      <c r="J7085" t="s">
        <v>10</v>
      </c>
      <c r="K7085">
        <f t="shared" si="886"/>
        <v>0</v>
      </c>
      <c r="L7085">
        <f t="shared" si="887"/>
        <v>0</v>
      </c>
      <c r="M7085" s="7">
        <v>42338</v>
      </c>
      <c r="N7085">
        <f t="shared" si="888"/>
        <v>0</v>
      </c>
      <c r="O7085" s="9">
        <f t="shared" si="889"/>
        <v>0</v>
      </c>
      <c r="P7085" s="9">
        <v>0</v>
      </c>
    </row>
    <row r="7086" spans="1:16" x14ac:dyDescent="0.25">
      <c r="A7086">
        <v>7085</v>
      </c>
      <c r="B7086">
        <f t="shared" si="890"/>
        <v>0</v>
      </c>
      <c r="C7086">
        <f t="shared" si="891"/>
        <v>0</v>
      </c>
      <c r="D7086">
        <f t="shared" si="884"/>
        <v>0</v>
      </c>
      <c r="E7086" t="s">
        <v>37</v>
      </c>
      <c r="F7086">
        <f t="shared" si="885"/>
        <v>0</v>
      </c>
      <c r="G7086" t="s">
        <v>25</v>
      </c>
      <c r="H7086">
        <v>60</v>
      </c>
      <c r="I7086">
        <v>28.301278400000001</v>
      </c>
      <c r="J7086" t="s">
        <v>10</v>
      </c>
      <c r="K7086">
        <f t="shared" si="886"/>
        <v>0</v>
      </c>
      <c r="L7086">
        <f t="shared" si="887"/>
        <v>0</v>
      </c>
      <c r="M7086" s="7">
        <v>42338</v>
      </c>
      <c r="N7086">
        <f t="shared" si="888"/>
        <v>0</v>
      </c>
      <c r="O7086" s="9">
        <f t="shared" si="889"/>
        <v>0</v>
      </c>
      <c r="P7086" s="9">
        <v>0</v>
      </c>
    </row>
    <row r="7087" spans="1:16" x14ac:dyDescent="0.25">
      <c r="A7087">
        <v>7086</v>
      </c>
      <c r="B7087">
        <f t="shared" si="890"/>
        <v>0</v>
      </c>
      <c r="C7087">
        <f t="shared" si="891"/>
        <v>0</v>
      </c>
      <c r="D7087">
        <f t="shared" si="884"/>
        <v>0</v>
      </c>
      <c r="E7087" t="s">
        <v>37</v>
      </c>
      <c r="F7087">
        <f t="shared" si="885"/>
        <v>0</v>
      </c>
      <c r="G7087" t="s">
        <v>97</v>
      </c>
      <c r="H7087">
        <v>70</v>
      </c>
      <c r="I7087">
        <v>77.661982350000002</v>
      </c>
      <c r="J7087" t="s">
        <v>10</v>
      </c>
      <c r="K7087">
        <f t="shared" si="886"/>
        <v>0</v>
      </c>
      <c r="L7087">
        <f t="shared" si="887"/>
        <v>0</v>
      </c>
      <c r="M7087" s="7">
        <v>42338</v>
      </c>
      <c r="N7087">
        <f t="shared" si="888"/>
        <v>0</v>
      </c>
      <c r="O7087" s="9">
        <f t="shared" si="889"/>
        <v>0</v>
      </c>
      <c r="P7087" s="9">
        <v>0</v>
      </c>
    </row>
    <row r="7088" spans="1:16" x14ac:dyDescent="0.25">
      <c r="A7088">
        <v>7087</v>
      </c>
      <c r="B7088">
        <f t="shared" si="890"/>
        <v>0</v>
      </c>
      <c r="C7088">
        <f t="shared" si="891"/>
        <v>0</v>
      </c>
      <c r="D7088">
        <f t="shared" si="884"/>
        <v>0</v>
      </c>
      <c r="E7088" t="s">
        <v>37</v>
      </c>
      <c r="F7088">
        <f t="shared" si="885"/>
        <v>0</v>
      </c>
      <c r="G7088" t="s">
        <v>26</v>
      </c>
      <c r="H7088">
        <v>12</v>
      </c>
      <c r="I7088">
        <v>82.692105639999994</v>
      </c>
      <c r="J7088" t="s">
        <v>10</v>
      </c>
      <c r="K7088">
        <f t="shared" si="886"/>
        <v>0</v>
      </c>
      <c r="L7088">
        <f t="shared" si="887"/>
        <v>0</v>
      </c>
      <c r="M7088" s="7">
        <v>42338</v>
      </c>
      <c r="N7088">
        <f t="shared" si="888"/>
        <v>0</v>
      </c>
      <c r="O7088" s="9">
        <f t="shared" si="889"/>
        <v>0</v>
      </c>
      <c r="P7088" s="9">
        <v>0</v>
      </c>
    </row>
    <row r="7089" spans="1:16" x14ac:dyDescent="0.25">
      <c r="A7089">
        <v>7088</v>
      </c>
      <c r="B7089">
        <f t="shared" si="890"/>
        <v>0</v>
      </c>
      <c r="C7089">
        <f t="shared" si="891"/>
        <v>0</v>
      </c>
      <c r="D7089">
        <f t="shared" si="884"/>
        <v>0</v>
      </c>
      <c r="E7089" t="s">
        <v>37</v>
      </c>
      <c r="F7089">
        <f t="shared" si="885"/>
        <v>0</v>
      </c>
      <c r="G7089" t="s">
        <v>26</v>
      </c>
      <c r="H7089">
        <v>15</v>
      </c>
      <c r="I7089">
        <v>82.692656470000003</v>
      </c>
      <c r="J7089" t="s">
        <v>10</v>
      </c>
      <c r="K7089">
        <f t="shared" si="886"/>
        <v>0</v>
      </c>
      <c r="L7089">
        <f t="shared" si="887"/>
        <v>0</v>
      </c>
      <c r="M7089" s="7">
        <v>42338</v>
      </c>
      <c r="N7089">
        <f t="shared" si="888"/>
        <v>0</v>
      </c>
      <c r="O7089" s="9">
        <f t="shared" si="889"/>
        <v>0</v>
      </c>
      <c r="P7089" s="9">
        <v>0</v>
      </c>
    </row>
    <row r="7090" spans="1:16" x14ac:dyDescent="0.25">
      <c r="A7090">
        <v>7089</v>
      </c>
      <c r="B7090">
        <f t="shared" si="890"/>
        <v>0</v>
      </c>
      <c r="C7090">
        <f t="shared" si="891"/>
        <v>0</v>
      </c>
      <c r="D7090">
        <f t="shared" si="884"/>
        <v>0</v>
      </c>
      <c r="E7090" t="s">
        <v>37</v>
      </c>
      <c r="F7090">
        <f t="shared" si="885"/>
        <v>0</v>
      </c>
      <c r="G7090" t="s">
        <v>26</v>
      </c>
      <c r="H7090">
        <v>4</v>
      </c>
      <c r="I7090">
        <v>82.691074900000004</v>
      </c>
      <c r="J7090" t="s">
        <v>10</v>
      </c>
      <c r="K7090">
        <f t="shared" si="886"/>
        <v>0</v>
      </c>
      <c r="L7090">
        <f t="shared" si="887"/>
        <v>0</v>
      </c>
      <c r="M7090" s="7">
        <v>42338</v>
      </c>
      <c r="N7090">
        <f t="shared" si="888"/>
        <v>0</v>
      </c>
      <c r="O7090" s="9">
        <f t="shared" si="889"/>
        <v>0</v>
      </c>
      <c r="P7090" s="9">
        <v>0</v>
      </c>
    </row>
    <row r="7091" spans="1:16" x14ac:dyDescent="0.25">
      <c r="A7091">
        <v>7090</v>
      </c>
      <c r="B7091">
        <f t="shared" si="890"/>
        <v>0</v>
      </c>
      <c r="C7091">
        <f t="shared" si="891"/>
        <v>0</v>
      </c>
      <c r="D7091">
        <f t="shared" si="884"/>
        <v>0</v>
      </c>
      <c r="E7091" t="s">
        <v>37</v>
      </c>
      <c r="F7091">
        <f t="shared" si="885"/>
        <v>0</v>
      </c>
      <c r="G7091" t="s">
        <v>26</v>
      </c>
      <c r="H7091">
        <v>5</v>
      </c>
      <c r="I7091">
        <v>82.693491069999993</v>
      </c>
      <c r="J7091" t="s">
        <v>10</v>
      </c>
      <c r="K7091">
        <f t="shared" si="886"/>
        <v>0</v>
      </c>
      <c r="L7091">
        <f t="shared" si="887"/>
        <v>0</v>
      </c>
      <c r="M7091" s="7">
        <v>42338</v>
      </c>
      <c r="N7091">
        <f t="shared" si="888"/>
        <v>0</v>
      </c>
      <c r="O7091" s="9">
        <f t="shared" si="889"/>
        <v>0</v>
      </c>
      <c r="P7091" s="9">
        <v>0</v>
      </c>
    </row>
    <row r="7092" spans="1:16" x14ac:dyDescent="0.25">
      <c r="A7092">
        <v>7091</v>
      </c>
      <c r="B7092">
        <f t="shared" si="890"/>
        <v>0</v>
      </c>
      <c r="C7092">
        <f t="shared" si="891"/>
        <v>0</v>
      </c>
      <c r="D7092">
        <f t="shared" si="884"/>
        <v>0</v>
      </c>
      <c r="E7092" t="s">
        <v>37</v>
      </c>
      <c r="F7092">
        <f t="shared" si="885"/>
        <v>0</v>
      </c>
      <c r="G7092" t="s">
        <v>88</v>
      </c>
      <c r="H7092">
        <v>12</v>
      </c>
      <c r="I7092">
        <v>13.90667079</v>
      </c>
      <c r="J7092" t="s">
        <v>10</v>
      </c>
      <c r="K7092">
        <f t="shared" si="886"/>
        <v>0</v>
      </c>
      <c r="L7092">
        <f t="shared" si="887"/>
        <v>0</v>
      </c>
      <c r="M7092" s="7">
        <v>42338</v>
      </c>
      <c r="N7092">
        <f t="shared" si="888"/>
        <v>0</v>
      </c>
      <c r="O7092" s="9">
        <f t="shared" si="889"/>
        <v>0</v>
      </c>
      <c r="P7092" s="9">
        <v>0</v>
      </c>
    </row>
    <row r="7093" spans="1:16" x14ac:dyDescent="0.25">
      <c r="A7093">
        <v>7092</v>
      </c>
      <c r="B7093">
        <f t="shared" si="890"/>
        <v>0</v>
      </c>
      <c r="C7093">
        <f t="shared" si="891"/>
        <v>0</v>
      </c>
      <c r="D7093">
        <f t="shared" si="884"/>
        <v>0</v>
      </c>
      <c r="E7093" t="s">
        <v>37</v>
      </c>
      <c r="F7093">
        <f t="shared" si="885"/>
        <v>0</v>
      </c>
      <c r="G7093" t="s">
        <v>258</v>
      </c>
      <c r="H7093">
        <v>12</v>
      </c>
      <c r="I7093">
        <v>26.083112150000002</v>
      </c>
      <c r="J7093" t="s">
        <v>10</v>
      </c>
      <c r="K7093">
        <f t="shared" si="886"/>
        <v>0</v>
      </c>
      <c r="L7093">
        <f t="shared" si="887"/>
        <v>0</v>
      </c>
      <c r="M7093" s="7">
        <v>42338</v>
      </c>
      <c r="N7093">
        <f t="shared" si="888"/>
        <v>0</v>
      </c>
      <c r="O7093" s="9">
        <f t="shared" si="889"/>
        <v>0</v>
      </c>
      <c r="P7093" s="9">
        <v>0</v>
      </c>
    </row>
    <row r="7094" spans="1:16" x14ac:dyDescent="0.25">
      <c r="A7094">
        <v>7093</v>
      </c>
      <c r="B7094">
        <f t="shared" si="890"/>
        <v>0</v>
      </c>
      <c r="C7094">
        <f t="shared" si="891"/>
        <v>0</v>
      </c>
      <c r="D7094">
        <f t="shared" si="884"/>
        <v>0</v>
      </c>
      <c r="E7094" t="s">
        <v>37</v>
      </c>
      <c r="F7094">
        <f t="shared" si="885"/>
        <v>0</v>
      </c>
      <c r="G7094" t="s">
        <v>27</v>
      </c>
      <c r="H7094">
        <v>10</v>
      </c>
      <c r="I7094">
        <v>28.328323940000001</v>
      </c>
      <c r="J7094" t="s">
        <v>10</v>
      </c>
      <c r="K7094">
        <f t="shared" si="886"/>
        <v>0</v>
      </c>
      <c r="L7094">
        <f t="shared" si="887"/>
        <v>0</v>
      </c>
      <c r="M7094" s="7">
        <v>42338</v>
      </c>
      <c r="N7094">
        <f t="shared" si="888"/>
        <v>0</v>
      </c>
      <c r="O7094" s="9">
        <f t="shared" si="889"/>
        <v>0</v>
      </c>
      <c r="P7094" s="9">
        <v>0</v>
      </c>
    </row>
    <row r="7095" spans="1:16" x14ac:dyDescent="0.25">
      <c r="A7095">
        <v>7094</v>
      </c>
      <c r="B7095">
        <f t="shared" si="890"/>
        <v>0</v>
      </c>
      <c r="C7095">
        <f t="shared" si="891"/>
        <v>0</v>
      </c>
      <c r="D7095">
        <f t="shared" si="884"/>
        <v>0</v>
      </c>
      <c r="E7095" t="s">
        <v>37</v>
      </c>
      <c r="F7095">
        <f t="shared" si="885"/>
        <v>0</v>
      </c>
      <c r="G7095" t="s">
        <v>123</v>
      </c>
      <c r="H7095">
        <v>10</v>
      </c>
      <c r="I7095">
        <v>28.256605189999998</v>
      </c>
      <c r="J7095" t="s">
        <v>10</v>
      </c>
      <c r="K7095">
        <f t="shared" si="886"/>
        <v>0</v>
      </c>
      <c r="L7095">
        <f t="shared" si="887"/>
        <v>0</v>
      </c>
      <c r="M7095" s="7">
        <v>42338</v>
      </c>
      <c r="N7095">
        <f t="shared" si="888"/>
        <v>0</v>
      </c>
      <c r="O7095" s="9">
        <f t="shared" si="889"/>
        <v>0</v>
      </c>
      <c r="P7095" s="9">
        <v>0</v>
      </c>
    </row>
    <row r="7096" spans="1:16" x14ac:dyDescent="0.25">
      <c r="A7096">
        <v>7095</v>
      </c>
      <c r="B7096">
        <f t="shared" si="890"/>
        <v>0</v>
      </c>
      <c r="C7096">
        <f t="shared" si="891"/>
        <v>0</v>
      </c>
      <c r="D7096">
        <f t="shared" si="884"/>
        <v>0</v>
      </c>
      <c r="E7096" t="s">
        <v>37</v>
      </c>
      <c r="F7096">
        <f t="shared" si="885"/>
        <v>0</v>
      </c>
      <c r="G7096" t="s">
        <v>29</v>
      </c>
      <c r="H7096">
        <v>12</v>
      </c>
      <c r="I7096">
        <v>31.69236235</v>
      </c>
      <c r="J7096" t="s">
        <v>10</v>
      </c>
      <c r="K7096">
        <f t="shared" si="886"/>
        <v>0</v>
      </c>
      <c r="L7096">
        <f t="shared" si="887"/>
        <v>0</v>
      </c>
      <c r="M7096" s="7">
        <v>42338</v>
      </c>
      <c r="N7096">
        <f t="shared" si="888"/>
        <v>0</v>
      </c>
      <c r="O7096" s="9">
        <f t="shared" si="889"/>
        <v>0</v>
      </c>
      <c r="P7096" s="9">
        <v>0</v>
      </c>
    </row>
    <row r="7097" spans="1:16" x14ac:dyDescent="0.25">
      <c r="A7097">
        <v>7096</v>
      </c>
      <c r="B7097">
        <f t="shared" si="890"/>
        <v>0</v>
      </c>
      <c r="C7097">
        <f t="shared" si="891"/>
        <v>0</v>
      </c>
      <c r="D7097">
        <f t="shared" si="884"/>
        <v>0</v>
      </c>
      <c r="E7097" t="s">
        <v>37</v>
      </c>
      <c r="F7097">
        <f t="shared" si="885"/>
        <v>0</v>
      </c>
      <c r="G7097" t="s">
        <v>30</v>
      </c>
      <c r="H7097">
        <v>60</v>
      </c>
      <c r="I7097">
        <v>19.296861870000001</v>
      </c>
      <c r="J7097" t="s">
        <v>10</v>
      </c>
      <c r="K7097">
        <f t="shared" si="886"/>
        <v>0</v>
      </c>
      <c r="L7097">
        <f t="shared" si="887"/>
        <v>0</v>
      </c>
      <c r="M7097" s="7">
        <v>42338</v>
      </c>
      <c r="N7097">
        <f t="shared" si="888"/>
        <v>0</v>
      </c>
      <c r="O7097" s="9">
        <f t="shared" si="889"/>
        <v>0</v>
      </c>
      <c r="P7097" s="9">
        <v>0</v>
      </c>
    </row>
    <row r="7098" spans="1:16" x14ac:dyDescent="0.25">
      <c r="A7098">
        <v>7097</v>
      </c>
      <c r="B7098">
        <f t="shared" si="890"/>
        <v>0</v>
      </c>
      <c r="C7098">
        <f t="shared" si="891"/>
        <v>0</v>
      </c>
      <c r="D7098">
        <f t="shared" si="884"/>
        <v>0</v>
      </c>
      <c r="E7098" t="s">
        <v>37</v>
      </c>
      <c r="F7098">
        <f t="shared" si="885"/>
        <v>0</v>
      </c>
      <c r="G7098" t="s">
        <v>31</v>
      </c>
      <c r="H7098">
        <v>12</v>
      </c>
      <c r="I7098">
        <v>28.222985229999999</v>
      </c>
      <c r="J7098" t="s">
        <v>10</v>
      </c>
      <c r="K7098">
        <f t="shared" si="886"/>
        <v>0</v>
      </c>
      <c r="L7098">
        <f t="shared" si="887"/>
        <v>0</v>
      </c>
      <c r="M7098" s="7">
        <v>42338</v>
      </c>
      <c r="N7098">
        <f t="shared" si="888"/>
        <v>0</v>
      </c>
      <c r="O7098" s="9">
        <f t="shared" si="889"/>
        <v>0</v>
      </c>
      <c r="P7098" s="9">
        <v>0</v>
      </c>
    </row>
    <row r="7099" spans="1:16" x14ac:dyDescent="0.25">
      <c r="A7099">
        <v>7098</v>
      </c>
      <c r="B7099">
        <f t="shared" si="890"/>
        <v>0</v>
      </c>
      <c r="C7099">
        <f t="shared" si="891"/>
        <v>0</v>
      </c>
      <c r="D7099">
        <f t="shared" si="884"/>
        <v>0</v>
      </c>
      <c r="E7099" t="s">
        <v>37</v>
      </c>
      <c r="F7099">
        <f t="shared" si="885"/>
        <v>0</v>
      </c>
      <c r="G7099" t="s">
        <v>31</v>
      </c>
      <c r="H7099">
        <v>42</v>
      </c>
      <c r="I7099">
        <v>27.376259990000001</v>
      </c>
      <c r="J7099" t="s">
        <v>10</v>
      </c>
      <c r="K7099">
        <f t="shared" si="886"/>
        <v>0</v>
      </c>
      <c r="L7099">
        <f t="shared" si="887"/>
        <v>0</v>
      </c>
      <c r="M7099" s="7">
        <v>42338</v>
      </c>
      <c r="N7099">
        <f t="shared" si="888"/>
        <v>0</v>
      </c>
      <c r="O7099" s="9">
        <f t="shared" si="889"/>
        <v>0</v>
      </c>
      <c r="P7099" s="9">
        <v>0</v>
      </c>
    </row>
    <row r="7100" spans="1:16" x14ac:dyDescent="0.25">
      <c r="A7100">
        <v>7099</v>
      </c>
      <c r="B7100">
        <f t="shared" si="890"/>
        <v>0</v>
      </c>
      <c r="C7100">
        <f t="shared" si="891"/>
        <v>0</v>
      </c>
      <c r="D7100">
        <f t="shared" si="884"/>
        <v>0</v>
      </c>
      <c r="E7100" t="s">
        <v>37</v>
      </c>
      <c r="F7100">
        <f t="shared" si="885"/>
        <v>0</v>
      </c>
      <c r="G7100" t="s">
        <v>68</v>
      </c>
      <c r="H7100">
        <v>12</v>
      </c>
      <c r="I7100">
        <v>24.859886150000001</v>
      </c>
      <c r="J7100" t="s">
        <v>10</v>
      </c>
      <c r="K7100">
        <f t="shared" si="886"/>
        <v>0</v>
      </c>
      <c r="L7100">
        <f t="shared" si="887"/>
        <v>0</v>
      </c>
      <c r="M7100" s="7">
        <v>42338</v>
      </c>
      <c r="N7100">
        <f t="shared" si="888"/>
        <v>0</v>
      </c>
      <c r="O7100" s="9">
        <f t="shared" si="889"/>
        <v>0</v>
      </c>
      <c r="P7100" s="9">
        <v>0</v>
      </c>
    </row>
    <row r="7101" spans="1:16" x14ac:dyDescent="0.25">
      <c r="A7101">
        <v>7100</v>
      </c>
      <c r="B7101">
        <f t="shared" si="890"/>
        <v>0</v>
      </c>
      <c r="C7101">
        <f t="shared" si="891"/>
        <v>0</v>
      </c>
      <c r="D7101">
        <f t="shared" si="884"/>
        <v>0</v>
      </c>
      <c r="E7101" t="s">
        <v>37</v>
      </c>
      <c r="F7101">
        <f t="shared" si="885"/>
        <v>0</v>
      </c>
      <c r="G7101" t="s">
        <v>73</v>
      </c>
      <c r="H7101">
        <v>48</v>
      </c>
      <c r="I7101">
        <v>36.778579620000002</v>
      </c>
      <c r="J7101" t="s">
        <v>10</v>
      </c>
      <c r="K7101">
        <f t="shared" si="886"/>
        <v>0</v>
      </c>
      <c r="L7101">
        <f t="shared" si="887"/>
        <v>0</v>
      </c>
      <c r="M7101" s="7">
        <v>42338</v>
      </c>
      <c r="N7101">
        <f t="shared" si="888"/>
        <v>0</v>
      </c>
      <c r="O7101" s="9">
        <f t="shared" si="889"/>
        <v>0</v>
      </c>
      <c r="P7101" s="9">
        <v>0</v>
      </c>
    </row>
    <row r="7102" spans="1:16" x14ac:dyDescent="0.25">
      <c r="A7102">
        <v>7101</v>
      </c>
      <c r="B7102">
        <f t="shared" si="890"/>
        <v>0</v>
      </c>
      <c r="C7102">
        <f t="shared" si="891"/>
        <v>0</v>
      </c>
      <c r="D7102">
        <f t="shared" si="884"/>
        <v>0</v>
      </c>
      <c r="E7102" t="s">
        <v>37</v>
      </c>
      <c r="F7102">
        <f t="shared" si="885"/>
        <v>0</v>
      </c>
      <c r="G7102" t="s">
        <v>83</v>
      </c>
      <c r="H7102">
        <v>70</v>
      </c>
      <c r="I7102">
        <v>34.595290830000003</v>
      </c>
      <c r="J7102" t="s">
        <v>10</v>
      </c>
      <c r="K7102">
        <f t="shared" si="886"/>
        <v>0</v>
      </c>
      <c r="L7102">
        <f t="shared" si="887"/>
        <v>0</v>
      </c>
      <c r="M7102" s="7">
        <v>42338</v>
      </c>
      <c r="N7102">
        <f t="shared" si="888"/>
        <v>0</v>
      </c>
      <c r="O7102" s="9">
        <f t="shared" si="889"/>
        <v>0</v>
      </c>
      <c r="P7102" s="9">
        <v>0</v>
      </c>
    </row>
    <row r="7103" spans="1:16" x14ac:dyDescent="0.25">
      <c r="A7103">
        <v>7102</v>
      </c>
      <c r="B7103">
        <f t="shared" si="890"/>
        <v>0</v>
      </c>
      <c r="C7103">
        <f t="shared" si="891"/>
        <v>0</v>
      </c>
      <c r="D7103">
        <f t="shared" si="884"/>
        <v>0</v>
      </c>
      <c r="E7103" t="s">
        <v>37</v>
      </c>
      <c r="F7103">
        <f t="shared" si="885"/>
        <v>0</v>
      </c>
      <c r="G7103" t="s">
        <v>69</v>
      </c>
      <c r="H7103">
        <v>24</v>
      </c>
      <c r="I7103">
        <v>49.765374270000002</v>
      </c>
      <c r="J7103" t="s">
        <v>10</v>
      </c>
      <c r="K7103">
        <f t="shared" si="886"/>
        <v>0</v>
      </c>
      <c r="L7103">
        <f t="shared" si="887"/>
        <v>0</v>
      </c>
      <c r="M7103" s="7">
        <v>42338</v>
      </c>
      <c r="N7103">
        <f t="shared" si="888"/>
        <v>0</v>
      </c>
      <c r="O7103" s="9">
        <f t="shared" si="889"/>
        <v>0</v>
      </c>
      <c r="P7103" s="9">
        <v>0</v>
      </c>
    </row>
    <row r="7104" spans="1:16" x14ac:dyDescent="0.25">
      <c r="A7104">
        <v>7103</v>
      </c>
      <c r="B7104">
        <f t="shared" si="890"/>
        <v>0</v>
      </c>
      <c r="C7104">
        <f t="shared" si="891"/>
        <v>0</v>
      </c>
      <c r="D7104">
        <f t="shared" si="884"/>
        <v>0</v>
      </c>
      <c r="E7104" t="s">
        <v>37</v>
      </c>
      <c r="F7104">
        <f t="shared" si="885"/>
        <v>0</v>
      </c>
      <c r="G7104" t="s">
        <v>188</v>
      </c>
      <c r="H7104">
        <v>10</v>
      </c>
      <c r="I7104">
        <v>7.0305643099999999</v>
      </c>
      <c r="J7104" t="s">
        <v>10</v>
      </c>
      <c r="K7104">
        <f t="shared" si="886"/>
        <v>0</v>
      </c>
      <c r="L7104">
        <f t="shared" si="887"/>
        <v>0</v>
      </c>
      <c r="M7104" s="7">
        <v>42338</v>
      </c>
      <c r="N7104">
        <f t="shared" si="888"/>
        <v>0</v>
      </c>
      <c r="O7104" s="9">
        <f t="shared" si="889"/>
        <v>0</v>
      </c>
      <c r="P7104" s="9">
        <v>0</v>
      </c>
    </row>
    <row r="7105" spans="1:16" x14ac:dyDescent="0.25">
      <c r="A7105">
        <v>7104</v>
      </c>
      <c r="B7105">
        <f t="shared" si="890"/>
        <v>0</v>
      </c>
      <c r="C7105">
        <f t="shared" si="891"/>
        <v>0</v>
      </c>
      <c r="D7105">
        <f t="shared" si="884"/>
        <v>0</v>
      </c>
      <c r="E7105" t="s">
        <v>37</v>
      </c>
      <c r="F7105">
        <f t="shared" si="885"/>
        <v>0</v>
      </c>
      <c r="G7105" t="s">
        <v>181</v>
      </c>
      <c r="H7105">
        <v>6</v>
      </c>
      <c r="I7105">
        <v>80.258030529999999</v>
      </c>
      <c r="J7105" t="s">
        <v>10</v>
      </c>
      <c r="K7105">
        <f t="shared" si="886"/>
        <v>0</v>
      </c>
      <c r="L7105">
        <f t="shared" si="887"/>
        <v>0</v>
      </c>
      <c r="M7105" s="7">
        <v>42338</v>
      </c>
      <c r="N7105">
        <f t="shared" si="888"/>
        <v>0</v>
      </c>
      <c r="O7105" s="9">
        <f t="shared" si="889"/>
        <v>0</v>
      </c>
      <c r="P7105" s="9">
        <v>0</v>
      </c>
    </row>
    <row r="7106" spans="1:16" x14ac:dyDescent="0.25">
      <c r="A7106">
        <v>7105</v>
      </c>
      <c r="B7106">
        <f t="shared" si="890"/>
        <v>0</v>
      </c>
      <c r="C7106">
        <f t="shared" si="891"/>
        <v>0</v>
      </c>
      <c r="D7106">
        <f t="shared" ref="D7106:D7169" si="892">IF(E7106=E7105,0,1)</f>
        <v>0</v>
      </c>
      <c r="E7106" t="s">
        <v>37</v>
      </c>
      <c r="F7106">
        <f t="shared" ref="F7106:F7169" si="893">IF(E7106=E7107,0,3)</f>
        <v>0</v>
      </c>
      <c r="G7106" t="s">
        <v>55</v>
      </c>
      <c r="H7106">
        <v>42</v>
      </c>
      <c r="I7106">
        <v>30.792326330000002</v>
      </c>
      <c r="J7106" t="s">
        <v>10</v>
      </c>
      <c r="K7106">
        <f t="shared" ref="K7106:K7169" si="894">L7106+N7106</f>
        <v>0</v>
      </c>
      <c r="L7106">
        <f t="shared" ref="L7106:L7169" si="895">IF(M7106=M7105,0,1)</f>
        <v>0</v>
      </c>
      <c r="M7106" s="7">
        <v>42338</v>
      </c>
      <c r="N7106">
        <f t="shared" ref="N7106:N7169" si="896">IF(M7106=M7107,0,3)</f>
        <v>0</v>
      </c>
      <c r="O7106" s="9">
        <f t="shared" si="889"/>
        <v>0</v>
      </c>
      <c r="P7106" s="9">
        <v>0</v>
      </c>
    </row>
    <row r="7107" spans="1:16" x14ac:dyDescent="0.25">
      <c r="A7107">
        <v>7106</v>
      </c>
      <c r="B7107">
        <f t="shared" si="890"/>
        <v>1.5</v>
      </c>
      <c r="C7107">
        <f t="shared" si="891"/>
        <v>3</v>
      </c>
      <c r="D7107">
        <f t="shared" si="892"/>
        <v>0</v>
      </c>
      <c r="E7107" t="s">
        <v>37</v>
      </c>
      <c r="F7107">
        <f t="shared" si="893"/>
        <v>3</v>
      </c>
      <c r="G7107" t="s">
        <v>36</v>
      </c>
      <c r="H7107">
        <v>10</v>
      </c>
      <c r="I7107" s="6">
        <v>22.085853539999999</v>
      </c>
      <c r="J7107" t="s">
        <v>10</v>
      </c>
      <c r="K7107">
        <f t="shared" si="894"/>
        <v>0</v>
      </c>
      <c r="L7107">
        <f t="shared" si="895"/>
        <v>0</v>
      </c>
      <c r="M7107" s="7">
        <v>42338</v>
      </c>
      <c r="N7107">
        <f t="shared" si="896"/>
        <v>0</v>
      </c>
      <c r="O7107" s="9">
        <f t="shared" ref="O7107:O7170" si="897">IF(AND(K7107=0,C7107=0),0,C7107)</f>
        <v>3</v>
      </c>
      <c r="P7107" s="9">
        <v>3</v>
      </c>
    </row>
    <row r="7108" spans="1:16" x14ac:dyDescent="0.25">
      <c r="A7108">
        <v>7107</v>
      </c>
      <c r="B7108">
        <f t="shared" si="890"/>
        <v>0.5</v>
      </c>
      <c r="C7108">
        <f t="shared" si="891"/>
        <v>1</v>
      </c>
      <c r="D7108">
        <f t="shared" si="892"/>
        <v>1</v>
      </c>
      <c r="E7108" t="s">
        <v>80</v>
      </c>
      <c r="F7108">
        <f t="shared" si="893"/>
        <v>0</v>
      </c>
      <c r="G7108" t="s">
        <v>333</v>
      </c>
      <c r="H7108">
        <v>10</v>
      </c>
      <c r="I7108" s="6">
        <v>91.590831480000006</v>
      </c>
      <c r="J7108" t="s">
        <v>66</v>
      </c>
      <c r="K7108">
        <f t="shared" si="894"/>
        <v>0</v>
      </c>
      <c r="L7108">
        <f t="shared" si="895"/>
        <v>0</v>
      </c>
      <c r="M7108" s="7">
        <v>42338</v>
      </c>
      <c r="N7108">
        <f t="shared" si="896"/>
        <v>0</v>
      </c>
      <c r="O7108" s="9">
        <f t="shared" si="897"/>
        <v>1</v>
      </c>
      <c r="P7108" s="9">
        <v>1</v>
      </c>
    </row>
    <row r="7109" spans="1:16" x14ac:dyDescent="0.25">
      <c r="A7109">
        <v>7108</v>
      </c>
      <c r="B7109">
        <f t="shared" si="890"/>
        <v>0</v>
      </c>
      <c r="C7109">
        <f t="shared" si="891"/>
        <v>0</v>
      </c>
      <c r="D7109">
        <f t="shared" si="892"/>
        <v>0</v>
      </c>
      <c r="E7109" t="s">
        <v>80</v>
      </c>
      <c r="F7109">
        <f t="shared" si="893"/>
        <v>0</v>
      </c>
      <c r="G7109" t="s">
        <v>100</v>
      </c>
      <c r="H7109">
        <v>10</v>
      </c>
      <c r="I7109">
        <v>4.9134114000000002</v>
      </c>
      <c r="J7109" t="s">
        <v>66</v>
      </c>
      <c r="K7109">
        <f t="shared" si="894"/>
        <v>0</v>
      </c>
      <c r="L7109">
        <f t="shared" si="895"/>
        <v>0</v>
      </c>
      <c r="M7109" s="7">
        <v>42338</v>
      </c>
      <c r="N7109">
        <f t="shared" si="896"/>
        <v>0</v>
      </c>
      <c r="O7109" s="9">
        <f t="shared" si="897"/>
        <v>0</v>
      </c>
      <c r="P7109" s="9">
        <v>0</v>
      </c>
    </row>
    <row r="7110" spans="1:16" x14ac:dyDescent="0.25">
      <c r="A7110">
        <v>7109</v>
      </c>
      <c r="B7110">
        <f t="shared" si="890"/>
        <v>0</v>
      </c>
      <c r="C7110">
        <f t="shared" si="891"/>
        <v>0</v>
      </c>
      <c r="D7110">
        <f t="shared" si="892"/>
        <v>0</v>
      </c>
      <c r="E7110" t="s">
        <v>80</v>
      </c>
      <c r="F7110">
        <f t="shared" si="893"/>
        <v>0</v>
      </c>
      <c r="G7110" t="s">
        <v>100</v>
      </c>
      <c r="H7110">
        <v>20</v>
      </c>
      <c r="I7110">
        <v>4.9139622799999998</v>
      </c>
      <c r="J7110" t="s">
        <v>66</v>
      </c>
      <c r="K7110">
        <f t="shared" si="894"/>
        <v>0</v>
      </c>
      <c r="L7110">
        <f t="shared" si="895"/>
        <v>0</v>
      </c>
      <c r="M7110" s="7">
        <v>42338</v>
      </c>
      <c r="N7110">
        <f t="shared" si="896"/>
        <v>0</v>
      </c>
      <c r="O7110" s="9">
        <f t="shared" si="897"/>
        <v>0</v>
      </c>
      <c r="P7110" s="9">
        <v>0</v>
      </c>
    </row>
    <row r="7111" spans="1:16" x14ac:dyDescent="0.25">
      <c r="A7111">
        <v>7110</v>
      </c>
      <c r="B7111">
        <f t="shared" si="890"/>
        <v>0</v>
      </c>
      <c r="C7111">
        <f t="shared" si="891"/>
        <v>0</v>
      </c>
      <c r="D7111">
        <f t="shared" si="892"/>
        <v>0</v>
      </c>
      <c r="E7111" t="s">
        <v>80</v>
      </c>
      <c r="F7111">
        <f t="shared" si="893"/>
        <v>0</v>
      </c>
      <c r="G7111" t="s">
        <v>234</v>
      </c>
      <c r="H7111">
        <v>4</v>
      </c>
      <c r="I7111">
        <v>37.052764719999999</v>
      </c>
      <c r="J7111" t="s">
        <v>66</v>
      </c>
      <c r="K7111">
        <f t="shared" si="894"/>
        <v>0</v>
      </c>
      <c r="L7111">
        <f t="shared" si="895"/>
        <v>0</v>
      </c>
      <c r="M7111" s="7">
        <v>42338</v>
      </c>
      <c r="N7111">
        <f t="shared" si="896"/>
        <v>0</v>
      </c>
      <c r="O7111" s="9">
        <f t="shared" si="897"/>
        <v>0</v>
      </c>
      <c r="P7111" s="9">
        <v>0</v>
      </c>
    </row>
    <row r="7112" spans="1:16" x14ac:dyDescent="0.25">
      <c r="A7112">
        <v>7111</v>
      </c>
      <c r="B7112">
        <f t="shared" si="890"/>
        <v>0</v>
      </c>
      <c r="C7112">
        <f t="shared" si="891"/>
        <v>0</v>
      </c>
      <c r="D7112">
        <f t="shared" si="892"/>
        <v>0</v>
      </c>
      <c r="E7112" t="s">
        <v>80</v>
      </c>
      <c r="F7112">
        <f t="shared" si="893"/>
        <v>0</v>
      </c>
      <c r="G7112" t="s">
        <v>50</v>
      </c>
      <c r="H7112">
        <v>2</v>
      </c>
      <c r="I7112">
        <v>93.700368600000004</v>
      </c>
      <c r="J7112" t="s">
        <v>66</v>
      </c>
      <c r="K7112">
        <f t="shared" si="894"/>
        <v>0</v>
      </c>
      <c r="L7112">
        <f t="shared" si="895"/>
        <v>0</v>
      </c>
      <c r="M7112" s="7">
        <v>42338</v>
      </c>
      <c r="N7112">
        <f t="shared" si="896"/>
        <v>0</v>
      </c>
      <c r="O7112" s="9">
        <f t="shared" si="897"/>
        <v>0</v>
      </c>
      <c r="P7112" s="9">
        <v>0</v>
      </c>
    </row>
    <row r="7113" spans="1:16" x14ac:dyDescent="0.25">
      <c r="A7113">
        <v>7112</v>
      </c>
      <c r="B7113">
        <f t="shared" si="890"/>
        <v>0</v>
      </c>
      <c r="C7113">
        <f t="shared" si="891"/>
        <v>0</v>
      </c>
      <c r="D7113">
        <f t="shared" si="892"/>
        <v>0</v>
      </c>
      <c r="E7113" t="s">
        <v>80</v>
      </c>
      <c r="F7113">
        <f t="shared" si="893"/>
        <v>0</v>
      </c>
      <c r="G7113" t="s">
        <v>14</v>
      </c>
      <c r="H7113">
        <v>40</v>
      </c>
      <c r="I7113">
        <v>33.604744199999999</v>
      </c>
      <c r="J7113" t="s">
        <v>66</v>
      </c>
      <c r="K7113">
        <f t="shared" si="894"/>
        <v>0</v>
      </c>
      <c r="L7113">
        <f t="shared" si="895"/>
        <v>0</v>
      </c>
      <c r="M7113" s="7">
        <v>42338</v>
      </c>
      <c r="N7113">
        <f t="shared" si="896"/>
        <v>0</v>
      </c>
      <c r="O7113" s="9">
        <f t="shared" si="897"/>
        <v>0</v>
      </c>
      <c r="P7113" s="9">
        <v>0</v>
      </c>
    </row>
    <row r="7114" spans="1:16" x14ac:dyDescent="0.25">
      <c r="A7114">
        <v>7113</v>
      </c>
      <c r="B7114">
        <f t="shared" si="890"/>
        <v>0</v>
      </c>
      <c r="C7114">
        <f t="shared" si="891"/>
        <v>0</v>
      </c>
      <c r="D7114">
        <f t="shared" si="892"/>
        <v>0</v>
      </c>
      <c r="E7114" t="s">
        <v>80</v>
      </c>
      <c r="F7114">
        <f t="shared" si="893"/>
        <v>0</v>
      </c>
      <c r="G7114" t="s">
        <v>14</v>
      </c>
      <c r="H7114">
        <v>10</v>
      </c>
      <c r="I7114">
        <v>31.924735479999999</v>
      </c>
      <c r="J7114" t="s">
        <v>66</v>
      </c>
      <c r="K7114">
        <f t="shared" si="894"/>
        <v>0</v>
      </c>
      <c r="L7114">
        <f t="shared" si="895"/>
        <v>0</v>
      </c>
      <c r="M7114" s="7">
        <v>42338</v>
      </c>
      <c r="N7114">
        <f t="shared" si="896"/>
        <v>0</v>
      </c>
      <c r="O7114" s="9">
        <f t="shared" si="897"/>
        <v>0</v>
      </c>
      <c r="P7114" s="9">
        <v>0</v>
      </c>
    </row>
    <row r="7115" spans="1:16" x14ac:dyDescent="0.25">
      <c r="A7115">
        <v>7114</v>
      </c>
      <c r="B7115">
        <f t="shared" si="890"/>
        <v>0</v>
      </c>
      <c r="C7115">
        <f t="shared" si="891"/>
        <v>0</v>
      </c>
      <c r="D7115">
        <f t="shared" si="892"/>
        <v>0</v>
      </c>
      <c r="E7115" t="s">
        <v>80</v>
      </c>
      <c r="F7115">
        <f t="shared" si="893"/>
        <v>0</v>
      </c>
      <c r="G7115" t="s">
        <v>19</v>
      </c>
      <c r="H7115">
        <v>10</v>
      </c>
      <c r="I7115">
        <v>18.715220989999999</v>
      </c>
      <c r="J7115" t="s">
        <v>66</v>
      </c>
      <c r="K7115">
        <f t="shared" si="894"/>
        <v>0</v>
      </c>
      <c r="L7115">
        <f t="shared" si="895"/>
        <v>0</v>
      </c>
      <c r="M7115" s="7">
        <v>42338</v>
      </c>
      <c r="N7115">
        <f t="shared" si="896"/>
        <v>0</v>
      </c>
      <c r="O7115" s="9">
        <f t="shared" si="897"/>
        <v>0</v>
      </c>
      <c r="P7115" s="9">
        <v>0</v>
      </c>
    </row>
    <row r="7116" spans="1:16" x14ac:dyDescent="0.25">
      <c r="A7116">
        <v>7115</v>
      </c>
      <c r="B7116">
        <f t="shared" si="890"/>
        <v>0</v>
      </c>
      <c r="C7116">
        <f t="shared" si="891"/>
        <v>0</v>
      </c>
      <c r="D7116">
        <f t="shared" si="892"/>
        <v>0</v>
      </c>
      <c r="E7116" t="s">
        <v>80</v>
      </c>
      <c r="F7116">
        <f t="shared" si="893"/>
        <v>0</v>
      </c>
      <c r="G7116" t="s">
        <v>60</v>
      </c>
      <c r="H7116">
        <v>18</v>
      </c>
      <c r="I7116">
        <v>21.885046249999998</v>
      </c>
      <c r="J7116" t="s">
        <v>66</v>
      </c>
      <c r="K7116">
        <f t="shared" si="894"/>
        <v>0</v>
      </c>
      <c r="L7116">
        <f t="shared" si="895"/>
        <v>0</v>
      </c>
      <c r="M7116" s="7">
        <v>42338</v>
      </c>
      <c r="N7116">
        <f t="shared" si="896"/>
        <v>0</v>
      </c>
      <c r="O7116" s="9">
        <f t="shared" si="897"/>
        <v>0</v>
      </c>
      <c r="P7116" s="9">
        <v>0</v>
      </c>
    </row>
    <row r="7117" spans="1:16" x14ac:dyDescent="0.25">
      <c r="A7117">
        <v>7116</v>
      </c>
      <c r="B7117">
        <f t="shared" si="890"/>
        <v>0</v>
      </c>
      <c r="C7117">
        <f t="shared" si="891"/>
        <v>0</v>
      </c>
      <c r="D7117">
        <f t="shared" si="892"/>
        <v>0</v>
      </c>
      <c r="E7117" t="s">
        <v>80</v>
      </c>
      <c r="F7117">
        <f t="shared" si="893"/>
        <v>0</v>
      </c>
      <c r="G7117" t="s">
        <v>72</v>
      </c>
      <c r="H7117">
        <v>4</v>
      </c>
      <c r="I7117">
        <v>126.11711504</v>
      </c>
      <c r="J7117" t="s">
        <v>66</v>
      </c>
      <c r="K7117">
        <f t="shared" si="894"/>
        <v>0</v>
      </c>
      <c r="L7117">
        <f t="shared" si="895"/>
        <v>0</v>
      </c>
      <c r="M7117" s="7">
        <v>42338</v>
      </c>
      <c r="N7117">
        <f t="shared" si="896"/>
        <v>0</v>
      </c>
      <c r="O7117" s="9">
        <f t="shared" si="897"/>
        <v>0</v>
      </c>
      <c r="P7117" s="9">
        <v>0</v>
      </c>
    </row>
    <row r="7118" spans="1:16" x14ac:dyDescent="0.25">
      <c r="A7118">
        <v>7117</v>
      </c>
      <c r="B7118">
        <f t="shared" si="890"/>
        <v>0</v>
      </c>
      <c r="C7118">
        <f t="shared" si="891"/>
        <v>0</v>
      </c>
      <c r="D7118">
        <f t="shared" si="892"/>
        <v>0</v>
      </c>
      <c r="E7118" t="s">
        <v>80</v>
      </c>
      <c r="F7118">
        <f t="shared" si="893"/>
        <v>0</v>
      </c>
      <c r="G7118" t="s">
        <v>61</v>
      </c>
      <c r="H7118">
        <v>6</v>
      </c>
      <c r="I7118">
        <v>30.435924249999999</v>
      </c>
      <c r="J7118" t="s">
        <v>66</v>
      </c>
      <c r="K7118">
        <f t="shared" si="894"/>
        <v>0</v>
      </c>
      <c r="L7118">
        <f t="shared" si="895"/>
        <v>0</v>
      </c>
      <c r="M7118" s="7">
        <v>42338</v>
      </c>
      <c r="N7118">
        <f t="shared" si="896"/>
        <v>0</v>
      </c>
      <c r="O7118" s="9">
        <f t="shared" si="897"/>
        <v>0</v>
      </c>
      <c r="P7118" s="9">
        <v>0</v>
      </c>
    </row>
    <row r="7119" spans="1:16" x14ac:dyDescent="0.25">
      <c r="A7119">
        <v>7118</v>
      </c>
      <c r="B7119">
        <f t="shared" si="890"/>
        <v>0</v>
      </c>
      <c r="C7119">
        <f t="shared" si="891"/>
        <v>0</v>
      </c>
      <c r="D7119">
        <f t="shared" si="892"/>
        <v>0</v>
      </c>
      <c r="E7119" t="s">
        <v>80</v>
      </c>
      <c r="F7119">
        <f t="shared" si="893"/>
        <v>0</v>
      </c>
      <c r="G7119" t="s">
        <v>25</v>
      </c>
      <c r="H7119">
        <v>10</v>
      </c>
      <c r="I7119">
        <v>26.88616691</v>
      </c>
      <c r="J7119" t="s">
        <v>66</v>
      </c>
      <c r="K7119">
        <f t="shared" si="894"/>
        <v>0</v>
      </c>
      <c r="L7119">
        <f t="shared" si="895"/>
        <v>0</v>
      </c>
      <c r="M7119" s="7">
        <v>42338</v>
      </c>
      <c r="N7119">
        <f t="shared" si="896"/>
        <v>0</v>
      </c>
      <c r="O7119" s="9">
        <f t="shared" si="897"/>
        <v>0</v>
      </c>
      <c r="P7119" s="9">
        <v>0</v>
      </c>
    </row>
    <row r="7120" spans="1:16" x14ac:dyDescent="0.25">
      <c r="A7120">
        <v>7119</v>
      </c>
      <c r="B7120">
        <f t="shared" si="890"/>
        <v>0</v>
      </c>
      <c r="C7120">
        <f t="shared" si="891"/>
        <v>0</v>
      </c>
      <c r="D7120">
        <f t="shared" si="892"/>
        <v>0</v>
      </c>
      <c r="E7120" t="s">
        <v>80</v>
      </c>
      <c r="F7120">
        <f t="shared" si="893"/>
        <v>0</v>
      </c>
      <c r="G7120" t="s">
        <v>97</v>
      </c>
      <c r="H7120">
        <v>36</v>
      </c>
      <c r="I7120">
        <v>77.66188339</v>
      </c>
      <c r="J7120" t="s">
        <v>66</v>
      </c>
      <c r="K7120">
        <f t="shared" si="894"/>
        <v>0</v>
      </c>
      <c r="L7120">
        <f t="shared" si="895"/>
        <v>0</v>
      </c>
      <c r="M7120" s="7">
        <v>42338</v>
      </c>
      <c r="N7120">
        <f t="shared" si="896"/>
        <v>0</v>
      </c>
      <c r="O7120" s="9">
        <f t="shared" si="897"/>
        <v>0</v>
      </c>
      <c r="P7120" s="9">
        <v>0</v>
      </c>
    </row>
    <row r="7121" spans="1:16" x14ac:dyDescent="0.25">
      <c r="A7121">
        <v>7120</v>
      </c>
      <c r="B7121">
        <f t="shared" si="890"/>
        <v>0</v>
      </c>
      <c r="C7121">
        <f t="shared" si="891"/>
        <v>0</v>
      </c>
      <c r="D7121">
        <f t="shared" si="892"/>
        <v>0</v>
      </c>
      <c r="E7121" t="s">
        <v>80</v>
      </c>
      <c r="F7121">
        <f t="shared" si="893"/>
        <v>0</v>
      </c>
      <c r="G7121" t="s">
        <v>144</v>
      </c>
      <c r="H7121">
        <v>6</v>
      </c>
      <c r="I7121">
        <v>38.440642740000001</v>
      </c>
      <c r="J7121" t="s">
        <v>66</v>
      </c>
      <c r="K7121">
        <f t="shared" si="894"/>
        <v>0</v>
      </c>
      <c r="L7121">
        <f t="shared" si="895"/>
        <v>0</v>
      </c>
      <c r="M7121" s="7">
        <v>42338</v>
      </c>
      <c r="N7121">
        <f t="shared" si="896"/>
        <v>0</v>
      </c>
      <c r="O7121" s="9">
        <f t="shared" si="897"/>
        <v>0</v>
      </c>
      <c r="P7121" s="9">
        <v>0</v>
      </c>
    </row>
    <row r="7122" spans="1:16" x14ac:dyDescent="0.25">
      <c r="A7122">
        <v>7121</v>
      </c>
      <c r="B7122">
        <f t="shared" si="890"/>
        <v>0</v>
      </c>
      <c r="C7122">
        <f t="shared" si="891"/>
        <v>0</v>
      </c>
      <c r="D7122">
        <f t="shared" si="892"/>
        <v>0</v>
      </c>
      <c r="E7122" t="s">
        <v>80</v>
      </c>
      <c r="F7122">
        <f t="shared" si="893"/>
        <v>0</v>
      </c>
      <c r="G7122" t="s">
        <v>26</v>
      </c>
      <c r="H7122">
        <v>8</v>
      </c>
      <c r="I7122">
        <v>82.692627259999995</v>
      </c>
      <c r="J7122" t="s">
        <v>66</v>
      </c>
      <c r="K7122">
        <f t="shared" si="894"/>
        <v>0</v>
      </c>
      <c r="L7122">
        <f t="shared" si="895"/>
        <v>0</v>
      </c>
      <c r="M7122" s="7">
        <v>42338</v>
      </c>
      <c r="N7122">
        <f t="shared" si="896"/>
        <v>0</v>
      </c>
      <c r="O7122" s="9">
        <f t="shared" si="897"/>
        <v>0</v>
      </c>
      <c r="P7122" s="9">
        <v>0</v>
      </c>
    </row>
    <row r="7123" spans="1:16" x14ac:dyDescent="0.25">
      <c r="A7123">
        <v>7122</v>
      </c>
      <c r="B7123">
        <f t="shared" si="890"/>
        <v>0</v>
      </c>
      <c r="C7123">
        <f t="shared" si="891"/>
        <v>0</v>
      </c>
      <c r="D7123">
        <f t="shared" si="892"/>
        <v>0</v>
      </c>
      <c r="E7123" t="s">
        <v>80</v>
      </c>
      <c r="F7123">
        <f t="shared" si="893"/>
        <v>0</v>
      </c>
      <c r="G7123" t="s">
        <v>174</v>
      </c>
      <c r="H7123">
        <v>12</v>
      </c>
      <c r="I7123">
        <v>28.53023379</v>
      </c>
      <c r="J7123" t="s">
        <v>66</v>
      </c>
      <c r="K7123">
        <f t="shared" si="894"/>
        <v>0</v>
      </c>
      <c r="L7123">
        <f t="shared" si="895"/>
        <v>0</v>
      </c>
      <c r="M7123" s="7">
        <v>42338</v>
      </c>
      <c r="N7123">
        <f t="shared" si="896"/>
        <v>0</v>
      </c>
      <c r="O7123" s="9">
        <f t="shared" si="897"/>
        <v>0</v>
      </c>
      <c r="P7123" s="9">
        <v>0</v>
      </c>
    </row>
    <row r="7124" spans="1:16" x14ac:dyDescent="0.25">
      <c r="A7124">
        <v>7123</v>
      </c>
      <c r="B7124">
        <f t="shared" si="890"/>
        <v>0</v>
      </c>
      <c r="C7124">
        <f t="shared" si="891"/>
        <v>0</v>
      </c>
      <c r="D7124">
        <f t="shared" si="892"/>
        <v>0</v>
      </c>
      <c r="E7124" t="s">
        <v>80</v>
      </c>
      <c r="F7124">
        <f t="shared" si="893"/>
        <v>0</v>
      </c>
      <c r="G7124" t="s">
        <v>174</v>
      </c>
      <c r="H7124">
        <v>12</v>
      </c>
      <c r="I7124">
        <v>28.53023379</v>
      </c>
      <c r="J7124" t="s">
        <v>66</v>
      </c>
      <c r="K7124">
        <f t="shared" si="894"/>
        <v>0</v>
      </c>
      <c r="L7124">
        <f t="shared" si="895"/>
        <v>0</v>
      </c>
      <c r="M7124" s="7">
        <v>42338</v>
      </c>
      <c r="N7124">
        <f t="shared" si="896"/>
        <v>0</v>
      </c>
      <c r="O7124" s="9">
        <f t="shared" si="897"/>
        <v>0</v>
      </c>
      <c r="P7124" s="9">
        <v>0</v>
      </c>
    </row>
    <row r="7125" spans="1:16" x14ac:dyDescent="0.25">
      <c r="A7125">
        <v>7124</v>
      </c>
      <c r="B7125">
        <f t="shared" si="890"/>
        <v>0</v>
      </c>
      <c r="C7125">
        <f t="shared" si="891"/>
        <v>0</v>
      </c>
      <c r="D7125">
        <f t="shared" si="892"/>
        <v>0</v>
      </c>
      <c r="E7125" t="s">
        <v>80</v>
      </c>
      <c r="F7125">
        <f t="shared" si="893"/>
        <v>0</v>
      </c>
      <c r="G7125" t="s">
        <v>30</v>
      </c>
      <c r="H7125">
        <v>20</v>
      </c>
      <c r="I7125">
        <v>18.332002589999998</v>
      </c>
      <c r="J7125" t="s">
        <v>66</v>
      </c>
      <c r="K7125">
        <f t="shared" si="894"/>
        <v>0</v>
      </c>
      <c r="L7125">
        <f t="shared" si="895"/>
        <v>0</v>
      </c>
      <c r="M7125" s="7">
        <v>42338</v>
      </c>
      <c r="N7125">
        <f t="shared" si="896"/>
        <v>0</v>
      </c>
      <c r="O7125" s="9">
        <f t="shared" si="897"/>
        <v>0</v>
      </c>
      <c r="P7125" s="9">
        <v>0</v>
      </c>
    </row>
    <row r="7126" spans="1:16" x14ac:dyDescent="0.25">
      <c r="A7126">
        <v>7125</v>
      </c>
      <c r="B7126">
        <f t="shared" si="890"/>
        <v>0</v>
      </c>
      <c r="C7126">
        <f t="shared" si="891"/>
        <v>0</v>
      </c>
      <c r="D7126">
        <f t="shared" si="892"/>
        <v>0</v>
      </c>
      <c r="E7126" t="s">
        <v>80</v>
      </c>
      <c r="F7126">
        <f t="shared" si="893"/>
        <v>0</v>
      </c>
      <c r="G7126" t="s">
        <v>31</v>
      </c>
      <c r="H7126">
        <v>10</v>
      </c>
      <c r="I7126">
        <v>27.376287399999999</v>
      </c>
      <c r="J7126" t="s">
        <v>66</v>
      </c>
      <c r="K7126">
        <f t="shared" si="894"/>
        <v>0</v>
      </c>
      <c r="L7126">
        <f t="shared" si="895"/>
        <v>0</v>
      </c>
      <c r="M7126" s="7">
        <v>42338</v>
      </c>
      <c r="N7126">
        <f t="shared" si="896"/>
        <v>0</v>
      </c>
      <c r="O7126" s="9">
        <f t="shared" si="897"/>
        <v>0</v>
      </c>
      <c r="P7126" s="9">
        <v>0</v>
      </c>
    </row>
    <row r="7127" spans="1:16" x14ac:dyDescent="0.25">
      <c r="A7127">
        <v>7126</v>
      </c>
      <c r="B7127">
        <f t="shared" si="890"/>
        <v>0</v>
      </c>
      <c r="C7127">
        <f t="shared" si="891"/>
        <v>0</v>
      </c>
      <c r="D7127">
        <f t="shared" si="892"/>
        <v>0</v>
      </c>
      <c r="E7127" t="s">
        <v>80</v>
      </c>
      <c r="F7127">
        <f t="shared" si="893"/>
        <v>0</v>
      </c>
      <c r="G7127" t="s">
        <v>31</v>
      </c>
      <c r="H7127">
        <v>12</v>
      </c>
      <c r="I7127">
        <v>28.222985229999999</v>
      </c>
      <c r="J7127" t="s">
        <v>66</v>
      </c>
      <c r="K7127">
        <f t="shared" si="894"/>
        <v>0</v>
      </c>
      <c r="L7127">
        <f t="shared" si="895"/>
        <v>0</v>
      </c>
      <c r="M7127" s="7">
        <v>42338</v>
      </c>
      <c r="N7127">
        <f t="shared" si="896"/>
        <v>0</v>
      </c>
      <c r="O7127" s="9">
        <f t="shared" si="897"/>
        <v>0</v>
      </c>
      <c r="P7127" s="9">
        <v>0</v>
      </c>
    </row>
    <row r="7128" spans="1:16" x14ac:dyDescent="0.25">
      <c r="A7128">
        <v>7127</v>
      </c>
      <c r="B7128">
        <f t="shared" si="890"/>
        <v>0</v>
      </c>
      <c r="C7128">
        <f t="shared" si="891"/>
        <v>0</v>
      </c>
      <c r="D7128">
        <f t="shared" si="892"/>
        <v>0</v>
      </c>
      <c r="E7128" t="s">
        <v>80</v>
      </c>
      <c r="F7128">
        <f t="shared" si="893"/>
        <v>0</v>
      </c>
      <c r="G7128" t="s">
        <v>68</v>
      </c>
      <c r="H7128">
        <v>20</v>
      </c>
      <c r="I7128">
        <v>24.114024220000001</v>
      </c>
      <c r="J7128" t="s">
        <v>66</v>
      </c>
      <c r="K7128">
        <f t="shared" si="894"/>
        <v>0</v>
      </c>
      <c r="L7128">
        <f t="shared" si="895"/>
        <v>0</v>
      </c>
      <c r="M7128" s="7">
        <v>42338</v>
      </c>
      <c r="N7128">
        <f t="shared" si="896"/>
        <v>0</v>
      </c>
      <c r="O7128" s="9">
        <f t="shared" si="897"/>
        <v>0</v>
      </c>
      <c r="P7128" s="9">
        <v>0</v>
      </c>
    </row>
    <row r="7129" spans="1:16" x14ac:dyDescent="0.25">
      <c r="A7129">
        <v>7128</v>
      </c>
      <c r="B7129">
        <f t="shared" si="890"/>
        <v>0</v>
      </c>
      <c r="C7129">
        <f t="shared" si="891"/>
        <v>0</v>
      </c>
      <c r="D7129">
        <f t="shared" si="892"/>
        <v>0</v>
      </c>
      <c r="E7129" t="s">
        <v>80</v>
      </c>
      <c r="F7129">
        <f t="shared" si="893"/>
        <v>0</v>
      </c>
      <c r="G7129" t="s">
        <v>32</v>
      </c>
      <c r="H7129">
        <v>10</v>
      </c>
      <c r="I7129">
        <v>28.887746799999999</v>
      </c>
      <c r="J7129" t="s">
        <v>66</v>
      </c>
      <c r="K7129">
        <f t="shared" si="894"/>
        <v>0</v>
      </c>
      <c r="L7129">
        <f t="shared" si="895"/>
        <v>0</v>
      </c>
      <c r="M7129" s="7">
        <v>42338</v>
      </c>
      <c r="N7129">
        <f t="shared" si="896"/>
        <v>0</v>
      </c>
      <c r="O7129" s="9">
        <f t="shared" si="897"/>
        <v>0</v>
      </c>
      <c r="P7129" s="9">
        <v>0</v>
      </c>
    </row>
    <row r="7130" spans="1:16" x14ac:dyDescent="0.25">
      <c r="A7130">
        <v>7129</v>
      </c>
      <c r="B7130">
        <f t="shared" si="890"/>
        <v>0</v>
      </c>
      <c r="C7130">
        <f t="shared" si="891"/>
        <v>0</v>
      </c>
      <c r="D7130">
        <f t="shared" si="892"/>
        <v>0</v>
      </c>
      <c r="E7130" t="s">
        <v>80</v>
      </c>
      <c r="F7130">
        <f t="shared" si="893"/>
        <v>0</v>
      </c>
      <c r="G7130" t="s">
        <v>73</v>
      </c>
      <c r="H7130">
        <v>10</v>
      </c>
      <c r="I7130">
        <v>35.675010030000003</v>
      </c>
      <c r="J7130" t="s">
        <v>66</v>
      </c>
      <c r="K7130">
        <f t="shared" si="894"/>
        <v>0</v>
      </c>
      <c r="L7130">
        <f t="shared" si="895"/>
        <v>0</v>
      </c>
      <c r="M7130" s="7">
        <v>42338</v>
      </c>
      <c r="N7130">
        <f t="shared" si="896"/>
        <v>0</v>
      </c>
      <c r="O7130" s="9">
        <f t="shared" si="897"/>
        <v>0</v>
      </c>
      <c r="P7130" s="9">
        <v>0</v>
      </c>
    </row>
    <row r="7131" spans="1:16" x14ac:dyDescent="0.25">
      <c r="A7131">
        <v>7130</v>
      </c>
      <c r="B7131">
        <f t="shared" si="890"/>
        <v>0</v>
      </c>
      <c r="C7131">
        <f t="shared" si="891"/>
        <v>0</v>
      </c>
      <c r="D7131">
        <f t="shared" si="892"/>
        <v>0</v>
      </c>
      <c r="E7131" t="s">
        <v>80</v>
      </c>
      <c r="F7131">
        <f t="shared" si="893"/>
        <v>0</v>
      </c>
      <c r="G7131" t="s">
        <v>52</v>
      </c>
      <c r="H7131">
        <v>10</v>
      </c>
      <c r="I7131">
        <v>34.592301040000002</v>
      </c>
      <c r="J7131" t="s">
        <v>66</v>
      </c>
      <c r="K7131">
        <f t="shared" si="894"/>
        <v>0</v>
      </c>
      <c r="L7131">
        <f t="shared" si="895"/>
        <v>0</v>
      </c>
      <c r="M7131" s="7">
        <v>42338</v>
      </c>
      <c r="N7131">
        <f t="shared" si="896"/>
        <v>0</v>
      </c>
      <c r="O7131" s="9">
        <f t="shared" si="897"/>
        <v>0</v>
      </c>
      <c r="P7131" s="9">
        <v>0</v>
      </c>
    </row>
    <row r="7132" spans="1:16" x14ac:dyDescent="0.25">
      <c r="A7132">
        <v>7131</v>
      </c>
      <c r="B7132">
        <f t="shared" si="890"/>
        <v>0</v>
      </c>
      <c r="C7132">
        <f t="shared" si="891"/>
        <v>0</v>
      </c>
      <c r="D7132">
        <f t="shared" si="892"/>
        <v>0</v>
      </c>
      <c r="E7132" t="s">
        <v>80</v>
      </c>
      <c r="F7132">
        <f t="shared" si="893"/>
        <v>0</v>
      </c>
      <c r="G7132" t="s">
        <v>69</v>
      </c>
      <c r="H7132">
        <v>10</v>
      </c>
      <c r="I7132">
        <v>47.277816960000003</v>
      </c>
      <c r="J7132" t="s">
        <v>66</v>
      </c>
      <c r="K7132">
        <f t="shared" si="894"/>
        <v>0</v>
      </c>
      <c r="L7132">
        <f t="shared" si="895"/>
        <v>0</v>
      </c>
      <c r="M7132" s="7">
        <v>42338</v>
      </c>
      <c r="N7132">
        <f t="shared" si="896"/>
        <v>0</v>
      </c>
      <c r="O7132" s="9">
        <f t="shared" si="897"/>
        <v>0</v>
      </c>
      <c r="P7132" s="9">
        <v>0</v>
      </c>
    </row>
    <row r="7133" spans="1:16" x14ac:dyDescent="0.25">
      <c r="A7133">
        <v>7132</v>
      </c>
      <c r="B7133">
        <f t="shared" si="890"/>
        <v>0</v>
      </c>
      <c r="C7133">
        <f t="shared" si="891"/>
        <v>0</v>
      </c>
      <c r="D7133">
        <f t="shared" si="892"/>
        <v>0</v>
      </c>
      <c r="E7133" t="s">
        <v>80</v>
      </c>
      <c r="F7133">
        <f t="shared" si="893"/>
        <v>0</v>
      </c>
      <c r="G7133" t="s">
        <v>175</v>
      </c>
      <c r="H7133">
        <v>10</v>
      </c>
      <c r="I7133">
        <v>38.599526900000001</v>
      </c>
      <c r="J7133" t="s">
        <v>66</v>
      </c>
      <c r="K7133">
        <f t="shared" si="894"/>
        <v>0</v>
      </c>
      <c r="L7133">
        <f t="shared" si="895"/>
        <v>0</v>
      </c>
      <c r="M7133" s="7">
        <v>42338</v>
      </c>
      <c r="N7133">
        <f t="shared" si="896"/>
        <v>0</v>
      </c>
      <c r="O7133" s="9">
        <f t="shared" si="897"/>
        <v>0</v>
      </c>
      <c r="P7133" s="9">
        <v>0</v>
      </c>
    </row>
    <row r="7134" spans="1:16" x14ac:dyDescent="0.25">
      <c r="A7134">
        <v>7133</v>
      </c>
      <c r="B7134">
        <f t="shared" si="890"/>
        <v>0</v>
      </c>
      <c r="C7134">
        <f t="shared" si="891"/>
        <v>0</v>
      </c>
      <c r="D7134">
        <f t="shared" si="892"/>
        <v>0</v>
      </c>
      <c r="E7134" t="s">
        <v>80</v>
      </c>
      <c r="F7134">
        <f t="shared" si="893"/>
        <v>0</v>
      </c>
      <c r="G7134" t="s">
        <v>55</v>
      </c>
      <c r="H7134">
        <v>10</v>
      </c>
      <c r="I7134">
        <v>30.791878700000002</v>
      </c>
      <c r="J7134" t="s">
        <v>66</v>
      </c>
      <c r="K7134">
        <f t="shared" si="894"/>
        <v>0</v>
      </c>
      <c r="L7134">
        <f t="shared" si="895"/>
        <v>0</v>
      </c>
      <c r="M7134" s="7">
        <v>42338</v>
      </c>
      <c r="N7134">
        <f t="shared" si="896"/>
        <v>0</v>
      </c>
      <c r="O7134" s="9">
        <f t="shared" si="897"/>
        <v>0</v>
      </c>
      <c r="P7134" s="9">
        <v>0</v>
      </c>
    </row>
    <row r="7135" spans="1:16" x14ac:dyDescent="0.25">
      <c r="A7135">
        <v>7134</v>
      </c>
      <c r="B7135">
        <f t="shared" si="890"/>
        <v>0</v>
      </c>
      <c r="C7135">
        <f t="shared" si="891"/>
        <v>0</v>
      </c>
      <c r="D7135">
        <f t="shared" si="892"/>
        <v>0</v>
      </c>
      <c r="E7135" t="s">
        <v>80</v>
      </c>
      <c r="F7135">
        <f t="shared" si="893"/>
        <v>0</v>
      </c>
      <c r="G7135" t="s">
        <v>38</v>
      </c>
      <c r="H7135">
        <v>18</v>
      </c>
      <c r="I7135">
        <v>42.403624979999996</v>
      </c>
      <c r="J7135" t="s">
        <v>66</v>
      </c>
      <c r="K7135">
        <f t="shared" si="894"/>
        <v>0</v>
      </c>
      <c r="L7135">
        <f t="shared" si="895"/>
        <v>0</v>
      </c>
      <c r="M7135" s="7">
        <v>42338</v>
      </c>
      <c r="N7135">
        <f t="shared" si="896"/>
        <v>0</v>
      </c>
      <c r="O7135" s="9">
        <f t="shared" si="897"/>
        <v>0</v>
      </c>
      <c r="P7135" s="9">
        <v>0</v>
      </c>
    </row>
    <row r="7136" spans="1:16" x14ac:dyDescent="0.25">
      <c r="A7136">
        <v>7135</v>
      </c>
      <c r="B7136">
        <f t="shared" ref="B7136:B7199" si="898">(C7136+K7136)/2</f>
        <v>0</v>
      </c>
      <c r="C7136">
        <f t="shared" ref="C7136:C7199" si="899">D7136+F7136</f>
        <v>0</v>
      </c>
      <c r="D7136">
        <f t="shared" si="892"/>
        <v>0</v>
      </c>
      <c r="E7136" t="s">
        <v>80</v>
      </c>
      <c r="F7136">
        <f t="shared" si="893"/>
        <v>0</v>
      </c>
      <c r="G7136" t="s">
        <v>38</v>
      </c>
      <c r="H7136">
        <v>24</v>
      </c>
      <c r="I7136">
        <v>42.404249999999998</v>
      </c>
      <c r="J7136" t="s">
        <v>66</v>
      </c>
      <c r="K7136">
        <f t="shared" si="894"/>
        <v>0</v>
      </c>
      <c r="L7136">
        <f t="shared" si="895"/>
        <v>0</v>
      </c>
      <c r="M7136" s="7">
        <v>42338</v>
      </c>
      <c r="N7136">
        <f t="shared" si="896"/>
        <v>0</v>
      </c>
      <c r="O7136" s="9">
        <f t="shared" si="897"/>
        <v>0</v>
      </c>
      <c r="P7136" s="9">
        <v>0</v>
      </c>
    </row>
    <row r="7137" spans="1:16" x14ac:dyDescent="0.25">
      <c r="A7137">
        <v>7136</v>
      </c>
      <c r="B7137">
        <f t="shared" si="898"/>
        <v>0</v>
      </c>
      <c r="C7137">
        <f t="shared" si="899"/>
        <v>0</v>
      </c>
      <c r="D7137">
        <f t="shared" si="892"/>
        <v>0</v>
      </c>
      <c r="E7137" t="s">
        <v>80</v>
      </c>
      <c r="F7137">
        <f t="shared" si="893"/>
        <v>0</v>
      </c>
      <c r="G7137" t="s">
        <v>38</v>
      </c>
      <c r="H7137">
        <v>18</v>
      </c>
      <c r="I7137">
        <v>42.403624979999996</v>
      </c>
      <c r="J7137" t="s">
        <v>66</v>
      </c>
      <c r="K7137">
        <f t="shared" si="894"/>
        <v>0</v>
      </c>
      <c r="L7137">
        <f t="shared" si="895"/>
        <v>0</v>
      </c>
      <c r="M7137" s="7">
        <v>42338</v>
      </c>
      <c r="N7137">
        <f t="shared" si="896"/>
        <v>0</v>
      </c>
      <c r="O7137" s="9">
        <f t="shared" si="897"/>
        <v>0</v>
      </c>
      <c r="P7137" s="9">
        <v>0</v>
      </c>
    </row>
    <row r="7138" spans="1:16" x14ac:dyDescent="0.25">
      <c r="A7138">
        <v>7137</v>
      </c>
      <c r="B7138">
        <f t="shared" si="898"/>
        <v>0</v>
      </c>
      <c r="C7138">
        <f t="shared" si="899"/>
        <v>0</v>
      </c>
      <c r="D7138">
        <f t="shared" si="892"/>
        <v>0</v>
      </c>
      <c r="E7138" t="s">
        <v>80</v>
      </c>
      <c r="F7138">
        <f t="shared" si="893"/>
        <v>0</v>
      </c>
      <c r="G7138" t="s">
        <v>56</v>
      </c>
      <c r="H7138">
        <v>3</v>
      </c>
      <c r="I7138">
        <v>89.302962089999994</v>
      </c>
      <c r="J7138" t="s">
        <v>66</v>
      </c>
      <c r="K7138">
        <f t="shared" si="894"/>
        <v>0</v>
      </c>
      <c r="L7138">
        <f t="shared" si="895"/>
        <v>0</v>
      </c>
      <c r="M7138" s="7">
        <v>42338</v>
      </c>
      <c r="N7138">
        <f t="shared" si="896"/>
        <v>0</v>
      </c>
      <c r="O7138" s="9">
        <f t="shared" si="897"/>
        <v>0</v>
      </c>
      <c r="P7138" s="9">
        <v>0</v>
      </c>
    </row>
    <row r="7139" spans="1:16" x14ac:dyDescent="0.25">
      <c r="A7139">
        <v>7138</v>
      </c>
      <c r="B7139">
        <f t="shared" si="898"/>
        <v>0</v>
      </c>
      <c r="C7139">
        <f t="shared" si="899"/>
        <v>0</v>
      </c>
      <c r="D7139">
        <f t="shared" si="892"/>
        <v>0</v>
      </c>
      <c r="E7139" t="s">
        <v>80</v>
      </c>
      <c r="F7139">
        <f t="shared" si="893"/>
        <v>0</v>
      </c>
      <c r="G7139" t="s">
        <v>56</v>
      </c>
      <c r="H7139">
        <v>6</v>
      </c>
      <c r="I7139">
        <v>89.30104876</v>
      </c>
      <c r="J7139" t="s">
        <v>66</v>
      </c>
      <c r="K7139">
        <f t="shared" si="894"/>
        <v>0</v>
      </c>
      <c r="L7139">
        <f t="shared" si="895"/>
        <v>0</v>
      </c>
      <c r="M7139" s="7">
        <v>42338</v>
      </c>
      <c r="N7139">
        <f t="shared" si="896"/>
        <v>0</v>
      </c>
      <c r="O7139" s="9">
        <f t="shared" si="897"/>
        <v>0</v>
      </c>
      <c r="P7139" s="9">
        <v>0</v>
      </c>
    </row>
    <row r="7140" spans="1:16" x14ac:dyDescent="0.25">
      <c r="A7140">
        <v>7139</v>
      </c>
      <c r="B7140">
        <f t="shared" si="898"/>
        <v>0</v>
      </c>
      <c r="C7140">
        <f t="shared" si="899"/>
        <v>0</v>
      </c>
      <c r="D7140">
        <f t="shared" si="892"/>
        <v>0</v>
      </c>
      <c r="E7140" t="s">
        <v>80</v>
      </c>
      <c r="F7140">
        <f t="shared" si="893"/>
        <v>0</v>
      </c>
      <c r="G7140" t="s">
        <v>56</v>
      </c>
      <c r="H7140">
        <v>12</v>
      </c>
      <c r="I7140">
        <v>89.302005429999994</v>
      </c>
      <c r="J7140" t="s">
        <v>66</v>
      </c>
      <c r="K7140">
        <f t="shared" si="894"/>
        <v>0</v>
      </c>
      <c r="L7140">
        <f t="shared" si="895"/>
        <v>0</v>
      </c>
      <c r="M7140" s="7">
        <v>42338</v>
      </c>
      <c r="N7140">
        <f t="shared" si="896"/>
        <v>0</v>
      </c>
      <c r="O7140" s="9">
        <f t="shared" si="897"/>
        <v>0</v>
      </c>
      <c r="P7140" s="9">
        <v>0</v>
      </c>
    </row>
    <row r="7141" spans="1:16" x14ac:dyDescent="0.25">
      <c r="A7141">
        <v>7140</v>
      </c>
      <c r="B7141">
        <f t="shared" si="898"/>
        <v>1.5</v>
      </c>
      <c r="C7141">
        <f t="shared" si="899"/>
        <v>3</v>
      </c>
      <c r="D7141">
        <f t="shared" si="892"/>
        <v>0</v>
      </c>
      <c r="E7141" t="s">
        <v>80</v>
      </c>
      <c r="F7141">
        <f t="shared" si="893"/>
        <v>3</v>
      </c>
      <c r="G7141" t="s">
        <v>46</v>
      </c>
      <c r="H7141">
        <v>18</v>
      </c>
      <c r="I7141" s="6">
        <v>51.594939009999997</v>
      </c>
      <c r="J7141" t="s">
        <v>66</v>
      </c>
      <c r="K7141">
        <f t="shared" si="894"/>
        <v>0</v>
      </c>
      <c r="L7141">
        <f t="shared" si="895"/>
        <v>0</v>
      </c>
      <c r="M7141" s="7">
        <v>42338</v>
      </c>
      <c r="N7141">
        <f t="shared" si="896"/>
        <v>0</v>
      </c>
      <c r="O7141" s="9">
        <f t="shared" si="897"/>
        <v>3</v>
      </c>
      <c r="P7141" s="9">
        <v>3</v>
      </c>
    </row>
    <row r="7142" spans="1:16" x14ac:dyDescent="0.25">
      <c r="A7142">
        <v>7141</v>
      </c>
      <c r="B7142">
        <f t="shared" si="898"/>
        <v>0.5</v>
      </c>
      <c r="C7142">
        <f t="shared" si="899"/>
        <v>1</v>
      </c>
      <c r="D7142">
        <f t="shared" si="892"/>
        <v>1</v>
      </c>
      <c r="E7142" t="s">
        <v>229</v>
      </c>
      <c r="F7142">
        <f t="shared" si="893"/>
        <v>0</v>
      </c>
      <c r="G7142" t="s">
        <v>12</v>
      </c>
      <c r="H7142">
        <v>36</v>
      </c>
      <c r="I7142" s="6">
        <v>38.715899630000003</v>
      </c>
      <c r="J7142" t="s">
        <v>66</v>
      </c>
      <c r="K7142">
        <f t="shared" si="894"/>
        <v>0</v>
      </c>
      <c r="L7142">
        <f t="shared" si="895"/>
        <v>0</v>
      </c>
      <c r="M7142" s="7">
        <v>42338</v>
      </c>
      <c r="N7142">
        <f t="shared" si="896"/>
        <v>0</v>
      </c>
      <c r="O7142" s="9">
        <f t="shared" si="897"/>
        <v>1</v>
      </c>
      <c r="P7142" s="9">
        <v>1</v>
      </c>
    </row>
    <row r="7143" spans="1:16" x14ac:dyDescent="0.25">
      <c r="A7143">
        <v>7142</v>
      </c>
      <c r="B7143">
        <f t="shared" si="898"/>
        <v>0</v>
      </c>
      <c r="C7143">
        <f t="shared" si="899"/>
        <v>0</v>
      </c>
      <c r="D7143">
        <f t="shared" si="892"/>
        <v>0</v>
      </c>
      <c r="E7143" t="s">
        <v>229</v>
      </c>
      <c r="F7143">
        <f t="shared" si="893"/>
        <v>0</v>
      </c>
      <c r="G7143" t="s">
        <v>14</v>
      </c>
      <c r="H7143">
        <v>10</v>
      </c>
      <c r="I7143">
        <v>33.605132320000003</v>
      </c>
      <c r="J7143" t="s">
        <v>66</v>
      </c>
      <c r="K7143">
        <f t="shared" si="894"/>
        <v>0</v>
      </c>
      <c r="L7143">
        <f t="shared" si="895"/>
        <v>0</v>
      </c>
      <c r="M7143" s="7">
        <v>42338</v>
      </c>
      <c r="N7143">
        <f t="shared" si="896"/>
        <v>0</v>
      </c>
      <c r="O7143" s="9">
        <f t="shared" si="897"/>
        <v>0</v>
      </c>
      <c r="P7143" s="9">
        <v>0</v>
      </c>
    </row>
    <row r="7144" spans="1:16" x14ac:dyDescent="0.25">
      <c r="A7144">
        <v>7143</v>
      </c>
      <c r="B7144">
        <f t="shared" si="898"/>
        <v>0</v>
      </c>
      <c r="C7144">
        <f t="shared" si="899"/>
        <v>0</v>
      </c>
      <c r="D7144">
        <f t="shared" si="892"/>
        <v>0</v>
      </c>
      <c r="E7144" t="s">
        <v>229</v>
      </c>
      <c r="F7144">
        <f t="shared" si="893"/>
        <v>0</v>
      </c>
      <c r="G7144" t="s">
        <v>18</v>
      </c>
      <c r="H7144">
        <v>10</v>
      </c>
      <c r="I7144">
        <v>12.77716594</v>
      </c>
      <c r="J7144" t="s">
        <v>66</v>
      </c>
      <c r="K7144">
        <f t="shared" si="894"/>
        <v>0</v>
      </c>
      <c r="L7144">
        <f t="shared" si="895"/>
        <v>0</v>
      </c>
      <c r="M7144" s="7">
        <v>42338</v>
      </c>
      <c r="N7144">
        <f t="shared" si="896"/>
        <v>0</v>
      </c>
      <c r="O7144" s="9">
        <f t="shared" si="897"/>
        <v>0</v>
      </c>
      <c r="P7144" s="9">
        <v>0</v>
      </c>
    </row>
    <row r="7145" spans="1:16" x14ac:dyDescent="0.25">
      <c r="A7145">
        <v>7144</v>
      </c>
      <c r="B7145">
        <f t="shared" si="898"/>
        <v>0</v>
      </c>
      <c r="C7145">
        <f t="shared" si="899"/>
        <v>0</v>
      </c>
      <c r="D7145">
        <f t="shared" si="892"/>
        <v>0</v>
      </c>
      <c r="E7145" t="s">
        <v>229</v>
      </c>
      <c r="F7145">
        <f t="shared" si="893"/>
        <v>0</v>
      </c>
      <c r="G7145" t="s">
        <v>72</v>
      </c>
      <c r="H7145">
        <v>3</v>
      </c>
      <c r="I7145">
        <v>126.12011149</v>
      </c>
      <c r="J7145" t="s">
        <v>66</v>
      </c>
      <c r="K7145">
        <f t="shared" si="894"/>
        <v>0</v>
      </c>
      <c r="L7145">
        <f t="shared" si="895"/>
        <v>0</v>
      </c>
      <c r="M7145" s="7">
        <v>42338</v>
      </c>
      <c r="N7145">
        <f t="shared" si="896"/>
        <v>0</v>
      </c>
      <c r="O7145" s="9">
        <f t="shared" si="897"/>
        <v>0</v>
      </c>
      <c r="P7145" s="9">
        <v>0</v>
      </c>
    </row>
    <row r="7146" spans="1:16" x14ac:dyDescent="0.25">
      <c r="A7146">
        <v>7145</v>
      </c>
      <c r="B7146">
        <f t="shared" si="898"/>
        <v>0</v>
      </c>
      <c r="C7146">
        <f t="shared" si="899"/>
        <v>0</v>
      </c>
      <c r="D7146">
        <f t="shared" si="892"/>
        <v>0</v>
      </c>
      <c r="E7146" t="s">
        <v>229</v>
      </c>
      <c r="F7146">
        <f t="shared" si="893"/>
        <v>0</v>
      </c>
      <c r="G7146" t="s">
        <v>24</v>
      </c>
      <c r="H7146">
        <v>12</v>
      </c>
      <c r="I7146">
        <v>23.04564719</v>
      </c>
      <c r="J7146" t="s">
        <v>66</v>
      </c>
      <c r="K7146">
        <f t="shared" si="894"/>
        <v>0</v>
      </c>
      <c r="L7146">
        <f t="shared" si="895"/>
        <v>0</v>
      </c>
      <c r="M7146" s="7">
        <v>42338</v>
      </c>
      <c r="N7146">
        <f t="shared" si="896"/>
        <v>0</v>
      </c>
      <c r="O7146" s="9">
        <f t="shared" si="897"/>
        <v>0</v>
      </c>
      <c r="P7146" s="9">
        <v>0</v>
      </c>
    </row>
    <row r="7147" spans="1:16" x14ac:dyDescent="0.25">
      <c r="A7147">
        <v>7146</v>
      </c>
      <c r="B7147">
        <f t="shared" si="898"/>
        <v>0</v>
      </c>
      <c r="C7147">
        <f t="shared" si="899"/>
        <v>0</v>
      </c>
      <c r="D7147">
        <f t="shared" si="892"/>
        <v>0</v>
      </c>
      <c r="E7147" t="s">
        <v>229</v>
      </c>
      <c r="F7147">
        <f t="shared" si="893"/>
        <v>0</v>
      </c>
      <c r="G7147" t="s">
        <v>25</v>
      </c>
      <c r="H7147">
        <v>20</v>
      </c>
      <c r="I7147">
        <v>28.302930910000001</v>
      </c>
      <c r="J7147" t="s">
        <v>66</v>
      </c>
      <c r="K7147">
        <f t="shared" si="894"/>
        <v>0</v>
      </c>
      <c r="L7147">
        <f t="shared" si="895"/>
        <v>0</v>
      </c>
      <c r="M7147" s="7">
        <v>42338</v>
      </c>
      <c r="N7147">
        <f t="shared" si="896"/>
        <v>0</v>
      </c>
      <c r="O7147" s="9">
        <f t="shared" si="897"/>
        <v>0</v>
      </c>
      <c r="P7147" s="9">
        <v>0</v>
      </c>
    </row>
    <row r="7148" spans="1:16" x14ac:dyDescent="0.25">
      <c r="A7148">
        <v>7147</v>
      </c>
      <c r="B7148">
        <f t="shared" si="898"/>
        <v>0</v>
      </c>
      <c r="C7148">
        <f t="shared" si="899"/>
        <v>0</v>
      </c>
      <c r="D7148">
        <f t="shared" si="892"/>
        <v>0</v>
      </c>
      <c r="E7148" t="s">
        <v>229</v>
      </c>
      <c r="F7148">
        <f t="shared" si="893"/>
        <v>0</v>
      </c>
      <c r="G7148" t="s">
        <v>51</v>
      </c>
      <c r="H7148">
        <v>10</v>
      </c>
      <c r="I7148">
        <v>97.803987919999997</v>
      </c>
      <c r="J7148" t="s">
        <v>66</v>
      </c>
      <c r="K7148">
        <f t="shared" si="894"/>
        <v>0</v>
      </c>
      <c r="L7148">
        <f t="shared" si="895"/>
        <v>0</v>
      </c>
      <c r="M7148" s="7">
        <v>42338</v>
      </c>
      <c r="N7148">
        <f t="shared" si="896"/>
        <v>0</v>
      </c>
      <c r="O7148" s="9">
        <f t="shared" si="897"/>
        <v>0</v>
      </c>
      <c r="P7148" s="9">
        <v>0</v>
      </c>
    </row>
    <row r="7149" spans="1:16" x14ac:dyDescent="0.25">
      <c r="A7149">
        <v>7148</v>
      </c>
      <c r="B7149">
        <f t="shared" si="898"/>
        <v>0</v>
      </c>
      <c r="C7149">
        <f t="shared" si="899"/>
        <v>0</v>
      </c>
      <c r="D7149">
        <f t="shared" si="892"/>
        <v>0</v>
      </c>
      <c r="E7149" t="s">
        <v>229</v>
      </c>
      <c r="F7149">
        <f t="shared" si="893"/>
        <v>0</v>
      </c>
      <c r="G7149" t="s">
        <v>424</v>
      </c>
      <c r="H7149">
        <v>12</v>
      </c>
      <c r="I7149">
        <v>20.807356739999999</v>
      </c>
      <c r="J7149" t="s">
        <v>66</v>
      </c>
      <c r="K7149">
        <f t="shared" si="894"/>
        <v>0</v>
      </c>
      <c r="L7149">
        <f t="shared" si="895"/>
        <v>0</v>
      </c>
      <c r="M7149" s="7">
        <v>42338</v>
      </c>
      <c r="N7149">
        <f t="shared" si="896"/>
        <v>0</v>
      </c>
      <c r="O7149" s="9">
        <f t="shared" si="897"/>
        <v>0</v>
      </c>
      <c r="P7149" s="9">
        <v>0</v>
      </c>
    </row>
    <row r="7150" spans="1:16" x14ac:dyDescent="0.25">
      <c r="A7150">
        <v>7149</v>
      </c>
      <c r="B7150">
        <f t="shared" si="898"/>
        <v>0</v>
      </c>
      <c r="C7150">
        <f t="shared" si="899"/>
        <v>0</v>
      </c>
      <c r="D7150">
        <f t="shared" si="892"/>
        <v>0</v>
      </c>
      <c r="E7150" t="s">
        <v>229</v>
      </c>
      <c r="F7150">
        <f t="shared" si="893"/>
        <v>0</v>
      </c>
      <c r="G7150" t="s">
        <v>27</v>
      </c>
      <c r="H7150">
        <v>10</v>
      </c>
      <c r="I7150">
        <v>28.89307346</v>
      </c>
      <c r="J7150" t="s">
        <v>66</v>
      </c>
      <c r="K7150">
        <f t="shared" si="894"/>
        <v>0</v>
      </c>
      <c r="L7150">
        <f t="shared" si="895"/>
        <v>0</v>
      </c>
      <c r="M7150" s="7">
        <v>42338</v>
      </c>
      <c r="N7150">
        <f t="shared" si="896"/>
        <v>0</v>
      </c>
      <c r="O7150" s="9">
        <f t="shared" si="897"/>
        <v>0</v>
      </c>
      <c r="P7150" s="9">
        <v>0</v>
      </c>
    </row>
    <row r="7151" spans="1:16" x14ac:dyDescent="0.25">
      <c r="A7151">
        <v>7150</v>
      </c>
      <c r="B7151">
        <f t="shared" si="898"/>
        <v>0</v>
      </c>
      <c r="C7151">
        <f t="shared" si="899"/>
        <v>0</v>
      </c>
      <c r="D7151">
        <f t="shared" si="892"/>
        <v>0</v>
      </c>
      <c r="E7151" t="s">
        <v>229</v>
      </c>
      <c r="F7151">
        <f t="shared" si="893"/>
        <v>0</v>
      </c>
      <c r="G7151" t="s">
        <v>27</v>
      </c>
      <c r="H7151">
        <v>30</v>
      </c>
      <c r="I7151">
        <v>29.183397859999999</v>
      </c>
      <c r="J7151" t="s">
        <v>66</v>
      </c>
      <c r="K7151">
        <f t="shared" si="894"/>
        <v>0</v>
      </c>
      <c r="L7151">
        <f t="shared" si="895"/>
        <v>0</v>
      </c>
      <c r="M7151" s="7">
        <v>42338</v>
      </c>
      <c r="N7151">
        <f t="shared" si="896"/>
        <v>0</v>
      </c>
      <c r="O7151" s="9">
        <f t="shared" si="897"/>
        <v>0</v>
      </c>
      <c r="P7151" s="9">
        <v>0</v>
      </c>
    </row>
    <row r="7152" spans="1:16" x14ac:dyDescent="0.25">
      <c r="A7152">
        <v>7151</v>
      </c>
      <c r="B7152">
        <f t="shared" si="898"/>
        <v>0</v>
      </c>
      <c r="C7152">
        <f t="shared" si="899"/>
        <v>0</v>
      </c>
      <c r="D7152">
        <f t="shared" si="892"/>
        <v>0</v>
      </c>
      <c r="E7152" t="s">
        <v>229</v>
      </c>
      <c r="F7152">
        <f t="shared" si="893"/>
        <v>0</v>
      </c>
      <c r="G7152" t="s">
        <v>53</v>
      </c>
      <c r="H7152">
        <v>12</v>
      </c>
      <c r="I7152">
        <v>27.893462299999999</v>
      </c>
      <c r="J7152" t="s">
        <v>66</v>
      </c>
      <c r="K7152">
        <f t="shared" si="894"/>
        <v>0</v>
      </c>
      <c r="L7152">
        <f t="shared" si="895"/>
        <v>0</v>
      </c>
      <c r="M7152" s="7">
        <v>42338</v>
      </c>
      <c r="N7152">
        <f t="shared" si="896"/>
        <v>0</v>
      </c>
      <c r="O7152" s="9">
        <f t="shared" si="897"/>
        <v>0</v>
      </c>
      <c r="P7152" s="9">
        <v>0</v>
      </c>
    </row>
    <row r="7153" spans="1:16" x14ac:dyDescent="0.25">
      <c r="A7153">
        <v>7152</v>
      </c>
      <c r="B7153">
        <f t="shared" si="898"/>
        <v>1.5</v>
      </c>
      <c r="C7153">
        <f t="shared" si="899"/>
        <v>3</v>
      </c>
      <c r="D7153">
        <f t="shared" si="892"/>
        <v>0</v>
      </c>
      <c r="E7153" t="s">
        <v>229</v>
      </c>
      <c r="F7153">
        <f t="shared" si="893"/>
        <v>3</v>
      </c>
      <c r="G7153" t="s">
        <v>69</v>
      </c>
      <c r="H7153">
        <v>6</v>
      </c>
      <c r="I7153" s="6">
        <v>49.767408570000001</v>
      </c>
      <c r="J7153" t="s">
        <v>66</v>
      </c>
      <c r="K7153">
        <f t="shared" si="894"/>
        <v>0</v>
      </c>
      <c r="L7153">
        <f t="shared" si="895"/>
        <v>0</v>
      </c>
      <c r="M7153" s="7">
        <v>42338</v>
      </c>
      <c r="N7153">
        <f t="shared" si="896"/>
        <v>0</v>
      </c>
      <c r="O7153" s="9">
        <f t="shared" si="897"/>
        <v>3</v>
      </c>
      <c r="P7153" s="9">
        <v>3</v>
      </c>
    </row>
    <row r="7154" spans="1:16" x14ac:dyDescent="0.25">
      <c r="A7154">
        <v>7153</v>
      </c>
      <c r="B7154">
        <f t="shared" si="898"/>
        <v>0.5</v>
      </c>
      <c r="C7154">
        <f t="shared" si="899"/>
        <v>1</v>
      </c>
      <c r="D7154">
        <f t="shared" si="892"/>
        <v>1</v>
      </c>
      <c r="E7154" t="s">
        <v>409</v>
      </c>
      <c r="F7154">
        <f t="shared" si="893"/>
        <v>0</v>
      </c>
      <c r="G7154" t="s">
        <v>75</v>
      </c>
      <c r="H7154">
        <v>2</v>
      </c>
      <c r="I7154" s="6">
        <v>53.752991950000002</v>
      </c>
      <c r="J7154" t="s">
        <v>10</v>
      </c>
      <c r="K7154">
        <f t="shared" si="894"/>
        <v>0</v>
      </c>
      <c r="L7154">
        <f t="shared" si="895"/>
        <v>0</v>
      </c>
      <c r="M7154" s="7">
        <v>42338</v>
      </c>
      <c r="N7154">
        <f t="shared" si="896"/>
        <v>0</v>
      </c>
      <c r="O7154" s="9">
        <f t="shared" si="897"/>
        <v>1</v>
      </c>
      <c r="P7154" s="9">
        <v>1</v>
      </c>
    </row>
    <row r="7155" spans="1:16" x14ac:dyDescent="0.25">
      <c r="A7155">
        <v>7154</v>
      </c>
      <c r="B7155">
        <f t="shared" si="898"/>
        <v>0</v>
      </c>
      <c r="C7155">
        <f t="shared" si="899"/>
        <v>0</v>
      </c>
      <c r="D7155">
        <f t="shared" si="892"/>
        <v>0</v>
      </c>
      <c r="E7155" t="s">
        <v>409</v>
      </c>
      <c r="F7155">
        <f t="shared" si="893"/>
        <v>0</v>
      </c>
      <c r="G7155" t="s">
        <v>26</v>
      </c>
      <c r="H7155">
        <v>8</v>
      </c>
      <c r="I7155">
        <v>84.506419190000003</v>
      </c>
      <c r="J7155" t="s">
        <v>10</v>
      </c>
      <c r="K7155">
        <f t="shared" si="894"/>
        <v>0</v>
      </c>
      <c r="L7155">
        <f t="shared" si="895"/>
        <v>0</v>
      </c>
      <c r="M7155" s="7">
        <v>42338</v>
      </c>
      <c r="N7155">
        <f t="shared" si="896"/>
        <v>0</v>
      </c>
      <c r="O7155" s="9">
        <f t="shared" si="897"/>
        <v>0</v>
      </c>
      <c r="P7155" s="9">
        <v>0</v>
      </c>
    </row>
    <row r="7156" spans="1:16" x14ac:dyDescent="0.25">
      <c r="A7156">
        <v>7155</v>
      </c>
      <c r="B7156">
        <f t="shared" si="898"/>
        <v>0</v>
      </c>
      <c r="C7156">
        <f t="shared" si="899"/>
        <v>0</v>
      </c>
      <c r="D7156">
        <f t="shared" si="892"/>
        <v>0</v>
      </c>
      <c r="E7156" t="s">
        <v>409</v>
      </c>
      <c r="F7156">
        <f t="shared" si="893"/>
        <v>0</v>
      </c>
      <c r="G7156" t="s">
        <v>56</v>
      </c>
      <c r="H7156">
        <v>2</v>
      </c>
      <c r="I7156">
        <v>91.261936079999998</v>
      </c>
      <c r="J7156" t="s">
        <v>10</v>
      </c>
      <c r="K7156">
        <f t="shared" si="894"/>
        <v>0</v>
      </c>
      <c r="L7156">
        <f t="shared" si="895"/>
        <v>0</v>
      </c>
      <c r="M7156" s="7">
        <v>42338</v>
      </c>
      <c r="N7156">
        <f t="shared" si="896"/>
        <v>0</v>
      </c>
      <c r="O7156" s="9">
        <f t="shared" si="897"/>
        <v>0</v>
      </c>
      <c r="P7156" s="9">
        <v>0</v>
      </c>
    </row>
    <row r="7157" spans="1:16" x14ac:dyDescent="0.25">
      <c r="A7157">
        <v>7156</v>
      </c>
      <c r="B7157">
        <f t="shared" si="898"/>
        <v>1.5</v>
      </c>
      <c r="C7157">
        <f t="shared" si="899"/>
        <v>3</v>
      </c>
      <c r="D7157">
        <f t="shared" si="892"/>
        <v>0</v>
      </c>
      <c r="E7157" t="s">
        <v>409</v>
      </c>
      <c r="F7157">
        <f t="shared" si="893"/>
        <v>3</v>
      </c>
      <c r="G7157" t="s">
        <v>56</v>
      </c>
      <c r="H7157">
        <v>6</v>
      </c>
      <c r="I7157" s="6">
        <v>91.259934729999998</v>
      </c>
      <c r="J7157" t="s">
        <v>10</v>
      </c>
      <c r="K7157">
        <f t="shared" si="894"/>
        <v>0</v>
      </c>
      <c r="L7157">
        <f t="shared" si="895"/>
        <v>0</v>
      </c>
      <c r="M7157" s="7">
        <v>42338</v>
      </c>
      <c r="N7157">
        <f t="shared" si="896"/>
        <v>0</v>
      </c>
      <c r="O7157" s="9">
        <f t="shared" si="897"/>
        <v>3</v>
      </c>
      <c r="P7157" s="9">
        <v>3</v>
      </c>
    </row>
    <row r="7158" spans="1:16" x14ac:dyDescent="0.25">
      <c r="A7158">
        <v>7157</v>
      </c>
      <c r="B7158">
        <f t="shared" si="898"/>
        <v>0.5</v>
      </c>
      <c r="C7158">
        <f t="shared" si="899"/>
        <v>1</v>
      </c>
      <c r="D7158">
        <f t="shared" si="892"/>
        <v>1</v>
      </c>
      <c r="E7158" t="s">
        <v>84</v>
      </c>
      <c r="F7158">
        <f t="shared" si="893"/>
        <v>0</v>
      </c>
      <c r="G7158" t="s">
        <v>11</v>
      </c>
      <c r="H7158">
        <v>24</v>
      </c>
      <c r="I7158" s="6">
        <v>104.92187423999999</v>
      </c>
      <c r="J7158" t="s">
        <v>49</v>
      </c>
      <c r="K7158">
        <f t="shared" si="894"/>
        <v>0</v>
      </c>
      <c r="L7158">
        <f t="shared" si="895"/>
        <v>0</v>
      </c>
      <c r="M7158" s="7">
        <v>42338</v>
      </c>
      <c r="N7158">
        <f t="shared" si="896"/>
        <v>0</v>
      </c>
      <c r="O7158" s="9">
        <f t="shared" si="897"/>
        <v>1</v>
      </c>
      <c r="P7158" s="9">
        <v>1</v>
      </c>
    </row>
    <row r="7159" spans="1:16" x14ac:dyDescent="0.25">
      <c r="A7159">
        <v>7158</v>
      </c>
      <c r="B7159">
        <f t="shared" si="898"/>
        <v>0</v>
      </c>
      <c r="C7159">
        <f t="shared" si="899"/>
        <v>0</v>
      </c>
      <c r="D7159">
        <f t="shared" si="892"/>
        <v>0</v>
      </c>
      <c r="E7159" t="s">
        <v>84</v>
      </c>
      <c r="F7159">
        <f t="shared" si="893"/>
        <v>0</v>
      </c>
      <c r="G7159" t="s">
        <v>59</v>
      </c>
      <c r="H7159">
        <v>12</v>
      </c>
      <c r="I7159">
        <v>79.479625069999997</v>
      </c>
      <c r="J7159" t="s">
        <v>49</v>
      </c>
      <c r="K7159">
        <f t="shared" si="894"/>
        <v>0</v>
      </c>
      <c r="L7159">
        <f t="shared" si="895"/>
        <v>0</v>
      </c>
      <c r="M7159" s="7">
        <v>42338</v>
      </c>
      <c r="N7159">
        <f t="shared" si="896"/>
        <v>0</v>
      </c>
      <c r="O7159" s="9">
        <f t="shared" si="897"/>
        <v>0</v>
      </c>
      <c r="P7159" s="9">
        <v>0</v>
      </c>
    </row>
    <row r="7160" spans="1:16" x14ac:dyDescent="0.25">
      <c r="A7160">
        <v>7159</v>
      </c>
      <c r="B7160">
        <f t="shared" si="898"/>
        <v>0</v>
      </c>
      <c r="C7160">
        <f t="shared" si="899"/>
        <v>0</v>
      </c>
      <c r="D7160">
        <f t="shared" si="892"/>
        <v>0</v>
      </c>
      <c r="E7160" t="s">
        <v>84</v>
      </c>
      <c r="F7160">
        <f t="shared" si="893"/>
        <v>0</v>
      </c>
      <c r="G7160" t="s">
        <v>76</v>
      </c>
      <c r="H7160">
        <v>2</v>
      </c>
      <c r="I7160">
        <v>171.74582935999999</v>
      </c>
      <c r="J7160" t="s">
        <v>49</v>
      </c>
      <c r="K7160">
        <f t="shared" si="894"/>
        <v>0</v>
      </c>
      <c r="L7160">
        <f t="shared" si="895"/>
        <v>0</v>
      </c>
      <c r="M7160" s="7">
        <v>42338</v>
      </c>
      <c r="N7160">
        <f t="shared" si="896"/>
        <v>0</v>
      </c>
      <c r="O7160" s="9">
        <f t="shared" si="897"/>
        <v>0</v>
      </c>
      <c r="P7160" s="9">
        <v>0</v>
      </c>
    </row>
    <row r="7161" spans="1:16" x14ac:dyDescent="0.25">
      <c r="A7161">
        <v>7160</v>
      </c>
      <c r="B7161">
        <f t="shared" si="898"/>
        <v>0</v>
      </c>
      <c r="C7161">
        <f t="shared" si="899"/>
        <v>0</v>
      </c>
      <c r="D7161">
        <f t="shared" si="892"/>
        <v>0</v>
      </c>
      <c r="E7161" t="s">
        <v>84</v>
      </c>
      <c r="F7161">
        <f t="shared" si="893"/>
        <v>0</v>
      </c>
      <c r="G7161" t="s">
        <v>76</v>
      </c>
      <c r="H7161">
        <v>2</v>
      </c>
      <c r="I7161">
        <v>171.74582935999999</v>
      </c>
      <c r="J7161" t="s">
        <v>49</v>
      </c>
      <c r="K7161">
        <f t="shared" si="894"/>
        <v>0</v>
      </c>
      <c r="L7161">
        <f t="shared" si="895"/>
        <v>0</v>
      </c>
      <c r="M7161" s="7">
        <v>42338</v>
      </c>
      <c r="N7161">
        <f t="shared" si="896"/>
        <v>0</v>
      </c>
      <c r="O7161" s="9">
        <f t="shared" si="897"/>
        <v>0</v>
      </c>
      <c r="P7161" s="9">
        <v>0</v>
      </c>
    </row>
    <row r="7162" spans="1:16" x14ac:dyDescent="0.25">
      <c r="A7162">
        <v>7161</v>
      </c>
      <c r="B7162">
        <f t="shared" si="898"/>
        <v>0</v>
      </c>
      <c r="C7162">
        <f t="shared" si="899"/>
        <v>0</v>
      </c>
      <c r="D7162">
        <f t="shared" si="892"/>
        <v>0</v>
      </c>
      <c r="E7162" t="s">
        <v>84</v>
      </c>
      <c r="F7162">
        <f t="shared" si="893"/>
        <v>0</v>
      </c>
      <c r="G7162" t="s">
        <v>76</v>
      </c>
      <c r="H7162">
        <v>2</v>
      </c>
      <c r="I7162">
        <v>171.74582935999999</v>
      </c>
      <c r="J7162" t="s">
        <v>49</v>
      </c>
      <c r="K7162">
        <f t="shared" si="894"/>
        <v>0</v>
      </c>
      <c r="L7162">
        <f t="shared" si="895"/>
        <v>0</v>
      </c>
      <c r="M7162" s="7">
        <v>42338</v>
      </c>
      <c r="N7162">
        <f t="shared" si="896"/>
        <v>0</v>
      </c>
      <c r="O7162" s="9">
        <f t="shared" si="897"/>
        <v>0</v>
      </c>
      <c r="P7162" s="9">
        <v>0</v>
      </c>
    </row>
    <row r="7163" spans="1:16" x14ac:dyDescent="0.25">
      <c r="A7163">
        <v>7162</v>
      </c>
      <c r="B7163">
        <f t="shared" si="898"/>
        <v>0</v>
      </c>
      <c r="C7163">
        <f t="shared" si="899"/>
        <v>0</v>
      </c>
      <c r="D7163">
        <f t="shared" si="892"/>
        <v>0</v>
      </c>
      <c r="E7163" t="s">
        <v>84</v>
      </c>
      <c r="F7163">
        <f t="shared" si="893"/>
        <v>0</v>
      </c>
      <c r="G7163" t="s">
        <v>12</v>
      </c>
      <c r="H7163">
        <v>36</v>
      </c>
      <c r="I7163">
        <v>38.537569099999999</v>
      </c>
      <c r="J7163" t="s">
        <v>49</v>
      </c>
      <c r="K7163">
        <f t="shared" si="894"/>
        <v>0</v>
      </c>
      <c r="L7163">
        <f t="shared" si="895"/>
        <v>0</v>
      </c>
      <c r="M7163" s="7">
        <v>42338</v>
      </c>
      <c r="N7163">
        <f t="shared" si="896"/>
        <v>0</v>
      </c>
      <c r="O7163" s="9">
        <f t="shared" si="897"/>
        <v>0</v>
      </c>
      <c r="P7163" s="9">
        <v>0</v>
      </c>
    </row>
    <row r="7164" spans="1:16" x14ac:dyDescent="0.25">
      <c r="A7164">
        <v>7163</v>
      </c>
      <c r="B7164">
        <f t="shared" si="898"/>
        <v>0</v>
      </c>
      <c r="C7164">
        <f t="shared" si="899"/>
        <v>0</v>
      </c>
      <c r="D7164">
        <f t="shared" si="892"/>
        <v>0</v>
      </c>
      <c r="E7164" t="s">
        <v>84</v>
      </c>
      <c r="F7164">
        <f t="shared" si="893"/>
        <v>0</v>
      </c>
      <c r="G7164" t="s">
        <v>110</v>
      </c>
      <c r="H7164">
        <v>6</v>
      </c>
      <c r="I7164">
        <v>22.449358620000002</v>
      </c>
      <c r="J7164" t="s">
        <v>49</v>
      </c>
      <c r="K7164">
        <f t="shared" si="894"/>
        <v>0</v>
      </c>
      <c r="L7164">
        <f t="shared" si="895"/>
        <v>0</v>
      </c>
      <c r="M7164" s="7">
        <v>42338</v>
      </c>
      <c r="N7164">
        <f t="shared" si="896"/>
        <v>0</v>
      </c>
      <c r="O7164" s="9">
        <f t="shared" si="897"/>
        <v>0</v>
      </c>
      <c r="P7164" s="9">
        <v>0</v>
      </c>
    </row>
    <row r="7165" spans="1:16" x14ac:dyDescent="0.25">
      <c r="A7165">
        <v>7164</v>
      </c>
      <c r="B7165">
        <f t="shared" si="898"/>
        <v>0</v>
      </c>
      <c r="C7165">
        <f t="shared" si="899"/>
        <v>0</v>
      </c>
      <c r="D7165">
        <f t="shared" si="892"/>
        <v>0</v>
      </c>
      <c r="E7165" t="s">
        <v>84</v>
      </c>
      <c r="F7165">
        <f t="shared" si="893"/>
        <v>0</v>
      </c>
      <c r="G7165" t="s">
        <v>135</v>
      </c>
      <c r="H7165">
        <v>10</v>
      </c>
      <c r="I7165">
        <v>15.816576189999999</v>
      </c>
      <c r="J7165" t="s">
        <v>49</v>
      </c>
      <c r="K7165">
        <f t="shared" si="894"/>
        <v>0</v>
      </c>
      <c r="L7165">
        <f t="shared" si="895"/>
        <v>0</v>
      </c>
      <c r="M7165" s="7">
        <v>42338</v>
      </c>
      <c r="N7165">
        <f t="shared" si="896"/>
        <v>0</v>
      </c>
      <c r="O7165" s="9">
        <f t="shared" si="897"/>
        <v>0</v>
      </c>
      <c r="P7165" s="9">
        <v>0</v>
      </c>
    </row>
    <row r="7166" spans="1:16" x14ac:dyDescent="0.25">
      <c r="A7166">
        <v>7165</v>
      </c>
      <c r="B7166">
        <f t="shared" si="898"/>
        <v>0</v>
      </c>
      <c r="C7166">
        <f t="shared" si="899"/>
        <v>0</v>
      </c>
      <c r="D7166">
        <f t="shared" si="892"/>
        <v>0</v>
      </c>
      <c r="E7166" t="s">
        <v>84</v>
      </c>
      <c r="F7166">
        <f t="shared" si="893"/>
        <v>0</v>
      </c>
      <c r="G7166" t="s">
        <v>16</v>
      </c>
      <c r="H7166">
        <v>12</v>
      </c>
      <c r="I7166">
        <v>10.12404106</v>
      </c>
      <c r="J7166" t="s">
        <v>49</v>
      </c>
      <c r="K7166">
        <f t="shared" si="894"/>
        <v>0</v>
      </c>
      <c r="L7166">
        <f t="shared" si="895"/>
        <v>0</v>
      </c>
      <c r="M7166" s="7">
        <v>42338</v>
      </c>
      <c r="N7166">
        <f t="shared" si="896"/>
        <v>0</v>
      </c>
      <c r="O7166" s="9">
        <f t="shared" si="897"/>
        <v>0</v>
      </c>
      <c r="P7166" s="9">
        <v>0</v>
      </c>
    </row>
    <row r="7167" spans="1:16" x14ac:dyDescent="0.25">
      <c r="A7167">
        <v>7166</v>
      </c>
      <c r="B7167">
        <f t="shared" si="898"/>
        <v>0</v>
      </c>
      <c r="C7167">
        <f t="shared" si="899"/>
        <v>0</v>
      </c>
      <c r="D7167">
        <f t="shared" si="892"/>
        <v>0</v>
      </c>
      <c r="E7167" t="s">
        <v>84</v>
      </c>
      <c r="F7167">
        <f t="shared" si="893"/>
        <v>0</v>
      </c>
      <c r="G7167" t="s">
        <v>18</v>
      </c>
      <c r="H7167">
        <v>12</v>
      </c>
      <c r="I7167">
        <v>12.71820557</v>
      </c>
      <c r="J7167" t="s">
        <v>49</v>
      </c>
      <c r="K7167">
        <f t="shared" si="894"/>
        <v>0</v>
      </c>
      <c r="L7167">
        <f t="shared" si="895"/>
        <v>0</v>
      </c>
      <c r="M7167" s="7">
        <v>42338</v>
      </c>
      <c r="N7167">
        <f t="shared" si="896"/>
        <v>0</v>
      </c>
      <c r="O7167" s="9">
        <f t="shared" si="897"/>
        <v>0</v>
      </c>
      <c r="P7167" s="9">
        <v>0</v>
      </c>
    </row>
    <row r="7168" spans="1:16" x14ac:dyDescent="0.25">
      <c r="A7168">
        <v>7167</v>
      </c>
      <c r="B7168">
        <f t="shared" si="898"/>
        <v>0</v>
      </c>
      <c r="C7168">
        <f t="shared" si="899"/>
        <v>0</v>
      </c>
      <c r="D7168">
        <f t="shared" si="892"/>
        <v>0</v>
      </c>
      <c r="E7168" t="s">
        <v>84</v>
      </c>
      <c r="F7168">
        <f t="shared" si="893"/>
        <v>0</v>
      </c>
      <c r="G7168" t="s">
        <v>163</v>
      </c>
      <c r="H7168">
        <v>48</v>
      </c>
      <c r="I7168">
        <v>6.7480086699999999</v>
      </c>
      <c r="J7168" t="s">
        <v>49</v>
      </c>
      <c r="K7168">
        <f t="shared" si="894"/>
        <v>0</v>
      </c>
      <c r="L7168">
        <f t="shared" si="895"/>
        <v>0</v>
      </c>
      <c r="M7168" s="7">
        <v>42338</v>
      </c>
      <c r="N7168">
        <f t="shared" si="896"/>
        <v>0</v>
      </c>
      <c r="O7168" s="9">
        <f t="shared" si="897"/>
        <v>0</v>
      </c>
      <c r="P7168" s="9">
        <v>0</v>
      </c>
    </row>
    <row r="7169" spans="1:16" x14ac:dyDescent="0.25">
      <c r="A7169">
        <v>7168</v>
      </c>
      <c r="B7169">
        <f t="shared" si="898"/>
        <v>0</v>
      </c>
      <c r="C7169">
        <f t="shared" si="899"/>
        <v>0</v>
      </c>
      <c r="D7169">
        <f t="shared" si="892"/>
        <v>0</v>
      </c>
      <c r="E7169" t="s">
        <v>84</v>
      </c>
      <c r="F7169">
        <f t="shared" si="893"/>
        <v>0</v>
      </c>
      <c r="G7169" t="s">
        <v>60</v>
      </c>
      <c r="H7169">
        <v>6</v>
      </c>
      <c r="I7169">
        <v>21.569931759999999</v>
      </c>
      <c r="J7169" t="s">
        <v>49</v>
      </c>
      <c r="K7169">
        <f t="shared" si="894"/>
        <v>0</v>
      </c>
      <c r="L7169">
        <f t="shared" si="895"/>
        <v>0</v>
      </c>
      <c r="M7169" s="7">
        <v>42338</v>
      </c>
      <c r="N7169">
        <f t="shared" si="896"/>
        <v>0</v>
      </c>
      <c r="O7169" s="9">
        <f t="shared" si="897"/>
        <v>0</v>
      </c>
      <c r="P7169" s="9">
        <v>0</v>
      </c>
    </row>
    <row r="7170" spans="1:16" x14ac:dyDescent="0.25">
      <c r="A7170">
        <v>7169</v>
      </c>
      <c r="B7170">
        <f t="shared" si="898"/>
        <v>0</v>
      </c>
      <c r="C7170">
        <f t="shared" si="899"/>
        <v>0</v>
      </c>
      <c r="D7170">
        <f t="shared" ref="D7170:D7233" si="900">IF(E7170=E7169,0,1)</f>
        <v>0</v>
      </c>
      <c r="E7170" t="s">
        <v>84</v>
      </c>
      <c r="F7170">
        <f t="shared" ref="F7170:F7233" si="901">IF(E7170=E7171,0,3)</f>
        <v>0</v>
      </c>
      <c r="G7170" t="s">
        <v>113</v>
      </c>
      <c r="H7170">
        <v>24</v>
      </c>
      <c r="I7170">
        <v>13.32011698</v>
      </c>
      <c r="J7170" t="s">
        <v>49</v>
      </c>
      <c r="K7170">
        <f t="shared" ref="K7170:K7233" si="902">L7170+N7170</f>
        <v>0</v>
      </c>
      <c r="L7170">
        <f t="shared" ref="L7170:L7233" si="903">IF(M7170=M7169,0,1)</f>
        <v>0</v>
      </c>
      <c r="M7170" s="7">
        <v>42338</v>
      </c>
      <c r="N7170">
        <f t="shared" ref="N7170:N7233" si="904">IF(M7170=M7171,0,3)</f>
        <v>0</v>
      </c>
      <c r="O7170" s="9">
        <f t="shared" si="897"/>
        <v>0</v>
      </c>
      <c r="P7170" s="9">
        <v>0</v>
      </c>
    </row>
    <row r="7171" spans="1:16" x14ac:dyDescent="0.25">
      <c r="A7171">
        <v>7170</v>
      </c>
      <c r="B7171">
        <f t="shared" si="898"/>
        <v>0</v>
      </c>
      <c r="C7171">
        <f t="shared" si="899"/>
        <v>0</v>
      </c>
      <c r="D7171">
        <f t="shared" si="900"/>
        <v>0</v>
      </c>
      <c r="E7171" t="s">
        <v>84</v>
      </c>
      <c r="F7171">
        <f t="shared" si="901"/>
        <v>0</v>
      </c>
      <c r="G7171" t="s">
        <v>86</v>
      </c>
      <c r="H7171">
        <v>60</v>
      </c>
      <c r="I7171">
        <v>10.548415110000001</v>
      </c>
      <c r="J7171" t="s">
        <v>49</v>
      </c>
      <c r="K7171">
        <f t="shared" si="902"/>
        <v>0</v>
      </c>
      <c r="L7171">
        <f t="shared" si="903"/>
        <v>0</v>
      </c>
      <c r="M7171" s="7">
        <v>42338</v>
      </c>
      <c r="N7171">
        <f t="shared" si="904"/>
        <v>0</v>
      </c>
      <c r="O7171" s="9">
        <f t="shared" ref="O7171:O7234" si="905">IF(AND(K7171=0,C7171=0),0,C7171)</f>
        <v>0</v>
      </c>
      <c r="P7171" s="9">
        <v>0</v>
      </c>
    </row>
    <row r="7172" spans="1:16" x14ac:dyDescent="0.25">
      <c r="A7172">
        <v>7171</v>
      </c>
      <c r="B7172">
        <f t="shared" si="898"/>
        <v>0</v>
      </c>
      <c r="C7172">
        <f t="shared" si="899"/>
        <v>0</v>
      </c>
      <c r="D7172">
        <f t="shared" si="900"/>
        <v>0</v>
      </c>
      <c r="E7172" t="s">
        <v>84</v>
      </c>
      <c r="F7172">
        <f t="shared" si="901"/>
        <v>0</v>
      </c>
      <c r="G7172" t="s">
        <v>195</v>
      </c>
      <c r="H7172">
        <v>12</v>
      </c>
      <c r="I7172">
        <v>13.84059175</v>
      </c>
      <c r="J7172" t="s">
        <v>49</v>
      </c>
      <c r="K7172">
        <f t="shared" si="902"/>
        <v>0</v>
      </c>
      <c r="L7172">
        <f t="shared" si="903"/>
        <v>0</v>
      </c>
      <c r="M7172" s="7">
        <v>42338</v>
      </c>
      <c r="N7172">
        <f t="shared" si="904"/>
        <v>0</v>
      </c>
      <c r="O7172" s="9">
        <f t="shared" si="905"/>
        <v>0</v>
      </c>
      <c r="P7172" s="9">
        <v>0</v>
      </c>
    </row>
    <row r="7173" spans="1:16" x14ac:dyDescent="0.25">
      <c r="A7173">
        <v>7172</v>
      </c>
      <c r="B7173">
        <f t="shared" si="898"/>
        <v>0</v>
      </c>
      <c r="C7173">
        <f t="shared" si="899"/>
        <v>0</v>
      </c>
      <c r="D7173">
        <f t="shared" si="900"/>
        <v>0</v>
      </c>
      <c r="E7173" t="s">
        <v>84</v>
      </c>
      <c r="F7173">
        <f t="shared" si="901"/>
        <v>0</v>
      </c>
      <c r="G7173" t="s">
        <v>21</v>
      </c>
      <c r="H7173">
        <v>24</v>
      </c>
      <c r="I7173">
        <v>29.103715739999998</v>
      </c>
      <c r="J7173" t="s">
        <v>49</v>
      </c>
      <c r="K7173">
        <f t="shared" si="902"/>
        <v>0</v>
      </c>
      <c r="L7173">
        <f t="shared" si="903"/>
        <v>0</v>
      </c>
      <c r="M7173" s="7">
        <v>42338</v>
      </c>
      <c r="N7173">
        <f t="shared" si="904"/>
        <v>0</v>
      </c>
      <c r="O7173" s="9">
        <f t="shared" si="905"/>
        <v>0</v>
      </c>
      <c r="P7173" s="9">
        <v>0</v>
      </c>
    </row>
    <row r="7174" spans="1:16" x14ac:dyDescent="0.25">
      <c r="A7174">
        <v>7173</v>
      </c>
      <c r="B7174">
        <f t="shared" si="898"/>
        <v>0</v>
      </c>
      <c r="C7174">
        <f t="shared" si="899"/>
        <v>0</v>
      </c>
      <c r="D7174">
        <f t="shared" si="900"/>
        <v>0</v>
      </c>
      <c r="E7174" t="s">
        <v>84</v>
      </c>
      <c r="F7174">
        <f t="shared" si="901"/>
        <v>0</v>
      </c>
      <c r="G7174" t="s">
        <v>21</v>
      </c>
      <c r="H7174">
        <v>24</v>
      </c>
      <c r="I7174">
        <v>29.103715739999998</v>
      </c>
      <c r="J7174" t="s">
        <v>49</v>
      </c>
      <c r="K7174">
        <f t="shared" si="902"/>
        <v>0</v>
      </c>
      <c r="L7174">
        <f t="shared" si="903"/>
        <v>0</v>
      </c>
      <c r="M7174" s="7">
        <v>42338</v>
      </c>
      <c r="N7174">
        <f t="shared" si="904"/>
        <v>0</v>
      </c>
      <c r="O7174" s="9">
        <f t="shared" si="905"/>
        <v>0</v>
      </c>
      <c r="P7174" s="9">
        <v>0</v>
      </c>
    </row>
    <row r="7175" spans="1:16" x14ac:dyDescent="0.25">
      <c r="A7175">
        <v>7174</v>
      </c>
      <c r="B7175">
        <f t="shared" si="898"/>
        <v>0</v>
      </c>
      <c r="C7175">
        <f t="shared" si="899"/>
        <v>0</v>
      </c>
      <c r="D7175">
        <f t="shared" si="900"/>
        <v>0</v>
      </c>
      <c r="E7175" t="s">
        <v>84</v>
      </c>
      <c r="F7175">
        <f t="shared" si="901"/>
        <v>0</v>
      </c>
      <c r="G7175" t="s">
        <v>44</v>
      </c>
      <c r="H7175">
        <v>48</v>
      </c>
      <c r="I7175">
        <v>9.0356867100000002</v>
      </c>
      <c r="J7175" t="s">
        <v>49</v>
      </c>
      <c r="K7175">
        <f t="shared" si="902"/>
        <v>0</v>
      </c>
      <c r="L7175">
        <f t="shared" si="903"/>
        <v>0</v>
      </c>
      <c r="M7175" s="7">
        <v>42338</v>
      </c>
      <c r="N7175">
        <f t="shared" si="904"/>
        <v>0</v>
      </c>
      <c r="O7175" s="9">
        <f t="shared" si="905"/>
        <v>0</v>
      </c>
      <c r="P7175" s="9">
        <v>0</v>
      </c>
    </row>
    <row r="7176" spans="1:16" x14ac:dyDescent="0.25">
      <c r="A7176">
        <v>7175</v>
      </c>
      <c r="B7176">
        <f t="shared" si="898"/>
        <v>0</v>
      </c>
      <c r="C7176">
        <f t="shared" si="899"/>
        <v>0</v>
      </c>
      <c r="D7176">
        <f t="shared" si="900"/>
        <v>0</v>
      </c>
      <c r="E7176" t="s">
        <v>84</v>
      </c>
      <c r="F7176">
        <f t="shared" si="901"/>
        <v>0</v>
      </c>
      <c r="G7176" t="s">
        <v>196</v>
      </c>
      <c r="H7176">
        <v>4</v>
      </c>
      <c r="I7176">
        <v>40.267103329999998</v>
      </c>
      <c r="J7176" t="s">
        <v>49</v>
      </c>
      <c r="K7176">
        <f t="shared" si="902"/>
        <v>0</v>
      </c>
      <c r="L7176">
        <f t="shared" si="903"/>
        <v>0</v>
      </c>
      <c r="M7176" s="7">
        <v>42338</v>
      </c>
      <c r="N7176">
        <f t="shared" si="904"/>
        <v>0</v>
      </c>
      <c r="O7176" s="9">
        <f t="shared" si="905"/>
        <v>0</v>
      </c>
      <c r="P7176" s="9">
        <v>0</v>
      </c>
    </row>
    <row r="7177" spans="1:16" x14ac:dyDescent="0.25">
      <c r="A7177">
        <v>7176</v>
      </c>
      <c r="B7177">
        <f t="shared" si="898"/>
        <v>0</v>
      </c>
      <c r="C7177">
        <f t="shared" si="899"/>
        <v>0</v>
      </c>
      <c r="D7177">
        <f t="shared" si="900"/>
        <v>0</v>
      </c>
      <c r="E7177" t="s">
        <v>84</v>
      </c>
      <c r="F7177">
        <f t="shared" si="901"/>
        <v>0</v>
      </c>
      <c r="G7177" t="s">
        <v>24</v>
      </c>
      <c r="H7177">
        <v>48</v>
      </c>
      <c r="I7177">
        <v>22.938954949999999</v>
      </c>
      <c r="J7177" t="s">
        <v>49</v>
      </c>
      <c r="K7177">
        <f t="shared" si="902"/>
        <v>0</v>
      </c>
      <c r="L7177">
        <f t="shared" si="903"/>
        <v>0</v>
      </c>
      <c r="M7177" s="7">
        <v>42338</v>
      </c>
      <c r="N7177">
        <f t="shared" si="904"/>
        <v>0</v>
      </c>
      <c r="O7177" s="9">
        <f t="shared" si="905"/>
        <v>0</v>
      </c>
      <c r="P7177" s="9">
        <v>0</v>
      </c>
    </row>
    <row r="7178" spans="1:16" x14ac:dyDescent="0.25">
      <c r="A7178">
        <v>7177</v>
      </c>
      <c r="B7178">
        <f t="shared" si="898"/>
        <v>0</v>
      </c>
      <c r="C7178">
        <f t="shared" si="899"/>
        <v>0</v>
      </c>
      <c r="D7178">
        <f t="shared" si="900"/>
        <v>0</v>
      </c>
      <c r="E7178" t="s">
        <v>84</v>
      </c>
      <c r="F7178">
        <f t="shared" si="901"/>
        <v>0</v>
      </c>
      <c r="G7178" t="s">
        <v>25</v>
      </c>
      <c r="H7178">
        <v>36</v>
      </c>
      <c r="I7178">
        <v>28.17279718</v>
      </c>
      <c r="J7178" t="s">
        <v>49</v>
      </c>
      <c r="K7178">
        <f t="shared" si="902"/>
        <v>0</v>
      </c>
      <c r="L7178">
        <f t="shared" si="903"/>
        <v>0</v>
      </c>
      <c r="M7178" s="7">
        <v>42338</v>
      </c>
      <c r="N7178">
        <f t="shared" si="904"/>
        <v>0</v>
      </c>
      <c r="O7178" s="9">
        <f t="shared" si="905"/>
        <v>0</v>
      </c>
      <c r="P7178" s="9">
        <v>0</v>
      </c>
    </row>
    <row r="7179" spans="1:16" x14ac:dyDescent="0.25">
      <c r="A7179">
        <v>7178</v>
      </c>
      <c r="B7179">
        <f t="shared" si="898"/>
        <v>0</v>
      </c>
      <c r="C7179">
        <f t="shared" si="899"/>
        <v>0</v>
      </c>
      <c r="D7179">
        <f t="shared" si="900"/>
        <v>0</v>
      </c>
      <c r="E7179" t="s">
        <v>84</v>
      </c>
      <c r="F7179">
        <f t="shared" si="901"/>
        <v>0</v>
      </c>
      <c r="G7179" t="s">
        <v>97</v>
      </c>
      <c r="H7179">
        <v>10</v>
      </c>
      <c r="I7179">
        <v>84.022221389999999</v>
      </c>
      <c r="J7179" t="s">
        <v>49</v>
      </c>
      <c r="K7179">
        <f t="shared" si="902"/>
        <v>0</v>
      </c>
      <c r="L7179">
        <f t="shared" si="903"/>
        <v>0</v>
      </c>
      <c r="M7179" s="7">
        <v>42338</v>
      </c>
      <c r="N7179">
        <f t="shared" si="904"/>
        <v>0</v>
      </c>
      <c r="O7179" s="9">
        <f t="shared" si="905"/>
        <v>0</v>
      </c>
      <c r="P7179" s="9">
        <v>0</v>
      </c>
    </row>
    <row r="7180" spans="1:16" x14ac:dyDescent="0.25">
      <c r="A7180">
        <v>7179</v>
      </c>
      <c r="B7180">
        <f t="shared" si="898"/>
        <v>0</v>
      </c>
      <c r="C7180">
        <f t="shared" si="899"/>
        <v>0</v>
      </c>
      <c r="D7180">
        <f t="shared" si="900"/>
        <v>0</v>
      </c>
      <c r="E7180" t="s">
        <v>84</v>
      </c>
      <c r="F7180">
        <f t="shared" si="901"/>
        <v>0</v>
      </c>
      <c r="G7180" t="s">
        <v>114</v>
      </c>
      <c r="H7180">
        <v>12</v>
      </c>
      <c r="I7180">
        <v>22.449358620000002</v>
      </c>
      <c r="J7180" t="s">
        <v>49</v>
      </c>
      <c r="K7180">
        <f t="shared" si="902"/>
        <v>0</v>
      </c>
      <c r="L7180">
        <f t="shared" si="903"/>
        <v>0</v>
      </c>
      <c r="M7180" s="7">
        <v>42338</v>
      </c>
      <c r="N7180">
        <f t="shared" si="904"/>
        <v>0</v>
      </c>
      <c r="O7180" s="9">
        <f t="shared" si="905"/>
        <v>0</v>
      </c>
      <c r="P7180" s="9">
        <v>0</v>
      </c>
    </row>
    <row r="7181" spans="1:16" x14ac:dyDescent="0.25">
      <c r="A7181">
        <v>7180</v>
      </c>
      <c r="B7181">
        <f t="shared" si="898"/>
        <v>0</v>
      </c>
      <c r="C7181">
        <f t="shared" si="899"/>
        <v>0</v>
      </c>
      <c r="D7181">
        <f t="shared" si="900"/>
        <v>0</v>
      </c>
      <c r="E7181" t="s">
        <v>84</v>
      </c>
      <c r="F7181">
        <f t="shared" si="901"/>
        <v>0</v>
      </c>
      <c r="G7181" t="s">
        <v>157</v>
      </c>
      <c r="H7181">
        <v>12</v>
      </c>
      <c r="I7181">
        <v>11.36383234</v>
      </c>
      <c r="J7181" t="s">
        <v>49</v>
      </c>
      <c r="K7181">
        <f t="shared" si="902"/>
        <v>0</v>
      </c>
      <c r="L7181">
        <f t="shared" si="903"/>
        <v>0</v>
      </c>
      <c r="M7181" s="7">
        <v>42338</v>
      </c>
      <c r="N7181">
        <f t="shared" si="904"/>
        <v>0</v>
      </c>
      <c r="O7181" s="9">
        <f t="shared" si="905"/>
        <v>0</v>
      </c>
      <c r="P7181" s="9">
        <v>0</v>
      </c>
    </row>
    <row r="7182" spans="1:16" x14ac:dyDescent="0.25">
      <c r="A7182">
        <v>7181</v>
      </c>
      <c r="B7182">
        <f t="shared" si="898"/>
        <v>0</v>
      </c>
      <c r="C7182">
        <f t="shared" si="899"/>
        <v>0</v>
      </c>
      <c r="D7182">
        <f t="shared" si="900"/>
        <v>0</v>
      </c>
      <c r="E7182" t="s">
        <v>84</v>
      </c>
      <c r="F7182">
        <f t="shared" si="901"/>
        <v>0</v>
      </c>
      <c r="G7182" t="s">
        <v>51</v>
      </c>
      <c r="H7182">
        <v>5</v>
      </c>
      <c r="I7182">
        <v>97.352652520000007</v>
      </c>
      <c r="J7182" t="s">
        <v>49</v>
      </c>
      <c r="K7182">
        <f t="shared" si="902"/>
        <v>0</v>
      </c>
      <c r="L7182">
        <f t="shared" si="903"/>
        <v>0</v>
      </c>
      <c r="M7182" s="7">
        <v>42338</v>
      </c>
      <c r="N7182">
        <f t="shared" si="904"/>
        <v>0</v>
      </c>
      <c r="O7182" s="9">
        <f t="shared" si="905"/>
        <v>0</v>
      </c>
      <c r="P7182" s="9">
        <v>0</v>
      </c>
    </row>
    <row r="7183" spans="1:16" x14ac:dyDescent="0.25">
      <c r="A7183">
        <v>7182</v>
      </c>
      <c r="B7183">
        <f t="shared" si="898"/>
        <v>0</v>
      </c>
      <c r="C7183">
        <f t="shared" si="899"/>
        <v>0</v>
      </c>
      <c r="D7183">
        <f t="shared" si="900"/>
        <v>0</v>
      </c>
      <c r="E7183" t="s">
        <v>84</v>
      </c>
      <c r="F7183">
        <f t="shared" si="901"/>
        <v>0</v>
      </c>
      <c r="G7183" t="s">
        <v>51</v>
      </c>
      <c r="H7183">
        <v>5</v>
      </c>
      <c r="I7183">
        <v>97.352652520000007</v>
      </c>
      <c r="J7183" t="s">
        <v>49</v>
      </c>
      <c r="K7183">
        <f t="shared" si="902"/>
        <v>0</v>
      </c>
      <c r="L7183">
        <f t="shared" si="903"/>
        <v>0</v>
      </c>
      <c r="M7183" s="7">
        <v>42338</v>
      </c>
      <c r="N7183">
        <f t="shared" si="904"/>
        <v>0</v>
      </c>
      <c r="O7183" s="9">
        <f t="shared" si="905"/>
        <v>0</v>
      </c>
      <c r="P7183" s="9">
        <v>0</v>
      </c>
    </row>
    <row r="7184" spans="1:16" x14ac:dyDescent="0.25">
      <c r="A7184">
        <v>7183</v>
      </c>
      <c r="B7184">
        <f t="shared" si="898"/>
        <v>0</v>
      </c>
      <c r="C7184">
        <f t="shared" si="899"/>
        <v>0</v>
      </c>
      <c r="D7184">
        <f t="shared" si="900"/>
        <v>0</v>
      </c>
      <c r="E7184" t="s">
        <v>84</v>
      </c>
      <c r="F7184">
        <f t="shared" si="901"/>
        <v>0</v>
      </c>
      <c r="G7184" t="s">
        <v>128</v>
      </c>
      <c r="H7184">
        <v>36</v>
      </c>
      <c r="I7184">
        <v>31.841996009999999</v>
      </c>
      <c r="J7184" t="s">
        <v>49</v>
      </c>
      <c r="K7184">
        <f t="shared" si="902"/>
        <v>0</v>
      </c>
      <c r="L7184">
        <f t="shared" si="903"/>
        <v>0</v>
      </c>
      <c r="M7184" s="7">
        <v>42338</v>
      </c>
      <c r="N7184">
        <f t="shared" si="904"/>
        <v>0</v>
      </c>
      <c r="O7184" s="9">
        <f t="shared" si="905"/>
        <v>0</v>
      </c>
      <c r="P7184" s="9">
        <v>0</v>
      </c>
    </row>
    <row r="7185" spans="1:16" x14ac:dyDescent="0.25">
      <c r="A7185">
        <v>7184</v>
      </c>
      <c r="B7185">
        <f t="shared" si="898"/>
        <v>0</v>
      </c>
      <c r="C7185">
        <f t="shared" si="899"/>
        <v>0</v>
      </c>
      <c r="D7185">
        <f t="shared" si="900"/>
        <v>0</v>
      </c>
      <c r="E7185" t="s">
        <v>84</v>
      </c>
      <c r="F7185">
        <f t="shared" si="901"/>
        <v>0</v>
      </c>
      <c r="G7185" t="s">
        <v>217</v>
      </c>
      <c r="H7185">
        <v>36</v>
      </c>
      <c r="I7185">
        <v>6.4160017600000003</v>
      </c>
      <c r="J7185" t="s">
        <v>49</v>
      </c>
      <c r="K7185">
        <f t="shared" si="902"/>
        <v>0</v>
      </c>
      <c r="L7185">
        <f t="shared" si="903"/>
        <v>0</v>
      </c>
      <c r="M7185" s="7">
        <v>42338</v>
      </c>
      <c r="N7185">
        <f t="shared" si="904"/>
        <v>0</v>
      </c>
      <c r="O7185" s="9">
        <f t="shared" si="905"/>
        <v>0</v>
      </c>
      <c r="P7185" s="9">
        <v>0</v>
      </c>
    </row>
    <row r="7186" spans="1:16" x14ac:dyDescent="0.25">
      <c r="A7186">
        <v>7185</v>
      </c>
      <c r="B7186">
        <f t="shared" si="898"/>
        <v>0</v>
      </c>
      <c r="C7186">
        <f t="shared" si="899"/>
        <v>0</v>
      </c>
      <c r="D7186">
        <f t="shared" si="900"/>
        <v>0</v>
      </c>
      <c r="E7186" t="s">
        <v>84</v>
      </c>
      <c r="F7186">
        <f t="shared" si="901"/>
        <v>0</v>
      </c>
      <c r="G7186" t="s">
        <v>88</v>
      </c>
      <c r="H7186">
        <v>12</v>
      </c>
      <c r="I7186">
        <v>13.84059175</v>
      </c>
      <c r="J7186" t="s">
        <v>49</v>
      </c>
      <c r="K7186">
        <f t="shared" si="902"/>
        <v>0</v>
      </c>
      <c r="L7186">
        <f t="shared" si="903"/>
        <v>0</v>
      </c>
      <c r="M7186" s="7">
        <v>42338</v>
      </c>
      <c r="N7186">
        <f t="shared" si="904"/>
        <v>0</v>
      </c>
      <c r="O7186" s="9">
        <f t="shared" si="905"/>
        <v>0</v>
      </c>
      <c r="P7186" s="9">
        <v>0</v>
      </c>
    </row>
    <row r="7187" spans="1:16" x14ac:dyDescent="0.25">
      <c r="A7187">
        <v>7186</v>
      </c>
      <c r="B7187">
        <f t="shared" si="898"/>
        <v>0</v>
      </c>
      <c r="C7187">
        <f t="shared" si="899"/>
        <v>0</v>
      </c>
      <c r="D7187">
        <f t="shared" si="900"/>
        <v>0</v>
      </c>
      <c r="E7187" t="s">
        <v>84</v>
      </c>
      <c r="F7187">
        <f t="shared" si="901"/>
        <v>0</v>
      </c>
      <c r="G7187" t="s">
        <v>159</v>
      </c>
      <c r="H7187">
        <v>96</v>
      </c>
      <c r="I7187">
        <v>16.110669000000001</v>
      </c>
      <c r="J7187" t="s">
        <v>49</v>
      </c>
      <c r="K7187">
        <f t="shared" si="902"/>
        <v>0</v>
      </c>
      <c r="L7187">
        <f t="shared" si="903"/>
        <v>0</v>
      </c>
      <c r="M7187" s="7">
        <v>42338</v>
      </c>
      <c r="N7187">
        <f t="shared" si="904"/>
        <v>0</v>
      </c>
      <c r="O7187" s="9">
        <f t="shared" si="905"/>
        <v>0</v>
      </c>
      <c r="P7187" s="9">
        <v>0</v>
      </c>
    </row>
    <row r="7188" spans="1:16" x14ac:dyDescent="0.25">
      <c r="A7188">
        <v>7187</v>
      </c>
      <c r="B7188">
        <f t="shared" si="898"/>
        <v>0</v>
      </c>
      <c r="C7188">
        <f t="shared" si="899"/>
        <v>0</v>
      </c>
      <c r="D7188">
        <f t="shared" si="900"/>
        <v>0</v>
      </c>
      <c r="E7188" t="s">
        <v>84</v>
      </c>
      <c r="F7188">
        <f t="shared" si="901"/>
        <v>0</v>
      </c>
      <c r="G7188" t="s">
        <v>129</v>
      </c>
      <c r="H7188">
        <v>18</v>
      </c>
      <c r="I7188">
        <v>27.889112310000002</v>
      </c>
      <c r="J7188" t="s">
        <v>49</v>
      </c>
      <c r="K7188">
        <f t="shared" si="902"/>
        <v>0</v>
      </c>
      <c r="L7188">
        <f t="shared" si="903"/>
        <v>0</v>
      </c>
      <c r="M7188" s="7">
        <v>42338</v>
      </c>
      <c r="N7188">
        <f t="shared" si="904"/>
        <v>0</v>
      </c>
      <c r="O7188" s="9">
        <f t="shared" si="905"/>
        <v>0</v>
      </c>
      <c r="P7188" s="9">
        <v>0</v>
      </c>
    </row>
    <row r="7189" spans="1:16" x14ac:dyDescent="0.25">
      <c r="A7189">
        <v>7188</v>
      </c>
      <c r="B7189">
        <f t="shared" si="898"/>
        <v>0</v>
      </c>
      <c r="C7189">
        <f t="shared" si="899"/>
        <v>0</v>
      </c>
      <c r="D7189">
        <f t="shared" si="900"/>
        <v>0</v>
      </c>
      <c r="E7189" t="s">
        <v>84</v>
      </c>
      <c r="F7189">
        <f t="shared" si="901"/>
        <v>0</v>
      </c>
      <c r="G7189" t="s">
        <v>28</v>
      </c>
      <c r="H7189">
        <v>12</v>
      </c>
      <c r="I7189">
        <v>33.90799354</v>
      </c>
      <c r="J7189" t="s">
        <v>49</v>
      </c>
      <c r="K7189">
        <f t="shared" si="902"/>
        <v>0</v>
      </c>
      <c r="L7189">
        <f t="shared" si="903"/>
        <v>0</v>
      </c>
      <c r="M7189" s="7">
        <v>42338</v>
      </c>
      <c r="N7189">
        <f t="shared" si="904"/>
        <v>0</v>
      </c>
      <c r="O7189" s="9">
        <f t="shared" si="905"/>
        <v>0</v>
      </c>
      <c r="P7189" s="9">
        <v>0</v>
      </c>
    </row>
    <row r="7190" spans="1:16" x14ac:dyDescent="0.25">
      <c r="A7190">
        <v>7189</v>
      </c>
      <c r="B7190">
        <f t="shared" si="898"/>
        <v>0</v>
      </c>
      <c r="C7190">
        <f t="shared" si="899"/>
        <v>0</v>
      </c>
      <c r="D7190">
        <f t="shared" si="900"/>
        <v>0</v>
      </c>
      <c r="E7190" t="s">
        <v>84</v>
      </c>
      <c r="F7190">
        <f t="shared" si="901"/>
        <v>0</v>
      </c>
      <c r="G7190" t="s">
        <v>311</v>
      </c>
      <c r="H7190">
        <v>2</v>
      </c>
      <c r="I7190">
        <v>13.156631559999999</v>
      </c>
      <c r="J7190" t="s">
        <v>49</v>
      </c>
      <c r="K7190">
        <f t="shared" si="902"/>
        <v>0</v>
      </c>
      <c r="L7190">
        <f t="shared" si="903"/>
        <v>0</v>
      </c>
      <c r="M7190" s="7">
        <v>42338</v>
      </c>
      <c r="N7190">
        <f t="shared" si="904"/>
        <v>0</v>
      </c>
      <c r="O7190" s="9">
        <f t="shared" si="905"/>
        <v>0</v>
      </c>
      <c r="P7190" s="9">
        <v>0</v>
      </c>
    </row>
    <row r="7191" spans="1:16" x14ac:dyDescent="0.25">
      <c r="A7191">
        <v>7190</v>
      </c>
      <c r="B7191">
        <f t="shared" si="898"/>
        <v>0</v>
      </c>
      <c r="C7191">
        <f t="shared" si="899"/>
        <v>0</v>
      </c>
      <c r="D7191">
        <f t="shared" si="900"/>
        <v>0</v>
      </c>
      <c r="E7191" t="s">
        <v>84</v>
      </c>
      <c r="F7191">
        <f t="shared" si="901"/>
        <v>0</v>
      </c>
      <c r="G7191" t="s">
        <v>219</v>
      </c>
      <c r="H7191">
        <v>6</v>
      </c>
      <c r="I7191">
        <v>13.6910173</v>
      </c>
      <c r="J7191" t="s">
        <v>49</v>
      </c>
      <c r="K7191">
        <f t="shared" si="902"/>
        <v>0</v>
      </c>
      <c r="L7191">
        <f t="shared" si="903"/>
        <v>0</v>
      </c>
      <c r="M7191" s="7">
        <v>42338</v>
      </c>
      <c r="N7191">
        <f t="shared" si="904"/>
        <v>0</v>
      </c>
      <c r="O7191" s="9">
        <f t="shared" si="905"/>
        <v>0</v>
      </c>
      <c r="P7191" s="9">
        <v>0</v>
      </c>
    </row>
    <row r="7192" spans="1:16" x14ac:dyDescent="0.25">
      <c r="A7192">
        <v>7191</v>
      </c>
      <c r="B7192">
        <f t="shared" si="898"/>
        <v>0</v>
      </c>
      <c r="C7192">
        <f t="shared" si="899"/>
        <v>0</v>
      </c>
      <c r="D7192">
        <f t="shared" si="900"/>
        <v>0</v>
      </c>
      <c r="E7192" t="s">
        <v>84</v>
      </c>
      <c r="F7192">
        <f t="shared" si="901"/>
        <v>0</v>
      </c>
      <c r="G7192" t="s">
        <v>123</v>
      </c>
      <c r="H7192">
        <v>6</v>
      </c>
      <c r="I7192">
        <v>28.124699199999998</v>
      </c>
      <c r="J7192" t="s">
        <v>49</v>
      </c>
      <c r="K7192">
        <f t="shared" si="902"/>
        <v>0</v>
      </c>
      <c r="L7192">
        <f t="shared" si="903"/>
        <v>0</v>
      </c>
      <c r="M7192" s="7">
        <v>42338</v>
      </c>
      <c r="N7192">
        <f t="shared" si="904"/>
        <v>0</v>
      </c>
      <c r="O7192" s="9">
        <f t="shared" si="905"/>
        <v>0</v>
      </c>
      <c r="P7192" s="9">
        <v>0</v>
      </c>
    </row>
    <row r="7193" spans="1:16" x14ac:dyDescent="0.25">
      <c r="A7193">
        <v>7192</v>
      </c>
      <c r="B7193">
        <f t="shared" si="898"/>
        <v>0</v>
      </c>
      <c r="C7193">
        <f t="shared" si="899"/>
        <v>0</v>
      </c>
      <c r="D7193">
        <f t="shared" si="900"/>
        <v>0</v>
      </c>
      <c r="E7193" t="s">
        <v>84</v>
      </c>
      <c r="F7193">
        <f t="shared" si="901"/>
        <v>0</v>
      </c>
      <c r="G7193" t="s">
        <v>29</v>
      </c>
      <c r="H7193">
        <v>72</v>
      </c>
      <c r="I7193">
        <v>31.767224500000001</v>
      </c>
      <c r="J7193" t="s">
        <v>49</v>
      </c>
      <c r="K7193">
        <f t="shared" si="902"/>
        <v>0</v>
      </c>
      <c r="L7193">
        <f t="shared" si="903"/>
        <v>0</v>
      </c>
      <c r="M7193" s="7">
        <v>42338</v>
      </c>
      <c r="N7193">
        <f t="shared" si="904"/>
        <v>0</v>
      </c>
      <c r="O7193" s="9">
        <f t="shared" si="905"/>
        <v>0</v>
      </c>
      <c r="P7193" s="9">
        <v>0</v>
      </c>
    </row>
    <row r="7194" spans="1:16" x14ac:dyDescent="0.25">
      <c r="A7194">
        <v>7193</v>
      </c>
      <c r="B7194">
        <f t="shared" si="898"/>
        <v>0</v>
      </c>
      <c r="C7194">
        <f t="shared" si="899"/>
        <v>0</v>
      </c>
      <c r="D7194">
        <f t="shared" si="900"/>
        <v>0</v>
      </c>
      <c r="E7194" t="s">
        <v>84</v>
      </c>
      <c r="F7194">
        <f t="shared" si="901"/>
        <v>0</v>
      </c>
      <c r="G7194" t="s">
        <v>31</v>
      </c>
      <c r="H7194">
        <v>24</v>
      </c>
      <c r="I7194">
        <v>28.293268609999998</v>
      </c>
      <c r="J7194" t="s">
        <v>49</v>
      </c>
      <c r="K7194">
        <f t="shared" si="902"/>
        <v>0</v>
      </c>
      <c r="L7194">
        <f t="shared" si="903"/>
        <v>0</v>
      </c>
      <c r="M7194" s="7">
        <v>42338</v>
      </c>
      <c r="N7194">
        <f t="shared" si="904"/>
        <v>0</v>
      </c>
      <c r="O7194" s="9">
        <f t="shared" si="905"/>
        <v>0</v>
      </c>
      <c r="P7194" s="9">
        <v>0</v>
      </c>
    </row>
    <row r="7195" spans="1:16" x14ac:dyDescent="0.25">
      <c r="A7195">
        <v>7194</v>
      </c>
      <c r="B7195">
        <f t="shared" si="898"/>
        <v>0</v>
      </c>
      <c r="C7195">
        <f t="shared" si="899"/>
        <v>0</v>
      </c>
      <c r="D7195">
        <f t="shared" si="900"/>
        <v>0</v>
      </c>
      <c r="E7195" t="s">
        <v>84</v>
      </c>
      <c r="F7195">
        <f t="shared" si="901"/>
        <v>0</v>
      </c>
      <c r="G7195" t="s">
        <v>32</v>
      </c>
      <c r="H7195">
        <v>6</v>
      </c>
      <c r="I7195">
        <v>29.643076829999998</v>
      </c>
      <c r="J7195" t="s">
        <v>49</v>
      </c>
      <c r="K7195">
        <f t="shared" si="902"/>
        <v>0</v>
      </c>
      <c r="L7195">
        <f t="shared" si="903"/>
        <v>0</v>
      </c>
      <c r="M7195" s="7">
        <v>42338</v>
      </c>
      <c r="N7195">
        <f t="shared" si="904"/>
        <v>0</v>
      </c>
      <c r="O7195" s="9">
        <f t="shared" si="905"/>
        <v>0</v>
      </c>
      <c r="P7195" s="9">
        <v>0</v>
      </c>
    </row>
    <row r="7196" spans="1:16" x14ac:dyDescent="0.25">
      <c r="A7196">
        <v>7195</v>
      </c>
      <c r="B7196">
        <f t="shared" si="898"/>
        <v>0</v>
      </c>
      <c r="C7196">
        <f t="shared" si="899"/>
        <v>0</v>
      </c>
      <c r="D7196">
        <f t="shared" si="900"/>
        <v>0</v>
      </c>
      <c r="E7196" t="s">
        <v>84</v>
      </c>
      <c r="F7196">
        <f t="shared" si="901"/>
        <v>0</v>
      </c>
      <c r="G7196" t="s">
        <v>78</v>
      </c>
      <c r="H7196">
        <v>24</v>
      </c>
      <c r="I7196">
        <v>28.43510032</v>
      </c>
      <c r="J7196" t="s">
        <v>49</v>
      </c>
      <c r="K7196">
        <f t="shared" si="902"/>
        <v>0</v>
      </c>
      <c r="L7196">
        <f t="shared" si="903"/>
        <v>0</v>
      </c>
      <c r="M7196" s="7">
        <v>42338</v>
      </c>
      <c r="N7196">
        <f t="shared" si="904"/>
        <v>0</v>
      </c>
      <c r="O7196" s="9">
        <f t="shared" si="905"/>
        <v>0</v>
      </c>
      <c r="P7196" s="9">
        <v>0</v>
      </c>
    </row>
    <row r="7197" spans="1:16" x14ac:dyDescent="0.25">
      <c r="A7197">
        <v>7196</v>
      </c>
      <c r="B7197">
        <f t="shared" si="898"/>
        <v>0</v>
      </c>
      <c r="C7197">
        <f t="shared" si="899"/>
        <v>0</v>
      </c>
      <c r="D7197">
        <f t="shared" si="900"/>
        <v>0</v>
      </c>
      <c r="E7197" t="s">
        <v>84</v>
      </c>
      <c r="F7197">
        <f t="shared" si="901"/>
        <v>0</v>
      </c>
      <c r="G7197" t="s">
        <v>89</v>
      </c>
      <c r="H7197">
        <v>6</v>
      </c>
      <c r="I7197">
        <v>20.014483349999999</v>
      </c>
      <c r="J7197" t="s">
        <v>49</v>
      </c>
      <c r="K7197">
        <f t="shared" si="902"/>
        <v>0</v>
      </c>
      <c r="L7197">
        <f t="shared" si="903"/>
        <v>0</v>
      </c>
      <c r="M7197" s="7">
        <v>42338</v>
      </c>
      <c r="N7197">
        <f t="shared" si="904"/>
        <v>0</v>
      </c>
      <c r="O7197" s="9">
        <f t="shared" si="905"/>
        <v>0</v>
      </c>
      <c r="P7197" s="9">
        <v>0</v>
      </c>
    </row>
    <row r="7198" spans="1:16" x14ac:dyDescent="0.25">
      <c r="A7198">
        <v>7197</v>
      </c>
      <c r="B7198">
        <f t="shared" si="898"/>
        <v>0</v>
      </c>
      <c r="C7198">
        <f t="shared" si="899"/>
        <v>0</v>
      </c>
      <c r="D7198">
        <f t="shared" si="900"/>
        <v>0</v>
      </c>
      <c r="E7198" t="s">
        <v>84</v>
      </c>
      <c r="F7198">
        <f t="shared" si="901"/>
        <v>0</v>
      </c>
      <c r="G7198" t="s">
        <v>53</v>
      </c>
      <c r="H7198">
        <v>12</v>
      </c>
      <c r="I7198">
        <v>28.318795770000001</v>
      </c>
      <c r="J7198" t="s">
        <v>49</v>
      </c>
      <c r="K7198">
        <f t="shared" si="902"/>
        <v>0</v>
      </c>
      <c r="L7198">
        <f t="shared" si="903"/>
        <v>0</v>
      </c>
      <c r="M7198" s="7">
        <v>42338</v>
      </c>
      <c r="N7198">
        <f t="shared" si="904"/>
        <v>0</v>
      </c>
      <c r="O7198" s="9">
        <f t="shared" si="905"/>
        <v>0</v>
      </c>
      <c r="P7198" s="9">
        <v>0</v>
      </c>
    </row>
    <row r="7199" spans="1:16" x14ac:dyDescent="0.25">
      <c r="A7199">
        <v>7198</v>
      </c>
      <c r="B7199">
        <f t="shared" si="898"/>
        <v>0</v>
      </c>
      <c r="C7199">
        <f t="shared" si="899"/>
        <v>0</v>
      </c>
      <c r="D7199">
        <f t="shared" si="900"/>
        <v>0</v>
      </c>
      <c r="E7199" t="s">
        <v>84</v>
      </c>
      <c r="F7199">
        <f t="shared" si="901"/>
        <v>0</v>
      </c>
      <c r="G7199" t="s">
        <v>33</v>
      </c>
      <c r="H7199">
        <v>24</v>
      </c>
      <c r="I7199">
        <v>58.594640409999997</v>
      </c>
      <c r="J7199" t="s">
        <v>49</v>
      </c>
      <c r="K7199">
        <f t="shared" si="902"/>
        <v>0</v>
      </c>
      <c r="L7199">
        <f t="shared" si="903"/>
        <v>0</v>
      </c>
      <c r="M7199" s="7">
        <v>42338</v>
      </c>
      <c r="N7199">
        <f t="shared" si="904"/>
        <v>0</v>
      </c>
      <c r="O7199" s="9">
        <f t="shared" si="905"/>
        <v>0</v>
      </c>
      <c r="P7199" s="9">
        <v>0</v>
      </c>
    </row>
    <row r="7200" spans="1:16" x14ac:dyDescent="0.25">
      <c r="A7200">
        <v>7199</v>
      </c>
      <c r="B7200">
        <f t="shared" ref="B7200:B7263" si="906">(C7200+K7200)/2</f>
        <v>0</v>
      </c>
      <c r="C7200">
        <f t="shared" ref="C7200:C7263" si="907">D7200+F7200</f>
        <v>0</v>
      </c>
      <c r="D7200">
        <f t="shared" si="900"/>
        <v>0</v>
      </c>
      <c r="E7200" t="s">
        <v>84</v>
      </c>
      <c r="F7200">
        <f t="shared" si="901"/>
        <v>0</v>
      </c>
      <c r="G7200" t="s">
        <v>35</v>
      </c>
      <c r="H7200">
        <v>6</v>
      </c>
      <c r="I7200">
        <v>29.013877600000001</v>
      </c>
      <c r="J7200" t="s">
        <v>49</v>
      </c>
      <c r="K7200">
        <f t="shared" si="902"/>
        <v>0</v>
      </c>
      <c r="L7200">
        <f t="shared" si="903"/>
        <v>0</v>
      </c>
      <c r="M7200" s="7">
        <v>42338</v>
      </c>
      <c r="N7200">
        <f t="shared" si="904"/>
        <v>0</v>
      </c>
      <c r="O7200" s="9">
        <f t="shared" si="905"/>
        <v>0</v>
      </c>
      <c r="P7200" s="9">
        <v>0</v>
      </c>
    </row>
    <row r="7201" spans="1:16" x14ac:dyDescent="0.25">
      <c r="A7201">
        <v>7200</v>
      </c>
      <c r="B7201">
        <f t="shared" si="906"/>
        <v>0</v>
      </c>
      <c r="C7201">
        <f t="shared" si="907"/>
        <v>0</v>
      </c>
      <c r="D7201">
        <f t="shared" si="900"/>
        <v>0</v>
      </c>
      <c r="E7201" t="s">
        <v>84</v>
      </c>
      <c r="F7201">
        <f t="shared" si="901"/>
        <v>0</v>
      </c>
      <c r="G7201" t="s">
        <v>268</v>
      </c>
      <c r="H7201">
        <v>6</v>
      </c>
      <c r="I7201">
        <v>20.891868370000001</v>
      </c>
      <c r="J7201" t="s">
        <v>49</v>
      </c>
      <c r="K7201">
        <f t="shared" si="902"/>
        <v>0</v>
      </c>
      <c r="L7201">
        <f t="shared" si="903"/>
        <v>0</v>
      </c>
      <c r="M7201" s="7">
        <v>42338</v>
      </c>
      <c r="N7201">
        <f t="shared" si="904"/>
        <v>0</v>
      </c>
      <c r="O7201" s="9">
        <f t="shared" si="905"/>
        <v>0</v>
      </c>
      <c r="P7201" s="9">
        <v>0</v>
      </c>
    </row>
    <row r="7202" spans="1:16" x14ac:dyDescent="0.25">
      <c r="A7202">
        <v>7201</v>
      </c>
      <c r="B7202">
        <f t="shared" si="906"/>
        <v>0</v>
      </c>
      <c r="C7202">
        <f t="shared" si="907"/>
        <v>0</v>
      </c>
      <c r="D7202">
        <f t="shared" si="900"/>
        <v>0</v>
      </c>
      <c r="E7202" t="s">
        <v>84</v>
      </c>
      <c r="F7202">
        <f t="shared" si="901"/>
        <v>0</v>
      </c>
      <c r="G7202" t="s">
        <v>268</v>
      </c>
      <c r="H7202">
        <v>5</v>
      </c>
      <c r="I7202">
        <v>20.893236049999999</v>
      </c>
      <c r="J7202" t="s">
        <v>49</v>
      </c>
      <c r="K7202">
        <f t="shared" si="902"/>
        <v>0</v>
      </c>
      <c r="L7202">
        <f t="shared" si="903"/>
        <v>0</v>
      </c>
      <c r="M7202" s="7">
        <v>42338</v>
      </c>
      <c r="N7202">
        <f t="shared" si="904"/>
        <v>0</v>
      </c>
      <c r="O7202" s="9">
        <f t="shared" si="905"/>
        <v>0</v>
      </c>
      <c r="P7202" s="9">
        <v>0</v>
      </c>
    </row>
    <row r="7203" spans="1:16" x14ac:dyDescent="0.25">
      <c r="A7203">
        <v>7202</v>
      </c>
      <c r="B7203">
        <f t="shared" si="906"/>
        <v>1.5</v>
      </c>
      <c r="C7203">
        <f t="shared" si="907"/>
        <v>3</v>
      </c>
      <c r="D7203">
        <f t="shared" si="900"/>
        <v>0</v>
      </c>
      <c r="E7203" t="s">
        <v>84</v>
      </c>
      <c r="F7203">
        <f t="shared" si="901"/>
        <v>3</v>
      </c>
      <c r="G7203" t="s">
        <v>38</v>
      </c>
      <c r="H7203">
        <v>48</v>
      </c>
      <c r="I7203" s="6">
        <v>42.205642169999997</v>
      </c>
      <c r="J7203" t="s">
        <v>49</v>
      </c>
      <c r="K7203">
        <f t="shared" si="902"/>
        <v>0</v>
      </c>
      <c r="L7203">
        <f t="shared" si="903"/>
        <v>0</v>
      </c>
      <c r="M7203" s="7">
        <v>42338</v>
      </c>
      <c r="N7203">
        <f t="shared" si="904"/>
        <v>0</v>
      </c>
      <c r="O7203" s="9">
        <f t="shared" si="905"/>
        <v>3</v>
      </c>
      <c r="P7203" s="9">
        <v>3</v>
      </c>
    </row>
    <row r="7204" spans="1:16" x14ac:dyDescent="0.25">
      <c r="A7204">
        <v>7203</v>
      </c>
      <c r="B7204">
        <f t="shared" si="906"/>
        <v>0.5</v>
      </c>
      <c r="C7204">
        <f t="shared" si="907"/>
        <v>1</v>
      </c>
      <c r="D7204">
        <f t="shared" si="900"/>
        <v>1</v>
      </c>
      <c r="E7204" t="s">
        <v>106</v>
      </c>
      <c r="F7204">
        <f t="shared" si="901"/>
        <v>0</v>
      </c>
      <c r="G7204" t="s">
        <v>19</v>
      </c>
      <c r="H7204">
        <v>6</v>
      </c>
      <c r="I7204" s="6">
        <v>21.471356459999999</v>
      </c>
      <c r="J7204" t="s">
        <v>66</v>
      </c>
      <c r="K7204">
        <f t="shared" si="902"/>
        <v>0</v>
      </c>
      <c r="L7204">
        <f t="shared" si="903"/>
        <v>0</v>
      </c>
      <c r="M7204" s="7">
        <v>42338</v>
      </c>
      <c r="N7204">
        <f t="shared" si="904"/>
        <v>0</v>
      </c>
      <c r="O7204" s="9">
        <f t="shared" si="905"/>
        <v>1</v>
      </c>
      <c r="P7204" s="9">
        <v>1</v>
      </c>
    </row>
    <row r="7205" spans="1:16" x14ac:dyDescent="0.25">
      <c r="A7205">
        <v>7204</v>
      </c>
      <c r="B7205">
        <f t="shared" si="906"/>
        <v>0</v>
      </c>
      <c r="C7205">
        <f t="shared" si="907"/>
        <v>0</v>
      </c>
      <c r="D7205">
        <f t="shared" si="900"/>
        <v>0</v>
      </c>
      <c r="E7205" t="s">
        <v>106</v>
      </c>
      <c r="F7205">
        <f t="shared" si="901"/>
        <v>0</v>
      </c>
      <c r="G7205" t="s">
        <v>42</v>
      </c>
      <c r="H7205">
        <v>12</v>
      </c>
      <c r="I7205">
        <v>33.673140959999998</v>
      </c>
      <c r="J7205" t="s">
        <v>66</v>
      </c>
      <c r="K7205">
        <f t="shared" si="902"/>
        <v>0</v>
      </c>
      <c r="L7205">
        <f t="shared" si="903"/>
        <v>0</v>
      </c>
      <c r="M7205" s="7">
        <v>42338</v>
      </c>
      <c r="N7205">
        <f t="shared" si="904"/>
        <v>0</v>
      </c>
      <c r="O7205" s="9">
        <f t="shared" si="905"/>
        <v>0</v>
      </c>
      <c r="P7205" s="9">
        <v>0</v>
      </c>
    </row>
    <row r="7206" spans="1:16" x14ac:dyDescent="0.25">
      <c r="A7206">
        <v>7205</v>
      </c>
      <c r="B7206">
        <f t="shared" si="906"/>
        <v>0</v>
      </c>
      <c r="C7206">
        <f t="shared" si="907"/>
        <v>0</v>
      </c>
      <c r="D7206">
        <f t="shared" si="900"/>
        <v>0</v>
      </c>
      <c r="E7206" t="s">
        <v>106</v>
      </c>
      <c r="F7206">
        <f t="shared" si="901"/>
        <v>0</v>
      </c>
      <c r="G7206" t="s">
        <v>21</v>
      </c>
      <c r="H7206">
        <v>19</v>
      </c>
      <c r="I7206">
        <v>29.10342747</v>
      </c>
      <c r="J7206" t="s">
        <v>66</v>
      </c>
      <c r="K7206">
        <f t="shared" si="902"/>
        <v>0</v>
      </c>
      <c r="L7206">
        <f t="shared" si="903"/>
        <v>0</v>
      </c>
      <c r="M7206" s="7">
        <v>42338</v>
      </c>
      <c r="N7206">
        <f t="shared" si="904"/>
        <v>0</v>
      </c>
      <c r="O7206" s="9">
        <f t="shared" si="905"/>
        <v>0</v>
      </c>
      <c r="P7206" s="9">
        <v>0</v>
      </c>
    </row>
    <row r="7207" spans="1:16" x14ac:dyDescent="0.25">
      <c r="A7207">
        <v>7206</v>
      </c>
      <c r="B7207">
        <f t="shared" si="906"/>
        <v>0</v>
      </c>
      <c r="C7207">
        <f t="shared" si="907"/>
        <v>0</v>
      </c>
      <c r="D7207">
        <f t="shared" si="900"/>
        <v>0</v>
      </c>
      <c r="E7207" t="s">
        <v>106</v>
      </c>
      <c r="F7207">
        <f t="shared" si="901"/>
        <v>0</v>
      </c>
      <c r="G7207" t="s">
        <v>25</v>
      </c>
      <c r="H7207">
        <v>24</v>
      </c>
      <c r="I7207">
        <v>28.172605919999999</v>
      </c>
      <c r="J7207" t="s">
        <v>66</v>
      </c>
      <c r="K7207">
        <f t="shared" si="902"/>
        <v>0</v>
      </c>
      <c r="L7207">
        <f t="shared" si="903"/>
        <v>0</v>
      </c>
      <c r="M7207" s="7">
        <v>42338</v>
      </c>
      <c r="N7207">
        <f t="shared" si="904"/>
        <v>0</v>
      </c>
      <c r="O7207" s="9">
        <f t="shared" si="905"/>
        <v>0</v>
      </c>
      <c r="P7207" s="9">
        <v>0</v>
      </c>
    </row>
    <row r="7208" spans="1:16" x14ac:dyDescent="0.25">
      <c r="A7208">
        <v>7207</v>
      </c>
      <c r="B7208">
        <f t="shared" si="906"/>
        <v>0</v>
      </c>
      <c r="C7208">
        <f t="shared" si="907"/>
        <v>0</v>
      </c>
      <c r="D7208">
        <f t="shared" si="900"/>
        <v>0</v>
      </c>
      <c r="E7208" t="s">
        <v>106</v>
      </c>
      <c r="F7208">
        <f t="shared" si="901"/>
        <v>0</v>
      </c>
      <c r="G7208" t="s">
        <v>26</v>
      </c>
      <c r="H7208">
        <v>2</v>
      </c>
      <c r="I7208">
        <v>82.316944250000006</v>
      </c>
      <c r="J7208" t="s">
        <v>66</v>
      </c>
      <c r="K7208">
        <f t="shared" si="902"/>
        <v>0</v>
      </c>
      <c r="L7208">
        <f t="shared" si="903"/>
        <v>0</v>
      </c>
      <c r="M7208" s="7">
        <v>42338</v>
      </c>
      <c r="N7208">
        <f t="shared" si="904"/>
        <v>0</v>
      </c>
      <c r="O7208" s="9">
        <f t="shared" si="905"/>
        <v>0</v>
      </c>
      <c r="P7208" s="9">
        <v>0</v>
      </c>
    </row>
    <row r="7209" spans="1:16" x14ac:dyDescent="0.25">
      <c r="A7209">
        <v>7208</v>
      </c>
      <c r="B7209">
        <f t="shared" si="906"/>
        <v>0</v>
      </c>
      <c r="C7209">
        <f t="shared" si="907"/>
        <v>0</v>
      </c>
      <c r="D7209">
        <f t="shared" si="900"/>
        <v>0</v>
      </c>
      <c r="E7209" t="s">
        <v>106</v>
      </c>
      <c r="F7209">
        <f t="shared" si="901"/>
        <v>0</v>
      </c>
      <c r="G7209" t="s">
        <v>29</v>
      </c>
      <c r="H7209">
        <v>12</v>
      </c>
      <c r="I7209">
        <v>31.76717068</v>
      </c>
      <c r="J7209" t="s">
        <v>66</v>
      </c>
      <c r="K7209">
        <f t="shared" si="902"/>
        <v>0</v>
      </c>
      <c r="L7209">
        <f t="shared" si="903"/>
        <v>0</v>
      </c>
      <c r="M7209" s="7">
        <v>42338</v>
      </c>
      <c r="N7209">
        <f t="shared" si="904"/>
        <v>0</v>
      </c>
      <c r="O7209" s="9">
        <f t="shared" si="905"/>
        <v>0</v>
      </c>
      <c r="P7209" s="9">
        <v>0</v>
      </c>
    </row>
    <row r="7210" spans="1:16" x14ac:dyDescent="0.25">
      <c r="A7210">
        <v>7209</v>
      </c>
      <c r="B7210">
        <f t="shared" si="906"/>
        <v>0</v>
      </c>
      <c r="C7210">
        <f t="shared" si="907"/>
        <v>0</v>
      </c>
      <c r="D7210">
        <f t="shared" si="900"/>
        <v>0</v>
      </c>
      <c r="E7210" t="s">
        <v>106</v>
      </c>
      <c r="F7210">
        <f t="shared" si="901"/>
        <v>0</v>
      </c>
      <c r="G7210" t="s">
        <v>30</v>
      </c>
      <c r="H7210">
        <v>24</v>
      </c>
      <c r="I7210">
        <v>19.345111630000002</v>
      </c>
      <c r="J7210" t="s">
        <v>66</v>
      </c>
      <c r="K7210">
        <f t="shared" si="902"/>
        <v>0</v>
      </c>
      <c r="L7210">
        <f t="shared" si="903"/>
        <v>0</v>
      </c>
      <c r="M7210" s="7">
        <v>42338</v>
      </c>
      <c r="N7210">
        <f t="shared" si="904"/>
        <v>0</v>
      </c>
      <c r="O7210" s="9">
        <f t="shared" si="905"/>
        <v>0</v>
      </c>
      <c r="P7210" s="9">
        <v>0</v>
      </c>
    </row>
    <row r="7211" spans="1:16" x14ac:dyDescent="0.25">
      <c r="A7211">
        <v>7210</v>
      </c>
      <c r="B7211">
        <f t="shared" si="906"/>
        <v>0</v>
      </c>
      <c r="C7211">
        <f t="shared" si="907"/>
        <v>0</v>
      </c>
      <c r="D7211">
        <f t="shared" si="900"/>
        <v>0</v>
      </c>
      <c r="E7211" t="s">
        <v>106</v>
      </c>
      <c r="F7211">
        <f t="shared" si="901"/>
        <v>0</v>
      </c>
      <c r="G7211" t="s">
        <v>68</v>
      </c>
      <c r="H7211">
        <v>12</v>
      </c>
      <c r="I7211">
        <v>24.915719580000001</v>
      </c>
      <c r="J7211" t="s">
        <v>66</v>
      </c>
      <c r="K7211">
        <f t="shared" si="902"/>
        <v>0</v>
      </c>
      <c r="L7211">
        <f t="shared" si="903"/>
        <v>0</v>
      </c>
      <c r="M7211" s="7">
        <v>42338</v>
      </c>
      <c r="N7211">
        <f t="shared" si="904"/>
        <v>0</v>
      </c>
      <c r="O7211" s="9">
        <f t="shared" si="905"/>
        <v>0</v>
      </c>
      <c r="P7211" s="9">
        <v>0</v>
      </c>
    </row>
    <row r="7212" spans="1:16" x14ac:dyDescent="0.25">
      <c r="A7212">
        <v>7211</v>
      </c>
      <c r="B7212">
        <f t="shared" si="906"/>
        <v>0</v>
      </c>
      <c r="C7212">
        <f t="shared" si="907"/>
        <v>0</v>
      </c>
      <c r="D7212">
        <f t="shared" si="900"/>
        <v>0</v>
      </c>
      <c r="E7212" t="s">
        <v>106</v>
      </c>
      <c r="F7212">
        <f t="shared" si="901"/>
        <v>0</v>
      </c>
      <c r="G7212" t="s">
        <v>32</v>
      </c>
      <c r="H7212">
        <v>12</v>
      </c>
      <c r="I7212">
        <v>29.643906139999999</v>
      </c>
      <c r="J7212" t="s">
        <v>66</v>
      </c>
      <c r="K7212">
        <f t="shared" si="902"/>
        <v>0</v>
      </c>
      <c r="L7212">
        <f t="shared" si="903"/>
        <v>0</v>
      </c>
      <c r="M7212" s="7">
        <v>42338</v>
      </c>
      <c r="N7212">
        <f t="shared" si="904"/>
        <v>0</v>
      </c>
      <c r="O7212" s="9">
        <f t="shared" si="905"/>
        <v>0</v>
      </c>
      <c r="P7212" s="9">
        <v>0</v>
      </c>
    </row>
    <row r="7213" spans="1:16" x14ac:dyDescent="0.25">
      <c r="A7213">
        <v>7212</v>
      </c>
      <c r="B7213">
        <f t="shared" si="906"/>
        <v>0</v>
      </c>
      <c r="C7213">
        <f t="shared" si="907"/>
        <v>0</v>
      </c>
      <c r="D7213">
        <f t="shared" si="900"/>
        <v>0</v>
      </c>
      <c r="E7213" t="s">
        <v>106</v>
      </c>
      <c r="F7213">
        <f t="shared" si="901"/>
        <v>0</v>
      </c>
      <c r="G7213" t="s">
        <v>73</v>
      </c>
      <c r="H7213">
        <v>6</v>
      </c>
      <c r="I7213">
        <v>36.6082277</v>
      </c>
      <c r="J7213" t="s">
        <v>66</v>
      </c>
      <c r="K7213">
        <f t="shared" si="902"/>
        <v>0</v>
      </c>
      <c r="L7213">
        <f t="shared" si="903"/>
        <v>0</v>
      </c>
      <c r="M7213" s="7">
        <v>42338</v>
      </c>
      <c r="N7213">
        <f t="shared" si="904"/>
        <v>0</v>
      </c>
      <c r="O7213" s="9">
        <f t="shared" si="905"/>
        <v>0</v>
      </c>
      <c r="P7213" s="9">
        <v>0</v>
      </c>
    </row>
    <row r="7214" spans="1:16" x14ac:dyDescent="0.25">
      <c r="A7214">
        <v>7213</v>
      </c>
      <c r="B7214">
        <f t="shared" si="906"/>
        <v>0</v>
      </c>
      <c r="C7214">
        <f t="shared" si="907"/>
        <v>0</v>
      </c>
      <c r="D7214">
        <f t="shared" si="900"/>
        <v>0</v>
      </c>
      <c r="E7214" t="s">
        <v>106</v>
      </c>
      <c r="F7214">
        <f t="shared" si="901"/>
        <v>0</v>
      </c>
      <c r="G7214" t="s">
        <v>35</v>
      </c>
      <c r="H7214">
        <v>6</v>
      </c>
      <c r="I7214">
        <v>29.013877600000001</v>
      </c>
      <c r="J7214" t="s">
        <v>66</v>
      </c>
      <c r="K7214">
        <f t="shared" si="902"/>
        <v>0</v>
      </c>
      <c r="L7214">
        <f t="shared" si="903"/>
        <v>0</v>
      </c>
      <c r="M7214" s="7">
        <v>42338</v>
      </c>
      <c r="N7214">
        <f t="shared" si="904"/>
        <v>0</v>
      </c>
      <c r="O7214" s="9">
        <f t="shared" si="905"/>
        <v>0</v>
      </c>
      <c r="P7214" s="9">
        <v>0</v>
      </c>
    </row>
    <row r="7215" spans="1:16" x14ac:dyDescent="0.25">
      <c r="A7215">
        <v>7214</v>
      </c>
      <c r="B7215">
        <f t="shared" si="906"/>
        <v>0</v>
      </c>
      <c r="C7215">
        <f t="shared" si="907"/>
        <v>0</v>
      </c>
      <c r="D7215">
        <f t="shared" si="900"/>
        <v>0</v>
      </c>
      <c r="E7215" t="s">
        <v>106</v>
      </c>
      <c r="F7215">
        <f t="shared" si="901"/>
        <v>0</v>
      </c>
      <c r="G7215" t="s">
        <v>36</v>
      </c>
      <c r="H7215">
        <v>6</v>
      </c>
      <c r="I7215">
        <v>21.984497009999998</v>
      </c>
      <c r="J7215" t="s">
        <v>66</v>
      </c>
      <c r="K7215">
        <f t="shared" si="902"/>
        <v>0</v>
      </c>
      <c r="L7215">
        <f t="shared" si="903"/>
        <v>0</v>
      </c>
      <c r="M7215" s="7">
        <v>42338</v>
      </c>
      <c r="N7215">
        <f t="shared" si="904"/>
        <v>0</v>
      </c>
      <c r="O7215" s="9">
        <f t="shared" si="905"/>
        <v>0</v>
      </c>
      <c r="P7215" s="9">
        <v>0</v>
      </c>
    </row>
    <row r="7216" spans="1:16" x14ac:dyDescent="0.25">
      <c r="A7216">
        <v>7215</v>
      </c>
      <c r="B7216">
        <f t="shared" si="906"/>
        <v>1.5</v>
      </c>
      <c r="C7216">
        <f t="shared" si="907"/>
        <v>3</v>
      </c>
      <c r="D7216">
        <f t="shared" si="900"/>
        <v>0</v>
      </c>
      <c r="E7216" t="s">
        <v>106</v>
      </c>
      <c r="F7216">
        <f t="shared" si="901"/>
        <v>3</v>
      </c>
      <c r="G7216" t="s">
        <v>38</v>
      </c>
      <c r="H7216">
        <v>48</v>
      </c>
      <c r="I7216" s="6">
        <v>42.205642169999997</v>
      </c>
      <c r="J7216" t="s">
        <v>66</v>
      </c>
      <c r="K7216">
        <f t="shared" si="902"/>
        <v>0</v>
      </c>
      <c r="L7216">
        <f t="shared" si="903"/>
        <v>0</v>
      </c>
      <c r="M7216" s="7">
        <v>42338</v>
      </c>
      <c r="N7216">
        <f t="shared" si="904"/>
        <v>0</v>
      </c>
      <c r="O7216" s="9">
        <f t="shared" si="905"/>
        <v>3</v>
      </c>
      <c r="P7216" s="9">
        <v>3</v>
      </c>
    </row>
    <row r="7217" spans="1:16" x14ac:dyDescent="0.25">
      <c r="A7217">
        <v>7216</v>
      </c>
      <c r="B7217">
        <f t="shared" si="906"/>
        <v>0.5</v>
      </c>
      <c r="C7217">
        <f t="shared" si="907"/>
        <v>1</v>
      </c>
      <c r="D7217">
        <f t="shared" si="900"/>
        <v>1</v>
      </c>
      <c r="E7217" t="s">
        <v>57</v>
      </c>
      <c r="F7217">
        <f t="shared" si="901"/>
        <v>0</v>
      </c>
      <c r="G7217" t="s">
        <v>12</v>
      </c>
      <c r="H7217">
        <v>36</v>
      </c>
      <c r="I7217" s="6">
        <v>38.71712789</v>
      </c>
      <c r="J7217" t="s">
        <v>10</v>
      </c>
      <c r="K7217">
        <f t="shared" si="902"/>
        <v>0</v>
      </c>
      <c r="L7217">
        <f t="shared" si="903"/>
        <v>0</v>
      </c>
      <c r="M7217" s="7">
        <v>42338</v>
      </c>
      <c r="N7217">
        <f t="shared" si="904"/>
        <v>0</v>
      </c>
      <c r="O7217" s="9">
        <f t="shared" si="905"/>
        <v>1</v>
      </c>
      <c r="P7217" s="9">
        <v>1</v>
      </c>
    </row>
    <row r="7218" spans="1:16" x14ac:dyDescent="0.25">
      <c r="A7218">
        <v>7217</v>
      </c>
      <c r="B7218">
        <f t="shared" si="906"/>
        <v>1.5</v>
      </c>
      <c r="C7218">
        <f t="shared" si="907"/>
        <v>3</v>
      </c>
      <c r="D7218">
        <f t="shared" si="900"/>
        <v>0</v>
      </c>
      <c r="E7218" t="s">
        <v>57</v>
      </c>
      <c r="F7218">
        <f t="shared" si="901"/>
        <v>3</v>
      </c>
      <c r="G7218" t="s">
        <v>26</v>
      </c>
      <c r="H7218">
        <v>4</v>
      </c>
      <c r="I7218" s="6">
        <v>82.691074900000004</v>
      </c>
      <c r="J7218" t="s">
        <v>10</v>
      </c>
      <c r="K7218">
        <f t="shared" si="902"/>
        <v>0</v>
      </c>
      <c r="L7218">
        <f t="shared" si="903"/>
        <v>0</v>
      </c>
      <c r="M7218" s="7">
        <v>42338</v>
      </c>
      <c r="N7218">
        <f t="shared" si="904"/>
        <v>0</v>
      </c>
      <c r="O7218" s="9">
        <f t="shared" si="905"/>
        <v>3</v>
      </c>
      <c r="P7218" s="9">
        <v>3</v>
      </c>
    </row>
    <row r="7219" spans="1:16" x14ac:dyDescent="0.25">
      <c r="A7219">
        <v>7218</v>
      </c>
      <c r="B7219">
        <f t="shared" si="906"/>
        <v>0.5</v>
      </c>
      <c r="C7219">
        <f t="shared" si="907"/>
        <v>1</v>
      </c>
      <c r="D7219">
        <f t="shared" si="900"/>
        <v>1</v>
      </c>
      <c r="E7219" t="s">
        <v>8</v>
      </c>
      <c r="F7219">
        <f t="shared" si="901"/>
        <v>0</v>
      </c>
      <c r="G7219" t="s">
        <v>9</v>
      </c>
      <c r="H7219">
        <v>15</v>
      </c>
      <c r="I7219" s="6">
        <v>128.47164293</v>
      </c>
      <c r="J7219" t="s">
        <v>10</v>
      </c>
      <c r="K7219">
        <f t="shared" si="902"/>
        <v>0</v>
      </c>
      <c r="L7219">
        <f t="shared" si="903"/>
        <v>0</v>
      </c>
      <c r="M7219" s="7">
        <v>42338</v>
      </c>
      <c r="N7219">
        <f t="shared" si="904"/>
        <v>0</v>
      </c>
      <c r="O7219" s="9">
        <f t="shared" si="905"/>
        <v>1</v>
      </c>
      <c r="P7219" s="9">
        <v>1</v>
      </c>
    </row>
    <row r="7220" spans="1:16" x14ac:dyDescent="0.25">
      <c r="A7220">
        <v>7219</v>
      </c>
      <c r="B7220">
        <f t="shared" si="906"/>
        <v>0</v>
      </c>
      <c r="C7220">
        <f t="shared" si="907"/>
        <v>0</v>
      </c>
      <c r="D7220">
        <f t="shared" si="900"/>
        <v>0</v>
      </c>
      <c r="E7220" t="s">
        <v>8</v>
      </c>
      <c r="F7220">
        <f t="shared" si="901"/>
        <v>0</v>
      </c>
      <c r="G7220" t="s">
        <v>11</v>
      </c>
      <c r="H7220">
        <v>10</v>
      </c>
      <c r="I7220">
        <v>105.40359119999999</v>
      </c>
      <c r="J7220" t="s">
        <v>10</v>
      </c>
      <c r="K7220">
        <f t="shared" si="902"/>
        <v>0</v>
      </c>
      <c r="L7220">
        <f t="shared" si="903"/>
        <v>0</v>
      </c>
      <c r="M7220" s="7">
        <v>42338</v>
      </c>
      <c r="N7220">
        <f t="shared" si="904"/>
        <v>0</v>
      </c>
      <c r="O7220" s="9">
        <f t="shared" si="905"/>
        <v>0</v>
      </c>
      <c r="P7220" s="9">
        <v>0</v>
      </c>
    </row>
    <row r="7221" spans="1:16" x14ac:dyDescent="0.25">
      <c r="A7221">
        <v>7220</v>
      </c>
      <c r="B7221">
        <f t="shared" si="906"/>
        <v>0</v>
      </c>
      <c r="C7221">
        <f t="shared" si="907"/>
        <v>0</v>
      </c>
      <c r="D7221">
        <f t="shared" si="900"/>
        <v>0</v>
      </c>
      <c r="E7221" t="s">
        <v>8</v>
      </c>
      <c r="F7221">
        <f t="shared" si="901"/>
        <v>0</v>
      </c>
      <c r="G7221" t="s">
        <v>59</v>
      </c>
      <c r="H7221">
        <v>60</v>
      </c>
      <c r="I7221">
        <v>79.848291180000004</v>
      </c>
      <c r="J7221" t="s">
        <v>10</v>
      </c>
      <c r="K7221">
        <f t="shared" si="902"/>
        <v>0</v>
      </c>
      <c r="L7221">
        <f t="shared" si="903"/>
        <v>0</v>
      </c>
      <c r="M7221" s="7">
        <v>42338</v>
      </c>
      <c r="N7221">
        <f t="shared" si="904"/>
        <v>0</v>
      </c>
      <c r="O7221" s="9">
        <f t="shared" si="905"/>
        <v>0</v>
      </c>
      <c r="P7221" s="9">
        <v>0</v>
      </c>
    </row>
    <row r="7222" spans="1:16" x14ac:dyDescent="0.25">
      <c r="A7222">
        <v>7221</v>
      </c>
      <c r="B7222">
        <f t="shared" si="906"/>
        <v>0</v>
      </c>
      <c r="C7222">
        <f t="shared" si="907"/>
        <v>0</v>
      </c>
      <c r="D7222">
        <f t="shared" si="900"/>
        <v>0</v>
      </c>
      <c r="E7222" t="s">
        <v>8</v>
      </c>
      <c r="F7222">
        <f t="shared" si="901"/>
        <v>0</v>
      </c>
      <c r="G7222" t="s">
        <v>118</v>
      </c>
      <c r="H7222">
        <v>30</v>
      </c>
      <c r="I7222">
        <v>12.05296585</v>
      </c>
      <c r="J7222" t="s">
        <v>10</v>
      </c>
      <c r="K7222">
        <f t="shared" si="902"/>
        <v>0</v>
      </c>
      <c r="L7222">
        <f t="shared" si="903"/>
        <v>0</v>
      </c>
      <c r="M7222" s="7">
        <v>42338</v>
      </c>
      <c r="N7222">
        <f t="shared" si="904"/>
        <v>0</v>
      </c>
      <c r="O7222" s="9">
        <f t="shared" si="905"/>
        <v>0</v>
      </c>
      <c r="P7222" s="9">
        <v>0</v>
      </c>
    </row>
    <row r="7223" spans="1:16" x14ac:dyDescent="0.25">
      <c r="A7223">
        <v>7222</v>
      </c>
      <c r="B7223">
        <f t="shared" si="906"/>
        <v>0</v>
      </c>
      <c r="C7223">
        <f t="shared" si="907"/>
        <v>0</v>
      </c>
      <c r="D7223">
        <f t="shared" si="900"/>
        <v>0</v>
      </c>
      <c r="E7223" t="s">
        <v>8</v>
      </c>
      <c r="F7223">
        <f t="shared" si="901"/>
        <v>0</v>
      </c>
      <c r="G7223" t="s">
        <v>13</v>
      </c>
      <c r="H7223">
        <v>60</v>
      </c>
      <c r="I7223">
        <v>7.3582521500000002</v>
      </c>
      <c r="J7223" t="s">
        <v>10</v>
      </c>
      <c r="K7223">
        <f t="shared" si="902"/>
        <v>0</v>
      </c>
      <c r="L7223">
        <f t="shared" si="903"/>
        <v>0</v>
      </c>
      <c r="M7223" s="7">
        <v>42338</v>
      </c>
      <c r="N7223">
        <f t="shared" si="904"/>
        <v>0</v>
      </c>
      <c r="O7223" s="9">
        <f t="shared" si="905"/>
        <v>0</v>
      </c>
      <c r="P7223" s="9">
        <v>0</v>
      </c>
    </row>
    <row r="7224" spans="1:16" x14ac:dyDescent="0.25">
      <c r="A7224">
        <v>7223</v>
      </c>
      <c r="B7224">
        <f t="shared" si="906"/>
        <v>0</v>
      </c>
      <c r="C7224">
        <f t="shared" si="907"/>
        <v>0</v>
      </c>
      <c r="D7224">
        <f t="shared" si="900"/>
        <v>0</v>
      </c>
      <c r="E7224" t="s">
        <v>8</v>
      </c>
      <c r="F7224">
        <f t="shared" si="901"/>
        <v>0</v>
      </c>
      <c r="G7224" t="s">
        <v>14</v>
      </c>
      <c r="H7224">
        <v>30</v>
      </c>
      <c r="I7224">
        <v>30.244447149999999</v>
      </c>
      <c r="J7224" t="s">
        <v>10</v>
      </c>
      <c r="K7224">
        <f t="shared" si="902"/>
        <v>0</v>
      </c>
      <c r="L7224">
        <f t="shared" si="903"/>
        <v>0</v>
      </c>
      <c r="M7224" s="7">
        <v>42338</v>
      </c>
      <c r="N7224">
        <f t="shared" si="904"/>
        <v>0</v>
      </c>
      <c r="O7224" s="9">
        <f t="shared" si="905"/>
        <v>0</v>
      </c>
      <c r="P7224" s="9">
        <v>0</v>
      </c>
    </row>
    <row r="7225" spans="1:16" x14ac:dyDescent="0.25">
      <c r="A7225">
        <v>7224</v>
      </c>
      <c r="B7225">
        <f t="shared" si="906"/>
        <v>0</v>
      </c>
      <c r="C7225">
        <f t="shared" si="907"/>
        <v>0</v>
      </c>
      <c r="D7225">
        <f t="shared" si="900"/>
        <v>0</v>
      </c>
      <c r="E7225" t="s">
        <v>8</v>
      </c>
      <c r="F7225">
        <f t="shared" si="901"/>
        <v>0</v>
      </c>
      <c r="G7225" t="s">
        <v>16</v>
      </c>
      <c r="H7225">
        <v>400</v>
      </c>
      <c r="I7225">
        <v>9.1510668400000004</v>
      </c>
      <c r="J7225" t="s">
        <v>10</v>
      </c>
      <c r="K7225">
        <f t="shared" si="902"/>
        <v>0</v>
      </c>
      <c r="L7225">
        <f t="shared" si="903"/>
        <v>0</v>
      </c>
      <c r="M7225" s="7">
        <v>42338</v>
      </c>
      <c r="N7225">
        <f t="shared" si="904"/>
        <v>0</v>
      </c>
      <c r="O7225" s="9">
        <f t="shared" si="905"/>
        <v>0</v>
      </c>
      <c r="P7225" s="9">
        <v>0</v>
      </c>
    </row>
    <row r="7226" spans="1:16" x14ac:dyDescent="0.25">
      <c r="A7226">
        <v>7225</v>
      </c>
      <c r="B7226">
        <f t="shared" si="906"/>
        <v>0</v>
      </c>
      <c r="C7226">
        <f t="shared" si="907"/>
        <v>0</v>
      </c>
      <c r="D7226">
        <f t="shared" si="900"/>
        <v>0</v>
      </c>
      <c r="E7226" t="s">
        <v>8</v>
      </c>
      <c r="F7226">
        <f t="shared" si="901"/>
        <v>0</v>
      </c>
      <c r="G7226" t="s">
        <v>17</v>
      </c>
      <c r="H7226">
        <v>12</v>
      </c>
      <c r="I7226">
        <v>11.895585499999999</v>
      </c>
      <c r="J7226" t="s">
        <v>10</v>
      </c>
      <c r="K7226">
        <f t="shared" si="902"/>
        <v>0</v>
      </c>
      <c r="L7226">
        <f t="shared" si="903"/>
        <v>0</v>
      </c>
      <c r="M7226" s="7">
        <v>42338</v>
      </c>
      <c r="N7226">
        <f t="shared" si="904"/>
        <v>0</v>
      </c>
      <c r="O7226" s="9">
        <f t="shared" si="905"/>
        <v>0</v>
      </c>
      <c r="P7226" s="9">
        <v>0</v>
      </c>
    </row>
    <row r="7227" spans="1:16" x14ac:dyDescent="0.25">
      <c r="A7227">
        <v>7226</v>
      </c>
      <c r="B7227">
        <f t="shared" si="906"/>
        <v>0</v>
      </c>
      <c r="C7227">
        <f t="shared" si="907"/>
        <v>0</v>
      </c>
      <c r="D7227">
        <f t="shared" si="900"/>
        <v>0</v>
      </c>
      <c r="E7227" t="s">
        <v>8</v>
      </c>
      <c r="F7227">
        <f t="shared" si="901"/>
        <v>0</v>
      </c>
      <c r="G7227" t="s">
        <v>18</v>
      </c>
      <c r="H7227">
        <v>130</v>
      </c>
      <c r="I7227">
        <v>11.49795024</v>
      </c>
      <c r="J7227" t="s">
        <v>10</v>
      </c>
      <c r="K7227">
        <f t="shared" si="902"/>
        <v>0</v>
      </c>
      <c r="L7227">
        <f t="shared" si="903"/>
        <v>0</v>
      </c>
      <c r="M7227" s="7">
        <v>42338</v>
      </c>
      <c r="N7227">
        <f t="shared" si="904"/>
        <v>0</v>
      </c>
      <c r="O7227" s="9">
        <f t="shared" si="905"/>
        <v>0</v>
      </c>
      <c r="P7227" s="9">
        <v>0</v>
      </c>
    </row>
    <row r="7228" spans="1:16" x14ac:dyDescent="0.25">
      <c r="A7228">
        <v>7227</v>
      </c>
      <c r="B7228">
        <f t="shared" si="906"/>
        <v>0</v>
      </c>
      <c r="C7228">
        <f t="shared" si="907"/>
        <v>0</v>
      </c>
      <c r="D7228">
        <f t="shared" si="900"/>
        <v>0</v>
      </c>
      <c r="E7228" t="s">
        <v>8</v>
      </c>
      <c r="F7228">
        <f t="shared" si="901"/>
        <v>0</v>
      </c>
      <c r="G7228" t="s">
        <v>19</v>
      </c>
      <c r="H7228">
        <v>36</v>
      </c>
      <c r="I7228">
        <v>17.730471380000001</v>
      </c>
      <c r="J7228" t="s">
        <v>10</v>
      </c>
      <c r="K7228">
        <f t="shared" si="902"/>
        <v>0</v>
      </c>
      <c r="L7228">
        <f t="shared" si="903"/>
        <v>0</v>
      </c>
      <c r="M7228" s="7">
        <v>42338</v>
      </c>
      <c r="N7228">
        <f t="shared" si="904"/>
        <v>0</v>
      </c>
      <c r="O7228" s="9">
        <f t="shared" si="905"/>
        <v>0</v>
      </c>
      <c r="P7228" s="9">
        <v>0</v>
      </c>
    </row>
    <row r="7229" spans="1:16" x14ac:dyDescent="0.25">
      <c r="A7229">
        <v>7228</v>
      </c>
      <c r="B7229">
        <f t="shared" si="906"/>
        <v>0</v>
      </c>
      <c r="C7229">
        <f t="shared" si="907"/>
        <v>0</v>
      </c>
      <c r="D7229">
        <f t="shared" si="900"/>
        <v>0</v>
      </c>
      <c r="E7229" t="s">
        <v>8</v>
      </c>
      <c r="F7229">
        <f t="shared" si="901"/>
        <v>0</v>
      </c>
      <c r="G7229" t="s">
        <v>167</v>
      </c>
      <c r="H7229">
        <v>6</v>
      </c>
      <c r="I7229">
        <v>20.686737050000001</v>
      </c>
      <c r="J7229" t="s">
        <v>10</v>
      </c>
      <c r="K7229">
        <f t="shared" si="902"/>
        <v>0</v>
      </c>
      <c r="L7229">
        <f t="shared" si="903"/>
        <v>0</v>
      </c>
      <c r="M7229" s="7">
        <v>42338</v>
      </c>
      <c r="N7229">
        <f t="shared" si="904"/>
        <v>0</v>
      </c>
      <c r="O7229" s="9">
        <f t="shared" si="905"/>
        <v>0</v>
      </c>
      <c r="P7229" s="9">
        <v>0</v>
      </c>
    </row>
    <row r="7230" spans="1:16" x14ac:dyDescent="0.25">
      <c r="A7230">
        <v>7229</v>
      </c>
      <c r="B7230">
        <f t="shared" si="906"/>
        <v>0</v>
      </c>
      <c r="C7230">
        <f t="shared" si="907"/>
        <v>0</v>
      </c>
      <c r="D7230">
        <f t="shared" si="900"/>
        <v>0</v>
      </c>
      <c r="E7230" t="s">
        <v>8</v>
      </c>
      <c r="F7230">
        <f t="shared" si="901"/>
        <v>0</v>
      </c>
      <c r="G7230" t="s">
        <v>60</v>
      </c>
      <c r="H7230">
        <v>60</v>
      </c>
      <c r="I7230">
        <v>19.50284637</v>
      </c>
      <c r="J7230" t="s">
        <v>10</v>
      </c>
      <c r="K7230">
        <f t="shared" si="902"/>
        <v>0</v>
      </c>
      <c r="L7230">
        <f t="shared" si="903"/>
        <v>0</v>
      </c>
      <c r="M7230" s="7">
        <v>42338</v>
      </c>
      <c r="N7230">
        <f t="shared" si="904"/>
        <v>0</v>
      </c>
      <c r="O7230" s="9">
        <f t="shared" si="905"/>
        <v>0</v>
      </c>
      <c r="P7230" s="9">
        <v>0</v>
      </c>
    </row>
    <row r="7231" spans="1:16" x14ac:dyDescent="0.25">
      <c r="A7231">
        <v>7230</v>
      </c>
      <c r="B7231">
        <f t="shared" si="906"/>
        <v>0</v>
      </c>
      <c r="C7231">
        <f t="shared" si="907"/>
        <v>0</v>
      </c>
      <c r="D7231">
        <f t="shared" si="900"/>
        <v>0</v>
      </c>
      <c r="E7231" t="s">
        <v>8</v>
      </c>
      <c r="F7231">
        <f t="shared" si="901"/>
        <v>0</v>
      </c>
      <c r="G7231" t="s">
        <v>72</v>
      </c>
      <c r="H7231">
        <v>18</v>
      </c>
      <c r="I7231">
        <v>119.81170222</v>
      </c>
      <c r="J7231" t="s">
        <v>10</v>
      </c>
      <c r="K7231">
        <f t="shared" si="902"/>
        <v>0</v>
      </c>
      <c r="L7231">
        <f t="shared" si="903"/>
        <v>0</v>
      </c>
      <c r="M7231" s="7">
        <v>42338</v>
      </c>
      <c r="N7231">
        <f t="shared" si="904"/>
        <v>0</v>
      </c>
      <c r="O7231" s="9">
        <f t="shared" si="905"/>
        <v>0</v>
      </c>
      <c r="P7231" s="9">
        <v>0</v>
      </c>
    </row>
    <row r="7232" spans="1:16" x14ac:dyDescent="0.25">
      <c r="A7232">
        <v>7231</v>
      </c>
      <c r="B7232">
        <f t="shared" si="906"/>
        <v>0</v>
      </c>
      <c r="C7232">
        <f t="shared" si="907"/>
        <v>0</v>
      </c>
      <c r="D7232">
        <f t="shared" si="900"/>
        <v>0</v>
      </c>
      <c r="E7232" t="s">
        <v>8</v>
      </c>
      <c r="F7232">
        <f t="shared" si="901"/>
        <v>0</v>
      </c>
      <c r="G7232" t="s">
        <v>21</v>
      </c>
      <c r="H7232">
        <v>18</v>
      </c>
      <c r="I7232">
        <v>29.238082980000001</v>
      </c>
      <c r="J7232" t="s">
        <v>10</v>
      </c>
      <c r="K7232">
        <f t="shared" si="902"/>
        <v>0</v>
      </c>
      <c r="L7232">
        <f t="shared" si="903"/>
        <v>0</v>
      </c>
      <c r="M7232" s="7">
        <v>42338</v>
      </c>
      <c r="N7232">
        <f t="shared" si="904"/>
        <v>0</v>
      </c>
      <c r="O7232" s="9">
        <f t="shared" si="905"/>
        <v>0</v>
      </c>
      <c r="P7232" s="9">
        <v>0</v>
      </c>
    </row>
    <row r="7233" spans="1:16" x14ac:dyDescent="0.25">
      <c r="A7233">
        <v>7232</v>
      </c>
      <c r="B7233">
        <f t="shared" si="906"/>
        <v>0</v>
      </c>
      <c r="C7233">
        <f t="shared" si="907"/>
        <v>0</v>
      </c>
      <c r="D7233">
        <f t="shared" si="900"/>
        <v>0</v>
      </c>
      <c r="E7233" t="s">
        <v>8</v>
      </c>
      <c r="F7233">
        <f t="shared" si="901"/>
        <v>0</v>
      </c>
      <c r="G7233" t="s">
        <v>61</v>
      </c>
      <c r="H7233">
        <v>12</v>
      </c>
      <c r="I7233">
        <v>30.43492273</v>
      </c>
      <c r="J7233" t="s">
        <v>10</v>
      </c>
      <c r="K7233">
        <f t="shared" si="902"/>
        <v>0</v>
      </c>
      <c r="L7233">
        <f t="shared" si="903"/>
        <v>0</v>
      </c>
      <c r="M7233" s="7">
        <v>42338</v>
      </c>
      <c r="N7233">
        <f t="shared" si="904"/>
        <v>0</v>
      </c>
      <c r="O7233" s="9">
        <f t="shared" si="905"/>
        <v>0</v>
      </c>
      <c r="P7233" s="9">
        <v>0</v>
      </c>
    </row>
    <row r="7234" spans="1:16" x14ac:dyDescent="0.25">
      <c r="A7234">
        <v>7233</v>
      </c>
      <c r="B7234">
        <f t="shared" si="906"/>
        <v>0</v>
      </c>
      <c r="C7234">
        <f t="shared" si="907"/>
        <v>0</v>
      </c>
      <c r="D7234">
        <f t="shared" ref="D7234:D7297" si="908">IF(E7234=E7233,0,1)</f>
        <v>0</v>
      </c>
      <c r="E7234" t="s">
        <v>8</v>
      </c>
      <c r="F7234">
        <f t="shared" ref="F7234:F7297" si="909">IF(E7234=E7235,0,3)</f>
        <v>0</v>
      </c>
      <c r="G7234" t="s">
        <v>23</v>
      </c>
      <c r="H7234">
        <v>150</v>
      </c>
      <c r="I7234">
        <v>30.385692129999999</v>
      </c>
      <c r="J7234" t="s">
        <v>10</v>
      </c>
      <c r="K7234">
        <f t="shared" ref="K7234:K7297" si="910">L7234+N7234</f>
        <v>0</v>
      </c>
      <c r="L7234">
        <f t="shared" ref="L7234:L7297" si="911">IF(M7234=M7233,0,1)</f>
        <v>0</v>
      </c>
      <c r="M7234" s="7">
        <v>42338</v>
      </c>
      <c r="N7234">
        <f t="shared" ref="N7234:N7297" si="912">IF(M7234=M7235,0,3)</f>
        <v>0</v>
      </c>
      <c r="O7234" s="9">
        <f t="shared" si="905"/>
        <v>0</v>
      </c>
      <c r="P7234" s="9">
        <v>0</v>
      </c>
    </row>
    <row r="7235" spans="1:16" x14ac:dyDescent="0.25">
      <c r="A7235">
        <v>7234</v>
      </c>
      <c r="B7235">
        <f t="shared" si="906"/>
        <v>0</v>
      </c>
      <c r="C7235">
        <f t="shared" si="907"/>
        <v>0</v>
      </c>
      <c r="D7235">
        <f t="shared" si="908"/>
        <v>0</v>
      </c>
      <c r="E7235" t="s">
        <v>8</v>
      </c>
      <c r="F7235">
        <f t="shared" si="909"/>
        <v>0</v>
      </c>
      <c r="G7235" t="s">
        <v>24</v>
      </c>
      <c r="H7235">
        <v>180</v>
      </c>
      <c r="I7235">
        <v>23.04849596</v>
      </c>
      <c r="J7235" t="s">
        <v>10</v>
      </c>
      <c r="K7235">
        <f t="shared" si="910"/>
        <v>0</v>
      </c>
      <c r="L7235">
        <f t="shared" si="911"/>
        <v>0</v>
      </c>
      <c r="M7235" s="7">
        <v>42338</v>
      </c>
      <c r="N7235">
        <f t="shared" si="912"/>
        <v>0</v>
      </c>
      <c r="O7235" s="9">
        <f t="shared" ref="O7235:O7298" si="913">IF(AND(K7235=0,C7235=0),0,C7235)</f>
        <v>0</v>
      </c>
      <c r="P7235" s="9">
        <v>0</v>
      </c>
    </row>
    <row r="7236" spans="1:16" x14ac:dyDescent="0.25">
      <c r="A7236">
        <v>7235</v>
      </c>
      <c r="B7236">
        <f t="shared" si="906"/>
        <v>0</v>
      </c>
      <c r="C7236">
        <f t="shared" si="907"/>
        <v>0</v>
      </c>
      <c r="D7236">
        <f t="shared" si="908"/>
        <v>0</v>
      </c>
      <c r="E7236" t="s">
        <v>8</v>
      </c>
      <c r="F7236">
        <f t="shared" si="909"/>
        <v>0</v>
      </c>
      <c r="G7236" t="s">
        <v>25</v>
      </c>
      <c r="H7236">
        <v>140</v>
      </c>
      <c r="I7236">
        <v>26.886175850000001</v>
      </c>
      <c r="J7236" t="s">
        <v>10</v>
      </c>
      <c r="K7236">
        <f t="shared" si="910"/>
        <v>0</v>
      </c>
      <c r="L7236">
        <f t="shared" si="911"/>
        <v>0</v>
      </c>
      <c r="M7236" s="7">
        <v>42338</v>
      </c>
      <c r="N7236">
        <f t="shared" si="912"/>
        <v>0</v>
      </c>
      <c r="O7236" s="9">
        <f t="shared" si="913"/>
        <v>0</v>
      </c>
      <c r="P7236" s="9">
        <v>0</v>
      </c>
    </row>
    <row r="7237" spans="1:16" x14ac:dyDescent="0.25">
      <c r="A7237">
        <v>7236</v>
      </c>
      <c r="B7237">
        <f t="shared" si="906"/>
        <v>0</v>
      </c>
      <c r="C7237">
        <f t="shared" si="907"/>
        <v>0</v>
      </c>
      <c r="D7237">
        <f t="shared" si="908"/>
        <v>0</v>
      </c>
      <c r="E7237" t="s">
        <v>8</v>
      </c>
      <c r="F7237">
        <f t="shared" si="909"/>
        <v>0</v>
      </c>
      <c r="G7237" t="s">
        <v>97</v>
      </c>
      <c r="H7237">
        <v>150</v>
      </c>
      <c r="I7237">
        <v>71.752866609999998</v>
      </c>
      <c r="J7237" t="s">
        <v>10</v>
      </c>
      <c r="K7237">
        <f t="shared" si="910"/>
        <v>0</v>
      </c>
      <c r="L7237">
        <f t="shared" si="911"/>
        <v>0</v>
      </c>
      <c r="M7237" s="7">
        <v>42338</v>
      </c>
      <c r="N7237">
        <f t="shared" si="912"/>
        <v>0</v>
      </c>
      <c r="O7237" s="9">
        <f t="shared" si="913"/>
        <v>0</v>
      </c>
      <c r="P7237" s="9">
        <v>0</v>
      </c>
    </row>
    <row r="7238" spans="1:16" x14ac:dyDescent="0.25">
      <c r="A7238">
        <v>7237</v>
      </c>
      <c r="B7238">
        <f t="shared" si="906"/>
        <v>0</v>
      </c>
      <c r="C7238">
        <f t="shared" si="907"/>
        <v>0</v>
      </c>
      <c r="D7238">
        <f t="shared" si="908"/>
        <v>0</v>
      </c>
      <c r="E7238" t="s">
        <v>8</v>
      </c>
      <c r="F7238">
        <f t="shared" si="909"/>
        <v>0</v>
      </c>
      <c r="G7238" t="s">
        <v>26</v>
      </c>
      <c r="H7238">
        <v>6</v>
      </c>
      <c r="I7238">
        <v>82.693023699999998</v>
      </c>
      <c r="J7238" t="s">
        <v>10</v>
      </c>
      <c r="K7238">
        <f t="shared" si="910"/>
        <v>0</v>
      </c>
      <c r="L7238">
        <f t="shared" si="911"/>
        <v>0</v>
      </c>
      <c r="M7238" s="7">
        <v>42338</v>
      </c>
      <c r="N7238">
        <f t="shared" si="912"/>
        <v>0</v>
      </c>
      <c r="O7238" s="9">
        <f t="shared" si="913"/>
        <v>0</v>
      </c>
      <c r="P7238" s="9">
        <v>0</v>
      </c>
    </row>
    <row r="7239" spans="1:16" x14ac:dyDescent="0.25">
      <c r="A7239">
        <v>7238</v>
      </c>
      <c r="B7239">
        <f t="shared" si="906"/>
        <v>0</v>
      </c>
      <c r="C7239">
        <f t="shared" si="907"/>
        <v>0</v>
      </c>
      <c r="D7239">
        <f t="shared" si="908"/>
        <v>0</v>
      </c>
      <c r="E7239" t="s">
        <v>8</v>
      </c>
      <c r="F7239">
        <f t="shared" si="909"/>
        <v>0</v>
      </c>
      <c r="G7239" t="s">
        <v>217</v>
      </c>
      <c r="H7239">
        <v>10</v>
      </c>
      <c r="I7239">
        <v>6.4469059599999996</v>
      </c>
      <c r="J7239" t="s">
        <v>10</v>
      </c>
      <c r="K7239">
        <f t="shared" si="910"/>
        <v>0</v>
      </c>
      <c r="L7239">
        <f t="shared" si="911"/>
        <v>0</v>
      </c>
      <c r="M7239" s="7">
        <v>42338</v>
      </c>
      <c r="N7239">
        <f t="shared" si="912"/>
        <v>0</v>
      </c>
      <c r="O7239" s="9">
        <f t="shared" si="913"/>
        <v>0</v>
      </c>
      <c r="P7239" s="9">
        <v>0</v>
      </c>
    </row>
    <row r="7240" spans="1:16" x14ac:dyDescent="0.25">
      <c r="A7240">
        <v>7239</v>
      </c>
      <c r="B7240">
        <f t="shared" si="906"/>
        <v>0</v>
      </c>
      <c r="C7240">
        <f t="shared" si="907"/>
        <v>0</v>
      </c>
      <c r="D7240">
        <f t="shared" si="908"/>
        <v>0</v>
      </c>
      <c r="E7240" t="s">
        <v>8</v>
      </c>
      <c r="F7240">
        <f t="shared" si="909"/>
        <v>0</v>
      </c>
      <c r="G7240" t="s">
        <v>88</v>
      </c>
      <c r="H7240">
        <v>18</v>
      </c>
      <c r="I7240">
        <v>13.907002240000001</v>
      </c>
      <c r="J7240" t="s">
        <v>10</v>
      </c>
      <c r="K7240">
        <f t="shared" si="910"/>
        <v>0</v>
      </c>
      <c r="L7240">
        <f t="shared" si="911"/>
        <v>0</v>
      </c>
      <c r="M7240" s="7">
        <v>42338</v>
      </c>
      <c r="N7240">
        <f t="shared" si="912"/>
        <v>0</v>
      </c>
      <c r="O7240" s="9">
        <f t="shared" si="913"/>
        <v>0</v>
      </c>
      <c r="P7240" s="9">
        <v>0</v>
      </c>
    </row>
    <row r="7241" spans="1:16" x14ac:dyDescent="0.25">
      <c r="A7241">
        <v>7240</v>
      </c>
      <c r="B7241">
        <f t="shared" si="906"/>
        <v>0</v>
      </c>
      <c r="C7241">
        <f t="shared" si="907"/>
        <v>0</v>
      </c>
      <c r="D7241">
        <f t="shared" si="908"/>
        <v>0</v>
      </c>
      <c r="E7241" t="s">
        <v>8</v>
      </c>
      <c r="F7241">
        <f t="shared" si="909"/>
        <v>0</v>
      </c>
      <c r="G7241" t="s">
        <v>121</v>
      </c>
      <c r="H7241">
        <v>12</v>
      </c>
      <c r="I7241">
        <v>21.876205720000002</v>
      </c>
      <c r="J7241" t="s">
        <v>10</v>
      </c>
      <c r="K7241">
        <f t="shared" si="910"/>
        <v>0</v>
      </c>
      <c r="L7241">
        <f t="shared" si="911"/>
        <v>0</v>
      </c>
      <c r="M7241" s="7">
        <v>42338</v>
      </c>
      <c r="N7241">
        <f t="shared" si="912"/>
        <v>0</v>
      </c>
      <c r="O7241" s="9">
        <f t="shared" si="913"/>
        <v>0</v>
      </c>
      <c r="P7241" s="9">
        <v>0</v>
      </c>
    </row>
    <row r="7242" spans="1:16" x14ac:dyDescent="0.25">
      <c r="A7242">
        <v>7241</v>
      </c>
      <c r="B7242">
        <f t="shared" si="906"/>
        <v>0</v>
      </c>
      <c r="C7242">
        <f t="shared" si="907"/>
        <v>0</v>
      </c>
      <c r="D7242">
        <f t="shared" si="908"/>
        <v>0</v>
      </c>
      <c r="E7242" t="s">
        <v>8</v>
      </c>
      <c r="F7242">
        <f t="shared" si="909"/>
        <v>0</v>
      </c>
      <c r="G7242" t="s">
        <v>27</v>
      </c>
      <c r="H7242">
        <v>60</v>
      </c>
      <c r="I7242">
        <v>27.450231200000001</v>
      </c>
      <c r="J7242" t="s">
        <v>10</v>
      </c>
      <c r="K7242">
        <f t="shared" si="910"/>
        <v>0</v>
      </c>
      <c r="L7242">
        <f t="shared" si="911"/>
        <v>0</v>
      </c>
      <c r="M7242" s="7">
        <v>42338</v>
      </c>
      <c r="N7242">
        <f t="shared" si="912"/>
        <v>0</v>
      </c>
      <c r="O7242" s="9">
        <f t="shared" si="913"/>
        <v>0</v>
      </c>
      <c r="P7242" s="9">
        <v>0</v>
      </c>
    </row>
    <row r="7243" spans="1:16" x14ac:dyDescent="0.25">
      <c r="A7243">
        <v>7242</v>
      </c>
      <c r="B7243">
        <f t="shared" si="906"/>
        <v>0</v>
      </c>
      <c r="C7243">
        <f t="shared" si="907"/>
        <v>0</v>
      </c>
      <c r="D7243">
        <f t="shared" si="908"/>
        <v>0</v>
      </c>
      <c r="E7243" t="s">
        <v>8</v>
      </c>
      <c r="F7243">
        <f t="shared" si="909"/>
        <v>0</v>
      </c>
      <c r="G7243" t="s">
        <v>28</v>
      </c>
      <c r="H7243">
        <v>18</v>
      </c>
      <c r="I7243">
        <v>31.33912084</v>
      </c>
      <c r="J7243" t="s">
        <v>10</v>
      </c>
      <c r="K7243">
        <f t="shared" si="910"/>
        <v>0</v>
      </c>
      <c r="L7243">
        <f t="shared" si="911"/>
        <v>0</v>
      </c>
      <c r="M7243" s="7">
        <v>42338</v>
      </c>
      <c r="N7243">
        <f t="shared" si="912"/>
        <v>0</v>
      </c>
      <c r="O7243" s="9">
        <f t="shared" si="913"/>
        <v>0</v>
      </c>
      <c r="P7243" s="9">
        <v>0</v>
      </c>
    </row>
    <row r="7244" spans="1:16" x14ac:dyDescent="0.25">
      <c r="A7244">
        <v>7243</v>
      </c>
      <c r="B7244">
        <f t="shared" si="906"/>
        <v>0</v>
      </c>
      <c r="C7244">
        <f t="shared" si="907"/>
        <v>0</v>
      </c>
      <c r="D7244">
        <f t="shared" si="908"/>
        <v>0</v>
      </c>
      <c r="E7244" t="s">
        <v>8</v>
      </c>
      <c r="F7244">
        <f t="shared" si="909"/>
        <v>0</v>
      </c>
      <c r="G7244" t="s">
        <v>168</v>
      </c>
      <c r="H7244">
        <v>12</v>
      </c>
      <c r="I7244">
        <v>25.425361070000001</v>
      </c>
      <c r="J7244" t="s">
        <v>10</v>
      </c>
      <c r="K7244">
        <f t="shared" si="910"/>
        <v>0</v>
      </c>
      <c r="L7244">
        <f t="shared" si="911"/>
        <v>0</v>
      </c>
      <c r="M7244" s="7">
        <v>42338</v>
      </c>
      <c r="N7244">
        <f t="shared" si="912"/>
        <v>0</v>
      </c>
      <c r="O7244" s="9">
        <f t="shared" si="913"/>
        <v>0</v>
      </c>
      <c r="P7244" s="9">
        <v>0</v>
      </c>
    </row>
    <row r="7245" spans="1:16" x14ac:dyDescent="0.25">
      <c r="A7245">
        <v>7244</v>
      </c>
      <c r="B7245">
        <f t="shared" si="906"/>
        <v>0</v>
      </c>
      <c r="C7245">
        <f t="shared" si="907"/>
        <v>0</v>
      </c>
      <c r="D7245">
        <f t="shared" si="908"/>
        <v>0</v>
      </c>
      <c r="E7245" t="s">
        <v>8</v>
      </c>
      <c r="F7245">
        <f t="shared" si="909"/>
        <v>0</v>
      </c>
      <c r="G7245" t="s">
        <v>29</v>
      </c>
      <c r="H7245">
        <v>156</v>
      </c>
      <c r="I7245">
        <v>31.692327280000001</v>
      </c>
      <c r="J7245" t="s">
        <v>10</v>
      </c>
      <c r="K7245">
        <f t="shared" si="910"/>
        <v>0</v>
      </c>
      <c r="L7245">
        <f t="shared" si="911"/>
        <v>0</v>
      </c>
      <c r="M7245" s="7">
        <v>42338</v>
      </c>
      <c r="N7245">
        <f t="shared" si="912"/>
        <v>0</v>
      </c>
      <c r="O7245" s="9">
        <f t="shared" si="913"/>
        <v>0</v>
      </c>
      <c r="P7245" s="9">
        <v>0</v>
      </c>
    </row>
    <row r="7246" spans="1:16" x14ac:dyDescent="0.25">
      <c r="A7246">
        <v>7245</v>
      </c>
      <c r="B7246">
        <f t="shared" si="906"/>
        <v>0</v>
      </c>
      <c r="C7246">
        <f t="shared" si="907"/>
        <v>0</v>
      </c>
      <c r="D7246">
        <f t="shared" si="908"/>
        <v>0</v>
      </c>
      <c r="E7246" t="s">
        <v>8</v>
      </c>
      <c r="F7246">
        <f t="shared" si="909"/>
        <v>0</v>
      </c>
      <c r="G7246" t="s">
        <v>30</v>
      </c>
      <c r="H7246">
        <v>48</v>
      </c>
      <c r="I7246">
        <v>19.296873860000002</v>
      </c>
      <c r="J7246" t="s">
        <v>10</v>
      </c>
      <c r="K7246">
        <f t="shared" si="910"/>
        <v>0</v>
      </c>
      <c r="L7246">
        <f t="shared" si="911"/>
        <v>0</v>
      </c>
      <c r="M7246" s="7">
        <v>42338</v>
      </c>
      <c r="N7246">
        <f t="shared" si="912"/>
        <v>0</v>
      </c>
      <c r="O7246" s="9">
        <f t="shared" si="913"/>
        <v>0</v>
      </c>
      <c r="P7246" s="9">
        <v>0</v>
      </c>
    </row>
    <row r="7247" spans="1:16" x14ac:dyDescent="0.25">
      <c r="A7247">
        <v>7246</v>
      </c>
      <c r="B7247">
        <f t="shared" si="906"/>
        <v>0</v>
      </c>
      <c r="C7247">
        <f t="shared" si="907"/>
        <v>0</v>
      </c>
      <c r="D7247">
        <f t="shared" si="908"/>
        <v>0</v>
      </c>
      <c r="E7247" t="s">
        <v>8</v>
      </c>
      <c r="F7247">
        <f t="shared" si="909"/>
        <v>0</v>
      </c>
      <c r="G7247" t="s">
        <v>31</v>
      </c>
      <c r="H7247">
        <v>18</v>
      </c>
      <c r="I7247">
        <v>27.37625942</v>
      </c>
      <c r="J7247" t="s">
        <v>10</v>
      </c>
      <c r="K7247">
        <f t="shared" si="910"/>
        <v>0</v>
      </c>
      <c r="L7247">
        <f t="shared" si="911"/>
        <v>0</v>
      </c>
      <c r="M7247" s="7">
        <v>42338</v>
      </c>
      <c r="N7247">
        <f t="shared" si="912"/>
        <v>0</v>
      </c>
      <c r="O7247" s="9">
        <f t="shared" si="913"/>
        <v>0</v>
      </c>
      <c r="P7247" s="9">
        <v>0</v>
      </c>
    </row>
    <row r="7248" spans="1:16" x14ac:dyDescent="0.25">
      <c r="A7248">
        <v>7247</v>
      </c>
      <c r="B7248">
        <f t="shared" si="906"/>
        <v>0</v>
      </c>
      <c r="C7248">
        <f t="shared" si="907"/>
        <v>0</v>
      </c>
      <c r="D7248">
        <f t="shared" si="908"/>
        <v>0</v>
      </c>
      <c r="E7248" t="s">
        <v>8</v>
      </c>
      <c r="F7248">
        <f t="shared" si="909"/>
        <v>0</v>
      </c>
      <c r="G7248" t="s">
        <v>68</v>
      </c>
      <c r="H7248">
        <v>12</v>
      </c>
      <c r="I7248">
        <v>24.859886150000001</v>
      </c>
      <c r="J7248" t="s">
        <v>10</v>
      </c>
      <c r="K7248">
        <f t="shared" si="910"/>
        <v>0</v>
      </c>
      <c r="L7248">
        <f t="shared" si="911"/>
        <v>0</v>
      </c>
      <c r="M7248" s="7">
        <v>42338</v>
      </c>
      <c r="N7248">
        <f t="shared" si="912"/>
        <v>0</v>
      </c>
      <c r="O7248" s="9">
        <f t="shared" si="913"/>
        <v>0</v>
      </c>
      <c r="P7248" s="9">
        <v>0</v>
      </c>
    </row>
    <row r="7249" spans="1:16" x14ac:dyDescent="0.25">
      <c r="A7249">
        <v>7248</v>
      </c>
      <c r="B7249">
        <f t="shared" si="906"/>
        <v>0</v>
      </c>
      <c r="C7249">
        <f t="shared" si="907"/>
        <v>0</v>
      </c>
      <c r="D7249">
        <f t="shared" si="908"/>
        <v>0</v>
      </c>
      <c r="E7249" t="s">
        <v>8</v>
      </c>
      <c r="F7249">
        <f t="shared" si="909"/>
        <v>0</v>
      </c>
      <c r="G7249" t="s">
        <v>32</v>
      </c>
      <c r="H7249">
        <v>60</v>
      </c>
      <c r="I7249">
        <v>28.292147549999999</v>
      </c>
      <c r="J7249" t="s">
        <v>10</v>
      </c>
      <c r="K7249">
        <f t="shared" si="910"/>
        <v>0</v>
      </c>
      <c r="L7249">
        <f t="shared" si="911"/>
        <v>0</v>
      </c>
      <c r="M7249" s="7">
        <v>42338</v>
      </c>
      <c r="N7249">
        <f t="shared" si="912"/>
        <v>0</v>
      </c>
      <c r="O7249" s="9">
        <f t="shared" si="913"/>
        <v>0</v>
      </c>
      <c r="P7249" s="9">
        <v>0</v>
      </c>
    </row>
    <row r="7250" spans="1:16" x14ac:dyDescent="0.25">
      <c r="A7250">
        <v>7249</v>
      </c>
      <c r="B7250">
        <f t="shared" si="906"/>
        <v>0</v>
      </c>
      <c r="C7250">
        <f t="shared" si="907"/>
        <v>0</v>
      </c>
      <c r="D7250">
        <f t="shared" si="908"/>
        <v>0</v>
      </c>
      <c r="E7250" t="s">
        <v>8</v>
      </c>
      <c r="F7250">
        <f t="shared" si="909"/>
        <v>0</v>
      </c>
      <c r="G7250" t="s">
        <v>73</v>
      </c>
      <c r="H7250">
        <v>24</v>
      </c>
      <c r="I7250">
        <v>36.778549650000002</v>
      </c>
      <c r="J7250" t="s">
        <v>10</v>
      </c>
      <c r="K7250">
        <f t="shared" si="910"/>
        <v>0</v>
      </c>
      <c r="L7250">
        <f t="shared" si="911"/>
        <v>0</v>
      </c>
      <c r="M7250" s="7">
        <v>42338</v>
      </c>
      <c r="N7250">
        <f t="shared" si="912"/>
        <v>0</v>
      </c>
      <c r="O7250" s="9">
        <f t="shared" si="913"/>
        <v>0</v>
      </c>
      <c r="P7250" s="9">
        <v>0</v>
      </c>
    </row>
    <row r="7251" spans="1:16" x14ac:dyDescent="0.25">
      <c r="A7251">
        <v>7250</v>
      </c>
      <c r="B7251">
        <f t="shared" si="906"/>
        <v>0</v>
      </c>
      <c r="C7251">
        <f t="shared" si="907"/>
        <v>0</v>
      </c>
      <c r="D7251">
        <f t="shared" si="908"/>
        <v>0</v>
      </c>
      <c r="E7251" t="s">
        <v>8</v>
      </c>
      <c r="F7251">
        <f t="shared" si="909"/>
        <v>0</v>
      </c>
      <c r="G7251" t="s">
        <v>52</v>
      </c>
      <c r="H7251">
        <v>18</v>
      </c>
      <c r="I7251">
        <v>33.878999950000001</v>
      </c>
      <c r="J7251" t="s">
        <v>10</v>
      </c>
      <c r="K7251">
        <f t="shared" si="910"/>
        <v>0</v>
      </c>
      <c r="L7251">
        <f t="shared" si="911"/>
        <v>0</v>
      </c>
      <c r="M7251" s="7">
        <v>42338</v>
      </c>
      <c r="N7251">
        <f t="shared" si="912"/>
        <v>0</v>
      </c>
      <c r="O7251" s="9">
        <f t="shared" si="913"/>
        <v>0</v>
      </c>
      <c r="P7251" s="9">
        <v>0</v>
      </c>
    </row>
    <row r="7252" spans="1:16" x14ac:dyDescent="0.25">
      <c r="A7252">
        <v>7251</v>
      </c>
      <c r="B7252">
        <f t="shared" si="906"/>
        <v>0</v>
      </c>
      <c r="C7252">
        <f t="shared" si="907"/>
        <v>0</v>
      </c>
      <c r="D7252">
        <f t="shared" si="908"/>
        <v>0</v>
      </c>
      <c r="E7252" t="s">
        <v>8</v>
      </c>
      <c r="F7252">
        <f t="shared" si="909"/>
        <v>0</v>
      </c>
      <c r="G7252" t="s">
        <v>105</v>
      </c>
      <c r="H7252">
        <v>12</v>
      </c>
      <c r="I7252">
        <v>24.495672580000001</v>
      </c>
      <c r="J7252" t="s">
        <v>10</v>
      </c>
      <c r="K7252">
        <f t="shared" si="910"/>
        <v>0</v>
      </c>
      <c r="L7252">
        <f t="shared" si="911"/>
        <v>0</v>
      </c>
      <c r="M7252" s="7">
        <v>42338</v>
      </c>
      <c r="N7252">
        <f t="shared" si="912"/>
        <v>0</v>
      </c>
      <c r="O7252" s="9">
        <f t="shared" si="913"/>
        <v>0</v>
      </c>
      <c r="P7252" s="9">
        <v>0</v>
      </c>
    </row>
    <row r="7253" spans="1:16" x14ac:dyDescent="0.25">
      <c r="A7253">
        <v>7252</v>
      </c>
      <c r="B7253">
        <f t="shared" si="906"/>
        <v>0</v>
      </c>
      <c r="C7253">
        <f t="shared" si="907"/>
        <v>0</v>
      </c>
      <c r="D7253">
        <f t="shared" si="908"/>
        <v>0</v>
      </c>
      <c r="E7253" t="s">
        <v>8</v>
      </c>
      <c r="F7253">
        <f t="shared" si="909"/>
        <v>0</v>
      </c>
      <c r="G7253" t="s">
        <v>78</v>
      </c>
      <c r="H7253">
        <v>12</v>
      </c>
      <c r="I7253">
        <v>28.563892899999999</v>
      </c>
      <c r="J7253" t="s">
        <v>10</v>
      </c>
      <c r="K7253">
        <f t="shared" si="910"/>
        <v>0</v>
      </c>
      <c r="L7253">
        <f t="shared" si="911"/>
        <v>0</v>
      </c>
      <c r="M7253" s="7">
        <v>42338</v>
      </c>
      <c r="N7253">
        <f t="shared" si="912"/>
        <v>0</v>
      </c>
      <c r="O7253" s="9">
        <f t="shared" si="913"/>
        <v>0</v>
      </c>
      <c r="P7253" s="9">
        <v>0</v>
      </c>
    </row>
    <row r="7254" spans="1:16" x14ac:dyDescent="0.25">
      <c r="A7254">
        <v>7253</v>
      </c>
      <c r="B7254">
        <f t="shared" si="906"/>
        <v>0</v>
      </c>
      <c r="C7254">
        <f t="shared" si="907"/>
        <v>0</v>
      </c>
      <c r="D7254">
        <f t="shared" si="908"/>
        <v>0</v>
      </c>
      <c r="E7254" t="s">
        <v>8</v>
      </c>
      <c r="F7254">
        <f t="shared" si="909"/>
        <v>0</v>
      </c>
      <c r="G7254" t="s">
        <v>33</v>
      </c>
      <c r="H7254">
        <v>18</v>
      </c>
      <c r="I7254">
        <v>53.772839930000004</v>
      </c>
      <c r="J7254" t="s">
        <v>10</v>
      </c>
      <c r="K7254">
        <f t="shared" si="910"/>
        <v>0</v>
      </c>
      <c r="L7254">
        <f t="shared" si="911"/>
        <v>0</v>
      </c>
      <c r="M7254" s="7">
        <v>42338</v>
      </c>
      <c r="N7254">
        <f t="shared" si="912"/>
        <v>0</v>
      </c>
      <c r="O7254" s="9">
        <f t="shared" si="913"/>
        <v>0</v>
      </c>
      <c r="P7254" s="9">
        <v>0</v>
      </c>
    </row>
    <row r="7255" spans="1:16" x14ac:dyDescent="0.25">
      <c r="A7255">
        <v>7254</v>
      </c>
      <c r="B7255">
        <f t="shared" si="906"/>
        <v>0</v>
      </c>
      <c r="C7255">
        <f t="shared" si="907"/>
        <v>0</v>
      </c>
      <c r="D7255">
        <f t="shared" si="908"/>
        <v>0</v>
      </c>
      <c r="E7255" t="s">
        <v>8</v>
      </c>
      <c r="F7255">
        <f t="shared" si="909"/>
        <v>0</v>
      </c>
      <c r="G7255" t="s">
        <v>83</v>
      </c>
      <c r="H7255">
        <v>144</v>
      </c>
      <c r="I7255">
        <v>34.595308520000003</v>
      </c>
      <c r="J7255" t="s">
        <v>10</v>
      </c>
      <c r="K7255">
        <f t="shared" si="910"/>
        <v>0</v>
      </c>
      <c r="L7255">
        <f t="shared" si="911"/>
        <v>0</v>
      </c>
      <c r="M7255" s="7">
        <v>42338</v>
      </c>
      <c r="N7255">
        <f t="shared" si="912"/>
        <v>0</v>
      </c>
      <c r="O7255" s="9">
        <f t="shared" si="913"/>
        <v>0</v>
      </c>
      <c r="P7255" s="9">
        <v>0</v>
      </c>
    </row>
    <row r="7256" spans="1:16" x14ac:dyDescent="0.25">
      <c r="A7256">
        <v>7255</v>
      </c>
      <c r="B7256">
        <f t="shared" si="906"/>
        <v>0</v>
      </c>
      <c r="C7256">
        <f t="shared" si="907"/>
        <v>0</v>
      </c>
      <c r="D7256">
        <f t="shared" si="908"/>
        <v>0</v>
      </c>
      <c r="E7256" t="s">
        <v>8</v>
      </c>
      <c r="F7256">
        <f t="shared" si="909"/>
        <v>0</v>
      </c>
      <c r="G7256" t="s">
        <v>95</v>
      </c>
      <c r="H7256">
        <v>6</v>
      </c>
      <c r="I7256">
        <v>34.593133139999999</v>
      </c>
      <c r="J7256" t="s">
        <v>10</v>
      </c>
      <c r="K7256">
        <f t="shared" si="910"/>
        <v>0</v>
      </c>
      <c r="L7256">
        <f t="shared" si="911"/>
        <v>0</v>
      </c>
      <c r="M7256" s="7">
        <v>42338</v>
      </c>
      <c r="N7256">
        <f t="shared" si="912"/>
        <v>0</v>
      </c>
      <c r="O7256" s="9">
        <f t="shared" si="913"/>
        <v>0</v>
      </c>
      <c r="P7256" s="9">
        <v>0</v>
      </c>
    </row>
    <row r="7257" spans="1:16" x14ac:dyDescent="0.25">
      <c r="A7257">
        <v>7256</v>
      </c>
      <c r="B7257">
        <f t="shared" si="906"/>
        <v>0</v>
      </c>
      <c r="C7257">
        <f t="shared" si="907"/>
        <v>0</v>
      </c>
      <c r="D7257">
        <f t="shared" si="908"/>
        <v>0</v>
      </c>
      <c r="E7257" t="s">
        <v>8</v>
      </c>
      <c r="F7257">
        <f t="shared" si="909"/>
        <v>0</v>
      </c>
      <c r="G7257" t="s">
        <v>125</v>
      </c>
      <c r="H7257">
        <v>6</v>
      </c>
      <c r="I7257">
        <v>145.54427734000001</v>
      </c>
      <c r="J7257" t="s">
        <v>10</v>
      </c>
      <c r="K7257">
        <f t="shared" si="910"/>
        <v>0</v>
      </c>
      <c r="L7257">
        <f t="shared" si="911"/>
        <v>0</v>
      </c>
      <c r="M7257" s="7">
        <v>42338</v>
      </c>
      <c r="N7257">
        <f t="shared" si="912"/>
        <v>0</v>
      </c>
      <c r="O7257" s="9">
        <f t="shared" si="913"/>
        <v>0</v>
      </c>
      <c r="P7257" s="9">
        <v>0</v>
      </c>
    </row>
    <row r="7258" spans="1:16" x14ac:dyDescent="0.25">
      <c r="A7258">
        <v>7257</v>
      </c>
      <c r="B7258">
        <f t="shared" si="906"/>
        <v>0</v>
      </c>
      <c r="C7258">
        <f t="shared" si="907"/>
        <v>0</v>
      </c>
      <c r="D7258">
        <f t="shared" si="908"/>
        <v>0</v>
      </c>
      <c r="E7258" t="s">
        <v>8</v>
      </c>
      <c r="F7258">
        <f t="shared" si="909"/>
        <v>0</v>
      </c>
      <c r="G7258" t="s">
        <v>69</v>
      </c>
      <c r="H7258">
        <v>6</v>
      </c>
      <c r="I7258">
        <v>49.76574196</v>
      </c>
      <c r="J7258" t="s">
        <v>10</v>
      </c>
      <c r="K7258">
        <f t="shared" si="910"/>
        <v>0</v>
      </c>
      <c r="L7258">
        <f t="shared" si="911"/>
        <v>0</v>
      </c>
      <c r="M7258" s="7">
        <v>42338</v>
      </c>
      <c r="N7258">
        <f t="shared" si="912"/>
        <v>0</v>
      </c>
      <c r="O7258" s="9">
        <f t="shared" si="913"/>
        <v>0</v>
      </c>
      <c r="P7258" s="9">
        <v>0</v>
      </c>
    </row>
    <row r="7259" spans="1:16" x14ac:dyDescent="0.25">
      <c r="A7259">
        <v>7258</v>
      </c>
      <c r="B7259">
        <f t="shared" si="906"/>
        <v>0</v>
      </c>
      <c r="C7259">
        <f t="shared" si="907"/>
        <v>0</v>
      </c>
      <c r="D7259">
        <f t="shared" si="908"/>
        <v>0</v>
      </c>
      <c r="E7259" t="s">
        <v>8</v>
      </c>
      <c r="F7259">
        <f t="shared" si="909"/>
        <v>0</v>
      </c>
      <c r="G7259" t="s">
        <v>34</v>
      </c>
      <c r="H7259">
        <v>156</v>
      </c>
      <c r="I7259">
        <v>19.45961505</v>
      </c>
      <c r="J7259" t="s">
        <v>10</v>
      </c>
      <c r="K7259">
        <f t="shared" si="910"/>
        <v>0</v>
      </c>
      <c r="L7259">
        <f t="shared" si="911"/>
        <v>0</v>
      </c>
      <c r="M7259" s="7">
        <v>42338</v>
      </c>
      <c r="N7259">
        <f t="shared" si="912"/>
        <v>0</v>
      </c>
      <c r="O7259" s="9">
        <f t="shared" si="913"/>
        <v>0</v>
      </c>
      <c r="P7259" s="9">
        <v>0</v>
      </c>
    </row>
    <row r="7260" spans="1:16" x14ac:dyDescent="0.25">
      <c r="A7260">
        <v>7259</v>
      </c>
      <c r="B7260">
        <f t="shared" si="906"/>
        <v>0</v>
      </c>
      <c r="C7260">
        <f t="shared" si="907"/>
        <v>0</v>
      </c>
      <c r="D7260">
        <f t="shared" si="908"/>
        <v>0</v>
      </c>
      <c r="E7260" t="s">
        <v>8</v>
      </c>
      <c r="F7260">
        <f t="shared" si="909"/>
        <v>0</v>
      </c>
      <c r="G7260" t="s">
        <v>35</v>
      </c>
      <c r="H7260">
        <v>18</v>
      </c>
      <c r="I7260">
        <v>29.14728367</v>
      </c>
      <c r="J7260" t="s">
        <v>10</v>
      </c>
      <c r="K7260">
        <f t="shared" si="910"/>
        <v>0</v>
      </c>
      <c r="L7260">
        <f t="shared" si="911"/>
        <v>0</v>
      </c>
      <c r="M7260" s="7">
        <v>42338</v>
      </c>
      <c r="N7260">
        <f t="shared" si="912"/>
        <v>0</v>
      </c>
      <c r="O7260" s="9">
        <f t="shared" si="913"/>
        <v>0</v>
      </c>
      <c r="P7260" s="9">
        <v>0</v>
      </c>
    </row>
    <row r="7261" spans="1:16" x14ac:dyDescent="0.25">
      <c r="A7261">
        <v>7260</v>
      </c>
      <c r="B7261">
        <f t="shared" si="906"/>
        <v>1.5</v>
      </c>
      <c r="C7261">
        <f t="shared" si="907"/>
        <v>3</v>
      </c>
      <c r="D7261">
        <f t="shared" si="908"/>
        <v>0</v>
      </c>
      <c r="E7261" t="s">
        <v>8</v>
      </c>
      <c r="F7261">
        <f t="shared" si="909"/>
        <v>3</v>
      </c>
      <c r="G7261" t="s">
        <v>36</v>
      </c>
      <c r="H7261">
        <v>140</v>
      </c>
      <c r="I7261" s="6">
        <v>22.086683910000001</v>
      </c>
      <c r="J7261" t="s">
        <v>10</v>
      </c>
      <c r="K7261">
        <f t="shared" si="910"/>
        <v>0</v>
      </c>
      <c r="L7261">
        <f t="shared" si="911"/>
        <v>0</v>
      </c>
      <c r="M7261" s="7">
        <v>42338</v>
      </c>
      <c r="N7261">
        <f t="shared" si="912"/>
        <v>0</v>
      </c>
      <c r="O7261" s="9">
        <f t="shared" si="913"/>
        <v>3</v>
      </c>
      <c r="P7261" s="9">
        <v>3</v>
      </c>
    </row>
    <row r="7262" spans="1:16" x14ac:dyDescent="0.25">
      <c r="A7262">
        <v>7261</v>
      </c>
      <c r="B7262">
        <f t="shared" si="906"/>
        <v>0.5</v>
      </c>
      <c r="C7262">
        <f t="shared" si="907"/>
        <v>1</v>
      </c>
      <c r="D7262">
        <f t="shared" si="908"/>
        <v>1</v>
      </c>
      <c r="E7262" t="s">
        <v>65</v>
      </c>
      <c r="F7262">
        <f t="shared" si="909"/>
        <v>0</v>
      </c>
      <c r="G7262" t="s">
        <v>9</v>
      </c>
      <c r="H7262">
        <v>9</v>
      </c>
      <c r="I7262" s="6">
        <v>128.47048136000001</v>
      </c>
      <c r="J7262" t="s">
        <v>66</v>
      </c>
      <c r="K7262">
        <f t="shared" si="910"/>
        <v>0</v>
      </c>
      <c r="L7262">
        <f t="shared" si="911"/>
        <v>0</v>
      </c>
      <c r="M7262" s="7">
        <v>42338</v>
      </c>
      <c r="N7262">
        <f t="shared" si="912"/>
        <v>0</v>
      </c>
      <c r="O7262" s="9">
        <f t="shared" si="913"/>
        <v>1</v>
      </c>
      <c r="P7262" s="9">
        <v>1</v>
      </c>
    </row>
    <row r="7263" spans="1:16" x14ac:dyDescent="0.25">
      <c r="A7263">
        <v>7262</v>
      </c>
      <c r="B7263">
        <f t="shared" si="906"/>
        <v>0</v>
      </c>
      <c r="C7263">
        <f t="shared" si="907"/>
        <v>0</v>
      </c>
      <c r="D7263">
        <f t="shared" si="908"/>
        <v>0</v>
      </c>
      <c r="E7263" t="s">
        <v>65</v>
      </c>
      <c r="F7263">
        <f t="shared" si="909"/>
        <v>0</v>
      </c>
      <c r="G7263" t="s">
        <v>11</v>
      </c>
      <c r="H7263">
        <v>36</v>
      </c>
      <c r="I7263">
        <v>105.4077183</v>
      </c>
      <c r="J7263" t="s">
        <v>66</v>
      </c>
      <c r="K7263">
        <f t="shared" si="910"/>
        <v>0</v>
      </c>
      <c r="L7263">
        <f t="shared" si="911"/>
        <v>0</v>
      </c>
      <c r="M7263" s="7">
        <v>42338</v>
      </c>
      <c r="N7263">
        <f t="shared" si="912"/>
        <v>0</v>
      </c>
      <c r="O7263" s="9">
        <f t="shared" si="913"/>
        <v>0</v>
      </c>
      <c r="P7263" s="9">
        <v>0</v>
      </c>
    </row>
    <row r="7264" spans="1:16" x14ac:dyDescent="0.25">
      <c r="A7264">
        <v>7263</v>
      </c>
      <c r="B7264">
        <f t="shared" ref="B7264:B7327" si="914">(C7264+K7264)/2</f>
        <v>0</v>
      </c>
      <c r="C7264">
        <f t="shared" ref="C7264:C7327" si="915">D7264+F7264</f>
        <v>0</v>
      </c>
      <c r="D7264">
        <f t="shared" si="908"/>
        <v>0</v>
      </c>
      <c r="E7264" t="s">
        <v>65</v>
      </c>
      <c r="F7264">
        <f t="shared" si="909"/>
        <v>0</v>
      </c>
      <c r="G7264" t="s">
        <v>14</v>
      </c>
      <c r="H7264">
        <v>60</v>
      </c>
      <c r="I7264">
        <v>30.244912469999999</v>
      </c>
      <c r="J7264" t="s">
        <v>66</v>
      </c>
      <c r="K7264">
        <f t="shared" si="910"/>
        <v>0</v>
      </c>
      <c r="L7264">
        <f t="shared" si="911"/>
        <v>0</v>
      </c>
      <c r="M7264" s="7">
        <v>42338</v>
      </c>
      <c r="N7264">
        <f t="shared" si="912"/>
        <v>0</v>
      </c>
      <c r="O7264" s="9">
        <f t="shared" si="913"/>
        <v>0</v>
      </c>
      <c r="P7264" s="9">
        <v>0</v>
      </c>
    </row>
    <row r="7265" spans="1:16" x14ac:dyDescent="0.25">
      <c r="A7265">
        <v>7264</v>
      </c>
      <c r="B7265">
        <f t="shared" si="914"/>
        <v>0</v>
      </c>
      <c r="C7265">
        <f t="shared" si="915"/>
        <v>0</v>
      </c>
      <c r="D7265">
        <f t="shared" si="908"/>
        <v>0</v>
      </c>
      <c r="E7265" t="s">
        <v>65</v>
      </c>
      <c r="F7265">
        <f t="shared" si="909"/>
        <v>0</v>
      </c>
      <c r="G7265" t="s">
        <v>18</v>
      </c>
      <c r="H7265">
        <v>20</v>
      </c>
      <c r="I7265">
        <v>11.49947564</v>
      </c>
      <c r="J7265" t="s">
        <v>66</v>
      </c>
      <c r="K7265">
        <f t="shared" si="910"/>
        <v>0</v>
      </c>
      <c r="L7265">
        <f t="shared" si="911"/>
        <v>0</v>
      </c>
      <c r="M7265" s="7">
        <v>42338</v>
      </c>
      <c r="N7265">
        <f t="shared" si="912"/>
        <v>0</v>
      </c>
      <c r="O7265" s="9">
        <f t="shared" si="913"/>
        <v>0</v>
      </c>
      <c r="P7265" s="9">
        <v>0</v>
      </c>
    </row>
    <row r="7266" spans="1:16" x14ac:dyDescent="0.25">
      <c r="A7266">
        <v>7265</v>
      </c>
      <c r="B7266">
        <f t="shared" si="914"/>
        <v>0</v>
      </c>
      <c r="C7266">
        <f t="shared" si="915"/>
        <v>0</v>
      </c>
      <c r="D7266">
        <f t="shared" si="908"/>
        <v>0</v>
      </c>
      <c r="E7266" t="s">
        <v>65</v>
      </c>
      <c r="F7266">
        <f t="shared" si="909"/>
        <v>0</v>
      </c>
      <c r="G7266" t="s">
        <v>19</v>
      </c>
      <c r="H7266">
        <v>12</v>
      </c>
      <c r="I7266">
        <v>17.73195071</v>
      </c>
      <c r="J7266" t="s">
        <v>66</v>
      </c>
      <c r="K7266">
        <f t="shared" si="910"/>
        <v>0</v>
      </c>
      <c r="L7266">
        <f t="shared" si="911"/>
        <v>0</v>
      </c>
      <c r="M7266" s="7">
        <v>42338</v>
      </c>
      <c r="N7266">
        <f t="shared" si="912"/>
        <v>0</v>
      </c>
      <c r="O7266" s="9">
        <f t="shared" si="913"/>
        <v>0</v>
      </c>
      <c r="P7266" s="9">
        <v>0</v>
      </c>
    </row>
    <row r="7267" spans="1:16" x14ac:dyDescent="0.25">
      <c r="A7267">
        <v>7266</v>
      </c>
      <c r="B7267">
        <f t="shared" si="914"/>
        <v>0</v>
      </c>
      <c r="C7267">
        <f t="shared" si="915"/>
        <v>0</v>
      </c>
      <c r="D7267">
        <f t="shared" si="908"/>
        <v>0</v>
      </c>
      <c r="E7267" t="s">
        <v>65</v>
      </c>
      <c r="F7267">
        <f t="shared" si="909"/>
        <v>0</v>
      </c>
      <c r="G7267" t="s">
        <v>72</v>
      </c>
      <c r="H7267">
        <v>10</v>
      </c>
      <c r="I7267">
        <v>119.8120806</v>
      </c>
      <c r="J7267" t="s">
        <v>66</v>
      </c>
      <c r="K7267">
        <f t="shared" si="910"/>
        <v>0</v>
      </c>
      <c r="L7267">
        <f t="shared" si="911"/>
        <v>0</v>
      </c>
      <c r="M7267" s="7">
        <v>42338</v>
      </c>
      <c r="N7267">
        <f t="shared" si="912"/>
        <v>0</v>
      </c>
      <c r="O7267" s="9">
        <f t="shared" si="913"/>
        <v>0</v>
      </c>
      <c r="P7267" s="9">
        <v>0</v>
      </c>
    </row>
    <row r="7268" spans="1:16" x14ac:dyDescent="0.25">
      <c r="A7268">
        <v>7267</v>
      </c>
      <c r="B7268">
        <f t="shared" si="914"/>
        <v>0</v>
      </c>
      <c r="C7268">
        <f t="shared" si="915"/>
        <v>0</v>
      </c>
      <c r="D7268">
        <f t="shared" si="908"/>
        <v>0</v>
      </c>
      <c r="E7268" t="s">
        <v>65</v>
      </c>
      <c r="F7268">
        <f t="shared" si="909"/>
        <v>0</v>
      </c>
      <c r="G7268" t="s">
        <v>21</v>
      </c>
      <c r="H7268">
        <v>12</v>
      </c>
      <c r="I7268">
        <v>29.23788407</v>
      </c>
      <c r="J7268" t="s">
        <v>66</v>
      </c>
      <c r="K7268">
        <f t="shared" si="910"/>
        <v>0</v>
      </c>
      <c r="L7268">
        <f t="shared" si="911"/>
        <v>0</v>
      </c>
      <c r="M7268" s="7">
        <v>42338</v>
      </c>
      <c r="N7268">
        <f t="shared" si="912"/>
        <v>0</v>
      </c>
      <c r="O7268" s="9">
        <f t="shared" si="913"/>
        <v>0</v>
      </c>
      <c r="P7268" s="9">
        <v>0</v>
      </c>
    </row>
    <row r="7269" spans="1:16" x14ac:dyDescent="0.25">
      <c r="A7269">
        <v>7268</v>
      </c>
      <c r="B7269">
        <f t="shared" si="914"/>
        <v>0</v>
      </c>
      <c r="C7269">
        <f t="shared" si="915"/>
        <v>0</v>
      </c>
      <c r="D7269">
        <f t="shared" si="908"/>
        <v>0</v>
      </c>
      <c r="E7269" t="s">
        <v>65</v>
      </c>
      <c r="F7269">
        <f t="shared" si="909"/>
        <v>0</v>
      </c>
      <c r="G7269" t="s">
        <v>61</v>
      </c>
      <c r="H7269">
        <v>12</v>
      </c>
      <c r="I7269">
        <v>30.438039960000001</v>
      </c>
      <c r="J7269" t="s">
        <v>66</v>
      </c>
      <c r="K7269">
        <f t="shared" si="910"/>
        <v>0</v>
      </c>
      <c r="L7269">
        <f t="shared" si="911"/>
        <v>0</v>
      </c>
      <c r="M7269" s="7">
        <v>42338</v>
      </c>
      <c r="N7269">
        <f t="shared" si="912"/>
        <v>0</v>
      </c>
      <c r="O7269" s="9">
        <f t="shared" si="913"/>
        <v>0</v>
      </c>
      <c r="P7269" s="9">
        <v>0</v>
      </c>
    </row>
    <row r="7270" spans="1:16" x14ac:dyDescent="0.25">
      <c r="A7270">
        <v>7269</v>
      </c>
      <c r="B7270">
        <f t="shared" si="914"/>
        <v>0</v>
      </c>
      <c r="C7270">
        <f t="shared" si="915"/>
        <v>0</v>
      </c>
      <c r="D7270">
        <f t="shared" si="908"/>
        <v>0</v>
      </c>
      <c r="E7270" t="s">
        <v>65</v>
      </c>
      <c r="F7270">
        <f t="shared" si="909"/>
        <v>0</v>
      </c>
      <c r="G7270" t="s">
        <v>23</v>
      </c>
      <c r="H7270">
        <v>36</v>
      </c>
      <c r="I7270">
        <v>29.429285839999999</v>
      </c>
      <c r="J7270" t="s">
        <v>66</v>
      </c>
      <c r="K7270">
        <f t="shared" si="910"/>
        <v>0</v>
      </c>
      <c r="L7270">
        <f t="shared" si="911"/>
        <v>0</v>
      </c>
      <c r="M7270" s="7">
        <v>42338</v>
      </c>
      <c r="N7270">
        <f t="shared" si="912"/>
        <v>0</v>
      </c>
      <c r="O7270" s="9">
        <f t="shared" si="913"/>
        <v>0</v>
      </c>
      <c r="P7270" s="9">
        <v>0</v>
      </c>
    </row>
    <row r="7271" spans="1:16" x14ac:dyDescent="0.25">
      <c r="A7271">
        <v>7270</v>
      </c>
      <c r="B7271">
        <f t="shared" si="914"/>
        <v>0</v>
      </c>
      <c r="C7271">
        <f t="shared" si="915"/>
        <v>0</v>
      </c>
      <c r="D7271">
        <f t="shared" si="908"/>
        <v>0</v>
      </c>
      <c r="E7271" t="s">
        <v>65</v>
      </c>
      <c r="F7271">
        <f t="shared" si="909"/>
        <v>0</v>
      </c>
      <c r="G7271" t="s">
        <v>24</v>
      </c>
      <c r="H7271">
        <v>48</v>
      </c>
      <c r="I7271">
        <v>23.045412450000001</v>
      </c>
      <c r="J7271" t="s">
        <v>66</v>
      </c>
      <c r="K7271">
        <f t="shared" si="910"/>
        <v>0</v>
      </c>
      <c r="L7271">
        <f t="shared" si="911"/>
        <v>0</v>
      </c>
      <c r="M7271" s="7">
        <v>42338</v>
      </c>
      <c r="N7271">
        <f t="shared" si="912"/>
        <v>0</v>
      </c>
      <c r="O7271" s="9">
        <f t="shared" si="913"/>
        <v>0</v>
      </c>
      <c r="P7271" s="9">
        <v>0</v>
      </c>
    </row>
    <row r="7272" spans="1:16" x14ac:dyDescent="0.25">
      <c r="A7272">
        <v>7271</v>
      </c>
      <c r="B7272">
        <f t="shared" si="914"/>
        <v>0</v>
      </c>
      <c r="C7272">
        <f t="shared" si="915"/>
        <v>0</v>
      </c>
      <c r="D7272">
        <f t="shared" si="908"/>
        <v>0</v>
      </c>
      <c r="E7272" t="s">
        <v>65</v>
      </c>
      <c r="F7272">
        <f t="shared" si="909"/>
        <v>0</v>
      </c>
      <c r="G7272" t="s">
        <v>25</v>
      </c>
      <c r="H7272">
        <v>100</v>
      </c>
      <c r="I7272">
        <v>26.888057280000002</v>
      </c>
      <c r="J7272" t="s">
        <v>66</v>
      </c>
      <c r="K7272">
        <f t="shared" si="910"/>
        <v>0</v>
      </c>
      <c r="L7272">
        <f t="shared" si="911"/>
        <v>0</v>
      </c>
      <c r="M7272" s="7">
        <v>42338</v>
      </c>
      <c r="N7272">
        <f t="shared" si="912"/>
        <v>0</v>
      </c>
      <c r="O7272" s="9">
        <f t="shared" si="913"/>
        <v>0</v>
      </c>
      <c r="P7272" s="9">
        <v>0</v>
      </c>
    </row>
    <row r="7273" spans="1:16" x14ac:dyDescent="0.25">
      <c r="A7273">
        <v>7272</v>
      </c>
      <c r="B7273">
        <f t="shared" si="914"/>
        <v>0</v>
      </c>
      <c r="C7273">
        <f t="shared" si="915"/>
        <v>0</v>
      </c>
      <c r="D7273">
        <f t="shared" si="908"/>
        <v>0</v>
      </c>
      <c r="E7273" t="s">
        <v>65</v>
      </c>
      <c r="F7273">
        <f t="shared" si="909"/>
        <v>0</v>
      </c>
      <c r="G7273" t="s">
        <v>97</v>
      </c>
      <c r="H7273">
        <v>70</v>
      </c>
      <c r="I7273">
        <v>71.749838080000004</v>
      </c>
      <c r="J7273" t="s">
        <v>66</v>
      </c>
      <c r="K7273">
        <f t="shared" si="910"/>
        <v>0</v>
      </c>
      <c r="L7273">
        <f t="shared" si="911"/>
        <v>0</v>
      </c>
      <c r="M7273" s="7">
        <v>42338</v>
      </c>
      <c r="N7273">
        <f t="shared" si="912"/>
        <v>0</v>
      </c>
      <c r="O7273" s="9">
        <f t="shared" si="913"/>
        <v>0</v>
      </c>
      <c r="P7273" s="9">
        <v>0</v>
      </c>
    </row>
    <row r="7274" spans="1:16" x14ac:dyDescent="0.25">
      <c r="A7274">
        <v>7273</v>
      </c>
      <c r="B7274">
        <f t="shared" si="914"/>
        <v>0</v>
      </c>
      <c r="C7274">
        <f t="shared" si="915"/>
        <v>0</v>
      </c>
      <c r="D7274">
        <f t="shared" si="908"/>
        <v>0</v>
      </c>
      <c r="E7274" t="s">
        <v>65</v>
      </c>
      <c r="F7274">
        <f t="shared" si="909"/>
        <v>0</v>
      </c>
      <c r="G7274" t="s">
        <v>227</v>
      </c>
      <c r="H7274">
        <v>10</v>
      </c>
      <c r="I7274">
        <v>34.094135880000003</v>
      </c>
      <c r="J7274" t="s">
        <v>66</v>
      </c>
      <c r="K7274">
        <f t="shared" si="910"/>
        <v>0</v>
      </c>
      <c r="L7274">
        <f t="shared" si="911"/>
        <v>0</v>
      </c>
      <c r="M7274" s="7">
        <v>42338</v>
      </c>
      <c r="N7274">
        <f t="shared" si="912"/>
        <v>0</v>
      </c>
      <c r="O7274" s="9">
        <f t="shared" si="913"/>
        <v>0</v>
      </c>
      <c r="P7274" s="9">
        <v>0</v>
      </c>
    </row>
    <row r="7275" spans="1:16" x14ac:dyDescent="0.25">
      <c r="A7275">
        <v>7274</v>
      </c>
      <c r="B7275">
        <f t="shared" si="914"/>
        <v>0</v>
      </c>
      <c r="C7275">
        <f t="shared" si="915"/>
        <v>0</v>
      </c>
      <c r="D7275">
        <f t="shared" si="908"/>
        <v>0</v>
      </c>
      <c r="E7275" t="s">
        <v>65</v>
      </c>
      <c r="F7275">
        <f t="shared" si="909"/>
        <v>0</v>
      </c>
      <c r="G7275" t="s">
        <v>27</v>
      </c>
      <c r="H7275">
        <v>10</v>
      </c>
      <c r="I7275">
        <v>28.328700059999999</v>
      </c>
      <c r="J7275" t="s">
        <v>66</v>
      </c>
      <c r="K7275">
        <f t="shared" si="910"/>
        <v>0</v>
      </c>
      <c r="L7275">
        <f t="shared" si="911"/>
        <v>0</v>
      </c>
      <c r="M7275" s="7">
        <v>42338</v>
      </c>
      <c r="N7275">
        <f t="shared" si="912"/>
        <v>0</v>
      </c>
      <c r="O7275" s="9">
        <f t="shared" si="913"/>
        <v>0</v>
      </c>
      <c r="P7275" s="9">
        <v>0</v>
      </c>
    </row>
    <row r="7276" spans="1:16" x14ac:dyDescent="0.25">
      <c r="A7276">
        <v>7275</v>
      </c>
      <c r="B7276">
        <f t="shared" si="914"/>
        <v>0</v>
      </c>
      <c r="C7276">
        <f t="shared" si="915"/>
        <v>0</v>
      </c>
      <c r="D7276">
        <f t="shared" si="908"/>
        <v>0</v>
      </c>
      <c r="E7276" t="s">
        <v>65</v>
      </c>
      <c r="F7276">
        <f t="shared" si="909"/>
        <v>0</v>
      </c>
      <c r="G7276" t="s">
        <v>27</v>
      </c>
      <c r="H7276">
        <v>10</v>
      </c>
      <c r="I7276">
        <v>28.328700059999999</v>
      </c>
      <c r="J7276" t="s">
        <v>66</v>
      </c>
      <c r="K7276">
        <f t="shared" si="910"/>
        <v>0</v>
      </c>
      <c r="L7276">
        <f t="shared" si="911"/>
        <v>0</v>
      </c>
      <c r="M7276" s="7">
        <v>42338</v>
      </c>
      <c r="N7276">
        <f t="shared" si="912"/>
        <v>0</v>
      </c>
      <c r="O7276" s="9">
        <f t="shared" si="913"/>
        <v>0</v>
      </c>
      <c r="P7276" s="9">
        <v>0</v>
      </c>
    </row>
    <row r="7277" spans="1:16" x14ac:dyDescent="0.25">
      <c r="A7277">
        <v>7276</v>
      </c>
      <c r="B7277">
        <f t="shared" si="914"/>
        <v>0</v>
      </c>
      <c r="C7277">
        <f t="shared" si="915"/>
        <v>0</v>
      </c>
      <c r="D7277">
        <f t="shared" si="908"/>
        <v>0</v>
      </c>
      <c r="E7277" t="s">
        <v>65</v>
      </c>
      <c r="F7277">
        <f t="shared" si="909"/>
        <v>0</v>
      </c>
      <c r="G7277" t="s">
        <v>29</v>
      </c>
      <c r="H7277">
        <v>60</v>
      </c>
      <c r="I7277">
        <v>31.914414789999999</v>
      </c>
      <c r="J7277" t="s">
        <v>66</v>
      </c>
      <c r="K7277">
        <f t="shared" si="910"/>
        <v>0</v>
      </c>
      <c r="L7277">
        <f t="shared" si="911"/>
        <v>0</v>
      </c>
      <c r="M7277" s="7">
        <v>42338</v>
      </c>
      <c r="N7277">
        <f t="shared" si="912"/>
        <v>0</v>
      </c>
      <c r="O7277" s="9">
        <f t="shared" si="913"/>
        <v>0</v>
      </c>
      <c r="P7277" s="9">
        <v>0</v>
      </c>
    </row>
    <row r="7278" spans="1:16" x14ac:dyDescent="0.25">
      <c r="A7278">
        <v>7277</v>
      </c>
      <c r="B7278">
        <f t="shared" si="914"/>
        <v>0</v>
      </c>
      <c r="C7278">
        <f t="shared" si="915"/>
        <v>0</v>
      </c>
      <c r="D7278">
        <f t="shared" si="908"/>
        <v>0</v>
      </c>
      <c r="E7278" t="s">
        <v>65</v>
      </c>
      <c r="F7278">
        <f t="shared" si="909"/>
        <v>0</v>
      </c>
      <c r="G7278" t="s">
        <v>30</v>
      </c>
      <c r="H7278">
        <v>24</v>
      </c>
      <c r="I7278">
        <v>19.434736879999999</v>
      </c>
      <c r="J7278" t="s">
        <v>66</v>
      </c>
      <c r="K7278">
        <f t="shared" si="910"/>
        <v>0</v>
      </c>
      <c r="L7278">
        <f t="shared" si="911"/>
        <v>0</v>
      </c>
      <c r="M7278" s="7">
        <v>42338</v>
      </c>
      <c r="N7278">
        <f t="shared" si="912"/>
        <v>0</v>
      </c>
      <c r="O7278" s="9">
        <f t="shared" si="913"/>
        <v>0</v>
      </c>
      <c r="P7278" s="9">
        <v>0</v>
      </c>
    </row>
    <row r="7279" spans="1:16" x14ac:dyDescent="0.25">
      <c r="A7279">
        <v>7278</v>
      </c>
      <c r="B7279">
        <f t="shared" si="914"/>
        <v>0</v>
      </c>
      <c r="C7279">
        <f t="shared" si="915"/>
        <v>0</v>
      </c>
      <c r="D7279">
        <f t="shared" si="908"/>
        <v>0</v>
      </c>
      <c r="E7279" t="s">
        <v>65</v>
      </c>
      <c r="F7279">
        <f t="shared" si="909"/>
        <v>0</v>
      </c>
      <c r="G7279" t="s">
        <v>31</v>
      </c>
      <c r="H7279">
        <v>48</v>
      </c>
      <c r="I7279">
        <v>27.571651459999998</v>
      </c>
      <c r="J7279" t="s">
        <v>66</v>
      </c>
      <c r="K7279">
        <f t="shared" si="910"/>
        <v>0</v>
      </c>
      <c r="L7279">
        <f t="shared" si="911"/>
        <v>0</v>
      </c>
      <c r="M7279" s="7">
        <v>42338</v>
      </c>
      <c r="N7279">
        <f t="shared" si="912"/>
        <v>0</v>
      </c>
      <c r="O7279" s="9">
        <f t="shared" si="913"/>
        <v>0</v>
      </c>
      <c r="P7279" s="9">
        <v>0</v>
      </c>
    </row>
    <row r="7280" spans="1:16" x14ac:dyDescent="0.25">
      <c r="A7280">
        <v>7279</v>
      </c>
      <c r="B7280">
        <f t="shared" si="914"/>
        <v>0</v>
      </c>
      <c r="C7280">
        <f t="shared" si="915"/>
        <v>0</v>
      </c>
      <c r="D7280">
        <f t="shared" si="908"/>
        <v>0</v>
      </c>
      <c r="E7280" t="s">
        <v>65</v>
      </c>
      <c r="F7280">
        <f t="shared" si="909"/>
        <v>0</v>
      </c>
      <c r="G7280" t="s">
        <v>68</v>
      </c>
      <c r="H7280">
        <v>60</v>
      </c>
      <c r="I7280">
        <v>25.031147310000001</v>
      </c>
      <c r="J7280" t="s">
        <v>66</v>
      </c>
      <c r="K7280">
        <f t="shared" si="910"/>
        <v>0</v>
      </c>
      <c r="L7280">
        <f t="shared" si="911"/>
        <v>0</v>
      </c>
      <c r="M7280" s="7">
        <v>42338</v>
      </c>
      <c r="N7280">
        <f t="shared" si="912"/>
        <v>0</v>
      </c>
      <c r="O7280" s="9">
        <f t="shared" si="913"/>
        <v>0</v>
      </c>
      <c r="P7280" s="9">
        <v>0</v>
      </c>
    </row>
    <row r="7281" spans="1:16" x14ac:dyDescent="0.25">
      <c r="A7281">
        <v>7280</v>
      </c>
      <c r="B7281">
        <f t="shared" si="914"/>
        <v>0</v>
      </c>
      <c r="C7281">
        <f t="shared" si="915"/>
        <v>0</v>
      </c>
      <c r="D7281">
        <f t="shared" si="908"/>
        <v>0</v>
      </c>
      <c r="E7281" t="s">
        <v>65</v>
      </c>
      <c r="F7281">
        <f t="shared" si="909"/>
        <v>0</v>
      </c>
      <c r="G7281" t="s">
        <v>32</v>
      </c>
      <c r="H7281">
        <v>24</v>
      </c>
      <c r="I7281">
        <v>28.292103579999999</v>
      </c>
      <c r="J7281" t="s">
        <v>66</v>
      </c>
      <c r="K7281">
        <f t="shared" si="910"/>
        <v>0</v>
      </c>
      <c r="L7281">
        <f t="shared" si="911"/>
        <v>0</v>
      </c>
      <c r="M7281" s="7">
        <v>42338</v>
      </c>
      <c r="N7281">
        <f t="shared" si="912"/>
        <v>0</v>
      </c>
      <c r="O7281" s="9">
        <f t="shared" si="913"/>
        <v>0</v>
      </c>
      <c r="P7281" s="9">
        <v>0</v>
      </c>
    </row>
    <row r="7282" spans="1:16" x14ac:dyDescent="0.25">
      <c r="A7282">
        <v>7281</v>
      </c>
      <c r="B7282">
        <f t="shared" si="914"/>
        <v>0</v>
      </c>
      <c r="C7282">
        <f t="shared" si="915"/>
        <v>0</v>
      </c>
      <c r="D7282">
        <f t="shared" si="908"/>
        <v>0</v>
      </c>
      <c r="E7282" t="s">
        <v>65</v>
      </c>
      <c r="F7282">
        <f t="shared" si="909"/>
        <v>0</v>
      </c>
      <c r="G7282" t="s">
        <v>73</v>
      </c>
      <c r="H7282">
        <v>72</v>
      </c>
      <c r="I7282">
        <v>36.778382120000003</v>
      </c>
      <c r="J7282" t="s">
        <v>66</v>
      </c>
      <c r="K7282">
        <f t="shared" si="910"/>
        <v>0</v>
      </c>
      <c r="L7282">
        <f t="shared" si="911"/>
        <v>0</v>
      </c>
      <c r="M7282" s="7">
        <v>42338</v>
      </c>
      <c r="N7282">
        <f t="shared" si="912"/>
        <v>0</v>
      </c>
      <c r="O7282" s="9">
        <f t="shared" si="913"/>
        <v>0</v>
      </c>
      <c r="P7282" s="9">
        <v>0</v>
      </c>
    </row>
    <row r="7283" spans="1:16" x14ac:dyDescent="0.25">
      <c r="A7283">
        <v>7282</v>
      </c>
      <c r="B7283">
        <f t="shared" si="914"/>
        <v>0</v>
      </c>
      <c r="C7283">
        <f t="shared" si="915"/>
        <v>0</v>
      </c>
      <c r="D7283">
        <f t="shared" si="908"/>
        <v>0</v>
      </c>
      <c r="E7283" t="s">
        <v>65</v>
      </c>
      <c r="F7283">
        <f t="shared" si="909"/>
        <v>0</v>
      </c>
      <c r="G7283" t="s">
        <v>52</v>
      </c>
      <c r="H7283">
        <v>30</v>
      </c>
      <c r="I7283">
        <v>34.122752660000003</v>
      </c>
      <c r="J7283" t="s">
        <v>66</v>
      </c>
      <c r="K7283">
        <f t="shared" si="910"/>
        <v>0</v>
      </c>
      <c r="L7283">
        <f t="shared" si="911"/>
        <v>0</v>
      </c>
      <c r="M7283" s="7">
        <v>42338</v>
      </c>
      <c r="N7283">
        <f t="shared" si="912"/>
        <v>0</v>
      </c>
      <c r="O7283" s="9">
        <f t="shared" si="913"/>
        <v>0</v>
      </c>
      <c r="P7283" s="9">
        <v>0</v>
      </c>
    </row>
    <row r="7284" spans="1:16" x14ac:dyDescent="0.25">
      <c r="A7284">
        <v>7283</v>
      </c>
      <c r="B7284">
        <f t="shared" si="914"/>
        <v>0</v>
      </c>
      <c r="C7284">
        <f t="shared" si="915"/>
        <v>0</v>
      </c>
      <c r="D7284">
        <f t="shared" si="908"/>
        <v>0</v>
      </c>
      <c r="E7284" t="s">
        <v>65</v>
      </c>
      <c r="F7284">
        <f t="shared" si="909"/>
        <v>0</v>
      </c>
      <c r="G7284" t="s">
        <v>33</v>
      </c>
      <c r="H7284">
        <v>18</v>
      </c>
      <c r="I7284">
        <v>54.156868969999998</v>
      </c>
      <c r="J7284" t="s">
        <v>66</v>
      </c>
      <c r="K7284">
        <f t="shared" si="910"/>
        <v>0</v>
      </c>
      <c r="L7284">
        <f t="shared" si="911"/>
        <v>0</v>
      </c>
      <c r="M7284" s="7">
        <v>42338</v>
      </c>
      <c r="N7284">
        <f t="shared" si="912"/>
        <v>0</v>
      </c>
      <c r="O7284" s="9">
        <f t="shared" si="913"/>
        <v>0</v>
      </c>
      <c r="P7284" s="9">
        <v>0</v>
      </c>
    </row>
    <row r="7285" spans="1:16" x14ac:dyDescent="0.25">
      <c r="A7285">
        <v>7284</v>
      </c>
      <c r="B7285">
        <f t="shared" si="914"/>
        <v>0</v>
      </c>
      <c r="C7285">
        <f t="shared" si="915"/>
        <v>0</v>
      </c>
      <c r="D7285">
        <f t="shared" si="908"/>
        <v>0</v>
      </c>
      <c r="E7285" t="s">
        <v>65</v>
      </c>
      <c r="F7285">
        <f t="shared" si="909"/>
        <v>0</v>
      </c>
      <c r="G7285" t="s">
        <v>83</v>
      </c>
      <c r="H7285">
        <v>48</v>
      </c>
      <c r="I7285">
        <v>34.594903010000003</v>
      </c>
      <c r="J7285" t="s">
        <v>66</v>
      </c>
      <c r="K7285">
        <f t="shared" si="910"/>
        <v>0</v>
      </c>
      <c r="L7285">
        <f t="shared" si="911"/>
        <v>0</v>
      </c>
      <c r="M7285" s="7">
        <v>42338</v>
      </c>
      <c r="N7285">
        <f t="shared" si="912"/>
        <v>0</v>
      </c>
      <c r="O7285" s="9">
        <f t="shared" si="913"/>
        <v>0</v>
      </c>
      <c r="P7285" s="9">
        <v>0</v>
      </c>
    </row>
    <row r="7286" spans="1:16" x14ac:dyDescent="0.25">
      <c r="A7286">
        <v>7285</v>
      </c>
      <c r="B7286">
        <f t="shared" si="914"/>
        <v>0</v>
      </c>
      <c r="C7286">
        <f t="shared" si="915"/>
        <v>0</v>
      </c>
      <c r="D7286">
        <f t="shared" si="908"/>
        <v>0</v>
      </c>
      <c r="E7286" t="s">
        <v>65</v>
      </c>
      <c r="F7286">
        <f t="shared" si="909"/>
        <v>0</v>
      </c>
      <c r="G7286" t="s">
        <v>69</v>
      </c>
      <c r="H7286">
        <v>12</v>
      </c>
      <c r="I7286">
        <v>49.766409400000001</v>
      </c>
      <c r="J7286" t="s">
        <v>66</v>
      </c>
      <c r="K7286">
        <f t="shared" si="910"/>
        <v>0</v>
      </c>
      <c r="L7286">
        <f t="shared" si="911"/>
        <v>0</v>
      </c>
      <c r="M7286" s="7">
        <v>42338</v>
      </c>
      <c r="N7286">
        <f t="shared" si="912"/>
        <v>0</v>
      </c>
      <c r="O7286" s="9">
        <f t="shared" si="913"/>
        <v>0</v>
      </c>
      <c r="P7286" s="9">
        <v>0</v>
      </c>
    </row>
    <row r="7287" spans="1:16" x14ac:dyDescent="0.25">
      <c r="A7287">
        <v>7286</v>
      </c>
      <c r="B7287">
        <f t="shared" si="914"/>
        <v>1.5</v>
      </c>
      <c r="C7287">
        <f t="shared" si="915"/>
        <v>3</v>
      </c>
      <c r="D7287">
        <f t="shared" si="908"/>
        <v>0</v>
      </c>
      <c r="E7287" t="s">
        <v>65</v>
      </c>
      <c r="F7287">
        <f t="shared" si="909"/>
        <v>3</v>
      </c>
      <c r="G7287" t="s">
        <v>34</v>
      </c>
      <c r="H7287">
        <v>48</v>
      </c>
      <c r="I7287" s="6">
        <v>19.458222790000001</v>
      </c>
      <c r="J7287" t="s">
        <v>66</v>
      </c>
      <c r="K7287">
        <f t="shared" si="910"/>
        <v>0</v>
      </c>
      <c r="L7287">
        <f t="shared" si="911"/>
        <v>0</v>
      </c>
      <c r="M7287" s="7">
        <v>42338</v>
      </c>
      <c r="N7287">
        <f t="shared" si="912"/>
        <v>0</v>
      </c>
      <c r="O7287" s="9">
        <f t="shared" si="913"/>
        <v>3</v>
      </c>
      <c r="P7287" s="9">
        <v>3</v>
      </c>
    </row>
    <row r="7288" spans="1:16" x14ac:dyDescent="0.25">
      <c r="A7288">
        <v>7287</v>
      </c>
      <c r="B7288">
        <f t="shared" si="914"/>
        <v>0.5</v>
      </c>
      <c r="C7288">
        <f t="shared" si="915"/>
        <v>1</v>
      </c>
      <c r="D7288">
        <f t="shared" si="908"/>
        <v>1</v>
      </c>
      <c r="E7288" t="s">
        <v>79</v>
      </c>
      <c r="F7288">
        <f t="shared" si="909"/>
        <v>0</v>
      </c>
      <c r="G7288" t="s">
        <v>76</v>
      </c>
      <c r="H7288">
        <v>2</v>
      </c>
      <c r="I7288" s="6">
        <v>180.89952688</v>
      </c>
      <c r="J7288" t="s">
        <v>10</v>
      </c>
      <c r="K7288">
        <f t="shared" si="910"/>
        <v>0</v>
      </c>
      <c r="L7288">
        <f t="shared" si="911"/>
        <v>0</v>
      </c>
      <c r="M7288" s="7">
        <v>42338</v>
      </c>
      <c r="N7288">
        <f t="shared" si="912"/>
        <v>0</v>
      </c>
      <c r="O7288" s="9">
        <f t="shared" si="913"/>
        <v>1</v>
      </c>
      <c r="P7288" s="9">
        <v>1</v>
      </c>
    </row>
    <row r="7289" spans="1:16" x14ac:dyDescent="0.25">
      <c r="A7289">
        <v>7288</v>
      </c>
      <c r="B7289">
        <f t="shared" si="914"/>
        <v>0</v>
      </c>
      <c r="C7289">
        <f t="shared" si="915"/>
        <v>0</v>
      </c>
      <c r="D7289">
        <f t="shared" si="908"/>
        <v>0</v>
      </c>
      <c r="E7289" t="s">
        <v>79</v>
      </c>
      <c r="F7289">
        <f t="shared" si="909"/>
        <v>0</v>
      </c>
      <c r="G7289" t="s">
        <v>76</v>
      </c>
      <c r="H7289">
        <v>2</v>
      </c>
      <c r="I7289">
        <v>180.89952688</v>
      </c>
      <c r="J7289" t="s">
        <v>10</v>
      </c>
      <c r="K7289">
        <f t="shared" si="910"/>
        <v>0</v>
      </c>
      <c r="L7289">
        <f t="shared" si="911"/>
        <v>0</v>
      </c>
      <c r="M7289" s="7">
        <v>42338</v>
      </c>
      <c r="N7289">
        <f t="shared" si="912"/>
        <v>0</v>
      </c>
      <c r="O7289" s="9">
        <f t="shared" si="913"/>
        <v>0</v>
      </c>
      <c r="P7289" s="9">
        <v>0</v>
      </c>
    </row>
    <row r="7290" spans="1:16" x14ac:dyDescent="0.25">
      <c r="A7290">
        <v>7289</v>
      </c>
      <c r="B7290">
        <f t="shared" si="914"/>
        <v>0</v>
      </c>
      <c r="C7290">
        <f t="shared" si="915"/>
        <v>0</v>
      </c>
      <c r="D7290">
        <f t="shared" si="908"/>
        <v>0</v>
      </c>
      <c r="E7290" t="s">
        <v>79</v>
      </c>
      <c r="F7290">
        <f t="shared" si="909"/>
        <v>0</v>
      </c>
      <c r="G7290" t="s">
        <v>76</v>
      </c>
      <c r="H7290">
        <v>1</v>
      </c>
      <c r="I7290">
        <v>180.89952688</v>
      </c>
      <c r="J7290" t="s">
        <v>10</v>
      </c>
      <c r="K7290">
        <f t="shared" si="910"/>
        <v>0</v>
      </c>
      <c r="L7290">
        <f t="shared" si="911"/>
        <v>0</v>
      </c>
      <c r="M7290" s="7">
        <v>42338</v>
      </c>
      <c r="N7290">
        <f t="shared" si="912"/>
        <v>0</v>
      </c>
      <c r="O7290" s="9">
        <f t="shared" si="913"/>
        <v>0</v>
      </c>
      <c r="P7290" s="9">
        <v>0</v>
      </c>
    </row>
    <row r="7291" spans="1:16" x14ac:dyDescent="0.25">
      <c r="A7291">
        <v>7290</v>
      </c>
      <c r="B7291">
        <f t="shared" si="914"/>
        <v>0</v>
      </c>
      <c r="C7291">
        <f t="shared" si="915"/>
        <v>0</v>
      </c>
      <c r="D7291">
        <f t="shared" si="908"/>
        <v>0</v>
      </c>
      <c r="E7291" t="s">
        <v>79</v>
      </c>
      <c r="F7291">
        <f t="shared" si="909"/>
        <v>0</v>
      </c>
      <c r="G7291" t="s">
        <v>51</v>
      </c>
      <c r="H7291">
        <v>6</v>
      </c>
      <c r="I7291">
        <v>102.54499179</v>
      </c>
      <c r="J7291" t="s">
        <v>10</v>
      </c>
      <c r="K7291">
        <f t="shared" si="910"/>
        <v>0</v>
      </c>
      <c r="L7291">
        <f t="shared" si="911"/>
        <v>0</v>
      </c>
      <c r="M7291" s="7">
        <v>42338</v>
      </c>
      <c r="N7291">
        <f t="shared" si="912"/>
        <v>0</v>
      </c>
      <c r="O7291" s="9">
        <f t="shared" si="913"/>
        <v>0</v>
      </c>
      <c r="P7291" s="9">
        <v>0</v>
      </c>
    </row>
    <row r="7292" spans="1:16" x14ac:dyDescent="0.25">
      <c r="A7292">
        <v>7291</v>
      </c>
      <c r="B7292">
        <f t="shared" si="914"/>
        <v>0</v>
      </c>
      <c r="C7292">
        <f t="shared" si="915"/>
        <v>0</v>
      </c>
      <c r="D7292">
        <f t="shared" si="908"/>
        <v>0</v>
      </c>
      <c r="E7292" t="s">
        <v>79</v>
      </c>
      <c r="F7292">
        <f t="shared" si="909"/>
        <v>0</v>
      </c>
      <c r="G7292" t="s">
        <v>51</v>
      </c>
      <c r="H7292">
        <v>6</v>
      </c>
      <c r="I7292">
        <v>102.54499179</v>
      </c>
      <c r="J7292" t="s">
        <v>10</v>
      </c>
      <c r="K7292">
        <f t="shared" si="910"/>
        <v>0</v>
      </c>
      <c r="L7292">
        <f t="shared" si="911"/>
        <v>0</v>
      </c>
      <c r="M7292" s="7">
        <v>42338</v>
      </c>
      <c r="N7292">
        <f t="shared" si="912"/>
        <v>0</v>
      </c>
      <c r="O7292" s="9">
        <f t="shared" si="913"/>
        <v>0</v>
      </c>
      <c r="P7292" s="9">
        <v>0</v>
      </c>
    </row>
    <row r="7293" spans="1:16" x14ac:dyDescent="0.25">
      <c r="A7293">
        <v>7292</v>
      </c>
      <c r="B7293">
        <f t="shared" si="914"/>
        <v>0</v>
      </c>
      <c r="C7293">
        <f t="shared" si="915"/>
        <v>0</v>
      </c>
      <c r="D7293">
        <f t="shared" si="908"/>
        <v>0</v>
      </c>
      <c r="E7293" t="s">
        <v>79</v>
      </c>
      <c r="F7293">
        <f t="shared" si="909"/>
        <v>0</v>
      </c>
      <c r="G7293" t="s">
        <v>51</v>
      </c>
      <c r="H7293">
        <v>4</v>
      </c>
      <c r="I7293">
        <v>102.54707829</v>
      </c>
      <c r="J7293" t="s">
        <v>10</v>
      </c>
      <c r="K7293">
        <f t="shared" si="910"/>
        <v>0</v>
      </c>
      <c r="L7293">
        <f t="shared" si="911"/>
        <v>0</v>
      </c>
      <c r="M7293" s="7">
        <v>42338</v>
      </c>
      <c r="N7293">
        <f t="shared" si="912"/>
        <v>0</v>
      </c>
      <c r="O7293" s="9">
        <f t="shared" si="913"/>
        <v>0</v>
      </c>
      <c r="P7293" s="9">
        <v>0</v>
      </c>
    </row>
    <row r="7294" spans="1:16" x14ac:dyDescent="0.25">
      <c r="A7294">
        <v>7293</v>
      </c>
      <c r="B7294">
        <f t="shared" si="914"/>
        <v>0</v>
      </c>
      <c r="C7294">
        <f t="shared" si="915"/>
        <v>0</v>
      </c>
      <c r="D7294">
        <f t="shared" si="908"/>
        <v>0</v>
      </c>
      <c r="E7294" t="s">
        <v>79</v>
      </c>
      <c r="F7294">
        <f t="shared" si="909"/>
        <v>0</v>
      </c>
      <c r="G7294" t="s">
        <v>51</v>
      </c>
      <c r="H7294">
        <v>1</v>
      </c>
      <c r="I7294">
        <v>102.54782942999999</v>
      </c>
      <c r="J7294" t="s">
        <v>10</v>
      </c>
      <c r="K7294">
        <f t="shared" si="910"/>
        <v>0</v>
      </c>
      <c r="L7294">
        <f t="shared" si="911"/>
        <v>0</v>
      </c>
      <c r="M7294" s="7">
        <v>42338</v>
      </c>
      <c r="N7294">
        <f t="shared" si="912"/>
        <v>0</v>
      </c>
      <c r="O7294" s="9">
        <f t="shared" si="913"/>
        <v>0</v>
      </c>
      <c r="P7294" s="9">
        <v>0</v>
      </c>
    </row>
    <row r="7295" spans="1:16" x14ac:dyDescent="0.25">
      <c r="A7295">
        <v>7294</v>
      </c>
      <c r="B7295">
        <f t="shared" si="914"/>
        <v>0</v>
      </c>
      <c r="C7295">
        <f t="shared" si="915"/>
        <v>0</v>
      </c>
      <c r="D7295">
        <f t="shared" si="908"/>
        <v>0</v>
      </c>
      <c r="E7295" t="s">
        <v>79</v>
      </c>
      <c r="F7295">
        <f t="shared" si="909"/>
        <v>0</v>
      </c>
      <c r="G7295" t="s">
        <v>51</v>
      </c>
      <c r="H7295">
        <v>2</v>
      </c>
      <c r="I7295">
        <v>102.54707829</v>
      </c>
      <c r="J7295" t="s">
        <v>10</v>
      </c>
      <c r="K7295">
        <f t="shared" si="910"/>
        <v>0</v>
      </c>
      <c r="L7295">
        <f t="shared" si="911"/>
        <v>0</v>
      </c>
      <c r="M7295" s="7">
        <v>42338</v>
      </c>
      <c r="N7295">
        <f t="shared" si="912"/>
        <v>0</v>
      </c>
      <c r="O7295" s="9">
        <f t="shared" si="913"/>
        <v>0</v>
      </c>
      <c r="P7295" s="9">
        <v>0</v>
      </c>
    </row>
    <row r="7296" spans="1:16" x14ac:dyDescent="0.25">
      <c r="A7296">
        <v>7295</v>
      </c>
      <c r="B7296">
        <f t="shared" si="914"/>
        <v>0</v>
      </c>
      <c r="C7296">
        <f t="shared" si="915"/>
        <v>0</v>
      </c>
      <c r="D7296">
        <f t="shared" si="908"/>
        <v>0</v>
      </c>
      <c r="E7296" t="s">
        <v>79</v>
      </c>
      <c r="F7296">
        <f t="shared" si="909"/>
        <v>0</v>
      </c>
      <c r="G7296" t="s">
        <v>26</v>
      </c>
      <c r="H7296">
        <v>1</v>
      </c>
      <c r="I7296">
        <v>86.707862309999996</v>
      </c>
      <c r="J7296" t="s">
        <v>10</v>
      </c>
      <c r="K7296">
        <f t="shared" si="910"/>
        <v>0</v>
      </c>
      <c r="L7296">
        <f t="shared" si="911"/>
        <v>0</v>
      </c>
      <c r="M7296" s="7">
        <v>42338</v>
      </c>
      <c r="N7296">
        <f t="shared" si="912"/>
        <v>0</v>
      </c>
      <c r="O7296" s="9">
        <f t="shared" si="913"/>
        <v>0</v>
      </c>
      <c r="P7296" s="9">
        <v>0</v>
      </c>
    </row>
    <row r="7297" spans="1:16" x14ac:dyDescent="0.25">
      <c r="A7297">
        <v>7296</v>
      </c>
      <c r="B7297">
        <f t="shared" si="914"/>
        <v>0</v>
      </c>
      <c r="C7297">
        <f t="shared" si="915"/>
        <v>0</v>
      </c>
      <c r="D7297">
        <f t="shared" si="908"/>
        <v>0</v>
      </c>
      <c r="E7297" t="s">
        <v>79</v>
      </c>
      <c r="F7297">
        <f t="shared" si="909"/>
        <v>0</v>
      </c>
      <c r="G7297" t="s">
        <v>261</v>
      </c>
      <c r="H7297">
        <v>10</v>
      </c>
      <c r="I7297">
        <v>53.877577879999997</v>
      </c>
      <c r="J7297" t="s">
        <v>10</v>
      </c>
      <c r="K7297">
        <f t="shared" si="910"/>
        <v>0</v>
      </c>
      <c r="L7297">
        <f t="shared" si="911"/>
        <v>0</v>
      </c>
      <c r="M7297" s="7">
        <v>42338</v>
      </c>
      <c r="N7297">
        <f t="shared" si="912"/>
        <v>0</v>
      </c>
      <c r="O7297" s="9">
        <f t="shared" si="913"/>
        <v>0</v>
      </c>
      <c r="P7297" s="9">
        <v>0</v>
      </c>
    </row>
    <row r="7298" spans="1:16" x14ac:dyDescent="0.25">
      <c r="A7298">
        <v>7297</v>
      </c>
      <c r="B7298">
        <f t="shared" si="914"/>
        <v>1.5</v>
      </c>
      <c r="C7298">
        <f t="shared" si="915"/>
        <v>3</v>
      </c>
      <c r="D7298">
        <f t="shared" ref="D7298:D7361" si="916">IF(E7298=E7297,0,1)</f>
        <v>0</v>
      </c>
      <c r="E7298" t="s">
        <v>79</v>
      </c>
      <c r="F7298">
        <f t="shared" ref="F7298:F7361" si="917">IF(E7298=E7299,0,3)</f>
        <v>3</v>
      </c>
      <c r="G7298" t="s">
        <v>38</v>
      </c>
      <c r="H7298">
        <v>6</v>
      </c>
      <c r="I7298" s="6">
        <v>44.458971009999999</v>
      </c>
      <c r="J7298" t="s">
        <v>10</v>
      </c>
      <c r="K7298">
        <f t="shared" ref="K7298:K7361" si="918">L7298+N7298</f>
        <v>0</v>
      </c>
      <c r="L7298">
        <f t="shared" ref="L7298:L7361" si="919">IF(M7298=M7297,0,1)</f>
        <v>0</v>
      </c>
      <c r="M7298" s="7">
        <v>42338</v>
      </c>
      <c r="N7298">
        <f t="shared" ref="N7298:N7361" si="920">IF(M7298=M7299,0,3)</f>
        <v>0</v>
      </c>
      <c r="O7298" s="9">
        <f t="shared" si="913"/>
        <v>3</v>
      </c>
      <c r="P7298" s="9">
        <v>3</v>
      </c>
    </row>
    <row r="7299" spans="1:16" x14ac:dyDescent="0.25">
      <c r="A7299">
        <v>7298</v>
      </c>
      <c r="B7299">
        <f t="shared" si="914"/>
        <v>0.5</v>
      </c>
      <c r="C7299">
        <f t="shared" si="915"/>
        <v>1</v>
      </c>
      <c r="D7299">
        <f t="shared" si="916"/>
        <v>1</v>
      </c>
      <c r="E7299" t="s">
        <v>107</v>
      </c>
      <c r="F7299">
        <f t="shared" si="917"/>
        <v>0</v>
      </c>
      <c r="G7299" t="s">
        <v>361</v>
      </c>
      <c r="H7299">
        <v>5</v>
      </c>
      <c r="I7299" s="6">
        <v>34.382530869999997</v>
      </c>
      <c r="J7299" t="s">
        <v>10</v>
      </c>
      <c r="K7299">
        <f t="shared" si="918"/>
        <v>0</v>
      </c>
      <c r="L7299">
        <f t="shared" si="919"/>
        <v>0</v>
      </c>
      <c r="M7299" s="7">
        <v>42338</v>
      </c>
      <c r="N7299">
        <f t="shared" si="920"/>
        <v>0</v>
      </c>
      <c r="O7299" s="9">
        <f t="shared" ref="O7299:O7362" si="921">IF(AND(K7299=0,C7299=0),0,C7299)</f>
        <v>1</v>
      </c>
      <c r="P7299" s="9">
        <v>1</v>
      </c>
    </row>
    <row r="7300" spans="1:16" x14ac:dyDescent="0.25">
      <c r="A7300">
        <v>7299</v>
      </c>
      <c r="B7300">
        <f t="shared" si="914"/>
        <v>3</v>
      </c>
      <c r="C7300">
        <f t="shared" si="915"/>
        <v>3</v>
      </c>
      <c r="D7300">
        <f t="shared" si="916"/>
        <v>0</v>
      </c>
      <c r="E7300" t="s">
        <v>107</v>
      </c>
      <c r="F7300">
        <f t="shared" si="917"/>
        <v>3</v>
      </c>
      <c r="G7300" t="s">
        <v>114</v>
      </c>
      <c r="H7300">
        <v>50</v>
      </c>
      <c r="I7300" s="6">
        <v>23.047327679999999</v>
      </c>
      <c r="J7300" t="s">
        <v>10</v>
      </c>
      <c r="K7300">
        <f t="shared" si="918"/>
        <v>3</v>
      </c>
      <c r="L7300">
        <f t="shared" si="919"/>
        <v>0</v>
      </c>
      <c r="M7300" s="7">
        <v>42338</v>
      </c>
      <c r="N7300">
        <f t="shared" si="920"/>
        <v>3</v>
      </c>
      <c r="O7300" s="9">
        <f t="shared" si="921"/>
        <v>3</v>
      </c>
      <c r="P7300" s="9">
        <v>3</v>
      </c>
    </row>
    <row r="7301" spans="1:16" x14ac:dyDescent="0.25">
      <c r="A7301">
        <v>7300</v>
      </c>
      <c r="B7301">
        <f t="shared" si="914"/>
        <v>1</v>
      </c>
      <c r="C7301">
        <f t="shared" si="915"/>
        <v>1</v>
      </c>
      <c r="D7301">
        <f t="shared" si="916"/>
        <v>1</v>
      </c>
      <c r="E7301" t="s">
        <v>368</v>
      </c>
      <c r="F7301">
        <f t="shared" si="917"/>
        <v>0</v>
      </c>
      <c r="G7301" t="s">
        <v>128</v>
      </c>
      <c r="H7301">
        <v>10</v>
      </c>
      <c r="I7301" s="6">
        <v>36.64793907</v>
      </c>
      <c r="J7301" t="s">
        <v>10</v>
      </c>
      <c r="K7301">
        <f t="shared" si="918"/>
        <v>1</v>
      </c>
      <c r="L7301">
        <f t="shared" si="919"/>
        <v>1</v>
      </c>
      <c r="M7301" s="7">
        <v>42342</v>
      </c>
      <c r="N7301">
        <f t="shared" si="920"/>
        <v>0</v>
      </c>
      <c r="O7301" s="9">
        <f t="shared" si="921"/>
        <v>1</v>
      </c>
      <c r="P7301" s="9">
        <v>1</v>
      </c>
    </row>
    <row r="7302" spans="1:16" x14ac:dyDescent="0.25">
      <c r="A7302">
        <v>7301</v>
      </c>
      <c r="B7302">
        <f t="shared" si="914"/>
        <v>0</v>
      </c>
      <c r="C7302">
        <f t="shared" si="915"/>
        <v>0</v>
      </c>
      <c r="D7302">
        <f t="shared" si="916"/>
        <v>0</v>
      </c>
      <c r="E7302" t="s">
        <v>368</v>
      </c>
      <c r="F7302">
        <f t="shared" si="917"/>
        <v>0</v>
      </c>
      <c r="G7302" t="s">
        <v>128</v>
      </c>
      <c r="H7302">
        <v>10</v>
      </c>
      <c r="I7302">
        <v>36.64793907</v>
      </c>
      <c r="J7302" t="s">
        <v>10</v>
      </c>
      <c r="K7302">
        <f t="shared" si="918"/>
        <v>0</v>
      </c>
      <c r="L7302">
        <f t="shared" si="919"/>
        <v>0</v>
      </c>
      <c r="M7302" s="7">
        <v>42342</v>
      </c>
      <c r="N7302">
        <f t="shared" si="920"/>
        <v>0</v>
      </c>
      <c r="O7302" s="9">
        <f t="shared" si="921"/>
        <v>0</v>
      </c>
      <c r="P7302" s="9">
        <v>0</v>
      </c>
    </row>
    <row r="7303" spans="1:16" x14ac:dyDescent="0.25">
      <c r="A7303">
        <v>7302</v>
      </c>
      <c r="B7303">
        <f t="shared" si="914"/>
        <v>1.5</v>
      </c>
      <c r="C7303">
        <f t="shared" si="915"/>
        <v>3</v>
      </c>
      <c r="D7303">
        <f t="shared" si="916"/>
        <v>0</v>
      </c>
      <c r="E7303" t="s">
        <v>368</v>
      </c>
      <c r="F7303">
        <f t="shared" si="917"/>
        <v>3</v>
      </c>
      <c r="G7303" t="s">
        <v>78</v>
      </c>
      <c r="H7303">
        <v>12</v>
      </c>
      <c r="I7303" s="6">
        <v>32.408094730000002</v>
      </c>
      <c r="J7303" t="s">
        <v>10</v>
      </c>
      <c r="K7303">
        <f t="shared" si="918"/>
        <v>0</v>
      </c>
      <c r="L7303">
        <f t="shared" si="919"/>
        <v>0</v>
      </c>
      <c r="M7303" s="7">
        <v>42342</v>
      </c>
      <c r="N7303">
        <f t="shared" si="920"/>
        <v>0</v>
      </c>
      <c r="O7303" s="9">
        <f t="shared" si="921"/>
        <v>3</v>
      </c>
      <c r="P7303" s="9">
        <v>3</v>
      </c>
    </row>
    <row r="7304" spans="1:16" x14ac:dyDescent="0.25">
      <c r="A7304">
        <v>7303</v>
      </c>
      <c r="B7304">
        <f t="shared" si="914"/>
        <v>0.5</v>
      </c>
      <c r="C7304">
        <f t="shared" si="915"/>
        <v>1</v>
      </c>
      <c r="D7304">
        <f t="shared" si="916"/>
        <v>1</v>
      </c>
      <c r="E7304" t="s">
        <v>134</v>
      </c>
      <c r="F7304">
        <f t="shared" si="917"/>
        <v>0</v>
      </c>
      <c r="G7304" t="s">
        <v>333</v>
      </c>
      <c r="H7304">
        <v>10</v>
      </c>
      <c r="I7304" s="6">
        <v>91.169322300000005</v>
      </c>
      <c r="J7304" t="s">
        <v>10</v>
      </c>
      <c r="K7304">
        <f t="shared" si="918"/>
        <v>0</v>
      </c>
      <c r="L7304">
        <f t="shared" si="919"/>
        <v>0</v>
      </c>
      <c r="M7304" s="7">
        <v>42342</v>
      </c>
      <c r="N7304">
        <f t="shared" si="920"/>
        <v>0</v>
      </c>
      <c r="O7304" s="9">
        <f t="shared" si="921"/>
        <v>1</v>
      </c>
      <c r="P7304" s="9">
        <v>1</v>
      </c>
    </row>
    <row r="7305" spans="1:16" x14ac:dyDescent="0.25">
      <c r="A7305">
        <v>7304</v>
      </c>
      <c r="B7305">
        <f t="shared" si="914"/>
        <v>0</v>
      </c>
      <c r="C7305">
        <f t="shared" si="915"/>
        <v>0</v>
      </c>
      <c r="D7305">
        <f t="shared" si="916"/>
        <v>0</v>
      </c>
      <c r="E7305" t="s">
        <v>134</v>
      </c>
      <c r="F7305">
        <f t="shared" si="917"/>
        <v>0</v>
      </c>
      <c r="G7305" t="s">
        <v>59</v>
      </c>
      <c r="H7305">
        <v>10</v>
      </c>
      <c r="I7305">
        <v>81.081743470000006</v>
      </c>
      <c r="J7305" t="s">
        <v>10</v>
      </c>
      <c r="K7305">
        <f t="shared" si="918"/>
        <v>0</v>
      </c>
      <c r="L7305">
        <f t="shared" si="919"/>
        <v>0</v>
      </c>
      <c r="M7305" s="7">
        <v>42342</v>
      </c>
      <c r="N7305">
        <f t="shared" si="920"/>
        <v>0</v>
      </c>
      <c r="O7305" s="9">
        <f t="shared" si="921"/>
        <v>0</v>
      </c>
      <c r="P7305" s="9">
        <v>0</v>
      </c>
    </row>
    <row r="7306" spans="1:16" x14ac:dyDescent="0.25">
      <c r="A7306">
        <v>7305</v>
      </c>
      <c r="B7306">
        <f t="shared" si="914"/>
        <v>0</v>
      </c>
      <c r="C7306">
        <f t="shared" si="915"/>
        <v>0</v>
      </c>
      <c r="D7306">
        <f t="shared" si="916"/>
        <v>0</v>
      </c>
      <c r="E7306" t="s">
        <v>134</v>
      </c>
      <c r="F7306">
        <f t="shared" si="917"/>
        <v>0</v>
      </c>
      <c r="G7306" t="s">
        <v>12</v>
      </c>
      <c r="H7306">
        <v>51</v>
      </c>
      <c r="I7306">
        <v>38.538542139999997</v>
      </c>
      <c r="J7306" t="s">
        <v>10</v>
      </c>
      <c r="K7306">
        <f t="shared" si="918"/>
        <v>0</v>
      </c>
      <c r="L7306">
        <f t="shared" si="919"/>
        <v>0</v>
      </c>
      <c r="M7306" s="7">
        <v>42342</v>
      </c>
      <c r="N7306">
        <f t="shared" si="920"/>
        <v>0</v>
      </c>
      <c r="O7306" s="9">
        <f t="shared" si="921"/>
        <v>0</v>
      </c>
      <c r="P7306" s="9">
        <v>0</v>
      </c>
    </row>
    <row r="7307" spans="1:16" x14ac:dyDescent="0.25">
      <c r="A7307">
        <v>7306</v>
      </c>
      <c r="B7307">
        <f t="shared" si="914"/>
        <v>0</v>
      </c>
      <c r="C7307">
        <f t="shared" si="915"/>
        <v>0</v>
      </c>
      <c r="D7307">
        <f t="shared" si="916"/>
        <v>0</v>
      </c>
      <c r="E7307" t="s">
        <v>134</v>
      </c>
      <c r="F7307">
        <f t="shared" si="917"/>
        <v>0</v>
      </c>
      <c r="G7307" t="s">
        <v>97</v>
      </c>
      <c r="H7307">
        <v>72</v>
      </c>
      <c r="I7307">
        <v>75.623191599999998</v>
      </c>
      <c r="J7307" t="s">
        <v>10</v>
      </c>
      <c r="K7307">
        <f t="shared" si="918"/>
        <v>0</v>
      </c>
      <c r="L7307">
        <f t="shared" si="919"/>
        <v>0</v>
      </c>
      <c r="M7307" s="7">
        <v>42342</v>
      </c>
      <c r="N7307">
        <f t="shared" si="920"/>
        <v>0</v>
      </c>
      <c r="O7307" s="9">
        <f t="shared" si="921"/>
        <v>0</v>
      </c>
      <c r="P7307" s="9">
        <v>0</v>
      </c>
    </row>
    <row r="7308" spans="1:16" x14ac:dyDescent="0.25">
      <c r="A7308">
        <v>7307</v>
      </c>
      <c r="B7308">
        <f t="shared" si="914"/>
        <v>0</v>
      </c>
      <c r="C7308">
        <f t="shared" si="915"/>
        <v>0</v>
      </c>
      <c r="D7308">
        <f t="shared" si="916"/>
        <v>0</v>
      </c>
      <c r="E7308" t="s">
        <v>134</v>
      </c>
      <c r="F7308">
        <f t="shared" si="917"/>
        <v>0</v>
      </c>
      <c r="G7308" t="s">
        <v>217</v>
      </c>
      <c r="H7308">
        <v>10</v>
      </c>
      <c r="I7308">
        <v>6.80388883</v>
      </c>
      <c r="J7308" t="s">
        <v>10</v>
      </c>
      <c r="K7308">
        <f t="shared" si="918"/>
        <v>0</v>
      </c>
      <c r="L7308">
        <f t="shared" si="919"/>
        <v>0</v>
      </c>
      <c r="M7308" s="7">
        <v>42342</v>
      </c>
      <c r="N7308">
        <f t="shared" si="920"/>
        <v>0</v>
      </c>
      <c r="O7308" s="9">
        <f t="shared" si="921"/>
        <v>0</v>
      </c>
      <c r="P7308" s="9">
        <v>0</v>
      </c>
    </row>
    <row r="7309" spans="1:16" x14ac:dyDescent="0.25">
      <c r="A7309">
        <v>7308</v>
      </c>
      <c r="B7309">
        <f t="shared" si="914"/>
        <v>0</v>
      </c>
      <c r="C7309">
        <f t="shared" si="915"/>
        <v>0</v>
      </c>
      <c r="D7309">
        <f t="shared" si="916"/>
        <v>0</v>
      </c>
      <c r="E7309" t="s">
        <v>134</v>
      </c>
      <c r="F7309">
        <f t="shared" si="917"/>
        <v>0</v>
      </c>
      <c r="G7309" t="s">
        <v>309</v>
      </c>
      <c r="H7309">
        <v>30</v>
      </c>
      <c r="I7309">
        <v>6.9903523600000002</v>
      </c>
      <c r="J7309" t="s">
        <v>10</v>
      </c>
      <c r="K7309">
        <f t="shared" si="918"/>
        <v>0</v>
      </c>
      <c r="L7309">
        <f t="shared" si="919"/>
        <v>0</v>
      </c>
      <c r="M7309" s="7">
        <v>42342</v>
      </c>
      <c r="N7309">
        <f t="shared" si="920"/>
        <v>0</v>
      </c>
      <c r="O7309" s="9">
        <f t="shared" si="921"/>
        <v>0</v>
      </c>
      <c r="P7309" s="9">
        <v>0</v>
      </c>
    </row>
    <row r="7310" spans="1:16" x14ac:dyDescent="0.25">
      <c r="A7310">
        <v>7309</v>
      </c>
      <c r="B7310">
        <f t="shared" si="914"/>
        <v>1.5</v>
      </c>
      <c r="C7310">
        <f t="shared" si="915"/>
        <v>3</v>
      </c>
      <c r="D7310">
        <f t="shared" si="916"/>
        <v>0</v>
      </c>
      <c r="E7310" t="s">
        <v>134</v>
      </c>
      <c r="F7310">
        <f t="shared" si="917"/>
        <v>3</v>
      </c>
      <c r="G7310" t="s">
        <v>231</v>
      </c>
      <c r="H7310">
        <v>10</v>
      </c>
      <c r="I7310" s="6">
        <v>19.697267740000001</v>
      </c>
      <c r="J7310" t="s">
        <v>10</v>
      </c>
      <c r="K7310">
        <f t="shared" si="918"/>
        <v>0</v>
      </c>
      <c r="L7310">
        <f t="shared" si="919"/>
        <v>0</v>
      </c>
      <c r="M7310" s="7">
        <v>42342</v>
      </c>
      <c r="N7310">
        <f t="shared" si="920"/>
        <v>0</v>
      </c>
      <c r="O7310" s="9">
        <f t="shared" si="921"/>
        <v>3</v>
      </c>
      <c r="P7310" s="9">
        <v>3</v>
      </c>
    </row>
    <row r="7311" spans="1:16" x14ac:dyDescent="0.25">
      <c r="A7311">
        <v>7310</v>
      </c>
      <c r="B7311">
        <f t="shared" si="914"/>
        <v>0.5</v>
      </c>
      <c r="C7311">
        <f t="shared" si="915"/>
        <v>1</v>
      </c>
      <c r="D7311">
        <f t="shared" si="916"/>
        <v>1</v>
      </c>
      <c r="E7311" t="s">
        <v>229</v>
      </c>
      <c r="F7311">
        <f t="shared" si="917"/>
        <v>0</v>
      </c>
      <c r="G7311" t="s">
        <v>17</v>
      </c>
      <c r="H7311">
        <v>10</v>
      </c>
      <c r="I7311" s="6">
        <v>12.650285759999999</v>
      </c>
      <c r="J7311" t="s">
        <v>66</v>
      </c>
      <c r="K7311">
        <f t="shared" si="918"/>
        <v>0</v>
      </c>
      <c r="L7311">
        <f t="shared" si="919"/>
        <v>0</v>
      </c>
      <c r="M7311" s="7">
        <v>42342</v>
      </c>
      <c r="N7311">
        <f t="shared" si="920"/>
        <v>0</v>
      </c>
      <c r="O7311" s="9">
        <f t="shared" si="921"/>
        <v>1</v>
      </c>
      <c r="P7311" s="9">
        <v>1</v>
      </c>
    </row>
    <row r="7312" spans="1:16" x14ac:dyDescent="0.25">
      <c r="A7312">
        <v>7311</v>
      </c>
      <c r="B7312">
        <f t="shared" si="914"/>
        <v>0</v>
      </c>
      <c r="C7312">
        <f t="shared" si="915"/>
        <v>0</v>
      </c>
      <c r="D7312">
        <f t="shared" si="916"/>
        <v>0</v>
      </c>
      <c r="E7312" t="s">
        <v>229</v>
      </c>
      <c r="F7312">
        <f t="shared" si="917"/>
        <v>0</v>
      </c>
      <c r="G7312" t="s">
        <v>18</v>
      </c>
      <c r="H7312">
        <v>10</v>
      </c>
      <c r="I7312">
        <v>12.907513890000001</v>
      </c>
      <c r="J7312" t="s">
        <v>66</v>
      </c>
      <c r="K7312">
        <f t="shared" si="918"/>
        <v>0</v>
      </c>
      <c r="L7312">
        <f t="shared" si="919"/>
        <v>0</v>
      </c>
      <c r="M7312" s="7">
        <v>42342</v>
      </c>
      <c r="N7312">
        <f t="shared" si="920"/>
        <v>0</v>
      </c>
      <c r="O7312" s="9">
        <f t="shared" si="921"/>
        <v>0</v>
      </c>
      <c r="P7312" s="9">
        <v>0</v>
      </c>
    </row>
    <row r="7313" spans="1:16" x14ac:dyDescent="0.25">
      <c r="A7313">
        <v>7312</v>
      </c>
      <c r="B7313">
        <f t="shared" si="914"/>
        <v>0</v>
      </c>
      <c r="C7313">
        <f t="shared" si="915"/>
        <v>0</v>
      </c>
      <c r="D7313">
        <f t="shared" si="916"/>
        <v>0</v>
      </c>
      <c r="E7313" t="s">
        <v>229</v>
      </c>
      <c r="F7313">
        <f t="shared" si="917"/>
        <v>0</v>
      </c>
      <c r="G7313" t="s">
        <v>61</v>
      </c>
      <c r="H7313">
        <v>6</v>
      </c>
      <c r="I7313">
        <v>31.053295120000001</v>
      </c>
      <c r="J7313" t="s">
        <v>66</v>
      </c>
      <c r="K7313">
        <f t="shared" si="918"/>
        <v>0</v>
      </c>
      <c r="L7313">
        <f t="shared" si="919"/>
        <v>0</v>
      </c>
      <c r="M7313" s="7">
        <v>42342</v>
      </c>
      <c r="N7313">
        <f t="shared" si="920"/>
        <v>0</v>
      </c>
      <c r="O7313" s="9">
        <f t="shared" si="921"/>
        <v>0</v>
      </c>
      <c r="P7313" s="9">
        <v>0</v>
      </c>
    </row>
    <row r="7314" spans="1:16" x14ac:dyDescent="0.25">
      <c r="A7314">
        <v>7313</v>
      </c>
      <c r="B7314">
        <f t="shared" si="914"/>
        <v>0</v>
      </c>
      <c r="C7314">
        <f t="shared" si="915"/>
        <v>0</v>
      </c>
      <c r="D7314">
        <f t="shared" si="916"/>
        <v>0</v>
      </c>
      <c r="E7314" t="s">
        <v>229</v>
      </c>
      <c r="F7314">
        <f t="shared" si="917"/>
        <v>0</v>
      </c>
      <c r="G7314" t="s">
        <v>51</v>
      </c>
      <c r="H7314">
        <v>6</v>
      </c>
      <c r="I7314">
        <v>97.804905980000001</v>
      </c>
      <c r="J7314" t="s">
        <v>66</v>
      </c>
      <c r="K7314">
        <f t="shared" si="918"/>
        <v>0</v>
      </c>
      <c r="L7314">
        <f t="shared" si="919"/>
        <v>0</v>
      </c>
      <c r="M7314" s="7">
        <v>42342</v>
      </c>
      <c r="N7314">
        <f t="shared" si="920"/>
        <v>0</v>
      </c>
      <c r="O7314" s="9">
        <f t="shared" si="921"/>
        <v>0</v>
      </c>
      <c r="P7314" s="9">
        <v>0</v>
      </c>
    </row>
    <row r="7315" spans="1:16" x14ac:dyDescent="0.25">
      <c r="A7315">
        <v>7314</v>
      </c>
      <c r="B7315">
        <f t="shared" si="914"/>
        <v>0</v>
      </c>
      <c r="C7315">
        <f t="shared" si="915"/>
        <v>0</v>
      </c>
      <c r="D7315">
        <f t="shared" si="916"/>
        <v>0</v>
      </c>
      <c r="E7315" t="s">
        <v>229</v>
      </c>
      <c r="F7315">
        <f t="shared" si="917"/>
        <v>0</v>
      </c>
      <c r="G7315" t="s">
        <v>27</v>
      </c>
      <c r="H7315">
        <v>10</v>
      </c>
      <c r="I7315">
        <v>29.18373978</v>
      </c>
      <c r="J7315" t="s">
        <v>66</v>
      </c>
      <c r="K7315">
        <f t="shared" si="918"/>
        <v>0</v>
      </c>
      <c r="L7315">
        <f t="shared" si="919"/>
        <v>0</v>
      </c>
      <c r="M7315" s="7">
        <v>42342</v>
      </c>
      <c r="N7315">
        <f t="shared" si="920"/>
        <v>0</v>
      </c>
      <c r="O7315" s="9">
        <f t="shared" si="921"/>
        <v>0</v>
      </c>
      <c r="P7315" s="9">
        <v>0</v>
      </c>
    </row>
    <row r="7316" spans="1:16" x14ac:dyDescent="0.25">
      <c r="A7316">
        <v>7315</v>
      </c>
      <c r="B7316">
        <f t="shared" si="914"/>
        <v>0</v>
      </c>
      <c r="C7316">
        <f t="shared" si="915"/>
        <v>0</v>
      </c>
      <c r="D7316">
        <f t="shared" si="916"/>
        <v>0</v>
      </c>
      <c r="E7316" t="s">
        <v>229</v>
      </c>
      <c r="F7316">
        <f t="shared" si="917"/>
        <v>0</v>
      </c>
      <c r="G7316" t="s">
        <v>123</v>
      </c>
      <c r="H7316">
        <v>10</v>
      </c>
      <c r="I7316">
        <v>28.541367690000001</v>
      </c>
      <c r="J7316" t="s">
        <v>66</v>
      </c>
      <c r="K7316">
        <f t="shared" si="918"/>
        <v>0</v>
      </c>
      <c r="L7316">
        <f t="shared" si="919"/>
        <v>0</v>
      </c>
      <c r="M7316" s="7">
        <v>42342</v>
      </c>
      <c r="N7316">
        <f t="shared" si="920"/>
        <v>0</v>
      </c>
      <c r="O7316" s="9">
        <f t="shared" si="921"/>
        <v>0</v>
      </c>
      <c r="P7316" s="9">
        <v>0</v>
      </c>
    </row>
    <row r="7317" spans="1:16" x14ac:dyDescent="0.25">
      <c r="A7317">
        <v>7316</v>
      </c>
      <c r="B7317">
        <f t="shared" si="914"/>
        <v>0</v>
      </c>
      <c r="C7317">
        <f t="shared" si="915"/>
        <v>0</v>
      </c>
      <c r="D7317">
        <f t="shared" si="916"/>
        <v>0</v>
      </c>
      <c r="E7317" t="s">
        <v>229</v>
      </c>
      <c r="F7317">
        <f t="shared" si="917"/>
        <v>0</v>
      </c>
      <c r="G7317" t="s">
        <v>29</v>
      </c>
      <c r="H7317">
        <v>12</v>
      </c>
      <c r="I7317">
        <v>32.88166511</v>
      </c>
      <c r="J7317" t="s">
        <v>66</v>
      </c>
      <c r="K7317">
        <f t="shared" si="918"/>
        <v>0</v>
      </c>
      <c r="L7317">
        <f t="shared" si="919"/>
        <v>0</v>
      </c>
      <c r="M7317" s="7">
        <v>42342</v>
      </c>
      <c r="N7317">
        <f t="shared" si="920"/>
        <v>0</v>
      </c>
      <c r="O7317" s="9">
        <f t="shared" si="921"/>
        <v>0</v>
      </c>
      <c r="P7317" s="9">
        <v>0</v>
      </c>
    </row>
    <row r="7318" spans="1:16" x14ac:dyDescent="0.25">
      <c r="A7318">
        <v>7317</v>
      </c>
      <c r="B7318">
        <f t="shared" si="914"/>
        <v>1.5</v>
      </c>
      <c r="C7318">
        <f t="shared" si="915"/>
        <v>3</v>
      </c>
      <c r="D7318">
        <f t="shared" si="916"/>
        <v>0</v>
      </c>
      <c r="E7318" t="s">
        <v>229</v>
      </c>
      <c r="F7318">
        <f t="shared" si="917"/>
        <v>3</v>
      </c>
      <c r="G7318" t="s">
        <v>95</v>
      </c>
      <c r="H7318">
        <v>6</v>
      </c>
      <c r="I7318" s="6">
        <v>35.163026649999999</v>
      </c>
      <c r="J7318" t="s">
        <v>66</v>
      </c>
      <c r="K7318">
        <f t="shared" si="918"/>
        <v>0</v>
      </c>
      <c r="L7318">
        <f t="shared" si="919"/>
        <v>0</v>
      </c>
      <c r="M7318" s="7">
        <v>42342</v>
      </c>
      <c r="N7318">
        <f t="shared" si="920"/>
        <v>0</v>
      </c>
      <c r="O7318" s="9">
        <f t="shared" si="921"/>
        <v>3</v>
      </c>
      <c r="P7318" s="9">
        <v>3</v>
      </c>
    </row>
    <row r="7319" spans="1:16" x14ac:dyDescent="0.25">
      <c r="A7319">
        <v>7318</v>
      </c>
      <c r="B7319">
        <f t="shared" si="914"/>
        <v>0.5</v>
      </c>
      <c r="C7319">
        <f t="shared" si="915"/>
        <v>1</v>
      </c>
      <c r="D7319">
        <f t="shared" si="916"/>
        <v>1</v>
      </c>
      <c r="E7319" t="s">
        <v>243</v>
      </c>
      <c r="F7319">
        <f t="shared" si="917"/>
        <v>0</v>
      </c>
      <c r="G7319" t="s">
        <v>336</v>
      </c>
      <c r="H7319">
        <v>8</v>
      </c>
      <c r="I7319" s="6">
        <v>15.76480828</v>
      </c>
      <c r="J7319" t="s">
        <v>49</v>
      </c>
      <c r="K7319">
        <f t="shared" si="918"/>
        <v>0</v>
      </c>
      <c r="L7319">
        <f t="shared" si="919"/>
        <v>0</v>
      </c>
      <c r="M7319" s="7">
        <v>42342</v>
      </c>
      <c r="N7319">
        <f t="shared" si="920"/>
        <v>0</v>
      </c>
      <c r="O7319" s="9">
        <f t="shared" si="921"/>
        <v>1</v>
      </c>
      <c r="P7319" s="9">
        <v>1</v>
      </c>
    </row>
    <row r="7320" spans="1:16" x14ac:dyDescent="0.25">
      <c r="A7320">
        <v>7319</v>
      </c>
      <c r="B7320">
        <f t="shared" si="914"/>
        <v>3</v>
      </c>
      <c r="C7320">
        <f t="shared" si="915"/>
        <v>3</v>
      </c>
      <c r="D7320">
        <f t="shared" si="916"/>
        <v>0</v>
      </c>
      <c r="E7320" t="s">
        <v>243</v>
      </c>
      <c r="F7320">
        <f t="shared" si="917"/>
        <v>3</v>
      </c>
      <c r="G7320" t="s">
        <v>114</v>
      </c>
      <c r="H7320">
        <v>30</v>
      </c>
      <c r="I7320" s="6">
        <v>24.844507849999999</v>
      </c>
      <c r="J7320" t="s">
        <v>49</v>
      </c>
      <c r="K7320">
        <f t="shared" si="918"/>
        <v>3</v>
      </c>
      <c r="L7320">
        <f t="shared" si="919"/>
        <v>0</v>
      </c>
      <c r="M7320" s="7">
        <v>42342</v>
      </c>
      <c r="N7320">
        <f t="shared" si="920"/>
        <v>3</v>
      </c>
      <c r="O7320" s="9">
        <f t="shared" si="921"/>
        <v>3</v>
      </c>
      <c r="P7320" s="9">
        <v>3</v>
      </c>
    </row>
    <row r="7321" spans="1:16" x14ac:dyDescent="0.25">
      <c r="A7321">
        <v>7320</v>
      </c>
      <c r="B7321">
        <f t="shared" si="914"/>
        <v>1</v>
      </c>
      <c r="C7321">
        <f t="shared" si="915"/>
        <v>1</v>
      </c>
      <c r="D7321">
        <f t="shared" si="916"/>
        <v>1</v>
      </c>
      <c r="E7321" t="s">
        <v>272</v>
      </c>
      <c r="F7321">
        <f t="shared" si="917"/>
        <v>0</v>
      </c>
      <c r="G7321" t="s">
        <v>230</v>
      </c>
      <c r="H7321">
        <v>5</v>
      </c>
      <c r="I7321" s="6">
        <v>167.71738851000001</v>
      </c>
      <c r="J7321" t="s">
        <v>10</v>
      </c>
      <c r="K7321">
        <f t="shared" si="918"/>
        <v>1</v>
      </c>
      <c r="L7321">
        <f t="shared" si="919"/>
        <v>1</v>
      </c>
      <c r="M7321" s="7">
        <v>42345</v>
      </c>
      <c r="N7321">
        <f t="shared" si="920"/>
        <v>0</v>
      </c>
      <c r="O7321" s="9">
        <f t="shared" si="921"/>
        <v>1</v>
      </c>
      <c r="P7321" s="9">
        <v>1</v>
      </c>
    </row>
    <row r="7322" spans="1:16" x14ac:dyDescent="0.25">
      <c r="A7322">
        <v>7321</v>
      </c>
      <c r="B7322">
        <f t="shared" si="914"/>
        <v>0</v>
      </c>
      <c r="C7322">
        <f t="shared" si="915"/>
        <v>0</v>
      </c>
      <c r="D7322">
        <f t="shared" si="916"/>
        <v>0</v>
      </c>
      <c r="E7322" t="s">
        <v>272</v>
      </c>
      <c r="F7322">
        <f t="shared" si="917"/>
        <v>0</v>
      </c>
      <c r="G7322" t="s">
        <v>255</v>
      </c>
      <c r="H7322">
        <v>10</v>
      </c>
      <c r="I7322">
        <v>26.383779180000001</v>
      </c>
      <c r="J7322" t="s">
        <v>10</v>
      </c>
      <c r="K7322">
        <f t="shared" si="918"/>
        <v>0</v>
      </c>
      <c r="L7322">
        <f t="shared" si="919"/>
        <v>0</v>
      </c>
      <c r="M7322" s="7">
        <v>42345</v>
      </c>
      <c r="N7322">
        <f t="shared" si="920"/>
        <v>0</v>
      </c>
      <c r="O7322" s="9">
        <f t="shared" si="921"/>
        <v>0</v>
      </c>
      <c r="P7322" s="9">
        <v>0</v>
      </c>
    </row>
    <row r="7323" spans="1:16" x14ac:dyDescent="0.25">
      <c r="A7323">
        <v>7322</v>
      </c>
      <c r="B7323">
        <f t="shared" si="914"/>
        <v>1.5</v>
      </c>
      <c r="C7323">
        <f t="shared" si="915"/>
        <v>3</v>
      </c>
      <c r="D7323">
        <f t="shared" si="916"/>
        <v>0</v>
      </c>
      <c r="E7323" t="s">
        <v>272</v>
      </c>
      <c r="F7323">
        <f t="shared" si="917"/>
        <v>3</v>
      </c>
      <c r="G7323" t="s">
        <v>35</v>
      </c>
      <c r="H7323">
        <v>6</v>
      </c>
      <c r="I7323" s="6">
        <v>33.564070610000002</v>
      </c>
      <c r="J7323" t="s">
        <v>10</v>
      </c>
      <c r="K7323">
        <f t="shared" si="918"/>
        <v>0</v>
      </c>
      <c r="L7323">
        <f t="shared" si="919"/>
        <v>0</v>
      </c>
      <c r="M7323" s="7">
        <v>42345</v>
      </c>
      <c r="N7323">
        <f t="shared" si="920"/>
        <v>0</v>
      </c>
      <c r="O7323" s="9">
        <f t="shared" si="921"/>
        <v>3</v>
      </c>
      <c r="P7323" s="9">
        <v>3</v>
      </c>
    </row>
    <row r="7324" spans="1:16" x14ac:dyDescent="0.25">
      <c r="A7324">
        <v>7323</v>
      </c>
      <c r="B7324">
        <f t="shared" si="914"/>
        <v>0.5</v>
      </c>
      <c r="C7324">
        <f t="shared" si="915"/>
        <v>1</v>
      </c>
      <c r="D7324">
        <f t="shared" si="916"/>
        <v>1</v>
      </c>
      <c r="E7324" t="s">
        <v>409</v>
      </c>
      <c r="F7324">
        <f t="shared" si="917"/>
        <v>0</v>
      </c>
      <c r="G7324" t="s">
        <v>280</v>
      </c>
      <c r="H7324">
        <v>10</v>
      </c>
      <c r="I7324" s="6">
        <v>15.283855490000001</v>
      </c>
      <c r="J7324" t="s">
        <v>10</v>
      </c>
      <c r="K7324">
        <f t="shared" si="918"/>
        <v>0</v>
      </c>
      <c r="L7324">
        <f t="shared" si="919"/>
        <v>0</v>
      </c>
      <c r="M7324" s="7">
        <v>42345</v>
      </c>
      <c r="N7324">
        <f t="shared" si="920"/>
        <v>0</v>
      </c>
      <c r="O7324" s="9">
        <f t="shared" si="921"/>
        <v>1</v>
      </c>
      <c r="P7324" s="9">
        <v>1</v>
      </c>
    </row>
    <row r="7325" spans="1:16" x14ac:dyDescent="0.25">
      <c r="A7325">
        <v>7324</v>
      </c>
      <c r="B7325">
        <f t="shared" si="914"/>
        <v>1.5</v>
      </c>
      <c r="C7325">
        <f t="shared" si="915"/>
        <v>3</v>
      </c>
      <c r="D7325">
        <f t="shared" si="916"/>
        <v>0</v>
      </c>
      <c r="E7325" t="s">
        <v>409</v>
      </c>
      <c r="F7325">
        <f t="shared" si="917"/>
        <v>3</v>
      </c>
      <c r="G7325" t="s">
        <v>52</v>
      </c>
      <c r="H7325">
        <v>6</v>
      </c>
      <c r="I7325" s="6">
        <v>33.079258959999997</v>
      </c>
      <c r="J7325" t="s">
        <v>10</v>
      </c>
      <c r="K7325">
        <f t="shared" si="918"/>
        <v>0</v>
      </c>
      <c r="L7325">
        <f t="shared" si="919"/>
        <v>0</v>
      </c>
      <c r="M7325" s="7">
        <v>42345</v>
      </c>
      <c r="N7325">
        <f t="shared" si="920"/>
        <v>0</v>
      </c>
      <c r="O7325" s="9">
        <f t="shared" si="921"/>
        <v>3</v>
      </c>
      <c r="P7325" s="9">
        <v>3</v>
      </c>
    </row>
    <row r="7326" spans="1:16" x14ac:dyDescent="0.25">
      <c r="A7326" s="8">
        <v>7325</v>
      </c>
      <c r="B7326">
        <f t="shared" si="914"/>
        <v>3.5</v>
      </c>
      <c r="C7326">
        <f t="shared" si="915"/>
        <v>4</v>
      </c>
      <c r="D7326">
        <f t="shared" si="916"/>
        <v>1</v>
      </c>
      <c r="E7326" t="s">
        <v>70</v>
      </c>
      <c r="F7326">
        <f t="shared" si="917"/>
        <v>3</v>
      </c>
      <c r="G7326" t="s">
        <v>97</v>
      </c>
      <c r="H7326">
        <v>20</v>
      </c>
      <c r="I7326" s="6">
        <v>75.519916010000003</v>
      </c>
      <c r="J7326" t="s">
        <v>49</v>
      </c>
      <c r="K7326">
        <f t="shared" si="918"/>
        <v>3</v>
      </c>
      <c r="L7326">
        <f t="shared" si="919"/>
        <v>0</v>
      </c>
      <c r="M7326" s="7">
        <v>42345</v>
      </c>
      <c r="N7326">
        <f t="shared" si="920"/>
        <v>3</v>
      </c>
      <c r="O7326" s="9">
        <f t="shared" si="921"/>
        <v>4</v>
      </c>
      <c r="P7326" s="9">
        <v>4</v>
      </c>
    </row>
    <row r="7327" spans="1:16" x14ac:dyDescent="0.25">
      <c r="A7327">
        <v>7326</v>
      </c>
      <c r="B7327">
        <f t="shared" si="914"/>
        <v>1</v>
      </c>
      <c r="C7327">
        <f t="shared" si="915"/>
        <v>1</v>
      </c>
      <c r="D7327">
        <f t="shared" si="916"/>
        <v>1</v>
      </c>
      <c r="E7327" t="s">
        <v>134</v>
      </c>
      <c r="F7327">
        <f t="shared" si="917"/>
        <v>0</v>
      </c>
      <c r="G7327" t="s">
        <v>59</v>
      </c>
      <c r="H7327">
        <v>8</v>
      </c>
      <c r="I7327" s="6">
        <v>81.081192630000004</v>
      </c>
      <c r="J7327" t="s">
        <v>10</v>
      </c>
      <c r="K7327">
        <f t="shared" si="918"/>
        <v>1</v>
      </c>
      <c r="L7327">
        <f t="shared" si="919"/>
        <v>1</v>
      </c>
      <c r="M7327" s="7">
        <v>42346</v>
      </c>
      <c r="N7327">
        <f t="shared" si="920"/>
        <v>0</v>
      </c>
      <c r="O7327" s="9">
        <f t="shared" si="921"/>
        <v>1</v>
      </c>
      <c r="P7327" s="9">
        <v>1</v>
      </c>
    </row>
    <row r="7328" spans="1:16" x14ac:dyDescent="0.25">
      <c r="A7328">
        <v>7327</v>
      </c>
      <c r="B7328">
        <f t="shared" ref="B7328:B7391" si="922">(C7328+K7328)/2</f>
        <v>0</v>
      </c>
      <c r="C7328">
        <f t="shared" ref="C7328:C7391" si="923">D7328+F7328</f>
        <v>0</v>
      </c>
      <c r="D7328">
        <f t="shared" si="916"/>
        <v>0</v>
      </c>
      <c r="E7328" t="s">
        <v>134</v>
      </c>
      <c r="F7328">
        <f t="shared" si="917"/>
        <v>0</v>
      </c>
      <c r="G7328" t="s">
        <v>40</v>
      </c>
      <c r="H7328">
        <v>40</v>
      </c>
      <c r="I7328">
        <v>8.7877860800000001</v>
      </c>
      <c r="J7328" t="s">
        <v>10</v>
      </c>
      <c r="K7328">
        <f t="shared" si="918"/>
        <v>0</v>
      </c>
      <c r="L7328">
        <f t="shared" si="919"/>
        <v>0</v>
      </c>
      <c r="M7328" s="7">
        <v>42346</v>
      </c>
      <c r="N7328">
        <f t="shared" si="920"/>
        <v>0</v>
      </c>
      <c r="O7328" s="9">
        <f t="shared" si="921"/>
        <v>0</v>
      </c>
      <c r="P7328" s="9">
        <v>0</v>
      </c>
    </row>
    <row r="7329" spans="1:16" x14ac:dyDescent="0.25">
      <c r="A7329">
        <v>7328</v>
      </c>
      <c r="B7329">
        <f t="shared" si="922"/>
        <v>0</v>
      </c>
      <c r="C7329">
        <f t="shared" si="923"/>
        <v>0</v>
      </c>
      <c r="D7329">
        <f t="shared" si="916"/>
        <v>0</v>
      </c>
      <c r="E7329" t="s">
        <v>134</v>
      </c>
      <c r="F7329">
        <f t="shared" si="917"/>
        <v>0</v>
      </c>
      <c r="G7329" t="s">
        <v>14</v>
      </c>
      <c r="H7329">
        <v>50</v>
      </c>
      <c r="I7329">
        <v>33.785640669999999</v>
      </c>
      <c r="J7329" t="s">
        <v>10</v>
      </c>
      <c r="K7329">
        <f t="shared" si="918"/>
        <v>0</v>
      </c>
      <c r="L7329">
        <f t="shared" si="919"/>
        <v>0</v>
      </c>
      <c r="M7329" s="7">
        <v>42346</v>
      </c>
      <c r="N7329">
        <f t="shared" si="920"/>
        <v>0</v>
      </c>
      <c r="O7329" s="9">
        <f t="shared" si="921"/>
        <v>0</v>
      </c>
      <c r="P7329" s="9">
        <v>0</v>
      </c>
    </row>
    <row r="7330" spans="1:16" x14ac:dyDescent="0.25">
      <c r="A7330">
        <v>7329</v>
      </c>
      <c r="B7330">
        <f t="shared" si="922"/>
        <v>0</v>
      </c>
      <c r="C7330">
        <f t="shared" si="923"/>
        <v>0</v>
      </c>
      <c r="D7330">
        <f t="shared" si="916"/>
        <v>0</v>
      </c>
      <c r="E7330" t="s">
        <v>134</v>
      </c>
      <c r="F7330">
        <f t="shared" si="917"/>
        <v>0</v>
      </c>
      <c r="G7330" t="s">
        <v>16</v>
      </c>
      <c r="H7330">
        <v>40</v>
      </c>
      <c r="I7330">
        <v>10.225566069999999</v>
      </c>
      <c r="J7330" t="s">
        <v>10</v>
      </c>
      <c r="K7330">
        <f t="shared" si="918"/>
        <v>0</v>
      </c>
      <c r="L7330">
        <f t="shared" si="919"/>
        <v>0</v>
      </c>
      <c r="M7330" s="7">
        <v>42346</v>
      </c>
      <c r="N7330">
        <f t="shared" si="920"/>
        <v>0</v>
      </c>
      <c r="O7330" s="9">
        <f t="shared" si="921"/>
        <v>0</v>
      </c>
      <c r="P7330" s="9">
        <v>0</v>
      </c>
    </row>
    <row r="7331" spans="1:16" x14ac:dyDescent="0.25">
      <c r="A7331">
        <v>7330</v>
      </c>
      <c r="B7331">
        <f t="shared" si="922"/>
        <v>0</v>
      </c>
      <c r="C7331">
        <f t="shared" si="923"/>
        <v>0</v>
      </c>
      <c r="D7331">
        <f t="shared" si="916"/>
        <v>0</v>
      </c>
      <c r="E7331" t="s">
        <v>134</v>
      </c>
      <c r="F7331">
        <f t="shared" si="917"/>
        <v>0</v>
      </c>
      <c r="G7331" t="s">
        <v>16</v>
      </c>
      <c r="H7331">
        <v>40</v>
      </c>
      <c r="I7331">
        <v>10.225566069999999</v>
      </c>
      <c r="J7331" t="s">
        <v>10</v>
      </c>
      <c r="K7331">
        <f t="shared" si="918"/>
        <v>0</v>
      </c>
      <c r="L7331">
        <f t="shared" si="919"/>
        <v>0</v>
      </c>
      <c r="M7331" s="7">
        <v>42346</v>
      </c>
      <c r="N7331">
        <f t="shared" si="920"/>
        <v>0</v>
      </c>
      <c r="O7331" s="9">
        <f t="shared" si="921"/>
        <v>0</v>
      </c>
      <c r="P7331" s="9">
        <v>0</v>
      </c>
    </row>
    <row r="7332" spans="1:16" x14ac:dyDescent="0.25">
      <c r="A7332">
        <v>7331</v>
      </c>
      <c r="B7332">
        <f t="shared" si="922"/>
        <v>0</v>
      </c>
      <c r="C7332">
        <f t="shared" si="923"/>
        <v>0</v>
      </c>
      <c r="D7332">
        <f t="shared" si="916"/>
        <v>0</v>
      </c>
      <c r="E7332" t="s">
        <v>134</v>
      </c>
      <c r="F7332">
        <f t="shared" si="917"/>
        <v>0</v>
      </c>
      <c r="G7332" t="s">
        <v>18</v>
      </c>
      <c r="H7332">
        <v>40</v>
      </c>
      <c r="I7332">
        <v>12.84741011</v>
      </c>
      <c r="J7332" t="s">
        <v>10</v>
      </c>
      <c r="K7332">
        <f t="shared" si="918"/>
        <v>0</v>
      </c>
      <c r="L7332">
        <f t="shared" si="919"/>
        <v>0</v>
      </c>
      <c r="M7332" s="7">
        <v>42346</v>
      </c>
      <c r="N7332">
        <f t="shared" si="920"/>
        <v>0</v>
      </c>
      <c r="O7332" s="9">
        <f t="shared" si="921"/>
        <v>0</v>
      </c>
      <c r="P7332" s="9">
        <v>0</v>
      </c>
    </row>
    <row r="7333" spans="1:16" x14ac:dyDescent="0.25">
      <c r="A7333">
        <v>7332</v>
      </c>
      <c r="B7333">
        <f t="shared" si="922"/>
        <v>0</v>
      </c>
      <c r="C7333">
        <f t="shared" si="923"/>
        <v>0</v>
      </c>
      <c r="D7333">
        <f t="shared" si="916"/>
        <v>0</v>
      </c>
      <c r="E7333" t="s">
        <v>134</v>
      </c>
      <c r="F7333">
        <f t="shared" si="917"/>
        <v>0</v>
      </c>
      <c r="G7333" t="s">
        <v>18</v>
      </c>
      <c r="H7333">
        <v>40</v>
      </c>
      <c r="I7333">
        <v>12.84741011</v>
      </c>
      <c r="J7333" t="s">
        <v>10</v>
      </c>
      <c r="K7333">
        <f t="shared" si="918"/>
        <v>0</v>
      </c>
      <c r="L7333">
        <f t="shared" si="919"/>
        <v>0</v>
      </c>
      <c r="M7333" s="7">
        <v>42346</v>
      </c>
      <c r="N7333">
        <f t="shared" si="920"/>
        <v>0</v>
      </c>
      <c r="O7333" s="9">
        <f t="shared" si="921"/>
        <v>0</v>
      </c>
      <c r="P7333" s="9">
        <v>0</v>
      </c>
    </row>
    <row r="7334" spans="1:16" x14ac:dyDescent="0.25">
      <c r="A7334">
        <v>7333</v>
      </c>
      <c r="B7334">
        <f t="shared" si="922"/>
        <v>0</v>
      </c>
      <c r="C7334">
        <f t="shared" si="923"/>
        <v>0</v>
      </c>
      <c r="D7334">
        <f t="shared" si="916"/>
        <v>0</v>
      </c>
      <c r="E7334" t="s">
        <v>134</v>
      </c>
      <c r="F7334">
        <f t="shared" si="917"/>
        <v>0</v>
      </c>
      <c r="G7334" t="s">
        <v>119</v>
      </c>
      <c r="H7334">
        <v>12</v>
      </c>
      <c r="I7334">
        <v>25.086477689999999</v>
      </c>
      <c r="J7334" t="s">
        <v>10</v>
      </c>
      <c r="K7334">
        <f t="shared" si="918"/>
        <v>0</v>
      </c>
      <c r="L7334">
        <f t="shared" si="919"/>
        <v>0</v>
      </c>
      <c r="M7334" s="7">
        <v>42346</v>
      </c>
      <c r="N7334">
        <f t="shared" si="920"/>
        <v>0</v>
      </c>
      <c r="O7334" s="9">
        <f t="shared" si="921"/>
        <v>0</v>
      </c>
      <c r="P7334" s="9">
        <v>0</v>
      </c>
    </row>
    <row r="7335" spans="1:16" x14ac:dyDescent="0.25">
      <c r="A7335">
        <v>7334</v>
      </c>
      <c r="B7335">
        <f t="shared" si="922"/>
        <v>0</v>
      </c>
      <c r="C7335">
        <f t="shared" si="923"/>
        <v>0</v>
      </c>
      <c r="D7335">
        <f t="shared" si="916"/>
        <v>0</v>
      </c>
      <c r="E7335" t="s">
        <v>134</v>
      </c>
      <c r="F7335">
        <f t="shared" si="917"/>
        <v>0</v>
      </c>
      <c r="G7335" t="s">
        <v>437</v>
      </c>
      <c r="H7335">
        <v>6</v>
      </c>
      <c r="I7335">
        <v>14.67564376</v>
      </c>
      <c r="J7335" t="s">
        <v>10</v>
      </c>
      <c r="K7335">
        <f t="shared" si="918"/>
        <v>0</v>
      </c>
      <c r="L7335">
        <f t="shared" si="919"/>
        <v>0</v>
      </c>
      <c r="M7335" s="7">
        <v>42346</v>
      </c>
      <c r="N7335">
        <f t="shared" si="920"/>
        <v>0</v>
      </c>
      <c r="O7335" s="9">
        <f t="shared" si="921"/>
        <v>0</v>
      </c>
      <c r="P7335" s="9">
        <v>0</v>
      </c>
    </row>
    <row r="7336" spans="1:16" x14ac:dyDescent="0.25">
      <c r="A7336">
        <v>7335</v>
      </c>
      <c r="B7336">
        <f t="shared" si="922"/>
        <v>0</v>
      </c>
      <c r="C7336">
        <f t="shared" si="923"/>
        <v>0</v>
      </c>
      <c r="D7336">
        <f t="shared" si="916"/>
        <v>0</v>
      </c>
      <c r="E7336" t="s">
        <v>134</v>
      </c>
      <c r="F7336">
        <f t="shared" si="917"/>
        <v>0</v>
      </c>
      <c r="G7336" t="s">
        <v>67</v>
      </c>
      <c r="H7336">
        <v>5</v>
      </c>
      <c r="I7336">
        <v>226.32652048</v>
      </c>
      <c r="J7336" t="s">
        <v>10</v>
      </c>
      <c r="K7336">
        <f t="shared" si="918"/>
        <v>0</v>
      </c>
      <c r="L7336">
        <f t="shared" si="919"/>
        <v>0</v>
      </c>
      <c r="M7336" s="7">
        <v>42346</v>
      </c>
      <c r="N7336">
        <f t="shared" si="920"/>
        <v>0</v>
      </c>
      <c r="O7336" s="9">
        <f t="shared" si="921"/>
        <v>0</v>
      </c>
      <c r="P7336" s="9">
        <v>0</v>
      </c>
    </row>
    <row r="7337" spans="1:16" x14ac:dyDescent="0.25">
      <c r="A7337">
        <v>7336</v>
      </c>
      <c r="B7337">
        <f t="shared" si="922"/>
        <v>0</v>
      </c>
      <c r="C7337">
        <f t="shared" si="923"/>
        <v>0</v>
      </c>
      <c r="D7337">
        <f t="shared" si="916"/>
        <v>0</v>
      </c>
      <c r="E7337" t="s">
        <v>134</v>
      </c>
      <c r="F7337">
        <f t="shared" si="917"/>
        <v>0</v>
      </c>
      <c r="G7337" t="s">
        <v>67</v>
      </c>
      <c r="H7337">
        <v>1</v>
      </c>
      <c r="I7337">
        <v>226.33120162</v>
      </c>
      <c r="J7337" t="s">
        <v>10</v>
      </c>
      <c r="K7337">
        <f t="shared" si="918"/>
        <v>0</v>
      </c>
      <c r="L7337">
        <f t="shared" si="919"/>
        <v>0</v>
      </c>
      <c r="M7337" s="7">
        <v>42346</v>
      </c>
      <c r="N7337">
        <f t="shared" si="920"/>
        <v>0</v>
      </c>
      <c r="O7337" s="9">
        <f t="shared" si="921"/>
        <v>0</v>
      </c>
      <c r="P7337" s="9">
        <v>0</v>
      </c>
    </row>
    <row r="7338" spans="1:16" x14ac:dyDescent="0.25">
      <c r="A7338">
        <v>7337</v>
      </c>
      <c r="B7338">
        <f t="shared" si="922"/>
        <v>0</v>
      </c>
      <c r="C7338">
        <f t="shared" si="923"/>
        <v>0</v>
      </c>
      <c r="D7338">
        <f t="shared" si="916"/>
        <v>0</v>
      </c>
      <c r="E7338" t="s">
        <v>134</v>
      </c>
      <c r="F7338">
        <f t="shared" si="917"/>
        <v>0</v>
      </c>
      <c r="G7338" t="s">
        <v>24</v>
      </c>
      <c r="H7338">
        <v>24</v>
      </c>
      <c r="I7338">
        <v>21.869415119999999</v>
      </c>
      <c r="J7338" t="s">
        <v>10</v>
      </c>
      <c r="K7338">
        <f t="shared" si="918"/>
        <v>0</v>
      </c>
      <c r="L7338">
        <f t="shared" si="919"/>
        <v>0</v>
      </c>
      <c r="M7338" s="7">
        <v>42346</v>
      </c>
      <c r="N7338">
        <f t="shared" si="920"/>
        <v>0</v>
      </c>
      <c r="O7338" s="9">
        <f t="shared" si="921"/>
        <v>0</v>
      </c>
      <c r="P7338" s="9">
        <v>0</v>
      </c>
    </row>
    <row r="7339" spans="1:16" x14ac:dyDescent="0.25">
      <c r="A7339">
        <v>7338</v>
      </c>
      <c r="B7339">
        <f t="shared" si="922"/>
        <v>0</v>
      </c>
      <c r="C7339">
        <f t="shared" si="923"/>
        <v>0</v>
      </c>
      <c r="D7339">
        <f t="shared" si="916"/>
        <v>0</v>
      </c>
      <c r="E7339" t="s">
        <v>134</v>
      </c>
      <c r="F7339">
        <f t="shared" si="917"/>
        <v>0</v>
      </c>
      <c r="G7339" t="s">
        <v>24</v>
      </c>
      <c r="H7339">
        <v>24</v>
      </c>
      <c r="I7339">
        <v>21.869415119999999</v>
      </c>
      <c r="J7339" t="s">
        <v>10</v>
      </c>
      <c r="K7339">
        <f t="shared" si="918"/>
        <v>0</v>
      </c>
      <c r="L7339">
        <f t="shared" si="919"/>
        <v>0</v>
      </c>
      <c r="M7339" s="7">
        <v>42346</v>
      </c>
      <c r="N7339">
        <f t="shared" si="920"/>
        <v>0</v>
      </c>
      <c r="O7339" s="9">
        <f t="shared" si="921"/>
        <v>0</v>
      </c>
      <c r="P7339" s="9">
        <v>0</v>
      </c>
    </row>
    <row r="7340" spans="1:16" x14ac:dyDescent="0.25">
      <c r="A7340">
        <v>7339</v>
      </c>
      <c r="B7340">
        <f t="shared" si="922"/>
        <v>0</v>
      </c>
      <c r="C7340">
        <f t="shared" si="923"/>
        <v>0</v>
      </c>
      <c r="D7340">
        <f t="shared" si="916"/>
        <v>0</v>
      </c>
      <c r="E7340" t="s">
        <v>134</v>
      </c>
      <c r="F7340">
        <f t="shared" si="917"/>
        <v>0</v>
      </c>
      <c r="G7340" t="s">
        <v>25</v>
      </c>
      <c r="H7340">
        <v>30</v>
      </c>
      <c r="I7340">
        <v>29.583700889999999</v>
      </c>
      <c r="J7340" t="s">
        <v>10</v>
      </c>
      <c r="K7340">
        <f t="shared" si="918"/>
        <v>0</v>
      </c>
      <c r="L7340">
        <f t="shared" si="919"/>
        <v>0</v>
      </c>
      <c r="M7340" s="7">
        <v>42346</v>
      </c>
      <c r="N7340">
        <f t="shared" si="920"/>
        <v>0</v>
      </c>
      <c r="O7340" s="9">
        <f t="shared" si="921"/>
        <v>0</v>
      </c>
      <c r="P7340" s="9">
        <v>0</v>
      </c>
    </row>
    <row r="7341" spans="1:16" x14ac:dyDescent="0.25">
      <c r="A7341">
        <v>7340</v>
      </c>
      <c r="B7341">
        <f t="shared" si="922"/>
        <v>0</v>
      </c>
      <c r="C7341">
        <f t="shared" si="923"/>
        <v>0</v>
      </c>
      <c r="D7341">
        <f t="shared" si="916"/>
        <v>0</v>
      </c>
      <c r="E7341" t="s">
        <v>134</v>
      </c>
      <c r="F7341">
        <f t="shared" si="917"/>
        <v>0</v>
      </c>
      <c r="G7341" t="s">
        <v>25</v>
      </c>
      <c r="H7341">
        <v>60</v>
      </c>
      <c r="I7341">
        <v>29.583492240000002</v>
      </c>
      <c r="J7341" t="s">
        <v>10</v>
      </c>
      <c r="K7341">
        <f t="shared" si="918"/>
        <v>0</v>
      </c>
      <c r="L7341">
        <f t="shared" si="919"/>
        <v>0</v>
      </c>
      <c r="M7341" s="7">
        <v>42346</v>
      </c>
      <c r="N7341">
        <f t="shared" si="920"/>
        <v>0</v>
      </c>
      <c r="O7341" s="9">
        <f t="shared" si="921"/>
        <v>0</v>
      </c>
      <c r="P7341" s="9">
        <v>0</v>
      </c>
    </row>
    <row r="7342" spans="1:16" x14ac:dyDescent="0.25">
      <c r="A7342">
        <v>7341</v>
      </c>
      <c r="B7342">
        <f t="shared" si="922"/>
        <v>0</v>
      </c>
      <c r="C7342">
        <f t="shared" si="923"/>
        <v>0</v>
      </c>
      <c r="D7342">
        <f t="shared" si="916"/>
        <v>0</v>
      </c>
      <c r="E7342" t="s">
        <v>134</v>
      </c>
      <c r="F7342">
        <f t="shared" si="917"/>
        <v>0</v>
      </c>
      <c r="G7342" t="s">
        <v>25</v>
      </c>
      <c r="H7342">
        <v>18</v>
      </c>
      <c r="I7342">
        <v>28.104263939999999</v>
      </c>
      <c r="J7342" t="s">
        <v>10</v>
      </c>
      <c r="K7342">
        <f t="shared" si="918"/>
        <v>0</v>
      </c>
      <c r="L7342">
        <f t="shared" si="919"/>
        <v>0</v>
      </c>
      <c r="M7342" s="7">
        <v>42346</v>
      </c>
      <c r="N7342">
        <f t="shared" si="920"/>
        <v>0</v>
      </c>
      <c r="O7342" s="9">
        <f t="shared" si="921"/>
        <v>0</v>
      </c>
      <c r="P7342" s="9">
        <v>0</v>
      </c>
    </row>
    <row r="7343" spans="1:16" x14ac:dyDescent="0.25">
      <c r="A7343">
        <v>7342</v>
      </c>
      <c r="B7343">
        <f t="shared" si="922"/>
        <v>0</v>
      </c>
      <c r="C7343">
        <f t="shared" si="923"/>
        <v>0</v>
      </c>
      <c r="D7343">
        <f t="shared" si="916"/>
        <v>0</v>
      </c>
      <c r="E7343" t="s">
        <v>134</v>
      </c>
      <c r="F7343">
        <f t="shared" si="917"/>
        <v>0</v>
      </c>
      <c r="G7343" t="s">
        <v>132</v>
      </c>
      <c r="H7343">
        <v>6</v>
      </c>
      <c r="I7343">
        <v>48.201165330000002</v>
      </c>
      <c r="J7343" t="s">
        <v>10</v>
      </c>
      <c r="K7343">
        <f t="shared" si="918"/>
        <v>0</v>
      </c>
      <c r="L7343">
        <f t="shared" si="919"/>
        <v>0</v>
      </c>
      <c r="M7343" s="7">
        <v>42346</v>
      </c>
      <c r="N7343">
        <f t="shared" si="920"/>
        <v>0</v>
      </c>
      <c r="O7343" s="9">
        <f t="shared" si="921"/>
        <v>0</v>
      </c>
      <c r="P7343" s="9">
        <v>0</v>
      </c>
    </row>
    <row r="7344" spans="1:16" x14ac:dyDescent="0.25">
      <c r="A7344">
        <v>7343</v>
      </c>
      <c r="B7344">
        <f t="shared" si="922"/>
        <v>0</v>
      </c>
      <c r="C7344">
        <f t="shared" si="923"/>
        <v>0</v>
      </c>
      <c r="D7344">
        <f t="shared" si="916"/>
        <v>0</v>
      </c>
      <c r="E7344" t="s">
        <v>134</v>
      </c>
      <c r="F7344">
        <f t="shared" si="917"/>
        <v>0</v>
      </c>
      <c r="G7344" t="s">
        <v>51</v>
      </c>
      <c r="H7344">
        <v>6</v>
      </c>
      <c r="I7344">
        <v>97.352214349999997</v>
      </c>
      <c r="J7344" t="s">
        <v>10</v>
      </c>
      <c r="K7344">
        <f t="shared" si="918"/>
        <v>0</v>
      </c>
      <c r="L7344">
        <f t="shared" si="919"/>
        <v>0</v>
      </c>
      <c r="M7344" s="7">
        <v>42346</v>
      </c>
      <c r="N7344">
        <f t="shared" si="920"/>
        <v>0</v>
      </c>
      <c r="O7344" s="9">
        <f t="shared" si="921"/>
        <v>0</v>
      </c>
      <c r="P7344" s="9">
        <v>0</v>
      </c>
    </row>
    <row r="7345" spans="1:16" x14ac:dyDescent="0.25">
      <c r="A7345">
        <v>7344</v>
      </c>
      <c r="B7345">
        <f t="shared" si="922"/>
        <v>0</v>
      </c>
      <c r="C7345">
        <f t="shared" si="923"/>
        <v>0</v>
      </c>
      <c r="D7345">
        <f t="shared" si="916"/>
        <v>0</v>
      </c>
      <c r="E7345" t="s">
        <v>134</v>
      </c>
      <c r="F7345">
        <f t="shared" si="917"/>
        <v>0</v>
      </c>
      <c r="G7345" t="s">
        <v>51</v>
      </c>
      <c r="H7345">
        <v>3</v>
      </c>
      <c r="I7345">
        <v>97.354551240000006</v>
      </c>
      <c r="J7345" t="s">
        <v>10</v>
      </c>
      <c r="K7345">
        <f t="shared" si="918"/>
        <v>0</v>
      </c>
      <c r="L7345">
        <f t="shared" si="919"/>
        <v>0</v>
      </c>
      <c r="M7345" s="7">
        <v>42346</v>
      </c>
      <c r="N7345">
        <f t="shared" si="920"/>
        <v>0</v>
      </c>
      <c r="O7345" s="9">
        <f t="shared" si="921"/>
        <v>0</v>
      </c>
      <c r="P7345" s="9">
        <v>0</v>
      </c>
    </row>
    <row r="7346" spans="1:16" x14ac:dyDescent="0.25">
      <c r="A7346">
        <v>7345</v>
      </c>
      <c r="B7346">
        <f t="shared" si="922"/>
        <v>0</v>
      </c>
      <c r="C7346">
        <f t="shared" si="923"/>
        <v>0</v>
      </c>
      <c r="D7346">
        <f t="shared" si="916"/>
        <v>0</v>
      </c>
      <c r="E7346" t="s">
        <v>134</v>
      </c>
      <c r="F7346">
        <f t="shared" si="917"/>
        <v>0</v>
      </c>
      <c r="G7346" t="s">
        <v>144</v>
      </c>
      <c r="H7346">
        <v>3</v>
      </c>
      <c r="I7346">
        <v>39.034736600000002</v>
      </c>
      <c r="J7346" t="s">
        <v>10</v>
      </c>
      <c r="K7346">
        <f t="shared" si="918"/>
        <v>0</v>
      </c>
      <c r="L7346">
        <f t="shared" si="919"/>
        <v>0</v>
      </c>
      <c r="M7346" s="7">
        <v>42346</v>
      </c>
      <c r="N7346">
        <f t="shared" si="920"/>
        <v>0</v>
      </c>
      <c r="O7346" s="9">
        <f t="shared" si="921"/>
        <v>0</v>
      </c>
      <c r="P7346" s="9">
        <v>0</v>
      </c>
    </row>
    <row r="7347" spans="1:16" x14ac:dyDescent="0.25">
      <c r="A7347">
        <v>7346</v>
      </c>
      <c r="B7347">
        <f t="shared" si="922"/>
        <v>0</v>
      </c>
      <c r="C7347">
        <f t="shared" si="923"/>
        <v>0</v>
      </c>
      <c r="D7347">
        <f t="shared" si="916"/>
        <v>0</v>
      </c>
      <c r="E7347" t="s">
        <v>134</v>
      </c>
      <c r="F7347">
        <f t="shared" si="917"/>
        <v>0</v>
      </c>
      <c r="G7347" t="s">
        <v>128</v>
      </c>
      <c r="H7347">
        <v>10</v>
      </c>
      <c r="I7347">
        <v>33.115284129999999</v>
      </c>
      <c r="J7347" t="s">
        <v>10</v>
      </c>
      <c r="K7347">
        <f t="shared" si="918"/>
        <v>0</v>
      </c>
      <c r="L7347">
        <f t="shared" si="919"/>
        <v>0</v>
      </c>
      <c r="M7347" s="7">
        <v>42346</v>
      </c>
      <c r="N7347">
        <f t="shared" si="920"/>
        <v>0</v>
      </c>
      <c r="O7347" s="9">
        <f t="shared" si="921"/>
        <v>0</v>
      </c>
      <c r="P7347" s="9">
        <v>0</v>
      </c>
    </row>
    <row r="7348" spans="1:16" x14ac:dyDescent="0.25">
      <c r="A7348">
        <v>7347</v>
      </c>
      <c r="B7348">
        <f t="shared" si="922"/>
        <v>0</v>
      </c>
      <c r="C7348">
        <f t="shared" si="923"/>
        <v>0</v>
      </c>
      <c r="D7348">
        <f t="shared" si="916"/>
        <v>0</v>
      </c>
      <c r="E7348" t="s">
        <v>134</v>
      </c>
      <c r="F7348">
        <f t="shared" si="917"/>
        <v>0</v>
      </c>
      <c r="G7348" t="s">
        <v>309</v>
      </c>
      <c r="H7348">
        <v>30</v>
      </c>
      <c r="I7348">
        <v>6.9903523600000002</v>
      </c>
      <c r="J7348" t="s">
        <v>10</v>
      </c>
      <c r="K7348">
        <f t="shared" si="918"/>
        <v>0</v>
      </c>
      <c r="L7348">
        <f t="shared" si="919"/>
        <v>0</v>
      </c>
      <c r="M7348" s="7">
        <v>42346</v>
      </c>
      <c r="N7348">
        <f t="shared" si="920"/>
        <v>0</v>
      </c>
      <c r="O7348" s="9">
        <f t="shared" si="921"/>
        <v>0</v>
      </c>
      <c r="P7348" s="9">
        <v>0</v>
      </c>
    </row>
    <row r="7349" spans="1:16" x14ac:dyDescent="0.25">
      <c r="A7349">
        <v>7348</v>
      </c>
      <c r="B7349">
        <f t="shared" si="922"/>
        <v>0</v>
      </c>
      <c r="C7349">
        <f t="shared" si="923"/>
        <v>0</v>
      </c>
      <c r="D7349">
        <f t="shared" si="916"/>
        <v>0</v>
      </c>
      <c r="E7349" t="s">
        <v>134</v>
      </c>
      <c r="F7349">
        <f t="shared" si="917"/>
        <v>0</v>
      </c>
      <c r="G7349" t="s">
        <v>28</v>
      </c>
      <c r="H7349">
        <v>6</v>
      </c>
      <c r="I7349">
        <v>33.905581099999999</v>
      </c>
      <c r="J7349" t="s">
        <v>10</v>
      </c>
      <c r="K7349">
        <f t="shared" si="918"/>
        <v>0</v>
      </c>
      <c r="L7349">
        <f t="shared" si="919"/>
        <v>0</v>
      </c>
      <c r="M7349" s="7">
        <v>42346</v>
      </c>
      <c r="N7349">
        <f t="shared" si="920"/>
        <v>0</v>
      </c>
      <c r="O7349" s="9">
        <f t="shared" si="921"/>
        <v>0</v>
      </c>
      <c r="P7349" s="9">
        <v>0</v>
      </c>
    </row>
    <row r="7350" spans="1:16" x14ac:dyDescent="0.25">
      <c r="A7350">
        <v>7349</v>
      </c>
      <c r="B7350">
        <f t="shared" si="922"/>
        <v>0</v>
      </c>
      <c r="C7350">
        <f t="shared" si="923"/>
        <v>0</v>
      </c>
      <c r="D7350">
        <f t="shared" si="916"/>
        <v>0</v>
      </c>
      <c r="E7350" t="s">
        <v>134</v>
      </c>
      <c r="F7350">
        <f t="shared" si="917"/>
        <v>0</v>
      </c>
      <c r="G7350" t="s">
        <v>122</v>
      </c>
      <c r="H7350">
        <v>12</v>
      </c>
      <c r="I7350">
        <v>11.96219919</v>
      </c>
      <c r="J7350" t="s">
        <v>10</v>
      </c>
      <c r="K7350">
        <f t="shared" si="918"/>
        <v>0</v>
      </c>
      <c r="L7350">
        <f t="shared" si="919"/>
        <v>0</v>
      </c>
      <c r="M7350" s="7">
        <v>42346</v>
      </c>
      <c r="N7350">
        <f t="shared" si="920"/>
        <v>0</v>
      </c>
      <c r="O7350" s="9">
        <f t="shared" si="921"/>
        <v>0</v>
      </c>
      <c r="P7350" s="9">
        <v>0</v>
      </c>
    </row>
    <row r="7351" spans="1:16" x14ac:dyDescent="0.25">
      <c r="A7351">
        <v>7350</v>
      </c>
      <c r="B7351">
        <f t="shared" si="922"/>
        <v>0</v>
      </c>
      <c r="C7351">
        <f t="shared" si="923"/>
        <v>0</v>
      </c>
      <c r="D7351">
        <f t="shared" si="916"/>
        <v>0</v>
      </c>
      <c r="E7351" t="s">
        <v>134</v>
      </c>
      <c r="F7351">
        <f t="shared" si="917"/>
        <v>0</v>
      </c>
      <c r="G7351" t="s">
        <v>235</v>
      </c>
      <c r="H7351">
        <v>40</v>
      </c>
      <c r="I7351">
        <v>17.81365241</v>
      </c>
      <c r="J7351" t="s">
        <v>10</v>
      </c>
      <c r="K7351">
        <f t="shared" si="918"/>
        <v>0</v>
      </c>
      <c r="L7351">
        <f t="shared" si="919"/>
        <v>0</v>
      </c>
      <c r="M7351" s="7">
        <v>42346</v>
      </c>
      <c r="N7351">
        <f t="shared" si="920"/>
        <v>0</v>
      </c>
      <c r="O7351" s="9">
        <f t="shared" si="921"/>
        <v>0</v>
      </c>
      <c r="P7351" s="9">
        <v>0</v>
      </c>
    </row>
    <row r="7352" spans="1:16" x14ac:dyDescent="0.25">
      <c r="A7352">
        <v>7351</v>
      </c>
      <c r="B7352">
        <f t="shared" si="922"/>
        <v>0</v>
      </c>
      <c r="C7352">
        <f t="shared" si="923"/>
        <v>0</v>
      </c>
      <c r="D7352">
        <f t="shared" si="916"/>
        <v>0</v>
      </c>
      <c r="E7352" t="s">
        <v>134</v>
      </c>
      <c r="F7352">
        <f t="shared" si="917"/>
        <v>0</v>
      </c>
      <c r="G7352" t="s">
        <v>29</v>
      </c>
      <c r="H7352">
        <v>24</v>
      </c>
      <c r="I7352">
        <v>32.500399450000003</v>
      </c>
      <c r="J7352" t="s">
        <v>10</v>
      </c>
      <c r="K7352">
        <f t="shared" si="918"/>
        <v>0</v>
      </c>
      <c r="L7352">
        <f t="shared" si="919"/>
        <v>0</v>
      </c>
      <c r="M7352" s="7">
        <v>42346</v>
      </c>
      <c r="N7352">
        <f t="shared" si="920"/>
        <v>0</v>
      </c>
      <c r="O7352" s="9">
        <f t="shared" si="921"/>
        <v>0</v>
      </c>
      <c r="P7352" s="9">
        <v>0</v>
      </c>
    </row>
    <row r="7353" spans="1:16" x14ac:dyDescent="0.25">
      <c r="A7353">
        <v>7352</v>
      </c>
      <c r="B7353">
        <f t="shared" si="922"/>
        <v>0</v>
      </c>
      <c r="C7353">
        <f t="shared" si="923"/>
        <v>0</v>
      </c>
      <c r="D7353">
        <f t="shared" si="916"/>
        <v>0</v>
      </c>
      <c r="E7353" t="s">
        <v>134</v>
      </c>
      <c r="F7353">
        <f t="shared" si="917"/>
        <v>0</v>
      </c>
      <c r="G7353" t="s">
        <v>31</v>
      </c>
      <c r="H7353">
        <v>36</v>
      </c>
      <c r="I7353">
        <v>28.372932169999999</v>
      </c>
      <c r="J7353" t="s">
        <v>10</v>
      </c>
      <c r="K7353">
        <f t="shared" si="918"/>
        <v>0</v>
      </c>
      <c r="L7353">
        <f t="shared" si="919"/>
        <v>0</v>
      </c>
      <c r="M7353" s="7">
        <v>42346</v>
      </c>
      <c r="N7353">
        <f t="shared" si="920"/>
        <v>0</v>
      </c>
      <c r="O7353" s="9">
        <f t="shared" si="921"/>
        <v>0</v>
      </c>
      <c r="P7353" s="9">
        <v>0</v>
      </c>
    </row>
    <row r="7354" spans="1:16" x14ac:dyDescent="0.25">
      <c r="A7354">
        <v>7353</v>
      </c>
      <c r="B7354">
        <f t="shared" si="922"/>
        <v>0</v>
      </c>
      <c r="C7354">
        <f t="shared" si="923"/>
        <v>0</v>
      </c>
      <c r="D7354">
        <f t="shared" si="916"/>
        <v>0</v>
      </c>
      <c r="E7354" t="s">
        <v>134</v>
      </c>
      <c r="F7354">
        <f t="shared" si="917"/>
        <v>0</v>
      </c>
      <c r="G7354" t="s">
        <v>31</v>
      </c>
      <c r="H7354">
        <v>18</v>
      </c>
      <c r="I7354">
        <v>27.521766070000002</v>
      </c>
      <c r="J7354" t="s">
        <v>10</v>
      </c>
      <c r="K7354">
        <f t="shared" si="918"/>
        <v>0</v>
      </c>
      <c r="L7354">
        <f t="shared" si="919"/>
        <v>0</v>
      </c>
      <c r="M7354" s="7">
        <v>42346</v>
      </c>
      <c r="N7354">
        <f t="shared" si="920"/>
        <v>0</v>
      </c>
      <c r="O7354" s="9">
        <f t="shared" si="921"/>
        <v>0</v>
      </c>
      <c r="P7354" s="9">
        <v>0</v>
      </c>
    </row>
    <row r="7355" spans="1:16" x14ac:dyDescent="0.25">
      <c r="A7355">
        <v>7354</v>
      </c>
      <c r="B7355">
        <f t="shared" si="922"/>
        <v>0</v>
      </c>
      <c r="C7355">
        <f t="shared" si="923"/>
        <v>0</v>
      </c>
      <c r="D7355">
        <f t="shared" si="916"/>
        <v>0</v>
      </c>
      <c r="E7355" t="s">
        <v>134</v>
      </c>
      <c r="F7355">
        <f t="shared" si="917"/>
        <v>0</v>
      </c>
      <c r="G7355" t="s">
        <v>68</v>
      </c>
      <c r="H7355">
        <v>18</v>
      </c>
      <c r="I7355">
        <v>24.745161830000001</v>
      </c>
      <c r="J7355" t="s">
        <v>10</v>
      </c>
      <c r="K7355">
        <f t="shared" si="918"/>
        <v>0</v>
      </c>
      <c r="L7355">
        <f t="shared" si="919"/>
        <v>0</v>
      </c>
      <c r="M7355" s="7">
        <v>42346</v>
      </c>
      <c r="N7355">
        <f t="shared" si="920"/>
        <v>0</v>
      </c>
      <c r="O7355" s="9">
        <f t="shared" si="921"/>
        <v>0</v>
      </c>
      <c r="P7355" s="9">
        <v>0</v>
      </c>
    </row>
    <row r="7356" spans="1:16" x14ac:dyDescent="0.25">
      <c r="A7356">
        <v>7355</v>
      </c>
      <c r="B7356">
        <f t="shared" si="922"/>
        <v>0</v>
      </c>
      <c r="C7356">
        <f t="shared" si="923"/>
        <v>0</v>
      </c>
      <c r="D7356">
        <f t="shared" si="916"/>
        <v>0</v>
      </c>
      <c r="E7356" t="s">
        <v>134</v>
      </c>
      <c r="F7356">
        <f t="shared" si="917"/>
        <v>0</v>
      </c>
      <c r="G7356" t="s">
        <v>52</v>
      </c>
      <c r="H7356">
        <v>12</v>
      </c>
      <c r="I7356">
        <v>35.852593919999997</v>
      </c>
      <c r="J7356" t="s">
        <v>10</v>
      </c>
      <c r="K7356">
        <f t="shared" si="918"/>
        <v>0</v>
      </c>
      <c r="L7356">
        <f t="shared" si="919"/>
        <v>0</v>
      </c>
      <c r="M7356" s="7">
        <v>42346</v>
      </c>
      <c r="N7356">
        <f t="shared" si="920"/>
        <v>0</v>
      </c>
      <c r="O7356" s="9">
        <f t="shared" si="921"/>
        <v>0</v>
      </c>
      <c r="P7356" s="9">
        <v>0</v>
      </c>
    </row>
    <row r="7357" spans="1:16" x14ac:dyDescent="0.25">
      <c r="A7357">
        <v>7356</v>
      </c>
      <c r="B7357">
        <f t="shared" si="922"/>
        <v>0</v>
      </c>
      <c r="C7357">
        <f t="shared" si="923"/>
        <v>0</v>
      </c>
      <c r="D7357">
        <f t="shared" si="916"/>
        <v>0</v>
      </c>
      <c r="E7357" t="s">
        <v>134</v>
      </c>
      <c r="F7357">
        <f t="shared" si="917"/>
        <v>0</v>
      </c>
      <c r="G7357" t="s">
        <v>52</v>
      </c>
      <c r="H7357">
        <v>12</v>
      </c>
      <c r="I7357">
        <v>35.852593919999997</v>
      </c>
      <c r="J7357" t="s">
        <v>10</v>
      </c>
      <c r="K7357">
        <f t="shared" si="918"/>
        <v>0</v>
      </c>
      <c r="L7357">
        <f t="shared" si="919"/>
        <v>0</v>
      </c>
      <c r="M7357" s="7">
        <v>42346</v>
      </c>
      <c r="N7357">
        <f t="shared" si="920"/>
        <v>0</v>
      </c>
      <c r="O7357" s="9">
        <f t="shared" si="921"/>
        <v>0</v>
      </c>
      <c r="P7357" s="9">
        <v>0</v>
      </c>
    </row>
    <row r="7358" spans="1:16" x14ac:dyDescent="0.25">
      <c r="A7358">
        <v>7357</v>
      </c>
      <c r="B7358">
        <f t="shared" si="922"/>
        <v>0</v>
      </c>
      <c r="C7358">
        <f t="shared" si="923"/>
        <v>0</v>
      </c>
      <c r="D7358">
        <f t="shared" si="916"/>
        <v>0</v>
      </c>
      <c r="E7358" t="s">
        <v>134</v>
      </c>
      <c r="F7358">
        <f t="shared" si="917"/>
        <v>0</v>
      </c>
      <c r="G7358" t="s">
        <v>169</v>
      </c>
      <c r="H7358">
        <v>12</v>
      </c>
      <c r="I7358">
        <v>19.97216014</v>
      </c>
      <c r="J7358" t="s">
        <v>10</v>
      </c>
      <c r="K7358">
        <f t="shared" si="918"/>
        <v>0</v>
      </c>
      <c r="L7358">
        <f t="shared" si="919"/>
        <v>0</v>
      </c>
      <c r="M7358" s="7">
        <v>42346</v>
      </c>
      <c r="N7358">
        <f t="shared" si="920"/>
        <v>0</v>
      </c>
      <c r="O7358" s="9">
        <f t="shared" si="921"/>
        <v>0</v>
      </c>
      <c r="P7358" s="9">
        <v>0</v>
      </c>
    </row>
    <row r="7359" spans="1:16" x14ac:dyDescent="0.25">
      <c r="A7359">
        <v>7358</v>
      </c>
      <c r="B7359">
        <f t="shared" si="922"/>
        <v>0</v>
      </c>
      <c r="C7359">
        <f t="shared" si="923"/>
        <v>0</v>
      </c>
      <c r="D7359">
        <f t="shared" si="916"/>
        <v>0</v>
      </c>
      <c r="E7359" t="s">
        <v>134</v>
      </c>
      <c r="F7359">
        <f t="shared" si="917"/>
        <v>0</v>
      </c>
      <c r="G7359" t="s">
        <v>55</v>
      </c>
      <c r="H7359">
        <v>18</v>
      </c>
      <c r="I7359">
        <v>30.650335420000001</v>
      </c>
      <c r="J7359" t="s">
        <v>10</v>
      </c>
      <c r="K7359">
        <f t="shared" si="918"/>
        <v>0</v>
      </c>
      <c r="L7359">
        <f t="shared" si="919"/>
        <v>0</v>
      </c>
      <c r="M7359" s="7">
        <v>42346</v>
      </c>
      <c r="N7359">
        <f t="shared" si="920"/>
        <v>0</v>
      </c>
      <c r="O7359" s="9">
        <f t="shared" si="921"/>
        <v>0</v>
      </c>
      <c r="P7359" s="9">
        <v>0</v>
      </c>
    </row>
    <row r="7360" spans="1:16" x14ac:dyDescent="0.25">
      <c r="A7360">
        <v>7359</v>
      </c>
      <c r="B7360">
        <f t="shared" si="922"/>
        <v>3</v>
      </c>
      <c r="C7360">
        <f t="shared" si="923"/>
        <v>3</v>
      </c>
      <c r="D7360">
        <f t="shared" si="916"/>
        <v>0</v>
      </c>
      <c r="E7360" t="s">
        <v>134</v>
      </c>
      <c r="F7360">
        <f t="shared" si="917"/>
        <v>3</v>
      </c>
      <c r="G7360" t="s">
        <v>130</v>
      </c>
      <c r="H7360">
        <v>24</v>
      </c>
      <c r="I7360" s="6">
        <v>19.329258849999999</v>
      </c>
      <c r="J7360" t="s">
        <v>10</v>
      </c>
      <c r="K7360">
        <f t="shared" si="918"/>
        <v>3</v>
      </c>
      <c r="L7360">
        <f t="shared" si="919"/>
        <v>0</v>
      </c>
      <c r="M7360" s="7">
        <v>42346</v>
      </c>
      <c r="N7360">
        <f t="shared" si="920"/>
        <v>3</v>
      </c>
      <c r="O7360" s="9">
        <f t="shared" si="921"/>
        <v>3</v>
      </c>
      <c r="P7360" s="9">
        <v>3</v>
      </c>
    </row>
    <row r="7361" spans="1:16" x14ac:dyDescent="0.25">
      <c r="A7361">
        <v>7360</v>
      </c>
      <c r="B7361">
        <f t="shared" si="922"/>
        <v>1</v>
      </c>
      <c r="C7361">
        <f t="shared" si="923"/>
        <v>1</v>
      </c>
      <c r="D7361">
        <f t="shared" si="916"/>
        <v>1</v>
      </c>
      <c r="E7361" t="s">
        <v>409</v>
      </c>
      <c r="F7361">
        <f t="shared" si="917"/>
        <v>0</v>
      </c>
      <c r="G7361" t="s">
        <v>162</v>
      </c>
      <c r="H7361">
        <v>6</v>
      </c>
      <c r="I7361" s="6">
        <v>41.319553020000001</v>
      </c>
      <c r="J7361" t="s">
        <v>10</v>
      </c>
      <c r="K7361">
        <f t="shared" si="918"/>
        <v>1</v>
      </c>
      <c r="L7361">
        <f t="shared" si="919"/>
        <v>1</v>
      </c>
      <c r="M7361" s="7">
        <v>42347</v>
      </c>
      <c r="N7361">
        <f t="shared" si="920"/>
        <v>0</v>
      </c>
      <c r="O7361" s="9">
        <f t="shared" si="921"/>
        <v>1</v>
      </c>
      <c r="P7361" s="9">
        <v>1</v>
      </c>
    </row>
    <row r="7362" spans="1:16" x14ac:dyDescent="0.25">
      <c r="A7362">
        <v>7361</v>
      </c>
      <c r="B7362">
        <f t="shared" si="922"/>
        <v>0</v>
      </c>
      <c r="C7362">
        <f t="shared" si="923"/>
        <v>0</v>
      </c>
      <c r="D7362">
        <f t="shared" ref="D7362:D7425" si="924">IF(E7362=E7361,0,1)</f>
        <v>0</v>
      </c>
      <c r="E7362" t="s">
        <v>409</v>
      </c>
      <c r="F7362">
        <f t="shared" ref="F7362:F7425" si="925">IF(E7362=E7363,0,3)</f>
        <v>0</v>
      </c>
      <c r="G7362" t="s">
        <v>14</v>
      </c>
      <c r="H7362">
        <v>30</v>
      </c>
      <c r="I7362">
        <v>34.686998039999999</v>
      </c>
      <c r="J7362" t="s">
        <v>10</v>
      </c>
      <c r="K7362">
        <f t="shared" ref="K7362:K7425" si="926">L7362+N7362</f>
        <v>0</v>
      </c>
      <c r="L7362">
        <f t="shared" ref="L7362:L7425" si="927">IF(M7362=M7361,0,1)</f>
        <v>0</v>
      </c>
      <c r="M7362" s="7">
        <v>42347</v>
      </c>
      <c r="N7362">
        <f t="shared" ref="N7362:N7425" si="928">IF(M7362=M7363,0,3)</f>
        <v>0</v>
      </c>
      <c r="O7362" s="9">
        <f t="shared" si="921"/>
        <v>0</v>
      </c>
      <c r="P7362" s="9">
        <v>0</v>
      </c>
    </row>
    <row r="7363" spans="1:16" x14ac:dyDescent="0.25">
      <c r="A7363">
        <v>7362</v>
      </c>
      <c r="B7363">
        <f t="shared" si="922"/>
        <v>0</v>
      </c>
      <c r="C7363">
        <f t="shared" si="923"/>
        <v>0</v>
      </c>
      <c r="D7363">
        <f t="shared" si="924"/>
        <v>0</v>
      </c>
      <c r="E7363" t="s">
        <v>409</v>
      </c>
      <c r="F7363">
        <f t="shared" si="925"/>
        <v>0</v>
      </c>
      <c r="G7363" t="s">
        <v>17</v>
      </c>
      <c r="H7363">
        <v>10</v>
      </c>
      <c r="I7363">
        <v>12.92685576</v>
      </c>
      <c r="J7363" t="s">
        <v>10</v>
      </c>
      <c r="K7363">
        <f t="shared" si="926"/>
        <v>0</v>
      </c>
      <c r="L7363">
        <f t="shared" si="927"/>
        <v>0</v>
      </c>
      <c r="M7363" s="7">
        <v>42347</v>
      </c>
      <c r="N7363">
        <f t="shared" si="928"/>
        <v>0</v>
      </c>
      <c r="O7363" s="9">
        <f t="shared" ref="O7363:O7426" si="929">IF(AND(K7363=0,C7363=0),0,C7363)</f>
        <v>0</v>
      </c>
      <c r="P7363" s="9">
        <v>0</v>
      </c>
    </row>
    <row r="7364" spans="1:16" x14ac:dyDescent="0.25">
      <c r="A7364">
        <v>7363</v>
      </c>
      <c r="B7364">
        <f t="shared" si="922"/>
        <v>0</v>
      </c>
      <c r="C7364">
        <f t="shared" si="923"/>
        <v>0</v>
      </c>
      <c r="D7364">
        <f t="shared" si="924"/>
        <v>0</v>
      </c>
      <c r="E7364" t="s">
        <v>409</v>
      </c>
      <c r="F7364">
        <f t="shared" si="925"/>
        <v>0</v>
      </c>
      <c r="G7364" t="s">
        <v>18</v>
      </c>
      <c r="H7364">
        <v>10</v>
      </c>
      <c r="I7364">
        <v>13.189604770000001</v>
      </c>
      <c r="J7364" t="s">
        <v>10</v>
      </c>
      <c r="K7364">
        <f t="shared" si="926"/>
        <v>0</v>
      </c>
      <c r="L7364">
        <f t="shared" si="927"/>
        <v>0</v>
      </c>
      <c r="M7364" s="7">
        <v>42347</v>
      </c>
      <c r="N7364">
        <f t="shared" si="928"/>
        <v>0</v>
      </c>
      <c r="O7364" s="9">
        <f t="shared" si="929"/>
        <v>0</v>
      </c>
      <c r="P7364" s="9">
        <v>0</v>
      </c>
    </row>
    <row r="7365" spans="1:16" x14ac:dyDescent="0.25">
      <c r="A7365">
        <v>7364</v>
      </c>
      <c r="B7365">
        <f t="shared" si="922"/>
        <v>0</v>
      </c>
      <c r="C7365">
        <f t="shared" si="923"/>
        <v>0</v>
      </c>
      <c r="D7365">
        <f t="shared" si="924"/>
        <v>0</v>
      </c>
      <c r="E7365" t="s">
        <v>409</v>
      </c>
      <c r="F7365">
        <f t="shared" si="925"/>
        <v>0</v>
      </c>
      <c r="G7365" t="s">
        <v>163</v>
      </c>
      <c r="H7365">
        <v>40</v>
      </c>
      <c r="I7365">
        <v>6.9273195000000003</v>
      </c>
      <c r="J7365" t="s">
        <v>10</v>
      </c>
      <c r="K7365">
        <f t="shared" si="926"/>
        <v>0</v>
      </c>
      <c r="L7365">
        <f t="shared" si="927"/>
        <v>0</v>
      </c>
      <c r="M7365" s="7">
        <v>42347</v>
      </c>
      <c r="N7365">
        <f t="shared" si="928"/>
        <v>0</v>
      </c>
      <c r="O7365" s="9">
        <f t="shared" si="929"/>
        <v>0</v>
      </c>
      <c r="P7365" s="9">
        <v>0</v>
      </c>
    </row>
    <row r="7366" spans="1:16" x14ac:dyDescent="0.25">
      <c r="A7366">
        <v>7365</v>
      </c>
      <c r="B7366">
        <f t="shared" si="922"/>
        <v>0</v>
      </c>
      <c r="C7366">
        <f t="shared" si="923"/>
        <v>0</v>
      </c>
      <c r="D7366">
        <f t="shared" si="924"/>
        <v>0</v>
      </c>
      <c r="E7366" t="s">
        <v>409</v>
      </c>
      <c r="F7366">
        <f t="shared" si="925"/>
        <v>0</v>
      </c>
      <c r="G7366" t="s">
        <v>42</v>
      </c>
      <c r="H7366">
        <v>6</v>
      </c>
      <c r="I7366">
        <v>34.573312270000002</v>
      </c>
      <c r="J7366" t="s">
        <v>10</v>
      </c>
      <c r="K7366">
        <f t="shared" si="926"/>
        <v>0</v>
      </c>
      <c r="L7366">
        <f t="shared" si="927"/>
        <v>0</v>
      </c>
      <c r="M7366" s="7">
        <v>42347</v>
      </c>
      <c r="N7366">
        <f t="shared" si="928"/>
        <v>0</v>
      </c>
      <c r="O7366" s="9">
        <f t="shared" si="929"/>
        <v>0</v>
      </c>
      <c r="P7366" s="9">
        <v>0</v>
      </c>
    </row>
    <row r="7367" spans="1:16" x14ac:dyDescent="0.25">
      <c r="A7367">
        <v>7366</v>
      </c>
      <c r="B7367">
        <f t="shared" si="922"/>
        <v>0</v>
      </c>
      <c r="C7367">
        <f t="shared" si="923"/>
        <v>0</v>
      </c>
      <c r="D7367">
        <f t="shared" si="924"/>
        <v>0</v>
      </c>
      <c r="E7367" t="s">
        <v>409</v>
      </c>
      <c r="F7367">
        <f t="shared" si="925"/>
        <v>0</v>
      </c>
      <c r="G7367" t="s">
        <v>113</v>
      </c>
      <c r="H7367">
        <v>20</v>
      </c>
      <c r="I7367">
        <v>13.813621639999999</v>
      </c>
      <c r="J7367" t="s">
        <v>10</v>
      </c>
      <c r="K7367">
        <f t="shared" si="926"/>
        <v>0</v>
      </c>
      <c r="L7367">
        <f t="shared" si="927"/>
        <v>0</v>
      </c>
      <c r="M7367" s="7">
        <v>42347</v>
      </c>
      <c r="N7367">
        <f t="shared" si="928"/>
        <v>0</v>
      </c>
      <c r="O7367" s="9">
        <f t="shared" si="929"/>
        <v>0</v>
      </c>
      <c r="P7367" s="9">
        <v>0</v>
      </c>
    </row>
    <row r="7368" spans="1:16" x14ac:dyDescent="0.25">
      <c r="A7368">
        <v>7367</v>
      </c>
      <c r="B7368">
        <f t="shared" si="922"/>
        <v>0</v>
      </c>
      <c r="C7368">
        <f t="shared" si="923"/>
        <v>0</v>
      </c>
      <c r="D7368">
        <f t="shared" si="924"/>
        <v>0</v>
      </c>
      <c r="E7368" t="s">
        <v>409</v>
      </c>
      <c r="F7368">
        <f t="shared" si="925"/>
        <v>0</v>
      </c>
      <c r="G7368" t="s">
        <v>86</v>
      </c>
      <c r="H7368">
        <v>60</v>
      </c>
      <c r="I7368">
        <v>10.93808183</v>
      </c>
      <c r="J7368" t="s">
        <v>10</v>
      </c>
      <c r="K7368">
        <f t="shared" si="926"/>
        <v>0</v>
      </c>
      <c r="L7368">
        <f t="shared" si="927"/>
        <v>0</v>
      </c>
      <c r="M7368" s="7">
        <v>42347</v>
      </c>
      <c r="N7368">
        <f t="shared" si="928"/>
        <v>0</v>
      </c>
      <c r="O7368" s="9">
        <f t="shared" si="929"/>
        <v>0</v>
      </c>
      <c r="P7368" s="9">
        <v>0</v>
      </c>
    </row>
    <row r="7369" spans="1:16" x14ac:dyDescent="0.25">
      <c r="A7369">
        <v>7368</v>
      </c>
      <c r="B7369">
        <f t="shared" si="922"/>
        <v>0</v>
      </c>
      <c r="C7369">
        <f t="shared" si="923"/>
        <v>0</v>
      </c>
      <c r="D7369">
        <f t="shared" si="924"/>
        <v>0</v>
      </c>
      <c r="E7369" t="s">
        <v>409</v>
      </c>
      <c r="F7369">
        <f t="shared" si="925"/>
        <v>0</v>
      </c>
      <c r="G7369" t="s">
        <v>195</v>
      </c>
      <c r="H7369">
        <v>20</v>
      </c>
      <c r="I7369">
        <v>14.212092269999999</v>
      </c>
      <c r="J7369" t="s">
        <v>10</v>
      </c>
      <c r="K7369">
        <f t="shared" si="926"/>
        <v>0</v>
      </c>
      <c r="L7369">
        <f t="shared" si="927"/>
        <v>0</v>
      </c>
      <c r="M7369" s="7">
        <v>42347</v>
      </c>
      <c r="N7369">
        <f t="shared" si="928"/>
        <v>0</v>
      </c>
      <c r="O7369" s="9">
        <f t="shared" si="929"/>
        <v>0</v>
      </c>
      <c r="P7369" s="9">
        <v>0</v>
      </c>
    </row>
    <row r="7370" spans="1:16" x14ac:dyDescent="0.25">
      <c r="A7370">
        <v>7369</v>
      </c>
      <c r="B7370">
        <f t="shared" si="922"/>
        <v>0</v>
      </c>
      <c r="C7370">
        <f t="shared" si="923"/>
        <v>0</v>
      </c>
      <c r="D7370">
        <f t="shared" si="924"/>
        <v>0</v>
      </c>
      <c r="E7370" t="s">
        <v>409</v>
      </c>
      <c r="F7370">
        <f t="shared" si="925"/>
        <v>0</v>
      </c>
      <c r="G7370" t="s">
        <v>21</v>
      </c>
      <c r="H7370">
        <v>6</v>
      </c>
      <c r="I7370">
        <v>29.879533479999999</v>
      </c>
      <c r="J7370" t="s">
        <v>10</v>
      </c>
      <c r="K7370">
        <f t="shared" si="926"/>
        <v>0</v>
      </c>
      <c r="L7370">
        <f t="shared" si="927"/>
        <v>0</v>
      </c>
      <c r="M7370" s="7">
        <v>42347</v>
      </c>
      <c r="N7370">
        <f t="shared" si="928"/>
        <v>0</v>
      </c>
      <c r="O7370" s="9">
        <f t="shared" si="929"/>
        <v>0</v>
      </c>
      <c r="P7370" s="9">
        <v>0</v>
      </c>
    </row>
    <row r="7371" spans="1:16" x14ac:dyDescent="0.25">
      <c r="A7371">
        <v>7370</v>
      </c>
      <c r="B7371">
        <f t="shared" si="922"/>
        <v>0</v>
      </c>
      <c r="C7371">
        <f t="shared" si="923"/>
        <v>0</v>
      </c>
      <c r="D7371">
        <f t="shared" si="924"/>
        <v>0</v>
      </c>
      <c r="E7371" t="s">
        <v>409</v>
      </c>
      <c r="F7371">
        <f t="shared" si="925"/>
        <v>0</v>
      </c>
      <c r="G7371" t="s">
        <v>157</v>
      </c>
      <c r="H7371">
        <v>10</v>
      </c>
      <c r="I7371">
        <v>12.13618995</v>
      </c>
      <c r="J7371" t="s">
        <v>10</v>
      </c>
      <c r="K7371">
        <f t="shared" si="926"/>
        <v>0</v>
      </c>
      <c r="L7371">
        <f t="shared" si="927"/>
        <v>0</v>
      </c>
      <c r="M7371" s="7">
        <v>42347</v>
      </c>
      <c r="N7371">
        <f t="shared" si="928"/>
        <v>0</v>
      </c>
      <c r="O7371" s="9">
        <f t="shared" si="929"/>
        <v>0</v>
      </c>
      <c r="P7371" s="9">
        <v>0</v>
      </c>
    </row>
    <row r="7372" spans="1:16" x14ac:dyDescent="0.25">
      <c r="A7372">
        <v>7371</v>
      </c>
      <c r="B7372">
        <f t="shared" si="922"/>
        <v>0</v>
      </c>
      <c r="C7372">
        <f t="shared" si="923"/>
        <v>0</v>
      </c>
      <c r="D7372">
        <f t="shared" si="924"/>
        <v>0</v>
      </c>
      <c r="E7372" t="s">
        <v>409</v>
      </c>
      <c r="F7372">
        <f t="shared" si="925"/>
        <v>0</v>
      </c>
      <c r="G7372" t="s">
        <v>227</v>
      </c>
      <c r="H7372">
        <v>10</v>
      </c>
      <c r="I7372">
        <v>35.188260730000003</v>
      </c>
      <c r="J7372" t="s">
        <v>10</v>
      </c>
      <c r="K7372">
        <f t="shared" si="926"/>
        <v>0</v>
      </c>
      <c r="L7372">
        <f t="shared" si="927"/>
        <v>0</v>
      </c>
      <c r="M7372" s="7">
        <v>42347</v>
      </c>
      <c r="N7372">
        <f t="shared" si="928"/>
        <v>0</v>
      </c>
      <c r="O7372" s="9">
        <f t="shared" si="929"/>
        <v>0</v>
      </c>
      <c r="P7372" s="9">
        <v>0</v>
      </c>
    </row>
    <row r="7373" spans="1:16" x14ac:dyDescent="0.25">
      <c r="A7373">
        <v>7372</v>
      </c>
      <c r="B7373">
        <f t="shared" si="922"/>
        <v>0</v>
      </c>
      <c r="C7373">
        <f t="shared" si="923"/>
        <v>0</v>
      </c>
      <c r="D7373">
        <f t="shared" si="924"/>
        <v>0</v>
      </c>
      <c r="E7373" t="s">
        <v>409</v>
      </c>
      <c r="F7373">
        <f t="shared" si="925"/>
        <v>0</v>
      </c>
      <c r="G7373" t="s">
        <v>164</v>
      </c>
      <c r="H7373">
        <v>6</v>
      </c>
      <c r="I7373">
        <v>47.194262199999997</v>
      </c>
      <c r="J7373" t="s">
        <v>10</v>
      </c>
      <c r="K7373">
        <f t="shared" si="926"/>
        <v>0</v>
      </c>
      <c r="L7373">
        <f t="shared" si="927"/>
        <v>0</v>
      </c>
      <c r="M7373" s="7">
        <v>42347</v>
      </c>
      <c r="N7373">
        <f t="shared" si="928"/>
        <v>0</v>
      </c>
      <c r="O7373" s="9">
        <f t="shared" si="929"/>
        <v>0</v>
      </c>
      <c r="P7373" s="9">
        <v>0</v>
      </c>
    </row>
    <row r="7374" spans="1:16" x14ac:dyDescent="0.25">
      <c r="A7374">
        <v>7373</v>
      </c>
      <c r="B7374">
        <f t="shared" si="922"/>
        <v>0</v>
      </c>
      <c r="C7374">
        <f t="shared" si="923"/>
        <v>0</v>
      </c>
      <c r="D7374">
        <f t="shared" si="924"/>
        <v>0</v>
      </c>
      <c r="E7374" t="s">
        <v>409</v>
      </c>
      <c r="F7374">
        <f t="shared" si="925"/>
        <v>0</v>
      </c>
      <c r="G7374" t="s">
        <v>26</v>
      </c>
      <c r="H7374">
        <v>3</v>
      </c>
      <c r="I7374">
        <v>84.509152510000007</v>
      </c>
      <c r="J7374" t="s">
        <v>10</v>
      </c>
      <c r="K7374">
        <f t="shared" si="926"/>
        <v>0</v>
      </c>
      <c r="L7374">
        <f t="shared" si="927"/>
        <v>0</v>
      </c>
      <c r="M7374" s="7">
        <v>42347</v>
      </c>
      <c r="N7374">
        <f t="shared" si="928"/>
        <v>0</v>
      </c>
      <c r="O7374" s="9">
        <f t="shared" si="929"/>
        <v>0</v>
      </c>
      <c r="P7374" s="9">
        <v>0</v>
      </c>
    </row>
    <row r="7375" spans="1:16" x14ac:dyDescent="0.25">
      <c r="A7375">
        <v>7374</v>
      </c>
      <c r="B7375">
        <f t="shared" si="922"/>
        <v>0</v>
      </c>
      <c r="C7375">
        <f t="shared" si="923"/>
        <v>0</v>
      </c>
      <c r="D7375">
        <f t="shared" si="924"/>
        <v>0</v>
      </c>
      <c r="E7375" t="s">
        <v>409</v>
      </c>
      <c r="F7375">
        <f t="shared" si="925"/>
        <v>0</v>
      </c>
      <c r="G7375" t="s">
        <v>438</v>
      </c>
      <c r="H7375">
        <v>10</v>
      </c>
      <c r="I7375">
        <v>6.8416626799999998</v>
      </c>
      <c r="J7375" t="s">
        <v>10</v>
      </c>
      <c r="K7375">
        <f t="shared" si="926"/>
        <v>0</v>
      </c>
      <c r="L7375">
        <f t="shared" si="927"/>
        <v>0</v>
      </c>
      <c r="M7375" s="7">
        <v>42347</v>
      </c>
      <c r="N7375">
        <f t="shared" si="928"/>
        <v>0</v>
      </c>
      <c r="O7375" s="9">
        <f t="shared" si="929"/>
        <v>0</v>
      </c>
      <c r="P7375" s="9">
        <v>0</v>
      </c>
    </row>
    <row r="7376" spans="1:16" x14ac:dyDescent="0.25">
      <c r="A7376">
        <v>7375</v>
      </c>
      <c r="B7376">
        <f t="shared" si="922"/>
        <v>0</v>
      </c>
      <c r="C7376">
        <f t="shared" si="923"/>
        <v>0</v>
      </c>
      <c r="D7376">
        <f t="shared" si="924"/>
        <v>0</v>
      </c>
      <c r="E7376" t="s">
        <v>409</v>
      </c>
      <c r="F7376">
        <f t="shared" si="925"/>
        <v>0</v>
      </c>
      <c r="G7376" t="s">
        <v>122</v>
      </c>
      <c r="H7376">
        <v>12</v>
      </c>
      <c r="I7376">
        <v>12.28072952</v>
      </c>
      <c r="J7376" t="s">
        <v>10</v>
      </c>
      <c r="K7376">
        <f t="shared" si="926"/>
        <v>0</v>
      </c>
      <c r="L7376">
        <f t="shared" si="927"/>
        <v>0</v>
      </c>
      <c r="M7376" s="7">
        <v>42347</v>
      </c>
      <c r="N7376">
        <f t="shared" si="928"/>
        <v>0</v>
      </c>
      <c r="O7376" s="9">
        <f t="shared" si="929"/>
        <v>0</v>
      </c>
      <c r="P7376" s="9">
        <v>0</v>
      </c>
    </row>
    <row r="7377" spans="1:16" x14ac:dyDescent="0.25">
      <c r="A7377">
        <v>7376</v>
      </c>
      <c r="B7377">
        <f t="shared" si="922"/>
        <v>0</v>
      </c>
      <c r="C7377">
        <f t="shared" si="923"/>
        <v>0</v>
      </c>
      <c r="D7377">
        <f t="shared" si="924"/>
        <v>0</v>
      </c>
      <c r="E7377" t="s">
        <v>409</v>
      </c>
      <c r="F7377">
        <f t="shared" si="925"/>
        <v>0</v>
      </c>
      <c r="G7377" t="s">
        <v>31</v>
      </c>
      <c r="H7377">
        <v>6</v>
      </c>
      <c r="I7377">
        <v>29.129477189999999</v>
      </c>
      <c r="J7377" t="s">
        <v>10</v>
      </c>
      <c r="K7377">
        <f t="shared" si="926"/>
        <v>0</v>
      </c>
      <c r="L7377">
        <f t="shared" si="927"/>
        <v>0</v>
      </c>
      <c r="M7377" s="7">
        <v>42347</v>
      </c>
      <c r="N7377">
        <f t="shared" si="928"/>
        <v>0</v>
      </c>
      <c r="O7377" s="9">
        <f t="shared" si="929"/>
        <v>0</v>
      </c>
      <c r="P7377" s="9">
        <v>0</v>
      </c>
    </row>
    <row r="7378" spans="1:16" x14ac:dyDescent="0.25">
      <c r="A7378">
        <v>7377</v>
      </c>
      <c r="B7378">
        <f t="shared" si="922"/>
        <v>0</v>
      </c>
      <c r="C7378">
        <f t="shared" si="923"/>
        <v>0</v>
      </c>
      <c r="D7378">
        <f t="shared" si="924"/>
        <v>0</v>
      </c>
      <c r="E7378" t="s">
        <v>409</v>
      </c>
      <c r="F7378">
        <f t="shared" si="925"/>
        <v>0</v>
      </c>
      <c r="G7378" t="s">
        <v>302</v>
      </c>
      <c r="H7378">
        <v>20</v>
      </c>
      <c r="I7378">
        <v>21.965987729999998</v>
      </c>
      <c r="J7378" t="s">
        <v>10</v>
      </c>
      <c r="K7378">
        <f t="shared" si="926"/>
        <v>0</v>
      </c>
      <c r="L7378">
        <f t="shared" si="927"/>
        <v>0</v>
      </c>
      <c r="M7378" s="7">
        <v>42347</v>
      </c>
      <c r="N7378">
        <f t="shared" si="928"/>
        <v>0</v>
      </c>
      <c r="O7378" s="9">
        <f t="shared" si="929"/>
        <v>0</v>
      </c>
      <c r="P7378" s="9">
        <v>0</v>
      </c>
    </row>
    <row r="7379" spans="1:16" x14ac:dyDescent="0.25">
      <c r="A7379">
        <v>7378</v>
      </c>
      <c r="B7379">
        <f t="shared" si="922"/>
        <v>0</v>
      </c>
      <c r="C7379">
        <f t="shared" si="923"/>
        <v>0</v>
      </c>
      <c r="D7379">
        <f t="shared" si="924"/>
        <v>0</v>
      </c>
      <c r="E7379" t="s">
        <v>409</v>
      </c>
      <c r="F7379">
        <f t="shared" si="925"/>
        <v>0</v>
      </c>
      <c r="G7379" t="s">
        <v>428</v>
      </c>
      <c r="H7379">
        <v>6</v>
      </c>
      <c r="I7379">
        <v>71.687001879999997</v>
      </c>
      <c r="J7379" t="s">
        <v>10</v>
      </c>
      <c r="K7379">
        <f t="shared" si="926"/>
        <v>0</v>
      </c>
      <c r="L7379">
        <f t="shared" si="927"/>
        <v>0</v>
      </c>
      <c r="M7379" s="7">
        <v>42347</v>
      </c>
      <c r="N7379">
        <f t="shared" si="928"/>
        <v>0</v>
      </c>
      <c r="O7379" s="9">
        <f t="shared" si="929"/>
        <v>0</v>
      </c>
      <c r="P7379" s="9">
        <v>0</v>
      </c>
    </row>
    <row r="7380" spans="1:16" x14ac:dyDescent="0.25">
      <c r="A7380">
        <v>7379</v>
      </c>
      <c r="B7380">
        <f t="shared" si="922"/>
        <v>0</v>
      </c>
      <c r="C7380">
        <f t="shared" si="923"/>
        <v>0</v>
      </c>
      <c r="D7380">
        <f t="shared" si="924"/>
        <v>0</v>
      </c>
      <c r="E7380" t="s">
        <v>409</v>
      </c>
      <c r="F7380">
        <f t="shared" si="925"/>
        <v>0</v>
      </c>
      <c r="G7380" t="s">
        <v>125</v>
      </c>
      <c r="H7380">
        <v>6</v>
      </c>
      <c r="I7380">
        <v>148.73746965000001</v>
      </c>
      <c r="J7380" t="s">
        <v>10</v>
      </c>
      <c r="K7380">
        <f t="shared" si="926"/>
        <v>0</v>
      </c>
      <c r="L7380">
        <f t="shared" si="927"/>
        <v>0</v>
      </c>
      <c r="M7380" s="7">
        <v>42347</v>
      </c>
      <c r="N7380">
        <f t="shared" si="928"/>
        <v>0</v>
      </c>
      <c r="O7380" s="9">
        <f t="shared" si="929"/>
        <v>0</v>
      </c>
      <c r="P7380" s="9">
        <v>0</v>
      </c>
    </row>
    <row r="7381" spans="1:16" x14ac:dyDescent="0.25">
      <c r="A7381">
        <v>7380</v>
      </c>
      <c r="B7381">
        <f t="shared" si="922"/>
        <v>0</v>
      </c>
      <c r="C7381">
        <f t="shared" si="923"/>
        <v>0</v>
      </c>
      <c r="D7381">
        <f t="shared" si="924"/>
        <v>0</v>
      </c>
      <c r="E7381" t="s">
        <v>409</v>
      </c>
      <c r="F7381">
        <f t="shared" si="925"/>
        <v>0</v>
      </c>
      <c r="G7381" t="s">
        <v>34</v>
      </c>
      <c r="H7381">
        <v>24</v>
      </c>
      <c r="I7381">
        <v>19.886214330000001</v>
      </c>
      <c r="J7381" t="s">
        <v>10</v>
      </c>
      <c r="K7381">
        <f t="shared" si="926"/>
        <v>0</v>
      </c>
      <c r="L7381">
        <f t="shared" si="927"/>
        <v>0</v>
      </c>
      <c r="M7381" s="7">
        <v>42347</v>
      </c>
      <c r="N7381">
        <f t="shared" si="928"/>
        <v>0</v>
      </c>
      <c r="O7381" s="9">
        <f t="shared" si="929"/>
        <v>0</v>
      </c>
      <c r="P7381" s="9">
        <v>0</v>
      </c>
    </row>
    <row r="7382" spans="1:16" x14ac:dyDescent="0.25">
      <c r="A7382">
        <v>7381</v>
      </c>
      <c r="B7382">
        <f t="shared" si="922"/>
        <v>1.5</v>
      </c>
      <c r="C7382">
        <f t="shared" si="923"/>
        <v>3</v>
      </c>
      <c r="D7382">
        <f t="shared" si="924"/>
        <v>0</v>
      </c>
      <c r="E7382" t="s">
        <v>409</v>
      </c>
      <c r="F7382">
        <f t="shared" si="925"/>
        <v>3</v>
      </c>
      <c r="G7382" t="s">
        <v>54</v>
      </c>
      <c r="H7382">
        <v>10</v>
      </c>
      <c r="I7382" s="6">
        <v>12.92276957</v>
      </c>
      <c r="J7382" t="s">
        <v>10</v>
      </c>
      <c r="K7382">
        <f t="shared" si="926"/>
        <v>0</v>
      </c>
      <c r="L7382">
        <f t="shared" si="927"/>
        <v>0</v>
      </c>
      <c r="M7382" s="7">
        <v>42347</v>
      </c>
      <c r="N7382">
        <f t="shared" si="928"/>
        <v>0</v>
      </c>
      <c r="O7382" s="9">
        <f t="shared" si="929"/>
        <v>3</v>
      </c>
      <c r="P7382" s="9">
        <v>3</v>
      </c>
    </row>
    <row r="7383" spans="1:16" x14ac:dyDescent="0.25">
      <c r="A7383">
        <v>7382</v>
      </c>
      <c r="B7383">
        <f t="shared" si="922"/>
        <v>2</v>
      </c>
      <c r="C7383">
        <f t="shared" si="923"/>
        <v>4</v>
      </c>
      <c r="D7383">
        <f t="shared" si="924"/>
        <v>1</v>
      </c>
      <c r="E7383" t="s">
        <v>228</v>
      </c>
      <c r="F7383">
        <f t="shared" si="925"/>
        <v>3</v>
      </c>
      <c r="G7383" t="s">
        <v>97</v>
      </c>
      <c r="H7383">
        <v>68</v>
      </c>
      <c r="I7383" s="6">
        <v>82.238876059999996</v>
      </c>
      <c r="J7383" t="s">
        <v>49</v>
      </c>
      <c r="K7383">
        <f t="shared" si="926"/>
        <v>0</v>
      </c>
      <c r="L7383">
        <f t="shared" si="927"/>
        <v>0</v>
      </c>
      <c r="M7383" s="7">
        <v>42347</v>
      </c>
      <c r="N7383">
        <f t="shared" si="928"/>
        <v>0</v>
      </c>
      <c r="O7383" s="9">
        <f t="shared" si="929"/>
        <v>4</v>
      </c>
      <c r="P7383" s="9">
        <v>4</v>
      </c>
    </row>
    <row r="7384" spans="1:16" x14ac:dyDescent="0.25">
      <c r="A7384">
        <v>7383</v>
      </c>
      <c r="B7384">
        <f t="shared" si="922"/>
        <v>0.5</v>
      </c>
      <c r="C7384">
        <f t="shared" si="923"/>
        <v>1</v>
      </c>
      <c r="D7384">
        <f t="shared" si="924"/>
        <v>1</v>
      </c>
      <c r="E7384" t="s">
        <v>57</v>
      </c>
      <c r="F7384">
        <f t="shared" si="925"/>
        <v>0</v>
      </c>
      <c r="G7384" t="s">
        <v>75</v>
      </c>
      <c r="H7384">
        <v>1</v>
      </c>
      <c r="I7384" s="6">
        <v>54.175408429999997</v>
      </c>
      <c r="J7384" t="s">
        <v>10</v>
      </c>
      <c r="K7384">
        <f t="shared" si="926"/>
        <v>0</v>
      </c>
      <c r="L7384">
        <f t="shared" si="927"/>
        <v>0</v>
      </c>
      <c r="M7384" s="7">
        <v>42347</v>
      </c>
      <c r="N7384">
        <f t="shared" si="928"/>
        <v>0</v>
      </c>
      <c r="O7384" s="9">
        <f t="shared" si="929"/>
        <v>1</v>
      </c>
      <c r="P7384" s="9">
        <v>1</v>
      </c>
    </row>
    <row r="7385" spans="1:16" x14ac:dyDescent="0.25">
      <c r="A7385">
        <v>7384</v>
      </c>
      <c r="B7385">
        <f t="shared" si="922"/>
        <v>0</v>
      </c>
      <c r="C7385">
        <f t="shared" si="923"/>
        <v>0</v>
      </c>
      <c r="D7385">
        <f t="shared" si="924"/>
        <v>0</v>
      </c>
      <c r="E7385" t="s">
        <v>57</v>
      </c>
      <c r="F7385">
        <f t="shared" si="925"/>
        <v>0</v>
      </c>
      <c r="G7385" t="s">
        <v>59</v>
      </c>
      <c r="H7385">
        <v>5</v>
      </c>
      <c r="I7385">
        <v>81.455173060000007</v>
      </c>
      <c r="J7385" t="s">
        <v>10</v>
      </c>
      <c r="K7385">
        <f t="shared" si="926"/>
        <v>0</v>
      </c>
      <c r="L7385">
        <f t="shared" si="927"/>
        <v>0</v>
      </c>
      <c r="M7385" s="7">
        <v>42347</v>
      </c>
      <c r="N7385">
        <f t="shared" si="928"/>
        <v>0</v>
      </c>
      <c r="O7385" s="9">
        <f t="shared" si="929"/>
        <v>0</v>
      </c>
      <c r="P7385" s="9">
        <v>0</v>
      </c>
    </row>
    <row r="7386" spans="1:16" x14ac:dyDescent="0.25">
      <c r="A7386">
        <v>7385</v>
      </c>
      <c r="B7386">
        <f t="shared" si="922"/>
        <v>0</v>
      </c>
      <c r="C7386">
        <f t="shared" si="923"/>
        <v>0</v>
      </c>
      <c r="D7386">
        <f t="shared" si="924"/>
        <v>0</v>
      </c>
      <c r="E7386" t="s">
        <v>57</v>
      </c>
      <c r="F7386">
        <f t="shared" si="925"/>
        <v>0</v>
      </c>
      <c r="G7386" t="s">
        <v>16</v>
      </c>
      <c r="H7386">
        <v>10</v>
      </c>
      <c r="I7386">
        <v>10.272912979999999</v>
      </c>
      <c r="J7386" t="s">
        <v>10</v>
      </c>
      <c r="K7386">
        <f t="shared" si="926"/>
        <v>0</v>
      </c>
      <c r="L7386">
        <f t="shared" si="927"/>
        <v>0</v>
      </c>
      <c r="M7386" s="7">
        <v>42347</v>
      </c>
      <c r="N7386">
        <f t="shared" si="928"/>
        <v>0</v>
      </c>
      <c r="O7386" s="9">
        <f t="shared" si="929"/>
        <v>0</v>
      </c>
      <c r="P7386" s="9">
        <v>0</v>
      </c>
    </row>
    <row r="7387" spans="1:16" x14ac:dyDescent="0.25">
      <c r="A7387">
        <v>7386</v>
      </c>
      <c r="B7387">
        <f t="shared" si="922"/>
        <v>0</v>
      </c>
      <c r="C7387">
        <f t="shared" si="923"/>
        <v>0</v>
      </c>
      <c r="D7387">
        <f t="shared" si="924"/>
        <v>0</v>
      </c>
      <c r="E7387" t="s">
        <v>57</v>
      </c>
      <c r="F7387">
        <f t="shared" si="925"/>
        <v>0</v>
      </c>
      <c r="G7387" t="s">
        <v>17</v>
      </c>
      <c r="H7387">
        <v>24</v>
      </c>
      <c r="I7387">
        <v>12.0159099</v>
      </c>
      <c r="J7387" t="s">
        <v>10</v>
      </c>
      <c r="K7387">
        <f t="shared" si="926"/>
        <v>0</v>
      </c>
      <c r="L7387">
        <f t="shared" si="927"/>
        <v>0</v>
      </c>
      <c r="M7387" s="7">
        <v>42347</v>
      </c>
      <c r="N7387">
        <f t="shared" si="928"/>
        <v>0</v>
      </c>
      <c r="O7387" s="9">
        <f t="shared" si="929"/>
        <v>0</v>
      </c>
      <c r="P7387" s="9">
        <v>0</v>
      </c>
    </row>
    <row r="7388" spans="1:16" x14ac:dyDescent="0.25">
      <c r="A7388">
        <v>7387</v>
      </c>
      <c r="B7388">
        <f t="shared" si="922"/>
        <v>0</v>
      </c>
      <c r="C7388">
        <f t="shared" si="923"/>
        <v>0</v>
      </c>
      <c r="D7388">
        <f t="shared" si="924"/>
        <v>0</v>
      </c>
      <c r="E7388" t="s">
        <v>57</v>
      </c>
      <c r="F7388">
        <f t="shared" si="925"/>
        <v>0</v>
      </c>
      <c r="G7388" t="s">
        <v>18</v>
      </c>
      <c r="H7388">
        <v>10</v>
      </c>
      <c r="I7388">
        <v>12.907050679999999</v>
      </c>
      <c r="J7388" t="s">
        <v>10</v>
      </c>
      <c r="K7388">
        <f t="shared" si="926"/>
        <v>0</v>
      </c>
      <c r="L7388">
        <f t="shared" si="927"/>
        <v>0</v>
      </c>
      <c r="M7388" s="7">
        <v>42347</v>
      </c>
      <c r="N7388">
        <f t="shared" si="928"/>
        <v>0</v>
      </c>
      <c r="O7388" s="9">
        <f t="shared" si="929"/>
        <v>0</v>
      </c>
      <c r="P7388" s="9">
        <v>0</v>
      </c>
    </row>
    <row r="7389" spans="1:16" x14ac:dyDescent="0.25">
      <c r="A7389">
        <v>7388</v>
      </c>
      <c r="B7389">
        <f t="shared" si="922"/>
        <v>0</v>
      </c>
      <c r="C7389">
        <f t="shared" si="923"/>
        <v>0</v>
      </c>
      <c r="D7389">
        <f t="shared" si="924"/>
        <v>0</v>
      </c>
      <c r="E7389" t="s">
        <v>57</v>
      </c>
      <c r="F7389">
        <f t="shared" si="925"/>
        <v>0</v>
      </c>
      <c r="G7389" t="s">
        <v>41</v>
      </c>
      <c r="H7389">
        <v>20</v>
      </c>
      <c r="I7389">
        <v>17.924730189999998</v>
      </c>
      <c r="J7389" t="s">
        <v>10</v>
      </c>
      <c r="K7389">
        <f t="shared" si="926"/>
        <v>0</v>
      </c>
      <c r="L7389">
        <f t="shared" si="927"/>
        <v>0</v>
      </c>
      <c r="M7389" s="7">
        <v>42347</v>
      </c>
      <c r="N7389">
        <f t="shared" si="928"/>
        <v>0</v>
      </c>
      <c r="O7389" s="9">
        <f t="shared" si="929"/>
        <v>0</v>
      </c>
      <c r="P7389" s="9">
        <v>0</v>
      </c>
    </row>
    <row r="7390" spans="1:16" x14ac:dyDescent="0.25">
      <c r="A7390">
        <v>7389</v>
      </c>
      <c r="B7390">
        <f t="shared" si="922"/>
        <v>0</v>
      </c>
      <c r="C7390">
        <f t="shared" si="923"/>
        <v>0</v>
      </c>
      <c r="D7390">
        <f t="shared" si="924"/>
        <v>0</v>
      </c>
      <c r="E7390" t="s">
        <v>57</v>
      </c>
      <c r="F7390">
        <f t="shared" si="925"/>
        <v>0</v>
      </c>
      <c r="G7390" t="s">
        <v>21</v>
      </c>
      <c r="H7390">
        <v>24</v>
      </c>
      <c r="I7390">
        <v>29.23824295</v>
      </c>
      <c r="J7390" t="s">
        <v>10</v>
      </c>
      <c r="K7390">
        <f t="shared" si="926"/>
        <v>0</v>
      </c>
      <c r="L7390">
        <f t="shared" si="927"/>
        <v>0</v>
      </c>
      <c r="M7390" s="7">
        <v>42347</v>
      </c>
      <c r="N7390">
        <f t="shared" si="928"/>
        <v>0</v>
      </c>
      <c r="O7390" s="9">
        <f t="shared" si="929"/>
        <v>0</v>
      </c>
      <c r="P7390" s="9">
        <v>0</v>
      </c>
    </row>
    <row r="7391" spans="1:16" x14ac:dyDescent="0.25">
      <c r="A7391">
        <v>7390</v>
      </c>
      <c r="B7391">
        <f t="shared" si="922"/>
        <v>0</v>
      </c>
      <c r="C7391">
        <f t="shared" si="923"/>
        <v>0</v>
      </c>
      <c r="D7391">
        <f t="shared" si="924"/>
        <v>0</v>
      </c>
      <c r="E7391" t="s">
        <v>57</v>
      </c>
      <c r="F7391">
        <f t="shared" si="925"/>
        <v>0</v>
      </c>
      <c r="G7391" t="s">
        <v>67</v>
      </c>
      <c r="H7391">
        <v>1</v>
      </c>
      <c r="I7391">
        <v>227.37646132</v>
      </c>
      <c r="J7391" t="s">
        <v>10</v>
      </c>
      <c r="K7391">
        <f t="shared" si="926"/>
        <v>0</v>
      </c>
      <c r="L7391">
        <f t="shared" si="927"/>
        <v>0</v>
      </c>
      <c r="M7391" s="7">
        <v>42347</v>
      </c>
      <c r="N7391">
        <f t="shared" si="928"/>
        <v>0</v>
      </c>
      <c r="O7391" s="9">
        <f t="shared" si="929"/>
        <v>0</v>
      </c>
      <c r="P7391" s="9">
        <v>0</v>
      </c>
    </row>
    <row r="7392" spans="1:16" x14ac:dyDescent="0.25">
      <c r="A7392">
        <v>7391</v>
      </c>
      <c r="B7392">
        <f t="shared" ref="B7392:B7455" si="930">(C7392+K7392)/2</f>
        <v>0</v>
      </c>
      <c r="C7392">
        <f t="shared" ref="C7392:C7455" si="931">D7392+F7392</f>
        <v>0</v>
      </c>
      <c r="D7392">
        <f t="shared" si="924"/>
        <v>0</v>
      </c>
      <c r="E7392" t="s">
        <v>57</v>
      </c>
      <c r="F7392">
        <f t="shared" si="925"/>
        <v>0</v>
      </c>
      <c r="G7392" t="s">
        <v>23</v>
      </c>
      <c r="H7392">
        <v>12</v>
      </c>
      <c r="I7392">
        <v>31.985080969999999</v>
      </c>
      <c r="J7392" t="s">
        <v>10</v>
      </c>
      <c r="K7392">
        <f t="shared" si="926"/>
        <v>0</v>
      </c>
      <c r="L7392">
        <f t="shared" si="927"/>
        <v>0</v>
      </c>
      <c r="M7392" s="7">
        <v>42347</v>
      </c>
      <c r="N7392">
        <f t="shared" si="928"/>
        <v>0</v>
      </c>
      <c r="O7392" s="9">
        <f t="shared" si="929"/>
        <v>0</v>
      </c>
      <c r="P7392" s="9">
        <v>0</v>
      </c>
    </row>
    <row r="7393" spans="1:16" x14ac:dyDescent="0.25">
      <c r="A7393">
        <v>7392</v>
      </c>
      <c r="B7393">
        <f t="shared" si="930"/>
        <v>0</v>
      </c>
      <c r="C7393">
        <f t="shared" si="931"/>
        <v>0</v>
      </c>
      <c r="D7393">
        <f t="shared" si="924"/>
        <v>0</v>
      </c>
      <c r="E7393" t="s">
        <v>57</v>
      </c>
      <c r="F7393">
        <f t="shared" si="925"/>
        <v>0</v>
      </c>
      <c r="G7393" t="s">
        <v>25</v>
      </c>
      <c r="H7393">
        <v>10</v>
      </c>
      <c r="I7393">
        <v>29.71990774</v>
      </c>
      <c r="J7393" t="s">
        <v>10</v>
      </c>
      <c r="K7393">
        <f t="shared" si="926"/>
        <v>0</v>
      </c>
      <c r="L7393">
        <f t="shared" si="927"/>
        <v>0</v>
      </c>
      <c r="M7393" s="7">
        <v>42347</v>
      </c>
      <c r="N7393">
        <f t="shared" si="928"/>
        <v>0</v>
      </c>
      <c r="O7393" s="9">
        <f t="shared" si="929"/>
        <v>0</v>
      </c>
      <c r="P7393" s="9">
        <v>0</v>
      </c>
    </row>
    <row r="7394" spans="1:16" x14ac:dyDescent="0.25">
      <c r="A7394">
        <v>7393</v>
      </c>
      <c r="B7394">
        <f t="shared" si="930"/>
        <v>0</v>
      </c>
      <c r="C7394">
        <f t="shared" si="931"/>
        <v>0</v>
      </c>
      <c r="D7394">
        <f t="shared" si="924"/>
        <v>0</v>
      </c>
      <c r="E7394" t="s">
        <v>57</v>
      </c>
      <c r="F7394">
        <f t="shared" si="925"/>
        <v>0</v>
      </c>
      <c r="G7394" t="s">
        <v>97</v>
      </c>
      <c r="H7394">
        <v>36</v>
      </c>
      <c r="I7394">
        <v>78.440003939999997</v>
      </c>
      <c r="J7394" t="s">
        <v>10</v>
      </c>
      <c r="K7394">
        <f t="shared" si="926"/>
        <v>0</v>
      </c>
      <c r="L7394">
        <f t="shared" si="927"/>
        <v>0</v>
      </c>
      <c r="M7394" s="7">
        <v>42347</v>
      </c>
      <c r="N7394">
        <f t="shared" si="928"/>
        <v>0</v>
      </c>
      <c r="O7394" s="9">
        <f t="shared" si="929"/>
        <v>0</v>
      </c>
      <c r="P7394" s="9">
        <v>0</v>
      </c>
    </row>
    <row r="7395" spans="1:16" x14ac:dyDescent="0.25">
      <c r="A7395">
        <v>7394</v>
      </c>
      <c r="B7395">
        <f t="shared" si="930"/>
        <v>0</v>
      </c>
      <c r="C7395">
        <f t="shared" si="931"/>
        <v>0</v>
      </c>
      <c r="D7395">
        <f t="shared" si="924"/>
        <v>0</v>
      </c>
      <c r="E7395" t="s">
        <v>57</v>
      </c>
      <c r="F7395">
        <f t="shared" si="925"/>
        <v>0</v>
      </c>
      <c r="G7395" t="s">
        <v>233</v>
      </c>
      <c r="H7395">
        <v>10</v>
      </c>
      <c r="I7395">
        <v>25.17243246</v>
      </c>
      <c r="J7395" t="s">
        <v>10</v>
      </c>
      <c r="K7395">
        <f t="shared" si="926"/>
        <v>0</v>
      </c>
      <c r="L7395">
        <f t="shared" si="927"/>
        <v>0</v>
      </c>
      <c r="M7395" s="7">
        <v>42347</v>
      </c>
      <c r="N7395">
        <f t="shared" si="928"/>
        <v>0</v>
      </c>
      <c r="O7395" s="9">
        <f t="shared" si="929"/>
        <v>0</v>
      </c>
      <c r="P7395" s="9">
        <v>0</v>
      </c>
    </row>
    <row r="7396" spans="1:16" x14ac:dyDescent="0.25">
      <c r="A7396">
        <v>7395</v>
      </c>
      <c r="B7396">
        <f t="shared" si="930"/>
        <v>0</v>
      </c>
      <c r="C7396">
        <f t="shared" si="931"/>
        <v>0</v>
      </c>
      <c r="D7396">
        <f t="shared" si="924"/>
        <v>0</v>
      </c>
      <c r="E7396" t="s">
        <v>57</v>
      </c>
      <c r="F7396">
        <f t="shared" si="925"/>
        <v>0</v>
      </c>
      <c r="G7396" t="s">
        <v>30</v>
      </c>
      <c r="H7396">
        <v>24</v>
      </c>
      <c r="I7396">
        <v>19.686153189999999</v>
      </c>
      <c r="J7396" t="s">
        <v>10</v>
      </c>
      <c r="K7396">
        <f t="shared" si="926"/>
        <v>0</v>
      </c>
      <c r="L7396">
        <f t="shared" si="927"/>
        <v>0</v>
      </c>
      <c r="M7396" s="7">
        <v>42347</v>
      </c>
      <c r="N7396">
        <f t="shared" si="928"/>
        <v>0</v>
      </c>
      <c r="O7396" s="9">
        <f t="shared" si="929"/>
        <v>0</v>
      </c>
      <c r="P7396" s="9">
        <v>0</v>
      </c>
    </row>
    <row r="7397" spans="1:16" x14ac:dyDescent="0.25">
      <c r="A7397">
        <v>7396</v>
      </c>
      <c r="B7397">
        <f t="shared" si="930"/>
        <v>0</v>
      </c>
      <c r="C7397">
        <f t="shared" si="931"/>
        <v>0</v>
      </c>
      <c r="D7397">
        <f t="shared" si="924"/>
        <v>0</v>
      </c>
      <c r="E7397" t="s">
        <v>57</v>
      </c>
      <c r="F7397">
        <f t="shared" si="925"/>
        <v>0</v>
      </c>
      <c r="G7397" t="s">
        <v>68</v>
      </c>
      <c r="H7397">
        <v>6</v>
      </c>
      <c r="I7397">
        <v>24.85976625</v>
      </c>
      <c r="J7397" t="s">
        <v>10</v>
      </c>
      <c r="K7397">
        <f t="shared" si="926"/>
        <v>0</v>
      </c>
      <c r="L7397">
        <f t="shared" si="927"/>
        <v>0</v>
      </c>
      <c r="M7397" s="7">
        <v>42347</v>
      </c>
      <c r="N7397">
        <f t="shared" si="928"/>
        <v>0</v>
      </c>
      <c r="O7397" s="9">
        <f t="shared" si="929"/>
        <v>0</v>
      </c>
      <c r="P7397" s="9">
        <v>0</v>
      </c>
    </row>
    <row r="7398" spans="1:16" x14ac:dyDescent="0.25">
      <c r="A7398">
        <v>7397</v>
      </c>
      <c r="B7398">
        <f t="shared" si="930"/>
        <v>0</v>
      </c>
      <c r="C7398">
        <f t="shared" si="931"/>
        <v>0</v>
      </c>
      <c r="D7398">
        <f t="shared" si="924"/>
        <v>0</v>
      </c>
      <c r="E7398" t="s">
        <v>57</v>
      </c>
      <c r="F7398">
        <f t="shared" si="925"/>
        <v>0</v>
      </c>
      <c r="G7398" t="s">
        <v>52</v>
      </c>
      <c r="H7398">
        <v>12</v>
      </c>
      <c r="I7398">
        <v>36.018667409999999</v>
      </c>
      <c r="J7398" t="s">
        <v>10</v>
      </c>
      <c r="K7398">
        <f t="shared" si="926"/>
        <v>0</v>
      </c>
      <c r="L7398">
        <f t="shared" si="927"/>
        <v>0</v>
      </c>
      <c r="M7398" s="7">
        <v>42347</v>
      </c>
      <c r="N7398">
        <f t="shared" si="928"/>
        <v>0</v>
      </c>
      <c r="O7398" s="9">
        <f t="shared" si="929"/>
        <v>0</v>
      </c>
      <c r="P7398" s="9">
        <v>0</v>
      </c>
    </row>
    <row r="7399" spans="1:16" x14ac:dyDescent="0.25">
      <c r="A7399">
        <v>7398</v>
      </c>
      <c r="B7399">
        <f t="shared" si="930"/>
        <v>0</v>
      </c>
      <c r="C7399">
        <f t="shared" si="931"/>
        <v>0</v>
      </c>
      <c r="D7399">
        <f t="shared" si="924"/>
        <v>0</v>
      </c>
      <c r="E7399" t="s">
        <v>57</v>
      </c>
      <c r="F7399">
        <f t="shared" si="925"/>
        <v>0</v>
      </c>
      <c r="G7399" t="s">
        <v>124</v>
      </c>
      <c r="H7399">
        <v>2</v>
      </c>
      <c r="I7399">
        <v>111.05730662000001</v>
      </c>
      <c r="J7399" t="s">
        <v>10</v>
      </c>
      <c r="K7399">
        <f t="shared" si="926"/>
        <v>0</v>
      </c>
      <c r="L7399">
        <f t="shared" si="927"/>
        <v>0</v>
      </c>
      <c r="M7399" s="7">
        <v>42347</v>
      </c>
      <c r="N7399">
        <f t="shared" si="928"/>
        <v>0</v>
      </c>
      <c r="O7399" s="9">
        <f t="shared" si="929"/>
        <v>0</v>
      </c>
      <c r="P7399" s="9">
        <v>0</v>
      </c>
    </row>
    <row r="7400" spans="1:16" x14ac:dyDescent="0.25">
      <c r="A7400">
        <v>7399</v>
      </c>
      <c r="B7400">
        <f t="shared" si="930"/>
        <v>0</v>
      </c>
      <c r="C7400">
        <f t="shared" si="931"/>
        <v>0</v>
      </c>
      <c r="D7400">
        <f t="shared" si="924"/>
        <v>0</v>
      </c>
      <c r="E7400" t="s">
        <v>57</v>
      </c>
      <c r="F7400">
        <f t="shared" si="925"/>
        <v>0</v>
      </c>
      <c r="G7400" t="s">
        <v>231</v>
      </c>
      <c r="H7400">
        <v>10</v>
      </c>
      <c r="I7400">
        <v>19.786953390000001</v>
      </c>
      <c r="J7400" t="s">
        <v>10</v>
      </c>
      <c r="K7400">
        <f t="shared" si="926"/>
        <v>0</v>
      </c>
      <c r="L7400">
        <f t="shared" si="927"/>
        <v>0</v>
      </c>
      <c r="M7400" s="7">
        <v>42347</v>
      </c>
      <c r="N7400">
        <f t="shared" si="928"/>
        <v>0</v>
      </c>
      <c r="O7400" s="9">
        <f t="shared" si="929"/>
        <v>0</v>
      </c>
      <c r="P7400" s="9">
        <v>0</v>
      </c>
    </row>
    <row r="7401" spans="1:16" x14ac:dyDescent="0.25">
      <c r="A7401">
        <v>7400</v>
      </c>
      <c r="B7401">
        <f t="shared" si="930"/>
        <v>0</v>
      </c>
      <c r="C7401">
        <f t="shared" si="931"/>
        <v>0</v>
      </c>
      <c r="D7401">
        <f t="shared" si="924"/>
        <v>0</v>
      </c>
      <c r="E7401" t="s">
        <v>57</v>
      </c>
      <c r="F7401">
        <f t="shared" si="925"/>
        <v>0</v>
      </c>
      <c r="G7401" t="s">
        <v>125</v>
      </c>
      <c r="H7401">
        <v>1</v>
      </c>
      <c r="I7401">
        <v>181.92473729</v>
      </c>
      <c r="J7401" t="s">
        <v>10</v>
      </c>
      <c r="K7401">
        <f t="shared" si="926"/>
        <v>0</v>
      </c>
      <c r="L7401">
        <f t="shared" si="927"/>
        <v>0</v>
      </c>
      <c r="M7401" s="7">
        <v>42347</v>
      </c>
      <c r="N7401">
        <f t="shared" si="928"/>
        <v>0</v>
      </c>
      <c r="O7401" s="9">
        <f t="shared" si="929"/>
        <v>0</v>
      </c>
      <c r="P7401" s="9">
        <v>0</v>
      </c>
    </row>
    <row r="7402" spans="1:16" x14ac:dyDescent="0.25">
      <c r="A7402">
        <v>7401</v>
      </c>
      <c r="B7402">
        <f t="shared" si="930"/>
        <v>0</v>
      </c>
      <c r="C7402">
        <f t="shared" si="931"/>
        <v>0</v>
      </c>
      <c r="D7402">
        <f t="shared" si="924"/>
        <v>0</v>
      </c>
      <c r="E7402" t="s">
        <v>57</v>
      </c>
      <c r="F7402">
        <f t="shared" si="925"/>
        <v>0</v>
      </c>
      <c r="G7402" t="s">
        <v>34</v>
      </c>
      <c r="H7402">
        <v>60</v>
      </c>
      <c r="I7402">
        <v>19.45963411</v>
      </c>
      <c r="J7402" t="s">
        <v>10</v>
      </c>
      <c r="K7402">
        <f t="shared" si="926"/>
        <v>0</v>
      </c>
      <c r="L7402">
        <f t="shared" si="927"/>
        <v>0</v>
      </c>
      <c r="M7402" s="7">
        <v>42347</v>
      </c>
      <c r="N7402">
        <f t="shared" si="928"/>
        <v>0</v>
      </c>
      <c r="O7402" s="9">
        <f t="shared" si="929"/>
        <v>0</v>
      </c>
      <c r="P7402" s="9">
        <v>0</v>
      </c>
    </row>
    <row r="7403" spans="1:16" x14ac:dyDescent="0.25">
      <c r="A7403">
        <v>7402</v>
      </c>
      <c r="B7403">
        <f t="shared" si="930"/>
        <v>1.5</v>
      </c>
      <c r="C7403">
        <f t="shared" si="931"/>
        <v>3</v>
      </c>
      <c r="D7403">
        <f t="shared" si="924"/>
        <v>0</v>
      </c>
      <c r="E7403" t="s">
        <v>57</v>
      </c>
      <c r="F7403">
        <f t="shared" si="925"/>
        <v>3</v>
      </c>
      <c r="G7403" t="s">
        <v>36</v>
      </c>
      <c r="H7403">
        <v>20</v>
      </c>
      <c r="I7403" s="6">
        <v>25.022753890000001</v>
      </c>
      <c r="J7403" t="s">
        <v>10</v>
      </c>
      <c r="K7403">
        <f t="shared" si="926"/>
        <v>0</v>
      </c>
      <c r="L7403">
        <f t="shared" si="927"/>
        <v>0</v>
      </c>
      <c r="M7403" s="7">
        <v>42347</v>
      </c>
      <c r="N7403">
        <f t="shared" si="928"/>
        <v>0</v>
      </c>
      <c r="O7403" s="9">
        <f t="shared" si="929"/>
        <v>3</v>
      </c>
      <c r="P7403" s="9">
        <v>3</v>
      </c>
    </row>
    <row r="7404" spans="1:16" x14ac:dyDescent="0.25">
      <c r="A7404">
        <v>7403</v>
      </c>
      <c r="B7404">
        <f t="shared" si="930"/>
        <v>0.5</v>
      </c>
      <c r="C7404">
        <f t="shared" si="931"/>
        <v>1</v>
      </c>
      <c r="D7404">
        <f t="shared" si="924"/>
        <v>1</v>
      </c>
      <c r="E7404" t="s">
        <v>184</v>
      </c>
      <c r="F7404">
        <f t="shared" si="925"/>
        <v>0</v>
      </c>
      <c r="G7404" t="s">
        <v>162</v>
      </c>
      <c r="H7404">
        <v>6</v>
      </c>
      <c r="I7404" s="6">
        <v>39.247758169999997</v>
      </c>
      <c r="J7404" t="s">
        <v>10</v>
      </c>
      <c r="K7404">
        <f t="shared" si="926"/>
        <v>0</v>
      </c>
      <c r="L7404">
        <f t="shared" si="927"/>
        <v>0</v>
      </c>
      <c r="M7404" s="7">
        <v>42347</v>
      </c>
      <c r="N7404">
        <f t="shared" si="928"/>
        <v>0</v>
      </c>
      <c r="O7404" s="9">
        <f t="shared" si="929"/>
        <v>1</v>
      </c>
      <c r="P7404" s="9">
        <v>1</v>
      </c>
    </row>
    <row r="7405" spans="1:16" x14ac:dyDescent="0.25">
      <c r="A7405">
        <v>7404</v>
      </c>
      <c r="B7405">
        <f t="shared" si="930"/>
        <v>0</v>
      </c>
      <c r="C7405">
        <f t="shared" si="931"/>
        <v>0</v>
      </c>
      <c r="D7405">
        <f t="shared" si="924"/>
        <v>0</v>
      </c>
      <c r="E7405" t="s">
        <v>184</v>
      </c>
      <c r="F7405">
        <f t="shared" si="925"/>
        <v>0</v>
      </c>
      <c r="G7405" t="s">
        <v>16</v>
      </c>
      <c r="H7405">
        <v>100</v>
      </c>
      <c r="I7405">
        <v>10.172260120000001</v>
      </c>
      <c r="J7405" t="s">
        <v>10</v>
      </c>
      <c r="K7405">
        <f t="shared" si="926"/>
        <v>0</v>
      </c>
      <c r="L7405">
        <f t="shared" si="927"/>
        <v>0</v>
      </c>
      <c r="M7405" s="7">
        <v>42347</v>
      </c>
      <c r="N7405">
        <f t="shared" si="928"/>
        <v>0</v>
      </c>
      <c r="O7405" s="9">
        <f t="shared" si="929"/>
        <v>0</v>
      </c>
      <c r="P7405" s="9">
        <v>0</v>
      </c>
    </row>
    <row r="7406" spans="1:16" x14ac:dyDescent="0.25">
      <c r="A7406">
        <v>7405</v>
      </c>
      <c r="B7406">
        <f t="shared" si="930"/>
        <v>0</v>
      </c>
      <c r="C7406">
        <f t="shared" si="931"/>
        <v>0</v>
      </c>
      <c r="D7406">
        <f t="shared" si="924"/>
        <v>0</v>
      </c>
      <c r="E7406" t="s">
        <v>184</v>
      </c>
      <c r="F7406">
        <f t="shared" si="925"/>
        <v>0</v>
      </c>
      <c r="G7406" t="s">
        <v>18</v>
      </c>
      <c r="H7406">
        <v>60</v>
      </c>
      <c r="I7406">
        <v>12.907050679999999</v>
      </c>
      <c r="J7406" t="s">
        <v>10</v>
      </c>
      <c r="K7406">
        <f t="shared" si="926"/>
        <v>0</v>
      </c>
      <c r="L7406">
        <f t="shared" si="927"/>
        <v>0</v>
      </c>
      <c r="M7406" s="7">
        <v>42347</v>
      </c>
      <c r="N7406">
        <f t="shared" si="928"/>
        <v>0</v>
      </c>
      <c r="O7406" s="9">
        <f t="shared" si="929"/>
        <v>0</v>
      </c>
      <c r="P7406" s="9">
        <v>0</v>
      </c>
    </row>
    <row r="7407" spans="1:16" x14ac:dyDescent="0.25">
      <c r="A7407">
        <v>7406</v>
      </c>
      <c r="B7407">
        <f t="shared" si="930"/>
        <v>0</v>
      </c>
      <c r="C7407">
        <f t="shared" si="931"/>
        <v>0</v>
      </c>
      <c r="D7407">
        <f t="shared" si="924"/>
        <v>0</v>
      </c>
      <c r="E7407" t="s">
        <v>184</v>
      </c>
      <c r="F7407">
        <f t="shared" si="925"/>
        <v>0</v>
      </c>
      <c r="G7407" t="s">
        <v>19</v>
      </c>
      <c r="H7407">
        <v>12</v>
      </c>
      <c r="I7407">
        <v>19.896677650000001</v>
      </c>
      <c r="J7407" t="s">
        <v>10</v>
      </c>
      <c r="K7407">
        <f t="shared" si="926"/>
        <v>0</v>
      </c>
      <c r="L7407">
        <f t="shared" si="927"/>
        <v>0</v>
      </c>
      <c r="M7407" s="7">
        <v>42347</v>
      </c>
      <c r="N7407">
        <f t="shared" si="928"/>
        <v>0</v>
      </c>
      <c r="O7407" s="9">
        <f t="shared" si="929"/>
        <v>0</v>
      </c>
      <c r="P7407" s="9">
        <v>0</v>
      </c>
    </row>
    <row r="7408" spans="1:16" x14ac:dyDescent="0.25">
      <c r="A7408">
        <v>7407</v>
      </c>
      <c r="B7408">
        <f t="shared" si="930"/>
        <v>0</v>
      </c>
      <c r="C7408">
        <f t="shared" si="931"/>
        <v>0</v>
      </c>
      <c r="D7408">
        <f t="shared" si="924"/>
        <v>0</v>
      </c>
      <c r="E7408" t="s">
        <v>184</v>
      </c>
      <c r="F7408">
        <f t="shared" si="925"/>
        <v>0</v>
      </c>
      <c r="G7408" t="s">
        <v>86</v>
      </c>
      <c r="H7408">
        <v>100</v>
      </c>
      <c r="I7408">
        <v>10.597035480000001</v>
      </c>
      <c r="J7408" t="s">
        <v>10</v>
      </c>
      <c r="K7408">
        <f t="shared" si="926"/>
        <v>0</v>
      </c>
      <c r="L7408">
        <f t="shared" si="927"/>
        <v>0</v>
      </c>
      <c r="M7408" s="7">
        <v>42347</v>
      </c>
      <c r="N7408">
        <f t="shared" si="928"/>
        <v>0</v>
      </c>
      <c r="O7408" s="9">
        <f t="shared" si="929"/>
        <v>0</v>
      </c>
      <c r="P7408" s="9">
        <v>0</v>
      </c>
    </row>
    <row r="7409" spans="1:16" x14ac:dyDescent="0.25">
      <c r="A7409">
        <v>7408</v>
      </c>
      <c r="B7409">
        <f t="shared" si="930"/>
        <v>0</v>
      </c>
      <c r="C7409">
        <f t="shared" si="931"/>
        <v>0</v>
      </c>
      <c r="D7409">
        <f t="shared" si="924"/>
        <v>0</v>
      </c>
      <c r="E7409" t="s">
        <v>184</v>
      </c>
      <c r="F7409">
        <f t="shared" si="925"/>
        <v>0</v>
      </c>
      <c r="G7409" t="s">
        <v>21</v>
      </c>
      <c r="H7409">
        <v>36</v>
      </c>
      <c r="I7409">
        <v>29.238416820000001</v>
      </c>
      <c r="J7409" t="s">
        <v>10</v>
      </c>
      <c r="K7409">
        <f t="shared" si="926"/>
        <v>0</v>
      </c>
      <c r="L7409">
        <f t="shared" si="927"/>
        <v>0</v>
      </c>
      <c r="M7409" s="7">
        <v>42347</v>
      </c>
      <c r="N7409">
        <f t="shared" si="928"/>
        <v>0</v>
      </c>
      <c r="O7409" s="9">
        <f t="shared" si="929"/>
        <v>0</v>
      </c>
      <c r="P7409" s="9">
        <v>0</v>
      </c>
    </row>
    <row r="7410" spans="1:16" x14ac:dyDescent="0.25">
      <c r="A7410">
        <v>7409</v>
      </c>
      <c r="B7410">
        <f t="shared" si="930"/>
        <v>0</v>
      </c>
      <c r="C7410">
        <f t="shared" si="931"/>
        <v>0</v>
      </c>
      <c r="D7410">
        <f t="shared" si="924"/>
        <v>0</v>
      </c>
      <c r="E7410" t="s">
        <v>184</v>
      </c>
      <c r="F7410">
        <f t="shared" si="925"/>
        <v>0</v>
      </c>
      <c r="G7410" t="s">
        <v>23</v>
      </c>
      <c r="H7410">
        <v>216</v>
      </c>
      <c r="I7410">
        <v>28.786448050000001</v>
      </c>
      <c r="J7410" t="s">
        <v>10</v>
      </c>
      <c r="K7410">
        <f t="shared" si="926"/>
        <v>0</v>
      </c>
      <c r="L7410">
        <f t="shared" si="927"/>
        <v>0</v>
      </c>
      <c r="M7410" s="7">
        <v>42347</v>
      </c>
      <c r="N7410">
        <f t="shared" si="928"/>
        <v>0</v>
      </c>
      <c r="O7410" s="9">
        <f t="shared" si="929"/>
        <v>0</v>
      </c>
      <c r="P7410" s="9">
        <v>0</v>
      </c>
    </row>
    <row r="7411" spans="1:16" x14ac:dyDescent="0.25">
      <c r="A7411">
        <v>7410</v>
      </c>
      <c r="B7411">
        <f t="shared" si="930"/>
        <v>0</v>
      </c>
      <c r="C7411">
        <f t="shared" si="931"/>
        <v>0</v>
      </c>
      <c r="D7411">
        <f t="shared" si="924"/>
        <v>0</v>
      </c>
      <c r="E7411" t="s">
        <v>184</v>
      </c>
      <c r="F7411">
        <f t="shared" si="925"/>
        <v>0</v>
      </c>
      <c r="G7411" t="s">
        <v>24</v>
      </c>
      <c r="H7411">
        <v>120</v>
      </c>
      <c r="I7411">
        <v>21.97052283</v>
      </c>
      <c r="J7411" t="s">
        <v>10</v>
      </c>
      <c r="K7411">
        <f t="shared" si="926"/>
        <v>0</v>
      </c>
      <c r="L7411">
        <f t="shared" si="927"/>
        <v>0</v>
      </c>
      <c r="M7411" s="7">
        <v>42347</v>
      </c>
      <c r="N7411">
        <f t="shared" si="928"/>
        <v>0</v>
      </c>
      <c r="O7411" s="9">
        <f t="shared" si="929"/>
        <v>0</v>
      </c>
      <c r="P7411" s="9">
        <v>0</v>
      </c>
    </row>
    <row r="7412" spans="1:16" x14ac:dyDescent="0.25">
      <c r="A7412">
        <v>7411</v>
      </c>
      <c r="B7412">
        <f t="shared" si="930"/>
        <v>0</v>
      </c>
      <c r="C7412">
        <f t="shared" si="931"/>
        <v>0</v>
      </c>
      <c r="D7412">
        <f t="shared" si="924"/>
        <v>0</v>
      </c>
      <c r="E7412" t="s">
        <v>184</v>
      </c>
      <c r="F7412">
        <f t="shared" si="925"/>
        <v>0</v>
      </c>
      <c r="G7412" t="s">
        <v>25</v>
      </c>
      <c r="H7412">
        <v>100</v>
      </c>
      <c r="I7412">
        <v>28.301278400000001</v>
      </c>
      <c r="J7412" t="s">
        <v>10</v>
      </c>
      <c r="K7412">
        <f t="shared" si="926"/>
        <v>0</v>
      </c>
      <c r="L7412">
        <f t="shared" si="927"/>
        <v>0</v>
      </c>
      <c r="M7412" s="7">
        <v>42347</v>
      </c>
      <c r="N7412">
        <f t="shared" si="928"/>
        <v>0</v>
      </c>
      <c r="O7412" s="9">
        <f t="shared" si="929"/>
        <v>0</v>
      </c>
      <c r="P7412" s="9">
        <v>0</v>
      </c>
    </row>
    <row r="7413" spans="1:16" x14ac:dyDescent="0.25">
      <c r="A7413">
        <v>7412</v>
      </c>
      <c r="B7413">
        <f t="shared" si="930"/>
        <v>0</v>
      </c>
      <c r="C7413">
        <f t="shared" si="931"/>
        <v>0</v>
      </c>
      <c r="D7413">
        <f t="shared" si="924"/>
        <v>0</v>
      </c>
      <c r="E7413" t="s">
        <v>184</v>
      </c>
      <c r="F7413">
        <f t="shared" si="925"/>
        <v>0</v>
      </c>
      <c r="G7413" t="s">
        <v>157</v>
      </c>
      <c r="H7413">
        <v>10</v>
      </c>
      <c r="I7413">
        <v>11.875457300000001</v>
      </c>
      <c r="J7413" t="s">
        <v>10</v>
      </c>
      <c r="K7413">
        <f t="shared" si="926"/>
        <v>0</v>
      </c>
      <c r="L7413">
        <f t="shared" si="927"/>
        <v>0</v>
      </c>
      <c r="M7413" s="7">
        <v>42347</v>
      </c>
      <c r="N7413">
        <f t="shared" si="928"/>
        <v>0</v>
      </c>
      <c r="O7413" s="9">
        <f t="shared" si="929"/>
        <v>0</v>
      </c>
      <c r="P7413" s="9">
        <v>0</v>
      </c>
    </row>
    <row r="7414" spans="1:16" x14ac:dyDescent="0.25">
      <c r="A7414">
        <v>7413</v>
      </c>
      <c r="B7414">
        <f t="shared" si="930"/>
        <v>0</v>
      </c>
      <c r="C7414">
        <f t="shared" si="931"/>
        <v>0</v>
      </c>
      <c r="D7414">
        <f t="shared" si="924"/>
        <v>0</v>
      </c>
      <c r="E7414" t="s">
        <v>184</v>
      </c>
      <c r="F7414">
        <f t="shared" si="925"/>
        <v>0</v>
      </c>
      <c r="G7414" t="s">
        <v>217</v>
      </c>
      <c r="H7414">
        <v>10</v>
      </c>
      <c r="I7414">
        <v>6.8365076599999997</v>
      </c>
      <c r="J7414" t="s">
        <v>10</v>
      </c>
      <c r="K7414">
        <f t="shared" si="926"/>
        <v>0</v>
      </c>
      <c r="L7414">
        <f t="shared" si="927"/>
        <v>0</v>
      </c>
      <c r="M7414" s="7">
        <v>42347</v>
      </c>
      <c r="N7414">
        <f t="shared" si="928"/>
        <v>0</v>
      </c>
      <c r="O7414" s="9">
        <f t="shared" si="929"/>
        <v>0</v>
      </c>
      <c r="P7414" s="9">
        <v>0</v>
      </c>
    </row>
    <row r="7415" spans="1:16" x14ac:dyDescent="0.25">
      <c r="A7415">
        <v>7414</v>
      </c>
      <c r="B7415">
        <f t="shared" si="930"/>
        <v>0</v>
      </c>
      <c r="C7415">
        <f t="shared" si="931"/>
        <v>0</v>
      </c>
      <c r="D7415">
        <f t="shared" si="924"/>
        <v>0</v>
      </c>
      <c r="E7415" t="s">
        <v>184</v>
      </c>
      <c r="F7415">
        <f t="shared" si="925"/>
        <v>0</v>
      </c>
      <c r="G7415" t="s">
        <v>439</v>
      </c>
      <c r="H7415">
        <v>10</v>
      </c>
      <c r="I7415">
        <v>37.826227520000003</v>
      </c>
      <c r="J7415" t="s">
        <v>10</v>
      </c>
      <c r="K7415">
        <f t="shared" si="926"/>
        <v>0</v>
      </c>
      <c r="L7415">
        <f t="shared" si="927"/>
        <v>0</v>
      </c>
      <c r="M7415" s="7">
        <v>42347</v>
      </c>
      <c r="N7415">
        <f t="shared" si="928"/>
        <v>0</v>
      </c>
      <c r="O7415" s="9">
        <f t="shared" si="929"/>
        <v>0</v>
      </c>
      <c r="P7415" s="9">
        <v>0</v>
      </c>
    </row>
    <row r="7416" spans="1:16" x14ac:dyDescent="0.25">
      <c r="A7416">
        <v>7415</v>
      </c>
      <c r="B7416">
        <f t="shared" si="930"/>
        <v>0</v>
      </c>
      <c r="C7416">
        <f t="shared" si="931"/>
        <v>0</v>
      </c>
      <c r="D7416">
        <f t="shared" si="924"/>
        <v>0</v>
      </c>
      <c r="E7416" t="s">
        <v>184</v>
      </c>
      <c r="F7416">
        <f t="shared" si="925"/>
        <v>0</v>
      </c>
      <c r="G7416" t="s">
        <v>68</v>
      </c>
      <c r="H7416">
        <v>6</v>
      </c>
      <c r="I7416">
        <v>24.85976625</v>
      </c>
      <c r="J7416" t="s">
        <v>10</v>
      </c>
      <c r="K7416">
        <f t="shared" si="926"/>
        <v>0</v>
      </c>
      <c r="L7416">
        <f t="shared" si="927"/>
        <v>0</v>
      </c>
      <c r="M7416" s="7">
        <v>42347</v>
      </c>
      <c r="N7416">
        <f t="shared" si="928"/>
        <v>0</v>
      </c>
      <c r="O7416" s="9">
        <f t="shared" si="929"/>
        <v>0</v>
      </c>
      <c r="P7416" s="9">
        <v>0</v>
      </c>
    </row>
    <row r="7417" spans="1:16" x14ac:dyDescent="0.25">
      <c r="A7417">
        <v>7416</v>
      </c>
      <c r="B7417">
        <f t="shared" si="930"/>
        <v>0</v>
      </c>
      <c r="C7417">
        <f t="shared" si="931"/>
        <v>0</v>
      </c>
      <c r="D7417">
        <f t="shared" si="924"/>
        <v>0</v>
      </c>
      <c r="E7417" t="s">
        <v>184</v>
      </c>
      <c r="F7417">
        <f t="shared" si="925"/>
        <v>0</v>
      </c>
      <c r="G7417" t="s">
        <v>32</v>
      </c>
      <c r="H7417">
        <v>30</v>
      </c>
      <c r="I7417">
        <v>29.781489390000001</v>
      </c>
      <c r="J7417" t="s">
        <v>10</v>
      </c>
      <c r="K7417">
        <f t="shared" si="926"/>
        <v>0</v>
      </c>
      <c r="L7417">
        <f t="shared" si="927"/>
        <v>0</v>
      </c>
      <c r="M7417" s="7">
        <v>42347</v>
      </c>
      <c r="N7417">
        <f t="shared" si="928"/>
        <v>0</v>
      </c>
      <c r="O7417" s="9">
        <f t="shared" si="929"/>
        <v>0</v>
      </c>
      <c r="P7417" s="9">
        <v>0</v>
      </c>
    </row>
    <row r="7418" spans="1:16" x14ac:dyDescent="0.25">
      <c r="A7418">
        <v>7417</v>
      </c>
      <c r="B7418">
        <f t="shared" si="930"/>
        <v>0</v>
      </c>
      <c r="C7418">
        <f t="shared" si="931"/>
        <v>0</v>
      </c>
      <c r="D7418">
        <f t="shared" si="924"/>
        <v>0</v>
      </c>
      <c r="E7418" t="s">
        <v>184</v>
      </c>
      <c r="F7418">
        <f t="shared" si="925"/>
        <v>0</v>
      </c>
      <c r="G7418" t="s">
        <v>35</v>
      </c>
      <c r="H7418">
        <v>6</v>
      </c>
      <c r="I7418">
        <v>30.469563520000001</v>
      </c>
      <c r="J7418" t="s">
        <v>10</v>
      </c>
      <c r="K7418">
        <f t="shared" si="926"/>
        <v>0</v>
      </c>
      <c r="L7418">
        <f t="shared" si="927"/>
        <v>0</v>
      </c>
      <c r="M7418" s="7">
        <v>42347</v>
      </c>
      <c r="N7418">
        <f t="shared" si="928"/>
        <v>0</v>
      </c>
      <c r="O7418" s="9">
        <f t="shared" si="929"/>
        <v>0</v>
      </c>
      <c r="P7418" s="9">
        <v>0</v>
      </c>
    </row>
    <row r="7419" spans="1:16" x14ac:dyDescent="0.25">
      <c r="A7419">
        <v>7418</v>
      </c>
      <c r="B7419">
        <f t="shared" si="930"/>
        <v>1.5</v>
      </c>
      <c r="C7419">
        <f t="shared" si="931"/>
        <v>3</v>
      </c>
      <c r="D7419">
        <f t="shared" si="924"/>
        <v>0</v>
      </c>
      <c r="E7419" t="s">
        <v>184</v>
      </c>
      <c r="F7419">
        <f t="shared" si="925"/>
        <v>3</v>
      </c>
      <c r="G7419" t="s">
        <v>36</v>
      </c>
      <c r="H7419">
        <v>30</v>
      </c>
      <c r="I7419" s="6">
        <v>22.086628560000001</v>
      </c>
      <c r="J7419" t="s">
        <v>10</v>
      </c>
      <c r="K7419">
        <f t="shared" si="926"/>
        <v>0</v>
      </c>
      <c r="L7419">
        <f t="shared" si="927"/>
        <v>0</v>
      </c>
      <c r="M7419" s="7">
        <v>42347</v>
      </c>
      <c r="N7419">
        <f t="shared" si="928"/>
        <v>0</v>
      </c>
      <c r="O7419" s="9">
        <f t="shared" si="929"/>
        <v>3</v>
      </c>
      <c r="P7419" s="9">
        <v>3</v>
      </c>
    </row>
    <row r="7420" spans="1:16" x14ac:dyDescent="0.25">
      <c r="A7420">
        <v>7419</v>
      </c>
      <c r="B7420">
        <f t="shared" si="930"/>
        <v>0.5</v>
      </c>
      <c r="C7420">
        <f t="shared" si="931"/>
        <v>1</v>
      </c>
      <c r="D7420">
        <f t="shared" si="924"/>
        <v>1</v>
      </c>
      <c r="E7420" t="s">
        <v>370</v>
      </c>
      <c r="F7420">
        <f t="shared" si="925"/>
        <v>0</v>
      </c>
      <c r="G7420" t="s">
        <v>11</v>
      </c>
      <c r="H7420">
        <v>24</v>
      </c>
      <c r="I7420" s="6">
        <v>107.03219356</v>
      </c>
      <c r="J7420" t="s">
        <v>66</v>
      </c>
      <c r="K7420">
        <f t="shared" si="926"/>
        <v>0</v>
      </c>
      <c r="L7420">
        <f t="shared" si="927"/>
        <v>0</v>
      </c>
      <c r="M7420" s="7">
        <v>42347</v>
      </c>
      <c r="N7420">
        <f t="shared" si="928"/>
        <v>0</v>
      </c>
      <c r="O7420" s="9">
        <f t="shared" si="929"/>
        <v>1</v>
      </c>
      <c r="P7420" s="9">
        <v>1</v>
      </c>
    </row>
    <row r="7421" spans="1:16" x14ac:dyDescent="0.25">
      <c r="A7421">
        <v>7420</v>
      </c>
      <c r="B7421">
        <f t="shared" si="930"/>
        <v>0</v>
      </c>
      <c r="C7421">
        <f t="shared" si="931"/>
        <v>0</v>
      </c>
      <c r="D7421">
        <f t="shared" si="924"/>
        <v>0</v>
      </c>
      <c r="E7421" t="s">
        <v>370</v>
      </c>
      <c r="F7421">
        <f t="shared" si="925"/>
        <v>0</v>
      </c>
      <c r="G7421" t="s">
        <v>17</v>
      </c>
      <c r="H7421">
        <v>10</v>
      </c>
      <c r="I7421">
        <v>12.59210991</v>
      </c>
      <c r="J7421" t="s">
        <v>66</v>
      </c>
      <c r="K7421">
        <f t="shared" si="926"/>
        <v>0</v>
      </c>
      <c r="L7421">
        <f t="shared" si="927"/>
        <v>0</v>
      </c>
      <c r="M7421" s="7">
        <v>42347</v>
      </c>
      <c r="N7421">
        <f t="shared" si="928"/>
        <v>0</v>
      </c>
      <c r="O7421" s="9">
        <f t="shared" si="929"/>
        <v>0</v>
      </c>
      <c r="P7421" s="9">
        <v>0</v>
      </c>
    </row>
    <row r="7422" spans="1:16" x14ac:dyDescent="0.25">
      <c r="A7422">
        <v>7421</v>
      </c>
      <c r="B7422">
        <f t="shared" si="930"/>
        <v>0</v>
      </c>
      <c r="C7422">
        <f t="shared" si="931"/>
        <v>0</v>
      </c>
      <c r="D7422">
        <f t="shared" si="924"/>
        <v>0</v>
      </c>
      <c r="E7422" t="s">
        <v>370</v>
      </c>
      <c r="F7422">
        <f t="shared" si="925"/>
        <v>0</v>
      </c>
      <c r="G7422" t="s">
        <v>60</v>
      </c>
      <c r="H7422">
        <v>24</v>
      </c>
      <c r="I7422">
        <v>19.806102679999999</v>
      </c>
      <c r="J7422" t="s">
        <v>66</v>
      </c>
      <c r="K7422">
        <f t="shared" si="926"/>
        <v>0</v>
      </c>
      <c r="L7422">
        <f t="shared" si="927"/>
        <v>0</v>
      </c>
      <c r="M7422" s="7">
        <v>42347</v>
      </c>
      <c r="N7422">
        <f t="shared" si="928"/>
        <v>0</v>
      </c>
      <c r="O7422" s="9">
        <f t="shared" si="929"/>
        <v>0</v>
      </c>
      <c r="P7422" s="9">
        <v>0</v>
      </c>
    </row>
    <row r="7423" spans="1:16" x14ac:dyDescent="0.25">
      <c r="A7423">
        <v>7422</v>
      </c>
      <c r="B7423">
        <f t="shared" si="930"/>
        <v>0</v>
      </c>
      <c r="C7423">
        <f t="shared" si="931"/>
        <v>0</v>
      </c>
      <c r="D7423">
        <f t="shared" si="924"/>
        <v>0</v>
      </c>
      <c r="E7423" t="s">
        <v>370</v>
      </c>
      <c r="F7423">
        <f t="shared" si="925"/>
        <v>0</v>
      </c>
      <c r="G7423" t="s">
        <v>241</v>
      </c>
      <c r="H7423">
        <v>12</v>
      </c>
      <c r="I7423">
        <v>21.39723974</v>
      </c>
      <c r="J7423" t="s">
        <v>66</v>
      </c>
      <c r="K7423">
        <f t="shared" si="926"/>
        <v>0</v>
      </c>
      <c r="L7423">
        <f t="shared" si="927"/>
        <v>0</v>
      </c>
      <c r="M7423" s="7">
        <v>42347</v>
      </c>
      <c r="N7423">
        <f t="shared" si="928"/>
        <v>0</v>
      </c>
      <c r="O7423" s="9">
        <f t="shared" si="929"/>
        <v>0</v>
      </c>
      <c r="P7423" s="9">
        <v>0</v>
      </c>
    </row>
    <row r="7424" spans="1:16" x14ac:dyDescent="0.25">
      <c r="A7424">
        <v>7423</v>
      </c>
      <c r="B7424">
        <f t="shared" si="930"/>
        <v>0</v>
      </c>
      <c r="C7424">
        <f t="shared" si="931"/>
        <v>0</v>
      </c>
      <c r="D7424">
        <f t="shared" si="924"/>
        <v>0</v>
      </c>
      <c r="E7424" t="s">
        <v>370</v>
      </c>
      <c r="F7424">
        <f t="shared" si="925"/>
        <v>0</v>
      </c>
      <c r="G7424" t="s">
        <v>21</v>
      </c>
      <c r="H7424">
        <v>30</v>
      </c>
      <c r="I7424">
        <v>29.103642709999999</v>
      </c>
      <c r="J7424" t="s">
        <v>66</v>
      </c>
      <c r="K7424">
        <f t="shared" si="926"/>
        <v>0</v>
      </c>
      <c r="L7424">
        <f t="shared" si="927"/>
        <v>0</v>
      </c>
      <c r="M7424" s="7">
        <v>42347</v>
      </c>
      <c r="N7424">
        <f t="shared" si="928"/>
        <v>0</v>
      </c>
      <c r="O7424" s="9">
        <f t="shared" si="929"/>
        <v>0</v>
      </c>
      <c r="P7424" s="9">
        <v>0</v>
      </c>
    </row>
    <row r="7425" spans="1:16" x14ac:dyDescent="0.25">
      <c r="A7425">
        <v>7424</v>
      </c>
      <c r="B7425">
        <f t="shared" si="930"/>
        <v>0</v>
      </c>
      <c r="C7425">
        <f t="shared" si="931"/>
        <v>0</v>
      </c>
      <c r="D7425">
        <f t="shared" si="924"/>
        <v>0</v>
      </c>
      <c r="E7425" t="s">
        <v>370</v>
      </c>
      <c r="F7425">
        <f t="shared" si="925"/>
        <v>0</v>
      </c>
      <c r="G7425" t="s">
        <v>51</v>
      </c>
      <c r="H7425">
        <v>10</v>
      </c>
      <c r="I7425">
        <v>97.352865339999994</v>
      </c>
      <c r="J7425" t="s">
        <v>66</v>
      </c>
      <c r="K7425">
        <f t="shared" si="926"/>
        <v>0</v>
      </c>
      <c r="L7425">
        <f t="shared" si="927"/>
        <v>0</v>
      </c>
      <c r="M7425" s="7">
        <v>42347</v>
      </c>
      <c r="N7425">
        <f t="shared" si="928"/>
        <v>0</v>
      </c>
      <c r="O7425" s="9">
        <f t="shared" si="929"/>
        <v>0</v>
      </c>
      <c r="P7425" s="9">
        <v>0</v>
      </c>
    </row>
    <row r="7426" spans="1:16" x14ac:dyDescent="0.25">
      <c r="A7426">
        <v>7425</v>
      </c>
      <c r="B7426">
        <f t="shared" si="930"/>
        <v>0</v>
      </c>
      <c r="C7426">
        <f t="shared" si="931"/>
        <v>0</v>
      </c>
      <c r="D7426">
        <f t="shared" ref="D7426:D7489" si="932">IF(E7426=E7425,0,1)</f>
        <v>0</v>
      </c>
      <c r="E7426" t="s">
        <v>370</v>
      </c>
      <c r="F7426">
        <f t="shared" ref="F7426:F7489" si="933">IF(E7426=E7427,0,3)</f>
        <v>0</v>
      </c>
      <c r="G7426" t="s">
        <v>27</v>
      </c>
      <c r="H7426">
        <v>10</v>
      </c>
      <c r="I7426">
        <v>29.048544549999999</v>
      </c>
      <c r="J7426" t="s">
        <v>66</v>
      </c>
      <c r="K7426">
        <f t="shared" ref="K7426:K7489" si="934">L7426+N7426</f>
        <v>0</v>
      </c>
      <c r="L7426">
        <f t="shared" ref="L7426:L7489" si="935">IF(M7426=M7425,0,1)</f>
        <v>0</v>
      </c>
      <c r="M7426" s="7">
        <v>42347</v>
      </c>
      <c r="N7426">
        <f t="shared" ref="N7426:N7489" si="936">IF(M7426=M7427,0,3)</f>
        <v>0</v>
      </c>
      <c r="O7426" s="9">
        <f t="shared" si="929"/>
        <v>0</v>
      </c>
      <c r="P7426" s="9">
        <v>0</v>
      </c>
    </row>
    <row r="7427" spans="1:16" x14ac:dyDescent="0.25">
      <c r="A7427">
        <v>7426</v>
      </c>
      <c r="B7427">
        <f t="shared" si="930"/>
        <v>0</v>
      </c>
      <c r="C7427">
        <f t="shared" si="931"/>
        <v>0</v>
      </c>
      <c r="D7427">
        <f t="shared" si="932"/>
        <v>0</v>
      </c>
      <c r="E7427" t="s">
        <v>370</v>
      </c>
      <c r="F7427">
        <f t="shared" si="933"/>
        <v>0</v>
      </c>
      <c r="G7427" t="s">
        <v>255</v>
      </c>
      <c r="H7427">
        <v>30</v>
      </c>
      <c r="I7427">
        <v>23.84167137</v>
      </c>
      <c r="J7427" t="s">
        <v>66</v>
      </c>
      <c r="K7427">
        <f t="shared" si="934"/>
        <v>0</v>
      </c>
      <c r="L7427">
        <f t="shared" si="935"/>
        <v>0</v>
      </c>
      <c r="M7427" s="7">
        <v>42347</v>
      </c>
      <c r="N7427">
        <f t="shared" si="936"/>
        <v>0</v>
      </c>
      <c r="O7427" s="9">
        <f t="shared" ref="O7427:O7490" si="937">IF(AND(K7427=0,C7427=0),0,C7427)</f>
        <v>0</v>
      </c>
      <c r="P7427" s="9">
        <v>0</v>
      </c>
    </row>
    <row r="7428" spans="1:16" x14ac:dyDescent="0.25">
      <c r="A7428">
        <v>7427</v>
      </c>
      <c r="B7428">
        <f t="shared" si="930"/>
        <v>0</v>
      </c>
      <c r="C7428">
        <f t="shared" si="931"/>
        <v>0</v>
      </c>
      <c r="D7428">
        <f t="shared" si="932"/>
        <v>0</v>
      </c>
      <c r="E7428" t="s">
        <v>370</v>
      </c>
      <c r="F7428">
        <f t="shared" si="933"/>
        <v>0</v>
      </c>
      <c r="G7428" t="s">
        <v>255</v>
      </c>
      <c r="H7428">
        <v>20</v>
      </c>
      <c r="I7428">
        <v>23.84167137</v>
      </c>
      <c r="J7428" t="s">
        <v>66</v>
      </c>
      <c r="K7428">
        <f t="shared" si="934"/>
        <v>0</v>
      </c>
      <c r="L7428">
        <f t="shared" si="935"/>
        <v>0</v>
      </c>
      <c r="M7428" s="7">
        <v>42347</v>
      </c>
      <c r="N7428">
        <f t="shared" si="936"/>
        <v>0</v>
      </c>
      <c r="O7428" s="9">
        <f t="shared" si="937"/>
        <v>0</v>
      </c>
      <c r="P7428" s="9">
        <v>0</v>
      </c>
    </row>
    <row r="7429" spans="1:16" x14ac:dyDescent="0.25">
      <c r="A7429">
        <v>7428</v>
      </c>
      <c r="B7429">
        <f t="shared" si="930"/>
        <v>0</v>
      </c>
      <c r="C7429">
        <f t="shared" si="931"/>
        <v>0</v>
      </c>
      <c r="D7429">
        <f t="shared" si="932"/>
        <v>0</v>
      </c>
      <c r="E7429" t="s">
        <v>370</v>
      </c>
      <c r="F7429">
        <f t="shared" si="933"/>
        <v>0</v>
      </c>
      <c r="G7429" t="s">
        <v>255</v>
      </c>
      <c r="H7429">
        <v>20</v>
      </c>
      <c r="I7429">
        <v>23.84167137</v>
      </c>
      <c r="J7429" t="s">
        <v>66</v>
      </c>
      <c r="K7429">
        <f t="shared" si="934"/>
        <v>0</v>
      </c>
      <c r="L7429">
        <f t="shared" si="935"/>
        <v>0</v>
      </c>
      <c r="M7429" s="7">
        <v>42347</v>
      </c>
      <c r="N7429">
        <f t="shared" si="936"/>
        <v>0</v>
      </c>
      <c r="O7429" s="9">
        <f t="shared" si="937"/>
        <v>0</v>
      </c>
      <c r="P7429" s="9">
        <v>0</v>
      </c>
    </row>
    <row r="7430" spans="1:16" x14ac:dyDescent="0.25">
      <c r="A7430">
        <v>7429</v>
      </c>
      <c r="B7430">
        <f t="shared" si="930"/>
        <v>0</v>
      </c>
      <c r="C7430">
        <f t="shared" si="931"/>
        <v>0</v>
      </c>
      <c r="D7430">
        <f t="shared" si="932"/>
        <v>0</v>
      </c>
      <c r="E7430" t="s">
        <v>370</v>
      </c>
      <c r="F7430">
        <f t="shared" si="933"/>
        <v>0</v>
      </c>
      <c r="G7430" t="s">
        <v>29</v>
      </c>
      <c r="H7430">
        <v>24</v>
      </c>
      <c r="I7430">
        <v>32.729989330000002</v>
      </c>
      <c r="J7430" t="s">
        <v>66</v>
      </c>
      <c r="K7430">
        <f t="shared" si="934"/>
        <v>0</v>
      </c>
      <c r="L7430">
        <f t="shared" si="935"/>
        <v>0</v>
      </c>
      <c r="M7430" s="7">
        <v>42347</v>
      </c>
      <c r="N7430">
        <f t="shared" si="936"/>
        <v>0</v>
      </c>
      <c r="O7430" s="9">
        <f t="shared" si="937"/>
        <v>0</v>
      </c>
      <c r="P7430" s="9">
        <v>0</v>
      </c>
    </row>
    <row r="7431" spans="1:16" x14ac:dyDescent="0.25">
      <c r="A7431">
        <v>7430</v>
      </c>
      <c r="B7431">
        <f t="shared" si="930"/>
        <v>0</v>
      </c>
      <c r="C7431">
        <f t="shared" si="931"/>
        <v>0</v>
      </c>
      <c r="D7431">
        <f t="shared" si="932"/>
        <v>0</v>
      </c>
      <c r="E7431" t="s">
        <v>370</v>
      </c>
      <c r="F7431">
        <f t="shared" si="933"/>
        <v>0</v>
      </c>
      <c r="G7431" t="s">
        <v>33</v>
      </c>
      <c r="H7431">
        <v>18</v>
      </c>
      <c r="I7431">
        <v>58.594697029999999</v>
      </c>
      <c r="J7431" t="s">
        <v>66</v>
      </c>
      <c r="K7431">
        <f t="shared" si="934"/>
        <v>0</v>
      </c>
      <c r="L7431">
        <f t="shared" si="935"/>
        <v>0</v>
      </c>
      <c r="M7431" s="7">
        <v>42347</v>
      </c>
      <c r="N7431">
        <f t="shared" si="936"/>
        <v>0</v>
      </c>
      <c r="O7431" s="9">
        <f t="shared" si="937"/>
        <v>0</v>
      </c>
      <c r="P7431" s="9">
        <v>0</v>
      </c>
    </row>
    <row r="7432" spans="1:16" x14ac:dyDescent="0.25">
      <c r="A7432">
        <v>7431</v>
      </c>
      <c r="B7432">
        <f t="shared" si="930"/>
        <v>0</v>
      </c>
      <c r="C7432">
        <f t="shared" si="931"/>
        <v>0</v>
      </c>
      <c r="D7432">
        <f t="shared" si="932"/>
        <v>0</v>
      </c>
      <c r="E7432" t="s">
        <v>370</v>
      </c>
      <c r="F7432">
        <f t="shared" si="933"/>
        <v>0</v>
      </c>
      <c r="G7432" t="s">
        <v>83</v>
      </c>
      <c r="H7432">
        <v>24</v>
      </c>
      <c r="I7432">
        <v>34.435482720000003</v>
      </c>
      <c r="J7432" t="s">
        <v>66</v>
      </c>
      <c r="K7432">
        <f t="shared" si="934"/>
        <v>0</v>
      </c>
      <c r="L7432">
        <f t="shared" si="935"/>
        <v>0</v>
      </c>
      <c r="M7432" s="7">
        <v>42347</v>
      </c>
      <c r="N7432">
        <f t="shared" si="936"/>
        <v>0</v>
      </c>
      <c r="O7432" s="9">
        <f t="shared" si="937"/>
        <v>0</v>
      </c>
      <c r="P7432" s="9">
        <v>0</v>
      </c>
    </row>
    <row r="7433" spans="1:16" x14ac:dyDescent="0.25">
      <c r="A7433">
        <v>7432</v>
      </c>
      <c r="B7433">
        <f t="shared" si="930"/>
        <v>0</v>
      </c>
      <c r="C7433">
        <f t="shared" si="931"/>
        <v>0</v>
      </c>
      <c r="D7433">
        <f t="shared" si="932"/>
        <v>0</v>
      </c>
      <c r="E7433" t="s">
        <v>370</v>
      </c>
      <c r="F7433">
        <f t="shared" si="933"/>
        <v>0</v>
      </c>
      <c r="G7433" t="s">
        <v>428</v>
      </c>
      <c r="H7433">
        <v>12</v>
      </c>
      <c r="I7433">
        <v>69.825979880000006</v>
      </c>
      <c r="J7433" t="s">
        <v>66</v>
      </c>
      <c r="K7433">
        <f t="shared" si="934"/>
        <v>0</v>
      </c>
      <c r="L7433">
        <f t="shared" si="935"/>
        <v>0</v>
      </c>
      <c r="M7433" s="7">
        <v>42347</v>
      </c>
      <c r="N7433">
        <f t="shared" si="936"/>
        <v>0</v>
      </c>
      <c r="O7433" s="9">
        <f t="shared" si="937"/>
        <v>0</v>
      </c>
      <c r="P7433" s="9">
        <v>0</v>
      </c>
    </row>
    <row r="7434" spans="1:16" x14ac:dyDescent="0.25">
      <c r="A7434">
        <v>7433</v>
      </c>
      <c r="B7434">
        <f t="shared" si="930"/>
        <v>0</v>
      </c>
      <c r="C7434">
        <f t="shared" si="931"/>
        <v>0</v>
      </c>
      <c r="D7434">
        <f t="shared" si="932"/>
        <v>0</v>
      </c>
      <c r="E7434" t="s">
        <v>370</v>
      </c>
      <c r="F7434">
        <f t="shared" si="933"/>
        <v>0</v>
      </c>
      <c r="G7434" t="s">
        <v>125</v>
      </c>
      <c r="H7434">
        <v>6</v>
      </c>
      <c r="I7434">
        <v>144.37671879999999</v>
      </c>
      <c r="J7434" t="s">
        <v>66</v>
      </c>
      <c r="K7434">
        <f t="shared" si="934"/>
        <v>0</v>
      </c>
      <c r="L7434">
        <f t="shared" si="935"/>
        <v>0</v>
      </c>
      <c r="M7434" s="7">
        <v>42347</v>
      </c>
      <c r="N7434">
        <f t="shared" si="936"/>
        <v>0</v>
      </c>
      <c r="O7434" s="9">
        <f t="shared" si="937"/>
        <v>0</v>
      </c>
      <c r="P7434" s="9">
        <v>0</v>
      </c>
    </row>
    <row r="7435" spans="1:16" x14ac:dyDescent="0.25">
      <c r="A7435">
        <v>7434</v>
      </c>
      <c r="B7435">
        <f t="shared" si="930"/>
        <v>0</v>
      </c>
      <c r="C7435">
        <f t="shared" si="931"/>
        <v>0</v>
      </c>
      <c r="D7435">
        <f t="shared" si="932"/>
        <v>0</v>
      </c>
      <c r="E7435" t="s">
        <v>370</v>
      </c>
      <c r="F7435">
        <f t="shared" si="933"/>
        <v>0</v>
      </c>
      <c r="G7435" t="s">
        <v>103</v>
      </c>
      <c r="H7435">
        <v>6</v>
      </c>
      <c r="I7435">
        <v>41.705256630000001</v>
      </c>
      <c r="J7435" t="s">
        <v>66</v>
      </c>
      <c r="K7435">
        <f t="shared" si="934"/>
        <v>0</v>
      </c>
      <c r="L7435">
        <f t="shared" si="935"/>
        <v>0</v>
      </c>
      <c r="M7435" s="7">
        <v>42347</v>
      </c>
      <c r="N7435">
        <f t="shared" si="936"/>
        <v>0</v>
      </c>
      <c r="O7435" s="9">
        <f t="shared" si="937"/>
        <v>0</v>
      </c>
      <c r="P7435" s="9">
        <v>0</v>
      </c>
    </row>
    <row r="7436" spans="1:16" x14ac:dyDescent="0.25">
      <c r="A7436">
        <v>7435</v>
      </c>
      <c r="B7436">
        <f t="shared" si="930"/>
        <v>3</v>
      </c>
      <c r="C7436">
        <f t="shared" si="931"/>
        <v>3</v>
      </c>
      <c r="D7436">
        <f t="shared" si="932"/>
        <v>0</v>
      </c>
      <c r="E7436" t="s">
        <v>370</v>
      </c>
      <c r="F7436">
        <f t="shared" si="933"/>
        <v>3</v>
      </c>
      <c r="G7436" t="s">
        <v>46</v>
      </c>
      <c r="H7436">
        <v>10</v>
      </c>
      <c r="I7436" s="6">
        <v>51.869774040000003</v>
      </c>
      <c r="J7436" t="s">
        <v>66</v>
      </c>
      <c r="K7436">
        <f t="shared" si="934"/>
        <v>3</v>
      </c>
      <c r="L7436">
        <f t="shared" si="935"/>
        <v>0</v>
      </c>
      <c r="M7436" s="7">
        <v>42347</v>
      </c>
      <c r="N7436">
        <f t="shared" si="936"/>
        <v>3</v>
      </c>
      <c r="O7436" s="9">
        <f t="shared" si="937"/>
        <v>3</v>
      </c>
      <c r="P7436" s="9">
        <v>3</v>
      </c>
    </row>
    <row r="7437" spans="1:16" x14ac:dyDescent="0.25">
      <c r="A7437">
        <v>7436</v>
      </c>
      <c r="B7437">
        <f t="shared" si="930"/>
        <v>1</v>
      </c>
      <c r="C7437">
        <f t="shared" si="931"/>
        <v>1</v>
      </c>
      <c r="D7437">
        <f t="shared" si="932"/>
        <v>1</v>
      </c>
      <c r="E7437" t="s">
        <v>80</v>
      </c>
      <c r="F7437">
        <f t="shared" si="933"/>
        <v>0</v>
      </c>
      <c r="G7437" t="s">
        <v>14</v>
      </c>
      <c r="H7437">
        <v>10</v>
      </c>
      <c r="I7437" s="6">
        <v>31.924735479999999</v>
      </c>
      <c r="J7437" t="s">
        <v>66</v>
      </c>
      <c r="K7437">
        <f t="shared" si="934"/>
        <v>1</v>
      </c>
      <c r="L7437">
        <f t="shared" si="935"/>
        <v>1</v>
      </c>
      <c r="M7437" s="7">
        <v>42348</v>
      </c>
      <c r="N7437">
        <f t="shared" si="936"/>
        <v>0</v>
      </c>
      <c r="O7437" s="9">
        <f t="shared" si="937"/>
        <v>1</v>
      </c>
      <c r="P7437" s="9">
        <v>1</v>
      </c>
    </row>
    <row r="7438" spans="1:16" x14ac:dyDescent="0.25">
      <c r="A7438">
        <v>7437</v>
      </c>
      <c r="B7438">
        <f t="shared" si="930"/>
        <v>0</v>
      </c>
      <c r="C7438">
        <f t="shared" si="931"/>
        <v>0</v>
      </c>
      <c r="D7438">
        <f t="shared" si="932"/>
        <v>0</v>
      </c>
      <c r="E7438" t="s">
        <v>80</v>
      </c>
      <c r="F7438">
        <f t="shared" si="933"/>
        <v>0</v>
      </c>
      <c r="G7438" t="s">
        <v>14</v>
      </c>
      <c r="H7438">
        <v>40</v>
      </c>
      <c r="I7438">
        <v>33.604744199999999</v>
      </c>
      <c r="J7438" t="s">
        <v>66</v>
      </c>
      <c r="K7438">
        <f t="shared" si="934"/>
        <v>0</v>
      </c>
      <c r="L7438">
        <f t="shared" si="935"/>
        <v>0</v>
      </c>
      <c r="M7438" s="7">
        <v>42348</v>
      </c>
      <c r="N7438">
        <f t="shared" si="936"/>
        <v>0</v>
      </c>
      <c r="O7438" s="9">
        <f t="shared" si="937"/>
        <v>0</v>
      </c>
      <c r="P7438" s="9">
        <v>0</v>
      </c>
    </row>
    <row r="7439" spans="1:16" x14ac:dyDescent="0.25">
      <c r="A7439">
        <v>7438</v>
      </c>
      <c r="B7439">
        <f t="shared" si="930"/>
        <v>0</v>
      </c>
      <c r="C7439">
        <f t="shared" si="931"/>
        <v>0</v>
      </c>
      <c r="D7439">
        <f t="shared" si="932"/>
        <v>0</v>
      </c>
      <c r="E7439" t="s">
        <v>80</v>
      </c>
      <c r="F7439">
        <f t="shared" si="933"/>
        <v>0</v>
      </c>
      <c r="G7439" t="s">
        <v>14</v>
      </c>
      <c r="H7439">
        <v>10</v>
      </c>
      <c r="I7439">
        <v>31.924735479999999</v>
      </c>
      <c r="J7439" t="s">
        <v>66</v>
      </c>
      <c r="K7439">
        <f t="shared" si="934"/>
        <v>0</v>
      </c>
      <c r="L7439">
        <f t="shared" si="935"/>
        <v>0</v>
      </c>
      <c r="M7439" s="7">
        <v>42348</v>
      </c>
      <c r="N7439">
        <f t="shared" si="936"/>
        <v>0</v>
      </c>
      <c r="O7439" s="9">
        <f t="shared" si="937"/>
        <v>0</v>
      </c>
      <c r="P7439" s="9">
        <v>0</v>
      </c>
    </row>
    <row r="7440" spans="1:16" x14ac:dyDescent="0.25">
      <c r="A7440">
        <v>7439</v>
      </c>
      <c r="B7440">
        <f t="shared" si="930"/>
        <v>0</v>
      </c>
      <c r="C7440">
        <f t="shared" si="931"/>
        <v>0</v>
      </c>
      <c r="D7440">
        <f t="shared" si="932"/>
        <v>0</v>
      </c>
      <c r="E7440" t="s">
        <v>80</v>
      </c>
      <c r="F7440">
        <f t="shared" si="933"/>
        <v>0</v>
      </c>
      <c r="G7440" t="s">
        <v>19</v>
      </c>
      <c r="H7440">
        <v>10</v>
      </c>
      <c r="I7440">
        <v>20.616408140000001</v>
      </c>
      <c r="J7440" t="s">
        <v>66</v>
      </c>
      <c r="K7440">
        <f t="shared" si="934"/>
        <v>0</v>
      </c>
      <c r="L7440">
        <f t="shared" si="935"/>
        <v>0</v>
      </c>
      <c r="M7440" s="7">
        <v>42348</v>
      </c>
      <c r="N7440">
        <f t="shared" si="936"/>
        <v>0</v>
      </c>
      <c r="O7440" s="9">
        <f t="shared" si="937"/>
        <v>0</v>
      </c>
      <c r="P7440" s="9">
        <v>0</v>
      </c>
    </row>
    <row r="7441" spans="1:16" x14ac:dyDescent="0.25">
      <c r="A7441">
        <v>7440</v>
      </c>
      <c r="B7441">
        <f t="shared" si="930"/>
        <v>0</v>
      </c>
      <c r="C7441">
        <f t="shared" si="931"/>
        <v>0</v>
      </c>
      <c r="D7441">
        <f t="shared" si="932"/>
        <v>0</v>
      </c>
      <c r="E7441" t="s">
        <v>80</v>
      </c>
      <c r="F7441">
        <f t="shared" si="933"/>
        <v>0</v>
      </c>
      <c r="G7441" t="s">
        <v>19</v>
      </c>
      <c r="H7441">
        <v>10</v>
      </c>
      <c r="I7441">
        <v>18.715220989999999</v>
      </c>
      <c r="J7441" t="s">
        <v>66</v>
      </c>
      <c r="K7441">
        <f t="shared" si="934"/>
        <v>0</v>
      </c>
      <c r="L7441">
        <f t="shared" si="935"/>
        <v>0</v>
      </c>
      <c r="M7441" s="7">
        <v>42348</v>
      </c>
      <c r="N7441">
        <f t="shared" si="936"/>
        <v>0</v>
      </c>
      <c r="O7441" s="9">
        <f t="shared" si="937"/>
        <v>0</v>
      </c>
      <c r="P7441" s="9">
        <v>0</v>
      </c>
    </row>
    <row r="7442" spans="1:16" x14ac:dyDescent="0.25">
      <c r="A7442">
        <v>7441</v>
      </c>
      <c r="B7442">
        <f t="shared" si="930"/>
        <v>0</v>
      </c>
      <c r="C7442">
        <f t="shared" si="931"/>
        <v>0</v>
      </c>
      <c r="D7442">
        <f t="shared" si="932"/>
        <v>0</v>
      </c>
      <c r="E7442" t="s">
        <v>80</v>
      </c>
      <c r="F7442">
        <f t="shared" si="933"/>
        <v>0</v>
      </c>
      <c r="G7442" t="s">
        <v>61</v>
      </c>
      <c r="H7442">
        <v>6</v>
      </c>
      <c r="I7442">
        <v>30.435924249999999</v>
      </c>
      <c r="J7442" t="s">
        <v>66</v>
      </c>
      <c r="K7442">
        <f t="shared" si="934"/>
        <v>0</v>
      </c>
      <c r="L7442">
        <f t="shared" si="935"/>
        <v>0</v>
      </c>
      <c r="M7442" s="7">
        <v>42348</v>
      </c>
      <c r="N7442">
        <f t="shared" si="936"/>
        <v>0</v>
      </c>
      <c r="O7442" s="9">
        <f t="shared" si="937"/>
        <v>0</v>
      </c>
      <c r="P7442" s="9">
        <v>0</v>
      </c>
    </row>
    <row r="7443" spans="1:16" x14ac:dyDescent="0.25">
      <c r="A7443">
        <v>7442</v>
      </c>
      <c r="B7443">
        <f t="shared" si="930"/>
        <v>0</v>
      </c>
      <c r="C7443">
        <f t="shared" si="931"/>
        <v>0</v>
      </c>
      <c r="D7443">
        <f t="shared" si="932"/>
        <v>0</v>
      </c>
      <c r="E7443" t="s">
        <v>80</v>
      </c>
      <c r="F7443">
        <f t="shared" si="933"/>
        <v>0</v>
      </c>
      <c r="G7443" t="s">
        <v>61</v>
      </c>
      <c r="H7443">
        <v>6</v>
      </c>
      <c r="I7443">
        <v>30.435924249999999</v>
      </c>
      <c r="J7443" t="s">
        <v>66</v>
      </c>
      <c r="K7443">
        <f t="shared" si="934"/>
        <v>0</v>
      </c>
      <c r="L7443">
        <f t="shared" si="935"/>
        <v>0</v>
      </c>
      <c r="M7443" s="7">
        <v>42348</v>
      </c>
      <c r="N7443">
        <f t="shared" si="936"/>
        <v>0</v>
      </c>
      <c r="O7443" s="9">
        <f t="shared" si="937"/>
        <v>0</v>
      </c>
      <c r="P7443" s="9">
        <v>0</v>
      </c>
    </row>
    <row r="7444" spans="1:16" x14ac:dyDescent="0.25">
      <c r="A7444">
        <v>7443</v>
      </c>
      <c r="B7444">
        <f t="shared" si="930"/>
        <v>0</v>
      </c>
      <c r="C7444">
        <f t="shared" si="931"/>
        <v>0</v>
      </c>
      <c r="D7444">
        <f t="shared" si="932"/>
        <v>0</v>
      </c>
      <c r="E7444" t="s">
        <v>80</v>
      </c>
      <c r="F7444">
        <f t="shared" si="933"/>
        <v>0</v>
      </c>
      <c r="G7444" t="s">
        <v>23</v>
      </c>
      <c r="H7444">
        <v>10</v>
      </c>
      <c r="I7444">
        <v>31.985323000000001</v>
      </c>
      <c r="J7444" t="s">
        <v>66</v>
      </c>
      <c r="K7444">
        <f t="shared" si="934"/>
        <v>0</v>
      </c>
      <c r="L7444">
        <f t="shared" si="935"/>
        <v>0</v>
      </c>
      <c r="M7444" s="7">
        <v>42348</v>
      </c>
      <c r="N7444">
        <f t="shared" si="936"/>
        <v>0</v>
      </c>
      <c r="O7444" s="9">
        <f t="shared" si="937"/>
        <v>0</v>
      </c>
      <c r="P7444" s="9">
        <v>0</v>
      </c>
    </row>
    <row r="7445" spans="1:16" x14ac:dyDescent="0.25">
      <c r="A7445">
        <v>7444</v>
      </c>
      <c r="B7445">
        <f t="shared" si="930"/>
        <v>0</v>
      </c>
      <c r="C7445">
        <f t="shared" si="931"/>
        <v>0</v>
      </c>
      <c r="D7445">
        <f t="shared" si="932"/>
        <v>0</v>
      </c>
      <c r="E7445" t="s">
        <v>80</v>
      </c>
      <c r="F7445">
        <f t="shared" si="933"/>
        <v>0</v>
      </c>
      <c r="G7445" t="s">
        <v>23</v>
      </c>
      <c r="H7445">
        <v>10</v>
      </c>
      <c r="I7445">
        <v>31.985323000000001</v>
      </c>
      <c r="J7445" t="s">
        <v>66</v>
      </c>
      <c r="K7445">
        <f t="shared" si="934"/>
        <v>0</v>
      </c>
      <c r="L7445">
        <f t="shared" si="935"/>
        <v>0</v>
      </c>
      <c r="M7445" s="7">
        <v>42348</v>
      </c>
      <c r="N7445">
        <f t="shared" si="936"/>
        <v>0</v>
      </c>
      <c r="O7445" s="9">
        <f t="shared" si="937"/>
        <v>0</v>
      </c>
      <c r="P7445" s="9">
        <v>0</v>
      </c>
    </row>
    <row r="7446" spans="1:16" x14ac:dyDescent="0.25">
      <c r="A7446">
        <v>7445</v>
      </c>
      <c r="B7446">
        <f t="shared" si="930"/>
        <v>0</v>
      </c>
      <c r="C7446">
        <f t="shared" si="931"/>
        <v>0</v>
      </c>
      <c r="D7446">
        <f t="shared" si="932"/>
        <v>0</v>
      </c>
      <c r="E7446" t="s">
        <v>80</v>
      </c>
      <c r="F7446">
        <f t="shared" si="933"/>
        <v>0</v>
      </c>
      <c r="G7446" t="s">
        <v>23</v>
      </c>
      <c r="H7446">
        <v>10</v>
      </c>
      <c r="I7446">
        <v>31.985323000000001</v>
      </c>
      <c r="J7446" t="s">
        <v>66</v>
      </c>
      <c r="K7446">
        <f t="shared" si="934"/>
        <v>0</v>
      </c>
      <c r="L7446">
        <f t="shared" si="935"/>
        <v>0</v>
      </c>
      <c r="M7446" s="7">
        <v>42348</v>
      </c>
      <c r="N7446">
        <f t="shared" si="936"/>
        <v>0</v>
      </c>
      <c r="O7446" s="9">
        <f t="shared" si="937"/>
        <v>0</v>
      </c>
      <c r="P7446" s="9">
        <v>0</v>
      </c>
    </row>
    <row r="7447" spans="1:16" x14ac:dyDescent="0.25">
      <c r="A7447">
        <v>7446</v>
      </c>
      <c r="B7447">
        <f t="shared" si="930"/>
        <v>0</v>
      </c>
      <c r="C7447">
        <f t="shared" si="931"/>
        <v>0</v>
      </c>
      <c r="D7447">
        <f t="shared" si="932"/>
        <v>0</v>
      </c>
      <c r="E7447" t="s">
        <v>80</v>
      </c>
      <c r="F7447">
        <f t="shared" si="933"/>
        <v>0</v>
      </c>
      <c r="G7447" t="s">
        <v>25</v>
      </c>
      <c r="H7447">
        <v>10</v>
      </c>
      <c r="I7447">
        <v>26.88616691</v>
      </c>
      <c r="J7447" t="s">
        <v>66</v>
      </c>
      <c r="K7447">
        <f t="shared" si="934"/>
        <v>0</v>
      </c>
      <c r="L7447">
        <f t="shared" si="935"/>
        <v>0</v>
      </c>
      <c r="M7447" s="7">
        <v>42348</v>
      </c>
      <c r="N7447">
        <f t="shared" si="936"/>
        <v>0</v>
      </c>
      <c r="O7447" s="9">
        <f t="shared" si="937"/>
        <v>0</v>
      </c>
      <c r="P7447" s="9">
        <v>0</v>
      </c>
    </row>
    <row r="7448" spans="1:16" x14ac:dyDescent="0.25">
      <c r="A7448">
        <v>7447</v>
      </c>
      <c r="B7448">
        <f t="shared" si="930"/>
        <v>0</v>
      </c>
      <c r="C7448">
        <f t="shared" si="931"/>
        <v>0</v>
      </c>
      <c r="D7448">
        <f t="shared" si="932"/>
        <v>0</v>
      </c>
      <c r="E7448" t="s">
        <v>80</v>
      </c>
      <c r="F7448">
        <f t="shared" si="933"/>
        <v>0</v>
      </c>
      <c r="G7448" t="s">
        <v>25</v>
      </c>
      <c r="H7448">
        <v>10</v>
      </c>
      <c r="I7448">
        <v>26.88616691</v>
      </c>
      <c r="J7448" t="s">
        <v>66</v>
      </c>
      <c r="K7448">
        <f t="shared" si="934"/>
        <v>0</v>
      </c>
      <c r="L7448">
        <f t="shared" si="935"/>
        <v>0</v>
      </c>
      <c r="M7448" s="7">
        <v>42348</v>
      </c>
      <c r="N7448">
        <f t="shared" si="936"/>
        <v>0</v>
      </c>
      <c r="O7448" s="9">
        <f t="shared" si="937"/>
        <v>0</v>
      </c>
      <c r="P7448" s="9">
        <v>0</v>
      </c>
    </row>
    <row r="7449" spans="1:16" x14ac:dyDescent="0.25">
      <c r="A7449">
        <v>7448</v>
      </c>
      <c r="B7449">
        <f t="shared" si="930"/>
        <v>0</v>
      </c>
      <c r="C7449">
        <f t="shared" si="931"/>
        <v>0</v>
      </c>
      <c r="D7449">
        <f t="shared" si="932"/>
        <v>0</v>
      </c>
      <c r="E7449" t="s">
        <v>80</v>
      </c>
      <c r="F7449">
        <f t="shared" si="933"/>
        <v>0</v>
      </c>
      <c r="G7449" t="s">
        <v>25</v>
      </c>
      <c r="H7449">
        <v>30</v>
      </c>
      <c r="I7449">
        <v>28.301061409999999</v>
      </c>
      <c r="J7449" t="s">
        <v>66</v>
      </c>
      <c r="K7449">
        <f t="shared" si="934"/>
        <v>0</v>
      </c>
      <c r="L7449">
        <f t="shared" si="935"/>
        <v>0</v>
      </c>
      <c r="M7449" s="7">
        <v>42348</v>
      </c>
      <c r="N7449">
        <f t="shared" si="936"/>
        <v>0</v>
      </c>
      <c r="O7449" s="9">
        <f t="shared" si="937"/>
        <v>0</v>
      </c>
      <c r="P7449" s="9">
        <v>0</v>
      </c>
    </row>
    <row r="7450" spans="1:16" x14ac:dyDescent="0.25">
      <c r="A7450">
        <v>7449</v>
      </c>
      <c r="B7450">
        <f t="shared" si="930"/>
        <v>0</v>
      </c>
      <c r="C7450">
        <f t="shared" si="931"/>
        <v>0</v>
      </c>
      <c r="D7450">
        <f t="shared" si="932"/>
        <v>0</v>
      </c>
      <c r="E7450" t="s">
        <v>80</v>
      </c>
      <c r="F7450">
        <f t="shared" si="933"/>
        <v>0</v>
      </c>
      <c r="G7450" t="s">
        <v>25</v>
      </c>
      <c r="H7450">
        <v>10</v>
      </c>
      <c r="I7450">
        <v>26.88616691</v>
      </c>
      <c r="J7450" t="s">
        <v>66</v>
      </c>
      <c r="K7450">
        <f t="shared" si="934"/>
        <v>0</v>
      </c>
      <c r="L7450">
        <f t="shared" si="935"/>
        <v>0</v>
      </c>
      <c r="M7450" s="7">
        <v>42348</v>
      </c>
      <c r="N7450">
        <f t="shared" si="936"/>
        <v>0</v>
      </c>
      <c r="O7450" s="9">
        <f t="shared" si="937"/>
        <v>0</v>
      </c>
      <c r="P7450" s="9">
        <v>0</v>
      </c>
    </row>
    <row r="7451" spans="1:16" x14ac:dyDescent="0.25">
      <c r="A7451">
        <v>7450</v>
      </c>
      <c r="B7451">
        <f t="shared" si="930"/>
        <v>0</v>
      </c>
      <c r="C7451">
        <f t="shared" si="931"/>
        <v>0</v>
      </c>
      <c r="D7451">
        <f t="shared" si="932"/>
        <v>0</v>
      </c>
      <c r="E7451" t="s">
        <v>80</v>
      </c>
      <c r="F7451">
        <f t="shared" si="933"/>
        <v>0</v>
      </c>
      <c r="G7451" t="s">
        <v>174</v>
      </c>
      <c r="H7451">
        <v>12</v>
      </c>
      <c r="I7451">
        <v>28.53023379</v>
      </c>
      <c r="J7451" t="s">
        <v>66</v>
      </c>
      <c r="K7451">
        <f t="shared" si="934"/>
        <v>0</v>
      </c>
      <c r="L7451">
        <f t="shared" si="935"/>
        <v>0</v>
      </c>
      <c r="M7451" s="7">
        <v>42348</v>
      </c>
      <c r="N7451">
        <f t="shared" si="936"/>
        <v>0</v>
      </c>
      <c r="O7451" s="9">
        <f t="shared" si="937"/>
        <v>0</v>
      </c>
      <c r="P7451" s="9">
        <v>0</v>
      </c>
    </row>
    <row r="7452" spans="1:16" x14ac:dyDescent="0.25">
      <c r="A7452">
        <v>7451</v>
      </c>
      <c r="B7452">
        <f t="shared" si="930"/>
        <v>0</v>
      </c>
      <c r="C7452">
        <f t="shared" si="931"/>
        <v>0</v>
      </c>
      <c r="D7452">
        <f t="shared" si="932"/>
        <v>0</v>
      </c>
      <c r="E7452" t="s">
        <v>80</v>
      </c>
      <c r="F7452">
        <f t="shared" si="933"/>
        <v>0</v>
      </c>
      <c r="G7452" t="s">
        <v>174</v>
      </c>
      <c r="H7452">
        <v>12</v>
      </c>
      <c r="I7452">
        <v>28.53023379</v>
      </c>
      <c r="J7452" t="s">
        <v>66</v>
      </c>
      <c r="K7452">
        <f t="shared" si="934"/>
        <v>0</v>
      </c>
      <c r="L7452">
        <f t="shared" si="935"/>
        <v>0</v>
      </c>
      <c r="M7452" s="7">
        <v>42348</v>
      </c>
      <c r="N7452">
        <f t="shared" si="936"/>
        <v>0</v>
      </c>
      <c r="O7452" s="9">
        <f t="shared" si="937"/>
        <v>0</v>
      </c>
      <c r="P7452" s="9">
        <v>0</v>
      </c>
    </row>
    <row r="7453" spans="1:16" x14ac:dyDescent="0.25">
      <c r="A7453">
        <v>7452</v>
      </c>
      <c r="B7453">
        <f t="shared" si="930"/>
        <v>0</v>
      </c>
      <c r="C7453">
        <f t="shared" si="931"/>
        <v>0</v>
      </c>
      <c r="D7453">
        <f t="shared" si="932"/>
        <v>0</v>
      </c>
      <c r="E7453" t="s">
        <v>80</v>
      </c>
      <c r="F7453">
        <f t="shared" si="933"/>
        <v>0</v>
      </c>
      <c r="G7453" t="s">
        <v>30</v>
      </c>
      <c r="H7453">
        <v>20</v>
      </c>
      <c r="I7453">
        <v>18.332002589999998</v>
      </c>
      <c r="J7453" t="s">
        <v>66</v>
      </c>
      <c r="K7453">
        <f t="shared" si="934"/>
        <v>0</v>
      </c>
      <c r="L7453">
        <f t="shared" si="935"/>
        <v>0</v>
      </c>
      <c r="M7453" s="7">
        <v>42348</v>
      </c>
      <c r="N7453">
        <f t="shared" si="936"/>
        <v>0</v>
      </c>
      <c r="O7453" s="9">
        <f t="shared" si="937"/>
        <v>0</v>
      </c>
      <c r="P7453" s="9">
        <v>0</v>
      </c>
    </row>
    <row r="7454" spans="1:16" x14ac:dyDescent="0.25">
      <c r="A7454">
        <v>7453</v>
      </c>
      <c r="B7454">
        <f t="shared" si="930"/>
        <v>0</v>
      </c>
      <c r="C7454">
        <f t="shared" si="931"/>
        <v>0</v>
      </c>
      <c r="D7454">
        <f t="shared" si="932"/>
        <v>0</v>
      </c>
      <c r="E7454" t="s">
        <v>80</v>
      </c>
      <c r="F7454">
        <f t="shared" si="933"/>
        <v>0</v>
      </c>
      <c r="G7454" t="s">
        <v>30</v>
      </c>
      <c r="H7454">
        <v>20</v>
      </c>
      <c r="I7454">
        <v>18.332002589999998</v>
      </c>
      <c r="J7454" t="s">
        <v>66</v>
      </c>
      <c r="K7454">
        <f t="shared" si="934"/>
        <v>0</v>
      </c>
      <c r="L7454">
        <f t="shared" si="935"/>
        <v>0</v>
      </c>
      <c r="M7454" s="7">
        <v>42348</v>
      </c>
      <c r="N7454">
        <f t="shared" si="936"/>
        <v>0</v>
      </c>
      <c r="O7454" s="9">
        <f t="shared" si="937"/>
        <v>0</v>
      </c>
      <c r="P7454" s="9">
        <v>0</v>
      </c>
    </row>
    <row r="7455" spans="1:16" x14ac:dyDescent="0.25">
      <c r="A7455">
        <v>7454</v>
      </c>
      <c r="B7455">
        <f t="shared" si="930"/>
        <v>0</v>
      </c>
      <c r="C7455">
        <f t="shared" si="931"/>
        <v>0</v>
      </c>
      <c r="D7455">
        <f t="shared" si="932"/>
        <v>0</v>
      </c>
      <c r="E7455" t="s">
        <v>80</v>
      </c>
      <c r="F7455">
        <f t="shared" si="933"/>
        <v>0</v>
      </c>
      <c r="G7455" t="s">
        <v>31</v>
      </c>
      <c r="H7455">
        <v>10</v>
      </c>
      <c r="I7455">
        <v>27.376287399999999</v>
      </c>
      <c r="J7455" t="s">
        <v>66</v>
      </c>
      <c r="K7455">
        <f t="shared" si="934"/>
        <v>0</v>
      </c>
      <c r="L7455">
        <f t="shared" si="935"/>
        <v>0</v>
      </c>
      <c r="M7455" s="7">
        <v>42348</v>
      </c>
      <c r="N7455">
        <f t="shared" si="936"/>
        <v>0</v>
      </c>
      <c r="O7455" s="9">
        <f t="shared" si="937"/>
        <v>0</v>
      </c>
      <c r="P7455" s="9">
        <v>0</v>
      </c>
    </row>
    <row r="7456" spans="1:16" x14ac:dyDescent="0.25">
      <c r="A7456">
        <v>7455</v>
      </c>
      <c r="B7456">
        <f t="shared" ref="B7456:B7519" si="938">(C7456+K7456)/2</f>
        <v>1.5</v>
      </c>
      <c r="C7456">
        <f t="shared" ref="C7456:C7519" si="939">D7456+F7456</f>
        <v>3</v>
      </c>
      <c r="D7456">
        <f t="shared" si="932"/>
        <v>0</v>
      </c>
      <c r="E7456" t="s">
        <v>80</v>
      </c>
      <c r="F7456">
        <f t="shared" si="933"/>
        <v>3</v>
      </c>
      <c r="G7456" t="s">
        <v>31</v>
      </c>
      <c r="H7456">
        <v>10</v>
      </c>
      <c r="I7456" s="6">
        <v>27.376287399999999</v>
      </c>
      <c r="J7456" t="s">
        <v>66</v>
      </c>
      <c r="K7456">
        <f t="shared" si="934"/>
        <v>0</v>
      </c>
      <c r="L7456">
        <f t="shared" si="935"/>
        <v>0</v>
      </c>
      <c r="M7456" s="7">
        <v>42348</v>
      </c>
      <c r="N7456">
        <f t="shared" si="936"/>
        <v>0</v>
      </c>
      <c r="O7456" s="9">
        <f t="shared" si="937"/>
        <v>3</v>
      </c>
      <c r="P7456" s="9">
        <v>3</v>
      </c>
    </row>
    <row r="7457" spans="1:16" x14ac:dyDescent="0.25">
      <c r="A7457">
        <v>7456</v>
      </c>
      <c r="B7457">
        <f t="shared" si="938"/>
        <v>0.5</v>
      </c>
      <c r="C7457">
        <f t="shared" si="939"/>
        <v>1</v>
      </c>
      <c r="D7457">
        <f t="shared" si="932"/>
        <v>1</v>
      </c>
      <c r="E7457" t="s">
        <v>421</v>
      </c>
      <c r="F7457">
        <f t="shared" si="933"/>
        <v>0</v>
      </c>
      <c r="G7457" t="s">
        <v>12</v>
      </c>
      <c r="H7457">
        <v>15</v>
      </c>
      <c r="I7457" s="6">
        <v>48.687461919999997</v>
      </c>
      <c r="J7457" t="s">
        <v>10</v>
      </c>
      <c r="K7457">
        <f t="shared" si="934"/>
        <v>0</v>
      </c>
      <c r="L7457">
        <f t="shared" si="935"/>
        <v>0</v>
      </c>
      <c r="M7457" s="7">
        <v>42348</v>
      </c>
      <c r="N7457">
        <f t="shared" si="936"/>
        <v>0</v>
      </c>
      <c r="O7457" s="9">
        <f t="shared" si="937"/>
        <v>1</v>
      </c>
      <c r="P7457" s="9">
        <v>1</v>
      </c>
    </row>
    <row r="7458" spans="1:16" x14ac:dyDescent="0.25">
      <c r="A7458">
        <v>7457</v>
      </c>
      <c r="B7458">
        <f t="shared" si="938"/>
        <v>0</v>
      </c>
      <c r="C7458">
        <f t="shared" si="939"/>
        <v>0</v>
      </c>
      <c r="D7458">
        <f t="shared" si="932"/>
        <v>0</v>
      </c>
      <c r="E7458" t="s">
        <v>421</v>
      </c>
      <c r="F7458">
        <f t="shared" si="933"/>
        <v>0</v>
      </c>
      <c r="G7458" t="s">
        <v>21</v>
      </c>
      <c r="H7458">
        <v>6</v>
      </c>
      <c r="I7458">
        <v>32.487548179999997</v>
      </c>
      <c r="J7458" t="s">
        <v>10</v>
      </c>
      <c r="K7458">
        <f t="shared" si="934"/>
        <v>0</v>
      </c>
      <c r="L7458">
        <f t="shared" si="935"/>
        <v>0</v>
      </c>
      <c r="M7458" s="7">
        <v>42348</v>
      </c>
      <c r="N7458">
        <f t="shared" si="936"/>
        <v>0</v>
      </c>
      <c r="O7458" s="9">
        <f t="shared" si="937"/>
        <v>0</v>
      </c>
      <c r="P7458" s="9">
        <v>0</v>
      </c>
    </row>
    <row r="7459" spans="1:16" x14ac:dyDescent="0.25">
      <c r="A7459">
        <v>7458</v>
      </c>
      <c r="B7459">
        <f t="shared" si="938"/>
        <v>0</v>
      </c>
      <c r="C7459">
        <f t="shared" si="939"/>
        <v>0</v>
      </c>
      <c r="D7459">
        <f t="shared" si="932"/>
        <v>0</v>
      </c>
      <c r="E7459" t="s">
        <v>421</v>
      </c>
      <c r="F7459">
        <f t="shared" si="933"/>
        <v>0</v>
      </c>
      <c r="G7459" t="s">
        <v>26</v>
      </c>
      <c r="H7459">
        <v>3</v>
      </c>
      <c r="I7459">
        <v>82.695360579999999</v>
      </c>
      <c r="J7459" t="s">
        <v>10</v>
      </c>
      <c r="K7459">
        <f t="shared" si="934"/>
        <v>0</v>
      </c>
      <c r="L7459">
        <f t="shared" si="935"/>
        <v>0</v>
      </c>
      <c r="M7459" s="7">
        <v>42348</v>
      </c>
      <c r="N7459">
        <f t="shared" si="936"/>
        <v>0</v>
      </c>
      <c r="O7459" s="9">
        <f t="shared" si="937"/>
        <v>0</v>
      </c>
      <c r="P7459" s="9">
        <v>0</v>
      </c>
    </row>
    <row r="7460" spans="1:16" x14ac:dyDescent="0.25">
      <c r="A7460">
        <v>7459</v>
      </c>
      <c r="B7460">
        <f t="shared" si="938"/>
        <v>0</v>
      </c>
      <c r="C7460">
        <f t="shared" si="939"/>
        <v>0</v>
      </c>
      <c r="D7460">
        <f t="shared" si="932"/>
        <v>0</v>
      </c>
      <c r="E7460" t="s">
        <v>421</v>
      </c>
      <c r="F7460">
        <f t="shared" si="933"/>
        <v>0</v>
      </c>
      <c r="G7460" t="s">
        <v>27</v>
      </c>
      <c r="H7460">
        <v>10</v>
      </c>
      <c r="I7460">
        <v>28.328323940000001</v>
      </c>
      <c r="J7460" t="s">
        <v>10</v>
      </c>
      <c r="K7460">
        <f t="shared" si="934"/>
        <v>0</v>
      </c>
      <c r="L7460">
        <f t="shared" si="935"/>
        <v>0</v>
      </c>
      <c r="M7460" s="7">
        <v>42348</v>
      </c>
      <c r="N7460">
        <f t="shared" si="936"/>
        <v>0</v>
      </c>
      <c r="O7460" s="9">
        <f t="shared" si="937"/>
        <v>0</v>
      </c>
      <c r="P7460" s="9">
        <v>0</v>
      </c>
    </row>
    <row r="7461" spans="1:16" x14ac:dyDescent="0.25">
      <c r="A7461">
        <v>7460</v>
      </c>
      <c r="B7461">
        <f t="shared" si="938"/>
        <v>1.5</v>
      </c>
      <c r="C7461">
        <f t="shared" si="939"/>
        <v>3</v>
      </c>
      <c r="D7461">
        <f t="shared" si="932"/>
        <v>0</v>
      </c>
      <c r="E7461" t="s">
        <v>421</v>
      </c>
      <c r="F7461">
        <f t="shared" si="933"/>
        <v>3</v>
      </c>
      <c r="G7461" t="s">
        <v>83</v>
      </c>
      <c r="H7461">
        <v>12</v>
      </c>
      <c r="I7461" s="6">
        <v>34.595134629999997</v>
      </c>
      <c r="J7461" t="s">
        <v>10</v>
      </c>
      <c r="K7461">
        <f t="shared" si="934"/>
        <v>0</v>
      </c>
      <c r="L7461">
        <f t="shared" si="935"/>
        <v>0</v>
      </c>
      <c r="M7461" s="7">
        <v>42348</v>
      </c>
      <c r="N7461">
        <f t="shared" si="936"/>
        <v>0</v>
      </c>
      <c r="O7461" s="9">
        <f t="shared" si="937"/>
        <v>3</v>
      </c>
      <c r="P7461" s="9">
        <v>3</v>
      </c>
    </row>
    <row r="7462" spans="1:16" x14ac:dyDescent="0.25">
      <c r="A7462">
        <v>7461</v>
      </c>
      <c r="B7462">
        <f t="shared" si="938"/>
        <v>2</v>
      </c>
      <c r="C7462">
        <f t="shared" si="939"/>
        <v>4</v>
      </c>
      <c r="D7462">
        <f t="shared" si="932"/>
        <v>1</v>
      </c>
      <c r="E7462" t="s">
        <v>84</v>
      </c>
      <c r="F7462">
        <f t="shared" si="933"/>
        <v>3</v>
      </c>
      <c r="G7462" t="s">
        <v>136</v>
      </c>
      <c r="H7462">
        <v>4</v>
      </c>
      <c r="I7462" s="6">
        <v>103.63659115999999</v>
      </c>
      <c r="J7462" t="s">
        <v>49</v>
      </c>
      <c r="K7462">
        <f t="shared" si="934"/>
        <v>0</v>
      </c>
      <c r="L7462">
        <f t="shared" si="935"/>
        <v>0</v>
      </c>
      <c r="M7462" s="7">
        <v>42348</v>
      </c>
      <c r="N7462">
        <f t="shared" si="936"/>
        <v>0</v>
      </c>
      <c r="O7462" s="9">
        <f t="shared" si="937"/>
        <v>4</v>
      </c>
      <c r="P7462" s="9">
        <v>4</v>
      </c>
    </row>
    <row r="7463" spans="1:16" x14ac:dyDescent="0.25">
      <c r="A7463">
        <v>7462</v>
      </c>
      <c r="B7463">
        <f t="shared" si="938"/>
        <v>0.5</v>
      </c>
      <c r="C7463">
        <f t="shared" si="939"/>
        <v>1</v>
      </c>
      <c r="D7463">
        <f t="shared" si="932"/>
        <v>1</v>
      </c>
      <c r="E7463" t="s">
        <v>8</v>
      </c>
      <c r="F7463">
        <f t="shared" si="933"/>
        <v>0</v>
      </c>
      <c r="G7463" t="s">
        <v>11</v>
      </c>
      <c r="H7463">
        <v>20</v>
      </c>
      <c r="I7463" s="6">
        <v>105.40289013</v>
      </c>
      <c r="J7463" t="s">
        <v>10</v>
      </c>
      <c r="K7463">
        <f t="shared" si="934"/>
        <v>0</v>
      </c>
      <c r="L7463">
        <f t="shared" si="935"/>
        <v>0</v>
      </c>
      <c r="M7463" s="7">
        <v>42348</v>
      </c>
      <c r="N7463">
        <f t="shared" si="936"/>
        <v>0</v>
      </c>
      <c r="O7463" s="9">
        <f t="shared" si="937"/>
        <v>1</v>
      </c>
      <c r="P7463" s="9">
        <v>1</v>
      </c>
    </row>
    <row r="7464" spans="1:16" x14ac:dyDescent="0.25">
      <c r="A7464">
        <v>7463</v>
      </c>
      <c r="B7464">
        <f t="shared" si="938"/>
        <v>0</v>
      </c>
      <c r="C7464">
        <f t="shared" si="939"/>
        <v>0</v>
      </c>
      <c r="D7464">
        <f t="shared" si="932"/>
        <v>0</v>
      </c>
      <c r="E7464" t="s">
        <v>8</v>
      </c>
      <c r="F7464">
        <f t="shared" si="933"/>
        <v>0</v>
      </c>
      <c r="G7464" t="s">
        <v>59</v>
      </c>
      <c r="H7464">
        <v>40</v>
      </c>
      <c r="I7464">
        <v>79.848082529999999</v>
      </c>
      <c r="J7464" t="s">
        <v>10</v>
      </c>
      <c r="K7464">
        <f t="shared" si="934"/>
        <v>0</v>
      </c>
      <c r="L7464">
        <f t="shared" si="935"/>
        <v>0</v>
      </c>
      <c r="M7464" s="7">
        <v>42348</v>
      </c>
      <c r="N7464">
        <f t="shared" si="936"/>
        <v>0</v>
      </c>
      <c r="O7464" s="9">
        <f t="shared" si="937"/>
        <v>0</v>
      </c>
      <c r="P7464" s="9">
        <v>0</v>
      </c>
    </row>
    <row r="7465" spans="1:16" x14ac:dyDescent="0.25">
      <c r="A7465">
        <v>7464</v>
      </c>
      <c r="B7465">
        <f t="shared" si="938"/>
        <v>0</v>
      </c>
      <c r="C7465">
        <f t="shared" si="939"/>
        <v>0</v>
      </c>
      <c r="D7465">
        <f t="shared" si="932"/>
        <v>0</v>
      </c>
      <c r="E7465" t="s">
        <v>8</v>
      </c>
      <c r="F7465">
        <f t="shared" si="933"/>
        <v>0</v>
      </c>
      <c r="G7465" t="s">
        <v>12</v>
      </c>
      <c r="H7465">
        <v>35</v>
      </c>
      <c r="I7465">
        <v>38.717419599999999</v>
      </c>
      <c r="J7465" t="s">
        <v>10</v>
      </c>
      <c r="K7465">
        <f t="shared" si="934"/>
        <v>0</v>
      </c>
      <c r="L7465">
        <f t="shared" si="935"/>
        <v>0</v>
      </c>
      <c r="M7465" s="7">
        <v>42348</v>
      </c>
      <c r="N7465">
        <f t="shared" si="936"/>
        <v>0</v>
      </c>
      <c r="O7465" s="9">
        <f t="shared" si="937"/>
        <v>0</v>
      </c>
      <c r="P7465" s="9">
        <v>0</v>
      </c>
    </row>
    <row r="7466" spans="1:16" x14ac:dyDescent="0.25">
      <c r="A7466">
        <v>7465</v>
      </c>
      <c r="B7466">
        <f t="shared" si="938"/>
        <v>0</v>
      </c>
      <c r="C7466">
        <f t="shared" si="939"/>
        <v>0</v>
      </c>
      <c r="D7466">
        <f t="shared" si="932"/>
        <v>0</v>
      </c>
      <c r="E7466" t="s">
        <v>8</v>
      </c>
      <c r="F7466">
        <f t="shared" si="933"/>
        <v>0</v>
      </c>
      <c r="G7466" t="s">
        <v>13</v>
      </c>
      <c r="H7466">
        <v>20</v>
      </c>
      <c r="I7466">
        <v>7.35805328</v>
      </c>
      <c r="J7466" t="s">
        <v>10</v>
      </c>
      <c r="K7466">
        <f t="shared" si="934"/>
        <v>0</v>
      </c>
      <c r="L7466">
        <f t="shared" si="935"/>
        <v>0</v>
      </c>
      <c r="M7466" s="7">
        <v>42348</v>
      </c>
      <c r="N7466">
        <f t="shared" si="936"/>
        <v>0</v>
      </c>
      <c r="O7466" s="9">
        <f t="shared" si="937"/>
        <v>0</v>
      </c>
      <c r="P7466" s="9">
        <v>0</v>
      </c>
    </row>
    <row r="7467" spans="1:16" x14ac:dyDescent="0.25">
      <c r="A7467">
        <v>7466</v>
      </c>
      <c r="B7467">
        <f t="shared" si="938"/>
        <v>0</v>
      </c>
      <c r="C7467">
        <f t="shared" si="939"/>
        <v>0</v>
      </c>
      <c r="D7467">
        <f t="shared" si="932"/>
        <v>0</v>
      </c>
      <c r="E7467" t="s">
        <v>8</v>
      </c>
      <c r="F7467">
        <f t="shared" si="933"/>
        <v>0</v>
      </c>
      <c r="G7467" t="s">
        <v>266</v>
      </c>
      <c r="H7467">
        <v>7</v>
      </c>
      <c r="I7467">
        <v>22.144960449999999</v>
      </c>
      <c r="J7467" t="s">
        <v>10</v>
      </c>
      <c r="K7467">
        <f t="shared" si="934"/>
        <v>0</v>
      </c>
      <c r="L7467">
        <f t="shared" si="935"/>
        <v>0</v>
      </c>
      <c r="M7467" s="7">
        <v>42348</v>
      </c>
      <c r="N7467">
        <f t="shared" si="936"/>
        <v>0</v>
      </c>
      <c r="O7467" s="9">
        <f t="shared" si="937"/>
        <v>0</v>
      </c>
      <c r="P7467" s="9">
        <v>0</v>
      </c>
    </row>
    <row r="7468" spans="1:16" x14ac:dyDescent="0.25">
      <c r="A7468">
        <v>7467</v>
      </c>
      <c r="B7468">
        <f t="shared" si="938"/>
        <v>0</v>
      </c>
      <c r="C7468">
        <f t="shared" si="939"/>
        <v>0</v>
      </c>
      <c r="D7468">
        <f t="shared" si="932"/>
        <v>0</v>
      </c>
      <c r="E7468" t="s">
        <v>8</v>
      </c>
      <c r="F7468">
        <f t="shared" si="933"/>
        <v>0</v>
      </c>
      <c r="G7468" t="s">
        <v>266</v>
      </c>
      <c r="H7468">
        <v>17</v>
      </c>
      <c r="I7468">
        <v>22.145346109999998</v>
      </c>
      <c r="J7468" t="s">
        <v>10</v>
      </c>
      <c r="K7468">
        <f t="shared" si="934"/>
        <v>0</v>
      </c>
      <c r="L7468">
        <f t="shared" si="935"/>
        <v>0</v>
      </c>
      <c r="M7468" s="7">
        <v>42348</v>
      </c>
      <c r="N7468">
        <f t="shared" si="936"/>
        <v>0</v>
      </c>
      <c r="O7468" s="9">
        <f t="shared" si="937"/>
        <v>0</v>
      </c>
      <c r="P7468" s="9">
        <v>0</v>
      </c>
    </row>
    <row r="7469" spans="1:16" x14ac:dyDescent="0.25">
      <c r="A7469">
        <v>7468</v>
      </c>
      <c r="B7469">
        <f t="shared" si="938"/>
        <v>0</v>
      </c>
      <c r="C7469">
        <f t="shared" si="939"/>
        <v>0</v>
      </c>
      <c r="D7469">
        <f t="shared" si="932"/>
        <v>0</v>
      </c>
      <c r="E7469" t="s">
        <v>8</v>
      </c>
      <c r="F7469">
        <f t="shared" si="933"/>
        <v>0</v>
      </c>
      <c r="G7469" t="s">
        <v>72</v>
      </c>
      <c r="H7469">
        <v>12</v>
      </c>
      <c r="I7469">
        <v>119.81131271</v>
      </c>
      <c r="J7469" t="s">
        <v>10</v>
      </c>
      <c r="K7469">
        <f t="shared" si="934"/>
        <v>0</v>
      </c>
      <c r="L7469">
        <f t="shared" si="935"/>
        <v>0</v>
      </c>
      <c r="M7469" s="7">
        <v>42348</v>
      </c>
      <c r="N7469">
        <f t="shared" si="936"/>
        <v>0</v>
      </c>
      <c r="O7469" s="9">
        <f t="shared" si="937"/>
        <v>0</v>
      </c>
      <c r="P7469" s="9">
        <v>0</v>
      </c>
    </row>
    <row r="7470" spans="1:16" x14ac:dyDescent="0.25">
      <c r="A7470">
        <v>7469</v>
      </c>
      <c r="B7470">
        <f t="shared" si="938"/>
        <v>0</v>
      </c>
      <c r="C7470">
        <f t="shared" si="939"/>
        <v>0</v>
      </c>
      <c r="D7470">
        <f t="shared" si="932"/>
        <v>0</v>
      </c>
      <c r="E7470" t="s">
        <v>8</v>
      </c>
      <c r="F7470">
        <f t="shared" si="933"/>
        <v>0</v>
      </c>
      <c r="G7470" t="s">
        <v>24</v>
      </c>
      <c r="H7470">
        <v>120</v>
      </c>
      <c r="I7470">
        <v>20.923019589999999</v>
      </c>
      <c r="J7470" t="s">
        <v>10</v>
      </c>
      <c r="K7470">
        <f t="shared" si="934"/>
        <v>0</v>
      </c>
      <c r="L7470">
        <f t="shared" si="935"/>
        <v>0</v>
      </c>
      <c r="M7470" s="7">
        <v>42348</v>
      </c>
      <c r="N7470">
        <f t="shared" si="936"/>
        <v>0</v>
      </c>
      <c r="O7470" s="9">
        <f t="shared" si="937"/>
        <v>0</v>
      </c>
      <c r="P7470" s="9">
        <v>0</v>
      </c>
    </row>
    <row r="7471" spans="1:16" x14ac:dyDescent="0.25">
      <c r="A7471">
        <v>7470</v>
      </c>
      <c r="B7471">
        <f t="shared" si="938"/>
        <v>0</v>
      </c>
      <c r="C7471">
        <f t="shared" si="939"/>
        <v>0</v>
      </c>
      <c r="D7471">
        <f t="shared" si="932"/>
        <v>0</v>
      </c>
      <c r="E7471" t="s">
        <v>8</v>
      </c>
      <c r="F7471">
        <f t="shared" si="933"/>
        <v>0</v>
      </c>
      <c r="G7471" t="s">
        <v>26</v>
      </c>
      <c r="H7471">
        <v>12</v>
      </c>
      <c r="I7471">
        <v>82.692105639999994</v>
      </c>
      <c r="J7471" t="s">
        <v>10</v>
      </c>
      <c r="K7471">
        <f t="shared" si="934"/>
        <v>0</v>
      </c>
      <c r="L7471">
        <f t="shared" si="935"/>
        <v>0</v>
      </c>
      <c r="M7471" s="7">
        <v>42348</v>
      </c>
      <c r="N7471">
        <f t="shared" si="936"/>
        <v>0</v>
      </c>
      <c r="O7471" s="9">
        <f t="shared" si="937"/>
        <v>0</v>
      </c>
      <c r="P7471" s="9">
        <v>0</v>
      </c>
    </row>
    <row r="7472" spans="1:16" x14ac:dyDescent="0.25">
      <c r="A7472">
        <v>7471</v>
      </c>
      <c r="B7472">
        <f t="shared" si="938"/>
        <v>0</v>
      </c>
      <c r="C7472">
        <f t="shared" si="939"/>
        <v>0</v>
      </c>
      <c r="D7472">
        <f t="shared" si="932"/>
        <v>0</v>
      </c>
      <c r="E7472" t="s">
        <v>8</v>
      </c>
      <c r="F7472">
        <f t="shared" si="933"/>
        <v>0</v>
      </c>
      <c r="G7472" t="s">
        <v>28</v>
      </c>
      <c r="H7472">
        <v>18</v>
      </c>
      <c r="I7472">
        <v>31.33912084</v>
      </c>
      <c r="J7472" t="s">
        <v>10</v>
      </c>
      <c r="K7472">
        <f t="shared" si="934"/>
        <v>0</v>
      </c>
      <c r="L7472">
        <f t="shared" si="935"/>
        <v>0</v>
      </c>
      <c r="M7472" s="7">
        <v>42348</v>
      </c>
      <c r="N7472">
        <f t="shared" si="936"/>
        <v>0</v>
      </c>
      <c r="O7472" s="9">
        <f t="shared" si="937"/>
        <v>0</v>
      </c>
      <c r="P7472" s="9">
        <v>0</v>
      </c>
    </row>
    <row r="7473" spans="1:16" x14ac:dyDescent="0.25">
      <c r="A7473">
        <v>7472</v>
      </c>
      <c r="B7473">
        <f t="shared" si="938"/>
        <v>0</v>
      </c>
      <c r="C7473">
        <f t="shared" si="939"/>
        <v>0</v>
      </c>
      <c r="D7473">
        <f t="shared" si="932"/>
        <v>0</v>
      </c>
      <c r="E7473" t="s">
        <v>8</v>
      </c>
      <c r="F7473">
        <f t="shared" si="933"/>
        <v>0</v>
      </c>
      <c r="G7473" t="s">
        <v>33</v>
      </c>
      <c r="H7473">
        <v>24</v>
      </c>
      <c r="I7473">
        <v>53.772859910000001</v>
      </c>
      <c r="J7473" t="s">
        <v>10</v>
      </c>
      <c r="K7473">
        <f t="shared" si="934"/>
        <v>0</v>
      </c>
      <c r="L7473">
        <f t="shared" si="935"/>
        <v>0</v>
      </c>
      <c r="M7473" s="7">
        <v>42348</v>
      </c>
      <c r="N7473">
        <f t="shared" si="936"/>
        <v>0</v>
      </c>
      <c r="O7473" s="9">
        <f t="shared" si="937"/>
        <v>0</v>
      </c>
      <c r="P7473" s="9">
        <v>0</v>
      </c>
    </row>
    <row r="7474" spans="1:16" x14ac:dyDescent="0.25">
      <c r="A7474">
        <v>7473</v>
      </c>
      <c r="B7474">
        <f t="shared" si="938"/>
        <v>1.5</v>
      </c>
      <c r="C7474">
        <f t="shared" si="939"/>
        <v>3</v>
      </c>
      <c r="D7474">
        <f t="shared" si="932"/>
        <v>0</v>
      </c>
      <c r="E7474" t="s">
        <v>8</v>
      </c>
      <c r="F7474">
        <f t="shared" si="933"/>
        <v>3</v>
      </c>
      <c r="G7474" t="s">
        <v>170</v>
      </c>
      <c r="H7474">
        <v>12</v>
      </c>
      <c r="I7474" s="6">
        <v>34.557538030000003</v>
      </c>
      <c r="J7474" t="s">
        <v>10</v>
      </c>
      <c r="K7474">
        <f t="shared" si="934"/>
        <v>0</v>
      </c>
      <c r="L7474">
        <f t="shared" si="935"/>
        <v>0</v>
      </c>
      <c r="M7474" s="7">
        <v>42348</v>
      </c>
      <c r="N7474">
        <f t="shared" si="936"/>
        <v>0</v>
      </c>
      <c r="O7474" s="9">
        <f t="shared" si="937"/>
        <v>3</v>
      </c>
      <c r="P7474" s="9">
        <v>3</v>
      </c>
    </row>
    <row r="7475" spans="1:16" x14ac:dyDescent="0.25">
      <c r="A7475">
        <v>7474</v>
      </c>
      <c r="B7475">
        <f t="shared" si="938"/>
        <v>0.5</v>
      </c>
      <c r="C7475">
        <f t="shared" si="939"/>
        <v>1</v>
      </c>
      <c r="D7475">
        <f t="shared" si="932"/>
        <v>1</v>
      </c>
      <c r="E7475" t="s">
        <v>58</v>
      </c>
      <c r="F7475">
        <f t="shared" si="933"/>
        <v>0</v>
      </c>
      <c r="G7475" t="s">
        <v>59</v>
      </c>
      <c r="H7475">
        <v>8</v>
      </c>
      <c r="I7475" s="6">
        <v>79.849021449999995</v>
      </c>
      <c r="J7475" t="s">
        <v>10</v>
      </c>
      <c r="K7475">
        <f t="shared" si="934"/>
        <v>0</v>
      </c>
      <c r="L7475">
        <f t="shared" si="935"/>
        <v>0</v>
      </c>
      <c r="M7475" s="7">
        <v>42348</v>
      </c>
      <c r="N7475">
        <f t="shared" si="936"/>
        <v>0</v>
      </c>
      <c r="O7475" s="9">
        <f t="shared" si="937"/>
        <v>1</v>
      </c>
      <c r="P7475" s="9">
        <v>1</v>
      </c>
    </row>
    <row r="7476" spans="1:16" x14ac:dyDescent="0.25">
      <c r="A7476">
        <v>7475</v>
      </c>
      <c r="B7476">
        <f t="shared" si="938"/>
        <v>0</v>
      </c>
      <c r="C7476">
        <f t="shared" si="939"/>
        <v>0</v>
      </c>
      <c r="D7476">
        <f t="shared" si="932"/>
        <v>0</v>
      </c>
      <c r="E7476" t="s">
        <v>58</v>
      </c>
      <c r="F7476">
        <f t="shared" si="933"/>
        <v>0</v>
      </c>
      <c r="G7476" t="s">
        <v>12</v>
      </c>
      <c r="H7476">
        <v>35</v>
      </c>
      <c r="I7476">
        <v>38.717419599999999</v>
      </c>
      <c r="J7476" t="s">
        <v>10</v>
      </c>
      <c r="K7476">
        <f t="shared" si="934"/>
        <v>0</v>
      </c>
      <c r="L7476">
        <f t="shared" si="935"/>
        <v>0</v>
      </c>
      <c r="M7476" s="7">
        <v>42348</v>
      </c>
      <c r="N7476">
        <f t="shared" si="936"/>
        <v>0</v>
      </c>
      <c r="O7476" s="9">
        <f t="shared" si="937"/>
        <v>0</v>
      </c>
      <c r="P7476" s="9">
        <v>0</v>
      </c>
    </row>
    <row r="7477" spans="1:16" x14ac:dyDescent="0.25">
      <c r="A7477">
        <v>7476</v>
      </c>
      <c r="B7477">
        <f t="shared" si="938"/>
        <v>0</v>
      </c>
      <c r="C7477">
        <f t="shared" si="939"/>
        <v>0</v>
      </c>
      <c r="D7477">
        <f t="shared" si="932"/>
        <v>0</v>
      </c>
      <c r="E7477" t="s">
        <v>58</v>
      </c>
      <c r="F7477">
        <f t="shared" si="933"/>
        <v>0</v>
      </c>
      <c r="G7477" t="s">
        <v>167</v>
      </c>
      <c r="H7477">
        <v>12</v>
      </c>
      <c r="I7477">
        <v>20.686737050000001</v>
      </c>
      <c r="J7477" t="s">
        <v>10</v>
      </c>
      <c r="K7477">
        <f t="shared" si="934"/>
        <v>0</v>
      </c>
      <c r="L7477">
        <f t="shared" si="935"/>
        <v>0</v>
      </c>
      <c r="M7477" s="7">
        <v>42348</v>
      </c>
      <c r="N7477">
        <f t="shared" si="936"/>
        <v>0</v>
      </c>
      <c r="O7477" s="9">
        <f t="shared" si="937"/>
        <v>0</v>
      </c>
      <c r="P7477" s="9">
        <v>0</v>
      </c>
    </row>
    <row r="7478" spans="1:16" x14ac:dyDescent="0.25">
      <c r="A7478">
        <v>7477</v>
      </c>
      <c r="B7478">
        <f t="shared" si="938"/>
        <v>0</v>
      </c>
      <c r="C7478">
        <f t="shared" si="939"/>
        <v>0</v>
      </c>
      <c r="D7478">
        <f t="shared" si="932"/>
        <v>0</v>
      </c>
      <c r="E7478" t="s">
        <v>58</v>
      </c>
      <c r="F7478">
        <f t="shared" si="933"/>
        <v>0</v>
      </c>
      <c r="G7478" t="s">
        <v>42</v>
      </c>
      <c r="H7478">
        <v>30</v>
      </c>
      <c r="I7478">
        <v>33.831919599999999</v>
      </c>
      <c r="J7478" t="s">
        <v>10</v>
      </c>
      <c r="K7478">
        <f t="shared" si="934"/>
        <v>0</v>
      </c>
      <c r="L7478">
        <f t="shared" si="935"/>
        <v>0</v>
      </c>
      <c r="M7478" s="7">
        <v>42348</v>
      </c>
      <c r="N7478">
        <f t="shared" si="936"/>
        <v>0</v>
      </c>
      <c r="O7478" s="9">
        <f t="shared" si="937"/>
        <v>0</v>
      </c>
      <c r="P7478" s="9">
        <v>0</v>
      </c>
    </row>
    <row r="7479" spans="1:16" x14ac:dyDescent="0.25">
      <c r="A7479">
        <v>7478</v>
      </c>
      <c r="B7479">
        <f t="shared" si="938"/>
        <v>1.5</v>
      </c>
      <c r="C7479">
        <f t="shared" si="939"/>
        <v>3</v>
      </c>
      <c r="D7479">
        <f t="shared" si="932"/>
        <v>0</v>
      </c>
      <c r="E7479" t="s">
        <v>58</v>
      </c>
      <c r="F7479">
        <f t="shared" si="933"/>
        <v>3</v>
      </c>
      <c r="G7479" t="s">
        <v>181</v>
      </c>
      <c r="H7479">
        <v>6</v>
      </c>
      <c r="I7479" s="6">
        <v>80.258030529999999</v>
      </c>
      <c r="J7479" t="s">
        <v>10</v>
      </c>
      <c r="K7479">
        <f t="shared" si="934"/>
        <v>0</v>
      </c>
      <c r="L7479">
        <f t="shared" si="935"/>
        <v>0</v>
      </c>
      <c r="M7479" s="7">
        <v>42348</v>
      </c>
      <c r="N7479">
        <f t="shared" si="936"/>
        <v>0</v>
      </c>
      <c r="O7479" s="9">
        <f t="shared" si="937"/>
        <v>3</v>
      </c>
      <c r="P7479" s="9">
        <v>3</v>
      </c>
    </row>
    <row r="7480" spans="1:16" x14ac:dyDescent="0.25">
      <c r="A7480">
        <v>7479</v>
      </c>
      <c r="B7480">
        <f t="shared" si="938"/>
        <v>0.5</v>
      </c>
      <c r="C7480">
        <f t="shared" si="939"/>
        <v>1</v>
      </c>
      <c r="D7480">
        <f t="shared" si="932"/>
        <v>1</v>
      </c>
      <c r="E7480" t="s">
        <v>65</v>
      </c>
      <c r="F7480">
        <f t="shared" si="933"/>
        <v>0</v>
      </c>
      <c r="G7480" t="s">
        <v>48</v>
      </c>
      <c r="H7480">
        <v>5</v>
      </c>
      <c r="I7480" s="6">
        <v>109.86710656</v>
      </c>
      <c r="J7480" t="s">
        <v>66</v>
      </c>
      <c r="K7480">
        <f t="shared" si="934"/>
        <v>0</v>
      </c>
      <c r="L7480">
        <f t="shared" si="935"/>
        <v>0</v>
      </c>
      <c r="M7480" s="7">
        <v>42348</v>
      </c>
      <c r="N7480">
        <f t="shared" si="936"/>
        <v>0</v>
      </c>
      <c r="O7480" s="9">
        <f t="shared" si="937"/>
        <v>1</v>
      </c>
      <c r="P7480" s="9">
        <v>1</v>
      </c>
    </row>
    <row r="7481" spans="1:16" x14ac:dyDescent="0.25">
      <c r="A7481">
        <v>7480</v>
      </c>
      <c r="B7481">
        <f t="shared" si="938"/>
        <v>0</v>
      </c>
      <c r="C7481">
        <f t="shared" si="939"/>
        <v>0</v>
      </c>
      <c r="D7481">
        <f t="shared" si="932"/>
        <v>0</v>
      </c>
      <c r="E7481" t="s">
        <v>65</v>
      </c>
      <c r="F7481">
        <f t="shared" si="933"/>
        <v>0</v>
      </c>
      <c r="G7481" t="s">
        <v>9</v>
      </c>
      <c r="H7481">
        <v>9</v>
      </c>
      <c r="I7481">
        <v>128.47048136000001</v>
      </c>
      <c r="J7481" t="s">
        <v>66</v>
      </c>
      <c r="K7481">
        <f t="shared" si="934"/>
        <v>0</v>
      </c>
      <c r="L7481">
        <f t="shared" si="935"/>
        <v>0</v>
      </c>
      <c r="M7481" s="7">
        <v>42348</v>
      </c>
      <c r="N7481">
        <f t="shared" si="936"/>
        <v>0</v>
      </c>
      <c r="O7481" s="9">
        <f t="shared" si="937"/>
        <v>0</v>
      </c>
      <c r="P7481" s="9">
        <v>0</v>
      </c>
    </row>
    <row r="7482" spans="1:16" x14ac:dyDescent="0.25">
      <c r="A7482">
        <v>7481</v>
      </c>
      <c r="B7482">
        <f t="shared" si="938"/>
        <v>0</v>
      </c>
      <c r="C7482">
        <f t="shared" si="939"/>
        <v>0</v>
      </c>
      <c r="D7482">
        <f t="shared" si="932"/>
        <v>0</v>
      </c>
      <c r="E7482" t="s">
        <v>65</v>
      </c>
      <c r="F7482">
        <f t="shared" si="933"/>
        <v>0</v>
      </c>
      <c r="G7482" t="s">
        <v>12</v>
      </c>
      <c r="H7482">
        <v>9</v>
      </c>
      <c r="I7482">
        <v>38.715899630000003</v>
      </c>
      <c r="J7482" t="s">
        <v>66</v>
      </c>
      <c r="K7482">
        <f t="shared" si="934"/>
        <v>0</v>
      </c>
      <c r="L7482">
        <f t="shared" si="935"/>
        <v>0</v>
      </c>
      <c r="M7482" s="7">
        <v>42348</v>
      </c>
      <c r="N7482">
        <f t="shared" si="936"/>
        <v>0</v>
      </c>
      <c r="O7482" s="9">
        <f t="shared" si="937"/>
        <v>0</v>
      </c>
      <c r="P7482" s="9">
        <v>0</v>
      </c>
    </row>
    <row r="7483" spans="1:16" x14ac:dyDescent="0.25">
      <c r="A7483">
        <v>7482</v>
      </c>
      <c r="B7483">
        <f t="shared" si="938"/>
        <v>0</v>
      </c>
      <c r="C7483">
        <f t="shared" si="939"/>
        <v>0</v>
      </c>
      <c r="D7483">
        <f t="shared" si="932"/>
        <v>0</v>
      </c>
      <c r="E7483" t="s">
        <v>65</v>
      </c>
      <c r="F7483">
        <f t="shared" si="933"/>
        <v>0</v>
      </c>
      <c r="G7483" t="s">
        <v>19</v>
      </c>
      <c r="H7483">
        <v>24</v>
      </c>
      <c r="I7483">
        <v>17.73081878</v>
      </c>
      <c r="J7483" t="s">
        <v>66</v>
      </c>
      <c r="K7483">
        <f t="shared" si="934"/>
        <v>0</v>
      </c>
      <c r="L7483">
        <f t="shared" si="935"/>
        <v>0</v>
      </c>
      <c r="M7483" s="7">
        <v>42348</v>
      </c>
      <c r="N7483">
        <f t="shared" si="936"/>
        <v>0</v>
      </c>
      <c r="O7483" s="9">
        <f t="shared" si="937"/>
        <v>0</v>
      </c>
      <c r="P7483" s="9">
        <v>0</v>
      </c>
    </row>
    <row r="7484" spans="1:16" x14ac:dyDescent="0.25">
      <c r="A7484">
        <v>7483</v>
      </c>
      <c r="B7484">
        <f t="shared" si="938"/>
        <v>0</v>
      </c>
      <c r="C7484">
        <f t="shared" si="939"/>
        <v>0</v>
      </c>
      <c r="D7484">
        <f t="shared" si="932"/>
        <v>0</v>
      </c>
      <c r="E7484" t="s">
        <v>65</v>
      </c>
      <c r="F7484">
        <f t="shared" si="933"/>
        <v>0</v>
      </c>
      <c r="G7484" t="s">
        <v>28</v>
      </c>
      <c r="H7484">
        <v>6</v>
      </c>
      <c r="I7484">
        <v>31.339265210000001</v>
      </c>
      <c r="J7484" t="s">
        <v>66</v>
      </c>
      <c r="K7484">
        <f t="shared" si="934"/>
        <v>0</v>
      </c>
      <c r="L7484">
        <f t="shared" si="935"/>
        <v>0</v>
      </c>
      <c r="M7484" s="7">
        <v>42348</v>
      </c>
      <c r="N7484">
        <f t="shared" si="936"/>
        <v>0</v>
      </c>
      <c r="O7484" s="9">
        <f t="shared" si="937"/>
        <v>0</v>
      </c>
      <c r="P7484" s="9">
        <v>0</v>
      </c>
    </row>
    <row r="7485" spans="1:16" x14ac:dyDescent="0.25">
      <c r="A7485">
        <v>7484</v>
      </c>
      <c r="B7485">
        <f t="shared" si="938"/>
        <v>0</v>
      </c>
      <c r="C7485">
        <f t="shared" si="939"/>
        <v>0</v>
      </c>
      <c r="D7485">
        <f t="shared" si="932"/>
        <v>0</v>
      </c>
      <c r="E7485" t="s">
        <v>65</v>
      </c>
      <c r="F7485">
        <f t="shared" si="933"/>
        <v>0</v>
      </c>
      <c r="G7485" t="s">
        <v>105</v>
      </c>
      <c r="H7485">
        <v>6</v>
      </c>
      <c r="I7485">
        <v>28.573127379999999</v>
      </c>
      <c r="J7485" t="s">
        <v>66</v>
      </c>
      <c r="K7485">
        <f t="shared" si="934"/>
        <v>0</v>
      </c>
      <c r="L7485">
        <f t="shared" si="935"/>
        <v>0</v>
      </c>
      <c r="M7485" s="7">
        <v>42348</v>
      </c>
      <c r="N7485">
        <f t="shared" si="936"/>
        <v>0</v>
      </c>
      <c r="O7485" s="9">
        <f t="shared" si="937"/>
        <v>0</v>
      </c>
      <c r="P7485" s="9">
        <v>0</v>
      </c>
    </row>
    <row r="7486" spans="1:16" x14ac:dyDescent="0.25">
      <c r="A7486">
        <v>7485</v>
      </c>
      <c r="B7486">
        <f t="shared" si="938"/>
        <v>1.5</v>
      </c>
      <c r="C7486">
        <f t="shared" si="939"/>
        <v>3</v>
      </c>
      <c r="D7486">
        <f t="shared" si="932"/>
        <v>0</v>
      </c>
      <c r="E7486" t="s">
        <v>65</v>
      </c>
      <c r="F7486">
        <f t="shared" si="933"/>
        <v>3</v>
      </c>
      <c r="G7486" t="s">
        <v>63</v>
      </c>
      <c r="H7486">
        <v>10</v>
      </c>
      <c r="I7486" s="6">
        <v>28.163241119999999</v>
      </c>
      <c r="J7486" t="s">
        <v>66</v>
      </c>
      <c r="K7486">
        <f t="shared" si="934"/>
        <v>0</v>
      </c>
      <c r="L7486">
        <f t="shared" si="935"/>
        <v>0</v>
      </c>
      <c r="M7486" s="7">
        <v>42348</v>
      </c>
      <c r="N7486">
        <f t="shared" si="936"/>
        <v>0</v>
      </c>
      <c r="O7486" s="9">
        <f t="shared" si="937"/>
        <v>3</v>
      </c>
      <c r="P7486" s="9">
        <v>3</v>
      </c>
    </row>
    <row r="7487" spans="1:16" x14ac:dyDescent="0.25">
      <c r="A7487">
        <v>7486</v>
      </c>
      <c r="B7487">
        <f t="shared" si="938"/>
        <v>0.5</v>
      </c>
      <c r="C7487">
        <f t="shared" si="939"/>
        <v>1</v>
      </c>
      <c r="D7487">
        <f t="shared" si="932"/>
        <v>1</v>
      </c>
      <c r="E7487" t="s">
        <v>70</v>
      </c>
      <c r="F7487">
        <f t="shared" si="933"/>
        <v>0</v>
      </c>
      <c r="G7487" t="s">
        <v>12</v>
      </c>
      <c r="H7487">
        <v>6</v>
      </c>
      <c r="I7487" s="6">
        <v>38.716595130000002</v>
      </c>
      <c r="J7487" t="s">
        <v>49</v>
      </c>
      <c r="K7487">
        <f t="shared" si="934"/>
        <v>0</v>
      </c>
      <c r="L7487">
        <f t="shared" si="935"/>
        <v>0</v>
      </c>
      <c r="M7487" s="7">
        <v>42348</v>
      </c>
      <c r="N7487">
        <f t="shared" si="936"/>
        <v>0</v>
      </c>
      <c r="O7487" s="9">
        <f t="shared" si="937"/>
        <v>1</v>
      </c>
      <c r="P7487" s="9">
        <v>1</v>
      </c>
    </row>
    <row r="7488" spans="1:16" x14ac:dyDescent="0.25">
      <c r="A7488">
        <v>7487</v>
      </c>
      <c r="B7488">
        <f t="shared" si="938"/>
        <v>0</v>
      </c>
      <c r="C7488">
        <f t="shared" si="939"/>
        <v>0</v>
      </c>
      <c r="D7488">
        <f t="shared" si="932"/>
        <v>0</v>
      </c>
      <c r="E7488" t="s">
        <v>70</v>
      </c>
      <c r="F7488">
        <f t="shared" si="933"/>
        <v>0</v>
      </c>
      <c r="G7488" t="s">
        <v>18</v>
      </c>
      <c r="H7488">
        <v>20</v>
      </c>
      <c r="I7488">
        <v>11.49947564</v>
      </c>
      <c r="J7488" t="s">
        <v>49</v>
      </c>
      <c r="K7488">
        <f t="shared" si="934"/>
        <v>0</v>
      </c>
      <c r="L7488">
        <f t="shared" si="935"/>
        <v>0</v>
      </c>
      <c r="M7488" s="7">
        <v>42348</v>
      </c>
      <c r="N7488">
        <f t="shared" si="936"/>
        <v>0</v>
      </c>
      <c r="O7488" s="9">
        <f t="shared" si="937"/>
        <v>0</v>
      </c>
      <c r="P7488" s="9">
        <v>0</v>
      </c>
    </row>
    <row r="7489" spans="1:16" x14ac:dyDescent="0.25">
      <c r="A7489">
        <v>7488</v>
      </c>
      <c r="B7489">
        <f t="shared" si="938"/>
        <v>0</v>
      </c>
      <c r="C7489">
        <f t="shared" si="939"/>
        <v>0</v>
      </c>
      <c r="D7489">
        <f t="shared" si="932"/>
        <v>0</v>
      </c>
      <c r="E7489" t="s">
        <v>70</v>
      </c>
      <c r="F7489">
        <f t="shared" si="933"/>
        <v>0</v>
      </c>
      <c r="G7489" t="s">
        <v>19</v>
      </c>
      <c r="H7489">
        <v>24</v>
      </c>
      <c r="I7489">
        <v>17.73081878</v>
      </c>
      <c r="J7489" t="s">
        <v>49</v>
      </c>
      <c r="K7489">
        <f t="shared" si="934"/>
        <v>0</v>
      </c>
      <c r="L7489">
        <f t="shared" si="935"/>
        <v>0</v>
      </c>
      <c r="M7489" s="7">
        <v>42348</v>
      </c>
      <c r="N7489">
        <f t="shared" si="936"/>
        <v>0</v>
      </c>
      <c r="O7489" s="9">
        <f t="shared" si="937"/>
        <v>0</v>
      </c>
      <c r="P7489" s="9">
        <v>0</v>
      </c>
    </row>
    <row r="7490" spans="1:16" x14ac:dyDescent="0.25">
      <c r="A7490">
        <v>7489</v>
      </c>
      <c r="B7490">
        <f t="shared" si="938"/>
        <v>0</v>
      </c>
      <c r="C7490">
        <f t="shared" si="939"/>
        <v>0</v>
      </c>
      <c r="D7490">
        <f t="shared" ref="D7490:D7553" si="940">IF(E7490=E7489,0,1)</f>
        <v>0</v>
      </c>
      <c r="E7490" t="s">
        <v>70</v>
      </c>
      <c r="F7490">
        <f t="shared" ref="F7490:F7553" si="941">IF(E7490=E7491,0,3)</f>
        <v>0</v>
      </c>
      <c r="G7490" t="s">
        <v>72</v>
      </c>
      <c r="H7490">
        <v>6</v>
      </c>
      <c r="I7490">
        <v>119.81181768</v>
      </c>
      <c r="J7490" t="s">
        <v>49</v>
      </c>
      <c r="K7490">
        <f t="shared" ref="K7490:K7553" si="942">L7490+N7490</f>
        <v>0</v>
      </c>
      <c r="L7490">
        <f t="shared" ref="L7490:L7553" si="943">IF(M7490=M7489,0,1)</f>
        <v>0</v>
      </c>
      <c r="M7490" s="7">
        <v>42348</v>
      </c>
      <c r="N7490">
        <f t="shared" ref="N7490:N7553" si="944">IF(M7490=M7491,0,3)</f>
        <v>0</v>
      </c>
      <c r="O7490" s="9">
        <f t="shared" si="937"/>
        <v>0</v>
      </c>
      <c r="P7490" s="9">
        <v>0</v>
      </c>
    </row>
    <row r="7491" spans="1:16" x14ac:dyDescent="0.25">
      <c r="A7491">
        <v>7490</v>
      </c>
      <c r="B7491">
        <f t="shared" si="938"/>
        <v>0</v>
      </c>
      <c r="C7491">
        <f t="shared" si="939"/>
        <v>0</v>
      </c>
      <c r="D7491">
        <f t="shared" si="940"/>
        <v>0</v>
      </c>
      <c r="E7491" t="s">
        <v>70</v>
      </c>
      <c r="F7491">
        <f t="shared" si="941"/>
        <v>0</v>
      </c>
      <c r="G7491" t="s">
        <v>23</v>
      </c>
      <c r="H7491">
        <v>30</v>
      </c>
      <c r="I7491">
        <v>29.429424940000001</v>
      </c>
      <c r="J7491" t="s">
        <v>49</v>
      </c>
      <c r="K7491">
        <f t="shared" si="942"/>
        <v>0</v>
      </c>
      <c r="L7491">
        <f t="shared" si="943"/>
        <v>0</v>
      </c>
      <c r="M7491" s="7">
        <v>42348</v>
      </c>
      <c r="N7491">
        <f t="shared" si="944"/>
        <v>0</v>
      </c>
      <c r="O7491" s="9">
        <f t="shared" ref="O7491:O7554" si="945">IF(AND(K7491=0,C7491=0),0,C7491)</f>
        <v>0</v>
      </c>
      <c r="P7491" s="9">
        <v>0</v>
      </c>
    </row>
    <row r="7492" spans="1:16" x14ac:dyDescent="0.25">
      <c r="A7492">
        <v>7491</v>
      </c>
      <c r="B7492">
        <f t="shared" si="938"/>
        <v>0</v>
      </c>
      <c r="C7492">
        <f t="shared" si="939"/>
        <v>0</v>
      </c>
      <c r="D7492">
        <f t="shared" si="940"/>
        <v>0</v>
      </c>
      <c r="E7492" t="s">
        <v>70</v>
      </c>
      <c r="F7492">
        <f t="shared" si="941"/>
        <v>0</v>
      </c>
      <c r="G7492" t="s">
        <v>25</v>
      </c>
      <c r="H7492">
        <v>40</v>
      </c>
      <c r="I7492">
        <v>26.888138649999998</v>
      </c>
      <c r="J7492" t="s">
        <v>49</v>
      </c>
      <c r="K7492">
        <f t="shared" si="942"/>
        <v>0</v>
      </c>
      <c r="L7492">
        <f t="shared" si="943"/>
        <v>0</v>
      </c>
      <c r="M7492" s="7">
        <v>42348</v>
      </c>
      <c r="N7492">
        <f t="shared" si="944"/>
        <v>0</v>
      </c>
      <c r="O7492" s="9">
        <f t="shared" si="945"/>
        <v>0</v>
      </c>
      <c r="P7492" s="9">
        <v>0</v>
      </c>
    </row>
    <row r="7493" spans="1:16" x14ac:dyDescent="0.25">
      <c r="A7493">
        <v>7492</v>
      </c>
      <c r="B7493">
        <f t="shared" si="938"/>
        <v>0</v>
      </c>
      <c r="C7493">
        <f t="shared" si="939"/>
        <v>0</v>
      </c>
      <c r="D7493">
        <f t="shared" si="940"/>
        <v>0</v>
      </c>
      <c r="E7493" t="s">
        <v>70</v>
      </c>
      <c r="F7493">
        <f t="shared" si="941"/>
        <v>0</v>
      </c>
      <c r="G7493" t="s">
        <v>227</v>
      </c>
      <c r="H7493">
        <v>10</v>
      </c>
      <c r="I7493">
        <v>34.094135880000003</v>
      </c>
      <c r="J7493" t="s">
        <v>49</v>
      </c>
      <c r="K7493">
        <f t="shared" si="942"/>
        <v>0</v>
      </c>
      <c r="L7493">
        <f t="shared" si="943"/>
        <v>0</v>
      </c>
      <c r="M7493" s="7">
        <v>42348</v>
      </c>
      <c r="N7493">
        <f t="shared" si="944"/>
        <v>0</v>
      </c>
      <c r="O7493" s="9">
        <f t="shared" si="945"/>
        <v>0</v>
      </c>
      <c r="P7493" s="9">
        <v>0</v>
      </c>
    </row>
    <row r="7494" spans="1:16" x14ac:dyDescent="0.25">
      <c r="A7494">
        <v>7493</v>
      </c>
      <c r="B7494">
        <f t="shared" si="938"/>
        <v>0</v>
      </c>
      <c r="C7494">
        <f t="shared" si="939"/>
        <v>0</v>
      </c>
      <c r="D7494">
        <f t="shared" si="940"/>
        <v>0</v>
      </c>
      <c r="E7494" t="s">
        <v>70</v>
      </c>
      <c r="F7494">
        <f t="shared" si="941"/>
        <v>0</v>
      </c>
      <c r="G7494" t="s">
        <v>33</v>
      </c>
      <c r="H7494">
        <v>12</v>
      </c>
      <c r="I7494">
        <v>54.156767719999998</v>
      </c>
      <c r="J7494" t="s">
        <v>49</v>
      </c>
      <c r="K7494">
        <f t="shared" si="942"/>
        <v>0</v>
      </c>
      <c r="L7494">
        <f t="shared" si="943"/>
        <v>0</v>
      </c>
      <c r="M7494" s="7">
        <v>42348</v>
      </c>
      <c r="N7494">
        <f t="shared" si="944"/>
        <v>0</v>
      </c>
      <c r="O7494" s="9">
        <f t="shared" si="945"/>
        <v>0</v>
      </c>
      <c r="P7494" s="9">
        <v>0</v>
      </c>
    </row>
    <row r="7495" spans="1:16" x14ac:dyDescent="0.25">
      <c r="A7495">
        <v>7494</v>
      </c>
      <c r="B7495">
        <f t="shared" si="938"/>
        <v>3</v>
      </c>
      <c r="C7495">
        <f t="shared" si="939"/>
        <v>3</v>
      </c>
      <c r="D7495">
        <f t="shared" si="940"/>
        <v>0</v>
      </c>
      <c r="E7495" t="s">
        <v>70</v>
      </c>
      <c r="F7495">
        <f t="shared" si="941"/>
        <v>3</v>
      </c>
      <c r="G7495" t="s">
        <v>34</v>
      </c>
      <c r="H7495">
        <v>24</v>
      </c>
      <c r="I7495" s="6">
        <v>19.45844211</v>
      </c>
      <c r="J7495" t="s">
        <v>49</v>
      </c>
      <c r="K7495">
        <f t="shared" si="942"/>
        <v>3</v>
      </c>
      <c r="L7495">
        <f t="shared" si="943"/>
        <v>0</v>
      </c>
      <c r="M7495" s="7">
        <v>42348</v>
      </c>
      <c r="N7495">
        <f t="shared" si="944"/>
        <v>3</v>
      </c>
      <c r="O7495" s="9">
        <f t="shared" si="945"/>
        <v>3</v>
      </c>
      <c r="P7495" s="9">
        <v>3</v>
      </c>
    </row>
    <row r="7496" spans="1:16" x14ac:dyDescent="0.25">
      <c r="A7496">
        <v>7495</v>
      </c>
      <c r="B7496">
        <f t="shared" si="938"/>
        <v>1</v>
      </c>
      <c r="C7496">
        <f t="shared" si="939"/>
        <v>1</v>
      </c>
      <c r="D7496">
        <f t="shared" si="940"/>
        <v>1</v>
      </c>
      <c r="E7496" t="s">
        <v>90</v>
      </c>
      <c r="F7496">
        <f t="shared" si="941"/>
        <v>0</v>
      </c>
      <c r="G7496" t="s">
        <v>48</v>
      </c>
      <c r="H7496">
        <v>6</v>
      </c>
      <c r="I7496" s="6">
        <v>115.36104949</v>
      </c>
      <c r="J7496" t="s">
        <v>49</v>
      </c>
      <c r="K7496">
        <f t="shared" si="942"/>
        <v>1</v>
      </c>
      <c r="L7496">
        <f t="shared" si="943"/>
        <v>1</v>
      </c>
      <c r="M7496" s="7">
        <v>42349</v>
      </c>
      <c r="N7496">
        <f t="shared" si="944"/>
        <v>0</v>
      </c>
      <c r="O7496" s="9">
        <f t="shared" si="945"/>
        <v>1</v>
      </c>
      <c r="P7496" s="9">
        <v>1</v>
      </c>
    </row>
    <row r="7497" spans="1:16" x14ac:dyDescent="0.25">
      <c r="A7497">
        <v>7496</v>
      </c>
      <c r="B7497">
        <f t="shared" si="938"/>
        <v>0</v>
      </c>
      <c r="C7497">
        <f t="shared" si="939"/>
        <v>0</v>
      </c>
      <c r="D7497">
        <f t="shared" si="940"/>
        <v>0</v>
      </c>
      <c r="E7497" t="s">
        <v>90</v>
      </c>
      <c r="F7497">
        <f t="shared" si="941"/>
        <v>0</v>
      </c>
      <c r="G7497" t="s">
        <v>48</v>
      </c>
      <c r="H7497">
        <v>6</v>
      </c>
      <c r="I7497">
        <v>109.86782855</v>
      </c>
      <c r="J7497" t="s">
        <v>49</v>
      </c>
      <c r="K7497">
        <f t="shared" si="942"/>
        <v>0</v>
      </c>
      <c r="L7497">
        <f t="shared" si="943"/>
        <v>0</v>
      </c>
      <c r="M7497" s="7">
        <v>42349</v>
      </c>
      <c r="N7497">
        <f t="shared" si="944"/>
        <v>0</v>
      </c>
      <c r="O7497" s="9">
        <f t="shared" si="945"/>
        <v>0</v>
      </c>
      <c r="P7497" s="9">
        <v>0</v>
      </c>
    </row>
    <row r="7498" spans="1:16" x14ac:dyDescent="0.25">
      <c r="A7498">
        <v>7497</v>
      </c>
      <c r="B7498">
        <f t="shared" si="938"/>
        <v>0</v>
      </c>
      <c r="C7498">
        <f t="shared" si="939"/>
        <v>0</v>
      </c>
      <c r="D7498">
        <f t="shared" si="940"/>
        <v>0</v>
      </c>
      <c r="E7498" t="s">
        <v>90</v>
      </c>
      <c r="F7498">
        <f t="shared" si="941"/>
        <v>0</v>
      </c>
      <c r="G7498" t="s">
        <v>14</v>
      </c>
      <c r="H7498">
        <v>20</v>
      </c>
      <c r="I7498">
        <v>33.941895279999997</v>
      </c>
      <c r="J7498" t="s">
        <v>49</v>
      </c>
      <c r="K7498">
        <f t="shared" si="942"/>
        <v>0</v>
      </c>
      <c r="L7498">
        <f t="shared" si="943"/>
        <v>0</v>
      </c>
      <c r="M7498" s="7">
        <v>42349</v>
      </c>
      <c r="N7498">
        <f t="shared" si="944"/>
        <v>0</v>
      </c>
      <c r="O7498" s="9">
        <f t="shared" si="945"/>
        <v>0</v>
      </c>
      <c r="P7498" s="9">
        <v>0</v>
      </c>
    </row>
    <row r="7499" spans="1:16" x14ac:dyDescent="0.25">
      <c r="A7499">
        <v>7498</v>
      </c>
      <c r="B7499">
        <f t="shared" si="938"/>
        <v>0</v>
      </c>
      <c r="C7499">
        <f t="shared" si="939"/>
        <v>0</v>
      </c>
      <c r="D7499">
        <f t="shared" si="940"/>
        <v>0</v>
      </c>
      <c r="E7499" t="s">
        <v>90</v>
      </c>
      <c r="F7499">
        <f t="shared" si="941"/>
        <v>0</v>
      </c>
      <c r="G7499" t="s">
        <v>19</v>
      </c>
      <c r="H7499">
        <v>48</v>
      </c>
      <c r="I7499">
        <v>19.898242010000001</v>
      </c>
      <c r="J7499" t="s">
        <v>49</v>
      </c>
      <c r="K7499">
        <f t="shared" si="942"/>
        <v>0</v>
      </c>
      <c r="L7499">
        <f t="shared" si="943"/>
        <v>0</v>
      </c>
      <c r="M7499" s="7">
        <v>42349</v>
      </c>
      <c r="N7499">
        <f t="shared" si="944"/>
        <v>0</v>
      </c>
      <c r="O7499" s="9">
        <f t="shared" si="945"/>
        <v>0</v>
      </c>
      <c r="P7499" s="9">
        <v>0</v>
      </c>
    </row>
    <row r="7500" spans="1:16" x14ac:dyDescent="0.25">
      <c r="A7500">
        <v>7499</v>
      </c>
      <c r="B7500">
        <f t="shared" si="938"/>
        <v>0</v>
      </c>
      <c r="C7500">
        <f t="shared" si="939"/>
        <v>0</v>
      </c>
      <c r="D7500">
        <f t="shared" si="940"/>
        <v>0</v>
      </c>
      <c r="E7500" t="s">
        <v>90</v>
      </c>
      <c r="F7500">
        <f t="shared" si="941"/>
        <v>0</v>
      </c>
      <c r="G7500" t="s">
        <v>151</v>
      </c>
      <c r="H7500">
        <v>3</v>
      </c>
      <c r="I7500">
        <v>33.705325850000001</v>
      </c>
      <c r="J7500" t="s">
        <v>49</v>
      </c>
      <c r="K7500">
        <f t="shared" si="942"/>
        <v>0</v>
      </c>
      <c r="L7500">
        <f t="shared" si="943"/>
        <v>0</v>
      </c>
      <c r="M7500" s="7">
        <v>42349</v>
      </c>
      <c r="N7500">
        <f t="shared" si="944"/>
        <v>0</v>
      </c>
      <c r="O7500" s="9">
        <f t="shared" si="945"/>
        <v>0</v>
      </c>
      <c r="P7500" s="9">
        <v>0</v>
      </c>
    </row>
    <row r="7501" spans="1:16" x14ac:dyDescent="0.25">
      <c r="A7501">
        <v>7500</v>
      </c>
      <c r="B7501">
        <f t="shared" si="938"/>
        <v>0</v>
      </c>
      <c r="C7501">
        <f t="shared" si="939"/>
        <v>0</v>
      </c>
      <c r="D7501">
        <f t="shared" si="940"/>
        <v>0</v>
      </c>
      <c r="E7501" t="s">
        <v>90</v>
      </c>
      <c r="F7501">
        <f t="shared" si="941"/>
        <v>0</v>
      </c>
      <c r="G7501" t="s">
        <v>153</v>
      </c>
      <c r="H7501">
        <v>6</v>
      </c>
      <c r="I7501">
        <v>16.281565669999999</v>
      </c>
      <c r="J7501" t="s">
        <v>49</v>
      </c>
      <c r="K7501">
        <f t="shared" si="942"/>
        <v>0</v>
      </c>
      <c r="L7501">
        <f t="shared" si="943"/>
        <v>0</v>
      </c>
      <c r="M7501" s="7">
        <v>42349</v>
      </c>
      <c r="N7501">
        <f t="shared" si="944"/>
        <v>0</v>
      </c>
      <c r="O7501" s="9">
        <f t="shared" si="945"/>
        <v>0</v>
      </c>
      <c r="P7501" s="9">
        <v>0</v>
      </c>
    </row>
    <row r="7502" spans="1:16" x14ac:dyDescent="0.25">
      <c r="A7502">
        <v>7501</v>
      </c>
      <c r="B7502">
        <f t="shared" si="938"/>
        <v>0</v>
      </c>
      <c r="C7502">
        <f t="shared" si="939"/>
        <v>0</v>
      </c>
      <c r="D7502">
        <f t="shared" si="940"/>
        <v>0</v>
      </c>
      <c r="E7502" t="s">
        <v>90</v>
      </c>
      <c r="F7502">
        <f t="shared" si="941"/>
        <v>0</v>
      </c>
      <c r="G7502" t="s">
        <v>72</v>
      </c>
      <c r="H7502">
        <v>5</v>
      </c>
      <c r="I7502">
        <v>126.11899304000001</v>
      </c>
      <c r="J7502" t="s">
        <v>49</v>
      </c>
      <c r="K7502">
        <f t="shared" si="942"/>
        <v>0</v>
      </c>
      <c r="L7502">
        <f t="shared" si="943"/>
        <v>0</v>
      </c>
      <c r="M7502" s="7">
        <v>42349</v>
      </c>
      <c r="N7502">
        <f t="shared" si="944"/>
        <v>0</v>
      </c>
      <c r="O7502" s="9">
        <f t="shared" si="945"/>
        <v>0</v>
      </c>
      <c r="P7502" s="9">
        <v>0</v>
      </c>
    </row>
    <row r="7503" spans="1:16" x14ac:dyDescent="0.25">
      <c r="A7503">
        <v>7502</v>
      </c>
      <c r="B7503">
        <f t="shared" si="938"/>
        <v>0</v>
      </c>
      <c r="C7503">
        <f t="shared" si="939"/>
        <v>0</v>
      </c>
      <c r="D7503">
        <f t="shared" si="940"/>
        <v>0</v>
      </c>
      <c r="E7503" t="s">
        <v>90</v>
      </c>
      <c r="F7503">
        <f t="shared" si="941"/>
        <v>0</v>
      </c>
      <c r="G7503" t="s">
        <v>67</v>
      </c>
      <c r="H7503">
        <v>3</v>
      </c>
      <c r="I7503">
        <v>227.37612093999999</v>
      </c>
      <c r="J7503" t="s">
        <v>49</v>
      </c>
      <c r="K7503">
        <f t="shared" si="942"/>
        <v>0</v>
      </c>
      <c r="L7503">
        <f t="shared" si="943"/>
        <v>0</v>
      </c>
      <c r="M7503" s="7">
        <v>42349</v>
      </c>
      <c r="N7503">
        <f t="shared" si="944"/>
        <v>0</v>
      </c>
      <c r="O7503" s="9">
        <f t="shared" si="945"/>
        <v>0</v>
      </c>
      <c r="P7503" s="9">
        <v>0</v>
      </c>
    </row>
    <row r="7504" spans="1:16" x14ac:dyDescent="0.25">
      <c r="A7504">
        <v>7503</v>
      </c>
      <c r="B7504">
        <f t="shared" si="938"/>
        <v>0</v>
      </c>
      <c r="C7504">
        <f t="shared" si="939"/>
        <v>0</v>
      </c>
      <c r="D7504">
        <f t="shared" si="940"/>
        <v>0</v>
      </c>
      <c r="E7504" t="s">
        <v>90</v>
      </c>
      <c r="F7504">
        <f t="shared" si="941"/>
        <v>0</v>
      </c>
      <c r="G7504" t="s">
        <v>23</v>
      </c>
      <c r="H7504">
        <v>48</v>
      </c>
      <c r="I7504">
        <v>31.98843085</v>
      </c>
      <c r="J7504" t="s">
        <v>49</v>
      </c>
      <c r="K7504">
        <f t="shared" si="942"/>
        <v>0</v>
      </c>
      <c r="L7504">
        <f t="shared" si="943"/>
        <v>0</v>
      </c>
      <c r="M7504" s="7">
        <v>42349</v>
      </c>
      <c r="N7504">
        <f t="shared" si="944"/>
        <v>0</v>
      </c>
      <c r="O7504" s="9">
        <f t="shared" si="945"/>
        <v>0</v>
      </c>
      <c r="P7504" s="9">
        <v>0</v>
      </c>
    </row>
    <row r="7505" spans="1:16" x14ac:dyDescent="0.25">
      <c r="A7505">
        <v>7504</v>
      </c>
      <c r="B7505">
        <f t="shared" si="938"/>
        <v>0</v>
      </c>
      <c r="C7505">
        <f t="shared" si="939"/>
        <v>0</v>
      </c>
      <c r="D7505">
        <f t="shared" si="940"/>
        <v>0</v>
      </c>
      <c r="E7505" t="s">
        <v>90</v>
      </c>
      <c r="F7505">
        <f t="shared" si="941"/>
        <v>0</v>
      </c>
      <c r="G7505" t="s">
        <v>24</v>
      </c>
      <c r="H7505">
        <v>48</v>
      </c>
      <c r="I7505">
        <v>22.102342279999998</v>
      </c>
      <c r="J7505" t="s">
        <v>49</v>
      </c>
      <c r="K7505">
        <f t="shared" si="942"/>
        <v>0</v>
      </c>
      <c r="L7505">
        <f t="shared" si="943"/>
        <v>0</v>
      </c>
      <c r="M7505" s="7">
        <v>42349</v>
      </c>
      <c r="N7505">
        <f t="shared" si="944"/>
        <v>0</v>
      </c>
      <c r="O7505" s="9">
        <f t="shared" si="945"/>
        <v>0</v>
      </c>
      <c r="P7505" s="9">
        <v>0</v>
      </c>
    </row>
    <row r="7506" spans="1:16" x14ac:dyDescent="0.25">
      <c r="A7506">
        <v>7505</v>
      </c>
      <c r="B7506">
        <f t="shared" si="938"/>
        <v>0</v>
      </c>
      <c r="C7506">
        <f t="shared" si="939"/>
        <v>0</v>
      </c>
      <c r="D7506">
        <f t="shared" si="940"/>
        <v>0</v>
      </c>
      <c r="E7506" t="s">
        <v>90</v>
      </c>
      <c r="F7506">
        <f t="shared" si="941"/>
        <v>0</v>
      </c>
      <c r="G7506" t="s">
        <v>129</v>
      </c>
      <c r="H7506">
        <v>10</v>
      </c>
      <c r="I7506">
        <v>32.79104298</v>
      </c>
      <c r="J7506" t="s">
        <v>49</v>
      </c>
      <c r="K7506">
        <f t="shared" si="942"/>
        <v>0</v>
      </c>
      <c r="L7506">
        <f t="shared" si="943"/>
        <v>0</v>
      </c>
      <c r="M7506" s="7">
        <v>42349</v>
      </c>
      <c r="N7506">
        <f t="shared" si="944"/>
        <v>0</v>
      </c>
      <c r="O7506" s="9">
        <f t="shared" si="945"/>
        <v>0</v>
      </c>
      <c r="P7506" s="9">
        <v>0</v>
      </c>
    </row>
    <row r="7507" spans="1:16" x14ac:dyDescent="0.25">
      <c r="A7507">
        <v>7506</v>
      </c>
      <c r="B7507">
        <f t="shared" si="938"/>
        <v>0</v>
      </c>
      <c r="C7507">
        <f t="shared" si="939"/>
        <v>0</v>
      </c>
      <c r="D7507">
        <f t="shared" si="940"/>
        <v>0</v>
      </c>
      <c r="E7507" t="s">
        <v>90</v>
      </c>
      <c r="F7507">
        <f t="shared" si="941"/>
        <v>0</v>
      </c>
      <c r="G7507" t="s">
        <v>34</v>
      </c>
      <c r="H7507">
        <v>12</v>
      </c>
      <c r="I7507">
        <v>19.458015459999999</v>
      </c>
      <c r="J7507" t="s">
        <v>49</v>
      </c>
      <c r="K7507">
        <f t="shared" si="942"/>
        <v>0</v>
      </c>
      <c r="L7507">
        <f t="shared" si="943"/>
        <v>0</v>
      </c>
      <c r="M7507" s="7">
        <v>42349</v>
      </c>
      <c r="N7507">
        <f t="shared" si="944"/>
        <v>0</v>
      </c>
      <c r="O7507" s="9">
        <f t="shared" si="945"/>
        <v>0</v>
      </c>
      <c r="P7507" s="9">
        <v>0</v>
      </c>
    </row>
    <row r="7508" spans="1:16" x14ac:dyDescent="0.25">
      <c r="A7508">
        <v>7507</v>
      </c>
      <c r="B7508">
        <f t="shared" si="938"/>
        <v>1.5</v>
      </c>
      <c r="C7508">
        <f t="shared" si="939"/>
        <v>3</v>
      </c>
      <c r="D7508">
        <f t="shared" si="940"/>
        <v>0</v>
      </c>
      <c r="E7508" t="s">
        <v>90</v>
      </c>
      <c r="F7508">
        <f t="shared" si="941"/>
        <v>3</v>
      </c>
      <c r="G7508" t="s">
        <v>34</v>
      </c>
      <c r="H7508">
        <v>24</v>
      </c>
      <c r="I7508" s="6">
        <v>19.45844211</v>
      </c>
      <c r="J7508" t="s">
        <v>49</v>
      </c>
      <c r="K7508">
        <f t="shared" si="942"/>
        <v>0</v>
      </c>
      <c r="L7508">
        <f t="shared" si="943"/>
        <v>0</v>
      </c>
      <c r="M7508" s="7">
        <v>42349</v>
      </c>
      <c r="N7508">
        <f t="shared" si="944"/>
        <v>0</v>
      </c>
      <c r="O7508" s="9">
        <f t="shared" si="945"/>
        <v>3</v>
      </c>
      <c r="P7508" s="9">
        <v>3</v>
      </c>
    </row>
    <row r="7509" spans="1:16" x14ac:dyDescent="0.25">
      <c r="A7509">
        <v>7508</v>
      </c>
      <c r="B7509">
        <f t="shared" si="938"/>
        <v>0.5</v>
      </c>
      <c r="C7509">
        <f t="shared" si="939"/>
        <v>1</v>
      </c>
      <c r="D7509">
        <f t="shared" si="940"/>
        <v>1</v>
      </c>
      <c r="E7509" t="s">
        <v>178</v>
      </c>
      <c r="F7509">
        <f t="shared" si="941"/>
        <v>0</v>
      </c>
      <c r="G7509" t="s">
        <v>48</v>
      </c>
      <c r="H7509">
        <v>6</v>
      </c>
      <c r="I7509" s="6">
        <v>127.08077944</v>
      </c>
      <c r="J7509" t="s">
        <v>66</v>
      </c>
      <c r="K7509">
        <f t="shared" si="942"/>
        <v>0</v>
      </c>
      <c r="L7509">
        <f t="shared" si="943"/>
        <v>0</v>
      </c>
      <c r="M7509" s="7">
        <v>42349</v>
      </c>
      <c r="N7509">
        <f t="shared" si="944"/>
        <v>0</v>
      </c>
      <c r="O7509" s="9">
        <f t="shared" si="945"/>
        <v>1</v>
      </c>
      <c r="P7509" s="9">
        <v>1</v>
      </c>
    </row>
    <row r="7510" spans="1:16" x14ac:dyDescent="0.25">
      <c r="A7510">
        <v>7509</v>
      </c>
      <c r="B7510">
        <f t="shared" si="938"/>
        <v>0</v>
      </c>
      <c r="C7510">
        <f t="shared" si="939"/>
        <v>0</v>
      </c>
      <c r="D7510">
        <f t="shared" si="940"/>
        <v>0</v>
      </c>
      <c r="E7510" t="s">
        <v>178</v>
      </c>
      <c r="F7510">
        <f t="shared" si="941"/>
        <v>0</v>
      </c>
      <c r="G7510" t="s">
        <v>110</v>
      </c>
      <c r="H7510">
        <v>10</v>
      </c>
      <c r="I7510">
        <v>25.091556579999999</v>
      </c>
      <c r="J7510" t="s">
        <v>66</v>
      </c>
      <c r="K7510">
        <f t="shared" si="942"/>
        <v>0</v>
      </c>
      <c r="L7510">
        <f t="shared" si="943"/>
        <v>0</v>
      </c>
      <c r="M7510" s="7">
        <v>42349</v>
      </c>
      <c r="N7510">
        <f t="shared" si="944"/>
        <v>0</v>
      </c>
      <c r="O7510" s="9">
        <f t="shared" si="945"/>
        <v>0</v>
      </c>
      <c r="P7510" s="9">
        <v>0</v>
      </c>
    </row>
    <row r="7511" spans="1:16" x14ac:dyDescent="0.25">
      <c r="A7511">
        <v>7510</v>
      </c>
      <c r="B7511">
        <f t="shared" si="938"/>
        <v>0</v>
      </c>
      <c r="C7511">
        <f t="shared" si="939"/>
        <v>0</v>
      </c>
      <c r="D7511">
        <f t="shared" si="940"/>
        <v>0</v>
      </c>
      <c r="E7511" t="s">
        <v>178</v>
      </c>
      <c r="F7511">
        <f t="shared" si="941"/>
        <v>0</v>
      </c>
      <c r="G7511" t="s">
        <v>135</v>
      </c>
      <c r="H7511">
        <v>10</v>
      </c>
      <c r="I7511">
        <v>17.678167169999998</v>
      </c>
      <c r="J7511" t="s">
        <v>66</v>
      </c>
      <c r="K7511">
        <f t="shared" si="942"/>
        <v>0</v>
      </c>
      <c r="L7511">
        <f t="shared" si="943"/>
        <v>0</v>
      </c>
      <c r="M7511" s="7">
        <v>42349</v>
      </c>
      <c r="N7511">
        <f t="shared" si="944"/>
        <v>0</v>
      </c>
      <c r="O7511" s="9">
        <f t="shared" si="945"/>
        <v>0</v>
      </c>
      <c r="P7511" s="9">
        <v>0</v>
      </c>
    </row>
    <row r="7512" spans="1:16" x14ac:dyDescent="0.25">
      <c r="A7512">
        <v>7511</v>
      </c>
      <c r="B7512">
        <f t="shared" si="938"/>
        <v>0</v>
      </c>
      <c r="C7512">
        <f t="shared" si="939"/>
        <v>0</v>
      </c>
      <c r="D7512">
        <f t="shared" si="940"/>
        <v>0</v>
      </c>
      <c r="E7512" t="s">
        <v>178</v>
      </c>
      <c r="F7512">
        <f t="shared" si="941"/>
        <v>0</v>
      </c>
      <c r="G7512" t="s">
        <v>212</v>
      </c>
      <c r="H7512">
        <v>5</v>
      </c>
      <c r="I7512">
        <v>16.80249555</v>
      </c>
      <c r="J7512" t="s">
        <v>66</v>
      </c>
      <c r="K7512">
        <f t="shared" si="942"/>
        <v>0</v>
      </c>
      <c r="L7512">
        <f t="shared" si="943"/>
        <v>0</v>
      </c>
      <c r="M7512" s="7">
        <v>42349</v>
      </c>
      <c r="N7512">
        <f t="shared" si="944"/>
        <v>0</v>
      </c>
      <c r="O7512" s="9">
        <f t="shared" si="945"/>
        <v>0</v>
      </c>
      <c r="P7512" s="9">
        <v>0</v>
      </c>
    </row>
    <row r="7513" spans="1:16" x14ac:dyDescent="0.25">
      <c r="A7513">
        <v>7512</v>
      </c>
      <c r="B7513">
        <f t="shared" si="938"/>
        <v>0</v>
      </c>
      <c r="C7513">
        <f t="shared" si="939"/>
        <v>0</v>
      </c>
      <c r="D7513">
        <f t="shared" si="940"/>
        <v>0</v>
      </c>
      <c r="E7513" t="s">
        <v>178</v>
      </c>
      <c r="F7513">
        <f t="shared" si="941"/>
        <v>0</v>
      </c>
      <c r="G7513" t="s">
        <v>151</v>
      </c>
      <c r="H7513">
        <v>10</v>
      </c>
      <c r="I7513">
        <v>37.130337500000003</v>
      </c>
      <c r="J7513" t="s">
        <v>66</v>
      </c>
      <c r="K7513">
        <f t="shared" si="942"/>
        <v>0</v>
      </c>
      <c r="L7513">
        <f t="shared" si="943"/>
        <v>0</v>
      </c>
      <c r="M7513" s="7">
        <v>42349</v>
      </c>
      <c r="N7513">
        <f t="shared" si="944"/>
        <v>0</v>
      </c>
      <c r="O7513" s="9">
        <f t="shared" si="945"/>
        <v>0</v>
      </c>
      <c r="P7513" s="9">
        <v>0</v>
      </c>
    </row>
    <row r="7514" spans="1:16" x14ac:dyDescent="0.25">
      <c r="A7514">
        <v>7513</v>
      </c>
      <c r="B7514">
        <f t="shared" si="938"/>
        <v>0</v>
      </c>
      <c r="C7514">
        <f t="shared" si="939"/>
        <v>0</v>
      </c>
      <c r="D7514">
        <f t="shared" si="940"/>
        <v>0</v>
      </c>
      <c r="E7514" t="s">
        <v>178</v>
      </c>
      <c r="F7514">
        <f t="shared" si="941"/>
        <v>0</v>
      </c>
      <c r="G7514" t="s">
        <v>25</v>
      </c>
      <c r="H7514">
        <v>50</v>
      </c>
      <c r="I7514">
        <v>32.739330539999997</v>
      </c>
      <c r="J7514" t="s">
        <v>66</v>
      </c>
      <c r="K7514">
        <f t="shared" si="942"/>
        <v>0</v>
      </c>
      <c r="L7514">
        <f t="shared" si="943"/>
        <v>0</v>
      </c>
      <c r="M7514" s="7">
        <v>42349</v>
      </c>
      <c r="N7514">
        <f t="shared" si="944"/>
        <v>0</v>
      </c>
      <c r="O7514" s="9">
        <f t="shared" si="945"/>
        <v>0</v>
      </c>
      <c r="P7514" s="9">
        <v>0</v>
      </c>
    </row>
    <row r="7515" spans="1:16" x14ac:dyDescent="0.25">
      <c r="A7515">
        <v>7514</v>
      </c>
      <c r="B7515">
        <f t="shared" si="938"/>
        <v>0</v>
      </c>
      <c r="C7515">
        <f t="shared" si="939"/>
        <v>0</v>
      </c>
      <c r="D7515">
        <f t="shared" si="940"/>
        <v>0</v>
      </c>
      <c r="E7515" t="s">
        <v>178</v>
      </c>
      <c r="F7515">
        <f t="shared" si="941"/>
        <v>0</v>
      </c>
      <c r="G7515" t="s">
        <v>227</v>
      </c>
      <c r="H7515">
        <v>10</v>
      </c>
      <c r="I7515">
        <v>37.930009419999998</v>
      </c>
      <c r="J7515" t="s">
        <v>66</v>
      </c>
      <c r="K7515">
        <f t="shared" si="942"/>
        <v>0</v>
      </c>
      <c r="L7515">
        <f t="shared" si="943"/>
        <v>0</v>
      </c>
      <c r="M7515" s="7">
        <v>42349</v>
      </c>
      <c r="N7515">
        <f t="shared" si="944"/>
        <v>0</v>
      </c>
      <c r="O7515" s="9">
        <f t="shared" si="945"/>
        <v>0</v>
      </c>
      <c r="P7515" s="9">
        <v>0</v>
      </c>
    </row>
    <row r="7516" spans="1:16" x14ac:dyDescent="0.25">
      <c r="A7516">
        <v>7515</v>
      </c>
      <c r="B7516">
        <f t="shared" si="938"/>
        <v>0</v>
      </c>
      <c r="C7516">
        <f t="shared" si="939"/>
        <v>0</v>
      </c>
      <c r="D7516">
        <f t="shared" si="940"/>
        <v>0</v>
      </c>
      <c r="E7516" t="s">
        <v>178</v>
      </c>
      <c r="F7516">
        <f t="shared" si="941"/>
        <v>0</v>
      </c>
      <c r="G7516" t="s">
        <v>128</v>
      </c>
      <c r="H7516">
        <v>10</v>
      </c>
      <c r="I7516">
        <v>36.64793907</v>
      </c>
      <c r="J7516" t="s">
        <v>66</v>
      </c>
      <c r="K7516">
        <f t="shared" si="942"/>
        <v>0</v>
      </c>
      <c r="L7516">
        <f t="shared" si="943"/>
        <v>0</v>
      </c>
      <c r="M7516" s="7">
        <v>42349</v>
      </c>
      <c r="N7516">
        <f t="shared" si="944"/>
        <v>0</v>
      </c>
      <c r="O7516" s="9">
        <f t="shared" si="945"/>
        <v>0</v>
      </c>
      <c r="P7516" s="9">
        <v>0</v>
      </c>
    </row>
    <row r="7517" spans="1:16" x14ac:dyDescent="0.25">
      <c r="A7517">
        <v>7516</v>
      </c>
      <c r="B7517">
        <f t="shared" si="938"/>
        <v>0</v>
      </c>
      <c r="C7517">
        <f t="shared" si="939"/>
        <v>0</v>
      </c>
      <c r="D7517">
        <f t="shared" si="940"/>
        <v>0</v>
      </c>
      <c r="E7517" t="s">
        <v>178</v>
      </c>
      <c r="F7517">
        <f t="shared" si="941"/>
        <v>0</v>
      </c>
      <c r="G7517" t="s">
        <v>440</v>
      </c>
      <c r="H7517">
        <v>3</v>
      </c>
      <c r="I7517">
        <v>38.346358719999998</v>
      </c>
      <c r="J7517" t="s">
        <v>66</v>
      </c>
      <c r="K7517">
        <f t="shared" si="942"/>
        <v>0</v>
      </c>
      <c r="L7517">
        <f t="shared" si="943"/>
        <v>0</v>
      </c>
      <c r="M7517" s="7">
        <v>42349</v>
      </c>
      <c r="N7517">
        <f t="shared" si="944"/>
        <v>0</v>
      </c>
      <c r="O7517" s="9">
        <f t="shared" si="945"/>
        <v>0</v>
      </c>
      <c r="P7517" s="9">
        <v>0</v>
      </c>
    </row>
    <row r="7518" spans="1:16" x14ac:dyDescent="0.25">
      <c r="A7518">
        <v>7517</v>
      </c>
      <c r="B7518">
        <f t="shared" si="938"/>
        <v>1.5</v>
      </c>
      <c r="C7518">
        <f t="shared" si="939"/>
        <v>3</v>
      </c>
      <c r="D7518">
        <f t="shared" si="940"/>
        <v>0</v>
      </c>
      <c r="E7518" t="s">
        <v>178</v>
      </c>
      <c r="F7518">
        <f t="shared" si="941"/>
        <v>3</v>
      </c>
      <c r="G7518" t="s">
        <v>29</v>
      </c>
      <c r="H7518">
        <v>12</v>
      </c>
      <c r="I7518" s="6">
        <v>35.967070880000001</v>
      </c>
      <c r="J7518" t="s">
        <v>66</v>
      </c>
      <c r="K7518">
        <f t="shared" si="942"/>
        <v>0</v>
      </c>
      <c r="L7518">
        <f t="shared" si="943"/>
        <v>0</v>
      </c>
      <c r="M7518" s="7">
        <v>42349</v>
      </c>
      <c r="N7518">
        <f t="shared" si="944"/>
        <v>0</v>
      </c>
      <c r="O7518" s="9">
        <f t="shared" si="945"/>
        <v>3</v>
      </c>
      <c r="P7518" s="9">
        <v>3</v>
      </c>
    </row>
    <row r="7519" spans="1:16" x14ac:dyDescent="0.25">
      <c r="A7519">
        <v>7518</v>
      </c>
      <c r="B7519">
        <f t="shared" si="938"/>
        <v>0.5</v>
      </c>
      <c r="C7519">
        <f t="shared" si="939"/>
        <v>1</v>
      </c>
      <c r="D7519">
        <f t="shared" si="940"/>
        <v>1</v>
      </c>
      <c r="E7519" t="s">
        <v>74</v>
      </c>
      <c r="F7519">
        <f t="shared" si="941"/>
        <v>0</v>
      </c>
      <c r="G7519" t="s">
        <v>75</v>
      </c>
      <c r="H7519">
        <v>3</v>
      </c>
      <c r="I7519" s="6">
        <v>54.180182350000003</v>
      </c>
      <c r="J7519" t="s">
        <v>49</v>
      </c>
      <c r="K7519">
        <f t="shared" si="942"/>
        <v>0</v>
      </c>
      <c r="L7519">
        <f t="shared" si="943"/>
        <v>0</v>
      </c>
      <c r="M7519" s="7">
        <v>42349</v>
      </c>
      <c r="N7519">
        <f t="shared" si="944"/>
        <v>0</v>
      </c>
      <c r="O7519" s="9">
        <f t="shared" si="945"/>
        <v>1</v>
      </c>
      <c r="P7519" s="9">
        <v>1</v>
      </c>
    </row>
    <row r="7520" spans="1:16" x14ac:dyDescent="0.25">
      <c r="A7520">
        <v>7519</v>
      </c>
      <c r="B7520">
        <f t="shared" ref="B7520:B7583" si="946">(C7520+K7520)/2</f>
        <v>0</v>
      </c>
      <c r="C7520">
        <f t="shared" ref="C7520:C7583" si="947">D7520+F7520</f>
        <v>0</v>
      </c>
      <c r="D7520">
        <f t="shared" si="940"/>
        <v>0</v>
      </c>
      <c r="E7520" t="s">
        <v>74</v>
      </c>
      <c r="F7520">
        <f t="shared" si="941"/>
        <v>0</v>
      </c>
      <c r="G7520" t="s">
        <v>9</v>
      </c>
      <c r="H7520">
        <v>10</v>
      </c>
      <c r="I7520">
        <v>128.47061212</v>
      </c>
      <c r="J7520" t="s">
        <v>49</v>
      </c>
      <c r="K7520">
        <f t="shared" si="942"/>
        <v>0</v>
      </c>
      <c r="L7520">
        <f t="shared" si="943"/>
        <v>0</v>
      </c>
      <c r="M7520" s="7">
        <v>42349</v>
      </c>
      <c r="N7520">
        <f t="shared" si="944"/>
        <v>0</v>
      </c>
      <c r="O7520" s="9">
        <f t="shared" si="945"/>
        <v>0</v>
      </c>
      <c r="P7520" s="9">
        <v>0</v>
      </c>
    </row>
    <row r="7521" spans="1:16" x14ac:dyDescent="0.25">
      <c r="A7521">
        <v>7520</v>
      </c>
      <c r="B7521">
        <f t="shared" si="946"/>
        <v>0</v>
      </c>
      <c r="C7521">
        <f t="shared" si="947"/>
        <v>0</v>
      </c>
      <c r="D7521">
        <f t="shared" si="940"/>
        <v>0</v>
      </c>
      <c r="E7521" t="s">
        <v>74</v>
      </c>
      <c r="F7521">
        <f t="shared" si="941"/>
        <v>0</v>
      </c>
      <c r="G7521" t="s">
        <v>11</v>
      </c>
      <c r="H7521">
        <v>4</v>
      </c>
      <c r="I7521">
        <v>119.47543573999999</v>
      </c>
      <c r="J7521" t="s">
        <v>49</v>
      </c>
      <c r="K7521">
        <f t="shared" si="942"/>
        <v>0</v>
      </c>
      <c r="L7521">
        <f t="shared" si="943"/>
        <v>0</v>
      </c>
      <c r="M7521" s="7">
        <v>42349</v>
      </c>
      <c r="N7521">
        <f t="shared" si="944"/>
        <v>0</v>
      </c>
      <c r="O7521" s="9">
        <f t="shared" si="945"/>
        <v>0</v>
      </c>
      <c r="P7521" s="9">
        <v>0</v>
      </c>
    </row>
    <row r="7522" spans="1:16" x14ac:dyDescent="0.25">
      <c r="A7522">
        <v>7521</v>
      </c>
      <c r="B7522">
        <f t="shared" si="946"/>
        <v>0</v>
      </c>
      <c r="C7522">
        <f t="shared" si="947"/>
        <v>0</v>
      </c>
      <c r="D7522">
        <f t="shared" si="940"/>
        <v>0</v>
      </c>
      <c r="E7522" t="s">
        <v>74</v>
      </c>
      <c r="F7522">
        <f t="shared" si="941"/>
        <v>0</v>
      </c>
      <c r="G7522" t="s">
        <v>11</v>
      </c>
      <c r="H7522">
        <v>2</v>
      </c>
      <c r="I7522">
        <v>117.11891962999999</v>
      </c>
      <c r="J7522" t="s">
        <v>49</v>
      </c>
      <c r="K7522">
        <f t="shared" si="942"/>
        <v>0</v>
      </c>
      <c r="L7522">
        <f t="shared" si="943"/>
        <v>0</v>
      </c>
      <c r="M7522" s="7">
        <v>42349</v>
      </c>
      <c r="N7522">
        <f t="shared" si="944"/>
        <v>0</v>
      </c>
      <c r="O7522" s="9">
        <f t="shared" si="945"/>
        <v>0</v>
      </c>
      <c r="P7522" s="9">
        <v>0</v>
      </c>
    </row>
    <row r="7523" spans="1:16" x14ac:dyDescent="0.25">
      <c r="A7523">
        <v>7522</v>
      </c>
      <c r="B7523">
        <f t="shared" si="946"/>
        <v>0</v>
      </c>
      <c r="C7523">
        <f t="shared" si="947"/>
        <v>0</v>
      </c>
      <c r="D7523">
        <f t="shared" si="940"/>
        <v>0</v>
      </c>
      <c r="E7523" t="s">
        <v>74</v>
      </c>
      <c r="F7523">
        <f t="shared" si="941"/>
        <v>0</v>
      </c>
      <c r="G7523" t="s">
        <v>59</v>
      </c>
      <c r="H7523">
        <v>5</v>
      </c>
      <c r="I7523">
        <v>79.849785109999999</v>
      </c>
      <c r="J7523" t="s">
        <v>49</v>
      </c>
      <c r="K7523">
        <f t="shared" si="942"/>
        <v>0</v>
      </c>
      <c r="L7523">
        <f t="shared" si="943"/>
        <v>0</v>
      </c>
      <c r="M7523" s="7">
        <v>42349</v>
      </c>
      <c r="N7523">
        <f t="shared" si="944"/>
        <v>0</v>
      </c>
      <c r="O7523" s="9">
        <f t="shared" si="945"/>
        <v>0</v>
      </c>
      <c r="P7523" s="9">
        <v>0</v>
      </c>
    </row>
    <row r="7524" spans="1:16" x14ac:dyDescent="0.25">
      <c r="A7524">
        <v>7523</v>
      </c>
      <c r="B7524">
        <f t="shared" si="946"/>
        <v>0</v>
      </c>
      <c r="C7524">
        <f t="shared" si="947"/>
        <v>0</v>
      </c>
      <c r="D7524">
        <f t="shared" si="940"/>
        <v>0</v>
      </c>
      <c r="E7524" t="s">
        <v>74</v>
      </c>
      <c r="F7524">
        <f t="shared" si="941"/>
        <v>0</v>
      </c>
      <c r="G7524" t="s">
        <v>14</v>
      </c>
      <c r="H7524">
        <v>10</v>
      </c>
      <c r="I7524">
        <v>33.605132320000003</v>
      </c>
      <c r="J7524" t="s">
        <v>49</v>
      </c>
      <c r="K7524">
        <f t="shared" si="942"/>
        <v>0</v>
      </c>
      <c r="L7524">
        <f t="shared" si="943"/>
        <v>0</v>
      </c>
      <c r="M7524" s="7">
        <v>42349</v>
      </c>
      <c r="N7524">
        <f t="shared" si="944"/>
        <v>0</v>
      </c>
      <c r="O7524" s="9">
        <f t="shared" si="945"/>
        <v>0</v>
      </c>
      <c r="P7524" s="9">
        <v>0</v>
      </c>
    </row>
    <row r="7525" spans="1:16" x14ac:dyDescent="0.25">
      <c r="A7525">
        <v>7524</v>
      </c>
      <c r="B7525">
        <f t="shared" si="946"/>
        <v>0</v>
      </c>
      <c r="C7525">
        <f t="shared" si="947"/>
        <v>0</v>
      </c>
      <c r="D7525">
        <f t="shared" si="940"/>
        <v>0</v>
      </c>
      <c r="E7525" t="s">
        <v>74</v>
      </c>
      <c r="F7525">
        <f t="shared" si="941"/>
        <v>0</v>
      </c>
      <c r="G7525" t="s">
        <v>44</v>
      </c>
      <c r="H7525">
        <v>60</v>
      </c>
      <c r="I7525">
        <v>9.0774699099999996</v>
      </c>
      <c r="J7525" t="s">
        <v>49</v>
      </c>
      <c r="K7525">
        <f t="shared" si="942"/>
        <v>0</v>
      </c>
      <c r="L7525">
        <f t="shared" si="943"/>
        <v>0</v>
      </c>
      <c r="M7525" s="7">
        <v>42349</v>
      </c>
      <c r="N7525">
        <f t="shared" si="944"/>
        <v>0</v>
      </c>
      <c r="O7525" s="9">
        <f t="shared" si="945"/>
        <v>0</v>
      </c>
      <c r="P7525" s="9">
        <v>0</v>
      </c>
    </row>
    <row r="7526" spans="1:16" x14ac:dyDescent="0.25">
      <c r="A7526">
        <v>7525</v>
      </c>
      <c r="B7526">
        <f t="shared" si="946"/>
        <v>0</v>
      </c>
      <c r="C7526">
        <f t="shared" si="947"/>
        <v>0</v>
      </c>
      <c r="D7526">
        <f t="shared" si="940"/>
        <v>0</v>
      </c>
      <c r="E7526" t="s">
        <v>74</v>
      </c>
      <c r="F7526">
        <f t="shared" si="941"/>
        <v>0</v>
      </c>
      <c r="G7526" t="s">
        <v>23</v>
      </c>
      <c r="H7526">
        <v>6</v>
      </c>
      <c r="I7526">
        <v>31.988665579999999</v>
      </c>
      <c r="J7526" t="s">
        <v>49</v>
      </c>
      <c r="K7526">
        <f t="shared" si="942"/>
        <v>0</v>
      </c>
      <c r="L7526">
        <f t="shared" si="943"/>
        <v>0</v>
      </c>
      <c r="M7526" s="7">
        <v>42349</v>
      </c>
      <c r="N7526">
        <f t="shared" si="944"/>
        <v>0</v>
      </c>
      <c r="O7526" s="9">
        <f t="shared" si="945"/>
        <v>0</v>
      </c>
      <c r="P7526" s="9">
        <v>0</v>
      </c>
    </row>
    <row r="7527" spans="1:16" x14ac:dyDescent="0.25">
      <c r="A7527">
        <v>7526</v>
      </c>
      <c r="B7527">
        <f t="shared" si="946"/>
        <v>0</v>
      </c>
      <c r="C7527">
        <f t="shared" si="947"/>
        <v>0</v>
      </c>
      <c r="D7527">
        <f t="shared" si="940"/>
        <v>0</v>
      </c>
      <c r="E7527" t="s">
        <v>74</v>
      </c>
      <c r="F7527">
        <f t="shared" si="941"/>
        <v>0</v>
      </c>
      <c r="G7527" t="s">
        <v>24</v>
      </c>
      <c r="H7527">
        <v>12</v>
      </c>
      <c r="I7527">
        <v>24.20042166</v>
      </c>
      <c r="J7527" t="s">
        <v>49</v>
      </c>
      <c r="K7527">
        <f t="shared" si="942"/>
        <v>0</v>
      </c>
      <c r="L7527">
        <f t="shared" si="943"/>
        <v>0</v>
      </c>
      <c r="M7527" s="7">
        <v>42349</v>
      </c>
      <c r="N7527">
        <f t="shared" si="944"/>
        <v>0</v>
      </c>
      <c r="O7527" s="9">
        <f t="shared" si="945"/>
        <v>0</v>
      </c>
      <c r="P7527" s="9">
        <v>0</v>
      </c>
    </row>
    <row r="7528" spans="1:16" x14ac:dyDescent="0.25">
      <c r="A7528">
        <v>7527</v>
      </c>
      <c r="B7528">
        <f t="shared" si="946"/>
        <v>0</v>
      </c>
      <c r="C7528">
        <f t="shared" si="947"/>
        <v>0</v>
      </c>
      <c r="D7528">
        <f t="shared" si="940"/>
        <v>0</v>
      </c>
      <c r="E7528" t="s">
        <v>74</v>
      </c>
      <c r="F7528">
        <f t="shared" si="941"/>
        <v>0</v>
      </c>
      <c r="G7528" t="s">
        <v>25</v>
      </c>
      <c r="H7528">
        <v>40</v>
      </c>
      <c r="I7528">
        <v>29.718931250000001</v>
      </c>
      <c r="J7528" t="s">
        <v>49</v>
      </c>
      <c r="K7528">
        <f t="shared" si="942"/>
        <v>0</v>
      </c>
      <c r="L7528">
        <f t="shared" si="943"/>
        <v>0</v>
      </c>
      <c r="M7528" s="7">
        <v>42349</v>
      </c>
      <c r="N7528">
        <f t="shared" si="944"/>
        <v>0</v>
      </c>
      <c r="O7528" s="9">
        <f t="shared" si="945"/>
        <v>0</v>
      </c>
      <c r="P7528" s="9">
        <v>0</v>
      </c>
    </row>
    <row r="7529" spans="1:16" x14ac:dyDescent="0.25">
      <c r="A7529">
        <v>7528</v>
      </c>
      <c r="B7529">
        <f t="shared" si="946"/>
        <v>0</v>
      </c>
      <c r="C7529">
        <f t="shared" si="947"/>
        <v>0</v>
      </c>
      <c r="D7529">
        <f t="shared" si="940"/>
        <v>0</v>
      </c>
      <c r="E7529" t="s">
        <v>74</v>
      </c>
      <c r="F7529">
        <f t="shared" si="941"/>
        <v>0</v>
      </c>
      <c r="G7529" t="s">
        <v>97</v>
      </c>
      <c r="H7529">
        <v>20</v>
      </c>
      <c r="I7529">
        <v>85.257322020000004</v>
      </c>
      <c r="J7529" t="s">
        <v>49</v>
      </c>
      <c r="K7529">
        <f t="shared" si="942"/>
        <v>0</v>
      </c>
      <c r="L7529">
        <f t="shared" si="943"/>
        <v>0</v>
      </c>
      <c r="M7529" s="7">
        <v>42349</v>
      </c>
      <c r="N7529">
        <f t="shared" si="944"/>
        <v>0</v>
      </c>
      <c r="O7529" s="9">
        <f t="shared" si="945"/>
        <v>0</v>
      </c>
      <c r="P7529" s="9">
        <v>0</v>
      </c>
    </row>
    <row r="7530" spans="1:16" x14ac:dyDescent="0.25">
      <c r="A7530">
        <v>7529</v>
      </c>
      <c r="B7530">
        <f t="shared" si="946"/>
        <v>0</v>
      </c>
      <c r="C7530">
        <f t="shared" si="947"/>
        <v>0</v>
      </c>
      <c r="D7530">
        <f t="shared" si="940"/>
        <v>0</v>
      </c>
      <c r="E7530" t="s">
        <v>74</v>
      </c>
      <c r="F7530">
        <f t="shared" si="941"/>
        <v>0</v>
      </c>
      <c r="G7530" t="s">
        <v>97</v>
      </c>
      <c r="H7530">
        <v>4</v>
      </c>
      <c r="I7530">
        <v>84.414316830000004</v>
      </c>
      <c r="J7530" t="s">
        <v>49</v>
      </c>
      <c r="K7530">
        <f t="shared" si="942"/>
        <v>0</v>
      </c>
      <c r="L7530">
        <f t="shared" si="943"/>
        <v>0</v>
      </c>
      <c r="M7530" s="7">
        <v>42349</v>
      </c>
      <c r="N7530">
        <f t="shared" si="944"/>
        <v>0</v>
      </c>
      <c r="O7530" s="9">
        <f t="shared" si="945"/>
        <v>0</v>
      </c>
      <c r="P7530" s="9">
        <v>0</v>
      </c>
    </row>
    <row r="7531" spans="1:16" x14ac:dyDescent="0.25">
      <c r="A7531">
        <v>7530</v>
      </c>
      <c r="B7531">
        <f t="shared" si="946"/>
        <v>0</v>
      </c>
      <c r="C7531">
        <f t="shared" si="947"/>
        <v>0</v>
      </c>
      <c r="D7531">
        <f t="shared" si="940"/>
        <v>0</v>
      </c>
      <c r="E7531" t="s">
        <v>74</v>
      </c>
      <c r="F7531">
        <f t="shared" si="941"/>
        <v>0</v>
      </c>
      <c r="G7531" t="s">
        <v>77</v>
      </c>
      <c r="H7531">
        <v>20</v>
      </c>
      <c r="I7531">
        <v>12.46741508</v>
      </c>
      <c r="J7531" t="s">
        <v>49</v>
      </c>
      <c r="K7531">
        <f t="shared" si="942"/>
        <v>0</v>
      </c>
      <c r="L7531">
        <f t="shared" si="943"/>
        <v>0</v>
      </c>
      <c r="M7531" s="7">
        <v>42349</v>
      </c>
      <c r="N7531">
        <f t="shared" si="944"/>
        <v>0</v>
      </c>
      <c r="O7531" s="9">
        <f t="shared" si="945"/>
        <v>0</v>
      </c>
      <c r="P7531" s="9">
        <v>0</v>
      </c>
    </row>
    <row r="7532" spans="1:16" x14ac:dyDescent="0.25">
      <c r="A7532">
        <v>7531</v>
      </c>
      <c r="B7532">
        <f t="shared" si="946"/>
        <v>0</v>
      </c>
      <c r="C7532">
        <f t="shared" si="947"/>
        <v>0</v>
      </c>
      <c r="D7532">
        <f t="shared" si="940"/>
        <v>0</v>
      </c>
      <c r="E7532" t="s">
        <v>74</v>
      </c>
      <c r="F7532">
        <f t="shared" si="941"/>
        <v>0</v>
      </c>
      <c r="G7532" t="s">
        <v>77</v>
      </c>
      <c r="H7532">
        <v>10</v>
      </c>
      <c r="I7532">
        <v>12.342905910000001</v>
      </c>
      <c r="J7532" t="s">
        <v>49</v>
      </c>
      <c r="K7532">
        <f t="shared" si="942"/>
        <v>0</v>
      </c>
      <c r="L7532">
        <f t="shared" si="943"/>
        <v>0</v>
      </c>
      <c r="M7532" s="7">
        <v>42349</v>
      </c>
      <c r="N7532">
        <f t="shared" si="944"/>
        <v>0</v>
      </c>
      <c r="O7532" s="9">
        <f t="shared" si="945"/>
        <v>0</v>
      </c>
      <c r="P7532" s="9">
        <v>0</v>
      </c>
    </row>
    <row r="7533" spans="1:16" x14ac:dyDescent="0.25">
      <c r="A7533">
        <v>7532</v>
      </c>
      <c r="B7533">
        <f t="shared" si="946"/>
        <v>0</v>
      </c>
      <c r="C7533">
        <f t="shared" si="947"/>
        <v>0</v>
      </c>
      <c r="D7533">
        <f t="shared" si="940"/>
        <v>0</v>
      </c>
      <c r="E7533" t="s">
        <v>74</v>
      </c>
      <c r="F7533">
        <f t="shared" si="941"/>
        <v>0</v>
      </c>
      <c r="G7533" t="s">
        <v>128</v>
      </c>
      <c r="H7533">
        <v>10</v>
      </c>
      <c r="I7533">
        <v>31.98940095</v>
      </c>
      <c r="J7533" t="s">
        <v>49</v>
      </c>
      <c r="K7533">
        <f t="shared" si="942"/>
        <v>0</v>
      </c>
      <c r="L7533">
        <f t="shared" si="943"/>
        <v>0</v>
      </c>
      <c r="M7533" s="7">
        <v>42349</v>
      </c>
      <c r="N7533">
        <f t="shared" si="944"/>
        <v>0</v>
      </c>
      <c r="O7533" s="9">
        <f t="shared" si="945"/>
        <v>0</v>
      </c>
      <c r="P7533" s="9">
        <v>0</v>
      </c>
    </row>
    <row r="7534" spans="1:16" x14ac:dyDescent="0.25">
      <c r="A7534">
        <v>7533</v>
      </c>
      <c r="B7534">
        <f t="shared" si="946"/>
        <v>0</v>
      </c>
      <c r="C7534">
        <f t="shared" si="947"/>
        <v>0</v>
      </c>
      <c r="D7534">
        <f t="shared" si="940"/>
        <v>0</v>
      </c>
      <c r="E7534" t="s">
        <v>74</v>
      </c>
      <c r="F7534">
        <f t="shared" si="941"/>
        <v>0</v>
      </c>
      <c r="G7534" t="s">
        <v>123</v>
      </c>
      <c r="H7534">
        <v>10</v>
      </c>
      <c r="I7534">
        <v>28.541367690000001</v>
      </c>
      <c r="J7534" t="s">
        <v>49</v>
      </c>
      <c r="K7534">
        <f t="shared" si="942"/>
        <v>0</v>
      </c>
      <c r="L7534">
        <f t="shared" si="943"/>
        <v>0</v>
      </c>
      <c r="M7534" s="7">
        <v>42349</v>
      </c>
      <c r="N7534">
        <f t="shared" si="944"/>
        <v>0</v>
      </c>
      <c r="O7534" s="9">
        <f t="shared" si="945"/>
        <v>0</v>
      </c>
      <c r="P7534" s="9">
        <v>0</v>
      </c>
    </row>
    <row r="7535" spans="1:16" x14ac:dyDescent="0.25">
      <c r="A7535">
        <v>7534</v>
      </c>
      <c r="B7535">
        <f t="shared" si="946"/>
        <v>0</v>
      </c>
      <c r="C7535">
        <f t="shared" si="947"/>
        <v>0</v>
      </c>
      <c r="D7535">
        <f t="shared" si="940"/>
        <v>0</v>
      </c>
      <c r="E7535" t="s">
        <v>74</v>
      </c>
      <c r="F7535">
        <f t="shared" si="941"/>
        <v>0</v>
      </c>
      <c r="G7535" t="s">
        <v>29</v>
      </c>
      <c r="H7535">
        <v>12</v>
      </c>
      <c r="I7535">
        <v>31.914447079999999</v>
      </c>
      <c r="J7535" t="s">
        <v>49</v>
      </c>
      <c r="K7535">
        <f t="shared" si="942"/>
        <v>0</v>
      </c>
      <c r="L7535">
        <f t="shared" si="943"/>
        <v>0</v>
      </c>
      <c r="M7535" s="7">
        <v>42349</v>
      </c>
      <c r="N7535">
        <f t="shared" si="944"/>
        <v>0</v>
      </c>
      <c r="O7535" s="9">
        <f t="shared" si="945"/>
        <v>0</v>
      </c>
      <c r="P7535" s="9">
        <v>0</v>
      </c>
    </row>
    <row r="7536" spans="1:16" x14ac:dyDescent="0.25">
      <c r="A7536">
        <v>7535</v>
      </c>
      <c r="B7536">
        <f t="shared" si="946"/>
        <v>0</v>
      </c>
      <c r="C7536">
        <f t="shared" si="947"/>
        <v>0</v>
      </c>
      <c r="D7536">
        <f t="shared" si="940"/>
        <v>0</v>
      </c>
      <c r="E7536" t="s">
        <v>74</v>
      </c>
      <c r="F7536">
        <f t="shared" si="941"/>
        <v>0</v>
      </c>
      <c r="G7536" t="s">
        <v>30</v>
      </c>
      <c r="H7536">
        <v>18</v>
      </c>
      <c r="I7536">
        <v>19.824008880000001</v>
      </c>
      <c r="J7536" t="s">
        <v>49</v>
      </c>
      <c r="K7536">
        <f t="shared" si="942"/>
        <v>0</v>
      </c>
      <c r="L7536">
        <f t="shared" si="943"/>
        <v>0</v>
      </c>
      <c r="M7536" s="7">
        <v>42349</v>
      </c>
      <c r="N7536">
        <f t="shared" si="944"/>
        <v>0</v>
      </c>
      <c r="O7536" s="9">
        <f t="shared" si="945"/>
        <v>0</v>
      </c>
      <c r="P7536" s="9">
        <v>0</v>
      </c>
    </row>
    <row r="7537" spans="1:16" x14ac:dyDescent="0.25">
      <c r="A7537">
        <v>7536</v>
      </c>
      <c r="B7537">
        <f t="shared" si="946"/>
        <v>0</v>
      </c>
      <c r="C7537">
        <f t="shared" si="947"/>
        <v>0</v>
      </c>
      <c r="D7537">
        <f t="shared" si="940"/>
        <v>0</v>
      </c>
      <c r="E7537" t="s">
        <v>74</v>
      </c>
      <c r="F7537">
        <f t="shared" si="941"/>
        <v>0</v>
      </c>
      <c r="G7537" t="s">
        <v>31</v>
      </c>
      <c r="H7537">
        <v>18</v>
      </c>
      <c r="I7537">
        <v>28.707557080000001</v>
      </c>
      <c r="J7537" t="s">
        <v>49</v>
      </c>
      <c r="K7537">
        <f t="shared" si="942"/>
        <v>0</v>
      </c>
      <c r="L7537">
        <f t="shared" si="943"/>
        <v>0</v>
      </c>
      <c r="M7537" s="7">
        <v>42349</v>
      </c>
      <c r="N7537">
        <f t="shared" si="944"/>
        <v>0</v>
      </c>
      <c r="O7537" s="9">
        <f t="shared" si="945"/>
        <v>0</v>
      </c>
      <c r="P7537" s="9">
        <v>0</v>
      </c>
    </row>
    <row r="7538" spans="1:16" x14ac:dyDescent="0.25">
      <c r="A7538">
        <v>7537</v>
      </c>
      <c r="B7538">
        <f t="shared" si="946"/>
        <v>0</v>
      </c>
      <c r="C7538">
        <f t="shared" si="947"/>
        <v>0</v>
      </c>
      <c r="D7538">
        <f t="shared" si="940"/>
        <v>0</v>
      </c>
      <c r="E7538" t="s">
        <v>74</v>
      </c>
      <c r="F7538">
        <f t="shared" si="941"/>
        <v>0</v>
      </c>
      <c r="G7538" t="s">
        <v>32</v>
      </c>
      <c r="H7538">
        <v>6</v>
      </c>
      <c r="I7538">
        <v>29.781713209999999</v>
      </c>
      <c r="J7538" t="s">
        <v>49</v>
      </c>
      <c r="K7538">
        <f t="shared" si="942"/>
        <v>0</v>
      </c>
      <c r="L7538">
        <f t="shared" si="943"/>
        <v>0</v>
      </c>
      <c r="M7538" s="7">
        <v>42349</v>
      </c>
      <c r="N7538">
        <f t="shared" si="944"/>
        <v>0</v>
      </c>
      <c r="O7538" s="9">
        <f t="shared" si="945"/>
        <v>0</v>
      </c>
      <c r="P7538" s="9">
        <v>0</v>
      </c>
    </row>
    <row r="7539" spans="1:16" x14ac:dyDescent="0.25">
      <c r="A7539">
        <v>7538</v>
      </c>
      <c r="B7539">
        <f t="shared" si="946"/>
        <v>0</v>
      </c>
      <c r="C7539">
        <f t="shared" si="947"/>
        <v>0</v>
      </c>
      <c r="D7539">
        <f t="shared" si="940"/>
        <v>0</v>
      </c>
      <c r="E7539" t="s">
        <v>74</v>
      </c>
      <c r="F7539">
        <f t="shared" si="941"/>
        <v>0</v>
      </c>
      <c r="G7539" t="s">
        <v>78</v>
      </c>
      <c r="H7539">
        <v>6</v>
      </c>
      <c r="I7539">
        <v>29.716691440000002</v>
      </c>
      <c r="J7539" t="s">
        <v>49</v>
      </c>
      <c r="K7539">
        <f t="shared" si="942"/>
        <v>0</v>
      </c>
      <c r="L7539">
        <f t="shared" si="943"/>
        <v>0</v>
      </c>
      <c r="M7539" s="7">
        <v>42349</v>
      </c>
      <c r="N7539">
        <f t="shared" si="944"/>
        <v>0</v>
      </c>
      <c r="O7539" s="9">
        <f t="shared" si="945"/>
        <v>0</v>
      </c>
      <c r="P7539" s="9">
        <v>0</v>
      </c>
    </row>
    <row r="7540" spans="1:16" x14ac:dyDescent="0.25">
      <c r="A7540">
        <v>7539</v>
      </c>
      <c r="B7540">
        <f t="shared" si="946"/>
        <v>0</v>
      </c>
      <c r="C7540">
        <f t="shared" si="947"/>
        <v>0</v>
      </c>
      <c r="D7540">
        <f t="shared" si="940"/>
        <v>0</v>
      </c>
      <c r="E7540" t="s">
        <v>74</v>
      </c>
      <c r="F7540">
        <f t="shared" si="941"/>
        <v>0</v>
      </c>
      <c r="G7540" t="s">
        <v>103</v>
      </c>
      <c r="H7540">
        <v>6</v>
      </c>
      <c r="I7540">
        <v>41.898755250000001</v>
      </c>
      <c r="J7540" t="s">
        <v>49</v>
      </c>
      <c r="K7540">
        <f t="shared" si="942"/>
        <v>0</v>
      </c>
      <c r="L7540">
        <f t="shared" si="943"/>
        <v>0</v>
      </c>
      <c r="M7540" s="7">
        <v>42349</v>
      </c>
      <c r="N7540">
        <f t="shared" si="944"/>
        <v>0</v>
      </c>
      <c r="O7540" s="9">
        <f t="shared" si="945"/>
        <v>0</v>
      </c>
      <c r="P7540" s="9">
        <v>0</v>
      </c>
    </row>
    <row r="7541" spans="1:16" x14ac:dyDescent="0.25">
      <c r="A7541">
        <v>7540</v>
      </c>
      <c r="B7541">
        <f t="shared" si="946"/>
        <v>0</v>
      </c>
      <c r="C7541">
        <f t="shared" si="947"/>
        <v>0</v>
      </c>
      <c r="D7541">
        <f t="shared" si="940"/>
        <v>0</v>
      </c>
      <c r="E7541" t="s">
        <v>74</v>
      </c>
      <c r="F7541">
        <f t="shared" si="941"/>
        <v>0</v>
      </c>
      <c r="G7541" t="s">
        <v>34</v>
      </c>
      <c r="H7541">
        <v>24</v>
      </c>
      <c r="I7541">
        <v>19.45844211</v>
      </c>
      <c r="J7541" t="s">
        <v>49</v>
      </c>
      <c r="K7541">
        <f t="shared" si="942"/>
        <v>0</v>
      </c>
      <c r="L7541">
        <f t="shared" si="943"/>
        <v>0</v>
      </c>
      <c r="M7541" s="7">
        <v>42349</v>
      </c>
      <c r="N7541">
        <f t="shared" si="944"/>
        <v>0</v>
      </c>
      <c r="O7541" s="9">
        <f t="shared" si="945"/>
        <v>0</v>
      </c>
      <c r="P7541" s="9">
        <v>0</v>
      </c>
    </row>
    <row r="7542" spans="1:16" x14ac:dyDescent="0.25">
      <c r="A7542">
        <v>7541</v>
      </c>
      <c r="B7542">
        <f t="shared" si="946"/>
        <v>0</v>
      </c>
      <c r="C7542">
        <f t="shared" si="947"/>
        <v>0</v>
      </c>
      <c r="D7542">
        <f t="shared" si="940"/>
        <v>0</v>
      </c>
      <c r="E7542" t="s">
        <v>74</v>
      </c>
      <c r="F7542">
        <f t="shared" si="941"/>
        <v>0</v>
      </c>
      <c r="G7542" t="s">
        <v>130</v>
      </c>
      <c r="H7542">
        <v>12</v>
      </c>
      <c r="I7542">
        <v>19.55866752</v>
      </c>
      <c r="J7542" t="s">
        <v>49</v>
      </c>
      <c r="K7542">
        <f t="shared" si="942"/>
        <v>0</v>
      </c>
      <c r="L7542">
        <f t="shared" si="943"/>
        <v>0</v>
      </c>
      <c r="M7542" s="7">
        <v>42349</v>
      </c>
      <c r="N7542">
        <f t="shared" si="944"/>
        <v>0</v>
      </c>
      <c r="O7542" s="9">
        <f t="shared" si="945"/>
        <v>0</v>
      </c>
      <c r="P7542" s="9">
        <v>0</v>
      </c>
    </row>
    <row r="7543" spans="1:16" x14ac:dyDescent="0.25">
      <c r="A7543">
        <v>7542</v>
      </c>
      <c r="B7543">
        <f t="shared" si="946"/>
        <v>0</v>
      </c>
      <c r="C7543">
        <f t="shared" si="947"/>
        <v>0</v>
      </c>
      <c r="D7543">
        <f t="shared" si="940"/>
        <v>0</v>
      </c>
      <c r="E7543" t="s">
        <v>74</v>
      </c>
      <c r="F7543">
        <f t="shared" si="941"/>
        <v>0</v>
      </c>
      <c r="G7543" t="s">
        <v>38</v>
      </c>
      <c r="H7543">
        <v>12</v>
      </c>
      <c r="I7543">
        <v>45.847021640000001</v>
      </c>
      <c r="J7543" t="s">
        <v>49</v>
      </c>
      <c r="K7543">
        <f t="shared" si="942"/>
        <v>0</v>
      </c>
      <c r="L7543">
        <f t="shared" si="943"/>
        <v>0</v>
      </c>
      <c r="M7543" s="7">
        <v>42349</v>
      </c>
      <c r="N7543">
        <f t="shared" si="944"/>
        <v>0</v>
      </c>
      <c r="O7543" s="9">
        <f t="shared" si="945"/>
        <v>0</v>
      </c>
      <c r="P7543" s="9">
        <v>0</v>
      </c>
    </row>
    <row r="7544" spans="1:16" x14ac:dyDescent="0.25">
      <c r="A7544">
        <v>7543</v>
      </c>
      <c r="B7544">
        <f t="shared" si="946"/>
        <v>1.5</v>
      </c>
      <c r="C7544">
        <f t="shared" si="947"/>
        <v>3</v>
      </c>
      <c r="D7544">
        <f t="shared" si="940"/>
        <v>0</v>
      </c>
      <c r="E7544" t="s">
        <v>74</v>
      </c>
      <c r="F7544">
        <f t="shared" si="941"/>
        <v>3</v>
      </c>
      <c r="G7544" t="s">
        <v>46</v>
      </c>
      <c r="H7544">
        <v>6</v>
      </c>
      <c r="I7544" s="6">
        <v>52.110023650000002</v>
      </c>
      <c r="J7544" t="s">
        <v>49</v>
      </c>
      <c r="K7544">
        <f t="shared" si="942"/>
        <v>0</v>
      </c>
      <c r="L7544">
        <f t="shared" si="943"/>
        <v>0</v>
      </c>
      <c r="M7544" s="7">
        <v>42349</v>
      </c>
      <c r="N7544">
        <f t="shared" si="944"/>
        <v>0</v>
      </c>
      <c r="O7544" s="9">
        <f t="shared" si="945"/>
        <v>3</v>
      </c>
      <c r="P7544" s="9">
        <v>3</v>
      </c>
    </row>
    <row r="7545" spans="1:16" x14ac:dyDescent="0.25">
      <c r="A7545">
        <v>7544</v>
      </c>
      <c r="B7545">
        <f t="shared" si="946"/>
        <v>0.5</v>
      </c>
      <c r="C7545">
        <f t="shared" si="947"/>
        <v>1</v>
      </c>
      <c r="D7545">
        <f t="shared" si="940"/>
        <v>1</v>
      </c>
      <c r="E7545" t="s">
        <v>191</v>
      </c>
      <c r="F7545">
        <f t="shared" si="941"/>
        <v>0</v>
      </c>
      <c r="G7545" t="s">
        <v>192</v>
      </c>
      <c r="H7545">
        <v>6</v>
      </c>
      <c r="I7545" s="6">
        <v>43.893178390000003</v>
      </c>
      <c r="J7545" t="s">
        <v>49</v>
      </c>
      <c r="K7545">
        <f t="shared" si="942"/>
        <v>0</v>
      </c>
      <c r="L7545">
        <f t="shared" si="943"/>
        <v>0</v>
      </c>
      <c r="M7545" s="7">
        <v>42349</v>
      </c>
      <c r="N7545">
        <f t="shared" si="944"/>
        <v>0</v>
      </c>
      <c r="O7545" s="9">
        <f t="shared" si="945"/>
        <v>1</v>
      </c>
      <c r="P7545" s="9">
        <v>1</v>
      </c>
    </row>
    <row r="7546" spans="1:16" x14ac:dyDescent="0.25">
      <c r="A7546">
        <v>7545</v>
      </c>
      <c r="B7546">
        <f t="shared" si="946"/>
        <v>0</v>
      </c>
      <c r="C7546">
        <f t="shared" si="947"/>
        <v>0</v>
      </c>
      <c r="D7546">
        <f t="shared" si="940"/>
        <v>0</v>
      </c>
      <c r="E7546" t="s">
        <v>191</v>
      </c>
      <c r="F7546">
        <f t="shared" si="941"/>
        <v>0</v>
      </c>
      <c r="G7546" t="s">
        <v>192</v>
      </c>
      <c r="H7546">
        <v>6</v>
      </c>
      <c r="I7546">
        <v>43.893178390000003</v>
      </c>
      <c r="J7546" t="s">
        <v>49</v>
      </c>
      <c r="K7546">
        <f t="shared" si="942"/>
        <v>0</v>
      </c>
      <c r="L7546">
        <f t="shared" si="943"/>
        <v>0</v>
      </c>
      <c r="M7546" s="7">
        <v>42349</v>
      </c>
      <c r="N7546">
        <f t="shared" si="944"/>
        <v>0</v>
      </c>
      <c r="O7546" s="9">
        <f t="shared" si="945"/>
        <v>0</v>
      </c>
      <c r="P7546" s="9">
        <v>0</v>
      </c>
    </row>
    <row r="7547" spans="1:16" x14ac:dyDescent="0.25">
      <c r="A7547">
        <v>7546</v>
      </c>
      <c r="B7547">
        <f t="shared" si="946"/>
        <v>0</v>
      </c>
      <c r="C7547">
        <f t="shared" si="947"/>
        <v>0</v>
      </c>
      <c r="D7547">
        <f t="shared" si="940"/>
        <v>0</v>
      </c>
      <c r="E7547" t="s">
        <v>191</v>
      </c>
      <c r="F7547">
        <f t="shared" si="941"/>
        <v>0</v>
      </c>
      <c r="G7547" t="s">
        <v>110</v>
      </c>
      <c r="H7547">
        <v>10</v>
      </c>
      <c r="I7547">
        <v>22.776067050000002</v>
      </c>
      <c r="J7547" t="s">
        <v>49</v>
      </c>
      <c r="K7547">
        <f t="shared" si="942"/>
        <v>0</v>
      </c>
      <c r="L7547">
        <f t="shared" si="943"/>
        <v>0</v>
      </c>
      <c r="M7547" s="7">
        <v>42349</v>
      </c>
      <c r="N7547">
        <f t="shared" si="944"/>
        <v>0</v>
      </c>
      <c r="O7547" s="9">
        <f t="shared" si="945"/>
        <v>0</v>
      </c>
      <c r="P7547" s="9">
        <v>0</v>
      </c>
    </row>
    <row r="7548" spans="1:16" x14ac:dyDescent="0.25">
      <c r="A7548">
        <v>7547</v>
      </c>
      <c r="B7548">
        <f t="shared" si="946"/>
        <v>0</v>
      </c>
      <c r="C7548">
        <f t="shared" si="947"/>
        <v>0</v>
      </c>
      <c r="D7548">
        <f t="shared" si="940"/>
        <v>0</v>
      </c>
      <c r="E7548" t="s">
        <v>191</v>
      </c>
      <c r="F7548">
        <f t="shared" si="941"/>
        <v>0</v>
      </c>
      <c r="G7548" t="s">
        <v>162</v>
      </c>
      <c r="H7548">
        <v>6</v>
      </c>
      <c r="I7548">
        <v>40.432935800000003</v>
      </c>
      <c r="J7548" t="s">
        <v>49</v>
      </c>
      <c r="K7548">
        <f t="shared" si="942"/>
        <v>0</v>
      </c>
      <c r="L7548">
        <f t="shared" si="943"/>
        <v>0</v>
      </c>
      <c r="M7548" s="7">
        <v>42349</v>
      </c>
      <c r="N7548">
        <f t="shared" si="944"/>
        <v>0</v>
      </c>
      <c r="O7548" s="9">
        <f t="shared" si="945"/>
        <v>0</v>
      </c>
      <c r="P7548" s="9">
        <v>0</v>
      </c>
    </row>
    <row r="7549" spans="1:16" x14ac:dyDescent="0.25">
      <c r="A7549">
        <v>7548</v>
      </c>
      <c r="B7549">
        <f t="shared" si="946"/>
        <v>0</v>
      </c>
      <c r="C7549">
        <f t="shared" si="947"/>
        <v>0</v>
      </c>
      <c r="D7549">
        <f t="shared" si="940"/>
        <v>0</v>
      </c>
      <c r="E7549" t="s">
        <v>191</v>
      </c>
      <c r="F7549">
        <f t="shared" si="941"/>
        <v>0</v>
      </c>
      <c r="G7549" t="s">
        <v>163</v>
      </c>
      <c r="H7549">
        <v>10</v>
      </c>
      <c r="I7549">
        <v>6.7791522100000003</v>
      </c>
      <c r="J7549" t="s">
        <v>49</v>
      </c>
      <c r="K7549">
        <f t="shared" si="942"/>
        <v>0</v>
      </c>
      <c r="L7549">
        <f t="shared" si="943"/>
        <v>0</v>
      </c>
      <c r="M7549" s="7">
        <v>42349</v>
      </c>
      <c r="N7549">
        <f t="shared" si="944"/>
        <v>0</v>
      </c>
      <c r="O7549" s="9">
        <f t="shared" si="945"/>
        <v>0</v>
      </c>
      <c r="P7549" s="9">
        <v>0</v>
      </c>
    </row>
    <row r="7550" spans="1:16" x14ac:dyDescent="0.25">
      <c r="A7550">
        <v>7549</v>
      </c>
      <c r="B7550">
        <f t="shared" si="946"/>
        <v>0</v>
      </c>
      <c r="C7550">
        <f t="shared" si="947"/>
        <v>0</v>
      </c>
      <c r="D7550">
        <f t="shared" si="940"/>
        <v>0</v>
      </c>
      <c r="E7550" t="s">
        <v>191</v>
      </c>
      <c r="F7550">
        <f t="shared" si="941"/>
        <v>0</v>
      </c>
      <c r="G7550" t="s">
        <v>153</v>
      </c>
      <c r="H7550">
        <v>6</v>
      </c>
      <c r="I7550">
        <v>15.467930640000001</v>
      </c>
      <c r="J7550" t="s">
        <v>49</v>
      </c>
      <c r="K7550">
        <f t="shared" si="942"/>
        <v>0</v>
      </c>
      <c r="L7550">
        <f t="shared" si="943"/>
        <v>0</v>
      </c>
      <c r="M7550" s="7">
        <v>42349</v>
      </c>
      <c r="N7550">
        <f t="shared" si="944"/>
        <v>0</v>
      </c>
      <c r="O7550" s="9">
        <f t="shared" si="945"/>
        <v>0</v>
      </c>
      <c r="P7550" s="9">
        <v>0</v>
      </c>
    </row>
    <row r="7551" spans="1:16" x14ac:dyDescent="0.25">
      <c r="A7551">
        <v>7550</v>
      </c>
      <c r="B7551">
        <f t="shared" si="946"/>
        <v>0</v>
      </c>
      <c r="C7551">
        <f t="shared" si="947"/>
        <v>0</v>
      </c>
      <c r="D7551">
        <f t="shared" si="940"/>
        <v>0</v>
      </c>
      <c r="E7551" t="s">
        <v>191</v>
      </c>
      <c r="F7551">
        <f t="shared" si="941"/>
        <v>0</v>
      </c>
      <c r="G7551" t="s">
        <v>113</v>
      </c>
      <c r="H7551">
        <v>10</v>
      </c>
      <c r="I7551">
        <v>13.51694288</v>
      </c>
      <c r="J7551" t="s">
        <v>49</v>
      </c>
      <c r="K7551">
        <f t="shared" si="942"/>
        <v>0</v>
      </c>
      <c r="L7551">
        <f t="shared" si="943"/>
        <v>0</v>
      </c>
      <c r="M7551" s="7">
        <v>42349</v>
      </c>
      <c r="N7551">
        <f t="shared" si="944"/>
        <v>0</v>
      </c>
      <c r="O7551" s="9">
        <f t="shared" si="945"/>
        <v>0</v>
      </c>
      <c r="P7551" s="9">
        <v>0</v>
      </c>
    </row>
    <row r="7552" spans="1:16" x14ac:dyDescent="0.25">
      <c r="A7552">
        <v>7551</v>
      </c>
      <c r="B7552">
        <f t="shared" si="946"/>
        <v>0</v>
      </c>
      <c r="C7552">
        <f t="shared" si="947"/>
        <v>0</v>
      </c>
      <c r="D7552">
        <f t="shared" si="940"/>
        <v>0</v>
      </c>
      <c r="E7552" t="s">
        <v>191</v>
      </c>
      <c r="F7552">
        <f t="shared" si="941"/>
        <v>0</v>
      </c>
      <c r="G7552" t="s">
        <v>86</v>
      </c>
      <c r="H7552">
        <v>10</v>
      </c>
      <c r="I7552">
        <v>10.70404774</v>
      </c>
      <c r="J7552" t="s">
        <v>49</v>
      </c>
      <c r="K7552">
        <f t="shared" si="942"/>
        <v>0</v>
      </c>
      <c r="L7552">
        <f t="shared" si="943"/>
        <v>0</v>
      </c>
      <c r="M7552" s="7">
        <v>42349</v>
      </c>
      <c r="N7552">
        <f t="shared" si="944"/>
        <v>0</v>
      </c>
      <c r="O7552" s="9">
        <f t="shared" si="945"/>
        <v>0</v>
      </c>
      <c r="P7552" s="9">
        <v>0</v>
      </c>
    </row>
    <row r="7553" spans="1:16" x14ac:dyDescent="0.25">
      <c r="A7553">
        <v>7552</v>
      </c>
      <c r="B7553">
        <f t="shared" si="946"/>
        <v>0</v>
      </c>
      <c r="C7553">
        <f t="shared" si="947"/>
        <v>0</v>
      </c>
      <c r="D7553">
        <f t="shared" si="940"/>
        <v>0</v>
      </c>
      <c r="E7553" t="s">
        <v>191</v>
      </c>
      <c r="F7553">
        <f t="shared" si="941"/>
        <v>0</v>
      </c>
      <c r="G7553" t="s">
        <v>43</v>
      </c>
      <c r="H7553">
        <v>1</v>
      </c>
      <c r="I7553">
        <v>15.658117280000001</v>
      </c>
      <c r="J7553" t="s">
        <v>49</v>
      </c>
      <c r="K7553">
        <f t="shared" si="942"/>
        <v>0</v>
      </c>
      <c r="L7553">
        <f t="shared" si="943"/>
        <v>0</v>
      </c>
      <c r="M7553" s="7">
        <v>42349</v>
      </c>
      <c r="N7553">
        <f t="shared" si="944"/>
        <v>0</v>
      </c>
      <c r="O7553" s="9">
        <f t="shared" si="945"/>
        <v>0</v>
      </c>
      <c r="P7553" s="9">
        <v>0</v>
      </c>
    </row>
    <row r="7554" spans="1:16" x14ac:dyDescent="0.25">
      <c r="A7554">
        <v>7553</v>
      </c>
      <c r="B7554">
        <f t="shared" si="946"/>
        <v>0</v>
      </c>
      <c r="C7554">
        <f t="shared" si="947"/>
        <v>0</v>
      </c>
      <c r="D7554">
        <f t="shared" ref="D7554:D7617" si="948">IF(E7554=E7553,0,1)</f>
        <v>0</v>
      </c>
      <c r="E7554" t="s">
        <v>191</v>
      </c>
      <c r="F7554">
        <f t="shared" ref="F7554:F7617" si="949">IF(E7554=E7555,0,3)</f>
        <v>0</v>
      </c>
      <c r="G7554" t="s">
        <v>44</v>
      </c>
      <c r="H7554">
        <v>100</v>
      </c>
      <c r="I7554">
        <v>9.1680484500000006</v>
      </c>
      <c r="J7554" t="s">
        <v>49</v>
      </c>
      <c r="K7554">
        <f t="shared" ref="K7554:K7617" si="950">L7554+N7554</f>
        <v>0</v>
      </c>
      <c r="L7554">
        <f t="shared" ref="L7554:L7617" si="951">IF(M7554=M7553,0,1)</f>
        <v>0</v>
      </c>
      <c r="M7554" s="7">
        <v>42349</v>
      </c>
      <c r="N7554">
        <f t="shared" ref="N7554:N7617" si="952">IF(M7554=M7555,0,3)</f>
        <v>0</v>
      </c>
      <c r="O7554" s="9">
        <f t="shared" si="945"/>
        <v>0</v>
      </c>
      <c r="P7554" s="9">
        <v>0</v>
      </c>
    </row>
    <row r="7555" spans="1:16" x14ac:dyDescent="0.25">
      <c r="A7555">
        <v>7554</v>
      </c>
      <c r="B7555">
        <f t="shared" si="946"/>
        <v>0</v>
      </c>
      <c r="C7555">
        <f t="shared" si="947"/>
        <v>0</v>
      </c>
      <c r="D7555">
        <f t="shared" si="948"/>
        <v>0</v>
      </c>
      <c r="E7555" t="s">
        <v>191</v>
      </c>
      <c r="F7555">
        <f t="shared" si="949"/>
        <v>0</v>
      </c>
      <c r="G7555" t="s">
        <v>129</v>
      </c>
      <c r="H7555">
        <v>20</v>
      </c>
      <c r="I7555">
        <v>32.791099959999997</v>
      </c>
      <c r="J7555" t="s">
        <v>49</v>
      </c>
      <c r="K7555">
        <f t="shared" si="950"/>
        <v>0</v>
      </c>
      <c r="L7555">
        <f t="shared" si="951"/>
        <v>0</v>
      </c>
      <c r="M7555" s="7">
        <v>42349</v>
      </c>
      <c r="N7555">
        <f t="shared" si="952"/>
        <v>0</v>
      </c>
      <c r="O7555" s="9">
        <f t="shared" ref="O7555:O7618" si="953">IF(AND(K7555=0,C7555=0),0,C7555)</f>
        <v>0</v>
      </c>
      <c r="P7555" s="9">
        <v>0</v>
      </c>
    </row>
    <row r="7556" spans="1:16" x14ac:dyDescent="0.25">
      <c r="A7556">
        <v>7555</v>
      </c>
      <c r="B7556">
        <f t="shared" si="946"/>
        <v>0</v>
      </c>
      <c r="C7556">
        <f t="shared" si="947"/>
        <v>0</v>
      </c>
      <c r="D7556">
        <f t="shared" si="948"/>
        <v>0</v>
      </c>
      <c r="E7556" t="s">
        <v>191</v>
      </c>
      <c r="F7556">
        <f t="shared" si="949"/>
        <v>0</v>
      </c>
      <c r="G7556" t="s">
        <v>129</v>
      </c>
      <c r="H7556">
        <v>20</v>
      </c>
      <c r="I7556">
        <v>32.791099959999997</v>
      </c>
      <c r="J7556" t="s">
        <v>49</v>
      </c>
      <c r="K7556">
        <f t="shared" si="950"/>
        <v>0</v>
      </c>
      <c r="L7556">
        <f t="shared" si="951"/>
        <v>0</v>
      </c>
      <c r="M7556" s="7">
        <v>42349</v>
      </c>
      <c r="N7556">
        <f t="shared" si="952"/>
        <v>0</v>
      </c>
      <c r="O7556" s="9">
        <f t="shared" si="953"/>
        <v>0</v>
      </c>
      <c r="P7556" s="9">
        <v>0</v>
      </c>
    </row>
    <row r="7557" spans="1:16" x14ac:dyDescent="0.25">
      <c r="A7557">
        <v>7556</v>
      </c>
      <c r="B7557">
        <f t="shared" si="946"/>
        <v>1.5</v>
      </c>
      <c r="C7557">
        <f t="shared" si="947"/>
        <v>3</v>
      </c>
      <c r="D7557">
        <f t="shared" si="948"/>
        <v>0</v>
      </c>
      <c r="E7557" t="s">
        <v>191</v>
      </c>
      <c r="F7557">
        <f t="shared" si="949"/>
        <v>3</v>
      </c>
      <c r="G7557" t="s">
        <v>199</v>
      </c>
      <c r="H7557">
        <v>10</v>
      </c>
      <c r="I7557" s="6">
        <v>9.3845000600000006</v>
      </c>
      <c r="J7557" t="s">
        <v>49</v>
      </c>
      <c r="K7557">
        <f t="shared" si="950"/>
        <v>0</v>
      </c>
      <c r="L7557">
        <f t="shared" si="951"/>
        <v>0</v>
      </c>
      <c r="M7557" s="7">
        <v>42349</v>
      </c>
      <c r="N7557">
        <f t="shared" si="952"/>
        <v>0</v>
      </c>
      <c r="O7557" s="9">
        <f t="shared" si="953"/>
        <v>3</v>
      </c>
      <c r="P7557" s="9">
        <v>3</v>
      </c>
    </row>
    <row r="7558" spans="1:16" x14ac:dyDescent="0.25">
      <c r="A7558">
        <v>7557</v>
      </c>
      <c r="B7558">
        <f t="shared" si="946"/>
        <v>0.5</v>
      </c>
      <c r="C7558">
        <f t="shared" si="947"/>
        <v>1</v>
      </c>
      <c r="D7558">
        <f t="shared" si="948"/>
        <v>1</v>
      </c>
      <c r="E7558" t="s">
        <v>200</v>
      </c>
      <c r="F7558">
        <f t="shared" si="949"/>
        <v>0</v>
      </c>
      <c r="G7558" t="s">
        <v>75</v>
      </c>
      <c r="H7558">
        <v>2</v>
      </c>
      <c r="I7558" s="6">
        <v>55.362448569999998</v>
      </c>
      <c r="J7558" t="s">
        <v>49</v>
      </c>
      <c r="K7558">
        <f t="shared" si="950"/>
        <v>0</v>
      </c>
      <c r="L7558">
        <f t="shared" si="951"/>
        <v>0</v>
      </c>
      <c r="M7558" s="7">
        <v>42349</v>
      </c>
      <c r="N7558">
        <f t="shared" si="952"/>
        <v>0</v>
      </c>
      <c r="O7558" s="9">
        <f t="shared" si="953"/>
        <v>1</v>
      </c>
      <c r="P7558" s="9">
        <v>1</v>
      </c>
    </row>
    <row r="7559" spans="1:16" x14ac:dyDescent="0.25">
      <c r="A7559">
        <v>7558</v>
      </c>
      <c r="B7559">
        <f t="shared" si="946"/>
        <v>0</v>
      </c>
      <c r="C7559">
        <f t="shared" si="947"/>
        <v>0</v>
      </c>
      <c r="D7559">
        <f t="shared" si="948"/>
        <v>0</v>
      </c>
      <c r="E7559" t="s">
        <v>200</v>
      </c>
      <c r="F7559">
        <f t="shared" si="949"/>
        <v>0</v>
      </c>
      <c r="G7559" t="s">
        <v>9</v>
      </c>
      <c r="H7559">
        <v>12</v>
      </c>
      <c r="I7559">
        <v>131.28898932000001</v>
      </c>
      <c r="J7559" t="s">
        <v>49</v>
      </c>
      <c r="K7559">
        <f t="shared" si="950"/>
        <v>0</v>
      </c>
      <c r="L7559">
        <f t="shared" si="951"/>
        <v>0</v>
      </c>
      <c r="M7559" s="7">
        <v>42349</v>
      </c>
      <c r="N7559">
        <f t="shared" si="952"/>
        <v>0</v>
      </c>
      <c r="O7559" s="9">
        <f t="shared" si="953"/>
        <v>0</v>
      </c>
      <c r="P7559" s="9">
        <v>0</v>
      </c>
    </row>
    <row r="7560" spans="1:16" x14ac:dyDescent="0.25">
      <c r="A7560">
        <v>7559</v>
      </c>
      <c r="B7560">
        <f t="shared" si="946"/>
        <v>0</v>
      </c>
      <c r="C7560">
        <f t="shared" si="947"/>
        <v>0</v>
      </c>
      <c r="D7560">
        <f t="shared" si="948"/>
        <v>0</v>
      </c>
      <c r="E7560" t="s">
        <v>200</v>
      </c>
      <c r="F7560">
        <f t="shared" si="949"/>
        <v>0</v>
      </c>
      <c r="G7560" t="s">
        <v>59</v>
      </c>
      <c r="H7560">
        <v>12</v>
      </c>
      <c r="I7560">
        <v>83.242887890000006</v>
      </c>
      <c r="J7560" t="s">
        <v>49</v>
      </c>
      <c r="K7560">
        <f t="shared" si="950"/>
        <v>0</v>
      </c>
      <c r="L7560">
        <f t="shared" si="951"/>
        <v>0</v>
      </c>
      <c r="M7560" s="7">
        <v>42349</v>
      </c>
      <c r="N7560">
        <f t="shared" si="952"/>
        <v>0</v>
      </c>
      <c r="O7560" s="9">
        <f t="shared" si="953"/>
        <v>0</v>
      </c>
      <c r="P7560" s="9">
        <v>0</v>
      </c>
    </row>
    <row r="7561" spans="1:16" x14ac:dyDescent="0.25">
      <c r="A7561">
        <v>7560</v>
      </c>
      <c r="B7561">
        <f t="shared" si="946"/>
        <v>0</v>
      </c>
      <c r="C7561">
        <f t="shared" si="947"/>
        <v>0</v>
      </c>
      <c r="D7561">
        <f t="shared" si="948"/>
        <v>0</v>
      </c>
      <c r="E7561" t="s">
        <v>200</v>
      </c>
      <c r="F7561">
        <f t="shared" si="949"/>
        <v>0</v>
      </c>
      <c r="G7561" t="s">
        <v>12</v>
      </c>
      <c r="H7561">
        <v>36</v>
      </c>
      <c r="I7561">
        <v>39.565110769999997</v>
      </c>
      <c r="J7561" t="s">
        <v>49</v>
      </c>
      <c r="K7561">
        <f t="shared" si="950"/>
        <v>0</v>
      </c>
      <c r="L7561">
        <f t="shared" si="951"/>
        <v>0</v>
      </c>
      <c r="M7561" s="7">
        <v>42349</v>
      </c>
      <c r="N7561">
        <f t="shared" si="952"/>
        <v>0</v>
      </c>
      <c r="O7561" s="9">
        <f t="shared" si="953"/>
        <v>0</v>
      </c>
      <c r="P7561" s="9">
        <v>0</v>
      </c>
    </row>
    <row r="7562" spans="1:16" x14ac:dyDescent="0.25">
      <c r="A7562">
        <v>7561</v>
      </c>
      <c r="B7562">
        <f t="shared" si="946"/>
        <v>0</v>
      </c>
      <c r="C7562">
        <f t="shared" si="947"/>
        <v>0</v>
      </c>
      <c r="D7562">
        <f t="shared" si="948"/>
        <v>0</v>
      </c>
      <c r="E7562" t="s">
        <v>200</v>
      </c>
      <c r="F7562">
        <f t="shared" si="949"/>
        <v>0</v>
      </c>
      <c r="G7562" t="s">
        <v>100</v>
      </c>
      <c r="H7562">
        <v>10</v>
      </c>
      <c r="I7562">
        <v>5.17707008</v>
      </c>
      <c r="J7562" t="s">
        <v>49</v>
      </c>
      <c r="K7562">
        <f t="shared" si="950"/>
        <v>0</v>
      </c>
      <c r="L7562">
        <f t="shared" si="951"/>
        <v>0</v>
      </c>
      <c r="M7562" s="7">
        <v>42349</v>
      </c>
      <c r="N7562">
        <f t="shared" si="952"/>
        <v>0</v>
      </c>
      <c r="O7562" s="9">
        <f t="shared" si="953"/>
        <v>0</v>
      </c>
      <c r="P7562" s="9">
        <v>0</v>
      </c>
    </row>
    <row r="7563" spans="1:16" x14ac:dyDescent="0.25">
      <c r="A7563">
        <v>7562</v>
      </c>
      <c r="B7563">
        <f t="shared" si="946"/>
        <v>0</v>
      </c>
      <c r="C7563">
        <f t="shared" si="947"/>
        <v>0</v>
      </c>
      <c r="D7563">
        <f t="shared" si="948"/>
        <v>0</v>
      </c>
      <c r="E7563" t="s">
        <v>200</v>
      </c>
      <c r="F7563">
        <f t="shared" si="949"/>
        <v>0</v>
      </c>
      <c r="G7563" t="s">
        <v>14</v>
      </c>
      <c r="H7563">
        <v>36</v>
      </c>
      <c r="I7563">
        <v>32.952297790000003</v>
      </c>
      <c r="J7563" t="s">
        <v>49</v>
      </c>
      <c r="K7563">
        <f t="shared" si="950"/>
        <v>0</v>
      </c>
      <c r="L7563">
        <f t="shared" si="951"/>
        <v>0</v>
      </c>
      <c r="M7563" s="7">
        <v>42349</v>
      </c>
      <c r="N7563">
        <f t="shared" si="952"/>
        <v>0</v>
      </c>
      <c r="O7563" s="9">
        <f t="shared" si="953"/>
        <v>0</v>
      </c>
      <c r="P7563" s="9">
        <v>0</v>
      </c>
    </row>
    <row r="7564" spans="1:16" x14ac:dyDescent="0.25">
      <c r="A7564">
        <v>7563</v>
      </c>
      <c r="B7564">
        <f t="shared" si="946"/>
        <v>0</v>
      </c>
      <c r="C7564">
        <f t="shared" si="947"/>
        <v>0</v>
      </c>
      <c r="D7564">
        <f t="shared" si="948"/>
        <v>0</v>
      </c>
      <c r="E7564" t="s">
        <v>200</v>
      </c>
      <c r="F7564">
        <f t="shared" si="949"/>
        <v>0</v>
      </c>
      <c r="G7564" t="s">
        <v>354</v>
      </c>
      <c r="H7564">
        <v>10</v>
      </c>
      <c r="I7564">
        <v>13.01804572</v>
      </c>
      <c r="J7564" t="s">
        <v>49</v>
      </c>
      <c r="K7564">
        <f t="shared" si="950"/>
        <v>0</v>
      </c>
      <c r="L7564">
        <f t="shared" si="951"/>
        <v>0</v>
      </c>
      <c r="M7564" s="7">
        <v>42349</v>
      </c>
      <c r="N7564">
        <f t="shared" si="952"/>
        <v>0</v>
      </c>
      <c r="O7564" s="9">
        <f t="shared" si="953"/>
        <v>0</v>
      </c>
      <c r="P7564" s="9">
        <v>0</v>
      </c>
    </row>
    <row r="7565" spans="1:16" x14ac:dyDescent="0.25">
      <c r="A7565">
        <v>7564</v>
      </c>
      <c r="B7565">
        <f t="shared" si="946"/>
        <v>0</v>
      </c>
      <c r="C7565">
        <f t="shared" si="947"/>
        <v>0</v>
      </c>
      <c r="D7565">
        <f t="shared" si="948"/>
        <v>0</v>
      </c>
      <c r="E7565" t="s">
        <v>200</v>
      </c>
      <c r="F7565">
        <f t="shared" si="949"/>
        <v>0</v>
      </c>
      <c r="G7565" t="s">
        <v>136</v>
      </c>
      <c r="H7565">
        <v>2</v>
      </c>
      <c r="I7565">
        <v>106.399029</v>
      </c>
      <c r="J7565" t="s">
        <v>49</v>
      </c>
      <c r="K7565">
        <f t="shared" si="950"/>
        <v>0</v>
      </c>
      <c r="L7565">
        <f t="shared" si="951"/>
        <v>0</v>
      </c>
      <c r="M7565" s="7">
        <v>42349</v>
      </c>
      <c r="N7565">
        <f t="shared" si="952"/>
        <v>0</v>
      </c>
      <c r="O7565" s="9">
        <f t="shared" si="953"/>
        <v>0</v>
      </c>
      <c r="P7565" s="9">
        <v>0</v>
      </c>
    </row>
    <row r="7566" spans="1:16" x14ac:dyDescent="0.25">
      <c r="A7566">
        <v>7565</v>
      </c>
      <c r="B7566">
        <f t="shared" si="946"/>
        <v>0</v>
      </c>
      <c r="C7566">
        <f t="shared" si="947"/>
        <v>0</v>
      </c>
      <c r="D7566">
        <f t="shared" si="948"/>
        <v>0</v>
      </c>
      <c r="E7566" t="s">
        <v>200</v>
      </c>
      <c r="F7566">
        <f t="shared" si="949"/>
        <v>0</v>
      </c>
      <c r="G7566" t="s">
        <v>20</v>
      </c>
      <c r="H7566">
        <v>10</v>
      </c>
      <c r="I7566">
        <v>23.658806269999999</v>
      </c>
      <c r="J7566" t="s">
        <v>49</v>
      </c>
      <c r="K7566">
        <f t="shared" si="950"/>
        <v>0</v>
      </c>
      <c r="L7566">
        <f t="shared" si="951"/>
        <v>0</v>
      </c>
      <c r="M7566" s="7">
        <v>42349</v>
      </c>
      <c r="N7566">
        <f t="shared" si="952"/>
        <v>0</v>
      </c>
      <c r="O7566" s="9">
        <f t="shared" si="953"/>
        <v>0</v>
      </c>
      <c r="P7566" s="9">
        <v>0</v>
      </c>
    </row>
    <row r="7567" spans="1:16" x14ac:dyDescent="0.25">
      <c r="A7567">
        <v>7566</v>
      </c>
      <c r="B7567">
        <f t="shared" si="946"/>
        <v>0</v>
      </c>
      <c r="C7567">
        <f t="shared" si="947"/>
        <v>0</v>
      </c>
      <c r="D7567">
        <f t="shared" si="948"/>
        <v>0</v>
      </c>
      <c r="E7567" t="s">
        <v>200</v>
      </c>
      <c r="F7567">
        <f t="shared" si="949"/>
        <v>0</v>
      </c>
      <c r="G7567" t="s">
        <v>72</v>
      </c>
      <c r="H7567">
        <v>4</v>
      </c>
      <c r="I7567">
        <v>128.88670805999999</v>
      </c>
      <c r="J7567" t="s">
        <v>49</v>
      </c>
      <c r="K7567">
        <f t="shared" si="950"/>
        <v>0</v>
      </c>
      <c r="L7567">
        <f t="shared" si="951"/>
        <v>0</v>
      </c>
      <c r="M7567" s="7">
        <v>42349</v>
      </c>
      <c r="N7567">
        <f t="shared" si="952"/>
        <v>0</v>
      </c>
      <c r="O7567" s="9">
        <f t="shared" si="953"/>
        <v>0</v>
      </c>
      <c r="P7567" s="9">
        <v>0</v>
      </c>
    </row>
    <row r="7568" spans="1:16" x14ac:dyDescent="0.25">
      <c r="A7568">
        <v>7567</v>
      </c>
      <c r="B7568">
        <f t="shared" si="946"/>
        <v>0</v>
      </c>
      <c r="C7568">
        <f t="shared" si="947"/>
        <v>0</v>
      </c>
      <c r="D7568">
        <f t="shared" si="948"/>
        <v>0</v>
      </c>
      <c r="E7568" t="s">
        <v>200</v>
      </c>
      <c r="F7568">
        <f t="shared" si="949"/>
        <v>0</v>
      </c>
      <c r="G7568" t="s">
        <v>22</v>
      </c>
      <c r="H7568">
        <v>1</v>
      </c>
      <c r="I7568">
        <v>136.66736847999999</v>
      </c>
      <c r="J7568" t="s">
        <v>49</v>
      </c>
      <c r="K7568">
        <f t="shared" si="950"/>
        <v>0</v>
      </c>
      <c r="L7568">
        <f t="shared" si="951"/>
        <v>0</v>
      </c>
      <c r="M7568" s="7">
        <v>42349</v>
      </c>
      <c r="N7568">
        <f t="shared" si="952"/>
        <v>0</v>
      </c>
      <c r="O7568" s="9">
        <f t="shared" si="953"/>
        <v>0</v>
      </c>
      <c r="P7568" s="9">
        <v>0</v>
      </c>
    </row>
    <row r="7569" spans="1:16" x14ac:dyDescent="0.25">
      <c r="A7569">
        <v>7568</v>
      </c>
      <c r="B7569">
        <f t="shared" si="946"/>
        <v>0</v>
      </c>
      <c r="C7569">
        <f t="shared" si="947"/>
        <v>0</v>
      </c>
      <c r="D7569">
        <f t="shared" si="948"/>
        <v>0</v>
      </c>
      <c r="E7569" t="s">
        <v>200</v>
      </c>
      <c r="F7569">
        <f t="shared" si="949"/>
        <v>0</v>
      </c>
      <c r="G7569" t="s">
        <v>67</v>
      </c>
      <c r="H7569">
        <v>2</v>
      </c>
      <c r="I7569">
        <v>232.36459533999999</v>
      </c>
      <c r="J7569" t="s">
        <v>49</v>
      </c>
      <c r="K7569">
        <f t="shared" si="950"/>
        <v>0</v>
      </c>
      <c r="L7569">
        <f t="shared" si="951"/>
        <v>0</v>
      </c>
      <c r="M7569" s="7">
        <v>42349</v>
      </c>
      <c r="N7569">
        <f t="shared" si="952"/>
        <v>0</v>
      </c>
      <c r="O7569" s="9">
        <f t="shared" si="953"/>
        <v>0</v>
      </c>
      <c r="P7569" s="9">
        <v>0</v>
      </c>
    </row>
    <row r="7570" spans="1:16" x14ac:dyDescent="0.25">
      <c r="A7570">
        <v>7569</v>
      </c>
      <c r="B7570">
        <f t="shared" si="946"/>
        <v>0</v>
      </c>
      <c r="C7570">
        <f t="shared" si="947"/>
        <v>0</v>
      </c>
      <c r="D7570">
        <f t="shared" si="948"/>
        <v>0</v>
      </c>
      <c r="E7570" t="s">
        <v>200</v>
      </c>
      <c r="F7570">
        <f t="shared" si="949"/>
        <v>0</v>
      </c>
      <c r="G7570" t="s">
        <v>24</v>
      </c>
      <c r="H7570">
        <v>24</v>
      </c>
      <c r="I7570">
        <v>22.587094579999999</v>
      </c>
      <c r="J7570" t="s">
        <v>49</v>
      </c>
      <c r="K7570">
        <f t="shared" si="950"/>
        <v>0</v>
      </c>
      <c r="L7570">
        <f t="shared" si="951"/>
        <v>0</v>
      </c>
      <c r="M7570" s="7">
        <v>42349</v>
      </c>
      <c r="N7570">
        <f t="shared" si="952"/>
        <v>0</v>
      </c>
      <c r="O7570" s="9">
        <f t="shared" si="953"/>
        <v>0</v>
      </c>
      <c r="P7570" s="9">
        <v>0</v>
      </c>
    </row>
    <row r="7571" spans="1:16" x14ac:dyDescent="0.25">
      <c r="A7571">
        <v>7570</v>
      </c>
      <c r="B7571">
        <f t="shared" si="946"/>
        <v>0</v>
      </c>
      <c r="C7571">
        <f t="shared" si="947"/>
        <v>0</v>
      </c>
      <c r="D7571">
        <f t="shared" si="948"/>
        <v>0</v>
      </c>
      <c r="E7571" t="s">
        <v>200</v>
      </c>
      <c r="F7571">
        <f t="shared" si="949"/>
        <v>0</v>
      </c>
      <c r="G7571" t="s">
        <v>25</v>
      </c>
      <c r="H7571">
        <v>36</v>
      </c>
      <c r="I7571">
        <v>28.85211073</v>
      </c>
      <c r="J7571" t="s">
        <v>49</v>
      </c>
      <c r="K7571">
        <f t="shared" si="950"/>
        <v>0</v>
      </c>
      <c r="L7571">
        <f t="shared" si="951"/>
        <v>0</v>
      </c>
      <c r="M7571" s="7">
        <v>42349</v>
      </c>
      <c r="N7571">
        <f t="shared" si="952"/>
        <v>0</v>
      </c>
      <c r="O7571" s="9">
        <f t="shared" si="953"/>
        <v>0</v>
      </c>
      <c r="P7571" s="9">
        <v>0</v>
      </c>
    </row>
    <row r="7572" spans="1:16" x14ac:dyDescent="0.25">
      <c r="A7572">
        <v>7571</v>
      </c>
      <c r="B7572">
        <f t="shared" si="946"/>
        <v>0</v>
      </c>
      <c r="C7572">
        <f t="shared" si="947"/>
        <v>0</v>
      </c>
      <c r="D7572">
        <f t="shared" si="948"/>
        <v>0</v>
      </c>
      <c r="E7572" t="s">
        <v>200</v>
      </c>
      <c r="F7572">
        <f t="shared" si="949"/>
        <v>0</v>
      </c>
      <c r="G7572" t="s">
        <v>26</v>
      </c>
      <c r="H7572">
        <v>3</v>
      </c>
      <c r="I7572">
        <v>84.509619889999996</v>
      </c>
      <c r="J7572" t="s">
        <v>49</v>
      </c>
      <c r="K7572">
        <f t="shared" si="950"/>
        <v>0</v>
      </c>
      <c r="L7572">
        <f t="shared" si="951"/>
        <v>0</v>
      </c>
      <c r="M7572" s="7">
        <v>42349</v>
      </c>
      <c r="N7572">
        <f t="shared" si="952"/>
        <v>0</v>
      </c>
      <c r="O7572" s="9">
        <f t="shared" si="953"/>
        <v>0</v>
      </c>
      <c r="P7572" s="9">
        <v>0</v>
      </c>
    </row>
    <row r="7573" spans="1:16" x14ac:dyDescent="0.25">
      <c r="A7573">
        <v>7572</v>
      </c>
      <c r="B7573">
        <f t="shared" si="946"/>
        <v>0</v>
      </c>
      <c r="C7573">
        <f t="shared" si="947"/>
        <v>0</v>
      </c>
      <c r="D7573">
        <f t="shared" si="948"/>
        <v>0</v>
      </c>
      <c r="E7573" t="s">
        <v>200</v>
      </c>
      <c r="F7573">
        <f t="shared" si="949"/>
        <v>0</v>
      </c>
      <c r="G7573" t="s">
        <v>92</v>
      </c>
      <c r="H7573">
        <v>6</v>
      </c>
      <c r="I7573">
        <v>12.878582919999999</v>
      </c>
      <c r="J7573" t="s">
        <v>49</v>
      </c>
      <c r="K7573">
        <f t="shared" si="950"/>
        <v>0</v>
      </c>
      <c r="L7573">
        <f t="shared" si="951"/>
        <v>0</v>
      </c>
      <c r="M7573" s="7">
        <v>42349</v>
      </c>
      <c r="N7573">
        <f t="shared" si="952"/>
        <v>0</v>
      </c>
      <c r="O7573" s="9">
        <f t="shared" si="953"/>
        <v>0</v>
      </c>
      <c r="P7573" s="9">
        <v>0</v>
      </c>
    </row>
    <row r="7574" spans="1:16" x14ac:dyDescent="0.25">
      <c r="A7574">
        <v>7573</v>
      </c>
      <c r="B7574">
        <f t="shared" si="946"/>
        <v>0</v>
      </c>
      <c r="C7574">
        <f t="shared" si="947"/>
        <v>0</v>
      </c>
      <c r="D7574">
        <f t="shared" si="948"/>
        <v>0</v>
      </c>
      <c r="E7574" t="s">
        <v>200</v>
      </c>
      <c r="F7574">
        <f t="shared" si="949"/>
        <v>0</v>
      </c>
      <c r="G7574" t="s">
        <v>233</v>
      </c>
      <c r="H7574">
        <v>10</v>
      </c>
      <c r="I7574">
        <v>25.72111263</v>
      </c>
      <c r="J7574" t="s">
        <v>49</v>
      </c>
      <c r="K7574">
        <f t="shared" si="950"/>
        <v>0</v>
      </c>
      <c r="L7574">
        <f t="shared" si="951"/>
        <v>0</v>
      </c>
      <c r="M7574" s="7">
        <v>42349</v>
      </c>
      <c r="N7574">
        <f t="shared" si="952"/>
        <v>0</v>
      </c>
      <c r="O7574" s="9">
        <f t="shared" si="953"/>
        <v>0</v>
      </c>
      <c r="P7574" s="9">
        <v>0</v>
      </c>
    </row>
    <row r="7575" spans="1:16" x14ac:dyDescent="0.25">
      <c r="A7575">
        <v>7574</v>
      </c>
      <c r="B7575">
        <f t="shared" si="946"/>
        <v>0</v>
      </c>
      <c r="C7575">
        <f t="shared" si="947"/>
        <v>0</v>
      </c>
      <c r="D7575">
        <f t="shared" si="948"/>
        <v>0</v>
      </c>
      <c r="E7575" t="s">
        <v>200</v>
      </c>
      <c r="F7575">
        <f t="shared" si="949"/>
        <v>0</v>
      </c>
      <c r="G7575" t="s">
        <v>159</v>
      </c>
      <c r="H7575">
        <v>6</v>
      </c>
      <c r="I7575">
        <v>16.87799927</v>
      </c>
      <c r="J7575" t="s">
        <v>49</v>
      </c>
      <c r="K7575">
        <f t="shared" si="950"/>
        <v>0</v>
      </c>
      <c r="L7575">
        <f t="shared" si="951"/>
        <v>0</v>
      </c>
      <c r="M7575" s="7">
        <v>42349</v>
      </c>
      <c r="N7575">
        <f t="shared" si="952"/>
        <v>0</v>
      </c>
      <c r="O7575" s="9">
        <f t="shared" si="953"/>
        <v>0</v>
      </c>
      <c r="P7575" s="9">
        <v>0</v>
      </c>
    </row>
    <row r="7576" spans="1:16" x14ac:dyDescent="0.25">
      <c r="A7576">
        <v>7575</v>
      </c>
      <c r="B7576">
        <f t="shared" si="946"/>
        <v>0</v>
      </c>
      <c r="C7576">
        <f t="shared" si="947"/>
        <v>0</v>
      </c>
      <c r="D7576">
        <f t="shared" si="948"/>
        <v>0</v>
      </c>
      <c r="E7576" t="s">
        <v>200</v>
      </c>
      <c r="F7576">
        <f t="shared" si="949"/>
        <v>0</v>
      </c>
      <c r="G7576" t="s">
        <v>122</v>
      </c>
      <c r="H7576">
        <v>12</v>
      </c>
      <c r="I7576">
        <v>12.28007807</v>
      </c>
      <c r="J7576" t="s">
        <v>49</v>
      </c>
      <c r="K7576">
        <f t="shared" si="950"/>
        <v>0</v>
      </c>
      <c r="L7576">
        <f t="shared" si="951"/>
        <v>0</v>
      </c>
      <c r="M7576" s="7">
        <v>42349</v>
      </c>
      <c r="N7576">
        <f t="shared" si="952"/>
        <v>0</v>
      </c>
      <c r="O7576" s="9">
        <f t="shared" si="953"/>
        <v>0</v>
      </c>
      <c r="P7576" s="9">
        <v>0</v>
      </c>
    </row>
    <row r="7577" spans="1:16" x14ac:dyDescent="0.25">
      <c r="A7577">
        <v>7576</v>
      </c>
      <c r="B7577">
        <f t="shared" si="946"/>
        <v>0</v>
      </c>
      <c r="C7577">
        <f t="shared" si="947"/>
        <v>0</v>
      </c>
      <c r="D7577">
        <f t="shared" si="948"/>
        <v>0</v>
      </c>
      <c r="E7577" t="s">
        <v>200</v>
      </c>
      <c r="F7577">
        <f t="shared" si="949"/>
        <v>0</v>
      </c>
      <c r="G7577" t="s">
        <v>29</v>
      </c>
      <c r="H7577">
        <v>48</v>
      </c>
      <c r="I7577">
        <v>33.602814600000002</v>
      </c>
      <c r="J7577" t="s">
        <v>49</v>
      </c>
      <c r="K7577">
        <f t="shared" si="950"/>
        <v>0</v>
      </c>
      <c r="L7577">
        <f t="shared" si="951"/>
        <v>0</v>
      </c>
      <c r="M7577" s="7">
        <v>42349</v>
      </c>
      <c r="N7577">
        <f t="shared" si="952"/>
        <v>0</v>
      </c>
      <c r="O7577" s="9">
        <f t="shared" si="953"/>
        <v>0</v>
      </c>
      <c r="P7577" s="9">
        <v>0</v>
      </c>
    </row>
    <row r="7578" spans="1:16" x14ac:dyDescent="0.25">
      <c r="A7578">
        <v>7577</v>
      </c>
      <c r="B7578">
        <f t="shared" si="946"/>
        <v>0</v>
      </c>
      <c r="C7578">
        <f t="shared" si="947"/>
        <v>0</v>
      </c>
      <c r="D7578">
        <f t="shared" si="948"/>
        <v>0</v>
      </c>
      <c r="E7578" t="s">
        <v>200</v>
      </c>
      <c r="F7578">
        <f t="shared" si="949"/>
        <v>0</v>
      </c>
      <c r="G7578" t="s">
        <v>30</v>
      </c>
      <c r="H7578">
        <v>12</v>
      </c>
      <c r="I7578">
        <v>20.2587896</v>
      </c>
      <c r="J7578" t="s">
        <v>49</v>
      </c>
      <c r="K7578">
        <f t="shared" si="950"/>
        <v>0</v>
      </c>
      <c r="L7578">
        <f t="shared" si="951"/>
        <v>0</v>
      </c>
      <c r="M7578" s="7">
        <v>42349</v>
      </c>
      <c r="N7578">
        <f t="shared" si="952"/>
        <v>0</v>
      </c>
      <c r="O7578" s="9">
        <f t="shared" si="953"/>
        <v>0</v>
      </c>
      <c r="P7578" s="9">
        <v>0</v>
      </c>
    </row>
    <row r="7579" spans="1:16" x14ac:dyDescent="0.25">
      <c r="A7579">
        <v>7578</v>
      </c>
      <c r="B7579">
        <f t="shared" si="946"/>
        <v>0</v>
      </c>
      <c r="C7579">
        <f t="shared" si="947"/>
        <v>0</v>
      </c>
      <c r="D7579">
        <f t="shared" si="948"/>
        <v>0</v>
      </c>
      <c r="E7579" t="s">
        <v>200</v>
      </c>
      <c r="F7579">
        <f t="shared" si="949"/>
        <v>0</v>
      </c>
      <c r="G7579" t="s">
        <v>68</v>
      </c>
      <c r="H7579">
        <v>72</v>
      </c>
      <c r="I7579">
        <v>25.580135110000001</v>
      </c>
      <c r="J7579" t="s">
        <v>49</v>
      </c>
      <c r="K7579">
        <f t="shared" si="950"/>
        <v>0</v>
      </c>
      <c r="L7579">
        <f t="shared" si="951"/>
        <v>0</v>
      </c>
      <c r="M7579" s="7">
        <v>42349</v>
      </c>
      <c r="N7579">
        <f t="shared" si="952"/>
        <v>0</v>
      </c>
      <c r="O7579" s="9">
        <f t="shared" si="953"/>
        <v>0</v>
      </c>
      <c r="P7579" s="9">
        <v>0</v>
      </c>
    </row>
    <row r="7580" spans="1:16" x14ac:dyDescent="0.25">
      <c r="A7580">
        <v>7579</v>
      </c>
      <c r="B7580">
        <f t="shared" si="946"/>
        <v>0</v>
      </c>
      <c r="C7580">
        <f t="shared" si="947"/>
        <v>0</v>
      </c>
      <c r="D7580">
        <f t="shared" si="948"/>
        <v>0</v>
      </c>
      <c r="E7580" t="s">
        <v>200</v>
      </c>
      <c r="F7580">
        <f t="shared" si="949"/>
        <v>0</v>
      </c>
      <c r="G7580" t="s">
        <v>73</v>
      </c>
      <c r="H7580">
        <v>24</v>
      </c>
      <c r="I7580">
        <v>37.584975069999999</v>
      </c>
      <c r="J7580" t="s">
        <v>49</v>
      </c>
      <c r="K7580">
        <f t="shared" si="950"/>
        <v>0</v>
      </c>
      <c r="L7580">
        <f t="shared" si="951"/>
        <v>0</v>
      </c>
      <c r="M7580" s="7">
        <v>42349</v>
      </c>
      <c r="N7580">
        <f t="shared" si="952"/>
        <v>0</v>
      </c>
      <c r="O7580" s="9">
        <f t="shared" si="953"/>
        <v>0</v>
      </c>
      <c r="P7580" s="9">
        <v>0</v>
      </c>
    </row>
    <row r="7581" spans="1:16" x14ac:dyDescent="0.25">
      <c r="A7581">
        <v>7580</v>
      </c>
      <c r="B7581">
        <f t="shared" si="946"/>
        <v>0</v>
      </c>
      <c r="C7581">
        <f t="shared" si="947"/>
        <v>0</v>
      </c>
      <c r="D7581">
        <f t="shared" si="948"/>
        <v>0</v>
      </c>
      <c r="E7581" t="s">
        <v>200</v>
      </c>
      <c r="F7581">
        <f t="shared" si="949"/>
        <v>0</v>
      </c>
      <c r="G7581" t="s">
        <v>52</v>
      </c>
      <c r="H7581">
        <v>12</v>
      </c>
      <c r="I7581">
        <v>37.07269033</v>
      </c>
      <c r="J7581" t="s">
        <v>49</v>
      </c>
      <c r="K7581">
        <f t="shared" si="950"/>
        <v>0</v>
      </c>
      <c r="L7581">
        <f t="shared" si="951"/>
        <v>0</v>
      </c>
      <c r="M7581" s="7">
        <v>42349</v>
      </c>
      <c r="N7581">
        <f t="shared" si="952"/>
        <v>0</v>
      </c>
      <c r="O7581" s="9">
        <f t="shared" si="953"/>
        <v>0</v>
      </c>
      <c r="P7581" s="9">
        <v>0</v>
      </c>
    </row>
    <row r="7582" spans="1:16" x14ac:dyDescent="0.25">
      <c r="A7582">
        <v>7581</v>
      </c>
      <c r="B7582">
        <f t="shared" si="946"/>
        <v>0</v>
      </c>
      <c r="C7582">
        <f t="shared" si="947"/>
        <v>0</v>
      </c>
      <c r="D7582">
        <f t="shared" si="948"/>
        <v>0</v>
      </c>
      <c r="E7582" t="s">
        <v>200</v>
      </c>
      <c r="F7582">
        <f t="shared" si="949"/>
        <v>0</v>
      </c>
      <c r="G7582" t="s">
        <v>231</v>
      </c>
      <c r="H7582">
        <v>10</v>
      </c>
      <c r="I7582">
        <v>23.58442118</v>
      </c>
      <c r="J7582" t="s">
        <v>49</v>
      </c>
      <c r="K7582">
        <f t="shared" si="950"/>
        <v>0</v>
      </c>
      <c r="L7582">
        <f t="shared" si="951"/>
        <v>0</v>
      </c>
      <c r="M7582" s="7">
        <v>42349</v>
      </c>
      <c r="N7582">
        <f t="shared" si="952"/>
        <v>0</v>
      </c>
      <c r="O7582" s="9">
        <f t="shared" si="953"/>
        <v>0</v>
      </c>
      <c r="P7582" s="9">
        <v>0</v>
      </c>
    </row>
    <row r="7583" spans="1:16" x14ac:dyDescent="0.25">
      <c r="A7583">
        <v>7582</v>
      </c>
      <c r="B7583">
        <f t="shared" si="946"/>
        <v>0</v>
      </c>
      <c r="C7583">
        <f t="shared" si="947"/>
        <v>0</v>
      </c>
      <c r="D7583">
        <f t="shared" si="948"/>
        <v>0</v>
      </c>
      <c r="E7583" t="s">
        <v>200</v>
      </c>
      <c r="F7583">
        <f t="shared" si="949"/>
        <v>0</v>
      </c>
      <c r="G7583" t="s">
        <v>105</v>
      </c>
      <c r="H7583">
        <v>6</v>
      </c>
      <c r="I7583">
        <v>29.199722649999998</v>
      </c>
      <c r="J7583" t="s">
        <v>49</v>
      </c>
      <c r="K7583">
        <f t="shared" si="950"/>
        <v>0</v>
      </c>
      <c r="L7583">
        <f t="shared" si="951"/>
        <v>0</v>
      </c>
      <c r="M7583" s="7">
        <v>42349</v>
      </c>
      <c r="N7583">
        <f t="shared" si="952"/>
        <v>0</v>
      </c>
      <c r="O7583" s="9">
        <f t="shared" si="953"/>
        <v>0</v>
      </c>
      <c r="P7583" s="9">
        <v>0</v>
      </c>
    </row>
    <row r="7584" spans="1:16" x14ac:dyDescent="0.25">
      <c r="A7584">
        <v>7583</v>
      </c>
      <c r="B7584">
        <f t="shared" ref="B7584:B7647" si="954">(C7584+K7584)/2</f>
        <v>0</v>
      </c>
      <c r="C7584">
        <f t="shared" ref="C7584:C7647" si="955">D7584+F7584</f>
        <v>0</v>
      </c>
      <c r="D7584">
        <f t="shared" si="948"/>
        <v>0</v>
      </c>
      <c r="E7584" t="s">
        <v>200</v>
      </c>
      <c r="F7584">
        <f t="shared" si="949"/>
        <v>0</v>
      </c>
      <c r="G7584" t="s">
        <v>33</v>
      </c>
      <c r="H7584">
        <v>12</v>
      </c>
      <c r="I7584">
        <v>60.157189199999998</v>
      </c>
      <c r="J7584" t="s">
        <v>49</v>
      </c>
      <c r="K7584">
        <f t="shared" si="950"/>
        <v>0</v>
      </c>
      <c r="L7584">
        <f t="shared" si="951"/>
        <v>0</v>
      </c>
      <c r="M7584" s="7">
        <v>42349</v>
      </c>
      <c r="N7584">
        <f t="shared" si="952"/>
        <v>0</v>
      </c>
      <c r="O7584" s="9">
        <f t="shared" si="953"/>
        <v>0</v>
      </c>
      <c r="P7584" s="9">
        <v>0</v>
      </c>
    </row>
    <row r="7585" spans="1:16" x14ac:dyDescent="0.25">
      <c r="A7585">
        <v>7584</v>
      </c>
      <c r="B7585">
        <f t="shared" si="954"/>
        <v>0</v>
      </c>
      <c r="C7585">
        <f t="shared" si="955"/>
        <v>0</v>
      </c>
      <c r="D7585">
        <f t="shared" si="948"/>
        <v>0</v>
      </c>
      <c r="E7585" t="s">
        <v>200</v>
      </c>
      <c r="F7585">
        <f t="shared" si="949"/>
        <v>0</v>
      </c>
      <c r="G7585" t="s">
        <v>83</v>
      </c>
      <c r="H7585">
        <v>12</v>
      </c>
      <c r="I7585">
        <v>35.353621269999998</v>
      </c>
      <c r="J7585" t="s">
        <v>49</v>
      </c>
      <c r="K7585">
        <f t="shared" si="950"/>
        <v>0</v>
      </c>
      <c r="L7585">
        <f t="shared" si="951"/>
        <v>0</v>
      </c>
      <c r="M7585" s="7">
        <v>42349</v>
      </c>
      <c r="N7585">
        <f t="shared" si="952"/>
        <v>0</v>
      </c>
      <c r="O7585" s="9">
        <f t="shared" si="953"/>
        <v>0</v>
      </c>
      <c r="P7585" s="9">
        <v>0</v>
      </c>
    </row>
    <row r="7586" spans="1:16" x14ac:dyDescent="0.25">
      <c r="A7586">
        <v>7585</v>
      </c>
      <c r="B7586">
        <f t="shared" si="954"/>
        <v>0</v>
      </c>
      <c r="C7586">
        <f t="shared" si="955"/>
        <v>0</v>
      </c>
      <c r="D7586">
        <f t="shared" si="948"/>
        <v>0</v>
      </c>
      <c r="E7586" t="s">
        <v>200</v>
      </c>
      <c r="F7586">
        <f t="shared" si="949"/>
        <v>0</v>
      </c>
      <c r="G7586" t="s">
        <v>34</v>
      </c>
      <c r="H7586">
        <v>24</v>
      </c>
      <c r="I7586">
        <v>19.884800510000002</v>
      </c>
      <c r="J7586" t="s">
        <v>49</v>
      </c>
      <c r="K7586">
        <f t="shared" si="950"/>
        <v>0</v>
      </c>
      <c r="L7586">
        <f t="shared" si="951"/>
        <v>0</v>
      </c>
      <c r="M7586" s="7">
        <v>42349</v>
      </c>
      <c r="N7586">
        <f t="shared" si="952"/>
        <v>0</v>
      </c>
      <c r="O7586" s="9">
        <f t="shared" si="953"/>
        <v>0</v>
      </c>
      <c r="P7586" s="9">
        <v>0</v>
      </c>
    </row>
    <row r="7587" spans="1:16" x14ac:dyDescent="0.25">
      <c r="A7587">
        <v>7586</v>
      </c>
      <c r="B7587">
        <f t="shared" si="954"/>
        <v>0</v>
      </c>
      <c r="C7587">
        <f t="shared" si="955"/>
        <v>0</v>
      </c>
      <c r="D7587">
        <f t="shared" si="948"/>
        <v>0</v>
      </c>
      <c r="E7587" t="s">
        <v>200</v>
      </c>
      <c r="F7587">
        <f t="shared" si="949"/>
        <v>0</v>
      </c>
      <c r="G7587" t="s">
        <v>55</v>
      </c>
      <c r="H7587">
        <v>36</v>
      </c>
      <c r="I7587">
        <v>31.465602799999999</v>
      </c>
      <c r="J7587" t="s">
        <v>49</v>
      </c>
      <c r="K7587">
        <f t="shared" si="950"/>
        <v>0</v>
      </c>
      <c r="L7587">
        <f t="shared" si="951"/>
        <v>0</v>
      </c>
      <c r="M7587" s="7">
        <v>42349</v>
      </c>
      <c r="N7587">
        <f t="shared" si="952"/>
        <v>0</v>
      </c>
      <c r="O7587" s="9">
        <f t="shared" si="953"/>
        <v>0</v>
      </c>
      <c r="P7587" s="9">
        <v>0</v>
      </c>
    </row>
    <row r="7588" spans="1:16" x14ac:dyDescent="0.25">
      <c r="A7588">
        <v>7587</v>
      </c>
      <c r="B7588">
        <f t="shared" si="954"/>
        <v>0</v>
      </c>
      <c r="C7588">
        <f t="shared" si="955"/>
        <v>0</v>
      </c>
      <c r="D7588">
        <f t="shared" si="948"/>
        <v>0</v>
      </c>
      <c r="E7588" t="s">
        <v>200</v>
      </c>
      <c r="F7588">
        <f t="shared" si="949"/>
        <v>0</v>
      </c>
      <c r="G7588" t="s">
        <v>232</v>
      </c>
      <c r="H7588">
        <v>6</v>
      </c>
      <c r="I7588">
        <v>41.664330769999999</v>
      </c>
      <c r="J7588" t="s">
        <v>49</v>
      </c>
      <c r="K7588">
        <f t="shared" si="950"/>
        <v>0</v>
      </c>
      <c r="L7588">
        <f t="shared" si="951"/>
        <v>0</v>
      </c>
      <c r="M7588" s="7">
        <v>42349</v>
      </c>
      <c r="N7588">
        <f t="shared" si="952"/>
        <v>0</v>
      </c>
      <c r="O7588" s="9">
        <f t="shared" si="953"/>
        <v>0</v>
      </c>
      <c r="P7588" s="9">
        <v>0</v>
      </c>
    </row>
    <row r="7589" spans="1:16" x14ac:dyDescent="0.25">
      <c r="A7589">
        <v>7588</v>
      </c>
      <c r="B7589">
        <f t="shared" si="954"/>
        <v>1.5</v>
      </c>
      <c r="C7589">
        <f t="shared" si="955"/>
        <v>3</v>
      </c>
      <c r="D7589">
        <f t="shared" si="948"/>
        <v>0</v>
      </c>
      <c r="E7589" t="s">
        <v>200</v>
      </c>
      <c r="F7589">
        <f t="shared" si="949"/>
        <v>3</v>
      </c>
      <c r="G7589" t="s">
        <v>313</v>
      </c>
      <c r="H7589">
        <v>10</v>
      </c>
      <c r="I7589" s="6">
        <v>6.2491150600000003</v>
      </c>
      <c r="J7589" t="s">
        <v>49</v>
      </c>
      <c r="K7589">
        <f t="shared" si="950"/>
        <v>0</v>
      </c>
      <c r="L7589">
        <f t="shared" si="951"/>
        <v>0</v>
      </c>
      <c r="M7589" s="7">
        <v>42349</v>
      </c>
      <c r="N7589">
        <f t="shared" si="952"/>
        <v>0</v>
      </c>
      <c r="O7589" s="9">
        <f t="shared" si="953"/>
        <v>3</v>
      </c>
      <c r="P7589" s="9">
        <v>3</v>
      </c>
    </row>
    <row r="7590" spans="1:16" x14ac:dyDescent="0.25">
      <c r="A7590">
        <v>7589</v>
      </c>
      <c r="B7590">
        <f t="shared" si="954"/>
        <v>0.5</v>
      </c>
      <c r="C7590">
        <f t="shared" si="955"/>
        <v>1</v>
      </c>
      <c r="D7590">
        <f t="shared" si="948"/>
        <v>1</v>
      </c>
      <c r="E7590" t="s">
        <v>201</v>
      </c>
      <c r="F7590">
        <f t="shared" si="949"/>
        <v>0</v>
      </c>
      <c r="G7590" t="s">
        <v>108</v>
      </c>
      <c r="H7590">
        <v>10</v>
      </c>
      <c r="I7590" s="6">
        <v>13.442882190000001</v>
      </c>
      <c r="J7590" t="s">
        <v>49</v>
      </c>
      <c r="K7590">
        <f t="shared" si="950"/>
        <v>0</v>
      </c>
      <c r="L7590">
        <f t="shared" si="951"/>
        <v>0</v>
      </c>
      <c r="M7590" s="7">
        <v>42349</v>
      </c>
      <c r="N7590">
        <f t="shared" si="952"/>
        <v>0</v>
      </c>
      <c r="O7590" s="9">
        <f t="shared" si="953"/>
        <v>1</v>
      </c>
      <c r="P7590" s="9">
        <v>1</v>
      </c>
    </row>
    <row r="7591" spans="1:16" x14ac:dyDescent="0.25">
      <c r="A7591">
        <v>7590</v>
      </c>
      <c r="B7591">
        <f t="shared" si="954"/>
        <v>0</v>
      </c>
      <c r="C7591">
        <f t="shared" si="955"/>
        <v>0</v>
      </c>
      <c r="D7591">
        <f t="shared" si="948"/>
        <v>0</v>
      </c>
      <c r="E7591" t="s">
        <v>201</v>
      </c>
      <c r="F7591">
        <f t="shared" si="949"/>
        <v>0</v>
      </c>
      <c r="G7591" t="s">
        <v>192</v>
      </c>
      <c r="H7591">
        <v>6</v>
      </c>
      <c r="I7591">
        <v>43.690527830000001</v>
      </c>
      <c r="J7591" t="s">
        <v>49</v>
      </c>
      <c r="K7591">
        <f t="shared" si="950"/>
        <v>0</v>
      </c>
      <c r="L7591">
        <f t="shared" si="951"/>
        <v>0</v>
      </c>
      <c r="M7591" s="7">
        <v>42349</v>
      </c>
      <c r="N7591">
        <f t="shared" si="952"/>
        <v>0</v>
      </c>
      <c r="O7591" s="9">
        <f t="shared" si="953"/>
        <v>0</v>
      </c>
      <c r="P7591" s="9">
        <v>0</v>
      </c>
    </row>
    <row r="7592" spans="1:16" x14ac:dyDescent="0.25">
      <c r="A7592">
        <v>7591</v>
      </c>
      <c r="B7592">
        <f t="shared" si="954"/>
        <v>0</v>
      </c>
      <c r="C7592">
        <f t="shared" si="955"/>
        <v>0</v>
      </c>
      <c r="D7592">
        <f t="shared" si="948"/>
        <v>0</v>
      </c>
      <c r="E7592" t="s">
        <v>201</v>
      </c>
      <c r="F7592">
        <f t="shared" si="949"/>
        <v>0</v>
      </c>
      <c r="G7592" t="s">
        <v>192</v>
      </c>
      <c r="H7592">
        <v>6</v>
      </c>
      <c r="I7592">
        <v>43.690527830000001</v>
      </c>
      <c r="J7592" t="s">
        <v>49</v>
      </c>
      <c r="K7592">
        <f t="shared" si="950"/>
        <v>0</v>
      </c>
      <c r="L7592">
        <f t="shared" si="951"/>
        <v>0</v>
      </c>
      <c r="M7592" s="7">
        <v>42349</v>
      </c>
      <c r="N7592">
        <f t="shared" si="952"/>
        <v>0</v>
      </c>
      <c r="O7592" s="9">
        <f t="shared" si="953"/>
        <v>0</v>
      </c>
      <c r="P7592" s="9">
        <v>0</v>
      </c>
    </row>
    <row r="7593" spans="1:16" x14ac:dyDescent="0.25">
      <c r="A7593">
        <v>7592</v>
      </c>
      <c r="B7593">
        <f t="shared" si="954"/>
        <v>0</v>
      </c>
      <c r="C7593">
        <f t="shared" si="955"/>
        <v>0</v>
      </c>
      <c r="D7593">
        <f t="shared" si="948"/>
        <v>0</v>
      </c>
      <c r="E7593" t="s">
        <v>201</v>
      </c>
      <c r="F7593">
        <f t="shared" si="949"/>
        <v>0</v>
      </c>
      <c r="G7593" t="s">
        <v>40</v>
      </c>
      <c r="H7593">
        <v>10</v>
      </c>
      <c r="I7593">
        <v>8.7882909100000006</v>
      </c>
      <c r="J7593" t="s">
        <v>49</v>
      </c>
      <c r="K7593">
        <f t="shared" si="950"/>
        <v>0</v>
      </c>
      <c r="L7593">
        <f t="shared" si="951"/>
        <v>0</v>
      </c>
      <c r="M7593" s="7">
        <v>42349</v>
      </c>
      <c r="N7593">
        <f t="shared" si="952"/>
        <v>0</v>
      </c>
      <c r="O7593" s="9">
        <f t="shared" si="953"/>
        <v>0</v>
      </c>
      <c r="P7593" s="9">
        <v>0</v>
      </c>
    </row>
    <row r="7594" spans="1:16" x14ac:dyDescent="0.25">
      <c r="A7594">
        <v>7593</v>
      </c>
      <c r="B7594">
        <f t="shared" si="954"/>
        <v>0</v>
      </c>
      <c r="C7594">
        <f t="shared" si="955"/>
        <v>0</v>
      </c>
      <c r="D7594">
        <f t="shared" si="948"/>
        <v>0</v>
      </c>
      <c r="E7594" t="s">
        <v>201</v>
      </c>
      <c r="F7594">
        <f t="shared" si="949"/>
        <v>0</v>
      </c>
      <c r="G7594" t="s">
        <v>99</v>
      </c>
      <c r="H7594">
        <v>10</v>
      </c>
      <c r="I7594">
        <v>13.348134979999999</v>
      </c>
      <c r="J7594" t="s">
        <v>49</v>
      </c>
      <c r="K7594">
        <f t="shared" si="950"/>
        <v>0</v>
      </c>
      <c r="L7594">
        <f t="shared" si="951"/>
        <v>0</v>
      </c>
      <c r="M7594" s="7">
        <v>42349</v>
      </c>
      <c r="N7594">
        <f t="shared" si="952"/>
        <v>0</v>
      </c>
      <c r="O7594" s="9">
        <f t="shared" si="953"/>
        <v>0</v>
      </c>
      <c r="P7594" s="9">
        <v>0</v>
      </c>
    </row>
    <row r="7595" spans="1:16" x14ac:dyDescent="0.25">
      <c r="A7595">
        <v>7594</v>
      </c>
      <c r="B7595">
        <f t="shared" si="954"/>
        <v>0</v>
      </c>
      <c r="C7595">
        <f t="shared" si="955"/>
        <v>0</v>
      </c>
      <c r="D7595">
        <f t="shared" si="948"/>
        <v>0</v>
      </c>
      <c r="E7595" t="s">
        <v>201</v>
      </c>
      <c r="F7595">
        <f t="shared" si="949"/>
        <v>0</v>
      </c>
      <c r="G7595" t="s">
        <v>162</v>
      </c>
      <c r="H7595">
        <v>6</v>
      </c>
      <c r="I7595">
        <v>39.246626130000003</v>
      </c>
      <c r="J7595" t="s">
        <v>49</v>
      </c>
      <c r="K7595">
        <f t="shared" si="950"/>
        <v>0</v>
      </c>
      <c r="L7595">
        <f t="shared" si="951"/>
        <v>0</v>
      </c>
      <c r="M7595" s="7">
        <v>42349</v>
      </c>
      <c r="N7595">
        <f t="shared" si="952"/>
        <v>0</v>
      </c>
      <c r="O7595" s="9">
        <f t="shared" si="953"/>
        <v>0</v>
      </c>
      <c r="P7595" s="9">
        <v>0</v>
      </c>
    </row>
    <row r="7596" spans="1:16" x14ac:dyDescent="0.25">
      <c r="A7596">
        <v>7595</v>
      </c>
      <c r="B7596">
        <f t="shared" si="954"/>
        <v>0</v>
      </c>
      <c r="C7596">
        <f t="shared" si="955"/>
        <v>0</v>
      </c>
      <c r="D7596">
        <f t="shared" si="948"/>
        <v>0</v>
      </c>
      <c r="E7596" t="s">
        <v>201</v>
      </c>
      <c r="F7596">
        <f t="shared" si="949"/>
        <v>0</v>
      </c>
      <c r="G7596" t="s">
        <v>369</v>
      </c>
      <c r="H7596">
        <v>10</v>
      </c>
      <c r="I7596">
        <v>9.1134007199999996</v>
      </c>
      <c r="J7596" t="s">
        <v>49</v>
      </c>
      <c r="K7596">
        <f t="shared" si="950"/>
        <v>0</v>
      </c>
      <c r="L7596">
        <f t="shared" si="951"/>
        <v>0</v>
      </c>
      <c r="M7596" s="7">
        <v>42349</v>
      </c>
      <c r="N7596">
        <f t="shared" si="952"/>
        <v>0</v>
      </c>
      <c r="O7596" s="9">
        <f t="shared" si="953"/>
        <v>0</v>
      </c>
      <c r="P7596" s="9">
        <v>0</v>
      </c>
    </row>
    <row r="7597" spans="1:16" x14ac:dyDescent="0.25">
      <c r="A7597">
        <v>7596</v>
      </c>
      <c r="B7597">
        <f t="shared" si="954"/>
        <v>0</v>
      </c>
      <c r="C7597">
        <f t="shared" si="955"/>
        <v>0</v>
      </c>
      <c r="D7597">
        <f t="shared" si="948"/>
        <v>0</v>
      </c>
      <c r="E7597" t="s">
        <v>201</v>
      </c>
      <c r="F7597">
        <f t="shared" si="949"/>
        <v>0</v>
      </c>
      <c r="G7597" t="s">
        <v>111</v>
      </c>
      <c r="H7597">
        <v>6</v>
      </c>
      <c r="I7597">
        <v>28.80063775</v>
      </c>
      <c r="J7597" t="s">
        <v>49</v>
      </c>
      <c r="K7597">
        <f t="shared" si="950"/>
        <v>0</v>
      </c>
      <c r="L7597">
        <f t="shared" si="951"/>
        <v>0</v>
      </c>
      <c r="M7597" s="7">
        <v>42349</v>
      </c>
      <c r="N7597">
        <f t="shared" si="952"/>
        <v>0</v>
      </c>
      <c r="O7597" s="9">
        <f t="shared" si="953"/>
        <v>0</v>
      </c>
      <c r="P7597" s="9">
        <v>0</v>
      </c>
    </row>
    <row r="7598" spans="1:16" x14ac:dyDescent="0.25">
      <c r="A7598">
        <v>7597</v>
      </c>
      <c r="B7598">
        <f t="shared" si="954"/>
        <v>0</v>
      </c>
      <c r="C7598">
        <f t="shared" si="955"/>
        <v>0</v>
      </c>
      <c r="D7598">
        <f t="shared" si="948"/>
        <v>0</v>
      </c>
      <c r="E7598" t="s">
        <v>201</v>
      </c>
      <c r="F7598">
        <f t="shared" si="949"/>
        <v>0</v>
      </c>
      <c r="G7598" t="s">
        <v>280</v>
      </c>
      <c r="H7598">
        <v>10</v>
      </c>
      <c r="I7598">
        <v>15.34169282</v>
      </c>
      <c r="J7598" t="s">
        <v>49</v>
      </c>
      <c r="K7598">
        <f t="shared" si="950"/>
        <v>0</v>
      </c>
      <c r="L7598">
        <f t="shared" si="951"/>
        <v>0</v>
      </c>
      <c r="M7598" s="7">
        <v>42349</v>
      </c>
      <c r="N7598">
        <f t="shared" si="952"/>
        <v>0</v>
      </c>
      <c r="O7598" s="9">
        <f t="shared" si="953"/>
        <v>0</v>
      </c>
      <c r="P7598" s="9">
        <v>0</v>
      </c>
    </row>
    <row r="7599" spans="1:16" x14ac:dyDescent="0.25">
      <c r="A7599">
        <v>7598</v>
      </c>
      <c r="B7599">
        <f t="shared" si="954"/>
        <v>0</v>
      </c>
      <c r="C7599">
        <f t="shared" si="955"/>
        <v>0</v>
      </c>
      <c r="D7599">
        <f t="shared" si="948"/>
        <v>0</v>
      </c>
      <c r="E7599" t="s">
        <v>201</v>
      </c>
      <c r="F7599">
        <f t="shared" si="949"/>
        <v>0</v>
      </c>
      <c r="G7599" t="s">
        <v>338</v>
      </c>
      <c r="H7599">
        <v>6</v>
      </c>
      <c r="I7599">
        <v>35.84171585</v>
      </c>
      <c r="J7599" t="s">
        <v>49</v>
      </c>
      <c r="K7599">
        <f t="shared" si="950"/>
        <v>0</v>
      </c>
      <c r="L7599">
        <f t="shared" si="951"/>
        <v>0</v>
      </c>
      <c r="M7599" s="7">
        <v>42349</v>
      </c>
      <c r="N7599">
        <f t="shared" si="952"/>
        <v>0</v>
      </c>
      <c r="O7599" s="9">
        <f t="shared" si="953"/>
        <v>0</v>
      </c>
      <c r="P7599" s="9">
        <v>0</v>
      </c>
    </row>
    <row r="7600" spans="1:16" x14ac:dyDescent="0.25">
      <c r="A7600">
        <v>7599</v>
      </c>
      <c r="B7600">
        <f t="shared" si="954"/>
        <v>0</v>
      </c>
      <c r="C7600">
        <f t="shared" si="955"/>
        <v>0</v>
      </c>
      <c r="D7600">
        <f t="shared" si="948"/>
        <v>0</v>
      </c>
      <c r="E7600" t="s">
        <v>201</v>
      </c>
      <c r="F7600">
        <f t="shared" si="949"/>
        <v>0</v>
      </c>
      <c r="G7600" t="s">
        <v>154</v>
      </c>
      <c r="H7600">
        <v>6</v>
      </c>
      <c r="I7600">
        <v>31.085864310000002</v>
      </c>
      <c r="J7600" t="s">
        <v>49</v>
      </c>
      <c r="K7600">
        <f t="shared" si="950"/>
        <v>0</v>
      </c>
      <c r="L7600">
        <f t="shared" si="951"/>
        <v>0</v>
      </c>
      <c r="M7600" s="7">
        <v>42349</v>
      </c>
      <c r="N7600">
        <f t="shared" si="952"/>
        <v>0</v>
      </c>
      <c r="O7600" s="9">
        <f t="shared" si="953"/>
        <v>0</v>
      </c>
      <c r="P7600" s="9">
        <v>0</v>
      </c>
    </row>
    <row r="7601" spans="1:16" x14ac:dyDescent="0.25">
      <c r="A7601">
        <v>7600</v>
      </c>
      <c r="B7601">
        <f t="shared" si="954"/>
        <v>0</v>
      </c>
      <c r="C7601">
        <f t="shared" si="955"/>
        <v>0</v>
      </c>
      <c r="D7601">
        <f t="shared" si="948"/>
        <v>0</v>
      </c>
      <c r="E7601" t="s">
        <v>201</v>
      </c>
      <c r="F7601">
        <f t="shared" si="949"/>
        <v>0</v>
      </c>
      <c r="G7601" t="s">
        <v>113</v>
      </c>
      <c r="H7601">
        <v>70</v>
      </c>
      <c r="I7601">
        <v>13.45515707</v>
      </c>
      <c r="J7601" t="s">
        <v>49</v>
      </c>
      <c r="K7601">
        <f t="shared" si="950"/>
        <v>0</v>
      </c>
      <c r="L7601">
        <f t="shared" si="951"/>
        <v>0</v>
      </c>
      <c r="M7601" s="7">
        <v>42349</v>
      </c>
      <c r="N7601">
        <f t="shared" si="952"/>
        <v>0</v>
      </c>
      <c r="O7601" s="9">
        <f t="shared" si="953"/>
        <v>0</v>
      </c>
      <c r="P7601" s="9">
        <v>0</v>
      </c>
    </row>
    <row r="7602" spans="1:16" x14ac:dyDescent="0.25">
      <c r="A7602">
        <v>7601</v>
      </c>
      <c r="B7602">
        <f t="shared" si="954"/>
        <v>0</v>
      </c>
      <c r="C7602">
        <f t="shared" si="955"/>
        <v>0</v>
      </c>
      <c r="D7602">
        <f t="shared" si="948"/>
        <v>0</v>
      </c>
      <c r="E7602" t="s">
        <v>201</v>
      </c>
      <c r="F7602">
        <f t="shared" si="949"/>
        <v>0</v>
      </c>
      <c r="G7602" t="s">
        <v>195</v>
      </c>
      <c r="H7602">
        <v>50</v>
      </c>
      <c r="I7602">
        <v>13.84048084</v>
      </c>
      <c r="J7602" t="s">
        <v>49</v>
      </c>
      <c r="K7602">
        <f t="shared" si="950"/>
        <v>0</v>
      </c>
      <c r="L7602">
        <f t="shared" si="951"/>
        <v>0</v>
      </c>
      <c r="M7602" s="7">
        <v>42349</v>
      </c>
      <c r="N7602">
        <f t="shared" si="952"/>
        <v>0</v>
      </c>
      <c r="O7602" s="9">
        <f t="shared" si="953"/>
        <v>0</v>
      </c>
      <c r="P7602" s="9">
        <v>0</v>
      </c>
    </row>
    <row r="7603" spans="1:16" x14ac:dyDescent="0.25">
      <c r="A7603">
        <v>7602</v>
      </c>
      <c r="B7603">
        <f t="shared" si="954"/>
        <v>0</v>
      </c>
      <c r="C7603">
        <f t="shared" si="955"/>
        <v>0</v>
      </c>
      <c r="D7603">
        <f t="shared" si="948"/>
        <v>0</v>
      </c>
      <c r="E7603" t="s">
        <v>201</v>
      </c>
      <c r="F7603">
        <f t="shared" si="949"/>
        <v>0</v>
      </c>
      <c r="G7603" t="s">
        <v>44</v>
      </c>
      <c r="H7603">
        <v>30</v>
      </c>
      <c r="I7603">
        <v>9.1256045799999992</v>
      </c>
      <c r="J7603" t="s">
        <v>49</v>
      </c>
      <c r="K7603">
        <f t="shared" si="950"/>
        <v>0</v>
      </c>
      <c r="L7603">
        <f t="shared" si="951"/>
        <v>0</v>
      </c>
      <c r="M7603" s="7">
        <v>42349</v>
      </c>
      <c r="N7603">
        <f t="shared" si="952"/>
        <v>0</v>
      </c>
      <c r="O7603" s="9">
        <f t="shared" si="953"/>
        <v>0</v>
      </c>
      <c r="P7603" s="9">
        <v>0</v>
      </c>
    </row>
    <row r="7604" spans="1:16" x14ac:dyDescent="0.25">
      <c r="A7604">
        <v>7603</v>
      </c>
      <c r="B7604">
        <f t="shared" si="954"/>
        <v>0</v>
      </c>
      <c r="C7604">
        <f t="shared" si="955"/>
        <v>0</v>
      </c>
      <c r="D7604">
        <f t="shared" si="948"/>
        <v>0</v>
      </c>
      <c r="E7604" t="s">
        <v>201</v>
      </c>
      <c r="F7604">
        <f t="shared" si="949"/>
        <v>0</v>
      </c>
      <c r="G7604" t="s">
        <v>44</v>
      </c>
      <c r="H7604">
        <v>30</v>
      </c>
      <c r="I7604">
        <v>9.1256045799999992</v>
      </c>
      <c r="J7604" t="s">
        <v>49</v>
      </c>
      <c r="K7604">
        <f t="shared" si="950"/>
        <v>0</v>
      </c>
      <c r="L7604">
        <f t="shared" si="951"/>
        <v>0</v>
      </c>
      <c r="M7604" s="7">
        <v>42349</v>
      </c>
      <c r="N7604">
        <f t="shared" si="952"/>
        <v>0</v>
      </c>
      <c r="O7604" s="9">
        <f t="shared" si="953"/>
        <v>0</v>
      </c>
      <c r="P7604" s="9">
        <v>0</v>
      </c>
    </row>
    <row r="7605" spans="1:16" x14ac:dyDescent="0.25">
      <c r="A7605">
        <v>7604</v>
      </c>
      <c r="B7605">
        <f t="shared" si="954"/>
        <v>0</v>
      </c>
      <c r="C7605">
        <f t="shared" si="955"/>
        <v>0</v>
      </c>
      <c r="D7605">
        <f t="shared" si="948"/>
        <v>0</v>
      </c>
      <c r="E7605" t="s">
        <v>201</v>
      </c>
      <c r="F7605">
        <f t="shared" si="949"/>
        <v>0</v>
      </c>
      <c r="G7605" t="s">
        <v>196</v>
      </c>
      <c r="H7605">
        <v>6</v>
      </c>
      <c r="I7605">
        <v>40.667027249999997</v>
      </c>
      <c r="J7605" t="s">
        <v>49</v>
      </c>
      <c r="K7605">
        <f t="shared" si="950"/>
        <v>0</v>
      </c>
      <c r="L7605">
        <f t="shared" si="951"/>
        <v>0</v>
      </c>
      <c r="M7605" s="7">
        <v>42349</v>
      </c>
      <c r="N7605">
        <f t="shared" si="952"/>
        <v>0</v>
      </c>
      <c r="O7605" s="9">
        <f t="shared" si="953"/>
        <v>0</v>
      </c>
      <c r="P7605" s="9">
        <v>0</v>
      </c>
    </row>
    <row r="7606" spans="1:16" x14ac:dyDescent="0.25">
      <c r="A7606">
        <v>7605</v>
      </c>
      <c r="B7606">
        <f t="shared" si="954"/>
        <v>0</v>
      </c>
      <c r="C7606">
        <f t="shared" si="955"/>
        <v>0</v>
      </c>
      <c r="D7606">
        <f t="shared" si="948"/>
        <v>0</v>
      </c>
      <c r="E7606" t="s">
        <v>201</v>
      </c>
      <c r="F7606">
        <f t="shared" si="949"/>
        <v>0</v>
      </c>
      <c r="G7606" t="s">
        <v>156</v>
      </c>
      <c r="H7606">
        <v>6</v>
      </c>
      <c r="I7606">
        <v>21.741236650000001</v>
      </c>
      <c r="J7606" t="s">
        <v>49</v>
      </c>
      <c r="K7606">
        <f t="shared" si="950"/>
        <v>0</v>
      </c>
      <c r="L7606">
        <f t="shared" si="951"/>
        <v>0</v>
      </c>
      <c r="M7606" s="7">
        <v>42349</v>
      </c>
      <c r="N7606">
        <f t="shared" si="952"/>
        <v>0</v>
      </c>
      <c r="O7606" s="9">
        <f t="shared" si="953"/>
        <v>0</v>
      </c>
      <c r="P7606" s="9">
        <v>0</v>
      </c>
    </row>
    <row r="7607" spans="1:16" x14ac:dyDescent="0.25">
      <c r="A7607">
        <v>7606</v>
      </c>
      <c r="B7607">
        <f t="shared" si="954"/>
        <v>0</v>
      </c>
      <c r="C7607">
        <f t="shared" si="955"/>
        <v>0</v>
      </c>
      <c r="D7607">
        <f t="shared" si="948"/>
        <v>0</v>
      </c>
      <c r="E7607" t="s">
        <v>201</v>
      </c>
      <c r="F7607">
        <f t="shared" si="949"/>
        <v>0</v>
      </c>
      <c r="G7607" t="s">
        <v>114</v>
      </c>
      <c r="H7607">
        <v>10</v>
      </c>
      <c r="I7607">
        <v>22.44905266</v>
      </c>
      <c r="J7607" t="s">
        <v>49</v>
      </c>
      <c r="K7607">
        <f t="shared" si="950"/>
        <v>0</v>
      </c>
      <c r="L7607">
        <f t="shared" si="951"/>
        <v>0</v>
      </c>
      <c r="M7607" s="7">
        <v>42349</v>
      </c>
      <c r="N7607">
        <f t="shared" si="952"/>
        <v>0</v>
      </c>
      <c r="O7607" s="9">
        <f t="shared" si="953"/>
        <v>0</v>
      </c>
      <c r="P7607" s="9">
        <v>0</v>
      </c>
    </row>
    <row r="7608" spans="1:16" x14ac:dyDescent="0.25">
      <c r="A7608">
        <v>7607</v>
      </c>
      <c r="B7608">
        <f t="shared" si="954"/>
        <v>0</v>
      </c>
      <c r="C7608">
        <f t="shared" si="955"/>
        <v>0</v>
      </c>
      <c r="D7608">
        <f t="shared" si="948"/>
        <v>0</v>
      </c>
      <c r="E7608" t="s">
        <v>201</v>
      </c>
      <c r="F7608">
        <f t="shared" si="949"/>
        <v>0</v>
      </c>
      <c r="G7608" t="s">
        <v>197</v>
      </c>
      <c r="H7608">
        <v>6</v>
      </c>
      <c r="I7608">
        <v>34.021352559999997</v>
      </c>
      <c r="J7608" t="s">
        <v>49</v>
      </c>
      <c r="K7608">
        <f t="shared" si="950"/>
        <v>0</v>
      </c>
      <c r="L7608">
        <f t="shared" si="951"/>
        <v>0</v>
      </c>
      <c r="M7608" s="7">
        <v>42349</v>
      </c>
      <c r="N7608">
        <f t="shared" si="952"/>
        <v>0</v>
      </c>
      <c r="O7608" s="9">
        <f t="shared" si="953"/>
        <v>0</v>
      </c>
      <c r="P7608" s="9">
        <v>0</v>
      </c>
    </row>
    <row r="7609" spans="1:16" x14ac:dyDescent="0.25">
      <c r="A7609">
        <v>7608</v>
      </c>
      <c r="B7609">
        <f t="shared" si="954"/>
        <v>0</v>
      </c>
      <c r="C7609">
        <f t="shared" si="955"/>
        <v>0</v>
      </c>
      <c r="D7609">
        <f t="shared" si="948"/>
        <v>0</v>
      </c>
      <c r="E7609" t="s">
        <v>201</v>
      </c>
      <c r="F7609">
        <f t="shared" si="949"/>
        <v>0</v>
      </c>
      <c r="G7609" t="s">
        <v>157</v>
      </c>
      <c r="H7609">
        <v>10</v>
      </c>
      <c r="I7609">
        <v>11.81939835</v>
      </c>
      <c r="J7609" t="s">
        <v>49</v>
      </c>
      <c r="K7609">
        <f t="shared" si="950"/>
        <v>0</v>
      </c>
      <c r="L7609">
        <f t="shared" si="951"/>
        <v>0</v>
      </c>
      <c r="M7609" s="7">
        <v>42349</v>
      </c>
      <c r="N7609">
        <f t="shared" si="952"/>
        <v>0</v>
      </c>
      <c r="O7609" s="9">
        <f t="shared" si="953"/>
        <v>0</v>
      </c>
      <c r="P7609" s="9">
        <v>0</v>
      </c>
    </row>
    <row r="7610" spans="1:16" x14ac:dyDescent="0.25">
      <c r="A7610">
        <v>7609</v>
      </c>
      <c r="B7610">
        <f t="shared" si="954"/>
        <v>0</v>
      </c>
      <c r="C7610">
        <f t="shared" si="955"/>
        <v>0</v>
      </c>
      <c r="D7610">
        <f t="shared" si="948"/>
        <v>0</v>
      </c>
      <c r="E7610" t="s">
        <v>201</v>
      </c>
      <c r="F7610">
        <f t="shared" si="949"/>
        <v>0</v>
      </c>
      <c r="G7610" t="s">
        <v>164</v>
      </c>
      <c r="H7610">
        <v>6</v>
      </c>
      <c r="I7610">
        <v>45.966315620000003</v>
      </c>
      <c r="J7610" t="s">
        <v>49</v>
      </c>
      <c r="K7610">
        <f t="shared" si="950"/>
        <v>0</v>
      </c>
      <c r="L7610">
        <f t="shared" si="951"/>
        <v>0</v>
      </c>
      <c r="M7610" s="7">
        <v>42349</v>
      </c>
      <c r="N7610">
        <f t="shared" si="952"/>
        <v>0</v>
      </c>
      <c r="O7610" s="9">
        <f t="shared" si="953"/>
        <v>0</v>
      </c>
      <c r="P7610" s="9">
        <v>0</v>
      </c>
    </row>
    <row r="7611" spans="1:16" x14ac:dyDescent="0.25">
      <c r="A7611">
        <v>7610</v>
      </c>
      <c r="B7611">
        <f t="shared" si="954"/>
        <v>0</v>
      </c>
      <c r="C7611">
        <f t="shared" si="955"/>
        <v>0</v>
      </c>
      <c r="D7611">
        <f t="shared" si="948"/>
        <v>0</v>
      </c>
      <c r="E7611" t="s">
        <v>201</v>
      </c>
      <c r="F7611">
        <f t="shared" si="949"/>
        <v>0</v>
      </c>
      <c r="G7611" t="s">
        <v>350</v>
      </c>
      <c r="H7611">
        <v>10</v>
      </c>
      <c r="I7611">
        <v>23.621575140000001</v>
      </c>
      <c r="J7611" t="s">
        <v>49</v>
      </c>
      <c r="K7611">
        <f t="shared" si="950"/>
        <v>0</v>
      </c>
      <c r="L7611">
        <f t="shared" si="951"/>
        <v>0</v>
      </c>
      <c r="M7611" s="7">
        <v>42349</v>
      </c>
      <c r="N7611">
        <f t="shared" si="952"/>
        <v>0</v>
      </c>
      <c r="O7611" s="9">
        <f t="shared" si="953"/>
        <v>0</v>
      </c>
      <c r="P7611" s="9">
        <v>0</v>
      </c>
    </row>
    <row r="7612" spans="1:16" x14ac:dyDescent="0.25">
      <c r="A7612">
        <v>7611</v>
      </c>
      <c r="B7612">
        <f t="shared" si="954"/>
        <v>0</v>
      </c>
      <c r="C7612">
        <f t="shared" si="955"/>
        <v>0</v>
      </c>
      <c r="D7612">
        <f t="shared" si="948"/>
        <v>0</v>
      </c>
      <c r="E7612" t="s">
        <v>201</v>
      </c>
      <c r="F7612">
        <f t="shared" si="949"/>
        <v>0</v>
      </c>
      <c r="G7612" t="s">
        <v>279</v>
      </c>
      <c r="H7612">
        <v>10</v>
      </c>
      <c r="I7612">
        <v>28.33581654</v>
      </c>
      <c r="J7612" t="s">
        <v>49</v>
      </c>
      <c r="K7612">
        <f t="shared" si="950"/>
        <v>0</v>
      </c>
      <c r="L7612">
        <f t="shared" si="951"/>
        <v>0</v>
      </c>
      <c r="M7612" s="7">
        <v>42349</v>
      </c>
      <c r="N7612">
        <f t="shared" si="952"/>
        <v>0</v>
      </c>
      <c r="O7612" s="9">
        <f t="shared" si="953"/>
        <v>0</v>
      </c>
      <c r="P7612" s="9">
        <v>0</v>
      </c>
    </row>
    <row r="7613" spans="1:16" x14ac:dyDescent="0.25">
      <c r="A7613">
        <v>7612</v>
      </c>
      <c r="B7613">
        <f t="shared" si="954"/>
        <v>0</v>
      </c>
      <c r="C7613">
        <f t="shared" si="955"/>
        <v>0</v>
      </c>
      <c r="D7613">
        <f t="shared" si="948"/>
        <v>0</v>
      </c>
      <c r="E7613" t="s">
        <v>201</v>
      </c>
      <c r="F7613">
        <f t="shared" si="949"/>
        <v>0</v>
      </c>
      <c r="G7613" t="s">
        <v>128</v>
      </c>
      <c r="H7613">
        <v>50</v>
      </c>
      <c r="I7613">
        <v>33.117039550000001</v>
      </c>
      <c r="J7613" t="s">
        <v>49</v>
      </c>
      <c r="K7613">
        <f t="shared" si="950"/>
        <v>0</v>
      </c>
      <c r="L7613">
        <f t="shared" si="951"/>
        <v>0</v>
      </c>
      <c r="M7613" s="7">
        <v>42349</v>
      </c>
      <c r="N7613">
        <f t="shared" si="952"/>
        <v>0</v>
      </c>
      <c r="O7613" s="9">
        <f t="shared" si="953"/>
        <v>0</v>
      </c>
      <c r="P7613" s="9">
        <v>0</v>
      </c>
    </row>
    <row r="7614" spans="1:16" x14ac:dyDescent="0.25">
      <c r="A7614">
        <v>7613</v>
      </c>
      <c r="B7614">
        <f t="shared" si="954"/>
        <v>0</v>
      </c>
      <c r="C7614">
        <f t="shared" si="955"/>
        <v>0</v>
      </c>
      <c r="D7614">
        <f t="shared" si="948"/>
        <v>0</v>
      </c>
      <c r="E7614" t="s">
        <v>201</v>
      </c>
      <c r="F7614">
        <f t="shared" si="949"/>
        <v>0</v>
      </c>
      <c r="G7614" t="s">
        <v>209</v>
      </c>
      <c r="H7614">
        <v>6</v>
      </c>
      <c r="I7614">
        <v>16.156861459999998</v>
      </c>
      <c r="J7614" t="s">
        <v>49</v>
      </c>
      <c r="K7614">
        <f t="shared" si="950"/>
        <v>0</v>
      </c>
      <c r="L7614">
        <f t="shared" si="951"/>
        <v>0</v>
      </c>
      <c r="M7614" s="7">
        <v>42349</v>
      </c>
      <c r="N7614">
        <f t="shared" si="952"/>
        <v>0</v>
      </c>
      <c r="O7614" s="9">
        <f t="shared" si="953"/>
        <v>0</v>
      </c>
      <c r="P7614" s="9">
        <v>0</v>
      </c>
    </row>
    <row r="7615" spans="1:16" x14ac:dyDescent="0.25">
      <c r="A7615">
        <v>7614</v>
      </c>
      <c r="B7615">
        <f t="shared" si="954"/>
        <v>0</v>
      </c>
      <c r="C7615">
        <f t="shared" si="955"/>
        <v>0</v>
      </c>
      <c r="D7615">
        <f t="shared" si="948"/>
        <v>0</v>
      </c>
      <c r="E7615" t="s">
        <v>201</v>
      </c>
      <c r="F7615">
        <f t="shared" si="949"/>
        <v>0</v>
      </c>
      <c r="G7615" t="s">
        <v>159</v>
      </c>
      <c r="H7615">
        <v>30</v>
      </c>
      <c r="I7615">
        <v>17.826104520000001</v>
      </c>
      <c r="J7615" t="s">
        <v>49</v>
      </c>
      <c r="K7615">
        <f t="shared" si="950"/>
        <v>0</v>
      </c>
      <c r="L7615">
        <f t="shared" si="951"/>
        <v>0</v>
      </c>
      <c r="M7615" s="7">
        <v>42349</v>
      </c>
      <c r="N7615">
        <f t="shared" si="952"/>
        <v>0</v>
      </c>
      <c r="O7615" s="9">
        <f t="shared" si="953"/>
        <v>0</v>
      </c>
      <c r="P7615" s="9">
        <v>0</v>
      </c>
    </row>
    <row r="7616" spans="1:16" x14ac:dyDescent="0.25">
      <c r="A7616">
        <v>7615</v>
      </c>
      <c r="B7616">
        <f t="shared" si="954"/>
        <v>0</v>
      </c>
      <c r="C7616">
        <f t="shared" si="955"/>
        <v>0</v>
      </c>
      <c r="D7616">
        <f t="shared" si="948"/>
        <v>0</v>
      </c>
      <c r="E7616" t="s">
        <v>201</v>
      </c>
      <c r="F7616">
        <f t="shared" si="949"/>
        <v>0</v>
      </c>
      <c r="G7616" t="s">
        <v>204</v>
      </c>
      <c r="H7616">
        <v>10</v>
      </c>
      <c r="I7616">
        <v>10.712645350000001</v>
      </c>
      <c r="J7616" t="s">
        <v>49</v>
      </c>
      <c r="K7616">
        <f t="shared" si="950"/>
        <v>0</v>
      </c>
      <c r="L7616">
        <f t="shared" si="951"/>
        <v>0</v>
      </c>
      <c r="M7616" s="7">
        <v>42349</v>
      </c>
      <c r="N7616">
        <f t="shared" si="952"/>
        <v>0</v>
      </c>
      <c r="O7616" s="9">
        <f t="shared" si="953"/>
        <v>0</v>
      </c>
      <c r="P7616" s="9">
        <v>0</v>
      </c>
    </row>
    <row r="7617" spans="1:16" x14ac:dyDescent="0.25">
      <c r="A7617">
        <v>7616</v>
      </c>
      <c r="B7617">
        <f t="shared" si="954"/>
        <v>0</v>
      </c>
      <c r="C7617">
        <f t="shared" si="955"/>
        <v>0</v>
      </c>
      <c r="D7617">
        <f t="shared" si="948"/>
        <v>0</v>
      </c>
      <c r="E7617" t="s">
        <v>201</v>
      </c>
      <c r="F7617">
        <f t="shared" si="949"/>
        <v>0</v>
      </c>
      <c r="G7617" t="s">
        <v>160</v>
      </c>
      <c r="H7617">
        <v>10</v>
      </c>
      <c r="I7617">
        <v>11.991139049999999</v>
      </c>
      <c r="J7617" t="s">
        <v>49</v>
      </c>
      <c r="K7617">
        <f t="shared" si="950"/>
        <v>0</v>
      </c>
      <c r="L7617">
        <f t="shared" si="951"/>
        <v>0</v>
      </c>
      <c r="M7617" s="7">
        <v>42349</v>
      </c>
      <c r="N7617">
        <f t="shared" si="952"/>
        <v>0</v>
      </c>
      <c r="O7617" s="9">
        <f t="shared" si="953"/>
        <v>0</v>
      </c>
      <c r="P7617" s="9">
        <v>0</v>
      </c>
    </row>
    <row r="7618" spans="1:16" x14ac:dyDescent="0.25">
      <c r="A7618">
        <v>7617</v>
      </c>
      <c r="B7618">
        <f t="shared" si="954"/>
        <v>0</v>
      </c>
      <c r="C7618">
        <f t="shared" si="955"/>
        <v>0</v>
      </c>
      <c r="D7618">
        <f t="shared" ref="D7618:D7681" si="956">IF(E7618=E7617,0,1)</f>
        <v>0</v>
      </c>
      <c r="E7618" t="s">
        <v>201</v>
      </c>
      <c r="F7618">
        <f t="shared" ref="F7618:F7681" si="957">IF(E7618=E7619,0,3)</f>
        <v>0</v>
      </c>
      <c r="G7618" t="s">
        <v>129</v>
      </c>
      <c r="H7618">
        <v>10</v>
      </c>
      <c r="I7618">
        <v>32.63990287</v>
      </c>
      <c r="J7618" t="s">
        <v>49</v>
      </c>
      <c r="K7618">
        <f t="shared" ref="K7618:K7681" si="958">L7618+N7618</f>
        <v>0</v>
      </c>
      <c r="L7618">
        <f t="shared" ref="L7618:L7681" si="959">IF(M7618=M7617,0,1)</f>
        <v>0</v>
      </c>
      <c r="M7618" s="7">
        <v>42349</v>
      </c>
      <c r="N7618">
        <f t="shared" ref="N7618:N7681" si="960">IF(M7618=M7619,0,3)</f>
        <v>0</v>
      </c>
      <c r="O7618" s="9">
        <f t="shared" si="953"/>
        <v>0</v>
      </c>
      <c r="P7618" s="9">
        <v>0</v>
      </c>
    </row>
    <row r="7619" spans="1:16" x14ac:dyDescent="0.25">
      <c r="A7619">
        <v>7618</v>
      </c>
      <c r="B7619">
        <f t="shared" si="954"/>
        <v>0</v>
      </c>
      <c r="C7619">
        <f t="shared" si="955"/>
        <v>0</v>
      </c>
      <c r="D7619">
        <f t="shared" si="956"/>
        <v>0</v>
      </c>
      <c r="E7619" t="s">
        <v>201</v>
      </c>
      <c r="F7619">
        <f t="shared" si="957"/>
        <v>0</v>
      </c>
      <c r="G7619" t="s">
        <v>129</v>
      </c>
      <c r="H7619">
        <v>10</v>
      </c>
      <c r="I7619">
        <v>32.63990287</v>
      </c>
      <c r="J7619" t="s">
        <v>49</v>
      </c>
      <c r="K7619">
        <f t="shared" si="958"/>
        <v>0</v>
      </c>
      <c r="L7619">
        <f t="shared" si="959"/>
        <v>0</v>
      </c>
      <c r="M7619" s="7">
        <v>42349</v>
      </c>
      <c r="N7619">
        <f t="shared" si="960"/>
        <v>0</v>
      </c>
      <c r="O7619" s="9">
        <f t="shared" ref="O7619:O7682" si="961">IF(AND(K7619=0,C7619=0),0,C7619)</f>
        <v>0</v>
      </c>
      <c r="P7619" s="9">
        <v>0</v>
      </c>
    </row>
    <row r="7620" spans="1:16" x14ac:dyDescent="0.25">
      <c r="A7620">
        <v>7619</v>
      </c>
      <c r="B7620">
        <f t="shared" si="954"/>
        <v>0</v>
      </c>
      <c r="C7620">
        <f t="shared" si="955"/>
        <v>0</v>
      </c>
      <c r="D7620">
        <f t="shared" si="956"/>
        <v>0</v>
      </c>
      <c r="E7620" t="s">
        <v>201</v>
      </c>
      <c r="F7620">
        <f t="shared" si="957"/>
        <v>0</v>
      </c>
      <c r="G7620" t="s">
        <v>309</v>
      </c>
      <c r="H7620">
        <v>10</v>
      </c>
      <c r="I7620">
        <v>8.1520602699999998</v>
      </c>
      <c r="J7620" t="s">
        <v>49</v>
      </c>
      <c r="K7620">
        <f t="shared" si="958"/>
        <v>0</v>
      </c>
      <c r="L7620">
        <f t="shared" si="959"/>
        <v>0</v>
      </c>
      <c r="M7620" s="7">
        <v>42349</v>
      </c>
      <c r="N7620">
        <f t="shared" si="960"/>
        <v>0</v>
      </c>
      <c r="O7620" s="9">
        <f t="shared" si="961"/>
        <v>0</v>
      </c>
      <c r="P7620" s="9">
        <v>0</v>
      </c>
    </row>
    <row r="7621" spans="1:16" x14ac:dyDescent="0.25">
      <c r="A7621">
        <v>7620</v>
      </c>
      <c r="B7621">
        <f t="shared" si="954"/>
        <v>0</v>
      </c>
      <c r="C7621">
        <f t="shared" si="955"/>
        <v>0</v>
      </c>
      <c r="D7621">
        <f t="shared" si="956"/>
        <v>0</v>
      </c>
      <c r="E7621" t="s">
        <v>201</v>
      </c>
      <c r="F7621">
        <f t="shared" si="957"/>
        <v>0</v>
      </c>
      <c r="G7621" t="s">
        <v>242</v>
      </c>
      <c r="H7621">
        <v>10</v>
      </c>
      <c r="I7621">
        <v>10.59859013</v>
      </c>
      <c r="J7621" t="s">
        <v>49</v>
      </c>
      <c r="K7621">
        <f t="shared" si="958"/>
        <v>0</v>
      </c>
      <c r="L7621">
        <f t="shared" si="959"/>
        <v>0</v>
      </c>
      <c r="M7621" s="7">
        <v>42349</v>
      </c>
      <c r="N7621">
        <f t="shared" si="960"/>
        <v>0</v>
      </c>
      <c r="O7621" s="9">
        <f t="shared" si="961"/>
        <v>0</v>
      </c>
      <c r="P7621" s="9">
        <v>0</v>
      </c>
    </row>
    <row r="7622" spans="1:16" x14ac:dyDescent="0.25">
      <c r="A7622">
        <v>7621</v>
      </c>
      <c r="B7622">
        <f t="shared" si="954"/>
        <v>0</v>
      </c>
      <c r="C7622">
        <f t="shared" si="955"/>
        <v>0</v>
      </c>
      <c r="D7622">
        <f t="shared" si="956"/>
        <v>0</v>
      </c>
      <c r="E7622" t="s">
        <v>201</v>
      </c>
      <c r="F7622">
        <f t="shared" si="957"/>
        <v>0</v>
      </c>
      <c r="G7622" t="s">
        <v>142</v>
      </c>
      <c r="H7622">
        <v>10</v>
      </c>
      <c r="I7622">
        <v>8.5696587500000003</v>
      </c>
      <c r="J7622" t="s">
        <v>49</v>
      </c>
      <c r="K7622">
        <f t="shared" si="958"/>
        <v>0</v>
      </c>
      <c r="L7622">
        <f t="shared" si="959"/>
        <v>0</v>
      </c>
      <c r="M7622" s="7">
        <v>42349</v>
      </c>
      <c r="N7622">
        <f t="shared" si="960"/>
        <v>0</v>
      </c>
      <c r="O7622" s="9">
        <f t="shared" si="961"/>
        <v>0</v>
      </c>
      <c r="P7622" s="9">
        <v>0</v>
      </c>
    </row>
    <row r="7623" spans="1:16" x14ac:dyDescent="0.25">
      <c r="A7623">
        <v>7622</v>
      </c>
      <c r="B7623">
        <f t="shared" si="954"/>
        <v>1.5</v>
      </c>
      <c r="C7623">
        <f t="shared" si="955"/>
        <v>3</v>
      </c>
      <c r="D7623">
        <f t="shared" si="956"/>
        <v>0</v>
      </c>
      <c r="E7623" t="s">
        <v>201</v>
      </c>
      <c r="F7623">
        <f t="shared" si="957"/>
        <v>3</v>
      </c>
      <c r="G7623" t="s">
        <v>199</v>
      </c>
      <c r="H7623">
        <v>10</v>
      </c>
      <c r="I7623" s="6">
        <v>9.3412015700000008</v>
      </c>
      <c r="J7623" t="s">
        <v>49</v>
      </c>
      <c r="K7623">
        <f t="shared" si="958"/>
        <v>0</v>
      </c>
      <c r="L7623">
        <f t="shared" si="959"/>
        <v>0</v>
      </c>
      <c r="M7623" s="7">
        <v>42349</v>
      </c>
      <c r="N7623">
        <f t="shared" si="960"/>
        <v>0</v>
      </c>
      <c r="O7623" s="9">
        <f t="shared" si="961"/>
        <v>3</v>
      </c>
      <c r="P7623" s="9">
        <v>3</v>
      </c>
    </row>
    <row r="7624" spans="1:16" x14ac:dyDescent="0.25">
      <c r="A7624">
        <v>7623</v>
      </c>
      <c r="B7624">
        <f t="shared" si="954"/>
        <v>0.5</v>
      </c>
      <c r="C7624">
        <f t="shared" si="955"/>
        <v>1</v>
      </c>
      <c r="D7624">
        <f t="shared" si="956"/>
        <v>1</v>
      </c>
      <c r="E7624" t="s">
        <v>206</v>
      </c>
      <c r="F7624">
        <f t="shared" si="957"/>
        <v>0</v>
      </c>
      <c r="G7624" t="s">
        <v>192</v>
      </c>
      <c r="H7624">
        <v>6</v>
      </c>
      <c r="I7624" s="6">
        <v>43.690527830000001</v>
      </c>
      <c r="J7624" t="s">
        <v>49</v>
      </c>
      <c r="K7624">
        <f t="shared" si="958"/>
        <v>0</v>
      </c>
      <c r="L7624">
        <f t="shared" si="959"/>
        <v>0</v>
      </c>
      <c r="M7624" s="7">
        <v>42349</v>
      </c>
      <c r="N7624">
        <f t="shared" si="960"/>
        <v>0</v>
      </c>
      <c r="O7624" s="9">
        <f t="shared" si="961"/>
        <v>1</v>
      </c>
      <c r="P7624" s="9">
        <v>1</v>
      </c>
    </row>
    <row r="7625" spans="1:16" x14ac:dyDescent="0.25">
      <c r="A7625">
        <v>7624</v>
      </c>
      <c r="B7625">
        <f t="shared" si="954"/>
        <v>0</v>
      </c>
      <c r="C7625">
        <f t="shared" si="955"/>
        <v>0</v>
      </c>
      <c r="D7625">
        <f t="shared" si="956"/>
        <v>0</v>
      </c>
      <c r="E7625" t="s">
        <v>206</v>
      </c>
      <c r="F7625">
        <f t="shared" si="957"/>
        <v>0</v>
      </c>
      <c r="G7625" t="s">
        <v>192</v>
      </c>
      <c r="H7625">
        <v>6</v>
      </c>
      <c r="I7625">
        <v>43.690527830000001</v>
      </c>
      <c r="J7625" t="s">
        <v>49</v>
      </c>
      <c r="K7625">
        <f t="shared" si="958"/>
        <v>0</v>
      </c>
      <c r="L7625">
        <f t="shared" si="959"/>
        <v>0</v>
      </c>
      <c r="M7625" s="7">
        <v>42349</v>
      </c>
      <c r="N7625">
        <f t="shared" si="960"/>
        <v>0</v>
      </c>
      <c r="O7625" s="9">
        <f t="shared" si="961"/>
        <v>0</v>
      </c>
      <c r="P7625" s="9">
        <v>0</v>
      </c>
    </row>
    <row r="7626" spans="1:16" x14ac:dyDescent="0.25">
      <c r="A7626">
        <v>7625</v>
      </c>
      <c r="B7626">
        <f t="shared" si="954"/>
        <v>0</v>
      </c>
      <c r="C7626">
        <f t="shared" si="955"/>
        <v>0</v>
      </c>
      <c r="D7626">
        <f t="shared" si="956"/>
        <v>0</v>
      </c>
      <c r="E7626" t="s">
        <v>206</v>
      </c>
      <c r="F7626">
        <f t="shared" si="957"/>
        <v>0</v>
      </c>
      <c r="G7626" t="s">
        <v>110</v>
      </c>
      <c r="H7626">
        <v>10</v>
      </c>
      <c r="I7626">
        <v>22.670546340000001</v>
      </c>
      <c r="J7626" t="s">
        <v>49</v>
      </c>
      <c r="K7626">
        <f t="shared" si="958"/>
        <v>0</v>
      </c>
      <c r="L7626">
        <f t="shared" si="959"/>
        <v>0</v>
      </c>
      <c r="M7626" s="7">
        <v>42349</v>
      </c>
      <c r="N7626">
        <f t="shared" si="960"/>
        <v>0</v>
      </c>
      <c r="O7626" s="9">
        <f t="shared" si="961"/>
        <v>0</v>
      </c>
      <c r="P7626" s="9">
        <v>0</v>
      </c>
    </row>
    <row r="7627" spans="1:16" x14ac:dyDescent="0.25">
      <c r="A7627">
        <v>7626</v>
      </c>
      <c r="B7627">
        <f t="shared" si="954"/>
        <v>0</v>
      </c>
      <c r="C7627">
        <f t="shared" si="955"/>
        <v>0</v>
      </c>
      <c r="D7627">
        <f t="shared" si="956"/>
        <v>0</v>
      </c>
      <c r="E7627" t="s">
        <v>206</v>
      </c>
      <c r="F7627">
        <f t="shared" si="957"/>
        <v>0</v>
      </c>
      <c r="G7627" t="s">
        <v>85</v>
      </c>
      <c r="H7627">
        <v>10</v>
      </c>
      <c r="I7627">
        <v>11.270224819999999</v>
      </c>
      <c r="J7627" t="s">
        <v>49</v>
      </c>
      <c r="K7627">
        <f t="shared" si="958"/>
        <v>0</v>
      </c>
      <c r="L7627">
        <f t="shared" si="959"/>
        <v>0</v>
      </c>
      <c r="M7627" s="7">
        <v>42349</v>
      </c>
      <c r="N7627">
        <f t="shared" si="960"/>
        <v>0</v>
      </c>
      <c r="O7627" s="9">
        <f t="shared" si="961"/>
        <v>0</v>
      </c>
      <c r="P7627" s="9">
        <v>0</v>
      </c>
    </row>
    <row r="7628" spans="1:16" x14ac:dyDescent="0.25">
      <c r="A7628">
        <v>7627</v>
      </c>
      <c r="B7628">
        <f t="shared" si="954"/>
        <v>0</v>
      </c>
      <c r="C7628">
        <f t="shared" si="955"/>
        <v>0</v>
      </c>
      <c r="D7628">
        <f t="shared" si="956"/>
        <v>0</v>
      </c>
      <c r="E7628" t="s">
        <v>206</v>
      </c>
      <c r="F7628">
        <f t="shared" si="957"/>
        <v>0</v>
      </c>
      <c r="G7628" t="s">
        <v>384</v>
      </c>
      <c r="H7628">
        <v>10</v>
      </c>
      <c r="I7628">
        <v>17.588399410000001</v>
      </c>
      <c r="J7628" t="s">
        <v>49</v>
      </c>
      <c r="K7628">
        <f t="shared" si="958"/>
        <v>0</v>
      </c>
      <c r="L7628">
        <f t="shared" si="959"/>
        <v>0</v>
      </c>
      <c r="M7628" s="7">
        <v>42349</v>
      </c>
      <c r="N7628">
        <f t="shared" si="960"/>
        <v>0</v>
      </c>
      <c r="O7628" s="9">
        <f t="shared" si="961"/>
        <v>0</v>
      </c>
      <c r="P7628" s="9">
        <v>0</v>
      </c>
    </row>
    <row r="7629" spans="1:16" x14ac:dyDescent="0.25">
      <c r="A7629">
        <v>7628</v>
      </c>
      <c r="B7629">
        <f t="shared" si="954"/>
        <v>0</v>
      </c>
      <c r="C7629">
        <f t="shared" si="955"/>
        <v>0</v>
      </c>
      <c r="D7629">
        <f t="shared" si="956"/>
        <v>0</v>
      </c>
      <c r="E7629" t="s">
        <v>206</v>
      </c>
      <c r="F7629">
        <f t="shared" si="957"/>
        <v>0</v>
      </c>
      <c r="G7629" t="s">
        <v>246</v>
      </c>
      <c r="H7629">
        <v>6</v>
      </c>
      <c r="I7629">
        <v>18.191505490000001</v>
      </c>
      <c r="J7629" t="s">
        <v>49</v>
      </c>
      <c r="K7629">
        <f t="shared" si="958"/>
        <v>0</v>
      </c>
      <c r="L7629">
        <f t="shared" si="959"/>
        <v>0</v>
      </c>
      <c r="M7629" s="7">
        <v>42349</v>
      </c>
      <c r="N7629">
        <f t="shared" si="960"/>
        <v>0</v>
      </c>
      <c r="O7629" s="9">
        <f t="shared" si="961"/>
        <v>0</v>
      </c>
      <c r="P7629" s="9">
        <v>0</v>
      </c>
    </row>
    <row r="7630" spans="1:16" x14ac:dyDescent="0.25">
      <c r="A7630">
        <v>7629</v>
      </c>
      <c r="B7630">
        <f t="shared" si="954"/>
        <v>0</v>
      </c>
      <c r="C7630">
        <f t="shared" si="955"/>
        <v>0</v>
      </c>
      <c r="D7630">
        <f t="shared" si="956"/>
        <v>0</v>
      </c>
      <c r="E7630" t="s">
        <v>206</v>
      </c>
      <c r="F7630">
        <f t="shared" si="957"/>
        <v>0</v>
      </c>
      <c r="G7630" t="s">
        <v>111</v>
      </c>
      <c r="H7630">
        <v>6</v>
      </c>
      <c r="I7630">
        <v>28.80063775</v>
      </c>
      <c r="J7630" t="s">
        <v>49</v>
      </c>
      <c r="K7630">
        <f t="shared" si="958"/>
        <v>0</v>
      </c>
      <c r="L7630">
        <f t="shared" si="959"/>
        <v>0</v>
      </c>
      <c r="M7630" s="7">
        <v>42349</v>
      </c>
      <c r="N7630">
        <f t="shared" si="960"/>
        <v>0</v>
      </c>
      <c r="O7630" s="9">
        <f t="shared" si="961"/>
        <v>0</v>
      </c>
      <c r="P7630" s="9">
        <v>0</v>
      </c>
    </row>
    <row r="7631" spans="1:16" x14ac:dyDescent="0.25">
      <c r="A7631">
        <v>7630</v>
      </c>
      <c r="B7631">
        <f t="shared" si="954"/>
        <v>0</v>
      </c>
      <c r="C7631">
        <f t="shared" si="955"/>
        <v>0</v>
      </c>
      <c r="D7631">
        <f t="shared" si="956"/>
        <v>0</v>
      </c>
      <c r="E7631" t="s">
        <v>206</v>
      </c>
      <c r="F7631">
        <f t="shared" si="957"/>
        <v>0</v>
      </c>
      <c r="G7631" t="s">
        <v>111</v>
      </c>
      <c r="H7631">
        <v>24</v>
      </c>
      <c r="I7631">
        <v>28.800064079999999</v>
      </c>
      <c r="J7631" t="s">
        <v>49</v>
      </c>
      <c r="K7631">
        <f t="shared" si="958"/>
        <v>0</v>
      </c>
      <c r="L7631">
        <f t="shared" si="959"/>
        <v>0</v>
      </c>
      <c r="M7631" s="7">
        <v>42349</v>
      </c>
      <c r="N7631">
        <f t="shared" si="960"/>
        <v>0</v>
      </c>
      <c r="O7631" s="9">
        <f t="shared" si="961"/>
        <v>0</v>
      </c>
      <c r="P7631" s="9">
        <v>0</v>
      </c>
    </row>
    <row r="7632" spans="1:16" x14ac:dyDescent="0.25">
      <c r="A7632">
        <v>7631</v>
      </c>
      <c r="B7632">
        <f t="shared" si="954"/>
        <v>0</v>
      </c>
      <c r="C7632">
        <f t="shared" si="955"/>
        <v>0</v>
      </c>
      <c r="D7632">
        <f t="shared" si="956"/>
        <v>0</v>
      </c>
      <c r="E7632" t="s">
        <v>206</v>
      </c>
      <c r="F7632">
        <f t="shared" si="957"/>
        <v>0</v>
      </c>
      <c r="G7632" t="s">
        <v>154</v>
      </c>
      <c r="H7632">
        <v>6</v>
      </c>
      <c r="I7632">
        <v>31.085864310000002</v>
      </c>
      <c r="J7632" t="s">
        <v>49</v>
      </c>
      <c r="K7632">
        <f t="shared" si="958"/>
        <v>0</v>
      </c>
      <c r="L7632">
        <f t="shared" si="959"/>
        <v>0</v>
      </c>
      <c r="M7632" s="7">
        <v>42349</v>
      </c>
      <c r="N7632">
        <f t="shared" si="960"/>
        <v>0</v>
      </c>
      <c r="O7632" s="9">
        <f t="shared" si="961"/>
        <v>0</v>
      </c>
      <c r="P7632" s="9">
        <v>0</v>
      </c>
    </row>
    <row r="7633" spans="1:16" x14ac:dyDescent="0.25">
      <c r="A7633">
        <v>7632</v>
      </c>
      <c r="B7633">
        <f t="shared" si="954"/>
        <v>0</v>
      </c>
      <c r="C7633">
        <f t="shared" si="955"/>
        <v>0</v>
      </c>
      <c r="D7633">
        <f t="shared" si="956"/>
        <v>0</v>
      </c>
      <c r="E7633" t="s">
        <v>206</v>
      </c>
      <c r="F7633">
        <f t="shared" si="957"/>
        <v>0</v>
      </c>
      <c r="G7633" t="s">
        <v>155</v>
      </c>
      <c r="H7633">
        <v>6</v>
      </c>
      <c r="I7633">
        <v>44.375071990000002</v>
      </c>
      <c r="J7633" t="s">
        <v>49</v>
      </c>
      <c r="K7633">
        <f t="shared" si="958"/>
        <v>0</v>
      </c>
      <c r="L7633">
        <f t="shared" si="959"/>
        <v>0</v>
      </c>
      <c r="M7633" s="7">
        <v>42349</v>
      </c>
      <c r="N7633">
        <f t="shared" si="960"/>
        <v>0</v>
      </c>
      <c r="O7633" s="9">
        <f t="shared" si="961"/>
        <v>0</v>
      </c>
      <c r="P7633" s="9">
        <v>0</v>
      </c>
    </row>
    <row r="7634" spans="1:16" x14ac:dyDescent="0.25">
      <c r="A7634">
        <v>7633</v>
      </c>
      <c r="B7634">
        <f t="shared" si="954"/>
        <v>0</v>
      </c>
      <c r="C7634">
        <f t="shared" si="955"/>
        <v>0</v>
      </c>
      <c r="D7634">
        <f t="shared" si="956"/>
        <v>0</v>
      </c>
      <c r="E7634" t="s">
        <v>206</v>
      </c>
      <c r="F7634">
        <f t="shared" si="957"/>
        <v>0</v>
      </c>
      <c r="G7634" t="s">
        <v>306</v>
      </c>
      <c r="H7634">
        <v>6</v>
      </c>
      <c r="I7634">
        <v>18.755598240000001</v>
      </c>
      <c r="J7634" t="s">
        <v>49</v>
      </c>
      <c r="K7634">
        <f t="shared" si="958"/>
        <v>0</v>
      </c>
      <c r="L7634">
        <f t="shared" si="959"/>
        <v>0</v>
      </c>
      <c r="M7634" s="7">
        <v>42349</v>
      </c>
      <c r="N7634">
        <f t="shared" si="960"/>
        <v>0</v>
      </c>
      <c r="O7634" s="9">
        <f t="shared" si="961"/>
        <v>0</v>
      </c>
      <c r="P7634" s="9">
        <v>0</v>
      </c>
    </row>
    <row r="7635" spans="1:16" x14ac:dyDescent="0.25">
      <c r="A7635">
        <v>7634</v>
      </c>
      <c r="B7635">
        <f t="shared" si="954"/>
        <v>0</v>
      </c>
      <c r="C7635">
        <f t="shared" si="955"/>
        <v>0</v>
      </c>
      <c r="D7635">
        <f t="shared" si="956"/>
        <v>0</v>
      </c>
      <c r="E7635" t="s">
        <v>206</v>
      </c>
      <c r="F7635">
        <f t="shared" si="957"/>
        <v>0</v>
      </c>
      <c r="G7635" t="s">
        <v>195</v>
      </c>
      <c r="H7635">
        <v>20</v>
      </c>
      <c r="I7635">
        <v>13.840228420000001</v>
      </c>
      <c r="J7635" t="s">
        <v>49</v>
      </c>
      <c r="K7635">
        <f t="shared" si="958"/>
        <v>0</v>
      </c>
      <c r="L7635">
        <f t="shared" si="959"/>
        <v>0</v>
      </c>
      <c r="M7635" s="7">
        <v>42349</v>
      </c>
      <c r="N7635">
        <f t="shared" si="960"/>
        <v>0</v>
      </c>
      <c r="O7635" s="9">
        <f t="shared" si="961"/>
        <v>0</v>
      </c>
      <c r="P7635" s="9">
        <v>0</v>
      </c>
    </row>
    <row r="7636" spans="1:16" x14ac:dyDescent="0.25">
      <c r="A7636">
        <v>7635</v>
      </c>
      <c r="B7636">
        <f t="shared" si="954"/>
        <v>0</v>
      </c>
      <c r="C7636">
        <f t="shared" si="955"/>
        <v>0</v>
      </c>
      <c r="D7636">
        <f t="shared" si="956"/>
        <v>0</v>
      </c>
      <c r="E7636" t="s">
        <v>206</v>
      </c>
      <c r="F7636">
        <f t="shared" si="957"/>
        <v>0</v>
      </c>
      <c r="G7636" t="s">
        <v>44</v>
      </c>
      <c r="H7636">
        <v>30</v>
      </c>
      <c r="I7636">
        <v>9.1256045799999992</v>
      </c>
      <c r="J7636" t="s">
        <v>49</v>
      </c>
      <c r="K7636">
        <f t="shared" si="958"/>
        <v>0</v>
      </c>
      <c r="L7636">
        <f t="shared" si="959"/>
        <v>0</v>
      </c>
      <c r="M7636" s="7">
        <v>42349</v>
      </c>
      <c r="N7636">
        <f t="shared" si="960"/>
        <v>0</v>
      </c>
      <c r="O7636" s="9">
        <f t="shared" si="961"/>
        <v>0</v>
      </c>
      <c r="P7636" s="9">
        <v>0</v>
      </c>
    </row>
    <row r="7637" spans="1:16" x14ac:dyDescent="0.25">
      <c r="A7637">
        <v>7636</v>
      </c>
      <c r="B7637">
        <f t="shared" si="954"/>
        <v>0</v>
      </c>
      <c r="C7637">
        <f t="shared" si="955"/>
        <v>0</v>
      </c>
      <c r="D7637">
        <f t="shared" si="956"/>
        <v>0</v>
      </c>
      <c r="E7637" t="s">
        <v>206</v>
      </c>
      <c r="F7637">
        <f t="shared" si="957"/>
        <v>0</v>
      </c>
      <c r="G7637" t="s">
        <v>44</v>
      </c>
      <c r="H7637">
        <v>20</v>
      </c>
      <c r="I7637">
        <v>9.1259870200000002</v>
      </c>
      <c r="J7637" t="s">
        <v>49</v>
      </c>
      <c r="K7637">
        <f t="shared" si="958"/>
        <v>0</v>
      </c>
      <c r="L7637">
        <f t="shared" si="959"/>
        <v>0</v>
      </c>
      <c r="M7637" s="7">
        <v>42349</v>
      </c>
      <c r="N7637">
        <f t="shared" si="960"/>
        <v>0</v>
      </c>
      <c r="O7637" s="9">
        <f t="shared" si="961"/>
        <v>0</v>
      </c>
      <c r="P7637" s="9">
        <v>0</v>
      </c>
    </row>
    <row r="7638" spans="1:16" x14ac:dyDescent="0.25">
      <c r="A7638">
        <v>7637</v>
      </c>
      <c r="B7638">
        <f t="shared" si="954"/>
        <v>0</v>
      </c>
      <c r="C7638">
        <f t="shared" si="955"/>
        <v>0</v>
      </c>
      <c r="D7638">
        <f t="shared" si="956"/>
        <v>0</v>
      </c>
      <c r="E7638" t="s">
        <v>206</v>
      </c>
      <c r="F7638">
        <f t="shared" si="957"/>
        <v>0</v>
      </c>
      <c r="G7638" t="s">
        <v>196</v>
      </c>
      <c r="H7638">
        <v>12</v>
      </c>
      <c r="I7638">
        <v>40.669035090000001</v>
      </c>
      <c r="J7638" t="s">
        <v>49</v>
      </c>
      <c r="K7638">
        <f t="shared" si="958"/>
        <v>0</v>
      </c>
      <c r="L7638">
        <f t="shared" si="959"/>
        <v>0</v>
      </c>
      <c r="M7638" s="7">
        <v>42349</v>
      </c>
      <c r="N7638">
        <f t="shared" si="960"/>
        <v>0</v>
      </c>
      <c r="O7638" s="9">
        <f t="shared" si="961"/>
        <v>0</v>
      </c>
      <c r="P7638" s="9">
        <v>0</v>
      </c>
    </row>
    <row r="7639" spans="1:16" x14ac:dyDescent="0.25">
      <c r="A7639">
        <v>7638</v>
      </c>
      <c r="B7639">
        <f t="shared" si="954"/>
        <v>0</v>
      </c>
      <c r="C7639">
        <f t="shared" si="955"/>
        <v>0</v>
      </c>
      <c r="D7639">
        <f t="shared" si="956"/>
        <v>0</v>
      </c>
      <c r="E7639" t="s">
        <v>206</v>
      </c>
      <c r="F7639">
        <f t="shared" si="957"/>
        <v>0</v>
      </c>
      <c r="G7639" t="s">
        <v>114</v>
      </c>
      <c r="H7639">
        <v>20</v>
      </c>
      <c r="I7639">
        <v>22.449568960000001</v>
      </c>
      <c r="J7639" t="s">
        <v>49</v>
      </c>
      <c r="K7639">
        <f t="shared" si="958"/>
        <v>0</v>
      </c>
      <c r="L7639">
        <f t="shared" si="959"/>
        <v>0</v>
      </c>
      <c r="M7639" s="7">
        <v>42349</v>
      </c>
      <c r="N7639">
        <f t="shared" si="960"/>
        <v>0</v>
      </c>
      <c r="O7639" s="9">
        <f t="shared" si="961"/>
        <v>0</v>
      </c>
      <c r="P7639" s="9">
        <v>0</v>
      </c>
    </row>
    <row r="7640" spans="1:16" x14ac:dyDescent="0.25">
      <c r="A7640">
        <v>7639</v>
      </c>
      <c r="B7640">
        <f t="shared" si="954"/>
        <v>0</v>
      </c>
      <c r="C7640">
        <f t="shared" si="955"/>
        <v>0</v>
      </c>
      <c r="D7640">
        <f t="shared" si="956"/>
        <v>0</v>
      </c>
      <c r="E7640" t="s">
        <v>206</v>
      </c>
      <c r="F7640">
        <f t="shared" si="957"/>
        <v>0</v>
      </c>
      <c r="G7640" t="s">
        <v>239</v>
      </c>
      <c r="H7640">
        <v>10</v>
      </c>
      <c r="I7640">
        <v>19.17446855</v>
      </c>
      <c r="J7640" t="s">
        <v>49</v>
      </c>
      <c r="K7640">
        <f t="shared" si="958"/>
        <v>0</v>
      </c>
      <c r="L7640">
        <f t="shared" si="959"/>
        <v>0</v>
      </c>
      <c r="M7640" s="7">
        <v>42349</v>
      </c>
      <c r="N7640">
        <f t="shared" si="960"/>
        <v>0</v>
      </c>
      <c r="O7640" s="9">
        <f t="shared" si="961"/>
        <v>0</v>
      </c>
      <c r="P7640" s="9">
        <v>0</v>
      </c>
    </row>
    <row r="7641" spans="1:16" x14ac:dyDescent="0.25">
      <c r="A7641">
        <v>7640</v>
      </c>
      <c r="B7641">
        <f t="shared" si="954"/>
        <v>0</v>
      </c>
      <c r="C7641">
        <f t="shared" si="955"/>
        <v>0</v>
      </c>
      <c r="D7641">
        <f t="shared" si="956"/>
        <v>0</v>
      </c>
      <c r="E7641" t="s">
        <v>206</v>
      </c>
      <c r="F7641">
        <f t="shared" si="957"/>
        <v>0</v>
      </c>
      <c r="G7641" t="s">
        <v>422</v>
      </c>
      <c r="H7641">
        <v>6</v>
      </c>
      <c r="I7641">
        <v>55.848930250000002</v>
      </c>
      <c r="J7641" t="s">
        <v>49</v>
      </c>
      <c r="K7641">
        <f t="shared" si="958"/>
        <v>0</v>
      </c>
      <c r="L7641">
        <f t="shared" si="959"/>
        <v>0</v>
      </c>
      <c r="M7641" s="7">
        <v>42349</v>
      </c>
      <c r="N7641">
        <f t="shared" si="960"/>
        <v>0</v>
      </c>
      <c r="O7641" s="9">
        <f t="shared" si="961"/>
        <v>0</v>
      </c>
      <c r="P7641" s="9">
        <v>0</v>
      </c>
    </row>
    <row r="7642" spans="1:16" x14ac:dyDescent="0.25">
      <c r="A7642">
        <v>7641</v>
      </c>
      <c r="B7642">
        <f t="shared" si="954"/>
        <v>0</v>
      </c>
      <c r="C7642">
        <f t="shared" si="955"/>
        <v>0</v>
      </c>
      <c r="D7642">
        <f t="shared" si="956"/>
        <v>0</v>
      </c>
      <c r="E7642" t="s">
        <v>206</v>
      </c>
      <c r="F7642">
        <f t="shared" si="957"/>
        <v>0</v>
      </c>
      <c r="G7642" t="s">
        <v>115</v>
      </c>
      <c r="H7642">
        <v>6</v>
      </c>
      <c r="I7642">
        <v>32.219266380000001</v>
      </c>
      <c r="J7642" t="s">
        <v>49</v>
      </c>
      <c r="K7642">
        <f t="shared" si="958"/>
        <v>0</v>
      </c>
      <c r="L7642">
        <f t="shared" si="959"/>
        <v>0</v>
      </c>
      <c r="M7642" s="7">
        <v>42349</v>
      </c>
      <c r="N7642">
        <f t="shared" si="960"/>
        <v>0</v>
      </c>
      <c r="O7642" s="9">
        <f t="shared" si="961"/>
        <v>0</v>
      </c>
      <c r="P7642" s="9">
        <v>0</v>
      </c>
    </row>
    <row r="7643" spans="1:16" x14ac:dyDescent="0.25">
      <c r="A7643">
        <v>7642</v>
      </c>
      <c r="B7643">
        <f t="shared" si="954"/>
        <v>0</v>
      </c>
      <c r="C7643">
        <f t="shared" si="955"/>
        <v>0</v>
      </c>
      <c r="D7643">
        <f t="shared" si="956"/>
        <v>0</v>
      </c>
      <c r="E7643" t="s">
        <v>206</v>
      </c>
      <c r="F7643">
        <f t="shared" si="957"/>
        <v>0</v>
      </c>
      <c r="G7643" t="s">
        <v>186</v>
      </c>
      <c r="H7643">
        <v>6</v>
      </c>
      <c r="I7643">
        <v>25.475444530000001</v>
      </c>
      <c r="J7643" t="s">
        <v>49</v>
      </c>
      <c r="K7643">
        <f t="shared" si="958"/>
        <v>0</v>
      </c>
      <c r="L7643">
        <f t="shared" si="959"/>
        <v>0</v>
      </c>
      <c r="M7643" s="7">
        <v>42349</v>
      </c>
      <c r="N7643">
        <f t="shared" si="960"/>
        <v>0</v>
      </c>
      <c r="O7643" s="9">
        <f t="shared" si="961"/>
        <v>0</v>
      </c>
      <c r="P7643" s="9">
        <v>0</v>
      </c>
    </row>
    <row r="7644" spans="1:16" x14ac:dyDescent="0.25">
      <c r="A7644">
        <v>7643</v>
      </c>
      <c r="B7644">
        <f t="shared" si="954"/>
        <v>0</v>
      </c>
      <c r="C7644">
        <f t="shared" si="955"/>
        <v>0</v>
      </c>
      <c r="D7644">
        <f t="shared" si="956"/>
        <v>0</v>
      </c>
      <c r="E7644" t="s">
        <v>206</v>
      </c>
      <c r="F7644">
        <f t="shared" si="957"/>
        <v>0</v>
      </c>
      <c r="G7644" t="s">
        <v>128</v>
      </c>
      <c r="H7644">
        <v>30</v>
      </c>
      <c r="I7644">
        <v>33.117138990000001</v>
      </c>
      <c r="J7644" t="s">
        <v>49</v>
      </c>
      <c r="K7644">
        <f t="shared" si="958"/>
        <v>0</v>
      </c>
      <c r="L7644">
        <f t="shared" si="959"/>
        <v>0</v>
      </c>
      <c r="M7644" s="7">
        <v>42349</v>
      </c>
      <c r="N7644">
        <f t="shared" si="960"/>
        <v>0</v>
      </c>
      <c r="O7644" s="9">
        <f t="shared" si="961"/>
        <v>0</v>
      </c>
      <c r="P7644" s="9">
        <v>0</v>
      </c>
    </row>
    <row r="7645" spans="1:16" x14ac:dyDescent="0.25">
      <c r="A7645">
        <v>7644</v>
      </c>
      <c r="B7645">
        <f t="shared" si="954"/>
        <v>0</v>
      </c>
      <c r="C7645">
        <f t="shared" si="955"/>
        <v>0</v>
      </c>
      <c r="D7645">
        <f t="shared" si="956"/>
        <v>0</v>
      </c>
      <c r="E7645" t="s">
        <v>206</v>
      </c>
      <c r="F7645">
        <f t="shared" si="957"/>
        <v>0</v>
      </c>
      <c r="G7645" t="s">
        <v>249</v>
      </c>
      <c r="H7645">
        <v>6</v>
      </c>
      <c r="I7645">
        <v>18.289641169999999</v>
      </c>
      <c r="J7645" t="s">
        <v>49</v>
      </c>
      <c r="K7645">
        <f t="shared" si="958"/>
        <v>0</v>
      </c>
      <c r="L7645">
        <f t="shared" si="959"/>
        <v>0</v>
      </c>
      <c r="M7645" s="7">
        <v>42349</v>
      </c>
      <c r="N7645">
        <f t="shared" si="960"/>
        <v>0</v>
      </c>
      <c r="O7645" s="9">
        <f t="shared" si="961"/>
        <v>0</v>
      </c>
      <c r="P7645" s="9">
        <v>0</v>
      </c>
    </row>
    <row r="7646" spans="1:16" x14ac:dyDescent="0.25">
      <c r="A7646">
        <v>7645</v>
      </c>
      <c r="B7646">
        <f t="shared" si="954"/>
        <v>0</v>
      </c>
      <c r="C7646">
        <f t="shared" si="955"/>
        <v>0</v>
      </c>
      <c r="D7646">
        <f t="shared" si="956"/>
        <v>0</v>
      </c>
      <c r="E7646" t="s">
        <v>206</v>
      </c>
      <c r="F7646">
        <f t="shared" si="957"/>
        <v>0</v>
      </c>
      <c r="G7646" t="s">
        <v>179</v>
      </c>
      <c r="H7646">
        <v>10</v>
      </c>
      <c r="I7646">
        <v>23.017244030000001</v>
      </c>
      <c r="J7646" t="s">
        <v>49</v>
      </c>
      <c r="K7646">
        <f t="shared" si="958"/>
        <v>0</v>
      </c>
      <c r="L7646">
        <f t="shared" si="959"/>
        <v>0</v>
      </c>
      <c r="M7646" s="7">
        <v>42349</v>
      </c>
      <c r="N7646">
        <f t="shared" si="960"/>
        <v>0</v>
      </c>
      <c r="O7646" s="9">
        <f t="shared" si="961"/>
        <v>0</v>
      </c>
      <c r="P7646" s="9">
        <v>0</v>
      </c>
    </row>
    <row r="7647" spans="1:16" x14ac:dyDescent="0.25">
      <c r="A7647">
        <v>7646</v>
      </c>
      <c r="B7647">
        <f t="shared" si="954"/>
        <v>0</v>
      </c>
      <c r="C7647">
        <f t="shared" si="955"/>
        <v>0</v>
      </c>
      <c r="D7647">
        <f t="shared" si="956"/>
        <v>0</v>
      </c>
      <c r="E7647" t="s">
        <v>206</v>
      </c>
      <c r="F7647">
        <f t="shared" si="957"/>
        <v>0</v>
      </c>
      <c r="G7647" t="s">
        <v>159</v>
      </c>
      <c r="H7647">
        <v>20</v>
      </c>
      <c r="I7647">
        <v>16.439602910000001</v>
      </c>
      <c r="J7647" t="s">
        <v>49</v>
      </c>
      <c r="K7647">
        <f t="shared" si="958"/>
        <v>0</v>
      </c>
      <c r="L7647">
        <f t="shared" si="959"/>
        <v>0</v>
      </c>
      <c r="M7647" s="7">
        <v>42349</v>
      </c>
      <c r="N7647">
        <f t="shared" si="960"/>
        <v>0</v>
      </c>
      <c r="O7647" s="9">
        <f t="shared" si="961"/>
        <v>0</v>
      </c>
      <c r="P7647" s="9">
        <v>0</v>
      </c>
    </row>
    <row r="7648" spans="1:16" x14ac:dyDescent="0.25">
      <c r="A7648">
        <v>7647</v>
      </c>
      <c r="B7648">
        <f t="shared" ref="B7648:B7711" si="962">(C7648+K7648)/2</f>
        <v>0</v>
      </c>
      <c r="C7648">
        <f t="shared" ref="C7648:C7711" si="963">D7648+F7648</f>
        <v>0</v>
      </c>
      <c r="D7648">
        <f t="shared" si="956"/>
        <v>0</v>
      </c>
      <c r="E7648" t="s">
        <v>206</v>
      </c>
      <c r="F7648">
        <f t="shared" si="957"/>
        <v>0</v>
      </c>
      <c r="G7648" t="s">
        <v>204</v>
      </c>
      <c r="H7648">
        <v>10</v>
      </c>
      <c r="I7648">
        <v>10.712645350000001</v>
      </c>
      <c r="J7648" t="s">
        <v>49</v>
      </c>
      <c r="K7648">
        <f t="shared" si="958"/>
        <v>0</v>
      </c>
      <c r="L7648">
        <f t="shared" si="959"/>
        <v>0</v>
      </c>
      <c r="M7648" s="7">
        <v>42349</v>
      </c>
      <c r="N7648">
        <f t="shared" si="960"/>
        <v>0</v>
      </c>
      <c r="O7648" s="9">
        <f t="shared" si="961"/>
        <v>0</v>
      </c>
      <c r="P7648" s="9">
        <v>0</v>
      </c>
    </row>
    <row r="7649" spans="1:16" x14ac:dyDescent="0.25">
      <c r="A7649">
        <v>7648</v>
      </c>
      <c r="B7649">
        <f t="shared" si="962"/>
        <v>0</v>
      </c>
      <c r="C7649">
        <f t="shared" si="963"/>
        <v>0</v>
      </c>
      <c r="D7649">
        <f t="shared" si="956"/>
        <v>0</v>
      </c>
      <c r="E7649" t="s">
        <v>206</v>
      </c>
      <c r="F7649">
        <f t="shared" si="957"/>
        <v>0</v>
      </c>
      <c r="G7649" t="s">
        <v>309</v>
      </c>
      <c r="H7649">
        <v>10</v>
      </c>
      <c r="I7649">
        <v>8.1520602699999998</v>
      </c>
      <c r="J7649" t="s">
        <v>49</v>
      </c>
      <c r="K7649">
        <f t="shared" si="958"/>
        <v>0</v>
      </c>
      <c r="L7649">
        <f t="shared" si="959"/>
        <v>0</v>
      </c>
      <c r="M7649" s="7">
        <v>42349</v>
      </c>
      <c r="N7649">
        <f t="shared" si="960"/>
        <v>0</v>
      </c>
      <c r="O7649" s="9">
        <f t="shared" si="961"/>
        <v>0</v>
      </c>
      <c r="P7649" s="9">
        <v>0</v>
      </c>
    </row>
    <row r="7650" spans="1:16" x14ac:dyDescent="0.25">
      <c r="A7650">
        <v>7649</v>
      </c>
      <c r="B7650">
        <f t="shared" si="962"/>
        <v>0</v>
      </c>
      <c r="C7650">
        <f t="shared" si="963"/>
        <v>0</v>
      </c>
      <c r="D7650">
        <f t="shared" si="956"/>
        <v>0</v>
      </c>
      <c r="E7650" t="s">
        <v>206</v>
      </c>
      <c r="F7650">
        <f t="shared" si="957"/>
        <v>0</v>
      </c>
      <c r="G7650" t="s">
        <v>263</v>
      </c>
      <c r="H7650">
        <v>10</v>
      </c>
      <c r="I7650">
        <v>136.11966624999999</v>
      </c>
      <c r="J7650" t="s">
        <v>49</v>
      </c>
      <c r="K7650">
        <f t="shared" si="958"/>
        <v>0</v>
      </c>
      <c r="L7650">
        <f t="shared" si="959"/>
        <v>0</v>
      </c>
      <c r="M7650" s="7">
        <v>42349</v>
      </c>
      <c r="N7650">
        <f t="shared" si="960"/>
        <v>0</v>
      </c>
      <c r="O7650" s="9">
        <f t="shared" si="961"/>
        <v>0</v>
      </c>
      <c r="P7650" s="9">
        <v>0</v>
      </c>
    </row>
    <row r="7651" spans="1:16" x14ac:dyDescent="0.25">
      <c r="A7651">
        <v>7650</v>
      </c>
      <c r="B7651">
        <f t="shared" si="962"/>
        <v>0</v>
      </c>
      <c r="C7651">
        <f t="shared" si="963"/>
        <v>0</v>
      </c>
      <c r="D7651">
        <f t="shared" si="956"/>
        <v>0</v>
      </c>
      <c r="E7651" t="s">
        <v>206</v>
      </c>
      <c r="F7651">
        <f t="shared" si="957"/>
        <v>0</v>
      </c>
      <c r="G7651" t="s">
        <v>142</v>
      </c>
      <c r="H7651">
        <v>10</v>
      </c>
      <c r="I7651">
        <v>8.5696587500000003</v>
      </c>
      <c r="J7651" t="s">
        <v>49</v>
      </c>
      <c r="K7651">
        <f t="shared" si="958"/>
        <v>0</v>
      </c>
      <c r="L7651">
        <f t="shared" si="959"/>
        <v>0</v>
      </c>
      <c r="M7651" s="7">
        <v>42349</v>
      </c>
      <c r="N7651">
        <f t="shared" si="960"/>
        <v>0</v>
      </c>
      <c r="O7651" s="9">
        <f t="shared" si="961"/>
        <v>0</v>
      </c>
      <c r="P7651" s="9">
        <v>0</v>
      </c>
    </row>
    <row r="7652" spans="1:16" x14ac:dyDescent="0.25">
      <c r="A7652">
        <v>7651</v>
      </c>
      <c r="B7652">
        <f t="shared" si="962"/>
        <v>0</v>
      </c>
      <c r="C7652">
        <f t="shared" si="963"/>
        <v>0</v>
      </c>
      <c r="D7652">
        <f t="shared" si="956"/>
        <v>0</v>
      </c>
      <c r="E7652" t="s">
        <v>206</v>
      </c>
      <c r="F7652">
        <f t="shared" si="957"/>
        <v>0</v>
      </c>
      <c r="G7652" t="s">
        <v>199</v>
      </c>
      <c r="H7652">
        <v>10</v>
      </c>
      <c r="I7652">
        <v>9.3412015700000008</v>
      </c>
      <c r="J7652" t="s">
        <v>49</v>
      </c>
      <c r="K7652">
        <f t="shared" si="958"/>
        <v>0</v>
      </c>
      <c r="L7652">
        <f t="shared" si="959"/>
        <v>0</v>
      </c>
      <c r="M7652" s="7">
        <v>42349</v>
      </c>
      <c r="N7652">
        <f t="shared" si="960"/>
        <v>0</v>
      </c>
      <c r="O7652" s="9">
        <f t="shared" si="961"/>
        <v>0</v>
      </c>
      <c r="P7652" s="9">
        <v>0</v>
      </c>
    </row>
    <row r="7653" spans="1:16" x14ac:dyDescent="0.25">
      <c r="A7653">
        <v>7652</v>
      </c>
      <c r="B7653">
        <f t="shared" si="962"/>
        <v>1.5</v>
      </c>
      <c r="C7653">
        <f t="shared" si="963"/>
        <v>3</v>
      </c>
      <c r="D7653">
        <f t="shared" si="956"/>
        <v>0</v>
      </c>
      <c r="E7653" t="s">
        <v>206</v>
      </c>
      <c r="F7653">
        <f t="shared" si="957"/>
        <v>3</v>
      </c>
      <c r="G7653" t="s">
        <v>143</v>
      </c>
      <c r="H7653">
        <v>10</v>
      </c>
      <c r="I7653" s="6">
        <v>9.4909967900000005</v>
      </c>
      <c r="J7653" t="s">
        <v>49</v>
      </c>
      <c r="K7653">
        <f t="shared" si="958"/>
        <v>0</v>
      </c>
      <c r="L7653">
        <f t="shared" si="959"/>
        <v>0</v>
      </c>
      <c r="M7653" s="7">
        <v>42349</v>
      </c>
      <c r="N7653">
        <f t="shared" si="960"/>
        <v>0</v>
      </c>
      <c r="O7653" s="9">
        <f t="shared" si="961"/>
        <v>3</v>
      </c>
      <c r="P7653" s="9">
        <v>3</v>
      </c>
    </row>
    <row r="7654" spans="1:16" x14ac:dyDescent="0.25">
      <c r="A7654">
        <v>7653</v>
      </c>
      <c r="B7654">
        <f t="shared" si="962"/>
        <v>0.5</v>
      </c>
      <c r="C7654">
        <f t="shared" si="963"/>
        <v>1</v>
      </c>
      <c r="D7654">
        <f t="shared" si="956"/>
        <v>1</v>
      </c>
      <c r="E7654" t="s">
        <v>211</v>
      </c>
      <c r="F7654">
        <f t="shared" si="957"/>
        <v>0</v>
      </c>
      <c r="G7654" t="s">
        <v>192</v>
      </c>
      <c r="H7654">
        <v>6</v>
      </c>
      <c r="I7654" s="6">
        <v>43.688887139999999</v>
      </c>
      <c r="J7654" t="s">
        <v>10</v>
      </c>
      <c r="K7654">
        <f t="shared" si="958"/>
        <v>0</v>
      </c>
      <c r="L7654">
        <f t="shared" si="959"/>
        <v>0</v>
      </c>
      <c r="M7654" s="7">
        <v>42349</v>
      </c>
      <c r="N7654">
        <f t="shared" si="960"/>
        <v>0</v>
      </c>
      <c r="O7654" s="9">
        <f t="shared" si="961"/>
        <v>1</v>
      </c>
      <c r="P7654" s="9">
        <v>1</v>
      </c>
    </row>
    <row r="7655" spans="1:16" x14ac:dyDescent="0.25">
      <c r="A7655">
        <v>7654</v>
      </c>
      <c r="B7655">
        <f t="shared" si="962"/>
        <v>0</v>
      </c>
      <c r="C7655">
        <f t="shared" si="963"/>
        <v>0</v>
      </c>
      <c r="D7655">
        <f t="shared" si="956"/>
        <v>0</v>
      </c>
      <c r="E7655" t="s">
        <v>211</v>
      </c>
      <c r="F7655">
        <f t="shared" si="957"/>
        <v>0</v>
      </c>
      <c r="G7655" t="s">
        <v>192</v>
      </c>
      <c r="H7655">
        <v>6</v>
      </c>
      <c r="I7655">
        <v>43.688887139999999</v>
      </c>
      <c r="J7655" t="s">
        <v>10</v>
      </c>
      <c r="K7655">
        <f t="shared" si="958"/>
        <v>0</v>
      </c>
      <c r="L7655">
        <f t="shared" si="959"/>
        <v>0</v>
      </c>
      <c r="M7655" s="7">
        <v>42349</v>
      </c>
      <c r="N7655">
        <f t="shared" si="960"/>
        <v>0</v>
      </c>
      <c r="O7655" s="9">
        <f t="shared" si="961"/>
        <v>0</v>
      </c>
      <c r="P7655" s="9">
        <v>0</v>
      </c>
    </row>
    <row r="7656" spans="1:16" x14ac:dyDescent="0.25">
      <c r="A7656">
        <v>7655</v>
      </c>
      <c r="B7656">
        <f t="shared" si="962"/>
        <v>0</v>
      </c>
      <c r="C7656">
        <f t="shared" si="963"/>
        <v>0</v>
      </c>
      <c r="D7656">
        <f t="shared" si="956"/>
        <v>0</v>
      </c>
      <c r="E7656" t="s">
        <v>211</v>
      </c>
      <c r="F7656">
        <f t="shared" si="957"/>
        <v>0</v>
      </c>
      <c r="G7656" t="s">
        <v>40</v>
      </c>
      <c r="H7656">
        <v>7</v>
      </c>
      <c r="I7656">
        <v>8.7873664900000001</v>
      </c>
      <c r="J7656" t="s">
        <v>10</v>
      </c>
      <c r="K7656">
        <f t="shared" si="958"/>
        <v>0</v>
      </c>
      <c r="L7656">
        <f t="shared" si="959"/>
        <v>0</v>
      </c>
      <c r="M7656" s="7">
        <v>42349</v>
      </c>
      <c r="N7656">
        <f t="shared" si="960"/>
        <v>0</v>
      </c>
      <c r="O7656" s="9">
        <f t="shared" si="961"/>
        <v>0</v>
      </c>
      <c r="P7656" s="9">
        <v>0</v>
      </c>
    </row>
    <row r="7657" spans="1:16" x14ac:dyDescent="0.25">
      <c r="A7657">
        <v>7656</v>
      </c>
      <c r="B7657">
        <f t="shared" si="962"/>
        <v>0</v>
      </c>
      <c r="C7657">
        <f t="shared" si="963"/>
        <v>0</v>
      </c>
      <c r="D7657">
        <f t="shared" si="956"/>
        <v>0</v>
      </c>
      <c r="E7657" t="s">
        <v>211</v>
      </c>
      <c r="F7657">
        <f t="shared" si="957"/>
        <v>0</v>
      </c>
      <c r="G7657" t="s">
        <v>99</v>
      </c>
      <c r="H7657">
        <v>10</v>
      </c>
      <c r="I7657">
        <v>13.350085460000001</v>
      </c>
      <c r="J7657" t="s">
        <v>10</v>
      </c>
      <c r="K7657">
        <f t="shared" si="958"/>
        <v>0</v>
      </c>
      <c r="L7657">
        <f t="shared" si="959"/>
        <v>0</v>
      </c>
      <c r="M7657" s="7">
        <v>42349</v>
      </c>
      <c r="N7657">
        <f t="shared" si="960"/>
        <v>0</v>
      </c>
      <c r="O7657" s="9">
        <f t="shared" si="961"/>
        <v>0</v>
      </c>
      <c r="P7657" s="9">
        <v>0</v>
      </c>
    </row>
    <row r="7658" spans="1:16" x14ac:dyDescent="0.25">
      <c r="A7658">
        <v>7657</v>
      </c>
      <c r="B7658">
        <f t="shared" si="962"/>
        <v>0</v>
      </c>
      <c r="C7658">
        <f t="shared" si="963"/>
        <v>0</v>
      </c>
      <c r="D7658">
        <f t="shared" si="956"/>
        <v>0</v>
      </c>
      <c r="E7658" t="s">
        <v>211</v>
      </c>
      <c r="F7658">
        <f t="shared" si="957"/>
        <v>0</v>
      </c>
      <c r="G7658" t="s">
        <v>162</v>
      </c>
      <c r="H7658">
        <v>12</v>
      </c>
      <c r="I7658">
        <v>39.24680206</v>
      </c>
      <c r="J7658" t="s">
        <v>10</v>
      </c>
      <c r="K7658">
        <f t="shared" si="958"/>
        <v>0</v>
      </c>
      <c r="L7658">
        <f t="shared" si="959"/>
        <v>0</v>
      </c>
      <c r="M7658" s="7">
        <v>42349</v>
      </c>
      <c r="N7658">
        <f t="shared" si="960"/>
        <v>0</v>
      </c>
      <c r="O7658" s="9">
        <f t="shared" si="961"/>
        <v>0</v>
      </c>
      <c r="P7658" s="9">
        <v>0</v>
      </c>
    </row>
    <row r="7659" spans="1:16" x14ac:dyDescent="0.25">
      <c r="A7659">
        <v>7658</v>
      </c>
      <c r="B7659">
        <f t="shared" si="962"/>
        <v>0</v>
      </c>
      <c r="C7659">
        <f t="shared" si="963"/>
        <v>0</v>
      </c>
      <c r="D7659">
        <f t="shared" si="956"/>
        <v>0</v>
      </c>
      <c r="E7659" t="s">
        <v>211</v>
      </c>
      <c r="F7659">
        <f t="shared" si="957"/>
        <v>0</v>
      </c>
      <c r="G7659" t="s">
        <v>384</v>
      </c>
      <c r="H7659">
        <v>10</v>
      </c>
      <c r="I7659">
        <v>17.58484266</v>
      </c>
      <c r="J7659" t="s">
        <v>10</v>
      </c>
      <c r="K7659">
        <f t="shared" si="958"/>
        <v>0</v>
      </c>
      <c r="L7659">
        <f t="shared" si="959"/>
        <v>0</v>
      </c>
      <c r="M7659" s="7">
        <v>42349</v>
      </c>
      <c r="N7659">
        <f t="shared" si="960"/>
        <v>0</v>
      </c>
      <c r="O7659" s="9">
        <f t="shared" si="961"/>
        <v>0</v>
      </c>
      <c r="P7659" s="9">
        <v>0</v>
      </c>
    </row>
    <row r="7660" spans="1:16" x14ac:dyDescent="0.25">
      <c r="A7660">
        <v>7659</v>
      </c>
      <c r="B7660">
        <f t="shared" si="962"/>
        <v>0</v>
      </c>
      <c r="C7660">
        <f t="shared" si="963"/>
        <v>0</v>
      </c>
      <c r="D7660">
        <f t="shared" si="956"/>
        <v>0</v>
      </c>
      <c r="E7660" t="s">
        <v>211</v>
      </c>
      <c r="F7660">
        <f t="shared" si="957"/>
        <v>0</v>
      </c>
      <c r="G7660" t="s">
        <v>150</v>
      </c>
      <c r="H7660">
        <v>10</v>
      </c>
      <c r="I7660">
        <v>16.740436020000001</v>
      </c>
      <c r="J7660" t="s">
        <v>10</v>
      </c>
      <c r="K7660">
        <f t="shared" si="958"/>
        <v>0</v>
      </c>
      <c r="L7660">
        <f t="shared" si="959"/>
        <v>0</v>
      </c>
      <c r="M7660" s="7">
        <v>42349</v>
      </c>
      <c r="N7660">
        <f t="shared" si="960"/>
        <v>0</v>
      </c>
      <c r="O7660" s="9">
        <f t="shared" si="961"/>
        <v>0</v>
      </c>
      <c r="P7660" s="9">
        <v>0</v>
      </c>
    </row>
    <row r="7661" spans="1:16" x14ac:dyDescent="0.25">
      <c r="A7661">
        <v>7660</v>
      </c>
      <c r="B7661">
        <f t="shared" si="962"/>
        <v>0</v>
      </c>
      <c r="C7661">
        <f t="shared" si="963"/>
        <v>0</v>
      </c>
      <c r="D7661">
        <f t="shared" si="956"/>
        <v>0</v>
      </c>
      <c r="E7661" t="s">
        <v>211</v>
      </c>
      <c r="F7661">
        <f t="shared" si="957"/>
        <v>0</v>
      </c>
      <c r="G7661" t="s">
        <v>246</v>
      </c>
      <c r="H7661">
        <v>6</v>
      </c>
      <c r="I7661">
        <v>18.190189879999998</v>
      </c>
      <c r="J7661" t="s">
        <v>10</v>
      </c>
      <c r="K7661">
        <f t="shared" si="958"/>
        <v>0</v>
      </c>
      <c r="L7661">
        <f t="shared" si="959"/>
        <v>0</v>
      </c>
      <c r="M7661" s="7">
        <v>42349</v>
      </c>
      <c r="N7661">
        <f t="shared" si="960"/>
        <v>0</v>
      </c>
      <c r="O7661" s="9">
        <f t="shared" si="961"/>
        <v>0</v>
      </c>
      <c r="P7661" s="9">
        <v>0</v>
      </c>
    </row>
    <row r="7662" spans="1:16" x14ac:dyDescent="0.25">
      <c r="A7662">
        <v>7661</v>
      </c>
      <c r="B7662">
        <f t="shared" si="962"/>
        <v>0</v>
      </c>
      <c r="C7662">
        <f t="shared" si="963"/>
        <v>0</v>
      </c>
      <c r="D7662">
        <f t="shared" si="956"/>
        <v>0</v>
      </c>
      <c r="E7662" t="s">
        <v>211</v>
      </c>
      <c r="F7662">
        <f t="shared" si="957"/>
        <v>0</v>
      </c>
      <c r="G7662" t="s">
        <v>306</v>
      </c>
      <c r="H7662">
        <v>12</v>
      </c>
      <c r="I7662">
        <v>18.756753230000001</v>
      </c>
      <c r="J7662" t="s">
        <v>10</v>
      </c>
      <c r="K7662">
        <f t="shared" si="958"/>
        <v>0</v>
      </c>
      <c r="L7662">
        <f t="shared" si="959"/>
        <v>0</v>
      </c>
      <c r="M7662" s="7">
        <v>42349</v>
      </c>
      <c r="N7662">
        <f t="shared" si="960"/>
        <v>0</v>
      </c>
      <c r="O7662" s="9">
        <f t="shared" si="961"/>
        <v>0</v>
      </c>
      <c r="P7662" s="9">
        <v>0</v>
      </c>
    </row>
    <row r="7663" spans="1:16" x14ac:dyDescent="0.25">
      <c r="A7663">
        <v>7662</v>
      </c>
      <c r="B7663">
        <f t="shared" si="962"/>
        <v>0</v>
      </c>
      <c r="C7663">
        <f t="shared" si="963"/>
        <v>0</v>
      </c>
      <c r="D7663">
        <f t="shared" si="956"/>
        <v>0</v>
      </c>
      <c r="E7663" t="s">
        <v>211</v>
      </c>
      <c r="F7663">
        <f t="shared" si="957"/>
        <v>0</v>
      </c>
      <c r="G7663" t="s">
        <v>113</v>
      </c>
      <c r="H7663">
        <v>70</v>
      </c>
      <c r="I7663">
        <v>13.455083309999999</v>
      </c>
      <c r="J7663" t="s">
        <v>10</v>
      </c>
      <c r="K7663">
        <f t="shared" si="958"/>
        <v>0</v>
      </c>
      <c r="L7663">
        <f t="shared" si="959"/>
        <v>0</v>
      </c>
      <c r="M7663" s="7">
        <v>42349</v>
      </c>
      <c r="N7663">
        <f t="shared" si="960"/>
        <v>0</v>
      </c>
      <c r="O7663" s="9">
        <f t="shared" si="961"/>
        <v>0</v>
      </c>
      <c r="P7663" s="9">
        <v>0</v>
      </c>
    </row>
    <row r="7664" spans="1:16" x14ac:dyDescent="0.25">
      <c r="A7664">
        <v>7663</v>
      </c>
      <c r="B7664">
        <f t="shared" si="962"/>
        <v>0</v>
      </c>
      <c r="C7664">
        <f t="shared" si="963"/>
        <v>0</v>
      </c>
      <c r="D7664">
        <f t="shared" si="956"/>
        <v>0</v>
      </c>
      <c r="E7664" t="s">
        <v>211</v>
      </c>
      <c r="F7664">
        <f t="shared" si="957"/>
        <v>0</v>
      </c>
      <c r="G7664" t="s">
        <v>224</v>
      </c>
      <c r="H7664">
        <v>10</v>
      </c>
      <c r="I7664">
        <v>15.881767959999999</v>
      </c>
      <c r="J7664" t="s">
        <v>10</v>
      </c>
      <c r="K7664">
        <f t="shared" si="958"/>
        <v>0</v>
      </c>
      <c r="L7664">
        <f t="shared" si="959"/>
        <v>0</v>
      </c>
      <c r="M7664" s="7">
        <v>42349</v>
      </c>
      <c r="N7664">
        <f t="shared" si="960"/>
        <v>0</v>
      </c>
      <c r="O7664" s="9">
        <f t="shared" si="961"/>
        <v>0</v>
      </c>
      <c r="P7664" s="9">
        <v>0</v>
      </c>
    </row>
    <row r="7665" spans="1:16" x14ac:dyDescent="0.25">
      <c r="A7665">
        <v>7664</v>
      </c>
      <c r="B7665">
        <f t="shared" si="962"/>
        <v>0</v>
      </c>
      <c r="C7665">
        <f t="shared" si="963"/>
        <v>0</v>
      </c>
      <c r="D7665">
        <f t="shared" si="956"/>
        <v>0</v>
      </c>
      <c r="E7665" t="s">
        <v>211</v>
      </c>
      <c r="F7665">
        <f t="shared" si="957"/>
        <v>0</v>
      </c>
      <c r="G7665" t="s">
        <v>195</v>
      </c>
      <c r="H7665">
        <v>40</v>
      </c>
      <c r="I7665">
        <v>13.842603410000001</v>
      </c>
      <c r="J7665" t="s">
        <v>10</v>
      </c>
      <c r="K7665">
        <f t="shared" si="958"/>
        <v>0</v>
      </c>
      <c r="L7665">
        <f t="shared" si="959"/>
        <v>0</v>
      </c>
      <c r="M7665" s="7">
        <v>42349</v>
      </c>
      <c r="N7665">
        <f t="shared" si="960"/>
        <v>0</v>
      </c>
      <c r="O7665" s="9">
        <f t="shared" si="961"/>
        <v>0</v>
      </c>
      <c r="P7665" s="9">
        <v>0</v>
      </c>
    </row>
    <row r="7666" spans="1:16" x14ac:dyDescent="0.25">
      <c r="A7666">
        <v>7665</v>
      </c>
      <c r="B7666">
        <f t="shared" si="962"/>
        <v>0</v>
      </c>
      <c r="C7666">
        <f t="shared" si="963"/>
        <v>0</v>
      </c>
      <c r="D7666">
        <f t="shared" si="956"/>
        <v>0</v>
      </c>
      <c r="E7666" t="s">
        <v>211</v>
      </c>
      <c r="F7666">
        <f t="shared" si="957"/>
        <v>0</v>
      </c>
      <c r="G7666" t="s">
        <v>252</v>
      </c>
      <c r="H7666">
        <v>6</v>
      </c>
      <c r="I7666">
        <v>25.71164327</v>
      </c>
      <c r="J7666" t="s">
        <v>10</v>
      </c>
      <c r="K7666">
        <f t="shared" si="958"/>
        <v>0</v>
      </c>
      <c r="L7666">
        <f t="shared" si="959"/>
        <v>0</v>
      </c>
      <c r="M7666" s="7">
        <v>42349</v>
      </c>
      <c r="N7666">
        <f t="shared" si="960"/>
        <v>0</v>
      </c>
      <c r="O7666" s="9">
        <f t="shared" si="961"/>
        <v>0</v>
      </c>
      <c r="P7666" s="9">
        <v>0</v>
      </c>
    </row>
    <row r="7667" spans="1:16" x14ac:dyDescent="0.25">
      <c r="A7667">
        <v>7666</v>
      </c>
      <c r="B7667">
        <f t="shared" si="962"/>
        <v>0</v>
      </c>
      <c r="C7667">
        <f t="shared" si="963"/>
        <v>0</v>
      </c>
      <c r="D7667">
        <f t="shared" si="956"/>
        <v>0</v>
      </c>
      <c r="E7667" t="s">
        <v>211</v>
      </c>
      <c r="F7667">
        <f t="shared" si="957"/>
        <v>0</v>
      </c>
      <c r="G7667" t="s">
        <v>44</v>
      </c>
      <c r="H7667">
        <v>30</v>
      </c>
      <c r="I7667">
        <v>9.1257613800000001</v>
      </c>
      <c r="J7667" t="s">
        <v>10</v>
      </c>
      <c r="K7667">
        <f t="shared" si="958"/>
        <v>0</v>
      </c>
      <c r="L7667">
        <f t="shared" si="959"/>
        <v>0</v>
      </c>
      <c r="M7667" s="7">
        <v>42349</v>
      </c>
      <c r="N7667">
        <f t="shared" si="960"/>
        <v>0</v>
      </c>
      <c r="O7667" s="9">
        <f t="shared" si="961"/>
        <v>0</v>
      </c>
      <c r="P7667" s="9">
        <v>0</v>
      </c>
    </row>
    <row r="7668" spans="1:16" x14ac:dyDescent="0.25">
      <c r="A7668">
        <v>7667</v>
      </c>
      <c r="B7668">
        <f t="shared" si="962"/>
        <v>0</v>
      </c>
      <c r="C7668">
        <f t="shared" si="963"/>
        <v>0</v>
      </c>
      <c r="D7668">
        <f t="shared" si="956"/>
        <v>0</v>
      </c>
      <c r="E7668" t="s">
        <v>211</v>
      </c>
      <c r="F7668">
        <f t="shared" si="957"/>
        <v>0</v>
      </c>
      <c r="G7668" t="s">
        <v>44</v>
      </c>
      <c r="H7668">
        <v>40</v>
      </c>
      <c r="I7668">
        <v>9.1257690300000007</v>
      </c>
      <c r="J7668" t="s">
        <v>10</v>
      </c>
      <c r="K7668">
        <f t="shared" si="958"/>
        <v>0</v>
      </c>
      <c r="L7668">
        <f t="shared" si="959"/>
        <v>0</v>
      </c>
      <c r="M7668" s="7">
        <v>42349</v>
      </c>
      <c r="N7668">
        <f t="shared" si="960"/>
        <v>0</v>
      </c>
      <c r="O7668" s="9">
        <f t="shared" si="961"/>
        <v>0</v>
      </c>
      <c r="P7668" s="9">
        <v>0</v>
      </c>
    </row>
    <row r="7669" spans="1:16" x14ac:dyDescent="0.25">
      <c r="A7669">
        <v>7668</v>
      </c>
      <c r="B7669">
        <f t="shared" si="962"/>
        <v>0</v>
      </c>
      <c r="C7669">
        <f t="shared" si="963"/>
        <v>0</v>
      </c>
      <c r="D7669">
        <f t="shared" si="956"/>
        <v>0</v>
      </c>
      <c r="E7669" t="s">
        <v>211</v>
      </c>
      <c r="F7669">
        <f t="shared" si="957"/>
        <v>0</v>
      </c>
      <c r="G7669" t="s">
        <v>196</v>
      </c>
      <c r="H7669">
        <v>12</v>
      </c>
      <c r="I7669">
        <v>40.668576160000001</v>
      </c>
      <c r="J7669" t="s">
        <v>10</v>
      </c>
      <c r="K7669">
        <f t="shared" si="958"/>
        <v>0</v>
      </c>
      <c r="L7669">
        <f t="shared" si="959"/>
        <v>0</v>
      </c>
      <c r="M7669" s="7">
        <v>42349</v>
      </c>
      <c r="N7669">
        <f t="shared" si="960"/>
        <v>0</v>
      </c>
      <c r="O7669" s="9">
        <f t="shared" si="961"/>
        <v>0</v>
      </c>
      <c r="P7669" s="9">
        <v>0</v>
      </c>
    </row>
    <row r="7670" spans="1:16" x14ac:dyDescent="0.25">
      <c r="A7670">
        <v>7669</v>
      </c>
      <c r="B7670">
        <f t="shared" si="962"/>
        <v>0</v>
      </c>
      <c r="C7670">
        <f t="shared" si="963"/>
        <v>0</v>
      </c>
      <c r="D7670">
        <f t="shared" si="956"/>
        <v>0</v>
      </c>
      <c r="E7670" t="s">
        <v>211</v>
      </c>
      <c r="F7670">
        <f t="shared" si="957"/>
        <v>0</v>
      </c>
      <c r="G7670" t="s">
        <v>114</v>
      </c>
      <c r="H7670">
        <v>30</v>
      </c>
      <c r="I7670">
        <v>22.44888821</v>
      </c>
      <c r="J7670" t="s">
        <v>10</v>
      </c>
      <c r="K7670">
        <f t="shared" si="958"/>
        <v>0</v>
      </c>
      <c r="L7670">
        <f t="shared" si="959"/>
        <v>0</v>
      </c>
      <c r="M7670" s="7">
        <v>42349</v>
      </c>
      <c r="N7670">
        <f t="shared" si="960"/>
        <v>0</v>
      </c>
      <c r="O7670" s="9">
        <f t="shared" si="961"/>
        <v>0</v>
      </c>
      <c r="P7670" s="9">
        <v>0</v>
      </c>
    </row>
    <row r="7671" spans="1:16" x14ac:dyDescent="0.25">
      <c r="A7671">
        <v>7670</v>
      </c>
      <c r="B7671">
        <f t="shared" si="962"/>
        <v>0</v>
      </c>
      <c r="C7671">
        <f t="shared" si="963"/>
        <v>0</v>
      </c>
      <c r="D7671">
        <f t="shared" si="956"/>
        <v>0</v>
      </c>
      <c r="E7671" t="s">
        <v>211</v>
      </c>
      <c r="F7671">
        <f t="shared" si="957"/>
        <v>0</v>
      </c>
      <c r="G7671" t="s">
        <v>197</v>
      </c>
      <c r="H7671">
        <v>12</v>
      </c>
      <c r="I7671">
        <v>34.022366040000001</v>
      </c>
      <c r="J7671" t="s">
        <v>10</v>
      </c>
      <c r="K7671">
        <f t="shared" si="958"/>
        <v>0</v>
      </c>
      <c r="L7671">
        <f t="shared" si="959"/>
        <v>0</v>
      </c>
      <c r="M7671" s="7">
        <v>42349</v>
      </c>
      <c r="N7671">
        <f t="shared" si="960"/>
        <v>0</v>
      </c>
      <c r="O7671" s="9">
        <f t="shared" si="961"/>
        <v>0</v>
      </c>
      <c r="P7671" s="9">
        <v>0</v>
      </c>
    </row>
    <row r="7672" spans="1:16" x14ac:dyDescent="0.25">
      <c r="A7672">
        <v>7671</v>
      </c>
      <c r="B7672">
        <f t="shared" si="962"/>
        <v>0</v>
      </c>
      <c r="C7672">
        <f t="shared" si="963"/>
        <v>0</v>
      </c>
      <c r="D7672">
        <f t="shared" si="956"/>
        <v>0</v>
      </c>
      <c r="E7672" t="s">
        <v>211</v>
      </c>
      <c r="F7672">
        <f t="shared" si="957"/>
        <v>0</v>
      </c>
      <c r="G7672" t="s">
        <v>248</v>
      </c>
      <c r="H7672">
        <v>6</v>
      </c>
      <c r="I7672">
        <v>35.810894509999997</v>
      </c>
      <c r="J7672" t="s">
        <v>10</v>
      </c>
      <c r="K7672">
        <f t="shared" si="958"/>
        <v>0</v>
      </c>
      <c r="L7672">
        <f t="shared" si="959"/>
        <v>0</v>
      </c>
      <c r="M7672" s="7">
        <v>42349</v>
      </c>
      <c r="N7672">
        <f t="shared" si="960"/>
        <v>0</v>
      </c>
      <c r="O7672" s="9">
        <f t="shared" si="961"/>
        <v>0</v>
      </c>
      <c r="P7672" s="9">
        <v>0</v>
      </c>
    </row>
    <row r="7673" spans="1:16" x14ac:dyDescent="0.25">
      <c r="A7673">
        <v>7672</v>
      </c>
      <c r="B7673">
        <f t="shared" si="962"/>
        <v>0</v>
      </c>
      <c r="C7673">
        <f t="shared" si="963"/>
        <v>0</v>
      </c>
      <c r="D7673">
        <f t="shared" si="956"/>
        <v>0</v>
      </c>
      <c r="E7673" t="s">
        <v>211</v>
      </c>
      <c r="F7673">
        <f t="shared" si="957"/>
        <v>0</v>
      </c>
      <c r="G7673" t="s">
        <v>203</v>
      </c>
      <c r="H7673">
        <v>6</v>
      </c>
      <c r="I7673">
        <v>19.554321699999999</v>
      </c>
      <c r="J7673" t="s">
        <v>10</v>
      </c>
      <c r="K7673">
        <f t="shared" si="958"/>
        <v>0</v>
      </c>
      <c r="L7673">
        <f t="shared" si="959"/>
        <v>0</v>
      </c>
      <c r="M7673" s="7">
        <v>42349</v>
      </c>
      <c r="N7673">
        <f t="shared" si="960"/>
        <v>0</v>
      </c>
      <c r="O7673" s="9">
        <f t="shared" si="961"/>
        <v>0</v>
      </c>
      <c r="P7673" s="9">
        <v>0</v>
      </c>
    </row>
    <row r="7674" spans="1:16" x14ac:dyDescent="0.25">
      <c r="A7674">
        <v>7673</v>
      </c>
      <c r="B7674">
        <f t="shared" si="962"/>
        <v>0</v>
      </c>
      <c r="C7674">
        <f t="shared" si="963"/>
        <v>0</v>
      </c>
      <c r="D7674">
        <f t="shared" si="956"/>
        <v>0</v>
      </c>
      <c r="E7674" t="s">
        <v>211</v>
      </c>
      <c r="F7674">
        <f t="shared" si="957"/>
        <v>0</v>
      </c>
      <c r="G7674" t="s">
        <v>284</v>
      </c>
      <c r="H7674">
        <v>6</v>
      </c>
      <c r="I7674">
        <v>12.132965929999999</v>
      </c>
      <c r="J7674" t="s">
        <v>10</v>
      </c>
      <c r="K7674">
        <f t="shared" si="958"/>
        <v>0</v>
      </c>
      <c r="L7674">
        <f t="shared" si="959"/>
        <v>0</v>
      </c>
      <c r="M7674" s="7">
        <v>42349</v>
      </c>
      <c r="N7674">
        <f t="shared" si="960"/>
        <v>0</v>
      </c>
      <c r="O7674" s="9">
        <f t="shared" si="961"/>
        <v>0</v>
      </c>
      <c r="P7674" s="9">
        <v>0</v>
      </c>
    </row>
    <row r="7675" spans="1:16" x14ac:dyDescent="0.25">
      <c r="A7675">
        <v>7674</v>
      </c>
      <c r="B7675">
        <f t="shared" si="962"/>
        <v>0</v>
      </c>
      <c r="C7675">
        <f t="shared" si="963"/>
        <v>0</v>
      </c>
      <c r="D7675">
        <f t="shared" si="956"/>
        <v>0</v>
      </c>
      <c r="E7675" t="s">
        <v>211</v>
      </c>
      <c r="F7675">
        <f t="shared" si="957"/>
        <v>0</v>
      </c>
      <c r="G7675" t="s">
        <v>406</v>
      </c>
      <c r="H7675">
        <v>6</v>
      </c>
      <c r="I7675">
        <v>13.49076444</v>
      </c>
      <c r="J7675" t="s">
        <v>10</v>
      </c>
      <c r="K7675">
        <f t="shared" si="958"/>
        <v>0</v>
      </c>
      <c r="L7675">
        <f t="shared" si="959"/>
        <v>0</v>
      </c>
      <c r="M7675" s="7">
        <v>42349</v>
      </c>
      <c r="N7675">
        <f t="shared" si="960"/>
        <v>0</v>
      </c>
      <c r="O7675" s="9">
        <f t="shared" si="961"/>
        <v>0</v>
      </c>
      <c r="P7675" s="9">
        <v>0</v>
      </c>
    </row>
    <row r="7676" spans="1:16" x14ac:dyDescent="0.25">
      <c r="A7676">
        <v>7675</v>
      </c>
      <c r="B7676">
        <f t="shared" si="962"/>
        <v>0</v>
      </c>
      <c r="C7676">
        <f t="shared" si="963"/>
        <v>0</v>
      </c>
      <c r="D7676">
        <f t="shared" si="956"/>
        <v>0</v>
      </c>
      <c r="E7676" t="s">
        <v>211</v>
      </c>
      <c r="F7676">
        <f t="shared" si="957"/>
        <v>0</v>
      </c>
      <c r="G7676" t="s">
        <v>128</v>
      </c>
      <c r="H7676">
        <v>20</v>
      </c>
      <c r="I7676">
        <v>33.115880740000001</v>
      </c>
      <c r="J7676" t="s">
        <v>10</v>
      </c>
      <c r="K7676">
        <f t="shared" si="958"/>
        <v>0</v>
      </c>
      <c r="L7676">
        <f t="shared" si="959"/>
        <v>0</v>
      </c>
      <c r="M7676" s="7">
        <v>42349</v>
      </c>
      <c r="N7676">
        <f t="shared" si="960"/>
        <v>0</v>
      </c>
      <c r="O7676" s="9">
        <f t="shared" si="961"/>
        <v>0</v>
      </c>
      <c r="P7676" s="9">
        <v>0</v>
      </c>
    </row>
    <row r="7677" spans="1:16" x14ac:dyDescent="0.25">
      <c r="A7677">
        <v>7676</v>
      </c>
      <c r="B7677">
        <f t="shared" si="962"/>
        <v>0</v>
      </c>
      <c r="C7677">
        <f t="shared" si="963"/>
        <v>0</v>
      </c>
      <c r="D7677">
        <f t="shared" si="956"/>
        <v>0</v>
      </c>
      <c r="E7677" t="s">
        <v>211</v>
      </c>
      <c r="F7677">
        <f t="shared" si="957"/>
        <v>0</v>
      </c>
      <c r="G7677" t="s">
        <v>377</v>
      </c>
      <c r="H7677">
        <v>10</v>
      </c>
      <c r="I7677">
        <v>6.5413089600000003</v>
      </c>
      <c r="J7677" t="s">
        <v>10</v>
      </c>
      <c r="K7677">
        <f t="shared" si="958"/>
        <v>0</v>
      </c>
      <c r="L7677">
        <f t="shared" si="959"/>
        <v>0</v>
      </c>
      <c r="M7677" s="7">
        <v>42349</v>
      </c>
      <c r="N7677">
        <f t="shared" si="960"/>
        <v>0</v>
      </c>
      <c r="O7677" s="9">
        <f t="shared" si="961"/>
        <v>0</v>
      </c>
      <c r="P7677" s="9">
        <v>0</v>
      </c>
    </row>
    <row r="7678" spans="1:16" x14ac:dyDescent="0.25">
      <c r="A7678">
        <v>7677</v>
      </c>
      <c r="B7678">
        <f t="shared" si="962"/>
        <v>0</v>
      </c>
      <c r="C7678">
        <f t="shared" si="963"/>
        <v>0</v>
      </c>
      <c r="D7678">
        <f t="shared" si="956"/>
        <v>0</v>
      </c>
      <c r="E7678" t="s">
        <v>211</v>
      </c>
      <c r="F7678">
        <f t="shared" si="957"/>
        <v>0</v>
      </c>
      <c r="G7678" t="s">
        <v>159</v>
      </c>
      <c r="H7678">
        <v>20</v>
      </c>
      <c r="I7678">
        <v>16.32063213</v>
      </c>
      <c r="J7678" t="s">
        <v>10</v>
      </c>
      <c r="K7678">
        <f t="shared" si="958"/>
        <v>0</v>
      </c>
      <c r="L7678">
        <f t="shared" si="959"/>
        <v>0</v>
      </c>
      <c r="M7678" s="7">
        <v>42349</v>
      </c>
      <c r="N7678">
        <f t="shared" si="960"/>
        <v>0</v>
      </c>
      <c r="O7678" s="9">
        <f t="shared" si="961"/>
        <v>0</v>
      </c>
      <c r="P7678" s="9">
        <v>0</v>
      </c>
    </row>
    <row r="7679" spans="1:16" x14ac:dyDescent="0.25">
      <c r="A7679">
        <v>7678</v>
      </c>
      <c r="B7679">
        <f t="shared" si="962"/>
        <v>0</v>
      </c>
      <c r="C7679">
        <f t="shared" si="963"/>
        <v>0</v>
      </c>
      <c r="D7679">
        <f t="shared" si="956"/>
        <v>0</v>
      </c>
      <c r="E7679" t="s">
        <v>211</v>
      </c>
      <c r="F7679">
        <f t="shared" si="957"/>
        <v>0</v>
      </c>
      <c r="G7679" t="s">
        <v>129</v>
      </c>
      <c r="H7679">
        <v>20</v>
      </c>
      <c r="I7679">
        <v>32.404764380000003</v>
      </c>
      <c r="J7679" t="s">
        <v>10</v>
      </c>
      <c r="K7679">
        <f t="shared" si="958"/>
        <v>0</v>
      </c>
      <c r="L7679">
        <f t="shared" si="959"/>
        <v>0</v>
      </c>
      <c r="M7679" s="7">
        <v>42349</v>
      </c>
      <c r="N7679">
        <f t="shared" si="960"/>
        <v>0</v>
      </c>
      <c r="O7679" s="9">
        <f t="shared" si="961"/>
        <v>0</v>
      </c>
      <c r="P7679" s="9">
        <v>0</v>
      </c>
    </row>
    <row r="7680" spans="1:16" x14ac:dyDescent="0.25">
      <c r="A7680">
        <v>7679</v>
      </c>
      <c r="B7680">
        <f t="shared" si="962"/>
        <v>0</v>
      </c>
      <c r="C7680">
        <f t="shared" si="963"/>
        <v>0</v>
      </c>
      <c r="D7680">
        <f t="shared" si="956"/>
        <v>0</v>
      </c>
      <c r="E7680" t="s">
        <v>211</v>
      </c>
      <c r="F7680">
        <f t="shared" si="957"/>
        <v>0</v>
      </c>
      <c r="G7680" t="s">
        <v>309</v>
      </c>
      <c r="H7680">
        <v>40</v>
      </c>
      <c r="I7680">
        <v>8.0951419599999994</v>
      </c>
      <c r="J7680" t="s">
        <v>10</v>
      </c>
      <c r="K7680">
        <f t="shared" si="958"/>
        <v>0</v>
      </c>
      <c r="L7680">
        <f t="shared" si="959"/>
        <v>0</v>
      </c>
      <c r="M7680" s="7">
        <v>42349</v>
      </c>
      <c r="N7680">
        <f t="shared" si="960"/>
        <v>0</v>
      </c>
      <c r="O7680" s="9">
        <f t="shared" si="961"/>
        <v>0</v>
      </c>
      <c r="P7680" s="9">
        <v>0</v>
      </c>
    </row>
    <row r="7681" spans="1:16" x14ac:dyDescent="0.25">
      <c r="A7681">
        <v>7680</v>
      </c>
      <c r="B7681">
        <f t="shared" si="962"/>
        <v>1.5</v>
      </c>
      <c r="C7681">
        <f t="shared" si="963"/>
        <v>3</v>
      </c>
      <c r="D7681">
        <f t="shared" si="956"/>
        <v>0</v>
      </c>
      <c r="E7681" t="s">
        <v>211</v>
      </c>
      <c r="F7681">
        <f t="shared" si="957"/>
        <v>3</v>
      </c>
      <c r="G7681" t="s">
        <v>143</v>
      </c>
      <c r="H7681">
        <v>10</v>
      </c>
      <c r="I7681" s="6">
        <v>9.4266018299999992</v>
      </c>
      <c r="J7681" t="s">
        <v>10</v>
      </c>
      <c r="K7681">
        <f t="shared" si="958"/>
        <v>0</v>
      </c>
      <c r="L7681">
        <f t="shared" si="959"/>
        <v>0</v>
      </c>
      <c r="M7681" s="7">
        <v>42349</v>
      </c>
      <c r="N7681">
        <f t="shared" si="960"/>
        <v>0</v>
      </c>
      <c r="O7681" s="9">
        <f t="shared" si="961"/>
        <v>3</v>
      </c>
      <c r="P7681" s="9">
        <v>3</v>
      </c>
    </row>
    <row r="7682" spans="1:16" x14ac:dyDescent="0.25">
      <c r="A7682">
        <v>7681</v>
      </c>
      <c r="B7682">
        <f t="shared" si="962"/>
        <v>2</v>
      </c>
      <c r="C7682">
        <f t="shared" si="963"/>
        <v>4</v>
      </c>
      <c r="D7682">
        <f t="shared" ref="D7682:D7745" si="964">IF(E7682=E7681,0,1)</f>
        <v>1</v>
      </c>
      <c r="E7682" t="s">
        <v>297</v>
      </c>
      <c r="F7682">
        <f t="shared" ref="F7682:F7745" si="965">IF(E7682=E7683,0,3)</f>
        <v>3</v>
      </c>
      <c r="G7682" t="s">
        <v>162</v>
      </c>
      <c r="H7682">
        <v>6</v>
      </c>
      <c r="I7682" s="6">
        <v>39.247758169999997</v>
      </c>
      <c r="J7682" t="s">
        <v>10</v>
      </c>
      <c r="K7682">
        <f t="shared" ref="K7682:K7745" si="966">L7682+N7682</f>
        <v>0</v>
      </c>
      <c r="L7682">
        <f t="shared" ref="L7682:L7745" si="967">IF(M7682=M7681,0,1)</f>
        <v>0</v>
      </c>
      <c r="M7682" s="7">
        <v>42349</v>
      </c>
      <c r="N7682">
        <f t="shared" ref="N7682:N7745" si="968">IF(M7682=M7683,0,3)</f>
        <v>0</v>
      </c>
      <c r="O7682" s="9">
        <f t="shared" si="961"/>
        <v>4</v>
      </c>
      <c r="P7682" s="9">
        <v>4</v>
      </c>
    </row>
    <row r="7683" spans="1:16" x14ac:dyDescent="0.25">
      <c r="A7683">
        <v>7682</v>
      </c>
      <c r="B7683">
        <f t="shared" si="962"/>
        <v>0.5</v>
      </c>
      <c r="C7683">
        <f t="shared" si="963"/>
        <v>1</v>
      </c>
      <c r="D7683">
        <f t="shared" si="964"/>
        <v>1</v>
      </c>
      <c r="E7683" t="s">
        <v>134</v>
      </c>
      <c r="F7683">
        <f t="shared" si="965"/>
        <v>0</v>
      </c>
      <c r="G7683" t="s">
        <v>11</v>
      </c>
      <c r="H7683">
        <v>24</v>
      </c>
      <c r="I7683" s="6">
        <v>107.02918065999999</v>
      </c>
      <c r="J7683" t="s">
        <v>10</v>
      </c>
      <c r="K7683">
        <f t="shared" si="966"/>
        <v>0</v>
      </c>
      <c r="L7683">
        <f t="shared" si="967"/>
        <v>0</v>
      </c>
      <c r="M7683" s="7">
        <v>42349</v>
      </c>
      <c r="N7683">
        <f t="shared" si="968"/>
        <v>0</v>
      </c>
      <c r="O7683" s="9">
        <f t="shared" ref="O7683:O7746" si="969">IF(AND(K7683=0,C7683=0),0,C7683)</f>
        <v>1</v>
      </c>
      <c r="P7683" s="9">
        <v>1</v>
      </c>
    </row>
    <row r="7684" spans="1:16" x14ac:dyDescent="0.25">
      <c r="A7684">
        <v>7683</v>
      </c>
      <c r="B7684">
        <f t="shared" si="962"/>
        <v>0</v>
      </c>
      <c r="C7684">
        <f t="shared" si="963"/>
        <v>0</v>
      </c>
      <c r="D7684">
        <f t="shared" si="964"/>
        <v>0</v>
      </c>
      <c r="E7684" t="s">
        <v>134</v>
      </c>
      <c r="F7684">
        <f t="shared" si="965"/>
        <v>0</v>
      </c>
      <c r="G7684" t="s">
        <v>59</v>
      </c>
      <c r="H7684">
        <v>10</v>
      </c>
      <c r="I7684">
        <v>81.081743470000006</v>
      </c>
      <c r="J7684" t="s">
        <v>10</v>
      </c>
      <c r="K7684">
        <f t="shared" si="966"/>
        <v>0</v>
      </c>
      <c r="L7684">
        <f t="shared" si="967"/>
        <v>0</v>
      </c>
      <c r="M7684" s="7">
        <v>42349</v>
      </c>
      <c r="N7684">
        <f t="shared" si="968"/>
        <v>0</v>
      </c>
      <c r="O7684" s="9">
        <f t="shared" si="969"/>
        <v>0</v>
      </c>
      <c r="P7684" s="9">
        <v>0</v>
      </c>
    </row>
    <row r="7685" spans="1:16" x14ac:dyDescent="0.25">
      <c r="A7685">
        <v>7684</v>
      </c>
      <c r="B7685">
        <f t="shared" si="962"/>
        <v>0</v>
      </c>
      <c r="C7685">
        <f t="shared" si="963"/>
        <v>0</v>
      </c>
      <c r="D7685">
        <f t="shared" si="964"/>
        <v>0</v>
      </c>
      <c r="E7685" t="s">
        <v>134</v>
      </c>
      <c r="F7685">
        <f t="shared" si="965"/>
        <v>0</v>
      </c>
      <c r="G7685" t="s">
        <v>12</v>
      </c>
      <c r="H7685">
        <v>72</v>
      </c>
      <c r="I7685">
        <v>38.538676330000001</v>
      </c>
      <c r="J7685" t="s">
        <v>10</v>
      </c>
      <c r="K7685">
        <f t="shared" si="966"/>
        <v>0</v>
      </c>
      <c r="L7685">
        <f t="shared" si="967"/>
        <v>0</v>
      </c>
      <c r="M7685" s="7">
        <v>42349</v>
      </c>
      <c r="N7685">
        <f t="shared" si="968"/>
        <v>0</v>
      </c>
      <c r="O7685" s="9">
        <f t="shared" si="969"/>
        <v>0</v>
      </c>
      <c r="P7685" s="9">
        <v>0</v>
      </c>
    </row>
    <row r="7686" spans="1:16" x14ac:dyDescent="0.25">
      <c r="A7686">
        <v>7685</v>
      </c>
      <c r="B7686">
        <f t="shared" si="962"/>
        <v>0</v>
      </c>
      <c r="C7686">
        <f t="shared" si="963"/>
        <v>0</v>
      </c>
      <c r="D7686">
        <f t="shared" si="964"/>
        <v>0</v>
      </c>
      <c r="E7686" t="s">
        <v>134</v>
      </c>
      <c r="F7686">
        <f t="shared" si="965"/>
        <v>0</v>
      </c>
      <c r="G7686" t="s">
        <v>12</v>
      </c>
      <c r="H7686">
        <v>21</v>
      </c>
      <c r="I7686">
        <v>38.538406080000001</v>
      </c>
      <c r="J7686" t="s">
        <v>10</v>
      </c>
      <c r="K7686">
        <f t="shared" si="966"/>
        <v>0</v>
      </c>
      <c r="L7686">
        <f t="shared" si="967"/>
        <v>0</v>
      </c>
      <c r="M7686" s="7">
        <v>42349</v>
      </c>
      <c r="N7686">
        <f t="shared" si="968"/>
        <v>0</v>
      </c>
      <c r="O7686" s="9">
        <f t="shared" si="969"/>
        <v>0</v>
      </c>
      <c r="P7686" s="9">
        <v>0</v>
      </c>
    </row>
    <row r="7687" spans="1:16" x14ac:dyDescent="0.25">
      <c r="A7687">
        <v>7686</v>
      </c>
      <c r="B7687">
        <f t="shared" si="962"/>
        <v>0</v>
      </c>
      <c r="C7687">
        <f t="shared" si="963"/>
        <v>0</v>
      </c>
      <c r="D7687">
        <f t="shared" si="964"/>
        <v>0</v>
      </c>
      <c r="E7687" t="s">
        <v>134</v>
      </c>
      <c r="F7687">
        <f t="shared" si="965"/>
        <v>0</v>
      </c>
      <c r="G7687" t="s">
        <v>275</v>
      </c>
      <c r="H7687">
        <v>10</v>
      </c>
      <c r="I7687">
        <v>26.81130456</v>
      </c>
      <c r="J7687" t="s">
        <v>10</v>
      </c>
      <c r="K7687">
        <f t="shared" si="966"/>
        <v>0</v>
      </c>
      <c r="L7687">
        <f t="shared" si="967"/>
        <v>0</v>
      </c>
      <c r="M7687" s="7">
        <v>42349</v>
      </c>
      <c r="N7687">
        <f t="shared" si="968"/>
        <v>0</v>
      </c>
      <c r="O7687" s="9">
        <f t="shared" si="969"/>
        <v>0</v>
      </c>
      <c r="P7687" s="9">
        <v>0</v>
      </c>
    </row>
    <row r="7688" spans="1:16" x14ac:dyDescent="0.25">
      <c r="A7688">
        <v>7687</v>
      </c>
      <c r="B7688">
        <f t="shared" si="962"/>
        <v>0</v>
      </c>
      <c r="C7688">
        <f t="shared" si="963"/>
        <v>0</v>
      </c>
      <c r="D7688">
        <f t="shared" si="964"/>
        <v>0</v>
      </c>
      <c r="E7688" t="s">
        <v>134</v>
      </c>
      <c r="F7688">
        <f t="shared" si="965"/>
        <v>0</v>
      </c>
      <c r="G7688" t="s">
        <v>19</v>
      </c>
      <c r="H7688">
        <v>12</v>
      </c>
      <c r="I7688">
        <v>19.805660270000001</v>
      </c>
      <c r="J7688" t="s">
        <v>10</v>
      </c>
      <c r="K7688">
        <f t="shared" si="966"/>
        <v>0</v>
      </c>
      <c r="L7688">
        <f t="shared" si="967"/>
        <v>0</v>
      </c>
      <c r="M7688" s="7">
        <v>42349</v>
      </c>
      <c r="N7688">
        <f t="shared" si="968"/>
        <v>0</v>
      </c>
      <c r="O7688" s="9">
        <f t="shared" si="969"/>
        <v>0</v>
      </c>
      <c r="P7688" s="9">
        <v>0</v>
      </c>
    </row>
    <row r="7689" spans="1:16" x14ac:dyDescent="0.25">
      <c r="A7689">
        <v>7688</v>
      </c>
      <c r="B7689">
        <f t="shared" si="962"/>
        <v>0</v>
      </c>
      <c r="C7689">
        <f t="shared" si="963"/>
        <v>0</v>
      </c>
      <c r="D7689">
        <f t="shared" si="964"/>
        <v>0</v>
      </c>
      <c r="E7689" t="s">
        <v>134</v>
      </c>
      <c r="F7689">
        <f t="shared" si="965"/>
        <v>0</v>
      </c>
      <c r="G7689" t="s">
        <v>44</v>
      </c>
      <c r="H7689">
        <v>120</v>
      </c>
      <c r="I7689">
        <v>9.1256695899999993</v>
      </c>
      <c r="J7689" t="s">
        <v>10</v>
      </c>
      <c r="K7689">
        <f t="shared" si="966"/>
        <v>0</v>
      </c>
      <c r="L7689">
        <f t="shared" si="967"/>
        <v>0</v>
      </c>
      <c r="M7689" s="7">
        <v>42349</v>
      </c>
      <c r="N7689">
        <f t="shared" si="968"/>
        <v>0</v>
      </c>
      <c r="O7689" s="9">
        <f t="shared" si="969"/>
        <v>0</v>
      </c>
      <c r="P7689" s="9">
        <v>0</v>
      </c>
    </row>
    <row r="7690" spans="1:16" x14ac:dyDescent="0.25">
      <c r="A7690">
        <v>7689</v>
      </c>
      <c r="B7690">
        <f t="shared" si="962"/>
        <v>0</v>
      </c>
      <c r="C7690">
        <f t="shared" si="963"/>
        <v>0</v>
      </c>
      <c r="D7690">
        <f t="shared" si="964"/>
        <v>0</v>
      </c>
      <c r="E7690" t="s">
        <v>134</v>
      </c>
      <c r="F7690">
        <f t="shared" si="965"/>
        <v>0</v>
      </c>
      <c r="G7690" t="s">
        <v>22</v>
      </c>
      <c r="H7690">
        <v>5</v>
      </c>
      <c r="I7690">
        <v>134.44891211999999</v>
      </c>
      <c r="J7690" t="s">
        <v>10</v>
      </c>
      <c r="K7690">
        <f t="shared" si="966"/>
        <v>0</v>
      </c>
      <c r="L7690">
        <f t="shared" si="967"/>
        <v>0</v>
      </c>
      <c r="M7690" s="7">
        <v>42349</v>
      </c>
      <c r="N7690">
        <f t="shared" si="968"/>
        <v>0</v>
      </c>
      <c r="O7690" s="9">
        <f t="shared" si="969"/>
        <v>0</v>
      </c>
      <c r="P7690" s="9">
        <v>0</v>
      </c>
    </row>
    <row r="7691" spans="1:16" x14ac:dyDescent="0.25">
      <c r="A7691">
        <v>7690</v>
      </c>
      <c r="B7691">
        <f t="shared" si="962"/>
        <v>0</v>
      </c>
      <c r="C7691">
        <f t="shared" si="963"/>
        <v>0</v>
      </c>
      <c r="D7691">
        <f t="shared" si="964"/>
        <v>0</v>
      </c>
      <c r="E7691" t="s">
        <v>134</v>
      </c>
      <c r="F7691">
        <f t="shared" si="965"/>
        <v>0</v>
      </c>
      <c r="G7691" t="s">
        <v>61</v>
      </c>
      <c r="H7691">
        <v>12</v>
      </c>
      <c r="I7691">
        <v>30.905950529999998</v>
      </c>
      <c r="J7691" t="s">
        <v>10</v>
      </c>
      <c r="K7691">
        <f t="shared" si="966"/>
        <v>0</v>
      </c>
      <c r="L7691">
        <f t="shared" si="967"/>
        <v>0</v>
      </c>
      <c r="M7691" s="7">
        <v>42349</v>
      </c>
      <c r="N7691">
        <f t="shared" si="968"/>
        <v>0</v>
      </c>
      <c r="O7691" s="9">
        <f t="shared" si="969"/>
        <v>0</v>
      </c>
      <c r="P7691" s="9">
        <v>0</v>
      </c>
    </row>
    <row r="7692" spans="1:16" x14ac:dyDescent="0.25">
      <c r="A7692">
        <v>7691</v>
      </c>
      <c r="B7692">
        <f t="shared" si="962"/>
        <v>0</v>
      </c>
      <c r="C7692">
        <f t="shared" si="963"/>
        <v>0</v>
      </c>
      <c r="D7692">
        <f t="shared" si="964"/>
        <v>0</v>
      </c>
      <c r="E7692" t="s">
        <v>134</v>
      </c>
      <c r="F7692">
        <f t="shared" si="965"/>
        <v>0</v>
      </c>
      <c r="G7692" t="s">
        <v>23</v>
      </c>
      <c r="H7692">
        <v>36</v>
      </c>
      <c r="I7692">
        <v>31.837524949999999</v>
      </c>
      <c r="J7692" t="s">
        <v>10</v>
      </c>
      <c r="K7692">
        <f t="shared" si="966"/>
        <v>0</v>
      </c>
      <c r="L7692">
        <f t="shared" si="967"/>
        <v>0</v>
      </c>
      <c r="M7692" s="7">
        <v>42349</v>
      </c>
      <c r="N7692">
        <f t="shared" si="968"/>
        <v>0</v>
      </c>
      <c r="O7692" s="9">
        <f t="shared" si="969"/>
        <v>0</v>
      </c>
      <c r="P7692" s="9">
        <v>0</v>
      </c>
    </row>
    <row r="7693" spans="1:16" x14ac:dyDescent="0.25">
      <c r="A7693">
        <v>7692</v>
      </c>
      <c r="B7693">
        <f t="shared" si="962"/>
        <v>0</v>
      </c>
      <c r="C7693">
        <f t="shared" si="963"/>
        <v>0</v>
      </c>
      <c r="D7693">
        <f t="shared" si="964"/>
        <v>0</v>
      </c>
      <c r="E7693" t="s">
        <v>134</v>
      </c>
      <c r="F7693">
        <f t="shared" si="965"/>
        <v>0</v>
      </c>
      <c r="G7693" t="s">
        <v>132</v>
      </c>
      <c r="H7693">
        <v>10</v>
      </c>
      <c r="I7693">
        <v>48.200697920000003</v>
      </c>
      <c r="J7693" t="s">
        <v>10</v>
      </c>
      <c r="K7693">
        <f t="shared" si="966"/>
        <v>0</v>
      </c>
      <c r="L7693">
        <f t="shared" si="967"/>
        <v>0</v>
      </c>
      <c r="M7693" s="7">
        <v>42349</v>
      </c>
      <c r="N7693">
        <f t="shared" si="968"/>
        <v>0</v>
      </c>
      <c r="O7693" s="9">
        <f t="shared" si="969"/>
        <v>0</v>
      </c>
      <c r="P7693" s="9">
        <v>0</v>
      </c>
    </row>
    <row r="7694" spans="1:16" x14ac:dyDescent="0.25">
      <c r="A7694">
        <v>7693</v>
      </c>
      <c r="B7694">
        <f t="shared" si="962"/>
        <v>0</v>
      </c>
      <c r="C7694">
        <f t="shared" si="963"/>
        <v>0</v>
      </c>
      <c r="D7694">
        <f t="shared" si="964"/>
        <v>0</v>
      </c>
      <c r="E7694" t="s">
        <v>134</v>
      </c>
      <c r="F7694">
        <f t="shared" si="965"/>
        <v>0</v>
      </c>
      <c r="G7694" t="s">
        <v>51</v>
      </c>
      <c r="H7694">
        <v>10</v>
      </c>
      <c r="I7694">
        <v>97.353516330000005</v>
      </c>
      <c r="J7694" t="s">
        <v>10</v>
      </c>
      <c r="K7694">
        <f t="shared" si="966"/>
        <v>0</v>
      </c>
      <c r="L7694">
        <f t="shared" si="967"/>
        <v>0</v>
      </c>
      <c r="M7694" s="7">
        <v>42349</v>
      </c>
      <c r="N7694">
        <f t="shared" si="968"/>
        <v>0</v>
      </c>
      <c r="O7694" s="9">
        <f t="shared" si="969"/>
        <v>0</v>
      </c>
      <c r="P7694" s="9">
        <v>0</v>
      </c>
    </row>
    <row r="7695" spans="1:16" x14ac:dyDescent="0.25">
      <c r="A7695">
        <v>7694</v>
      </c>
      <c r="B7695">
        <f t="shared" si="962"/>
        <v>0</v>
      </c>
      <c r="C7695">
        <f t="shared" si="963"/>
        <v>0</v>
      </c>
      <c r="D7695">
        <f t="shared" si="964"/>
        <v>0</v>
      </c>
      <c r="E7695" t="s">
        <v>134</v>
      </c>
      <c r="F7695">
        <f t="shared" si="965"/>
        <v>0</v>
      </c>
      <c r="G7695" t="s">
        <v>133</v>
      </c>
      <c r="H7695">
        <v>10</v>
      </c>
      <c r="I7695">
        <v>56.871561640000003</v>
      </c>
      <c r="J7695" t="s">
        <v>10</v>
      </c>
      <c r="K7695">
        <f t="shared" si="966"/>
        <v>0</v>
      </c>
      <c r="L7695">
        <f t="shared" si="967"/>
        <v>0</v>
      </c>
      <c r="M7695" s="7">
        <v>42349</v>
      </c>
      <c r="N7695">
        <f t="shared" si="968"/>
        <v>0</v>
      </c>
      <c r="O7695" s="9">
        <f t="shared" si="969"/>
        <v>0</v>
      </c>
      <c r="P7695" s="9">
        <v>0</v>
      </c>
    </row>
    <row r="7696" spans="1:16" x14ac:dyDescent="0.25">
      <c r="A7696">
        <v>7695</v>
      </c>
      <c r="B7696">
        <f t="shared" si="962"/>
        <v>0</v>
      </c>
      <c r="C7696">
        <f t="shared" si="963"/>
        <v>0</v>
      </c>
      <c r="D7696">
        <f t="shared" si="964"/>
        <v>0</v>
      </c>
      <c r="E7696" t="s">
        <v>134</v>
      </c>
      <c r="F7696">
        <f t="shared" si="965"/>
        <v>0</v>
      </c>
      <c r="G7696" t="s">
        <v>255</v>
      </c>
      <c r="H7696">
        <v>10</v>
      </c>
      <c r="I7696">
        <v>23.841659379999999</v>
      </c>
      <c r="J7696" t="s">
        <v>10</v>
      </c>
      <c r="K7696">
        <f t="shared" si="966"/>
        <v>0</v>
      </c>
      <c r="L7696">
        <f t="shared" si="967"/>
        <v>0</v>
      </c>
      <c r="M7696" s="7">
        <v>42349</v>
      </c>
      <c r="N7696">
        <f t="shared" si="968"/>
        <v>0</v>
      </c>
      <c r="O7696" s="9">
        <f t="shared" si="969"/>
        <v>0</v>
      </c>
      <c r="P7696" s="9">
        <v>0</v>
      </c>
    </row>
    <row r="7697" spans="1:16" x14ac:dyDescent="0.25">
      <c r="A7697">
        <v>7696</v>
      </c>
      <c r="B7697">
        <f t="shared" si="962"/>
        <v>0</v>
      </c>
      <c r="C7697">
        <f t="shared" si="963"/>
        <v>0</v>
      </c>
      <c r="D7697">
        <f t="shared" si="964"/>
        <v>0</v>
      </c>
      <c r="E7697" t="s">
        <v>134</v>
      </c>
      <c r="F7697">
        <f t="shared" si="965"/>
        <v>0</v>
      </c>
      <c r="G7697" t="s">
        <v>29</v>
      </c>
      <c r="H7697">
        <v>36</v>
      </c>
      <c r="I7697">
        <v>32.500399450000003</v>
      </c>
      <c r="J7697" t="s">
        <v>10</v>
      </c>
      <c r="K7697">
        <f t="shared" si="966"/>
        <v>0</v>
      </c>
      <c r="L7697">
        <f t="shared" si="967"/>
        <v>0</v>
      </c>
      <c r="M7697" s="7">
        <v>42349</v>
      </c>
      <c r="N7697">
        <f t="shared" si="968"/>
        <v>0</v>
      </c>
      <c r="O7697" s="9">
        <f t="shared" si="969"/>
        <v>0</v>
      </c>
      <c r="P7697" s="9">
        <v>0</v>
      </c>
    </row>
    <row r="7698" spans="1:16" x14ac:dyDescent="0.25">
      <c r="A7698">
        <v>7697</v>
      </c>
      <c r="B7698">
        <f t="shared" si="962"/>
        <v>0</v>
      </c>
      <c r="C7698">
        <f t="shared" si="963"/>
        <v>0</v>
      </c>
      <c r="D7698">
        <f t="shared" si="964"/>
        <v>0</v>
      </c>
      <c r="E7698" t="s">
        <v>134</v>
      </c>
      <c r="F7698">
        <f t="shared" si="965"/>
        <v>0</v>
      </c>
      <c r="G7698" t="s">
        <v>105</v>
      </c>
      <c r="H7698">
        <v>12</v>
      </c>
      <c r="I7698">
        <v>28.23614607</v>
      </c>
      <c r="J7698" t="s">
        <v>10</v>
      </c>
      <c r="K7698">
        <f t="shared" si="966"/>
        <v>0</v>
      </c>
      <c r="L7698">
        <f t="shared" si="967"/>
        <v>0</v>
      </c>
      <c r="M7698" s="7">
        <v>42349</v>
      </c>
      <c r="N7698">
        <f t="shared" si="968"/>
        <v>0</v>
      </c>
      <c r="O7698" s="9">
        <f t="shared" si="969"/>
        <v>0</v>
      </c>
      <c r="P7698" s="9">
        <v>0</v>
      </c>
    </row>
    <row r="7699" spans="1:16" x14ac:dyDescent="0.25">
      <c r="A7699">
        <v>7698</v>
      </c>
      <c r="B7699">
        <f t="shared" si="962"/>
        <v>0</v>
      </c>
      <c r="C7699">
        <f t="shared" si="963"/>
        <v>0</v>
      </c>
      <c r="D7699">
        <f t="shared" si="964"/>
        <v>0</v>
      </c>
      <c r="E7699" t="s">
        <v>134</v>
      </c>
      <c r="F7699">
        <f t="shared" si="965"/>
        <v>0</v>
      </c>
      <c r="G7699" t="s">
        <v>34</v>
      </c>
      <c r="H7699">
        <v>60</v>
      </c>
      <c r="I7699">
        <v>19.369741090000002</v>
      </c>
      <c r="J7699" t="s">
        <v>10</v>
      </c>
      <c r="K7699">
        <f t="shared" si="966"/>
        <v>0</v>
      </c>
      <c r="L7699">
        <f t="shared" si="967"/>
        <v>0</v>
      </c>
      <c r="M7699" s="7">
        <v>42349</v>
      </c>
      <c r="N7699">
        <f t="shared" si="968"/>
        <v>0</v>
      </c>
      <c r="O7699" s="9">
        <f t="shared" si="969"/>
        <v>0</v>
      </c>
      <c r="P7699" s="9">
        <v>0</v>
      </c>
    </row>
    <row r="7700" spans="1:16" x14ac:dyDescent="0.25">
      <c r="A7700">
        <v>7699</v>
      </c>
      <c r="B7700">
        <f t="shared" si="962"/>
        <v>0</v>
      </c>
      <c r="C7700">
        <f t="shared" si="963"/>
        <v>0</v>
      </c>
      <c r="D7700">
        <f t="shared" si="964"/>
        <v>0</v>
      </c>
      <c r="E7700" t="s">
        <v>134</v>
      </c>
      <c r="F7700">
        <f t="shared" si="965"/>
        <v>0</v>
      </c>
      <c r="G7700" t="s">
        <v>433</v>
      </c>
      <c r="H7700">
        <v>66</v>
      </c>
      <c r="I7700">
        <v>57.670920449999997</v>
      </c>
      <c r="J7700" t="s">
        <v>10</v>
      </c>
      <c r="K7700">
        <f t="shared" si="966"/>
        <v>0</v>
      </c>
      <c r="L7700">
        <f t="shared" si="967"/>
        <v>0</v>
      </c>
      <c r="M7700" s="7">
        <v>42349</v>
      </c>
      <c r="N7700">
        <f t="shared" si="968"/>
        <v>0</v>
      </c>
      <c r="O7700" s="9">
        <f t="shared" si="969"/>
        <v>0</v>
      </c>
      <c r="P7700" s="9">
        <v>0</v>
      </c>
    </row>
    <row r="7701" spans="1:16" x14ac:dyDescent="0.25">
      <c r="A7701">
        <v>7700</v>
      </c>
      <c r="B7701">
        <f t="shared" si="962"/>
        <v>1.5</v>
      </c>
      <c r="C7701">
        <f t="shared" si="963"/>
        <v>3</v>
      </c>
      <c r="D7701">
        <f t="shared" si="964"/>
        <v>0</v>
      </c>
      <c r="E7701" t="s">
        <v>134</v>
      </c>
      <c r="F7701">
        <f t="shared" si="965"/>
        <v>3</v>
      </c>
      <c r="G7701" t="s">
        <v>173</v>
      </c>
      <c r="H7701">
        <v>40</v>
      </c>
      <c r="I7701" s="6">
        <v>6.1627281099999998</v>
      </c>
      <c r="J7701" t="s">
        <v>10</v>
      </c>
      <c r="K7701">
        <f t="shared" si="966"/>
        <v>0</v>
      </c>
      <c r="L7701">
        <f t="shared" si="967"/>
        <v>0</v>
      </c>
      <c r="M7701" s="7">
        <v>42349</v>
      </c>
      <c r="N7701">
        <f t="shared" si="968"/>
        <v>0</v>
      </c>
      <c r="O7701" s="9">
        <f t="shared" si="969"/>
        <v>3</v>
      </c>
      <c r="P7701" s="9">
        <v>3</v>
      </c>
    </row>
    <row r="7702" spans="1:16" x14ac:dyDescent="0.25">
      <c r="A7702">
        <v>7701</v>
      </c>
      <c r="B7702">
        <f t="shared" si="962"/>
        <v>0.5</v>
      </c>
      <c r="C7702">
        <f t="shared" si="963"/>
        <v>1</v>
      </c>
      <c r="D7702">
        <f t="shared" si="964"/>
        <v>1</v>
      </c>
      <c r="E7702" t="s">
        <v>145</v>
      </c>
      <c r="F7702">
        <f t="shared" si="965"/>
        <v>0</v>
      </c>
      <c r="G7702" t="s">
        <v>192</v>
      </c>
      <c r="H7702">
        <v>6</v>
      </c>
      <c r="I7702" s="6">
        <v>43.893178390000003</v>
      </c>
      <c r="J7702" t="s">
        <v>49</v>
      </c>
      <c r="K7702">
        <f t="shared" si="966"/>
        <v>0</v>
      </c>
      <c r="L7702">
        <f t="shared" si="967"/>
        <v>0</v>
      </c>
      <c r="M7702" s="7">
        <v>42349</v>
      </c>
      <c r="N7702">
        <f t="shared" si="968"/>
        <v>0</v>
      </c>
      <c r="O7702" s="9">
        <f t="shared" si="969"/>
        <v>1</v>
      </c>
      <c r="P7702" s="9">
        <v>1</v>
      </c>
    </row>
    <row r="7703" spans="1:16" x14ac:dyDescent="0.25">
      <c r="A7703">
        <v>7702</v>
      </c>
      <c r="B7703">
        <f t="shared" si="962"/>
        <v>0</v>
      </c>
      <c r="C7703">
        <f t="shared" si="963"/>
        <v>0</v>
      </c>
      <c r="D7703">
        <f t="shared" si="964"/>
        <v>0</v>
      </c>
      <c r="E7703" t="s">
        <v>145</v>
      </c>
      <c r="F7703">
        <f t="shared" si="965"/>
        <v>0</v>
      </c>
      <c r="G7703" t="s">
        <v>146</v>
      </c>
      <c r="H7703">
        <v>6</v>
      </c>
      <c r="I7703">
        <v>47.598630139999997</v>
      </c>
      <c r="J7703" t="s">
        <v>49</v>
      </c>
      <c r="K7703">
        <f t="shared" si="966"/>
        <v>0</v>
      </c>
      <c r="L7703">
        <f t="shared" si="967"/>
        <v>0</v>
      </c>
      <c r="M7703" s="7">
        <v>42349</v>
      </c>
      <c r="N7703">
        <f t="shared" si="968"/>
        <v>0</v>
      </c>
      <c r="O7703" s="9">
        <f t="shared" si="969"/>
        <v>0</v>
      </c>
      <c r="P7703" s="9">
        <v>0</v>
      </c>
    </row>
    <row r="7704" spans="1:16" x14ac:dyDescent="0.25">
      <c r="A7704">
        <v>7703</v>
      </c>
      <c r="B7704">
        <f t="shared" si="962"/>
        <v>0</v>
      </c>
      <c r="C7704">
        <f t="shared" si="963"/>
        <v>0</v>
      </c>
      <c r="D7704">
        <f t="shared" si="964"/>
        <v>0</v>
      </c>
      <c r="E7704" t="s">
        <v>145</v>
      </c>
      <c r="F7704">
        <f t="shared" si="965"/>
        <v>0</v>
      </c>
      <c r="G7704" t="s">
        <v>304</v>
      </c>
      <c r="H7704">
        <v>6</v>
      </c>
      <c r="I7704">
        <v>45.294361590000001</v>
      </c>
      <c r="J7704" t="s">
        <v>49</v>
      </c>
      <c r="K7704">
        <f t="shared" si="966"/>
        <v>0</v>
      </c>
      <c r="L7704">
        <f t="shared" si="967"/>
        <v>0</v>
      </c>
      <c r="M7704" s="7">
        <v>42349</v>
      </c>
      <c r="N7704">
        <f t="shared" si="968"/>
        <v>0</v>
      </c>
      <c r="O7704" s="9">
        <f t="shared" si="969"/>
        <v>0</v>
      </c>
      <c r="P7704" s="9">
        <v>0</v>
      </c>
    </row>
    <row r="7705" spans="1:16" x14ac:dyDescent="0.25">
      <c r="A7705">
        <v>7704</v>
      </c>
      <c r="B7705">
        <f t="shared" si="962"/>
        <v>0</v>
      </c>
      <c r="C7705">
        <f t="shared" si="963"/>
        <v>0</v>
      </c>
      <c r="D7705">
        <f t="shared" si="964"/>
        <v>0</v>
      </c>
      <c r="E7705" t="s">
        <v>145</v>
      </c>
      <c r="F7705">
        <f t="shared" si="965"/>
        <v>0</v>
      </c>
      <c r="G7705" t="s">
        <v>147</v>
      </c>
      <c r="H7705">
        <v>12</v>
      </c>
      <c r="I7705">
        <v>11.169811899999999</v>
      </c>
      <c r="J7705" t="s">
        <v>49</v>
      </c>
      <c r="K7705">
        <f t="shared" si="966"/>
        <v>0</v>
      </c>
      <c r="L7705">
        <f t="shared" si="967"/>
        <v>0</v>
      </c>
      <c r="M7705" s="7">
        <v>42349</v>
      </c>
      <c r="N7705">
        <f t="shared" si="968"/>
        <v>0</v>
      </c>
      <c r="O7705" s="9">
        <f t="shared" si="969"/>
        <v>0</v>
      </c>
      <c r="P7705" s="9">
        <v>0</v>
      </c>
    </row>
    <row r="7706" spans="1:16" x14ac:dyDescent="0.25">
      <c r="A7706">
        <v>7705</v>
      </c>
      <c r="B7706">
        <f t="shared" si="962"/>
        <v>0</v>
      </c>
      <c r="C7706">
        <f t="shared" si="963"/>
        <v>0</v>
      </c>
      <c r="D7706">
        <f t="shared" si="964"/>
        <v>0</v>
      </c>
      <c r="E7706" t="s">
        <v>145</v>
      </c>
      <c r="F7706">
        <f t="shared" si="965"/>
        <v>0</v>
      </c>
      <c r="G7706" t="s">
        <v>237</v>
      </c>
      <c r="H7706">
        <v>10</v>
      </c>
      <c r="I7706">
        <v>43.474258370000001</v>
      </c>
      <c r="J7706" t="s">
        <v>49</v>
      </c>
      <c r="K7706">
        <f t="shared" si="966"/>
        <v>0</v>
      </c>
      <c r="L7706">
        <f t="shared" si="967"/>
        <v>0</v>
      </c>
      <c r="M7706" s="7">
        <v>42349</v>
      </c>
      <c r="N7706">
        <f t="shared" si="968"/>
        <v>0</v>
      </c>
      <c r="O7706" s="9">
        <f t="shared" si="969"/>
        <v>0</v>
      </c>
      <c r="P7706" s="9">
        <v>0</v>
      </c>
    </row>
    <row r="7707" spans="1:16" x14ac:dyDescent="0.25">
      <c r="A7707">
        <v>7706</v>
      </c>
      <c r="B7707">
        <f t="shared" si="962"/>
        <v>0</v>
      </c>
      <c r="C7707">
        <f t="shared" si="963"/>
        <v>0</v>
      </c>
      <c r="D7707">
        <f t="shared" si="964"/>
        <v>0</v>
      </c>
      <c r="E7707" t="s">
        <v>145</v>
      </c>
      <c r="F7707">
        <f t="shared" si="965"/>
        <v>0</v>
      </c>
      <c r="G7707" t="s">
        <v>135</v>
      </c>
      <c r="H7707">
        <v>10</v>
      </c>
      <c r="I7707">
        <v>15.890223840000001</v>
      </c>
      <c r="J7707" t="s">
        <v>49</v>
      </c>
      <c r="K7707">
        <f t="shared" si="966"/>
        <v>0</v>
      </c>
      <c r="L7707">
        <f t="shared" si="967"/>
        <v>0</v>
      </c>
      <c r="M7707" s="7">
        <v>42349</v>
      </c>
      <c r="N7707">
        <f t="shared" si="968"/>
        <v>0</v>
      </c>
      <c r="O7707" s="9">
        <f t="shared" si="969"/>
        <v>0</v>
      </c>
      <c r="P7707" s="9">
        <v>0</v>
      </c>
    </row>
    <row r="7708" spans="1:16" x14ac:dyDescent="0.25">
      <c r="A7708">
        <v>7707</v>
      </c>
      <c r="B7708">
        <f t="shared" si="962"/>
        <v>0</v>
      </c>
      <c r="C7708">
        <f t="shared" si="963"/>
        <v>0</v>
      </c>
      <c r="D7708">
        <f t="shared" si="964"/>
        <v>0</v>
      </c>
      <c r="E7708" t="s">
        <v>145</v>
      </c>
      <c r="F7708">
        <f t="shared" si="965"/>
        <v>0</v>
      </c>
      <c r="G7708" t="s">
        <v>13</v>
      </c>
      <c r="H7708">
        <v>10</v>
      </c>
      <c r="I7708">
        <v>7.3563437499999997</v>
      </c>
      <c r="J7708" t="s">
        <v>49</v>
      </c>
      <c r="K7708">
        <f t="shared" si="966"/>
        <v>0</v>
      </c>
      <c r="L7708">
        <f t="shared" si="967"/>
        <v>0</v>
      </c>
      <c r="M7708" s="7">
        <v>42349</v>
      </c>
      <c r="N7708">
        <f t="shared" si="968"/>
        <v>0</v>
      </c>
      <c r="O7708" s="9">
        <f t="shared" si="969"/>
        <v>0</v>
      </c>
      <c r="P7708" s="9">
        <v>0</v>
      </c>
    </row>
    <row r="7709" spans="1:16" x14ac:dyDescent="0.25">
      <c r="A7709">
        <v>7708</v>
      </c>
      <c r="B7709">
        <f t="shared" si="962"/>
        <v>0</v>
      </c>
      <c r="C7709">
        <f t="shared" si="963"/>
        <v>0</v>
      </c>
      <c r="D7709">
        <f t="shared" si="964"/>
        <v>0</v>
      </c>
      <c r="E7709" t="s">
        <v>145</v>
      </c>
      <c r="F7709">
        <f t="shared" si="965"/>
        <v>0</v>
      </c>
      <c r="G7709" t="s">
        <v>14</v>
      </c>
      <c r="H7709">
        <v>20</v>
      </c>
      <c r="I7709">
        <v>33.605651899999998</v>
      </c>
      <c r="J7709" t="s">
        <v>49</v>
      </c>
      <c r="K7709">
        <f t="shared" si="966"/>
        <v>0</v>
      </c>
      <c r="L7709">
        <f t="shared" si="967"/>
        <v>0</v>
      </c>
      <c r="M7709" s="7">
        <v>42349</v>
      </c>
      <c r="N7709">
        <f t="shared" si="968"/>
        <v>0</v>
      </c>
      <c r="O7709" s="9">
        <f t="shared" si="969"/>
        <v>0</v>
      </c>
      <c r="P7709" s="9">
        <v>0</v>
      </c>
    </row>
    <row r="7710" spans="1:16" x14ac:dyDescent="0.25">
      <c r="A7710">
        <v>7709</v>
      </c>
      <c r="B7710">
        <f t="shared" si="962"/>
        <v>0</v>
      </c>
      <c r="C7710">
        <f t="shared" si="963"/>
        <v>0</v>
      </c>
      <c r="D7710">
        <f t="shared" si="964"/>
        <v>0</v>
      </c>
      <c r="E7710" t="s">
        <v>145</v>
      </c>
      <c r="F7710">
        <f t="shared" si="965"/>
        <v>0</v>
      </c>
      <c r="G7710" t="s">
        <v>18</v>
      </c>
      <c r="H7710">
        <v>20</v>
      </c>
      <c r="I7710">
        <v>12.77653999</v>
      </c>
      <c r="J7710" t="s">
        <v>49</v>
      </c>
      <c r="K7710">
        <f t="shared" si="966"/>
        <v>0</v>
      </c>
      <c r="L7710">
        <f t="shared" si="967"/>
        <v>0</v>
      </c>
      <c r="M7710" s="7">
        <v>42349</v>
      </c>
      <c r="N7710">
        <f t="shared" si="968"/>
        <v>0</v>
      </c>
      <c r="O7710" s="9">
        <f t="shared" si="969"/>
        <v>0</v>
      </c>
      <c r="P7710" s="9">
        <v>0</v>
      </c>
    </row>
    <row r="7711" spans="1:16" x14ac:dyDescent="0.25">
      <c r="A7711">
        <v>7710</v>
      </c>
      <c r="B7711">
        <f t="shared" si="962"/>
        <v>0</v>
      </c>
      <c r="C7711">
        <f t="shared" si="963"/>
        <v>0</v>
      </c>
      <c r="D7711">
        <f t="shared" si="964"/>
        <v>0</v>
      </c>
      <c r="E7711" t="s">
        <v>145</v>
      </c>
      <c r="F7711">
        <f t="shared" si="965"/>
        <v>0</v>
      </c>
      <c r="G7711" t="s">
        <v>441</v>
      </c>
      <c r="H7711">
        <v>1</v>
      </c>
      <c r="I7711">
        <v>21.19712372</v>
      </c>
      <c r="J7711" t="s">
        <v>49</v>
      </c>
      <c r="K7711">
        <f t="shared" si="966"/>
        <v>0</v>
      </c>
      <c r="L7711">
        <f t="shared" si="967"/>
        <v>0</v>
      </c>
      <c r="M7711" s="7">
        <v>42349</v>
      </c>
      <c r="N7711">
        <f t="shared" si="968"/>
        <v>0</v>
      </c>
      <c r="O7711" s="9">
        <f t="shared" si="969"/>
        <v>0</v>
      </c>
      <c r="P7711" s="9">
        <v>0</v>
      </c>
    </row>
    <row r="7712" spans="1:16" x14ac:dyDescent="0.25">
      <c r="A7712">
        <v>7711</v>
      </c>
      <c r="B7712">
        <f t="shared" ref="B7712:B7775" si="970">(C7712+K7712)/2</f>
        <v>0</v>
      </c>
      <c r="C7712">
        <f t="shared" ref="C7712:C7775" si="971">D7712+F7712</f>
        <v>0</v>
      </c>
      <c r="D7712">
        <f t="shared" si="964"/>
        <v>0</v>
      </c>
      <c r="E7712" t="s">
        <v>145</v>
      </c>
      <c r="F7712">
        <f t="shared" si="965"/>
        <v>0</v>
      </c>
      <c r="G7712" t="s">
        <v>305</v>
      </c>
      <c r="H7712">
        <v>6</v>
      </c>
      <c r="I7712">
        <v>37.79717058</v>
      </c>
      <c r="J7712" t="s">
        <v>49</v>
      </c>
      <c r="K7712">
        <f t="shared" si="966"/>
        <v>0</v>
      </c>
      <c r="L7712">
        <f t="shared" si="967"/>
        <v>0</v>
      </c>
      <c r="M7712" s="7">
        <v>42349</v>
      </c>
      <c r="N7712">
        <f t="shared" si="968"/>
        <v>0</v>
      </c>
      <c r="O7712" s="9">
        <f t="shared" si="969"/>
        <v>0</v>
      </c>
      <c r="P7712" s="9">
        <v>0</v>
      </c>
    </row>
    <row r="7713" spans="1:16" x14ac:dyDescent="0.25">
      <c r="A7713">
        <v>7712</v>
      </c>
      <c r="B7713">
        <f t="shared" si="970"/>
        <v>0</v>
      </c>
      <c r="C7713">
        <f t="shared" si="971"/>
        <v>0</v>
      </c>
      <c r="D7713">
        <f t="shared" si="964"/>
        <v>0</v>
      </c>
      <c r="E7713" t="s">
        <v>145</v>
      </c>
      <c r="F7713">
        <f t="shared" si="965"/>
        <v>0</v>
      </c>
      <c r="G7713" t="s">
        <v>155</v>
      </c>
      <c r="H7713">
        <v>6</v>
      </c>
      <c r="I7713">
        <v>45.029953630000001</v>
      </c>
      <c r="J7713" t="s">
        <v>49</v>
      </c>
      <c r="K7713">
        <f t="shared" si="966"/>
        <v>0</v>
      </c>
      <c r="L7713">
        <f t="shared" si="967"/>
        <v>0</v>
      </c>
      <c r="M7713" s="7">
        <v>42349</v>
      </c>
      <c r="N7713">
        <f t="shared" si="968"/>
        <v>0</v>
      </c>
      <c r="O7713" s="9">
        <f t="shared" si="969"/>
        <v>0</v>
      </c>
      <c r="P7713" s="9">
        <v>0</v>
      </c>
    </row>
    <row r="7714" spans="1:16" x14ac:dyDescent="0.25">
      <c r="A7714">
        <v>7713</v>
      </c>
      <c r="B7714">
        <f t="shared" si="970"/>
        <v>0</v>
      </c>
      <c r="C7714">
        <f t="shared" si="971"/>
        <v>0</v>
      </c>
      <c r="D7714">
        <f t="shared" si="964"/>
        <v>0</v>
      </c>
      <c r="E7714" t="s">
        <v>145</v>
      </c>
      <c r="F7714">
        <f t="shared" si="965"/>
        <v>0</v>
      </c>
      <c r="G7714" t="s">
        <v>195</v>
      </c>
      <c r="H7714">
        <v>20</v>
      </c>
      <c r="I7714">
        <v>13.904835050000001</v>
      </c>
      <c r="J7714" t="s">
        <v>49</v>
      </c>
      <c r="K7714">
        <f t="shared" si="966"/>
        <v>0</v>
      </c>
      <c r="L7714">
        <f t="shared" si="967"/>
        <v>0</v>
      </c>
      <c r="M7714" s="7">
        <v>42349</v>
      </c>
      <c r="N7714">
        <f t="shared" si="968"/>
        <v>0</v>
      </c>
      <c r="O7714" s="9">
        <f t="shared" si="969"/>
        <v>0</v>
      </c>
      <c r="P7714" s="9">
        <v>0</v>
      </c>
    </row>
    <row r="7715" spans="1:16" x14ac:dyDescent="0.25">
      <c r="A7715">
        <v>7714</v>
      </c>
      <c r="B7715">
        <f t="shared" si="970"/>
        <v>0</v>
      </c>
      <c r="C7715">
        <f t="shared" si="971"/>
        <v>0</v>
      </c>
      <c r="D7715">
        <f t="shared" si="964"/>
        <v>0</v>
      </c>
      <c r="E7715" t="s">
        <v>145</v>
      </c>
      <c r="F7715">
        <f t="shared" si="965"/>
        <v>0</v>
      </c>
      <c r="G7715" t="s">
        <v>307</v>
      </c>
      <c r="H7715">
        <v>6</v>
      </c>
      <c r="I7715">
        <v>37.740675639999999</v>
      </c>
      <c r="J7715" t="s">
        <v>49</v>
      </c>
      <c r="K7715">
        <f t="shared" si="966"/>
        <v>0</v>
      </c>
      <c r="L7715">
        <f t="shared" si="967"/>
        <v>0</v>
      </c>
      <c r="M7715" s="7">
        <v>42349</v>
      </c>
      <c r="N7715">
        <f t="shared" si="968"/>
        <v>0</v>
      </c>
      <c r="O7715" s="9">
        <f t="shared" si="969"/>
        <v>0</v>
      </c>
      <c r="P7715" s="9">
        <v>0</v>
      </c>
    </row>
    <row r="7716" spans="1:16" x14ac:dyDescent="0.25">
      <c r="A7716">
        <v>7715</v>
      </c>
      <c r="B7716">
        <f t="shared" si="970"/>
        <v>0</v>
      </c>
      <c r="C7716">
        <f t="shared" si="971"/>
        <v>0</v>
      </c>
      <c r="D7716">
        <f t="shared" si="964"/>
        <v>0</v>
      </c>
      <c r="E7716" t="s">
        <v>145</v>
      </c>
      <c r="F7716">
        <f t="shared" si="965"/>
        <v>0</v>
      </c>
      <c r="G7716" t="s">
        <v>299</v>
      </c>
      <c r="H7716">
        <v>2</v>
      </c>
      <c r="I7716">
        <v>64.793756369999997</v>
      </c>
      <c r="J7716" t="s">
        <v>49</v>
      </c>
      <c r="K7716">
        <f t="shared" si="966"/>
        <v>0</v>
      </c>
      <c r="L7716">
        <f t="shared" si="967"/>
        <v>0</v>
      </c>
      <c r="M7716" s="7">
        <v>42349</v>
      </c>
      <c r="N7716">
        <f t="shared" si="968"/>
        <v>0</v>
      </c>
      <c r="O7716" s="9">
        <f t="shared" si="969"/>
        <v>0</v>
      </c>
      <c r="P7716" s="9">
        <v>0</v>
      </c>
    </row>
    <row r="7717" spans="1:16" x14ac:dyDescent="0.25">
      <c r="A7717">
        <v>7716</v>
      </c>
      <c r="B7717">
        <f t="shared" si="970"/>
        <v>0</v>
      </c>
      <c r="C7717">
        <f t="shared" si="971"/>
        <v>0</v>
      </c>
      <c r="D7717">
        <f t="shared" si="964"/>
        <v>0</v>
      </c>
      <c r="E7717" t="s">
        <v>145</v>
      </c>
      <c r="F7717">
        <f t="shared" si="965"/>
        <v>0</v>
      </c>
      <c r="G7717" t="s">
        <v>24</v>
      </c>
      <c r="H7717">
        <v>24</v>
      </c>
      <c r="I7717">
        <v>22.102037129999999</v>
      </c>
      <c r="J7717" t="s">
        <v>49</v>
      </c>
      <c r="K7717">
        <f t="shared" si="966"/>
        <v>0</v>
      </c>
      <c r="L7717">
        <f t="shared" si="967"/>
        <v>0</v>
      </c>
      <c r="M7717" s="7">
        <v>42349</v>
      </c>
      <c r="N7717">
        <f t="shared" si="968"/>
        <v>0</v>
      </c>
      <c r="O7717" s="9">
        <f t="shared" si="969"/>
        <v>0</v>
      </c>
      <c r="P7717" s="9">
        <v>0</v>
      </c>
    </row>
    <row r="7718" spans="1:16" x14ac:dyDescent="0.25">
      <c r="A7718">
        <v>7717</v>
      </c>
      <c r="B7718">
        <f t="shared" si="970"/>
        <v>0</v>
      </c>
      <c r="C7718">
        <f t="shared" si="971"/>
        <v>0</v>
      </c>
      <c r="D7718">
        <f t="shared" si="964"/>
        <v>0</v>
      </c>
      <c r="E7718" t="s">
        <v>145</v>
      </c>
      <c r="F7718">
        <f t="shared" si="965"/>
        <v>0</v>
      </c>
      <c r="G7718" t="s">
        <v>97</v>
      </c>
      <c r="H7718">
        <v>5</v>
      </c>
      <c r="I7718">
        <v>85.588312160000001</v>
      </c>
      <c r="J7718" t="s">
        <v>49</v>
      </c>
      <c r="K7718">
        <f t="shared" si="966"/>
        <v>0</v>
      </c>
      <c r="L7718">
        <f t="shared" si="967"/>
        <v>0</v>
      </c>
      <c r="M7718" s="7">
        <v>42349</v>
      </c>
      <c r="N7718">
        <f t="shared" si="968"/>
        <v>0</v>
      </c>
      <c r="O7718" s="9">
        <f t="shared" si="969"/>
        <v>0</v>
      </c>
      <c r="P7718" s="9">
        <v>0</v>
      </c>
    </row>
    <row r="7719" spans="1:16" x14ac:dyDescent="0.25">
      <c r="A7719">
        <v>7718</v>
      </c>
      <c r="B7719">
        <f t="shared" si="970"/>
        <v>0</v>
      </c>
      <c r="C7719">
        <f t="shared" si="971"/>
        <v>0</v>
      </c>
      <c r="D7719">
        <f t="shared" si="964"/>
        <v>0</v>
      </c>
      <c r="E7719" t="s">
        <v>145</v>
      </c>
      <c r="F7719">
        <f t="shared" si="965"/>
        <v>0</v>
      </c>
      <c r="G7719" t="s">
        <v>77</v>
      </c>
      <c r="H7719">
        <v>10</v>
      </c>
      <c r="I7719">
        <v>12.46678404</v>
      </c>
      <c r="J7719" t="s">
        <v>49</v>
      </c>
      <c r="K7719">
        <f t="shared" si="966"/>
        <v>0</v>
      </c>
      <c r="L7719">
        <f t="shared" si="967"/>
        <v>0</v>
      </c>
      <c r="M7719" s="7">
        <v>42349</v>
      </c>
      <c r="N7719">
        <f t="shared" si="968"/>
        <v>0</v>
      </c>
      <c r="O7719" s="9">
        <f t="shared" si="969"/>
        <v>0</v>
      </c>
      <c r="P7719" s="9">
        <v>0</v>
      </c>
    </row>
    <row r="7720" spans="1:16" x14ac:dyDescent="0.25">
      <c r="A7720">
        <v>7719</v>
      </c>
      <c r="B7720">
        <f t="shared" si="970"/>
        <v>0</v>
      </c>
      <c r="C7720">
        <f t="shared" si="971"/>
        <v>0</v>
      </c>
      <c r="D7720">
        <f t="shared" si="964"/>
        <v>0</v>
      </c>
      <c r="E7720" t="s">
        <v>145</v>
      </c>
      <c r="F7720">
        <f t="shared" si="965"/>
        <v>0</v>
      </c>
      <c r="G7720" t="s">
        <v>77</v>
      </c>
      <c r="H7720">
        <v>10</v>
      </c>
      <c r="I7720">
        <v>12.342905910000001</v>
      </c>
      <c r="J7720" t="s">
        <v>49</v>
      </c>
      <c r="K7720">
        <f t="shared" si="966"/>
        <v>0</v>
      </c>
      <c r="L7720">
        <f t="shared" si="967"/>
        <v>0</v>
      </c>
      <c r="M7720" s="7">
        <v>42349</v>
      </c>
      <c r="N7720">
        <f t="shared" si="968"/>
        <v>0</v>
      </c>
      <c r="O7720" s="9">
        <f t="shared" si="969"/>
        <v>0</v>
      </c>
      <c r="P7720" s="9">
        <v>0</v>
      </c>
    </row>
    <row r="7721" spans="1:16" x14ac:dyDescent="0.25">
      <c r="A7721">
        <v>7720</v>
      </c>
      <c r="B7721">
        <f t="shared" si="970"/>
        <v>0</v>
      </c>
      <c r="C7721">
        <f t="shared" si="971"/>
        <v>0</v>
      </c>
      <c r="D7721">
        <f t="shared" si="964"/>
        <v>0</v>
      </c>
      <c r="E7721" t="s">
        <v>145</v>
      </c>
      <c r="F7721">
        <f t="shared" si="965"/>
        <v>0</v>
      </c>
      <c r="G7721" t="s">
        <v>114</v>
      </c>
      <c r="H7721">
        <v>20</v>
      </c>
      <c r="I7721">
        <v>22.554045599999998</v>
      </c>
      <c r="J7721" t="s">
        <v>49</v>
      </c>
      <c r="K7721">
        <f t="shared" si="966"/>
        <v>0</v>
      </c>
      <c r="L7721">
        <f t="shared" si="967"/>
        <v>0</v>
      </c>
      <c r="M7721" s="7">
        <v>42349</v>
      </c>
      <c r="N7721">
        <f t="shared" si="968"/>
        <v>0</v>
      </c>
      <c r="O7721" s="9">
        <f t="shared" si="969"/>
        <v>0</v>
      </c>
      <c r="P7721" s="9">
        <v>0</v>
      </c>
    </row>
    <row r="7722" spans="1:16" x14ac:dyDescent="0.25">
      <c r="A7722">
        <v>7721</v>
      </c>
      <c r="B7722">
        <f t="shared" si="970"/>
        <v>0</v>
      </c>
      <c r="C7722">
        <f t="shared" si="971"/>
        <v>0</v>
      </c>
      <c r="D7722">
        <f t="shared" si="964"/>
        <v>0</v>
      </c>
      <c r="E7722" t="s">
        <v>145</v>
      </c>
      <c r="F7722">
        <f t="shared" si="965"/>
        <v>0</v>
      </c>
      <c r="G7722" t="s">
        <v>87</v>
      </c>
      <c r="H7722">
        <v>12</v>
      </c>
      <c r="I7722">
        <v>36.594465450000001</v>
      </c>
      <c r="J7722" t="s">
        <v>49</v>
      </c>
      <c r="K7722">
        <f t="shared" si="966"/>
        <v>0</v>
      </c>
      <c r="L7722">
        <f t="shared" si="967"/>
        <v>0</v>
      </c>
      <c r="M7722" s="7">
        <v>42349</v>
      </c>
      <c r="N7722">
        <f t="shared" si="968"/>
        <v>0</v>
      </c>
      <c r="O7722" s="9">
        <f t="shared" si="969"/>
        <v>0</v>
      </c>
      <c r="P7722" s="9">
        <v>0</v>
      </c>
    </row>
    <row r="7723" spans="1:16" x14ac:dyDescent="0.25">
      <c r="A7723">
        <v>7722</v>
      </c>
      <c r="B7723">
        <f t="shared" si="970"/>
        <v>0</v>
      </c>
      <c r="C7723">
        <f t="shared" si="971"/>
        <v>0</v>
      </c>
      <c r="D7723">
        <f t="shared" si="964"/>
        <v>0</v>
      </c>
      <c r="E7723" t="s">
        <v>145</v>
      </c>
      <c r="F7723">
        <f t="shared" si="965"/>
        <v>0</v>
      </c>
      <c r="G7723" t="s">
        <v>227</v>
      </c>
      <c r="H7723">
        <v>10</v>
      </c>
      <c r="I7723">
        <v>34.432749870000002</v>
      </c>
      <c r="J7723" t="s">
        <v>49</v>
      </c>
      <c r="K7723">
        <f t="shared" si="966"/>
        <v>0</v>
      </c>
      <c r="L7723">
        <f t="shared" si="967"/>
        <v>0</v>
      </c>
      <c r="M7723" s="7">
        <v>42349</v>
      </c>
      <c r="N7723">
        <f t="shared" si="968"/>
        <v>0</v>
      </c>
      <c r="O7723" s="9">
        <f t="shared" si="969"/>
        <v>0</v>
      </c>
      <c r="P7723" s="9">
        <v>0</v>
      </c>
    </row>
    <row r="7724" spans="1:16" x14ac:dyDescent="0.25">
      <c r="A7724">
        <v>7723</v>
      </c>
      <c r="B7724">
        <f t="shared" si="970"/>
        <v>0</v>
      </c>
      <c r="C7724">
        <f t="shared" si="971"/>
        <v>0</v>
      </c>
      <c r="D7724">
        <f t="shared" si="964"/>
        <v>0</v>
      </c>
      <c r="E7724" t="s">
        <v>145</v>
      </c>
      <c r="F7724">
        <f t="shared" si="965"/>
        <v>0</v>
      </c>
      <c r="G7724" t="s">
        <v>239</v>
      </c>
      <c r="H7724">
        <v>4</v>
      </c>
      <c r="I7724">
        <v>19.263639690000002</v>
      </c>
      <c r="J7724" t="s">
        <v>49</v>
      </c>
      <c r="K7724">
        <f t="shared" si="966"/>
        <v>0</v>
      </c>
      <c r="L7724">
        <f t="shared" si="967"/>
        <v>0</v>
      </c>
      <c r="M7724" s="7">
        <v>42349</v>
      </c>
      <c r="N7724">
        <f t="shared" si="968"/>
        <v>0</v>
      </c>
      <c r="O7724" s="9">
        <f t="shared" si="969"/>
        <v>0</v>
      </c>
      <c r="P7724" s="9">
        <v>0</v>
      </c>
    </row>
    <row r="7725" spans="1:16" x14ac:dyDescent="0.25">
      <c r="A7725">
        <v>7724</v>
      </c>
      <c r="B7725">
        <f t="shared" si="970"/>
        <v>0</v>
      </c>
      <c r="C7725">
        <f t="shared" si="971"/>
        <v>0</v>
      </c>
      <c r="D7725">
        <f t="shared" si="964"/>
        <v>0</v>
      </c>
      <c r="E7725" t="s">
        <v>145</v>
      </c>
      <c r="F7725">
        <f t="shared" si="965"/>
        <v>0</v>
      </c>
      <c r="G7725" t="s">
        <v>115</v>
      </c>
      <c r="H7725">
        <v>6</v>
      </c>
      <c r="I7725">
        <v>32.368535100000003</v>
      </c>
      <c r="J7725" t="s">
        <v>49</v>
      </c>
      <c r="K7725">
        <f t="shared" si="966"/>
        <v>0</v>
      </c>
      <c r="L7725">
        <f t="shared" si="967"/>
        <v>0</v>
      </c>
      <c r="M7725" s="7">
        <v>42349</v>
      </c>
      <c r="N7725">
        <f t="shared" si="968"/>
        <v>0</v>
      </c>
      <c r="O7725" s="9">
        <f t="shared" si="969"/>
        <v>0</v>
      </c>
      <c r="P7725" s="9">
        <v>0</v>
      </c>
    </row>
    <row r="7726" spans="1:16" x14ac:dyDescent="0.25">
      <c r="A7726">
        <v>7725</v>
      </c>
      <c r="B7726">
        <f t="shared" si="970"/>
        <v>0</v>
      </c>
      <c r="C7726">
        <f t="shared" si="971"/>
        <v>0</v>
      </c>
      <c r="D7726">
        <f t="shared" si="964"/>
        <v>0</v>
      </c>
      <c r="E7726" t="s">
        <v>145</v>
      </c>
      <c r="F7726">
        <f t="shared" si="965"/>
        <v>0</v>
      </c>
      <c r="G7726" t="s">
        <v>413</v>
      </c>
      <c r="H7726">
        <v>1</v>
      </c>
      <c r="I7726">
        <v>45.859850270000003</v>
      </c>
      <c r="J7726" t="s">
        <v>49</v>
      </c>
      <c r="K7726">
        <f t="shared" si="966"/>
        <v>0</v>
      </c>
      <c r="L7726">
        <f t="shared" si="967"/>
        <v>0</v>
      </c>
      <c r="M7726" s="7">
        <v>42349</v>
      </c>
      <c r="N7726">
        <f t="shared" si="968"/>
        <v>0</v>
      </c>
      <c r="O7726" s="9">
        <f t="shared" si="969"/>
        <v>0</v>
      </c>
      <c r="P7726" s="9">
        <v>0</v>
      </c>
    </row>
    <row r="7727" spans="1:16" x14ac:dyDescent="0.25">
      <c r="A7727">
        <v>7726</v>
      </c>
      <c r="B7727">
        <f t="shared" si="970"/>
        <v>0</v>
      </c>
      <c r="C7727">
        <f t="shared" si="971"/>
        <v>0</v>
      </c>
      <c r="D7727">
        <f t="shared" si="964"/>
        <v>0</v>
      </c>
      <c r="E7727" t="s">
        <v>145</v>
      </c>
      <c r="F7727">
        <f t="shared" si="965"/>
        <v>0</v>
      </c>
      <c r="G7727" t="s">
        <v>116</v>
      </c>
      <c r="H7727">
        <v>10</v>
      </c>
      <c r="I7727">
        <v>26.215546639999999</v>
      </c>
      <c r="J7727" t="s">
        <v>49</v>
      </c>
      <c r="K7727">
        <f t="shared" si="966"/>
        <v>0</v>
      </c>
      <c r="L7727">
        <f t="shared" si="967"/>
        <v>0</v>
      </c>
      <c r="M7727" s="7">
        <v>42349</v>
      </c>
      <c r="N7727">
        <f t="shared" si="968"/>
        <v>0</v>
      </c>
      <c r="O7727" s="9">
        <f t="shared" si="969"/>
        <v>0</v>
      </c>
      <c r="P7727" s="9">
        <v>0</v>
      </c>
    </row>
    <row r="7728" spans="1:16" x14ac:dyDescent="0.25">
      <c r="A7728">
        <v>7727</v>
      </c>
      <c r="B7728">
        <f t="shared" si="970"/>
        <v>0</v>
      </c>
      <c r="C7728">
        <f t="shared" si="971"/>
        <v>0</v>
      </c>
      <c r="D7728">
        <f t="shared" si="964"/>
        <v>0</v>
      </c>
      <c r="E7728" t="s">
        <v>145</v>
      </c>
      <c r="F7728">
        <f t="shared" si="965"/>
        <v>0</v>
      </c>
      <c r="G7728" t="s">
        <v>128</v>
      </c>
      <c r="H7728">
        <v>20</v>
      </c>
      <c r="I7728">
        <v>31.989974620000002</v>
      </c>
      <c r="J7728" t="s">
        <v>49</v>
      </c>
      <c r="K7728">
        <f t="shared" si="966"/>
        <v>0</v>
      </c>
      <c r="L7728">
        <f t="shared" si="967"/>
        <v>0</v>
      </c>
      <c r="M7728" s="7">
        <v>42349</v>
      </c>
      <c r="N7728">
        <f t="shared" si="968"/>
        <v>0</v>
      </c>
      <c r="O7728" s="9">
        <f t="shared" si="969"/>
        <v>0</v>
      </c>
      <c r="P7728" s="9">
        <v>0</v>
      </c>
    </row>
    <row r="7729" spans="1:16" x14ac:dyDescent="0.25">
      <c r="A7729">
        <v>7728</v>
      </c>
      <c r="B7729">
        <f t="shared" si="970"/>
        <v>0</v>
      </c>
      <c r="C7729">
        <f t="shared" si="971"/>
        <v>0</v>
      </c>
      <c r="D7729">
        <f t="shared" si="964"/>
        <v>0</v>
      </c>
      <c r="E7729" t="s">
        <v>145</v>
      </c>
      <c r="F7729">
        <f t="shared" si="965"/>
        <v>0</v>
      </c>
      <c r="G7729" t="s">
        <v>253</v>
      </c>
      <c r="H7729">
        <v>10</v>
      </c>
      <c r="I7729">
        <v>19.68670925</v>
      </c>
      <c r="J7729" t="s">
        <v>49</v>
      </c>
      <c r="K7729">
        <f t="shared" si="966"/>
        <v>0</v>
      </c>
      <c r="L7729">
        <f t="shared" si="967"/>
        <v>0</v>
      </c>
      <c r="M7729" s="7">
        <v>42349</v>
      </c>
      <c r="N7729">
        <f t="shared" si="968"/>
        <v>0</v>
      </c>
      <c r="O7729" s="9">
        <f t="shared" si="969"/>
        <v>0</v>
      </c>
      <c r="P7729" s="9">
        <v>0</v>
      </c>
    </row>
    <row r="7730" spans="1:16" x14ac:dyDescent="0.25">
      <c r="A7730">
        <v>7729</v>
      </c>
      <c r="B7730">
        <f t="shared" si="970"/>
        <v>0</v>
      </c>
      <c r="C7730">
        <f t="shared" si="971"/>
        <v>0</v>
      </c>
      <c r="D7730">
        <f t="shared" si="964"/>
        <v>0</v>
      </c>
      <c r="E7730" t="s">
        <v>145</v>
      </c>
      <c r="F7730">
        <f t="shared" si="965"/>
        <v>0</v>
      </c>
      <c r="G7730" t="s">
        <v>217</v>
      </c>
      <c r="H7730">
        <v>10</v>
      </c>
      <c r="I7730">
        <v>6.4451849499999998</v>
      </c>
      <c r="J7730" t="s">
        <v>49</v>
      </c>
      <c r="K7730">
        <f t="shared" si="966"/>
        <v>0</v>
      </c>
      <c r="L7730">
        <f t="shared" si="967"/>
        <v>0</v>
      </c>
      <c r="M7730" s="7">
        <v>42349</v>
      </c>
      <c r="N7730">
        <f t="shared" si="968"/>
        <v>0</v>
      </c>
      <c r="O7730" s="9">
        <f t="shared" si="969"/>
        <v>0</v>
      </c>
      <c r="P7730" s="9">
        <v>0</v>
      </c>
    </row>
    <row r="7731" spans="1:16" x14ac:dyDescent="0.25">
      <c r="A7731">
        <v>7730</v>
      </c>
      <c r="B7731">
        <f t="shared" si="970"/>
        <v>0</v>
      </c>
      <c r="C7731">
        <f t="shared" si="971"/>
        <v>0</v>
      </c>
      <c r="D7731">
        <f t="shared" si="964"/>
        <v>0</v>
      </c>
      <c r="E7731" t="s">
        <v>145</v>
      </c>
      <c r="F7731">
        <f t="shared" si="965"/>
        <v>0</v>
      </c>
      <c r="G7731" t="s">
        <v>81</v>
      </c>
      <c r="H7731">
        <v>6</v>
      </c>
      <c r="I7731">
        <v>22.83811511</v>
      </c>
      <c r="J7731" t="s">
        <v>49</v>
      </c>
      <c r="K7731">
        <f t="shared" si="966"/>
        <v>0</v>
      </c>
      <c r="L7731">
        <f t="shared" si="967"/>
        <v>0</v>
      </c>
      <c r="M7731" s="7">
        <v>42349</v>
      </c>
      <c r="N7731">
        <f t="shared" si="968"/>
        <v>0</v>
      </c>
      <c r="O7731" s="9">
        <f t="shared" si="969"/>
        <v>0</v>
      </c>
      <c r="P7731" s="9">
        <v>0</v>
      </c>
    </row>
    <row r="7732" spans="1:16" x14ac:dyDescent="0.25">
      <c r="A7732">
        <v>7731</v>
      </c>
      <c r="B7732">
        <f t="shared" si="970"/>
        <v>0</v>
      </c>
      <c r="C7732">
        <f t="shared" si="971"/>
        <v>0</v>
      </c>
      <c r="D7732">
        <f t="shared" si="964"/>
        <v>0</v>
      </c>
      <c r="E7732" t="s">
        <v>145</v>
      </c>
      <c r="F7732">
        <f t="shared" si="965"/>
        <v>0</v>
      </c>
      <c r="G7732" t="s">
        <v>159</v>
      </c>
      <c r="H7732">
        <v>12</v>
      </c>
      <c r="I7732">
        <v>16.515803349999999</v>
      </c>
      <c r="J7732" t="s">
        <v>49</v>
      </c>
      <c r="K7732">
        <f t="shared" si="966"/>
        <v>0</v>
      </c>
      <c r="L7732">
        <f t="shared" si="967"/>
        <v>0</v>
      </c>
      <c r="M7732" s="7">
        <v>42349</v>
      </c>
      <c r="N7732">
        <f t="shared" si="968"/>
        <v>0</v>
      </c>
      <c r="O7732" s="9">
        <f t="shared" si="969"/>
        <v>0</v>
      </c>
      <c r="P7732" s="9">
        <v>0</v>
      </c>
    </row>
    <row r="7733" spans="1:16" x14ac:dyDescent="0.25">
      <c r="A7733">
        <v>7732</v>
      </c>
      <c r="B7733">
        <f t="shared" si="970"/>
        <v>0</v>
      </c>
      <c r="C7733">
        <f t="shared" si="971"/>
        <v>0</v>
      </c>
      <c r="D7733">
        <f t="shared" si="964"/>
        <v>0</v>
      </c>
      <c r="E7733" t="s">
        <v>145</v>
      </c>
      <c r="F7733">
        <f t="shared" si="965"/>
        <v>0</v>
      </c>
      <c r="G7733" t="s">
        <v>331</v>
      </c>
      <c r="H7733">
        <v>20</v>
      </c>
      <c r="I7733">
        <v>8.9786978200000007</v>
      </c>
      <c r="J7733" t="s">
        <v>49</v>
      </c>
      <c r="K7733">
        <f t="shared" si="966"/>
        <v>0</v>
      </c>
      <c r="L7733">
        <f t="shared" si="967"/>
        <v>0</v>
      </c>
      <c r="M7733" s="7">
        <v>42349</v>
      </c>
      <c r="N7733">
        <f t="shared" si="968"/>
        <v>0</v>
      </c>
      <c r="O7733" s="9">
        <f t="shared" si="969"/>
        <v>0</v>
      </c>
      <c r="P7733" s="9">
        <v>0</v>
      </c>
    </row>
    <row r="7734" spans="1:16" x14ac:dyDescent="0.25">
      <c r="A7734">
        <v>7733</v>
      </c>
      <c r="B7734">
        <f t="shared" si="970"/>
        <v>0</v>
      </c>
      <c r="C7734">
        <f t="shared" si="971"/>
        <v>0</v>
      </c>
      <c r="D7734">
        <f t="shared" si="964"/>
        <v>0</v>
      </c>
      <c r="E7734" t="s">
        <v>145</v>
      </c>
      <c r="F7734">
        <f t="shared" si="965"/>
        <v>0</v>
      </c>
      <c r="G7734" t="s">
        <v>129</v>
      </c>
      <c r="H7734">
        <v>20</v>
      </c>
      <c r="I7734">
        <v>32.791099959999997</v>
      </c>
      <c r="J7734" t="s">
        <v>49</v>
      </c>
      <c r="K7734">
        <f t="shared" si="966"/>
        <v>0</v>
      </c>
      <c r="L7734">
        <f t="shared" si="967"/>
        <v>0</v>
      </c>
      <c r="M7734" s="7">
        <v>42349</v>
      </c>
      <c r="N7734">
        <f t="shared" si="968"/>
        <v>0</v>
      </c>
      <c r="O7734" s="9">
        <f t="shared" si="969"/>
        <v>0</v>
      </c>
      <c r="P7734" s="9">
        <v>0</v>
      </c>
    </row>
    <row r="7735" spans="1:16" x14ac:dyDescent="0.25">
      <c r="A7735">
        <v>7734</v>
      </c>
      <c r="B7735">
        <f t="shared" si="970"/>
        <v>0</v>
      </c>
      <c r="C7735">
        <f t="shared" si="971"/>
        <v>0</v>
      </c>
      <c r="D7735">
        <f t="shared" si="964"/>
        <v>0</v>
      </c>
      <c r="E7735" t="s">
        <v>145</v>
      </c>
      <c r="F7735">
        <f t="shared" si="965"/>
        <v>0</v>
      </c>
      <c r="G7735" t="s">
        <v>309</v>
      </c>
      <c r="H7735">
        <v>10</v>
      </c>
      <c r="I7735">
        <v>8.1077246200000008</v>
      </c>
      <c r="J7735" t="s">
        <v>49</v>
      </c>
      <c r="K7735">
        <f t="shared" si="966"/>
        <v>0</v>
      </c>
      <c r="L7735">
        <f t="shared" si="967"/>
        <v>0</v>
      </c>
      <c r="M7735" s="7">
        <v>42349</v>
      </c>
      <c r="N7735">
        <f t="shared" si="968"/>
        <v>0</v>
      </c>
      <c r="O7735" s="9">
        <f t="shared" si="969"/>
        <v>0</v>
      </c>
      <c r="P7735" s="9">
        <v>0</v>
      </c>
    </row>
    <row r="7736" spans="1:16" x14ac:dyDescent="0.25">
      <c r="A7736">
        <v>7735</v>
      </c>
      <c r="B7736">
        <f t="shared" si="970"/>
        <v>0</v>
      </c>
      <c r="C7736">
        <f t="shared" si="971"/>
        <v>0</v>
      </c>
      <c r="D7736">
        <f t="shared" si="964"/>
        <v>0</v>
      </c>
      <c r="E7736" t="s">
        <v>145</v>
      </c>
      <c r="F7736">
        <f t="shared" si="965"/>
        <v>0</v>
      </c>
      <c r="G7736" t="s">
        <v>27</v>
      </c>
      <c r="H7736">
        <v>20</v>
      </c>
      <c r="I7736">
        <v>29.18373978</v>
      </c>
      <c r="J7736" t="s">
        <v>49</v>
      </c>
      <c r="K7736">
        <f t="shared" si="966"/>
        <v>0</v>
      </c>
      <c r="L7736">
        <f t="shared" si="967"/>
        <v>0</v>
      </c>
      <c r="M7736" s="7">
        <v>42349</v>
      </c>
      <c r="N7736">
        <f t="shared" si="968"/>
        <v>0</v>
      </c>
      <c r="O7736" s="9">
        <f t="shared" si="969"/>
        <v>0</v>
      </c>
      <c r="P7736" s="9">
        <v>0</v>
      </c>
    </row>
    <row r="7737" spans="1:16" x14ac:dyDescent="0.25">
      <c r="A7737">
        <v>7736</v>
      </c>
      <c r="B7737">
        <f t="shared" si="970"/>
        <v>0</v>
      </c>
      <c r="C7737">
        <f t="shared" si="971"/>
        <v>0</v>
      </c>
      <c r="D7737">
        <f t="shared" si="964"/>
        <v>0</v>
      </c>
      <c r="E7737" t="s">
        <v>145</v>
      </c>
      <c r="F7737">
        <f t="shared" si="965"/>
        <v>0</v>
      </c>
      <c r="G7737" t="s">
        <v>29</v>
      </c>
      <c r="H7737">
        <v>12</v>
      </c>
      <c r="I7737">
        <v>32.88166511</v>
      </c>
      <c r="J7737" t="s">
        <v>49</v>
      </c>
      <c r="K7737">
        <f t="shared" si="966"/>
        <v>0</v>
      </c>
      <c r="L7737">
        <f t="shared" si="967"/>
        <v>0</v>
      </c>
      <c r="M7737" s="7">
        <v>42349</v>
      </c>
      <c r="N7737">
        <f t="shared" si="968"/>
        <v>0</v>
      </c>
      <c r="O7737" s="9">
        <f t="shared" si="969"/>
        <v>0</v>
      </c>
      <c r="P7737" s="9">
        <v>0</v>
      </c>
    </row>
    <row r="7738" spans="1:16" x14ac:dyDescent="0.25">
      <c r="A7738">
        <v>7737</v>
      </c>
      <c r="B7738">
        <f t="shared" si="970"/>
        <v>0</v>
      </c>
      <c r="C7738">
        <f t="shared" si="971"/>
        <v>0</v>
      </c>
      <c r="D7738">
        <f t="shared" si="964"/>
        <v>0</v>
      </c>
      <c r="E7738" t="s">
        <v>145</v>
      </c>
      <c r="F7738">
        <f t="shared" si="965"/>
        <v>0</v>
      </c>
      <c r="G7738" t="s">
        <v>73</v>
      </c>
      <c r="H7738">
        <v>12</v>
      </c>
      <c r="I7738">
        <v>36.777976129999999</v>
      </c>
      <c r="J7738" t="s">
        <v>49</v>
      </c>
      <c r="K7738">
        <f t="shared" si="966"/>
        <v>0</v>
      </c>
      <c r="L7738">
        <f t="shared" si="967"/>
        <v>0</v>
      </c>
      <c r="M7738" s="7">
        <v>42349</v>
      </c>
      <c r="N7738">
        <f t="shared" si="968"/>
        <v>0</v>
      </c>
      <c r="O7738" s="9">
        <f t="shared" si="969"/>
        <v>0</v>
      </c>
      <c r="P7738" s="9">
        <v>0</v>
      </c>
    </row>
    <row r="7739" spans="1:16" x14ac:dyDescent="0.25">
      <c r="A7739">
        <v>7738</v>
      </c>
      <c r="B7739">
        <f t="shared" si="970"/>
        <v>0</v>
      </c>
      <c r="C7739">
        <f t="shared" si="971"/>
        <v>0</v>
      </c>
      <c r="D7739">
        <f t="shared" si="964"/>
        <v>0</v>
      </c>
      <c r="E7739" t="s">
        <v>145</v>
      </c>
      <c r="F7739">
        <f t="shared" si="965"/>
        <v>0</v>
      </c>
      <c r="G7739" t="s">
        <v>169</v>
      </c>
      <c r="H7739">
        <v>6</v>
      </c>
      <c r="I7739">
        <v>23.401927000000001</v>
      </c>
      <c r="J7739" t="s">
        <v>49</v>
      </c>
      <c r="K7739">
        <f t="shared" si="966"/>
        <v>0</v>
      </c>
      <c r="L7739">
        <f t="shared" si="967"/>
        <v>0</v>
      </c>
      <c r="M7739" s="7">
        <v>42349</v>
      </c>
      <c r="N7739">
        <f t="shared" si="968"/>
        <v>0</v>
      </c>
      <c r="O7739" s="9">
        <f t="shared" si="969"/>
        <v>0</v>
      </c>
      <c r="P7739" s="9">
        <v>0</v>
      </c>
    </row>
    <row r="7740" spans="1:16" x14ac:dyDescent="0.25">
      <c r="A7740">
        <v>7739</v>
      </c>
      <c r="B7740">
        <f t="shared" si="970"/>
        <v>0</v>
      </c>
      <c r="C7740">
        <f t="shared" si="971"/>
        <v>0</v>
      </c>
      <c r="D7740">
        <f t="shared" si="964"/>
        <v>0</v>
      </c>
      <c r="E7740" t="s">
        <v>145</v>
      </c>
      <c r="F7740">
        <f t="shared" si="965"/>
        <v>0</v>
      </c>
      <c r="G7740" t="s">
        <v>263</v>
      </c>
      <c r="H7740">
        <v>2</v>
      </c>
      <c r="I7740">
        <v>150.42633484999999</v>
      </c>
      <c r="J7740" t="s">
        <v>49</v>
      </c>
      <c r="K7740">
        <f t="shared" si="966"/>
        <v>0</v>
      </c>
      <c r="L7740">
        <f t="shared" si="967"/>
        <v>0</v>
      </c>
      <c r="M7740" s="7">
        <v>42349</v>
      </c>
      <c r="N7740">
        <f t="shared" si="968"/>
        <v>0</v>
      </c>
      <c r="O7740" s="9">
        <f t="shared" si="969"/>
        <v>0</v>
      </c>
      <c r="P7740" s="9">
        <v>0</v>
      </c>
    </row>
    <row r="7741" spans="1:16" x14ac:dyDescent="0.25">
      <c r="A7741">
        <v>7740</v>
      </c>
      <c r="B7741">
        <f t="shared" si="970"/>
        <v>0</v>
      </c>
      <c r="C7741">
        <f t="shared" si="971"/>
        <v>0</v>
      </c>
      <c r="D7741">
        <f t="shared" si="964"/>
        <v>0</v>
      </c>
      <c r="E7741" t="s">
        <v>145</v>
      </c>
      <c r="F7741">
        <f t="shared" si="965"/>
        <v>0</v>
      </c>
      <c r="G7741" t="s">
        <v>34</v>
      </c>
      <c r="H7741">
        <v>12</v>
      </c>
      <c r="I7741">
        <v>19.458015459999999</v>
      </c>
      <c r="J7741" t="s">
        <v>49</v>
      </c>
      <c r="K7741">
        <f t="shared" si="966"/>
        <v>0</v>
      </c>
      <c r="L7741">
        <f t="shared" si="967"/>
        <v>0</v>
      </c>
      <c r="M7741" s="7">
        <v>42349</v>
      </c>
      <c r="N7741">
        <f t="shared" si="968"/>
        <v>0</v>
      </c>
      <c r="O7741" s="9">
        <f t="shared" si="969"/>
        <v>0</v>
      </c>
      <c r="P7741" s="9">
        <v>0</v>
      </c>
    </row>
    <row r="7742" spans="1:16" x14ac:dyDescent="0.25">
      <c r="A7742">
        <v>7741</v>
      </c>
      <c r="B7742">
        <f t="shared" si="970"/>
        <v>0</v>
      </c>
      <c r="C7742">
        <f t="shared" si="971"/>
        <v>0</v>
      </c>
      <c r="D7742">
        <f t="shared" si="964"/>
        <v>0</v>
      </c>
      <c r="E7742" t="s">
        <v>145</v>
      </c>
      <c r="F7742">
        <f t="shared" si="965"/>
        <v>0</v>
      </c>
      <c r="G7742" t="s">
        <v>36</v>
      </c>
      <c r="H7742">
        <v>10</v>
      </c>
      <c r="I7742">
        <v>25.022605720000001</v>
      </c>
      <c r="J7742" t="s">
        <v>49</v>
      </c>
      <c r="K7742">
        <f t="shared" si="966"/>
        <v>0</v>
      </c>
      <c r="L7742">
        <f t="shared" si="967"/>
        <v>0</v>
      </c>
      <c r="M7742" s="7">
        <v>42349</v>
      </c>
      <c r="N7742">
        <f t="shared" si="968"/>
        <v>0</v>
      </c>
      <c r="O7742" s="9">
        <f t="shared" si="969"/>
        <v>0</v>
      </c>
      <c r="P7742" s="9">
        <v>0</v>
      </c>
    </row>
    <row r="7743" spans="1:16" x14ac:dyDescent="0.25">
      <c r="A7743">
        <v>7742</v>
      </c>
      <c r="B7743">
        <f t="shared" si="970"/>
        <v>1.5</v>
      </c>
      <c r="C7743">
        <f t="shared" si="971"/>
        <v>3</v>
      </c>
      <c r="D7743">
        <f t="shared" si="964"/>
        <v>0</v>
      </c>
      <c r="E7743" t="s">
        <v>145</v>
      </c>
      <c r="F7743">
        <f t="shared" si="965"/>
        <v>3</v>
      </c>
      <c r="G7743" t="s">
        <v>56</v>
      </c>
      <c r="H7743">
        <v>3</v>
      </c>
      <c r="I7743" s="6">
        <v>94.667030359999998</v>
      </c>
      <c r="J7743" t="s">
        <v>49</v>
      </c>
      <c r="K7743">
        <f t="shared" si="966"/>
        <v>0</v>
      </c>
      <c r="L7743">
        <f t="shared" si="967"/>
        <v>0</v>
      </c>
      <c r="M7743" s="7">
        <v>42349</v>
      </c>
      <c r="N7743">
        <f t="shared" si="968"/>
        <v>0</v>
      </c>
      <c r="O7743" s="9">
        <f t="shared" si="969"/>
        <v>3</v>
      </c>
      <c r="P7743" s="9">
        <v>3</v>
      </c>
    </row>
    <row r="7744" spans="1:16" x14ac:dyDescent="0.25">
      <c r="A7744">
        <v>7743</v>
      </c>
      <c r="B7744">
        <f t="shared" si="970"/>
        <v>0.5</v>
      </c>
      <c r="C7744">
        <f t="shared" si="971"/>
        <v>1</v>
      </c>
      <c r="D7744">
        <f t="shared" si="964"/>
        <v>1</v>
      </c>
      <c r="E7744" t="s">
        <v>37</v>
      </c>
      <c r="F7744">
        <f t="shared" si="965"/>
        <v>0</v>
      </c>
      <c r="G7744" t="s">
        <v>48</v>
      </c>
      <c r="H7744">
        <v>2</v>
      </c>
      <c r="I7744" s="6">
        <v>109.86445232</v>
      </c>
      <c r="J7744" t="s">
        <v>10</v>
      </c>
      <c r="K7744">
        <f t="shared" si="966"/>
        <v>0</v>
      </c>
      <c r="L7744">
        <f t="shared" si="967"/>
        <v>0</v>
      </c>
      <c r="M7744" s="7">
        <v>42349</v>
      </c>
      <c r="N7744">
        <f t="shared" si="968"/>
        <v>0</v>
      </c>
      <c r="O7744" s="9">
        <f t="shared" si="969"/>
        <v>1</v>
      </c>
      <c r="P7744" s="9">
        <v>1</v>
      </c>
    </row>
    <row r="7745" spans="1:16" x14ac:dyDescent="0.25">
      <c r="A7745">
        <v>7744</v>
      </c>
      <c r="B7745">
        <f t="shared" si="970"/>
        <v>0</v>
      </c>
      <c r="C7745">
        <f t="shared" si="971"/>
        <v>0</v>
      </c>
      <c r="D7745">
        <f t="shared" si="964"/>
        <v>0</v>
      </c>
      <c r="E7745" t="s">
        <v>37</v>
      </c>
      <c r="F7745">
        <f t="shared" si="965"/>
        <v>0</v>
      </c>
      <c r="G7745" t="s">
        <v>13</v>
      </c>
      <c r="H7745">
        <v>10</v>
      </c>
      <c r="I7745">
        <v>7.5787897099999997</v>
      </c>
      <c r="J7745" t="s">
        <v>10</v>
      </c>
      <c r="K7745">
        <f t="shared" si="966"/>
        <v>0</v>
      </c>
      <c r="L7745">
        <f t="shared" si="967"/>
        <v>0</v>
      </c>
      <c r="M7745" s="7">
        <v>42349</v>
      </c>
      <c r="N7745">
        <f t="shared" si="968"/>
        <v>0</v>
      </c>
      <c r="O7745" s="9">
        <f t="shared" si="969"/>
        <v>0</v>
      </c>
      <c r="P7745" s="9">
        <v>0</v>
      </c>
    </row>
    <row r="7746" spans="1:16" x14ac:dyDescent="0.25">
      <c r="A7746">
        <v>7745</v>
      </c>
      <c r="B7746">
        <f t="shared" si="970"/>
        <v>0</v>
      </c>
      <c r="C7746">
        <f t="shared" si="971"/>
        <v>0</v>
      </c>
      <c r="D7746">
        <f t="shared" ref="D7746:D7809" si="972">IF(E7746=E7745,0,1)</f>
        <v>0</v>
      </c>
      <c r="E7746" t="s">
        <v>37</v>
      </c>
      <c r="F7746">
        <f t="shared" ref="F7746:F7809" si="973">IF(E7746=E7747,0,3)</f>
        <v>0</v>
      </c>
      <c r="G7746" t="s">
        <v>96</v>
      </c>
      <c r="H7746">
        <v>10</v>
      </c>
      <c r="I7746">
        <v>24.472200359999999</v>
      </c>
      <c r="J7746" t="s">
        <v>10</v>
      </c>
      <c r="K7746">
        <f t="shared" ref="K7746:K7809" si="974">L7746+N7746</f>
        <v>0</v>
      </c>
      <c r="L7746">
        <f t="shared" ref="L7746:L7809" si="975">IF(M7746=M7745,0,1)</f>
        <v>0</v>
      </c>
      <c r="M7746" s="7">
        <v>42349</v>
      </c>
      <c r="N7746">
        <f t="shared" ref="N7746:N7809" si="976">IF(M7746=M7747,0,3)</f>
        <v>0</v>
      </c>
      <c r="O7746" s="9">
        <f t="shared" si="969"/>
        <v>0</v>
      </c>
      <c r="P7746" s="9">
        <v>0</v>
      </c>
    </row>
    <row r="7747" spans="1:16" x14ac:dyDescent="0.25">
      <c r="A7747">
        <v>7746</v>
      </c>
      <c r="B7747">
        <f t="shared" si="970"/>
        <v>0</v>
      </c>
      <c r="C7747">
        <f t="shared" si="971"/>
        <v>0</v>
      </c>
      <c r="D7747">
        <f t="shared" si="972"/>
        <v>0</v>
      </c>
      <c r="E7747" t="s">
        <v>37</v>
      </c>
      <c r="F7747">
        <f t="shared" si="973"/>
        <v>0</v>
      </c>
      <c r="G7747" t="s">
        <v>21</v>
      </c>
      <c r="H7747">
        <v>6</v>
      </c>
      <c r="I7747">
        <v>32.487548179999997</v>
      </c>
      <c r="J7747" t="s">
        <v>10</v>
      </c>
      <c r="K7747">
        <f t="shared" si="974"/>
        <v>0</v>
      </c>
      <c r="L7747">
        <f t="shared" si="975"/>
        <v>0</v>
      </c>
      <c r="M7747" s="7">
        <v>42349</v>
      </c>
      <c r="N7747">
        <f t="shared" si="976"/>
        <v>0</v>
      </c>
      <c r="O7747" s="9">
        <f t="shared" ref="O7747:O7810" si="977">IF(AND(K7747=0,C7747=0),0,C7747)</f>
        <v>0</v>
      </c>
      <c r="P7747" s="9">
        <v>0</v>
      </c>
    </row>
    <row r="7748" spans="1:16" x14ac:dyDescent="0.25">
      <c r="A7748">
        <v>7747</v>
      </c>
      <c r="B7748">
        <f t="shared" si="970"/>
        <v>0</v>
      </c>
      <c r="C7748">
        <f t="shared" si="971"/>
        <v>0</v>
      </c>
      <c r="D7748">
        <f t="shared" si="972"/>
        <v>0</v>
      </c>
      <c r="E7748" t="s">
        <v>37</v>
      </c>
      <c r="F7748">
        <f t="shared" si="973"/>
        <v>0</v>
      </c>
      <c r="G7748" t="s">
        <v>22</v>
      </c>
      <c r="H7748">
        <v>10</v>
      </c>
      <c r="I7748">
        <v>133.73139092</v>
      </c>
      <c r="J7748" t="s">
        <v>10</v>
      </c>
      <c r="K7748">
        <f t="shared" si="974"/>
        <v>0</v>
      </c>
      <c r="L7748">
        <f t="shared" si="975"/>
        <v>0</v>
      </c>
      <c r="M7748" s="7">
        <v>42349</v>
      </c>
      <c r="N7748">
        <f t="shared" si="976"/>
        <v>0</v>
      </c>
      <c r="O7748" s="9">
        <f t="shared" si="977"/>
        <v>0</v>
      </c>
      <c r="P7748" s="9">
        <v>0</v>
      </c>
    </row>
    <row r="7749" spans="1:16" x14ac:dyDescent="0.25">
      <c r="A7749">
        <v>7748</v>
      </c>
      <c r="B7749">
        <f t="shared" si="970"/>
        <v>0</v>
      </c>
      <c r="C7749">
        <f t="shared" si="971"/>
        <v>0</v>
      </c>
      <c r="D7749">
        <f t="shared" si="972"/>
        <v>0</v>
      </c>
      <c r="E7749" t="s">
        <v>37</v>
      </c>
      <c r="F7749">
        <f t="shared" si="973"/>
        <v>0</v>
      </c>
      <c r="G7749" t="s">
        <v>22</v>
      </c>
      <c r="H7749">
        <v>5</v>
      </c>
      <c r="I7749">
        <v>132.40755116</v>
      </c>
      <c r="J7749" t="s">
        <v>10</v>
      </c>
      <c r="K7749">
        <f t="shared" si="974"/>
        <v>0</v>
      </c>
      <c r="L7749">
        <f t="shared" si="975"/>
        <v>0</v>
      </c>
      <c r="M7749" s="7">
        <v>42349</v>
      </c>
      <c r="N7749">
        <f t="shared" si="976"/>
        <v>0</v>
      </c>
      <c r="O7749" s="9">
        <f t="shared" si="977"/>
        <v>0</v>
      </c>
      <c r="P7749" s="9">
        <v>0</v>
      </c>
    </row>
    <row r="7750" spans="1:16" x14ac:dyDescent="0.25">
      <c r="A7750">
        <v>7749</v>
      </c>
      <c r="B7750">
        <f t="shared" si="970"/>
        <v>0</v>
      </c>
      <c r="C7750">
        <f t="shared" si="971"/>
        <v>0</v>
      </c>
      <c r="D7750">
        <f t="shared" si="972"/>
        <v>0</v>
      </c>
      <c r="E7750" t="s">
        <v>37</v>
      </c>
      <c r="F7750">
        <f t="shared" si="973"/>
        <v>0</v>
      </c>
      <c r="G7750" t="s">
        <v>67</v>
      </c>
      <c r="H7750">
        <v>2</v>
      </c>
      <c r="I7750">
        <v>227.37672520999999</v>
      </c>
      <c r="J7750" t="s">
        <v>10</v>
      </c>
      <c r="K7750">
        <f t="shared" si="974"/>
        <v>0</v>
      </c>
      <c r="L7750">
        <f t="shared" si="975"/>
        <v>0</v>
      </c>
      <c r="M7750" s="7">
        <v>42349</v>
      </c>
      <c r="N7750">
        <f t="shared" si="976"/>
        <v>0</v>
      </c>
      <c r="O7750" s="9">
        <f t="shared" si="977"/>
        <v>0</v>
      </c>
      <c r="P7750" s="9">
        <v>0</v>
      </c>
    </row>
    <row r="7751" spans="1:16" x14ac:dyDescent="0.25">
      <c r="A7751">
        <v>7750</v>
      </c>
      <c r="B7751">
        <f t="shared" si="970"/>
        <v>0</v>
      </c>
      <c r="C7751">
        <f t="shared" si="971"/>
        <v>0</v>
      </c>
      <c r="D7751">
        <f t="shared" si="972"/>
        <v>0</v>
      </c>
      <c r="E7751" t="s">
        <v>37</v>
      </c>
      <c r="F7751">
        <f t="shared" si="973"/>
        <v>0</v>
      </c>
      <c r="G7751" t="s">
        <v>23</v>
      </c>
      <c r="H7751">
        <v>12</v>
      </c>
      <c r="I7751">
        <v>31.985080969999999</v>
      </c>
      <c r="J7751" t="s">
        <v>10</v>
      </c>
      <c r="K7751">
        <f t="shared" si="974"/>
        <v>0</v>
      </c>
      <c r="L7751">
        <f t="shared" si="975"/>
        <v>0</v>
      </c>
      <c r="M7751" s="7">
        <v>42349</v>
      </c>
      <c r="N7751">
        <f t="shared" si="976"/>
        <v>0</v>
      </c>
      <c r="O7751" s="9">
        <f t="shared" si="977"/>
        <v>0</v>
      </c>
      <c r="P7751" s="9">
        <v>0</v>
      </c>
    </row>
    <row r="7752" spans="1:16" x14ac:dyDescent="0.25">
      <c r="A7752">
        <v>7751</v>
      </c>
      <c r="B7752">
        <f t="shared" si="970"/>
        <v>0</v>
      </c>
      <c r="C7752">
        <f t="shared" si="971"/>
        <v>0</v>
      </c>
      <c r="D7752">
        <f t="shared" si="972"/>
        <v>0</v>
      </c>
      <c r="E7752" t="s">
        <v>37</v>
      </c>
      <c r="F7752">
        <f t="shared" si="973"/>
        <v>0</v>
      </c>
      <c r="G7752" t="s">
        <v>51</v>
      </c>
      <c r="H7752">
        <v>4</v>
      </c>
      <c r="I7752">
        <v>97.803124109999999</v>
      </c>
      <c r="J7752" t="s">
        <v>10</v>
      </c>
      <c r="K7752">
        <f t="shared" si="974"/>
        <v>0</v>
      </c>
      <c r="L7752">
        <f t="shared" si="975"/>
        <v>0</v>
      </c>
      <c r="M7752" s="7">
        <v>42349</v>
      </c>
      <c r="N7752">
        <f t="shared" si="976"/>
        <v>0</v>
      </c>
      <c r="O7752" s="9">
        <f t="shared" si="977"/>
        <v>0</v>
      </c>
      <c r="P7752" s="9">
        <v>0</v>
      </c>
    </row>
    <row r="7753" spans="1:16" x14ac:dyDescent="0.25">
      <c r="A7753">
        <v>7752</v>
      </c>
      <c r="B7753">
        <f t="shared" si="970"/>
        <v>0</v>
      </c>
      <c r="C7753">
        <f t="shared" si="971"/>
        <v>0</v>
      </c>
      <c r="D7753">
        <f t="shared" si="972"/>
        <v>0</v>
      </c>
      <c r="E7753" t="s">
        <v>37</v>
      </c>
      <c r="F7753">
        <f t="shared" si="973"/>
        <v>0</v>
      </c>
      <c r="G7753" t="s">
        <v>227</v>
      </c>
      <c r="H7753">
        <v>10</v>
      </c>
      <c r="I7753">
        <v>34.432864600000002</v>
      </c>
      <c r="J7753" t="s">
        <v>10</v>
      </c>
      <c r="K7753">
        <f t="shared" si="974"/>
        <v>0</v>
      </c>
      <c r="L7753">
        <f t="shared" si="975"/>
        <v>0</v>
      </c>
      <c r="M7753" s="7">
        <v>42349</v>
      </c>
      <c r="N7753">
        <f t="shared" si="976"/>
        <v>0</v>
      </c>
      <c r="O7753" s="9">
        <f t="shared" si="977"/>
        <v>0</v>
      </c>
      <c r="P7753" s="9">
        <v>0</v>
      </c>
    </row>
    <row r="7754" spans="1:16" x14ac:dyDescent="0.25">
      <c r="A7754">
        <v>7753</v>
      </c>
      <c r="B7754">
        <f t="shared" si="970"/>
        <v>0</v>
      </c>
      <c r="C7754">
        <f t="shared" si="971"/>
        <v>0</v>
      </c>
      <c r="D7754">
        <f t="shared" si="972"/>
        <v>0</v>
      </c>
      <c r="E7754" t="s">
        <v>37</v>
      </c>
      <c r="F7754">
        <f t="shared" si="973"/>
        <v>0</v>
      </c>
      <c r="G7754" t="s">
        <v>144</v>
      </c>
      <c r="H7754">
        <v>2</v>
      </c>
      <c r="I7754">
        <v>39.215477739999997</v>
      </c>
      <c r="J7754" t="s">
        <v>10</v>
      </c>
      <c r="K7754">
        <f t="shared" si="974"/>
        <v>0</v>
      </c>
      <c r="L7754">
        <f t="shared" si="975"/>
        <v>0</v>
      </c>
      <c r="M7754" s="7">
        <v>42349</v>
      </c>
      <c r="N7754">
        <f t="shared" si="976"/>
        <v>0</v>
      </c>
      <c r="O7754" s="9">
        <f t="shared" si="977"/>
        <v>0</v>
      </c>
      <c r="P7754" s="9">
        <v>0</v>
      </c>
    </row>
    <row r="7755" spans="1:16" x14ac:dyDescent="0.25">
      <c r="A7755">
        <v>7754</v>
      </c>
      <c r="B7755">
        <f t="shared" si="970"/>
        <v>0</v>
      </c>
      <c r="C7755">
        <f t="shared" si="971"/>
        <v>0</v>
      </c>
      <c r="D7755">
        <f t="shared" si="972"/>
        <v>0</v>
      </c>
      <c r="E7755" t="s">
        <v>37</v>
      </c>
      <c r="F7755">
        <f t="shared" si="973"/>
        <v>0</v>
      </c>
      <c r="G7755" t="s">
        <v>91</v>
      </c>
      <c r="H7755">
        <v>6</v>
      </c>
      <c r="I7755">
        <v>36.600760510000001</v>
      </c>
      <c r="J7755" t="s">
        <v>10</v>
      </c>
      <c r="K7755">
        <f t="shared" si="974"/>
        <v>0</v>
      </c>
      <c r="L7755">
        <f t="shared" si="975"/>
        <v>0</v>
      </c>
      <c r="M7755" s="7">
        <v>42349</v>
      </c>
      <c r="N7755">
        <f t="shared" si="976"/>
        <v>0</v>
      </c>
      <c r="O7755" s="9">
        <f t="shared" si="977"/>
        <v>0</v>
      </c>
      <c r="P7755" s="9">
        <v>0</v>
      </c>
    </row>
    <row r="7756" spans="1:16" x14ac:dyDescent="0.25">
      <c r="A7756">
        <v>7755</v>
      </c>
      <c r="B7756">
        <f t="shared" si="970"/>
        <v>0</v>
      </c>
      <c r="C7756">
        <f t="shared" si="971"/>
        <v>0</v>
      </c>
      <c r="D7756">
        <f t="shared" si="972"/>
        <v>0</v>
      </c>
      <c r="E7756" t="s">
        <v>37</v>
      </c>
      <c r="F7756">
        <f t="shared" si="973"/>
        <v>0</v>
      </c>
      <c r="G7756" t="s">
        <v>91</v>
      </c>
      <c r="H7756">
        <v>6</v>
      </c>
      <c r="I7756">
        <v>32.053709269999999</v>
      </c>
      <c r="J7756" t="s">
        <v>10</v>
      </c>
      <c r="K7756">
        <f t="shared" si="974"/>
        <v>0</v>
      </c>
      <c r="L7756">
        <f t="shared" si="975"/>
        <v>0</v>
      </c>
      <c r="M7756" s="7">
        <v>42349</v>
      </c>
      <c r="N7756">
        <f t="shared" si="976"/>
        <v>0</v>
      </c>
      <c r="O7756" s="9">
        <f t="shared" si="977"/>
        <v>0</v>
      </c>
      <c r="P7756" s="9">
        <v>0</v>
      </c>
    </row>
    <row r="7757" spans="1:16" x14ac:dyDescent="0.25">
      <c r="A7757">
        <v>7756</v>
      </c>
      <c r="B7757">
        <f t="shared" si="970"/>
        <v>0</v>
      </c>
      <c r="C7757">
        <f t="shared" si="971"/>
        <v>0</v>
      </c>
      <c r="D7757">
        <f t="shared" si="972"/>
        <v>0</v>
      </c>
      <c r="E7757" t="s">
        <v>37</v>
      </c>
      <c r="F7757">
        <f t="shared" si="973"/>
        <v>0</v>
      </c>
      <c r="G7757" t="s">
        <v>29</v>
      </c>
      <c r="H7757">
        <v>12</v>
      </c>
      <c r="I7757">
        <v>32.650981080000001</v>
      </c>
      <c r="J7757" t="s">
        <v>10</v>
      </c>
      <c r="K7757">
        <f t="shared" si="974"/>
        <v>0</v>
      </c>
      <c r="L7757">
        <f t="shared" si="975"/>
        <v>0</v>
      </c>
      <c r="M7757" s="7">
        <v>42349</v>
      </c>
      <c r="N7757">
        <f t="shared" si="976"/>
        <v>0</v>
      </c>
      <c r="O7757" s="9">
        <f t="shared" si="977"/>
        <v>0</v>
      </c>
      <c r="P7757" s="9">
        <v>0</v>
      </c>
    </row>
    <row r="7758" spans="1:16" x14ac:dyDescent="0.25">
      <c r="A7758">
        <v>7757</v>
      </c>
      <c r="B7758">
        <f t="shared" si="970"/>
        <v>0</v>
      </c>
      <c r="C7758">
        <f t="shared" si="971"/>
        <v>0</v>
      </c>
      <c r="D7758">
        <f t="shared" si="972"/>
        <v>0</v>
      </c>
      <c r="E7758" t="s">
        <v>37</v>
      </c>
      <c r="F7758">
        <f t="shared" si="973"/>
        <v>0</v>
      </c>
      <c r="G7758" t="s">
        <v>63</v>
      </c>
      <c r="H7758">
        <v>10</v>
      </c>
      <c r="I7758">
        <v>29.01612476</v>
      </c>
      <c r="J7758" t="s">
        <v>10</v>
      </c>
      <c r="K7758">
        <f t="shared" si="974"/>
        <v>0</v>
      </c>
      <c r="L7758">
        <f t="shared" si="975"/>
        <v>0</v>
      </c>
      <c r="M7758" s="7">
        <v>42349</v>
      </c>
      <c r="N7758">
        <f t="shared" si="976"/>
        <v>0</v>
      </c>
      <c r="O7758" s="9">
        <f t="shared" si="977"/>
        <v>0</v>
      </c>
      <c r="P7758" s="9">
        <v>0</v>
      </c>
    </row>
    <row r="7759" spans="1:16" x14ac:dyDescent="0.25">
      <c r="A7759">
        <v>7758</v>
      </c>
      <c r="B7759">
        <f t="shared" si="970"/>
        <v>0</v>
      </c>
      <c r="C7759">
        <f t="shared" si="971"/>
        <v>0</v>
      </c>
      <c r="D7759">
        <f t="shared" si="972"/>
        <v>0</v>
      </c>
      <c r="E7759" t="s">
        <v>37</v>
      </c>
      <c r="F7759">
        <f t="shared" si="973"/>
        <v>0</v>
      </c>
      <c r="G7759" t="s">
        <v>34</v>
      </c>
      <c r="H7759">
        <v>24</v>
      </c>
      <c r="I7759">
        <v>19.459758010000002</v>
      </c>
      <c r="J7759" t="s">
        <v>10</v>
      </c>
      <c r="K7759">
        <f t="shared" si="974"/>
        <v>0</v>
      </c>
      <c r="L7759">
        <f t="shared" si="975"/>
        <v>0</v>
      </c>
      <c r="M7759" s="7">
        <v>42349</v>
      </c>
      <c r="N7759">
        <f t="shared" si="976"/>
        <v>0</v>
      </c>
      <c r="O7759" s="9">
        <f t="shared" si="977"/>
        <v>0</v>
      </c>
      <c r="P7759" s="9">
        <v>0</v>
      </c>
    </row>
    <row r="7760" spans="1:16" x14ac:dyDescent="0.25">
      <c r="A7760">
        <v>7759</v>
      </c>
      <c r="B7760">
        <f t="shared" si="970"/>
        <v>0</v>
      </c>
      <c r="C7760">
        <f t="shared" si="971"/>
        <v>0</v>
      </c>
      <c r="D7760">
        <f t="shared" si="972"/>
        <v>0</v>
      </c>
      <c r="E7760" t="s">
        <v>37</v>
      </c>
      <c r="F7760">
        <f t="shared" si="973"/>
        <v>0</v>
      </c>
      <c r="G7760" t="s">
        <v>34</v>
      </c>
      <c r="H7760">
        <v>12</v>
      </c>
      <c r="I7760">
        <v>19.459258429999998</v>
      </c>
      <c r="J7760" t="s">
        <v>10</v>
      </c>
      <c r="K7760">
        <f t="shared" si="974"/>
        <v>0</v>
      </c>
      <c r="L7760">
        <f t="shared" si="975"/>
        <v>0</v>
      </c>
      <c r="M7760" s="7">
        <v>42349</v>
      </c>
      <c r="N7760">
        <f t="shared" si="976"/>
        <v>0</v>
      </c>
      <c r="O7760" s="9">
        <f t="shared" si="977"/>
        <v>0</v>
      </c>
      <c r="P7760" s="9">
        <v>0</v>
      </c>
    </row>
    <row r="7761" spans="1:16" x14ac:dyDescent="0.25">
      <c r="A7761">
        <v>7760</v>
      </c>
      <c r="B7761">
        <f t="shared" si="970"/>
        <v>0</v>
      </c>
      <c r="C7761">
        <f t="shared" si="971"/>
        <v>0</v>
      </c>
      <c r="D7761">
        <f t="shared" si="972"/>
        <v>0</v>
      </c>
      <c r="E7761" t="s">
        <v>37</v>
      </c>
      <c r="F7761">
        <f t="shared" si="973"/>
        <v>0</v>
      </c>
      <c r="G7761" t="s">
        <v>34</v>
      </c>
      <c r="H7761">
        <v>12</v>
      </c>
      <c r="I7761">
        <v>19.459258429999998</v>
      </c>
      <c r="J7761" t="s">
        <v>10</v>
      </c>
      <c r="K7761">
        <f t="shared" si="974"/>
        <v>0</v>
      </c>
      <c r="L7761">
        <f t="shared" si="975"/>
        <v>0</v>
      </c>
      <c r="M7761" s="7">
        <v>42349</v>
      </c>
      <c r="N7761">
        <f t="shared" si="976"/>
        <v>0</v>
      </c>
      <c r="O7761" s="9">
        <f t="shared" si="977"/>
        <v>0</v>
      </c>
      <c r="P7761" s="9">
        <v>0</v>
      </c>
    </row>
    <row r="7762" spans="1:16" x14ac:dyDescent="0.25">
      <c r="A7762">
        <v>7761</v>
      </c>
      <c r="B7762">
        <f t="shared" si="970"/>
        <v>1.5</v>
      </c>
      <c r="C7762">
        <f t="shared" si="971"/>
        <v>3</v>
      </c>
      <c r="D7762">
        <f t="shared" si="972"/>
        <v>0</v>
      </c>
      <c r="E7762" t="s">
        <v>37</v>
      </c>
      <c r="F7762">
        <f t="shared" si="973"/>
        <v>3</v>
      </c>
      <c r="G7762" t="s">
        <v>55</v>
      </c>
      <c r="H7762">
        <v>12</v>
      </c>
      <c r="I7762" s="6">
        <v>32.412467079999999</v>
      </c>
      <c r="J7762" t="s">
        <v>10</v>
      </c>
      <c r="K7762">
        <f t="shared" si="974"/>
        <v>0</v>
      </c>
      <c r="L7762">
        <f t="shared" si="975"/>
        <v>0</v>
      </c>
      <c r="M7762" s="7">
        <v>42349</v>
      </c>
      <c r="N7762">
        <f t="shared" si="976"/>
        <v>0</v>
      </c>
      <c r="O7762" s="9">
        <f t="shared" si="977"/>
        <v>3</v>
      </c>
      <c r="P7762" s="9">
        <v>3</v>
      </c>
    </row>
    <row r="7763" spans="1:16" x14ac:dyDescent="0.25">
      <c r="A7763">
        <v>7762</v>
      </c>
      <c r="B7763">
        <f t="shared" si="970"/>
        <v>0.5</v>
      </c>
      <c r="C7763">
        <f t="shared" si="971"/>
        <v>1</v>
      </c>
      <c r="D7763">
        <f t="shared" si="972"/>
        <v>1</v>
      </c>
      <c r="E7763" t="s">
        <v>229</v>
      </c>
      <c r="F7763">
        <f t="shared" si="973"/>
        <v>0</v>
      </c>
      <c r="G7763" t="s">
        <v>19</v>
      </c>
      <c r="H7763">
        <v>30</v>
      </c>
      <c r="I7763" s="6">
        <v>19.898129860000001</v>
      </c>
      <c r="J7763" t="s">
        <v>66</v>
      </c>
      <c r="K7763">
        <f t="shared" si="974"/>
        <v>0</v>
      </c>
      <c r="L7763">
        <f t="shared" si="975"/>
        <v>0</v>
      </c>
      <c r="M7763" s="7">
        <v>42349</v>
      </c>
      <c r="N7763">
        <f t="shared" si="976"/>
        <v>0</v>
      </c>
      <c r="O7763" s="9">
        <f t="shared" si="977"/>
        <v>1</v>
      </c>
      <c r="P7763" s="9">
        <v>1</v>
      </c>
    </row>
    <row r="7764" spans="1:16" x14ac:dyDescent="0.25">
      <c r="A7764">
        <v>7763</v>
      </c>
      <c r="B7764">
        <f t="shared" si="970"/>
        <v>0</v>
      </c>
      <c r="C7764">
        <f t="shared" si="971"/>
        <v>0</v>
      </c>
      <c r="D7764">
        <f t="shared" si="972"/>
        <v>0</v>
      </c>
      <c r="E7764" t="s">
        <v>229</v>
      </c>
      <c r="F7764">
        <f t="shared" si="973"/>
        <v>0</v>
      </c>
      <c r="G7764" t="s">
        <v>97</v>
      </c>
      <c r="H7764">
        <v>36</v>
      </c>
      <c r="I7764">
        <v>78.436577900000003</v>
      </c>
      <c r="J7764" t="s">
        <v>66</v>
      </c>
      <c r="K7764">
        <f t="shared" si="974"/>
        <v>0</v>
      </c>
      <c r="L7764">
        <f t="shared" si="975"/>
        <v>0</v>
      </c>
      <c r="M7764" s="7">
        <v>42349</v>
      </c>
      <c r="N7764">
        <f t="shared" si="976"/>
        <v>0</v>
      </c>
      <c r="O7764" s="9">
        <f t="shared" si="977"/>
        <v>0</v>
      </c>
      <c r="P7764" s="9">
        <v>0</v>
      </c>
    </row>
    <row r="7765" spans="1:16" x14ac:dyDescent="0.25">
      <c r="A7765">
        <v>7764</v>
      </c>
      <c r="B7765">
        <f t="shared" si="970"/>
        <v>0</v>
      </c>
      <c r="C7765">
        <f t="shared" si="971"/>
        <v>0</v>
      </c>
      <c r="D7765">
        <f t="shared" si="972"/>
        <v>0</v>
      </c>
      <c r="E7765" t="s">
        <v>229</v>
      </c>
      <c r="F7765">
        <f t="shared" si="973"/>
        <v>0</v>
      </c>
      <c r="G7765" t="s">
        <v>51</v>
      </c>
      <c r="H7765">
        <v>20</v>
      </c>
      <c r="I7765">
        <v>97.803987919999997</v>
      </c>
      <c r="J7765" t="s">
        <v>66</v>
      </c>
      <c r="K7765">
        <f t="shared" si="974"/>
        <v>0</v>
      </c>
      <c r="L7765">
        <f t="shared" si="975"/>
        <v>0</v>
      </c>
      <c r="M7765" s="7">
        <v>42349</v>
      </c>
      <c r="N7765">
        <f t="shared" si="976"/>
        <v>0</v>
      </c>
      <c r="O7765" s="9">
        <f t="shared" si="977"/>
        <v>0</v>
      </c>
      <c r="P7765" s="9">
        <v>0</v>
      </c>
    </row>
    <row r="7766" spans="1:16" x14ac:dyDescent="0.25">
      <c r="A7766">
        <v>7765</v>
      </c>
      <c r="B7766">
        <f t="shared" si="970"/>
        <v>0</v>
      </c>
      <c r="C7766">
        <f t="shared" si="971"/>
        <v>0</v>
      </c>
      <c r="D7766">
        <f t="shared" si="972"/>
        <v>0</v>
      </c>
      <c r="E7766" t="s">
        <v>229</v>
      </c>
      <c r="F7766">
        <f t="shared" si="973"/>
        <v>0</v>
      </c>
      <c r="G7766" t="s">
        <v>122</v>
      </c>
      <c r="H7766">
        <v>12</v>
      </c>
      <c r="I7766">
        <v>12.01748508</v>
      </c>
      <c r="J7766" t="s">
        <v>66</v>
      </c>
      <c r="K7766">
        <f t="shared" si="974"/>
        <v>0</v>
      </c>
      <c r="L7766">
        <f t="shared" si="975"/>
        <v>0</v>
      </c>
      <c r="M7766" s="7">
        <v>42349</v>
      </c>
      <c r="N7766">
        <f t="shared" si="976"/>
        <v>0</v>
      </c>
      <c r="O7766" s="9">
        <f t="shared" si="977"/>
        <v>0</v>
      </c>
      <c r="P7766" s="9">
        <v>0</v>
      </c>
    </row>
    <row r="7767" spans="1:16" x14ac:dyDescent="0.25">
      <c r="A7767">
        <v>7766</v>
      </c>
      <c r="B7767">
        <f t="shared" si="970"/>
        <v>0</v>
      </c>
      <c r="C7767">
        <f t="shared" si="971"/>
        <v>0</v>
      </c>
      <c r="D7767">
        <f t="shared" si="972"/>
        <v>0</v>
      </c>
      <c r="E7767" t="s">
        <v>229</v>
      </c>
      <c r="F7767">
        <f t="shared" si="973"/>
        <v>0</v>
      </c>
      <c r="G7767" t="s">
        <v>52</v>
      </c>
      <c r="H7767">
        <v>20</v>
      </c>
      <c r="I7767">
        <v>36.277051909999997</v>
      </c>
      <c r="J7767" t="s">
        <v>66</v>
      </c>
      <c r="K7767">
        <f t="shared" si="974"/>
        <v>0</v>
      </c>
      <c r="L7767">
        <f t="shared" si="975"/>
        <v>0</v>
      </c>
      <c r="M7767" s="7">
        <v>42349</v>
      </c>
      <c r="N7767">
        <f t="shared" si="976"/>
        <v>0</v>
      </c>
      <c r="O7767" s="9">
        <f t="shared" si="977"/>
        <v>0</v>
      </c>
      <c r="P7767" s="9">
        <v>0</v>
      </c>
    </row>
    <row r="7768" spans="1:16" x14ac:dyDescent="0.25">
      <c r="A7768">
        <v>7767</v>
      </c>
      <c r="B7768">
        <f t="shared" si="970"/>
        <v>1.5</v>
      </c>
      <c r="C7768">
        <f t="shared" si="971"/>
        <v>3</v>
      </c>
      <c r="D7768">
        <f t="shared" si="972"/>
        <v>0</v>
      </c>
      <c r="E7768" t="s">
        <v>229</v>
      </c>
      <c r="F7768">
        <f t="shared" si="973"/>
        <v>3</v>
      </c>
      <c r="G7768" t="s">
        <v>33</v>
      </c>
      <c r="H7768">
        <v>40</v>
      </c>
      <c r="I7768" s="6">
        <v>58.866130980000001</v>
      </c>
      <c r="J7768" t="s">
        <v>66</v>
      </c>
      <c r="K7768">
        <f t="shared" si="974"/>
        <v>0</v>
      </c>
      <c r="L7768">
        <f t="shared" si="975"/>
        <v>0</v>
      </c>
      <c r="M7768" s="7">
        <v>42349</v>
      </c>
      <c r="N7768">
        <f t="shared" si="976"/>
        <v>0</v>
      </c>
      <c r="O7768" s="9">
        <f t="shared" si="977"/>
        <v>3</v>
      </c>
      <c r="P7768" s="9">
        <v>3</v>
      </c>
    </row>
    <row r="7769" spans="1:16" x14ac:dyDescent="0.25">
      <c r="A7769">
        <v>7768</v>
      </c>
      <c r="B7769">
        <f t="shared" si="970"/>
        <v>0.5</v>
      </c>
      <c r="C7769">
        <f t="shared" si="971"/>
        <v>1</v>
      </c>
      <c r="D7769">
        <f t="shared" si="972"/>
        <v>1</v>
      </c>
      <c r="E7769" t="s">
        <v>220</v>
      </c>
      <c r="F7769">
        <f t="shared" si="973"/>
        <v>0</v>
      </c>
      <c r="G7769" t="s">
        <v>75</v>
      </c>
      <c r="H7769">
        <v>10</v>
      </c>
      <c r="I7769" s="6">
        <v>52.597812689999998</v>
      </c>
      <c r="J7769" t="s">
        <v>49</v>
      </c>
      <c r="K7769">
        <f t="shared" si="974"/>
        <v>0</v>
      </c>
      <c r="L7769">
        <f t="shared" si="975"/>
        <v>0</v>
      </c>
      <c r="M7769" s="7">
        <v>42349</v>
      </c>
      <c r="N7769">
        <f t="shared" si="976"/>
        <v>0</v>
      </c>
      <c r="O7769" s="9">
        <f t="shared" si="977"/>
        <v>1</v>
      </c>
      <c r="P7769" s="9">
        <v>1</v>
      </c>
    </row>
    <row r="7770" spans="1:16" x14ac:dyDescent="0.25">
      <c r="A7770">
        <v>7769</v>
      </c>
      <c r="B7770">
        <f t="shared" si="970"/>
        <v>0</v>
      </c>
      <c r="C7770">
        <f t="shared" si="971"/>
        <v>0</v>
      </c>
      <c r="D7770">
        <f t="shared" si="972"/>
        <v>0</v>
      </c>
      <c r="E7770" t="s">
        <v>220</v>
      </c>
      <c r="F7770">
        <f t="shared" si="973"/>
        <v>0</v>
      </c>
      <c r="G7770" t="s">
        <v>278</v>
      </c>
      <c r="H7770">
        <v>12</v>
      </c>
      <c r="I7770">
        <v>24.73171683</v>
      </c>
      <c r="J7770" t="s">
        <v>49</v>
      </c>
      <c r="K7770">
        <f t="shared" si="974"/>
        <v>0</v>
      </c>
      <c r="L7770">
        <f t="shared" si="975"/>
        <v>0</v>
      </c>
      <c r="M7770" s="7">
        <v>42349</v>
      </c>
      <c r="N7770">
        <f t="shared" si="976"/>
        <v>0</v>
      </c>
      <c r="O7770" s="9">
        <f t="shared" si="977"/>
        <v>0</v>
      </c>
      <c r="P7770" s="9">
        <v>0</v>
      </c>
    </row>
    <row r="7771" spans="1:16" x14ac:dyDescent="0.25">
      <c r="A7771">
        <v>7770</v>
      </c>
      <c r="B7771">
        <f t="shared" si="970"/>
        <v>0</v>
      </c>
      <c r="C7771">
        <f t="shared" si="971"/>
        <v>0</v>
      </c>
      <c r="D7771">
        <f t="shared" si="972"/>
        <v>0</v>
      </c>
      <c r="E7771" t="s">
        <v>220</v>
      </c>
      <c r="F7771">
        <f t="shared" si="973"/>
        <v>0</v>
      </c>
      <c r="G7771" t="s">
        <v>9</v>
      </c>
      <c r="H7771">
        <v>6</v>
      </c>
      <c r="I7771">
        <v>128.47059960000001</v>
      </c>
      <c r="J7771" t="s">
        <v>49</v>
      </c>
      <c r="K7771">
        <f t="shared" si="974"/>
        <v>0</v>
      </c>
      <c r="L7771">
        <f t="shared" si="975"/>
        <v>0</v>
      </c>
      <c r="M7771" s="7">
        <v>42349</v>
      </c>
      <c r="N7771">
        <f t="shared" si="976"/>
        <v>0</v>
      </c>
      <c r="O7771" s="9">
        <f t="shared" si="977"/>
        <v>0</v>
      </c>
      <c r="P7771" s="9">
        <v>0</v>
      </c>
    </row>
    <row r="7772" spans="1:16" x14ac:dyDescent="0.25">
      <c r="A7772">
        <v>7771</v>
      </c>
      <c r="B7772">
        <f t="shared" si="970"/>
        <v>0</v>
      </c>
      <c r="C7772">
        <f t="shared" si="971"/>
        <v>0</v>
      </c>
      <c r="D7772">
        <f t="shared" si="972"/>
        <v>0</v>
      </c>
      <c r="E7772" t="s">
        <v>220</v>
      </c>
      <c r="F7772">
        <f t="shared" si="973"/>
        <v>0</v>
      </c>
      <c r="G7772" t="s">
        <v>12</v>
      </c>
      <c r="H7772">
        <v>72</v>
      </c>
      <c r="I7772">
        <v>38.715929189999997</v>
      </c>
      <c r="J7772" t="s">
        <v>49</v>
      </c>
      <c r="K7772">
        <f t="shared" si="974"/>
        <v>0</v>
      </c>
      <c r="L7772">
        <f t="shared" si="975"/>
        <v>0</v>
      </c>
      <c r="M7772" s="7">
        <v>42349</v>
      </c>
      <c r="N7772">
        <f t="shared" si="976"/>
        <v>0</v>
      </c>
      <c r="O7772" s="9">
        <f t="shared" si="977"/>
        <v>0</v>
      </c>
      <c r="P7772" s="9">
        <v>0</v>
      </c>
    </row>
    <row r="7773" spans="1:16" x14ac:dyDescent="0.25">
      <c r="A7773">
        <v>7772</v>
      </c>
      <c r="B7773">
        <f t="shared" si="970"/>
        <v>0</v>
      </c>
      <c r="C7773">
        <f t="shared" si="971"/>
        <v>0</v>
      </c>
      <c r="D7773">
        <f t="shared" si="972"/>
        <v>0</v>
      </c>
      <c r="E7773" t="s">
        <v>220</v>
      </c>
      <c r="F7773">
        <f t="shared" si="973"/>
        <v>0</v>
      </c>
      <c r="G7773" t="s">
        <v>60</v>
      </c>
      <c r="H7773">
        <v>12</v>
      </c>
      <c r="I7773">
        <v>19.897320270000002</v>
      </c>
      <c r="J7773" t="s">
        <v>49</v>
      </c>
      <c r="K7773">
        <f t="shared" si="974"/>
        <v>0</v>
      </c>
      <c r="L7773">
        <f t="shared" si="975"/>
        <v>0</v>
      </c>
      <c r="M7773" s="7">
        <v>42349</v>
      </c>
      <c r="N7773">
        <f t="shared" si="976"/>
        <v>0</v>
      </c>
      <c r="O7773" s="9">
        <f t="shared" si="977"/>
        <v>0</v>
      </c>
      <c r="P7773" s="9">
        <v>0</v>
      </c>
    </row>
    <row r="7774" spans="1:16" x14ac:dyDescent="0.25">
      <c r="A7774">
        <v>7773</v>
      </c>
      <c r="B7774">
        <f t="shared" si="970"/>
        <v>0</v>
      </c>
      <c r="C7774">
        <f t="shared" si="971"/>
        <v>0</v>
      </c>
      <c r="D7774">
        <f t="shared" si="972"/>
        <v>0</v>
      </c>
      <c r="E7774" t="s">
        <v>220</v>
      </c>
      <c r="F7774">
        <f t="shared" si="973"/>
        <v>0</v>
      </c>
      <c r="G7774" t="s">
        <v>137</v>
      </c>
      <c r="H7774">
        <v>10</v>
      </c>
      <c r="I7774">
        <v>11.96533979</v>
      </c>
      <c r="J7774" t="s">
        <v>49</v>
      </c>
      <c r="K7774">
        <f t="shared" si="974"/>
        <v>0</v>
      </c>
      <c r="L7774">
        <f t="shared" si="975"/>
        <v>0</v>
      </c>
      <c r="M7774" s="7">
        <v>42349</v>
      </c>
      <c r="N7774">
        <f t="shared" si="976"/>
        <v>0</v>
      </c>
      <c r="O7774" s="9">
        <f t="shared" si="977"/>
        <v>0</v>
      </c>
      <c r="P7774" s="9">
        <v>0</v>
      </c>
    </row>
    <row r="7775" spans="1:16" x14ac:dyDescent="0.25">
      <c r="A7775">
        <v>7774</v>
      </c>
      <c r="B7775">
        <f t="shared" si="970"/>
        <v>0</v>
      </c>
      <c r="C7775">
        <f t="shared" si="971"/>
        <v>0</v>
      </c>
      <c r="D7775">
        <f t="shared" si="972"/>
        <v>0</v>
      </c>
      <c r="E7775" t="s">
        <v>220</v>
      </c>
      <c r="F7775">
        <f t="shared" si="973"/>
        <v>0</v>
      </c>
      <c r="G7775" t="s">
        <v>24</v>
      </c>
      <c r="H7775">
        <v>102</v>
      </c>
      <c r="I7775">
        <v>23.045168520000001</v>
      </c>
      <c r="J7775" t="s">
        <v>49</v>
      </c>
      <c r="K7775">
        <f t="shared" si="974"/>
        <v>0</v>
      </c>
      <c r="L7775">
        <f t="shared" si="975"/>
        <v>0</v>
      </c>
      <c r="M7775" s="7">
        <v>42349</v>
      </c>
      <c r="N7775">
        <f t="shared" si="976"/>
        <v>0</v>
      </c>
      <c r="O7775" s="9">
        <f t="shared" si="977"/>
        <v>0</v>
      </c>
      <c r="P7775" s="9">
        <v>0</v>
      </c>
    </row>
    <row r="7776" spans="1:16" x14ac:dyDescent="0.25">
      <c r="A7776">
        <v>7775</v>
      </c>
      <c r="B7776">
        <f t="shared" ref="B7776:B7839" si="978">(C7776+K7776)/2</f>
        <v>0</v>
      </c>
      <c r="C7776">
        <f t="shared" ref="C7776:C7839" si="979">D7776+F7776</f>
        <v>0</v>
      </c>
      <c r="D7776">
        <f t="shared" si="972"/>
        <v>0</v>
      </c>
      <c r="E7776" t="s">
        <v>220</v>
      </c>
      <c r="F7776">
        <f t="shared" si="973"/>
        <v>0</v>
      </c>
      <c r="G7776" t="s">
        <v>25</v>
      </c>
      <c r="H7776">
        <v>60</v>
      </c>
      <c r="I7776">
        <v>28.303160429999998</v>
      </c>
      <c r="J7776" t="s">
        <v>49</v>
      </c>
      <c r="K7776">
        <f t="shared" si="974"/>
        <v>0</v>
      </c>
      <c r="L7776">
        <f t="shared" si="975"/>
        <v>0</v>
      </c>
      <c r="M7776" s="7">
        <v>42349</v>
      </c>
      <c r="N7776">
        <f t="shared" si="976"/>
        <v>0</v>
      </c>
      <c r="O7776" s="9">
        <f t="shared" si="977"/>
        <v>0</v>
      </c>
      <c r="P7776" s="9">
        <v>0</v>
      </c>
    </row>
    <row r="7777" spans="1:16" x14ac:dyDescent="0.25">
      <c r="A7777">
        <v>7776</v>
      </c>
      <c r="B7777">
        <f t="shared" si="978"/>
        <v>0</v>
      </c>
      <c r="C7777">
        <f t="shared" si="979"/>
        <v>0</v>
      </c>
      <c r="D7777">
        <f t="shared" si="972"/>
        <v>0</v>
      </c>
      <c r="E7777" t="s">
        <v>220</v>
      </c>
      <c r="F7777">
        <f t="shared" si="973"/>
        <v>0</v>
      </c>
      <c r="G7777" t="s">
        <v>227</v>
      </c>
      <c r="H7777">
        <v>10</v>
      </c>
      <c r="I7777">
        <v>34.432749870000002</v>
      </c>
      <c r="J7777" t="s">
        <v>49</v>
      </c>
      <c r="K7777">
        <f t="shared" si="974"/>
        <v>0</v>
      </c>
      <c r="L7777">
        <f t="shared" si="975"/>
        <v>0</v>
      </c>
      <c r="M7777" s="7">
        <v>42349</v>
      </c>
      <c r="N7777">
        <f t="shared" si="976"/>
        <v>0</v>
      </c>
      <c r="O7777" s="9">
        <f t="shared" si="977"/>
        <v>0</v>
      </c>
      <c r="P7777" s="9">
        <v>0</v>
      </c>
    </row>
    <row r="7778" spans="1:16" x14ac:dyDescent="0.25">
      <c r="A7778">
        <v>7777</v>
      </c>
      <c r="B7778">
        <f t="shared" si="978"/>
        <v>0</v>
      </c>
      <c r="C7778">
        <f t="shared" si="979"/>
        <v>0</v>
      </c>
      <c r="D7778">
        <f t="shared" si="972"/>
        <v>0</v>
      </c>
      <c r="E7778" t="s">
        <v>220</v>
      </c>
      <c r="F7778">
        <f t="shared" si="973"/>
        <v>0</v>
      </c>
      <c r="G7778" t="s">
        <v>133</v>
      </c>
      <c r="H7778">
        <v>10</v>
      </c>
      <c r="I7778">
        <v>57.135345520000001</v>
      </c>
      <c r="J7778" t="s">
        <v>49</v>
      </c>
      <c r="K7778">
        <f t="shared" si="974"/>
        <v>0</v>
      </c>
      <c r="L7778">
        <f t="shared" si="975"/>
        <v>0</v>
      </c>
      <c r="M7778" s="7">
        <v>42349</v>
      </c>
      <c r="N7778">
        <f t="shared" si="976"/>
        <v>0</v>
      </c>
      <c r="O7778" s="9">
        <f t="shared" si="977"/>
        <v>0</v>
      </c>
      <c r="P7778" s="9">
        <v>0</v>
      </c>
    </row>
    <row r="7779" spans="1:16" x14ac:dyDescent="0.25">
      <c r="A7779">
        <v>7778</v>
      </c>
      <c r="B7779">
        <f t="shared" si="978"/>
        <v>0</v>
      </c>
      <c r="C7779">
        <f t="shared" si="979"/>
        <v>0</v>
      </c>
      <c r="D7779">
        <f t="shared" si="972"/>
        <v>0</v>
      </c>
      <c r="E7779" t="s">
        <v>220</v>
      </c>
      <c r="F7779">
        <f t="shared" si="973"/>
        <v>0</v>
      </c>
      <c r="G7779" t="s">
        <v>159</v>
      </c>
      <c r="H7779">
        <v>24</v>
      </c>
      <c r="I7779">
        <v>16.515803349999999</v>
      </c>
      <c r="J7779" t="s">
        <v>49</v>
      </c>
      <c r="K7779">
        <f t="shared" si="974"/>
        <v>0</v>
      </c>
      <c r="L7779">
        <f t="shared" si="975"/>
        <v>0</v>
      </c>
      <c r="M7779" s="7">
        <v>42349</v>
      </c>
      <c r="N7779">
        <f t="shared" si="976"/>
        <v>0</v>
      </c>
      <c r="O7779" s="9">
        <f t="shared" si="977"/>
        <v>0</v>
      </c>
      <c r="P7779" s="9">
        <v>0</v>
      </c>
    </row>
    <row r="7780" spans="1:16" x14ac:dyDescent="0.25">
      <c r="A7780">
        <v>7779</v>
      </c>
      <c r="B7780">
        <f t="shared" si="978"/>
        <v>0</v>
      </c>
      <c r="C7780">
        <f t="shared" si="979"/>
        <v>0</v>
      </c>
      <c r="D7780">
        <f t="shared" si="972"/>
        <v>0</v>
      </c>
      <c r="E7780" t="s">
        <v>220</v>
      </c>
      <c r="F7780">
        <f t="shared" si="973"/>
        <v>0</v>
      </c>
      <c r="G7780" t="s">
        <v>168</v>
      </c>
      <c r="H7780">
        <v>20</v>
      </c>
      <c r="I7780">
        <v>29.951555670000001</v>
      </c>
      <c r="J7780" t="s">
        <v>49</v>
      </c>
      <c r="K7780">
        <f t="shared" si="974"/>
        <v>0</v>
      </c>
      <c r="L7780">
        <f t="shared" si="975"/>
        <v>0</v>
      </c>
      <c r="M7780" s="7">
        <v>42349</v>
      </c>
      <c r="N7780">
        <f t="shared" si="976"/>
        <v>0</v>
      </c>
      <c r="O7780" s="9">
        <f t="shared" si="977"/>
        <v>0</v>
      </c>
      <c r="P7780" s="9">
        <v>0</v>
      </c>
    </row>
    <row r="7781" spans="1:16" x14ac:dyDescent="0.25">
      <c r="A7781">
        <v>7780</v>
      </c>
      <c r="B7781">
        <f t="shared" si="978"/>
        <v>0</v>
      </c>
      <c r="C7781">
        <f t="shared" si="979"/>
        <v>0</v>
      </c>
      <c r="D7781">
        <f t="shared" si="972"/>
        <v>0</v>
      </c>
      <c r="E7781" t="s">
        <v>220</v>
      </c>
      <c r="F7781">
        <f t="shared" si="973"/>
        <v>0</v>
      </c>
      <c r="G7781" t="s">
        <v>31</v>
      </c>
      <c r="H7781">
        <v>84</v>
      </c>
      <c r="I7781">
        <v>27.27213141</v>
      </c>
      <c r="J7781" t="s">
        <v>49</v>
      </c>
      <c r="K7781">
        <f t="shared" si="974"/>
        <v>0</v>
      </c>
      <c r="L7781">
        <f t="shared" si="975"/>
        <v>0</v>
      </c>
      <c r="M7781" s="7">
        <v>42349</v>
      </c>
      <c r="N7781">
        <f t="shared" si="976"/>
        <v>0</v>
      </c>
      <c r="O7781" s="9">
        <f t="shared" si="977"/>
        <v>0</v>
      </c>
      <c r="P7781" s="9">
        <v>0</v>
      </c>
    </row>
    <row r="7782" spans="1:16" x14ac:dyDescent="0.25">
      <c r="A7782">
        <v>7781</v>
      </c>
      <c r="B7782">
        <f t="shared" si="978"/>
        <v>0</v>
      </c>
      <c r="C7782">
        <f t="shared" si="979"/>
        <v>0</v>
      </c>
      <c r="D7782">
        <f t="shared" si="972"/>
        <v>0</v>
      </c>
      <c r="E7782" t="s">
        <v>220</v>
      </c>
      <c r="F7782">
        <f t="shared" si="973"/>
        <v>0</v>
      </c>
      <c r="G7782" t="s">
        <v>78</v>
      </c>
      <c r="H7782">
        <v>12</v>
      </c>
      <c r="I7782">
        <v>29.718689770000001</v>
      </c>
      <c r="J7782" t="s">
        <v>49</v>
      </c>
      <c r="K7782">
        <f t="shared" si="974"/>
        <v>0</v>
      </c>
      <c r="L7782">
        <f t="shared" si="975"/>
        <v>0</v>
      </c>
      <c r="M7782" s="7">
        <v>42349</v>
      </c>
      <c r="N7782">
        <f t="shared" si="976"/>
        <v>0</v>
      </c>
      <c r="O7782" s="9">
        <f t="shared" si="977"/>
        <v>0</v>
      </c>
      <c r="P7782" s="9">
        <v>0</v>
      </c>
    </row>
    <row r="7783" spans="1:16" x14ac:dyDescent="0.25">
      <c r="A7783">
        <v>7782</v>
      </c>
      <c r="B7783">
        <f t="shared" si="978"/>
        <v>0</v>
      </c>
      <c r="C7783">
        <f t="shared" si="979"/>
        <v>0</v>
      </c>
      <c r="D7783">
        <f t="shared" si="972"/>
        <v>0</v>
      </c>
      <c r="E7783" t="s">
        <v>220</v>
      </c>
      <c r="F7783">
        <f t="shared" si="973"/>
        <v>0</v>
      </c>
      <c r="G7783" t="s">
        <v>36</v>
      </c>
      <c r="H7783">
        <v>20</v>
      </c>
      <c r="I7783">
        <v>22.747696980000001</v>
      </c>
      <c r="J7783" t="s">
        <v>49</v>
      </c>
      <c r="K7783">
        <f t="shared" si="974"/>
        <v>0</v>
      </c>
      <c r="L7783">
        <f t="shared" si="975"/>
        <v>0</v>
      </c>
      <c r="M7783" s="7">
        <v>42349</v>
      </c>
      <c r="N7783">
        <f t="shared" si="976"/>
        <v>0</v>
      </c>
      <c r="O7783" s="9">
        <f t="shared" si="977"/>
        <v>0</v>
      </c>
      <c r="P7783" s="9">
        <v>0</v>
      </c>
    </row>
    <row r="7784" spans="1:16" x14ac:dyDescent="0.25">
      <c r="A7784">
        <v>7783</v>
      </c>
      <c r="B7784">
        <f t="shared" si="978"/>
        <v>0</v>
      </c>
      <c r="C7784">
        <f t="shared" si="979"/>
        <v>0</v>
      </c>
      <c r="D7784">
        <f t="shared" si="972"/>
        <v>0</v>
      </c>
      <c r="E7784" t="s">
        <v>220</v>
      </c>
      <c r="F7784">
        <f t="shared" si="973"/>
        <v>0</v>
      </c>
      <c r="G7784" t="s">
        <v>38</v>
      </c>
      <c r="H7784">
        <v>12</v>
      </c>
      <c r="I7784">
        <v>43.249870629999997</v>
      </c>
      <c r="J7784" t="s">
        <v>49</v>
      </c>
      <c r="K7784">
        <f t="shared" si="974"/>
        <v>0</v>
      </c>
      <c r="L7784">
        <f t="shared" si="975"/>
        <v>0</v>
      </c>
      <c r="M7784" s="7">
        <v>42349</v>
      </c>
      <c r="N7784">
        <f t="shared" si="976"/>
        <v>0</v>
      </c>
      <c r="O7784" s="9">
        <f t="shared" si="977"/>
        <v>0</v>
      </c>
      <c r="P7784" s="9">
        <v>0</v>
      </c>
    </row>
    <row r="7785" spans="1:16" x14ac:dyDescent="0.25">
      <c r="A7785">
        <v>7784</v>
      </c>
      <c r="B7785">
        <f t="shared" si="978"/>
        <v>1.5</v>
      </c>
      <c r="C7785">
        <f t="shared" si="979"/>
        <v>3</v>
      </c>
      <c r="D7785">
        <f t="shared" si="972"/>
        <v>0</v>
      </c>
      <c r="E7785" t="s">
        <v>220</v>
      </c>
      <c r="F7785">
        <f t="shared" si="973"/>
        <v>3</v>
      </c>
      <c r="G7785" t="s">
        <v>56</v>
      </c>
      <c r="H7785">
        <v>20</v>
      </c>
      <c r="I7785" s="6">
        <v>89.302437839999996</v>
      </c>
      <c r="J7785" t="s">
        <v>49</v>
      </c>
      <c r="K7785">
        <f t="shared" si="974"/>
        <v>0</v>
      </c>
      <c r="L7785">
        <f t="shared" si="975"/>
        <v>0</v>
      </c>
      <c r="M7785" s="7">
        <v>42349</v>
      </c>
      <c r="N7785">
        <f t="shared" si="976"/>
        <v>0</v>
      </c>
      <c r="O7785" s="9">
        <f t="shared" si="977"/>
        <v>3</v>
      </c>
      <c r="P7785" s="9">
        <v>3</v>
      </c>
    </row>
    <row r="7786" spans="1:16" x14ac:dyDescent="0.25">
      <c r="A7786">
        <v>7785</v>
      </c>
      <c r="B7786">
        <f t="shared" si="978"/>
        <v>0.5</v>
      </c>
      <c r="C7786">
        <f t="shared" si="979"/>
        <v>1</v>
      </c>
      <c r="D7786">
        <f t="shared" si="972"/>
        <v>1</v>
      </c>
      <c r="E7786" t="s">
        <v>39</v>
      </c>
      <c r="F7786">
        <f t="shared" si="973"/>
        <v>0</v>
      </c>
      <c r="G7786" t="s">
        <v>75</v>
      </c>
      <c r="H7786">
        <v>2</v>
      </c>
      <c r="I7786" s="6">
        <v>52.60149328</v>
      </c>
      <c r="J7786" t="s">
        <v>10</v>
      </c>
      <c r="K7786">
        <f t="shared" si="974"/>
        <v>0</v>
      </c>
      <c r="L7786">
        <f t="shared" si="975"/>
        <v>0</v>
      </c>
      <c r="M7786" s="7">
        <v>42349</v>
      </c>
      <c r="N7786">
        <f t="shared" si="976"/>
        <v>0</v>
      </c>
      <c r="O7786" s="9">
        <f t="shared" si="977"/>
        <v>1</v>
      </c>
      <c r="P7786" s="9">
        <v>1</v>
      </c>
    </row>
    <row r="7787" spans="1:16" x14ac:dyDescent="0.25">
      <c r="A7787">
        <v>7786</v>
      </c>
      <c r="B7787">
        <f t="shared" si="978"/>
        <v>0</v>
      </c>
      <c r="C7787">
        <f t="shared" si="979"/>
        <v>0</v>
      </c>
      <c r="D7787">
        <f t="shared" si="972"/>
        <v>0</v>
      </c>
      <c r="E7787" t="s">
        <v>39</v>
      </c>
      <c r="F7787">
        <f t="shared" si="973"/>
        <v>0</v>
      </c>
      <c r="G7787" t="s">
        <v>11</v>
      </c>
      <c r="H7787">
        <v>24</v>
      </c>
      <c r="I7787">
        <v>107.52483753</v>
      </c>
      <c r="J7787" t="s">
        <v>10</v>
      </c>
      <c r="K7787">
        <f t="shared" si="974"/>
        <v>0</v>
      </c>
      <c r="L7787">
        <f t="shared" si="975"/>
        <v>0</v>
      </c>
      <c r="M7787" s="7">
        <v>42349</v>
      </c>
      <c r="N7787">
        <f t="shared" si="976"/>
        <v>0</v>
      </c>
      <c r="O7787" s="9">
        <f t="shared" si="977"/>
        <v>0</v>
      </c>
      <c r="P7787" s="9">
        <v>0</v>
      </c>
    </row>
    <row r="7788" spans="1:16" x14ac:dyDescent="0.25">
      <c r="A7788">
        <v>7787</v>
      </c>
      <c r="B7788">
        <f t="shared" si="978"/>
        <v>0</v>
      </c>
      <c r="C7788">
        <f t="shared" si="979"/>
        <v>0</v>
      </c>
      <c r="D7788">
        <f t="shared" si="972"/>
        <v>0</v>
      </c>
      <c r="E7788" t="s">
        <v>39</v>
      </c>
      <c r="F7788">
        <f t="shared" si="973"/>
        <v>0</v>
      </c>
      <c r="G7788" t="s">
        <v>12</v>
      </c>
      <c r="H7788">
        <v>36</v>
      </c>
      <c r="I7788">
        <v>38.71712789</v>
      </c>
      <c r="J7788" t="s">
        <v>10</v>
      </c>
      <c r="K7788">
        <f t="shared" si="974"/>
        <v>0</v>
      </c>
      <c r="L7788">
        <f t="shared" si="975"/>
        <v>0</v>
      </c>
      <c r="M7788" s="7">
        <v>42349</v>
      </c>
      <c r="N7788">
        <f t="shared" si="976"/>
        <v>0</v>
      </c>
      <c r="O7788" s="9">
        <f t="shared" si="977"/>
        <v>0</v>
      </c>
      <c r="P7788" s="9">
        <v>0</v>
      </c>
    </row>
    <row r="7789" spans="1:16" x14ac:dyDescent="0.25">
      <c r="A7789">
        <v>7788</v>
      </c>
      <c r="B7789">
        <f t="shared" si="978"/>
        <v>0</v>
      </c>
      <c r="C7789">
        <f t="shared" si="979"/>
        <v>0</v>
      </c>
      <c r="D7789">
        <f t="shared" si="972"/>
        <v>0</v>
      </c>
      <c r="E7789" t="s">
        <v>39</v>
      </c>
      <c r="F7789">
        <f t="shared" si="973"/>
        <v>0</v>
      </c>
      <c r="G7789" t="s">
        <v>60</v>
      </c>
      <c r="H7789">
        <v>24</v>
      </c>
      <c r="I7789">
        <v>19.89345368</v>
      </c>
      <c r="J7789" t="s">
        <v>10</v>
      </c>
      <c r="K7789">
        <f t="shared" si="974"/>
        <v>0</v>
      </c>
      <c r="L7789">
        <f t="shared" si="975"/>
        <v>0</v>
      </c>
      <c r="M7789" s="7">
        <v>42349</v>
      </c>
      <c r="N7789">
        <f t="shared" si="976"/>
        <v>0</v>
      </c>
      <c r="O7789" s="9">
        <f t="shared" si="977"/>
        <v>0</v>
      </c>
      <c r="P7789" s="9">
        <v>0</v>
      </c>
    </row>
    <row r="7790" spans="1:16" x14ac:dyDescent="0.25">
      <c r="A7790">
        <v>7789</v>
      </c>
      <c r="B7790">
        <f t="shared" si="978"/>
        <v>0</v>
      </c>
      <c r="C7790">
        <f t="shared" si="979"/>
        <v>0</v>
      </c>
      <c r="D7790">
        <f t="shared" si="972"/>
        <v>0</v>
      </c>
      <c r="E7790" t="s">
        <v>39</v>
      </c>
      <c r="F7790">
        <f t="shared" si="973"/>
        <v>0</v>
      </c>
      <c r="G7790" t="s">
        <v>67</v>
      </c>
      <c r="H7790">
        <v>1</v>
      </c>
      <c r="I7790">
        <v>227.37646132</v>
      </c>
      <c r="J7790" t="s">
        <v>10</v>
      </c>
      <c r="K7790">
        <f t="shared" si="974"/>
        <v>0</v>
      </c>
      <c r="L7790">
        <f t="shared" si="975"/>
        <v>0</v>
      </c>
      <c r="M7790" s="7">
        <v>42349</v>
      </c>
      <c r="N7790">
        <f t="shared" si="976"/>
        <v>0</v>
      </c>
      <c r="O7790" s="9">
        <f t="shared" si="977"/>
        <v>0</v>
      </c>
      <c r="P7790" s="9">
        <v>0</v>
      </c>
    </row>
    <row r="7791" spans="1:16" x14ac:dyDescent="0.25">
      <c r="A7791">
        <v>7790</v>
      </c>
      <c r="B7791">
        <f t="shared" si="978"/>
        <v>0</v>
      </c>
      <c r="C7791">
        <f t="shared" si="979"/>
        <v>0</v>
      </c>
      <c r="D7791">
        <f t="shared" si="972"/>
        <v>0</v>
      </c>
      <c r="E7791" t="s">
        <v>39</v>
      </c>
      <c r="F7791">
        <f t="shared" si="973"/>
        <v>0</v>
      </c>
      <c r="G7791" t="s">
        <v>67</v>
      </c>
      <c r="H7791">
        <v>1</v>
      </c>
      <c r="I7791">
        <v>227.37646132</v>
      </c>
      <c r="J7791" t="s">
        <v>10</v>
      </c>
      <c r="K7791">
        <f t="shared" si="974"/>
        <v>0</v>
      </c>
      <c r="L7791">
        <f t="shared" si="975"/>
        <v>0</v>
      </c>
      <c r="M7791" s="7">
        <v>42349</v>
      </c>
      <c r="N7791">
        <f t="shared" si="976"/>
        <v>0</v>
      </c>
      <c r="O7791" s="9">
        <f t="shared" si="977"/>
        <v>0</v>
      </c>
      <c r="P7791" s="9">
        <v>0</v>
      </c>
    </row>
    <row r="7792" spans="1:16" x14ac:dyDescent="0.25">
      <c r="A7792">
        <v>7791</v>
      </c>
      <c r="B7792">
        <f t="shared" si="978"/>
        <v>0</v>
      </c>
      <c r="C7792">
        <f t="shared" si="979"/>
        <v>0</v>
      </c>
      <c r="D7792">
        <f t="shared" si="972"/>
        <v>0</v>
      </c>
      <c r="E7792" t="s">
        <v>39</v>
      </c>
      <c r="F7792">
        <f t="shared" si="973"/>
        <v>0</v>
      </c>
      <c r="G7792" t="s">
        <v>23</v>
      </c>
      <c r="H7792">
        <v>12</v>
      </c>
      <c r="I7792">
        <v>31.985080969999999</v>
      </c>
      <c r="J7792" t="s">
        <v>10</v>
      </c>
      <c r="K7792">
        <f t="shared" si="974"/>
        <v>0</v>
      </c>
      <c r="L7792">
        <f t="shared" si="975"/>
        <v>0</v>
      </c>
      <c r="M7792" s="7">
        <v>42349</v>
      </c>
      <c r="N7792">
        <f t="shared" si="976"/>
        <v>0</v>
      </c>
      <c r="O7792" s="9">
        <f t="shared" si="977"/>
        <v>0</v>
      </c>
      <c r="P7792" s="9">
        <v>0</v>
      </c>
    </row>
    <row r="7793" spans="1:16" x14ac:dyDescent="0.25">
      <c r="A7793">
        <v>7792</v>
      </c>
      <c r="B7793">
        <f t="shared" si="978"/>
        <v>0</v>
      </c>
      <c r="C7793">
        <f t="shared" si="979"/>
        <v>0</v>
      </c>
      <c r="D7793">
        <f t="shared" si="972"/>
        <v>0</v>
      </c>
      <c r="E7793" t="s">
        <v>39</v>
      </c>
      <c r="F7793">
        <f t="shared" si="973"/>
        <v>0</v>
      </c>
      <c r="G7793" t="s">
        <v>24</v>
      </c>
      <c r="H7793">
        <v>24</v>
      </c>
      <c r="I7793">
        <v>21.970080490000001</v>
      </c>
      <c r="J7793" t="s">
        <v>10</v>
      </c>
      <c r="K7793">
        <f t="shared" si="974"/>
        <v>0</v>
      </c>
      <c r="L7793">
        <f t="shared" si="975"/>
        <v>0</v>
      </c>
      <c r="M7793" s="7">
        <v>42349</v>
      </c>
      <c r="N7793">
        <f t="shared" si="976"/>
        <v>0</v>
      </c>
      <c r="O7793" s="9">
        <f t="shared" si="977"/>
        <v>0</v>
      </c>
      <c r="P7793" s="9">
        <v>0</v>
      </c>
    </row>
    <row r="7794" spans="1:16" x14ac:dyDescent="0.25">
      <c r="A7794">
        <v>7793</v>
      </c>
      <c r="B7794">
        <f t="shared" si="978"/>
        <v>0</v>
      </c>
      <c r="C7794">
        <f t="shared" si="979"/>
        <v>0</v>
      </c>
      <c r="D7794">
        <f t="shared" si="972"/>
        <v>0</v>
      </c>
      <c r="E7794" t="s">
        <v>39</v>
      </c>
      <c r="F7794">
        <f t="shared" si="973"/>
        <v>0</v>
      </c>
      <c r="G7794" t="s">
        <v>25</v>
      </c>
      <c r="H7794">
        <v>20</v>
      </c>
      <c r="I7794">
        <v>29.72055873</v>
      </c>
      <c r="J7794" t="s">
        <v>10</v>
      </c>
      <c r="K7794">
        <f t="shared" si="974"/>
        <v>0</v>
      </c>
      <c r="L7794">
        <f t="shared" si="975"/>
        <v>0</v>
      </c>
      <c r="M7794" s="7">
        <v>42349</v>
      </c>
      <c r="N7794">
        <f t="shared" si="976"/>
        <v>0</v>
      </c>
      <c r="O7794" s="9">
        <f t="shared" si="977"/>
        <v>0</v>
      </c>
      <c r="P7794" s="9">
        <v>0</v>
      </c>
    </row>
    <row r="7795" spans="1:16" x14ac:dyDescent="0.25">
      <c r="A7795">
        <v>7794</v>
      </c>
      <c r="B7795">
        <f t="shared" si="978"/>
        <v>0</v>
      </c>
      <c r="C7795">
        <f t="shared" si="979"/>
        <v>0</v>
      </c>
      <c r="D7795">
        <f t="shared" si="972"/>
        <v>0</v>
      </c>
      <c r="E7795" t="s">
        <v>39</v>
      </c>
      <c r="F7795">
        <f t="shared" si="973"/>
        <v>0</v>
      </c>
      <c r="G7795" t="s">
        <v>30</v>
      </c>
      <c r="H7795">
        <v>12</v>
      </c>
      <c r="I7795">
        <v>19.68621314</v>
      </c>
      <c r="J7795" t="s">
        <v>10</v>
      </c>
      <c r="K7795">
        <f t="shared" si="974"/>
        <v>0</v>
      </c>
      <c r="L7795">
        <f t="shared" si="975"/>
        <v>0</v>
      </c>
      <c r="M7795" s="7">
        <v>42349</v>
      </c>
      <c r="N7795">
        <f t="shared" si="976"/>
        <v>0</v>
      </c>
      <c r="O7795" s="9">
        <f t="shared" si="977"/>
        <v>0</v>
      </c>
      <c r="P7795" s="9">
        <v>0</v>
      </c>
    </row>
    <row r="7796" spans="1:16" x14ac:dyDescent="0.25">
      <c r="A7796">
        <v>7795</v>
      </c>
      <c r="B7796">
        <f t="shared" si="978"/>
        <v>0</v>
      </c>
      <c r="C7796">
        <f t="shared" si="979"/>
        <v>0</v>
      </c>
      <c r="D7796">
        <f t="shared" si="972"/>
        <v>0</v>
      </c>
      <c r="E7796" t="s">
        <v>39</v>
      </c>
      <c r="F7796">
        <f t="shared" si="973"/>
        <v>0</v>
      </c>
      <c r="G7796" t="s">
        <v>68</v>
      </c>
      <c r="H7796">
        <v>12</v>
      </c>
      <c r="I7796">
        <v>24.859886150000001</v>
      </c>
      <c r="J7796" t="s">
        <v>10</v>
      </c>
      <c r="K7796">
        <f t="shared" si="974"/>
        <v>0</v>
      </c>
      <c r="L7796">
        <f t="shared" si="975"/>
        <v>0</v>
      </c>
      <c r="M7796" s="7">
        <v>42349</v>
      </c>
      <c r="N7796">
        <f t="shared" si="976"/>
        <v>0</v>
      </c>
      <c r="O7796" s="9">
        <f t="shared" si="977"/>
        <v>0</v>
      </c>
      <c r="P7796" s="9">
        <v>0</v>
      </c>
    </row>
    <row r="7797" spans="1:16" x14ac:dyDescent="0.25">
      <c r="A7797">
        <v>7796</v>
      </c>
      <c r="B7797">
        <f t="shared" si="978"/>
        <v>0</v>
      </c>
      <c r="C7797">
        <f t="shared" si="979"/>
        <v>0</v>
      </c>
      <c r="D7797">
        <f t="shared" si="972"/>
        <v>0</v>
      </c>
      <c r="E7797" t="s">
        <v>39</v>
      </c>
      <c r="F7797">
        <f t="shared" si="973"/>
        <v>0</v>
      </c>
      <c r="G7797" t="s">
        <v>52</v>
      </c>
      <c r="H7797">
        <v>12</v>
      </c>
      <c r="I7797">
        <v>36.018667409999999</v>
      </c>
      <c r="J7797" t="s">
        <v>10</v>
      </c>
      <c r="K7797">
        <f t="shared" si="974"/>
        <v>0</v>
      </c>
      <c r="L7797">
        <f t="shared" si="975"/>
        <v>0</v>
      </c>
      <c r="M7797" s="7">
        <v>42349</v>
      </c>
      <c r="N7797">
        <f t="shared" si="976"/>
        <v>0</v>
      </c>
      <c r="O7797" s="9">
        <f t="shared" si="977"/>
        <v>0</v>
      </c>
      <c r="P7797" s="9">
        <v>0</v>
      </c>
    </row>
    <row r="7798" spans="1:16" x14ac:dyDescent="0.25">
      <c r="A7798">
        <v>7797</v>
      </c>
      <c r="B7798">
        <f t="shared" si="978"/>
        <v>0</v>
      </c>
      <c r="C7798">
        <f t="shared" si="979"/>
        <v>0</v>
      </c>
      <c r="D7798">
        <f t="shared" si="972"/>
        <v>0</v>
      </c>
      <c r="E7798" t="s">
        <v>39</v>
      </c>
      <c r="F7798">
        <f t="shared" si="973"/>
        <v>0</v>
      </c>
      <c r="G7798" t="s">
        <v>34</v>
      </c>
      <c r="H7798">
        <v>12</v>
      </c>
      <c r="I7798">
        <v>19.459258429999998</v>
      </c>
      <c r="J7798" t="s">
        <v>10</v>
      </c>
      <c r="K7798">
        <f t="shared" si="974"/>
        <v>0</v>
      </c>
      <c r="L7798">
        <f t="shared" si="975"/>
        <v>0</v>
      </c>
      <c r="M7798" s="7">
        <v>42349</v>
      </c>
      <c r="N7798">
        <f t="shared" si="976"/>
        <v>0</v>
      </c>
      <c r="O7798" s="9">
        <f t="shared" si="977"/>
        <v>0</v>
      </c>
      <c r="P7798" s="9">
        <v>0</v>
      </c>
    </row>
    <row r="7799" spans="1:16" x14ac:dyDescent="0.25">
      <c r="A7799">
        <v>7798</v>
      </c>
      <c r="B7799">
        <f t="shared" si="978"/>
        <v>1.5</v>
      </c>
      <c r="C7799">
        <f t="shared" si="979"/>
        <v>3</v>
      </c>
      <c r="D7799">
        <f t="shared" si="972"/>
        <v>0</v>
      </c>
      <c r="E7799" t="s">
        <v>39</v>
      </c>
      <c r="F7799">
        <f t="shared" si="973"/>
        <v>3</v>
      </c>
      <c r="G7799" t="s">
        <v>34</v>
      </c>
      <c r="H7799">
        <v>24</v>
      </c>
      <c r="I7799" s="6">
        <v>19.459758010000002</v>
      </c>
      <c r="J7799" t="s">
        <v>10</v>
      </c>
      <c r="K7799">
        <f t="shared" si="974"/>
        <v>0</v>
      </c>
      <c r="L7799">
        <f t="shared" si="975"/>
        <v>0</v>
      </c>
      <c r="M7799" s="7">
        <v>42349</v>
      </c>
      <c r="N7799">
        <f t="shared" si="976"/>
        <v>0</v>
      </c>
      <c r="O7799" s="9">
        <f t="shared" si="977"/>
        <v>3</v>
      </c>
      <c r="P7799" s="9">
        <v>3</v>
      </c>
    </row>
    <row r="7800" spans="1:16" x14ac:dyDescent="0.25">
      <c r="A7800">
        <v>7799</v>
      </c>
      <c r="B7800">
        <f t="shared" si="978"/>
        <v>0.5</v>
      </c>
      <c r="C7800">
        <f t="shared" si="979"/>
        <v>1</v>
      </c>
      <c r="D7800">
        <f t="shared" si="972"/>
        <v>1</v>
      </c>
      <c r="E7800" t="s">
        <v>98</v>
      </c>
      <c r="F7800">
        <f t="shared" si="973"/>
        <v>0</v>
      </c>
      <c r="G7800" t="s">
        <v>9</v>
      </c>
      <c r="H7800">
        <v>4</v>
      </c>
      <c r="I7800" s="6">
        <v>128.47177647999999</v>
      </c>
      <c r="J7800" t="s">
        <v>10</v>
      </c>
      <c r="K7800">
        <f t="shared" si="974"/>
        <v>0</v>
      </c>
      <c r="L7800">
        <f t="shared" si="975"/>
        <v>0</v>
      </c>
      <c r="M7800" s="7">
        <v>42349</v>
      </c>
      <c r="N7800">
        <f t="shared" si="976"/>
        <v>0</v>
      </c>
      <c r="O7800" s="9">
        <f t="shared" si="977"/>
        <v>1</v>
      </c>
      <c r="P7800" s="9">
        <v>1</v>
      </c>
    </row>
    <row r="7801" spans="1:16" x14ac:dyDescent="0.25">
      <c r="A7801">
        <v>7800</v>
      </c>
      <c r="B7801">
        <f t="shared" si="978"/>
        <v>0</v>
      </c>
      <c r="C7801">
        <f t="shared" si="979"/>
        <v>0</v>
      </c>
      <c r="D7801">
        <f t="shared" si="972"/>
        <v>0</v>
      </c>
      <c r="E7801" t="s">
        <v>98</v>
      </c>
      <c r="F7801">
        <f t="shared" si="973"/>
        <v>0</v>
      </c>
      <c r="G7801" t="s">
        <v>50</v>
      </c>
      <c r="H7801">
        <v>6</v>
      </c>
      <c r="I7801">
        <v>93.704529410000006</v>
      </c>
      <c r="J7801" t="s">
        <v>10</v>
      </c>
      <c r="K7801">
        <f t="shared" si="974"/>
        <v>0</v>
      </c>
      <c r="L7801">
        <f t="shared" si="975"/>
        <v>0</v>
      </c>
      <c r="M7801" s="7">
        <v>42349</v>
      </c>
      <c r="N7801">
        <f t="shared" si="976"/>
        <v>0</v>
      </c>
      <c r="O7801" s="9">
        <f t="shared" si="977"/>
        <v>0</v>
      </c>
      <c r="P7801" s="9">
        <v>0</v>
      </c>
    </row>
    <row r="7802" spans="1:16" x14ac:dyDescent="0.25">
      <c r="A7802">
        <v>7801</v>
      </c>
      <c r="B7802">
        <f t="shared" si="978"/>
        <v>0</v>
      </c>
      <c r="C7802">
        <f t="shared" si="979"/>
        <v>0</v>
      </c>
      <c r="D7802">
        <f t="shared" si="972"/>
        <v>0</v>
      </c>
      <c r="E7802" t="s">
        <v>98</v>
      </c>
      <c r="F7802">
        <f t="shared" si="973"/>
        <v>0</v>
      </c>
      <c r="G7802" t="s">
        <v>72</v>
      </c>
      <c r="H7802">
        <v>10</v>
      </c>
      <c r="I7802">
        <v>126.11647652000001</v>
      </c>
      <c r="J7802" t="s">
        <v>10</v>
      </c>
      <c r="K7802">
        <f t="shared" si="974"/>
        <v>0</v>
      </c>
      <c r="L7802">
        <f t="shared" si="975"/>
        <v>0</v>
      </c>
      <c r="M7802" s="7">
        <v>42349</v>
      </c>
      <c r="N7802">
        <f t="shared" si="976"/>
        <v>0</v>
      </c>
      <c r="O7802" s="9">
        <f t="shared" si="977"/>
        <v>0</v>
      </c>
      <c r="P7802" s="9">
        <v>0</v>
      </c>
    </row>
    <row r="7803" spans="1:16" x14ac:dyDescent="0.25">
      <c r="A7803">
        <v>7802</v>
      </c>
      <c r="B7803">
        <f t="shared" si="978"/>
        <v>0</v>
      </c>
      <c r="C7803">
        <f t="shared" si="979"/>
        <v>0</v>
      </c>
      <c r="D7803">
        <f t="shared" si="972"/>
        <v>0</v>
      </c>
      <c r="E7803" t="s">
        <v>98</v>
      </c>
      <c r="F7803">
        <f t="shared" si="973"/>
        <v>0</v>
      </c>
      <c r="G7803" t="s">
        <v>22</v>
      </c>
      <c r="H7803">
        <v>4</v>
      </c>
      <c r="I7803">
        <v>135.07171951999999</v>
      </c>
      <c r="J7803" t="s">
        <v>10</v>
      </c>
      <c r="K7803">
        <f t="shared" si="974"/>
        <v>0</v>
      </c>
      <c r="L7803">
        <f t="shared" si="975"/>
        <v>0</v>
      </c>
      <c r="M7803" s="7">
        <v>42349</v>
      </c>
      <c r="N7803">
        <f t="shared" si="976"/>
        <v>0</v>
      </c>
      <c r="O7803" s="9">
        <f t="shared" si="977"/>
        <v>0</v>
      </c>
      <c r="P7803" s="9">
        <v>0</v>
      </c>
    </row>
    <row r="7804" spans="1:16" x14ac:dyDescent="0.25">
      <c r="A7804">
        <v>7803</v>
      </c>
      <c r="B7804">
        <f t="shared" si="978"/>
        <v>0</v>
      </c>
      <c r="C7804">
        <f t="shared" si="979"/>
        <v>0</v>
      </c>
      <c r="D7804">
        <f t="shared" si="972"/>
        <v>0</v>
      </c>
      <c r="E7804" t="s">
        <v>98</v>
      </c>
      <c r="F7804">
        <f t="shared" si="973"/>
        <v>0</v>
      </c>
      <c r="G7804" t="s">
        <v>25</v>
      </c>
      <c r="H7804">
        <v>60</v>
      </c>
      <c r="I7804">
        <v>28.301278400000001</v>
      </c>
      <c r="J7804" t="s">
        <v>10</v>
      </c>
      <c r="K7804">
        <f t="shared" si="974"/>
        <v>0</v>
      </c>
      <c r="L7804">
        <f t="shared" si="975"/>
        <v>0</v>
      </c>
      <c r="M7804" s="7">
        <v>42349</v>
      </c>
      <c r="N7804">
        <f t="shared" si="976"/>
        <v>0</v>
      </c>
      <c r="O7804" s="9">
        <f t="shared" si="977"/>
        <v>0</v>
      </c>
      <c r="P7804" s="9">
        <v>0</v>
      </c>
    </row>
    <row r="7805" spans="1:16" x14ac:dyDescent="0.25">
      <c r="A7805">
        <v>7804</v>
      </c>
      <c r="B7805">
        <f t="shared" si="978"/>
        <v>0</v>
      </c>
      <c r="C7805">
        <f t="shared" si="979"/>
        <v>0</v>
      </c>
      <c r="D7805">
        <f t="shared" si="972"/>
        <v>0</v>
      </c>
      <c r="E7805" t="s">
        <v>98</v>
      </c>
      <c r="F7805">
        <f t="shared" si="973"/>
        <v>0</v>
      </c>
      <c r="G7805" t="s">
        <v>26</v>
      </c>
      <c r="H7805">
        <v>20</v>
      </c>
      <c r="I7805">
        <v>82.692940239999999</v>
      </c>
      <c r="J7805" t="s">
        <v>10</v>
      </c>
      <c r="K7805">
        <f t="shared" si="974"/>
        <v>0</v>
      </c>
      <c r="L7805">
        <f t="shared" si="975"/>
        <v>0</v>
      </c>
      <c r="M7805" s="7">
        <v>42349</v>
      </c>
      <c r="N7805">
        <f t="shared" si="976"/>
        <v>0</v>
      </c>
      <c r="O7805" s="9">
        <f t="shared" si="977"/>
        <v>0</v>
      </c>
      <c r="P7805" s="9">
        <v>0</v>
      </c>
    </row>
    <row r="7806" spans="1:16" x14ac:dyDescent="0.25">
      <c r="A7806">
        <v>7805</v>
      </c>
      <c r="B7806">
        <f t="shared" si="978"/>
        <v>0</v>
      </c>
      <c r="C7806">
        <f t="shared" si="979"/>
        <v>0</v>
      </c>
      <c r="D7806">
        <f t="shared" si="972"/>
        <v>0</v>
      </c>
      <c r="E7806" t="s">
        <v>98</v>
      </c>
      <c r="F7806">
        <f t="shared" si="973"/>
        <v>0</v>
      </c>
      <c r="G7806" t="s">
        <v>26</v>
      </c>
      <c r="H7806">
        <v>10</v>
      </c>
      <c r="I7806">
        <v>82.692239169999993</v>
      </c>
      <c r="J7806" t="s">
        <v>10</v>
      </c>
      <c r="K7806">
        <f t="shared" si="974"/>
        <v>0</v>
      </c>
      <c r="L7806">
        <f t="shared" si="975"/>
        <v>0</v>
      </c>
      <c r="M7806" s="7">
        <v>42349</v>
      </c>
      <c r="N7806">
        <f t="shared" si="976"/>
        <v>0</v>
      </c>
      <c r="O7806" s="9">
        <f t="shared" si="977"/>
        <v>0</v>
      </c>
      <c r="P7806" s="9">
        <v>0</v>
      </c>
    </row>
    <row r="7807" spans="1:16" x14ac:dyDescent="0.25">
      <c r="A7807">
        <v>7806</v>
      </c>
      <c r="B7807">
        <f t="shared" si="978"/>
        <v>0</v>
      </c>
      <c r="C7807">
        <f t="shared" si="979"/>
        <v>0</v>
      </c>
      <c r="D7807">
        <f t="shared" si="972"/>
        <v>0</v>
      </c>
      <c r="E7807" t="s">
        <v>98</v>
      </c>
      <c r="F7807">
        <f t="shared" si="973"/>
        <v>0</v>
      </c>
      <c r="G7807" t="s">
        <v>81</v>
      </c>
      <c r="H7807">
        <v>12</v>
      </c>
      <c r="I7807">
        <v>22.84037537</v>
      </c>
      <c r="J7807" t="s">
        <v>10</v>
      </c>
      <c r="K7807">
        <f t="shared" si="974"/>
        <v>0</v>
      </c>
      <c r="L7807">
        <f t="shared" si="975"/>
        <v>0</v>
      </c>
      <c r="M7807" s="7">
        <v>42349</v>
      </c>
      <c r="N7807">
        <f t="shared" si="976"/>
        <v>0</v>
      </c>
      <c r="O7807" s="9">
        <f t="shared" si="977"/>
        <v>0</v>
      </c>
      <c r="P7807" s="9">
        <v>0</v>
      </c>
    </row>
    <row r="7808" spans="1:16" x14ac:dyDescent="0.25">
      <c r="A7808">
        <v>7807</v>
      </c>
      <c r="B7808">
        <f t="shared" si="978"/>
        <v>0</v>
      </c>
      <c r="C7808">
        <f t="shared" si="979"/>
        <v>0</v>
      </c>
      <c r="D7808">
        <f t="shared" si="972"/>
        <v>0</v>
      </c>
      <c r="E7808" t="s">
        <v>98</v>
      </c>
      <c r="F7808">
        <f t="shared" si="973"/>
        <v>0</v>
      </c>
      <c r="G7808" t="s">
        <v>27</v>
      </c>
      <c r="H7808">
        <v>40</v>
      </c>
      <c r="I7808">
        <v>29.18533541</v>
      </c>
      <c r="J7808" t="s">
        <v>10</v>
      </c>
      <c r="K7808">
        <f t="shared" si="974"/>
        <v>0</v>
      </c>
      <c r="L7808">
        <f t="shared" si="975"/>
        <v>0</v>
      </c>
      <c r="M7808" s="7">
        <v>42349</v>
      </c>
      <c r="N7808">
        <f t="shared" si="976"/>
        <v>0</v>
      </c>
      <c r="O7808" s="9">
        <f t="shared" si="977"/>
        <v>0</v>
      </c>
      <c r="P7808" s="9">
        <v>0</v>
      </c>
    </row>
    <row r="7809" spans="1:16" x14ac:dyDescent="0.25">
      <c r="A7809">
        <v>7808</v>
      </c>
      <c r="B7809">
        <f t="shared" si="978"/>
        <v>0</v>
      </c>
      <c r="C7809">
        <f t="shared" si="979"/>
        <v>0</v>
      </c>
      <c r="D7809">
        <f t="shared" si="972"/>
        <v>0</v>
      </c>
      <c r="E7809" t="s">
        <v>98</v>
      </c>
      <c r="F7809">
        <f t="shared" si="973"/>
        <v>0</v>
      </c>
      <c r="G7809" t="s">
        <v>30</v>
      </c>
      <c r="H7809">
        <v>36</v>
      </c>
      <c r="I7809">
        <v>19.68617317</v>
      </c>
      <c r="J7809" t="s">
        <v>10</v>
      </c>
      <c r="K7809">
        <f t="shared" si="974"/>
        <v>0</v>
      </c>
      <c r="L7809">
        <f t="shared" si="975"/>
        <v>0</v>
      </c>
      <c r="M7809" s="7">
        <v>42349</v>
      </c>
      <c r="N7809">
        <f t="shared" si="976"/>
        <v>0</v>
      </c>
      <c r="O7809" s="9">
        <f t="shared" si="977"/>
        <v>0</v>
      </c>
      <c r="P7809" s="9">
        <v>0</v>
      </c>
    </row>
    <row r="7810" spans="1:16" x14ac:dyDescent="0.25">
      <c r="A7810">
        <v>7809</v>
      </c>
      <c r="B7810">
        <f t="shared" si="978"/>
        <v>0</v>
      </c>
      <c r="C7810">
        <f t="shared" si="979"/>
        <v>0</v>
      </c>
      <c r="D7810">
        <f t="shared" ref="D7810:D7873" si="980">IF(E7810=E7809,0,1)</f>
        <v>0</v>
      </c>
      <c r="E7810" t="s">
        <v>98</v>
      </c>
      <c r="F7810">
        <f t="shared" ref="F7810:F7873" si="981">IF(E7810=E7811,0,3)</f>
        <v>0</v>
      </c>
      <c r="G7810" t="s">
        <v>31</v>
      </c>
      <c r="H7810">
        <v>40</v>
      </c>
      <c r="I7810">
        <v>28.504390529999998</v>
      </c>
      <c r="J7810" t="s">
        <v>10</v>
      </c>
      <c r="K7810">
        <f t="shared" ref="K7810:K7873" si="982">L7810+N7810</f>
        <v>0</v>
      </c>
      <c r="L7810">
        <f t="shared" ref="L7810:L7873" si="983">IF(M7810=M7809,0,1)</f>
        <v>0</v>
      </c>
      <c r="M7810" s="7">
        <v>42349</v>
      </c>
      <c r="N7810">
        <f t="shared" ref="N7810:N7873" si="984">IF(M7810=M7811,0,3)</f>
        <v>0</v>
      </c>
      <c r="O7810" s="9">
        <f t="shared" si="977"/>
        <v>0</v>
      </c>
      <c r="P7810" s="9">
        <v>0</v>
      </c>
    </row>
    <row r="7811" spans="1:16" x14ac:dyDescent="0.25">
      <c r="A7811">
        <v>7810</v>
      </c>
      <c r="B7811">
        <f t="shared" si="978"/>
        <v>0</v>
      </c>
      <c r="C7811">
        <f t="shared" si="979"/>
        <v>0</v>
      </c>
      <c r="D7811">
        <f t="shared" si="980"/>
        <v>0</v>
      </c>
      <c r="E7811" t="s">
        <v>98</v>
      </c>
      <c r="F7811">
        <f t="shared" si="981"/>
        <v>0</v>
      </c>
      <c r="G7811" t="s">
        <v>52</v>
      </c>
      <c r="H7811">
        <v>30</v>
      </c>
      <c r="I7811">
        <v>36.018619450000003</v>
      </c>
      <c r="J7811" t="s">
        <v>10</v>
      </c>
      <c r="K7811">
        <f t="shared" si="982"/>
        <v>0</v>
      </c>
      <c r="L7811">
        <f t="shared" si="983"/>
        <v>0</v>
      </c>
      <c r="M7811" s="7">
        <v>42349</v>
      </c>
      <c r="N7811">
        <f t="shared" si="984"/>
        <v>0</v>
      </c>
      <c r="O7811" s="9">
        <f t="shared" ref="O7811:O7874" si="985">IF(AND(K7811=0,C7811=0),0,C7811)</f>
        <v>0</v>
      </c>
      <c r="P7811" s="9">
        <v>0</v>
      </c>
    </row>
    <row r="7812" spans="1:16" x14ac:dyDescent="0.25">
      <c r="A7812">
        <v>7811</v>
      </c>
      <c r="B7812">
        <f t="shared" si="978"/>
        <v>0</v>
      </c>
      <c r="C7812">
        <f t="shared" si="979"/>
        <v>0</v>
      </c>
      <c r="D7812">
        <f t="shared" si="980"/>
        <v>0</v>
      </c>
      <c r="E7812" t="s">
        <v>98</v>
      </c>
      <c r="F7812">
        <f t="shared" si="981"/>
        <v>0</v>
      </c>
      <c r="G7812" t="s">
        <v>83</v>
      </c>
      <c r="H7812">
        <v>12</v>
      </c>
      <c r="I7812">
        <v>34.595134629999997</v>
      </c>
      <c r="J7812" t="s">
        <v>10</v>
      </c>
      <c r="K7812">
        <f t="shared" si="982"/>
        <v>0</v>
      </c>
      <c r="L7812">
        <f t="shared" si="983"/>
        <v>0</v>
      </c>
      <c r="M7812" s="7">
        <v>42349</v>
      </c>
      <c r="N7812">
        <f t="shared" si="984"/>
        <v>0</v>
      </c>
      <c r="O7812" s="9">
        <f t="shared" si="985"/>
        <v>0</v>
      </c>
      <c r="P7812" s="9">
        <v>0</v>
      </c>
    </row>
    <row r="7813" spans="1:16" x14ac:dyDescent="0.25">
      <c r="A7813">
        <v>7812</v>
      </c>
      <c r="B7813">
        <f t="shared" si="978"/>
        <v>0</v>
      </c>
      <c r="C7813">
        <f t="shared" si="979"/>
        <v>0</v>
      </c>
      <c r="D7813">
        <f t="shared" si="980"/>
        <v>0</v>
      </c>
      <c r="E7813" t="s">
        <v>98</v>
      </c>
      <c r="F7813">
        <f t="shared" si="981"/>
        <v>0</v>
      </c>
      <c r="G7813" t="s">
        <v>125</v>
      </c>
      <c r="H7813">
        <v>12</v>
      </c>
      <c r="I7813">
        <v>168.54410623999999</v>
      </c>
      <c r="J7813" t="s">
        <v>10</v>
      </c>
      <c r="K7813">
        <f t="shared" si="982"/>
        <v>0</v>
      </c>
      <c r="L7813">
        <f t="shared" si="983"/>
        <v>0</v>
      </c>
      <c r="M7813" s="7">
        <v>42349</v>
      </c>
      <c r="N7813">
        <f t="shared" si="984"/>
        <v>0</v>
      </c>
      <c r="O7813" s="9">
        <f t="shared" si="985"/>
        <v>0</v>
      </c>
      <c r="P7813" s="9">
        <v>0</v>
      </c>
    </row>
    <row r="7814" spans="1:16" x14ac:dyDescent="0.25">
      <c r="A7814">
        <v>7813</v>
      </c>
      <c r="B7814">
        <f t="shared" si="978"/>
        <v>0</v>
      </c>
      <c r="C7814">
        <f t="shared" si="979"/>
        <v>0</v>
      </c>
      <c r="D7814">
        <f t="shared" si="980"/>
        <v>0</v>
      </c>
      <c r="E7814" t="s">
        <v>98</v>
      </c>
      <c r="F7814">
        <f t="shared" si="981"/>
        <v>0</v>
      </c>
      <c r="G7814" t="s">
        <v>103</v>
      </c>
      <c r="H7814">
        <v>6</v>
      </c>
      <c r="I7814">
        <v>41.898491470000003</v>
      </c>
      <c r="J7814" t="s">
        <v>10</v>
      </c>
      <c r="K7814">
        <f t="shared" si="982"/>
        <v>0</v>
      </c>
      <c r="L7814">
        <f t="shared" si="983"/>
        <v>0</v>
      </c>
      <c r="M7814" s="7">
        <v>42349</v>
      </c>
      <c r="N7814">
        <f t="shared" si="984"/>
        <v>0</v>
      </c>
      <c r="O7814" s="9">
        <f t="shared" si="985"/>
        <v>0</v>
      </c>
      <c r="P7814" s="9">
        <v>0</v>
      </c>
    </row>
    <row r="7815" spans="1:16" x14ac:dyDescent="0.25">
      <c r="A7815">
        <v>7814</v>
      </c>
      <c r="B7815">
        <f t="shared" si="978"/>
        <v>0</v>
      </c>
      <c r="C7815">
        <f t="shared" si="979"/>
        <v>0</v>
      </c>
      <c r="D7815">
        <f t="shared" si="980"/>
        <v>0</v>
      </c>
      <c r="E7815" t="s">
        <v>98</v>
      </c>
      <c r="F7815">
        <f t="shared" si="981"/>
        <v>0</v>
      </c>
      <c r="G7815" t="s">
        <v>232</v>
      </c>
      <c r="H7815">
        <v>31</v>
      </c>
      <c r="I7815">
        <v>40.766193000000001</v>
      </c>
      <c r="J7815" t="s">
        <v>10</v>
      </c>
      <c r="K7815">
        <f t="shared" si="982"/>
        <v>0</v>
      </c>
      <c r="L7815">
        <f t="shared" si="983"/>
        <v>0</v>
      </c>
      <c r="M7815" s="7">
        <v>42349</v>
      </c>
      <c r="N7815">
        <f t="shared" si="984"/>
        <v>0</v>
      </c>
      <c r="O7815" s="9">
        <f t="shared" si="985"/>
        <v>0</v>
      </c>
      <c r="P7815" s="9">
        <v>0</v>
      </c>
    </row>
    <row r="7816" spans="1:16" x14ac:dyDescent="0.25">
      <c r="A7816">
        <v>7815</v>
      </c>
      <c r="B7816">
        <f t="shared" si="978"/>
        <v>1.5</v>
      </c>
      <c r="C7816">
        <f t="shared" si="979"/>
        <v>3</v>
      </c>
      <c r="D7816">
        <f t="shared" si="980"/>
        <v>0</v>
      </c>
      <c r="E7816" t="s">
        <v>98</v>
      </c>
      <c r="F7816">
        <f t="shared" si="981"/>
        <v>3</v>
      </c>
      <c r="G7816" t="s">
        <v>56</v>
      </c>
      <c r="H7816">
        <v>12</v>
      </c>
      <c r="I7816" s="6">
        <v>89.302005429999994</v>
      </c>
      <c r="J7816" t="s">
        <v>10</v>
      </c>
      <c r="K7816">
        <f t="shared" si="982"/>
        <v>0</v>
      </c>
      <c r="L7816">
        <f t="shared" si="983"/>
        <v>0</v>
      </c>
      <c r="M7816" s="7">
        <v>42349</v>
      </c>
      <c r="N7816">
        <f t="shared" si="984"/>
        <v>0</v>
      </c>
      <c r="O7816" s="9">
        <f t="shared" si="985"/>
        <v>3</v>
      </c>
      <c r="P7816" s="9">
        <v>3</v>
      </c>
    </row>
    <row r="7817" spans="1:16" x14ac:dyDescent="0.25">
      <c r="A7817">
        <v>7816</v>
      </c>
      <c r="B7817">
        <f t="shared" si="978"/>
        <v>0.5</v>
      </c>
      <c r="C7817">
        <f t="shared" si="979"/>
        <v>1</v>
      </c>
      <c r="D7817">
        <f t="shared" si="980"/>
        <v>1</v>
      </c>
      <c r="E7817" t="s">
        <v>47</v>
      </c>
      <c r="F7817">
        <f t="shared" si="981"/>
        <v>0</v>
      </c>
      <c r="G7817" t="s">
        <v>11</v>
      </c>
      <c r="H7817">
        <v>8</v>
      </c>
      <c r="I7817" s="6">
        <v>125.26757545</v>
      </c>
      <c r="J7817" t="s">
        <v>49</v>
      </c>
      <c r="K7817">
        <f t="shared" si="982"/>
        <v>0</v>
      </c>
      <c r="L7817">
        <f t="shared" si="983"/>
        <v>0</v>
      </c>
      <c r="M7817" s="7">
        <v>42349</v>
      </c>
      <c r="N7817">
        <f t="shared" si="984"/>
        <v>0</v>
      </c>
      <c r="O7817" s="9">
        <f t="shared" si="985"/>
        <v>1</v>
      </c>
      <c r="P7817" s="9">
        <v>1</v>
      </c>
    </row>
    <row r="7818" spans="1:16" x14ac:dyDescent="0.25">
      <c r="A7818">
        <v>7817</v>
      </c>
      <c r="B7818">
        <f t="shared" si="978"/>
        <v>0</v>
      </c>
      <c r="C7818">
        <f t="shared" si="979"/>
        <v>0</v>
      </c>
      <c r="D7818">
        <f t="shared" si="980"/>
        <v>0</v>
      </c>
      <c r="E7818" t="s">
        <v>47</v>
      </c>
      <c r="F7818">
        <f t="shared" si="981"/>
        <v>0</v>
      </c>
      <c r="G7818" t="s">
        <v>100</v>
      </c>
      <c r="H7818">
        <v>10</v>
      </c>
      <c r="I7818">
        <v>5.3107711599999998</v>
      </c>
      <c r="J7818" t="s">
        <v>49</v>
      </c>
      <c r="K7818">
        <f t="shared" si="982"/>
        <v>0</v>
      </c>
      <c r="L7818">
        <f t="shared" si="983"/>
        <v>0</v>
      </c>
      <c r="M7818" s="7">
        <v>42349</v>
      </c>
      <c r="N7818">
        <f t="shared" si="984"/>
        <v>0</v>
      </c>
      <c r="O7818" s="9">
        <f t="shared" si="985"/>
        <v>0</v>
      </c>
      <c r="P7818" s="9">
        <v>0</v>
      </c>
    </row>
    <row r="7819" spans="1:16" x14ac:dyDescent="0.25">
      <c r="A7819">
        <v>7818</v>
      </c>
      <c r="B7819">
        <f t="shared" si="978"/>
        <v>0</v>
      </c>
      <c r="C7819">
        <f t="shared" si="979"/>
        <v>0</v>
      </c>
      <c r="D7819">
        <f t="shared" si="980"/>
        <v>0</v>
      </c>
      <c r="E7819" t="s">
        <v>47</v>
      </c>
      <c r="F7819">
        <f t="shared" si="981"/>
        <v>0</v>
      </c>
      <c r="G7819" t="s">
        <v>60</v>
      </c>
      <c r="H7819">
        <v>6</v>
      </c>
      <c r="I7819">
        <v>20.861904890000002</v>
      </c>
      <c r="J7819" t="s">
        <v>49</v>
      </c>
      <c r="K7819">
        <f t="shared" si="982"/>
        <v>0</v>
      </c>
      <c r="L7819">
        <f t="shared" si="983"/>
        <v>0</v>
      </c>
      <c r="M7819" s="7">
        <v>42349</v>
      </c>
      <c r="N7819">
        <f t="shared" si="984"/>
        <v>0</v>
      </c>
      <c r="O7819" s="9">
        <f t="shared" si="985"/>
        <v>0</v>
      </c>
      <c r="P7819" s="9">
        <v>0</v>
      </c>
    </row>
    <row r="7820" spans="1:16" x14ac:dyDescent="0.25">
      <c r="A7820">
        <v>7819</v>
      </c>
      <c r="B7820">
        <f t="shared" si="978"/>
        <v>0</v>
      </c>
      <c r="C7820">
        <f t="shared" si="979"/>
        <v>0</v>
      </c>
      <c r="D7820">
        <f t="shared" si="980"/>
        <v>0</v>
      </c>
      <c r="E7820" t="s">
        <v>47</v>
      </c>
      <c r="F7820">
        <f t="shared" si="981"/>
        <v>0</v>
      </c>
      <c r="G7820" t="s">
        <v>72</v>
      </c>
      <c r="H7820">
        <v>8</v>
      </c>
      <c r="I7820">
        <v>132.23310061000001</v>
      </c>
      <c r="J7820" t="s">
        <v>49</v>
      </c>
      <c r="K7820">
        <f t="shared" si="982"/>
        <v>0</v>
      </c>
      <c r="L7820">
        <f t="shared" si="983"/>
        <v>0</v>
      </c>
      <c r="M7820" s="7">
        <v>42349</v>
      </c>
      <c r="N7820">
        <f t="shared" si="984"/>
        <v>0</v>
      </c>
      <c r="O7820" s="9">
        <f t="shared" si="985"/>
        <v>0</v>
      </c>
      <c r="P7820" s="9">
        <v>0</v>
      </c>
    </row>
    <row r="7821" spans="1:16" x14ac:dyDescent="0.25">
      <c r="A7821">
        <v>7820</v>
      </c>
      <c r="B7821">
        <f t="shared" si="978"/>
        <v>0</v>
      </c>
      <c r="C7821">
        <f t="shared" si="979"/>
        <v>0</v>
      </c>
      <c r="D7821">
        <f t="shared" si="980"/>
        <v>0</v>
      </c>
      <c r="E7821" t="s">
        <v>47</v>
      </c>
      <c r="F7821">
        <f t="shared" si="981"/>
        <v>0</v>
      </c>
      <c r="G7821" t="s">
        <v>24</v>
      </c>
      <c r="H7821">
        <v>6</v>
      </c>
      <c r="I7821">
        <v>25.373311149999999</v>
      </c>
      <c r="J7821" t="s">
        <v>49</v>
      </c>
      <c r="K7821">
        <f t="shared" si="982"/>
        <v>0</v>
      </c>
      <c r="L7821">
        <f t="shared" si="983"/>
        <v>0</v>
      </c>
      <c r="M7821" s="7">
        <v>42349</v>
      </c>
      <c r="N7821">
        <f t="shared" si="984"/>
        <v>0</v>
      </c>
      <c r="O7821" s="9">
        <f t="shared" si="985"/>
        <v>0</v>
      </c>
      <c r="P7821" s="9">
        <v>0</v>
      </c>
    </row>
    <row r="7822" spans="1:16" x14ac:dyDescent="0.25">
      <c r="A7822">
        <v>7821</v>
      </c>
      <c r="B7822">
        <f t="shared" si="978"/>
        <v>0</v>
      </c>
      <c r="C7822">
        <f t="shared" si="979"/>
        <v>0</v>
      </c>
      <c r="D7822">
        <f t="shared" si="980"/>
        <v>0</v>
      </c>
      <c r="E7822" t="s">
        <v>47</v>
      </c>
      <c r="F7822">
        <f t="shared" si="981"/>
        <v>0</v>
      </c>
      <c r="G7822" t="s">
        <v>97</v>
      </c>
      <c r="H7822">
        <v>2</v>
      </c>
      <c r="I7822">
        <v>89.38435183</v>
      </c>
      <c r="J7822" t="s">
        <v>49</v>
      </c>
      <c r="K7822">
        <f t="shared" si="982"/>
        <v>0</v>
      </c>
      <c r="L7822">
        <f t="shared" si="983"/>
        <v>0</v>
      </c>
      <c r="M7822" s="7">
        <v>42349</v>
      </c>
      <c r="N7822">
        <f t="shared" si="984"/>
        <v>0</v>
      </c>
      <c r="O7822" s="9">
        <f t="shared" si="985"/>
        <v>0</v>
      </c>
      <c r="P7822" s="9">
        <v>0</v>
      </c>
    </row>
    <row r="7823" spans="1:16" x14ac:dyDescent="0.25">
      <c r="A7823">
        <v>7822</v>
      </c>
      <c r="B7823">
        <f t="shared" si="978"/>
        <v>0</v>
      </c>
      <c r="C7823">
        <f t="shared" si="979"/>
        <v>0</v>
      </c>
      <c r="D7823">
        <f t="shared" si="980"/>
        <v>0</v>
      </c>
      <c r="E7823" t="s">
        <v>47</v>
      </c>
      <c r="F7823">
        <f t="shared" si="981"/>
        <v>0</v>
      </c>
      <c r="G7823" t="s">
        <v>51</v>
      </c>
      <c r="H7823">
        <v>5</v>
      </c>
      <c r="I7823">
        <v>102.54541326</v>
      </c>
      <c r="J7823" t="s">
        <v>49</v>
      </c>
      <c r="K7823">
        <f t="shared" si="982"/>
        <v>0</v>
      </c>
      <c r="L7823">
        <f t="shared" si="983"/>
        <v>0</v>
      </c>
      <c r="M7823" s="7">
        <v>42349</v>
      </c>
      <c r="N7823">
        <f t="shared" si="984"/>
        <v>0</v>
      </c>
      <c r="O7823" s="9">
        <f t="shared" si="985"/>
        <v>0</v>
      </c>
      <c r="P7823" s="9">
        <v>0</v>
      </c>
    </row>
    <row r="7824" spans="1:16" x14ac:dyDescent="0.25">
      <c r="A7824">
        <v>7823</v>
      </c>
      <c r="B7824">
        <f t="shared" si="978"/>
        <v>0</v>
      </c>
      <c r="C7824">
        <f t="shared" si="979"/>
        <v>0</v>
      </c>
      <c r="D7824">
        <f t="shared" si="980"/>
        <v>0</v>
      </c>
      <c r="E7824" t="s">
        <v>47</v>
      </c>
      <c r="F7824">
        <f t="shared" si="981"/>
        <v>0</v>
      </c>
      <c r="G7824" t="s">
        <v>27</v>
      </c>
      <c r="H7824">
        <v>6</v>
      </c>
      <c r="I7824">
        <v>29.680010289999998</v>
      </c>
      <c r="J7824" t="s">
        <v>49</v>
      </c>
      <c r="K7824">
        <f t="shared" si="982"/>
        <v>0</v>
      </c>
      <c r="L7824">
        <f t="shared" si="983"/>
        <v>0</v>
      </c>
      <c r="M7824" s="7">
        <v>42349</v>
      </c>
      <c r="N7824">
        <f t="shared" si="984"/>
        <v>0</v>
      </c>
      <c r="O7824" s="9">
        <f t="shared" si="985"/>
        <v>0</v>
      </c>
      <c r="P7824" s="9">
        <v>0</v>
      </c>
    </row>
    <row r="7825" spans="1:16" x14ac:dyDescent="0.25">
      <c r="A7825">
        <v>7824</v>
      </c>
      <c r="B7825">
        <f t="shared" si="978"/>
        <v>0</v>
      </c>
      <c r="C7825">
        <f t="shared" si="979"/>
        <v>0</v>
      </c>
      <c r="D7825">
        <f t="shared" si="980"/>
        <v>0</v>
      </c>
      <c r="E7825" t="s">
        <v>47</v>
      </c>
      <c r="F7825">
        <f t="shared" si="981"/>
        <v>0</v>
      </c>
      <c r="G7825" t="s">
        <v>27</v>
      </c>
      <c r="H7825">
        <v>10</v>
      </c>
      <c r="I7825">
        <v>28.809325820000002</v>
      </c>
      <c r="J7825" t="s">
        <v>49</v>
      </c>
      <c r="K7825">
        <f t="shared" si="982"/>
        <v>0</v>
      </c>
      <c r="L7825">
        <f t="shared" si="983"/>
        <v>0</v>
      </c>
      <c r="M7825" s="7">
        <v>42349</v>
      </c>
      <c r="N7825">
        <f t="shared" si="984"/>
        <v>0</v>
      </c>
      <c r="O7825" s="9">
        <f t="shared" si="985"/>
        <v>0</v>
      </c>
      <c r="P7825" s="9">
        <v>0</v>
      </c>
    </row>
    <row r="7826" spans="1:16" x14ac:dyDescent="0.25">
      <c r="A7826">
        <v>7825</v>
      </c>
      <c r="B7826">
        <f t="shared" si="978"/>
        <v>0</v>
      </c>
      <c r="C7826">
        <f t="shared" si="979"/>
        <v>0</v>
      </c>
      <c r="D7826">
        <f t="shared" si="980"/>
        <v>0</v>
      </c>
      <c r="E7826" t="s">
        <v>47</v>
      </c>
      <c r="F7826">
        <f t="shared" si="981"/>
        <v>0</v>
      </c>
      <c r="G7826" t="s">
        <v>27</v>
      </c>
      <c r="H7826">
        <v>20</v>
      </c>
      <c r="I7826">
        <v>28.81091005</v>
      </c>
      <c r="J7826" t="s">
        <v>49</v>
      </c>
      <c r="K7826">
        <f t="shared" si="982"/>
        <v>0</v>
      </c>
      <c r="L7826">
        <f t="shared" si="983"/>
        <v>0</v>
      </c>
      <c r="M7826" s="7">
        <v>42349</v>
      </c>
      <c r="N7826">
        <f t="shared" si="984"/>
        <v>0</v>
      </c>
      <c r="O7826" s="9">
        <f t="shared" si="985"/>
        <v>0</v>
      </c>
      <c r="P7826" s="9">
        <v>0</v>
      </c>
    </row>
    <row r="7827" spans="1:16" x14ac:dyDescent="0.25">
      <c r="A7827">
        <v>7826</v>
      </c>
      <c r="B7827">
        <f t="shared" si="978"/>
        <v>0</v>
      </c>
      <c r="C7827">
        <f t="shared" si="979"/>
        <v>0</v>
      </c>
      <c r="D7827">
        <f t="shared" si="980"/>
        <v>0</v>
      </c>
      <c r="E7827" t="s">
        <v>47</v>
      </c>
      <c r="F7827">
        <f t="shared" si="981"/>
        <v>0</v>
      </c>
      <c r="G7827" t="s">
        <v>30</v>
      </c>
      <c r="H7827">
        <v>20</v>
      </c>
      <c r="I7827">
        <v>19.74583342</v>
      </c>
      <c r="J7827" t="s">
        <v>49</v>
      </c>
      <c r="K7827">
        <f t="shared" si="982"/>
        <v>0</v>
      </c>
      <c r="L7827">
        <f t="shared" si="983"/>
        <v>0</v>
      </c>
      <c r="M7827" s="7">
        <v>42349</v>
      </c>
      <c r="N7827">
        <f t="shared" si="984"/>
        <v>0</v>
      </c>
      <c r="O7827" s="9">
        <f t="shared" si="985"/>
        <v>0</v>
      </c>
      <c r="P7827" s="9">
        <v>0</v>
      </c>
    </row>
    <row r="7828" spans="1:16" x14ac:dyDescent="0.25">
      <c r="A7828">
        <v>7827</v>
      </c>
      <c r="B7828">
        <f t="shared" si="978"/>
        <v>0</v>
      </c>
      <c r="C7828">
        <f t="shared" si="979"/>
        <v>0</v>
      </c>
      <c r="D7828">
        <f t="shared" si="980"/>
        <v>0</v>
      </c>
      <c r="E7828" t="s">
        <v>47</v>
      </c>
      <c r="F7828">
        <f t="shared" si="981"/>
        <v>0</v>
      </c>
      <c r="G7828" t="s">
        <v>68</v>
      </c>
      <c r="H7828">
        <v>30</v>
      </c>
      <c r="I7828">
        <v>25.457247930000001</v>
      </c>
      <c r="J7828" t="s">
        <v>49</v>
      </c>
      <c r="K7828">
        <f t="shared" si="982"/>
        <v>0</v>
      </c>
      <c r="L7828">
        <f t="shared" si="983"/>
        <v>0</v>
      </c>
      <c r="M7828" s="7">
        <v>42349</v>
      </c>
      <c r="N7828">
        <f t="shared" si="984"/>
        <v>0</v>
      </c>
      <c r="O7828" s="9">
        <f t="shared" si="985"/>
        <v>0</v>
      </c>
      <c r="P7828" s="9">
        <v>0</v>
      </c>
    </row>
    <row r="7829" spans="1:16" x14ac:dyDescent="0.25">
      <c r="A7829">
        <v>7828</v>
      </c>
      <c r="B7829">
        <f t="shared" si="978"/>
        <v>0</v>
      </c>
      <c r="C7829">
        <f t="shared" si="979"/>
        <v>0</v>
      </c>
      <c r="D7829">
        <f t="shared" si="980"/>
        <v>0</v>
      </c>
      <c r="E7829" t="s">
        <v>47</v>
      </c>
      <c r="F7829">
        <f t="shared" si="981"/>
        <v>0</v>
      </c>
      <c r="G7829" t="s">
        <v>32</v>
      </c>
      <c r="H7829">
        <v>10</v>
      </c>
      <c r="I7829">
        <v>30.288586460000001</v>
      </c>
      <c r="J7829" t="s">
        <v>49</v>
      </c>
      <c r="K7829">
        <f t="shared" si="982"/>
        <v>0</v>
      </c>
      <c r="L7829">
        <f t="shared" si="983"/>
        <v>0</v>
      </c>
      <c r="M7829" s="7">
        <v>42349</v>
      </c>
      <c r="N7829">
        <f t="shared" si="984"/>
        <v>0</v>
      </c>
      <c r="O7829" s="9">
        <f t="shared" si="985"/>
        <v>0</v>
      </c>
      <c r="P7829" s="9">
        <v>0</v>
      </c>
    </row>
    <row r="7830" spans="1:16" x14ac:dyDescent="0.25">
      <c r="A7830">
        <v>7829</v>
      </c>
      <c r="B7830">
        <f t="shared" si="978"/>
        <v>0</v>
      </c>
      <c r="C7830">
        <f t="shared" si="979"/>
        <v>0</v>
      </c>
      <c r="D7830">
        <f t="shared" si="980"/>
        <v>0</v>
      </c>
      <c r="E7830" t="s">
        <v>47</v>
      </c>
      <c r="F7830">
        <f t="shared" si="981"/>
        <v>0</v>
      </c>
      <c r="G7830" t="s">
        <v>73</v>
      </c>
      <c r="H7830">
        <v>15</v>
      </c>
      <c r="I7830">
        <v>37.404487600000003</v>
      </c>
      <c r="J7830" t="s">
        <v>49</v>
      </c>
      <c r="K7830">
        <f t="shared" si="982"/>
        <v>0</v>
      </c>
      <c r="L7830">
        <f t="shared" si="983"/>
        <v>0</v>
      </c>
      <c r="M7830" s="7">
        <v>42349</v>
      </c>
      <c r="N7830">
        <f t="shared" si="984"/>
        <v>0</v>
      </c>
      <c r="O7830" s="9">
        <f t="shared" si="985"/>
        <v>0</v>
      </c>
      <c r="P7830" s="9">
        <v>0</v>
      </c>
    </row>
    <row r="7831" spans="1:16" x14ac:dyDescent="0.25">
      <c r="A7831">
        <v>7830</v>
      </c>
      <c r="B7831">
        <f t="shared" si="978"/>
        <v>0</v>
      </c>
      <c r="C7831">
        <f t="shared" si="979"/>
        <v>0</v>
      </c>
      <c r="D7831">
        <f t="shared" si="980"/>
        <v>0</v>
      </c>
      <c r="E7831" t="s">
        <v>47</v>
      </c>
      <c r="F7831">
        <f t="shared" si="981"/>
        <v>0</v>
      </c>
      <c r="G7831" t="s">
        <v>52</v>
      </c>
      <c r="H7831">
        <v>15</v>
      </c>
      <c r="I7831">
        <v>36.894576880000002</v>
      </c>
      <c r="J7831" t="s">
        <v>49</v>
      </c>
      <c r="K7831">
        <f t="shared" si="982"/>
        <v>0</v>
      </c>
      <c r="L7831">
        <f t="shared" si="983"/>
        <v>0</v>
      </c>
      <c r="M7831" s="7">
        <v>42349</v>
      </c>
      <c r="N7831">
        <f t="shared" si="984"/>
        <v>0</v>
      </c>
      <c r="O7831" s="9">
        <f t="shared" si="985"/>
        <v>0</v>
      </c>
      <c r="P7831" s="9">
        <v>0</v>
      </c>
    </row>
    <row r="7832" spans="1:16" x14ac:dyDescent="0.25">
      <c r="A7832">
        <v>7831</v>
      </c>
      <c r="B7832">
        <f t="shared" si="978"/>
        <v>0</v>
      </c>
      <c r="C7832">
        <f t="shared" si="979"/>
        <v>0</v>
      </c>
      <c r="D7832">
        <f t="shared" si="980"/>
        <v>0</v>
      </c>
      <c r="E7832" t="s">
        <v>47</v>
      </c>
      <c r="F7832">
        <f t="shared" si="981"/>
        <v>0</v>
      </c>
      <c r="G7832" t="s">
        <v>52</v>
      </c>
      <c r="H7832">
        <v>10</v>
      </c>
      <c r="I7832">
        <v>36.89444099</v>
      </c>
      <c r="J7832" t="s">
        <v>49</v>
      </c>
      <c r="K7832">
        <f t="shared" si="982"/>
        <v>0</v>
      </c>
      <c r="L7832">
        <f t="shared" si="983"/>
        <v>0</v>
      </c>
      <c r="M7832" s="7">
        <v>42349</v>
      </c>
      <c r="N7832">
        <f t="shared" si="984"/>
        <v>0</v>
      </c>
      <c r="O7832" s="9">
        <f t="shared" si="985"/>
        <v>0</v>
      </c>
      <c r="P7832" s="9">
        <v>0</v>
      </c>
    </row>
    <row r="7833" spans="1:16" x14ac:dyDescent="0.25">
      <c r="A7833">
        <v>7832</v>
      </c>
      <c r="B7833">
        <f t="shared" si="978"/>
        <v>0</v>
      </c>
      <c r="C7833">
        <f t="shared" si="979"/>
        <v>0</v>
      </c>
      <c r="D7833">
        <f t="shared" si="980"/>
        <v>0</v>
      </c>
      <c r="E7833" t="s">
        <v>47</v>
      </c>
      <c r="F7833">
        <f t="shared" si="981"/>
        <v>0</v>
      </c>
      <c r="G7833" t="s">
        <v>33</v>
      </c>
      <c r="H7833">
        <v>12</v>
      </c>
      <c r="I7833">
        <v>58.633717820000001</v>
      </c>
      <c r="J7833" t="s">
        <v>49</v>
      </c>
      <c r="K7833">
        <f t="shared" si="982"/>
        <v>0</v>
      </c>
      <c r="L7833">
        <f t="shared" si="983"/>
        <v>0</v>
      </c>
      <c r="M7833" s="7">
        <v>42349</v>
      </c>
      <c r="N7833">
        <f t="shared" si="984"/>
        <v>0</v>
      </c>
      <c r="O7833" s="9">
        <f t="shared" si="985"/>
        <v>0</v>
      </c>
      <c r="P7833" s="9">
        <v>0</v>
      </c>
    </row>
    <row r="7834" spans="1:16" x14ac:dyDescent="0.25">
      <c r="A7834">
        <v>7833</v>
      </c>
      <c r="B7834">
        <f t="shared" si="978"/>
        <v>0</v>
      </c>
      <c r="C7834">
        <f t="shared" si="979"/>
        <v>0</v>
      </c>
      <c r="D7834">
        <f t="shared" si="980"/>
        <v>0</v>
      </c>
      <c r="E7834" t="s">
        <v>47</v>
      </c>
      <c r="F7834">
        <f t="shared" si="981"/>
        <v>0</v>
      </c>
      <c r="G7834" t="s">
        <v>63</v>
      </c>
      <c r="H7834">
        <v>10</v>
      </c>
      <c r="I7834">
        <v>30.423492400000001</v>
      </c>
      <c r="J7834" t="s">
        <v>49</v>
      </c>
      <c r="K7834">
        <f t="shared" si="982"/>
        <v>0</v>
      </c>
      <c r="L7834">
        <f t="shared" si="983"/>
        <v>0</v>
      </c>
      <c r="M7834" s="7">
        <v>42349</v>
      </c>
      <c r="N7834">
        <f t="shared" si="984"/>
        <v>0</v>
      </c>
      <c r="O7834" s="9">
        <f t="shared" si="985"/>
        <v>0</v>
      </c>
      <c r="P7834" s="9">
        <v>0</v>
      </c>
    </row>
    <row r="7835" spans="1:16" x14ac:dyDescent="0.25">
      <c r="A7835">
        <v>7834</v>
      </c>
      <c r="B7835">
        <f t="shared" si="978"/>
        <v>0</v>
      </c>
      <c r="C7835">
        <f t="shared" si="979"/>
        <v>0</v>
      </c>
      <c r="D7835">
        <f t="shared" si="980"/>
        <v>0</v>
      </c>
      <c r="E7835" t="s">
        <v>47</v>
      </c>
      <c r="F7835">
        <f t="shared" si="981"/>
        <v>0</v>
      </c>
      <c r="G7835" t="s">
        <v>69</v>
      </c>
      <c r="H7835">
        <v>15</v>
      </c>
      <c r="I7835">
        <v>49.569845340000001</v>
      </c>
      <c r="J7835" t="s">
        <v>49</v>
      </c>
      <c r="K7835">
        <f t="shared" si="982"/>
        <v>0</v>
      </c>
      <c r="L7835">
        <f t="shared" si="983"/>
        <v>0</v>
      </c>
      <c r="M7835" s="7">
        <v>42349</v>
      </c>
      <c r="N7835">
        <f t="shared" si="984"/>
        <v>0</v>
      </c>
      <c r="O7835" s="9">
        <f t="shared" si="985"/>
        <v>0</v>
      </c>
      <c r="P7835" s="9">
        <v>0</v>
      </c>
    </row>
    <row r="7836" spans="1:16" x14ac:dyDescent="0.25">
      <c r="A7836">
        <v>7835</v>
      </c>
      <c r="B7836">
        <f t="shared" si="978"/>
        <v>0</v>
      </c>
      <c r="C7836">
        <f t="shared" si="979"/>
        <v>0</v>
      </c>
      <c r="D7836">
        <f t="shared" si="980"/>
        <v>0</v>
      </c>
      <c r="E7836" t="s">
        <v>47</v>
      </c>
      <c r="F7836">
        <f t="shared" si="981"/>
        <v>0</v>
      </c>
      <c r="G7836" t="s">
        <v>103</v>
      </c>
      <c r="H7836">
        <v>6</v>
      </c>
      <c r="I7836">
        <v>43.930880399999999</v>
      </c>
      <c r="J7836" t="s">
        <v>49</v>
      </c>
      <c r="K7836">
        <f t="shared" si="982"/>
        <v>0</v>
      </c>
      <c r="L7836">
        <f t="shared" si="983"/>
        <v>0</v>
      </c>
      <c r="M7836" s="7">
        <v>42349</v>
      </c>
      <c r="N7836">
        <f t="shared" si="984"/>
        <v>0</v>
      </c>
      <c r="O7836" s="9">
        <f t="shared" si="985"/>
        <v>0</v>
      </c>
      <c r="P7836" s="9">
        <v>0</v>
      </c>
    </row>
    <row r="7837" spans="1:16" x14ac:dyDescent="0.25">
      <c r="A7837">
        <v>7836</v>
      </c>
      <c r="B7837">
        <f t="shared" si="978"/>
        <v>0</v>
      </c>
      <c r="C7837">
        <f t="shared" si="979"/>
        <v>0</v>
      </c>
      <c r="D7837">
        <f t="shared" si="980"/>
        <v>0</v>
      </c>
      <c r="E7837" t="s">
        <v>47</v>
      </c>
      <c r="F7837">
        <f t="shared" si="981"/>
        <v>0</v>
      </c>
      <c r="G7837" t="s">
        <v>64</v>
      </c>
      <c r="H7837">
        <v>10</v>
      </c>
      <c r="I7837">
        <v>36.52302676</v>
      </c>
      <c r="J7837" t="s">
        <v>49</v>
      </c>
      <c r="K7837">
        <f t="shared" si="982"/>
        <v>0</v>
      </c>
      <c r="L7837">
        <f t="shared" si="983"/>
        <v>0</v>
      </c>
      <c r="M7837" s="7">
        <v>42349</v>
      </c>
      <c r="N7837">
        <f t="shared" si="984"/>
        <v>0</v>
      </c>
      <c r="O7837" s="9">
        <f t="shared" si="985"/>
        <v>0</v>
      </c>
      <c r="P7837" s="9">
        <v>0</v>
      </c>
    </row>
    <row r="7838" spans="1:16" x14ac:dyDescent="0.25">
      <c r="A7838">
        <v>7837</v>
      </c>
      <c r="B7838">
        <f t="shared" si="978"/>
        <v>1.5</v>
      </c>
      <c r="C7838">
        <f t="shared" si="979"/>
        <v>3</v>
      </c>
      <c r="D7838">
        <f t="shared" si="980"/>
        <v>0</v>
      </c>
      <c r="E7838" t="s">
        <v>47</v>
      </c>
      <c r="F7838">
        <f t="shared" si="981"/>
        <v>3</v>
      </c>
      <c r="G7838" t="s">
        <v>189</v>
      </c>
      <c r="H7838">
        <v>6</v>
      </c>
      <c r="I7838" s="6">
        <v>28.779333220000002</v>
      </c>
      <c r="J7838" t="s">
        <v>49</v>
      </c>
      <c r="K7838">
        <f t="shared" si="982"/>
        <v>0</v>
      </c>
      <c r="L7838">
        <f t="shared" si="983"/>
        <v>0</v>
      </c>
      <c r="M7838" s="7">
        <v>42349</v>
      </c>
      <c r="N7838">
        <f t="shared" si="984"/>
        <v>0</v>
      </c>
      <c r="O7838" s="9">
        <f t="shared" si="985"/>
        <v>3</v>
      </c>
      <c r="P7838" s="9">
        <v>3</v>
      </c>
    </row>
    <row r="7839" spans="1:16" x14ac:dyDescent="0.25">
      <c r="A7839">
        <v>7838</v>
      </c>
      <c r="B7839">
        <f t="shared" si="978"/>
        <v>0.5</v>
      </c>
      <c r="C7839">
        <f t="shared" si="979"/>
        <v>1</v>
      </c>
      <c r="D7839">
        <f t="shared" si="980"/>
        <v>1</v>
      </c>
      <c r="E7839" t="s">
        <v>176</v>
      </c>
      <c r="F7839">
        <f t="shared" si="981"/>
        <v>0</v>
      </c>
      <c r="G7839" t="s">
        <v>75</v>
      </c>
      <c r="H7839">
        <v>3</v>
      </c>
      <c r="I7839" s="6">
        <v>52.597599870000003</v>
      </c>
      <c r="J7839" t="s">
        <v>49</v>
      </c>
      <c r="K7839">
        <f t="shared" si="982"/>
        <v>0</v>
      </c>
      <c r="L7839">
        <f t="shared" si="983"/>
        <v>0</v>
      </c>
      <c r="M7839" s="7">
        <v>42349</v>
      </c>
      <c r="N7839">
        <f t="shared" si="984"/>
        <v>0</v>
      </c>
      <c r="O7839" s="9">
        <f t="shared" si="985"/>
        <v>1</v>
      </c>
      <c r="P7839" s="9">
        <v>1</v>
      </c>
    </row>
    <row r="7840" spans="1:16" x14ac:dyDescent="0.25">
      <c r="A7840">
        <v>7839</v>
      </c>
      <c r="B7840">
        <f t="shared" ref="B7840:B7903" si="986">(C7840+K7840)/2</f>
        <v>0</v>
      </c>
      <c r="C7840">
        <f t="shared" ref="C7840:C7903" si="987">D7840+F7840</f>
        <v>0</v>
      </c>
      <c r="D7840">
        <f t="shared" si="980"/>
        <v>0</v>
      </c>
      <c r="E7840" t="s">
        <v>176</v>
      </c>
      <c r="F7840">
        <f t="shared" si="981"/>
        <v>0</v>
      </c>
      <c r="G7840" t="s">
        <v>75</v>
      </c>
      <c r="H7840">
        <v>4</v>
      </c>
      <c r="I7840">
        <v>52.597599870000003</v>
      </c>
      <c r="J7840" t="s">
        <v>49</v>
      </c>
      <c r="K7840">
        <f t="shared" si="982"/>
        <v>0</v>
      </c>
      <c r="L7840">
        <f t="shared" si="983"/>
        <v>0</v>
      </c>
      <c r="M7840" s="7">
        <v>42349</v>
      </c>
      <c r="N7840">
        <f t="shared" si="984"/>
        <v>0</v>
      </c>
      <c r="O7840" s="9">
        <f t="shared" si="985"/>
        <v>0</v>
      </c>
      <c r="P7840" s="9">
        <v>0</v>
      </c>
    </row>
    <row r="7841" spans="1:16" x14ac:dyDescent="0.25">
      <c r="A7841">
        <v>7840</v>
      </c>
      <c r="B7841">
        <f t="shared" si="986"/>
        <v>0</v>
      </c>
      <c r="C7841">
        <f t="shared" si="987"/>
        <v>0</v>
      </c>
      <c r="D7841">
        <f t="shared" si="980"/>
        <v>0</v>
      </c>
      <c r="E7841" t="s">
        <v>176</v>
      </c>
      <c r="F7841">
        <f t="shared" si="981"/>
        <v>0</v>
      </c>
      <c r="G7841" t="s">
        <v>11</v>
      </c>
      <c r="H7841">
        <v>5</v>
      </c>
      <c r="I7841">
        <v>118.28825789</v>
      </c>
      <c r="J7841" t="s">
        <v>49</v>
      </c>
      <c r="K7841">
        <f t="shared" si="982"/>
        <v>0</v>
      </c>
      <c r="L7841">
        <f t="shared" si="983"/>
        <v>0</v>
      </c>
      <c r="M7841" s="7">
        <v>42349</v>
      </c>
      <c r="N7841">
        <f t="shared" si="984"/>
        <v>0</v>
      </c>
      <c r="O7841" s="9">
        <f t="shared" si="985"/>
        <v>0</v>
      </c>
      <c r="P7841" s="9">
        <v>0</v>
      </c>
    </row>
    <row r="7842" spans="1:16" x14ac:dyDescent="0.25">
      <c r="A7842">
        <v>7841</v>
      </c>
      <c r="B7842">
        <f t="shared" si="986"/>
        <v>0</v>
      </c>
      <c r="C7842">
        <f t="shared" si="987"/>
        <v>0</v>
      </c>
      <c r="D7842">
        <f t="shared" si="980"/>
        <v>0</v>
      </c>
      <c r="E7842" t="s">
        <v>176</v>
      </c>
      <c r="F7842">
        <f t="shared" si="981"/>
        <v>0</v>
      </c>
      <c r="G7842" t="s">
        <v>11</v>
      </c>
      <c r="H7842">
        <v>10</v>
      </c>
      <c r="I7842">
        <v>119.47564856</v>
      </c>
      <c r="J7842" t="s">
        <v>49</v>
      </c>
      <c r="K7842">
        <f t="shared" si="982"/>
        <v>0</v>
      </c>
      <c r="L7842">
        <f t="shared" si="983"/>
        <v>0</v>
      </c>
      <c r="M7842" s="7">
        <v>42349</v>
      </c>
      <c r="N7842">
        <f t="shared" si="984"/>
        <v>0</v>
      </c>
      <c r="O7842" s="9">
        <f t="shared" si="985"/>
        <v>0</v>
      </c>
      <c r="P7842" s="9">
        <v>0</v>
      </c>
    </row>
    <row r="7843" spans="1:16" x14ac:dyDescent="0.25">
      <c r="A7843">
        <v>7842</v>
      </c>
      <c r="B7843">
        <f t="shared" si="986"/>
        <v>0</v>
      </c>
      <c r="C7843">
        <f t="shared" si="987"/>
        <v>0</v>
      </c>
      <c r="D7843">
        <f t="shared" si="980"/>
        <v>0</v>
      </c>
      <c r="E7843" t="s">
        <v>176</v>
      </c>
      <c r="F7843">
        <f t="shared" si="981"/>
        <v>0</v>
      </c>
      <c r="G7843" t="s">
        <v>234</v>
      </c>
      <c r="H7843">
        <v>2</v>
      </c>
      <c r="I7843">
        <v>33.349549039999999</v>
      </c>
      <c r="J7843" t="s">
        <v>49</v>
      </c>
      <c r="K7843">
        <f t="shared" si="982"/>
        <v>0</v>
      </c>
      <c r="L7843">
        <f t="shared" si="983"/>
        <v>0</v>
      </c>
      <c r="M7843" s="7">
        <v>42349</v>
      </c>
      <c r="N7843">
        <f t="shared" si="984"/>
        <v>0</v>
      </c>
      <c r="O7843" s="9">
        <f t="shared" si="985"/>
        <v>0</v>
      </c>
      <c r="P7843" s="9">
        <v>0</v>
      </c>
    </row>
    <row r="7844" spans="1:16" x14ac:dyDescent="0.25">
      <c r="A7844">
        <v>7843</v>
      </c>
      <c r="B7844">
        <f t="shared" si="986"/>
        <v>0</v>
      </c>
      <c r="C7844">
        <f t="shared" si="987"/>
        <v>0</v>
      </c>
      <c r="D7844">
        <f t="shared" si="980"/>
        <v>0</v>
      </c>
      <c r="E7844" t="s">
        <v>176</v>
      </c>
      <c r="F7844">
        <f t="shared" si="981"/>
        <v>0</v>
      </c>
      <c r="G7844" t="s">
        <v>15</v>
      </c>
      <c r="H7844">
        <v>10</v>
      </c>
      <c r="I7844">
        <v>10.27592989</v>
      </c>
      <c r="J7844" t="s">
        <v>49</v>
      </c>
      <c r="K7844">
        <f t="shared" si="982"/>
        <v>0</v>
      </c>
      <c r="L7844">
        <f t="shared" si="983"/>
        <v>0</v>
      </c>
      <c r="M7844" s="7">
        <v>42349</v>
      </c>
      <c r="N7844">
        <f t="shared" si="984"/>
        <v>0</v>
      </c>
      <c r="O7844" s="9">
        <f t="shared" si="985"/>
        <v>0</v>
      </c>
      <c r="P7844" s="9">
        <v>0</v>
      </c>
    </row>
    <row r="7845" spans="1:16" x14ac:dyDescent="0.25">
      <c r="A7845">
        <v>7844</v>
      </c>
      <c r="B7845">
        <f t="shared" si="986"/>
        <v>0</v>
      </c>
      <c r="C7845">
        <f t="shared" si="987"/>
        <v>0</v>
      </c>
      <c r="D7845">
        <f t="shared" si="980"/>
        <v>0</v>
      </c>
      <c r="E7845" t="s">
        <v>176</v>
      </c>
      <c r="F7845">
        <f t="shared" si="981"/>
        <v>0</v>
      </c>
      <c r="G7845" t="s">
        <v>18</v>
      </c>
      <c r="H7845">
        <v>30</v>
      </c>
      <c r="I7845">
        <v>12.77716594</v>
      </c>
      <c r="J7845" t="s">
        <v>49</v>
      </c>
      <c r="K7845">
        <f t="shared" si="982"/>
        <v>0</v>
      </c>
      <c r="L7845">
        <f t="shared" si="983"/>
        <v>0</v>
      </c>
      <c r="M7845" s="7">
        <v>42349</v>
      </c>
      <c r="N7845">
        <f t="shared" si="984"/>
        <v>0</v>
      </c>
      <c r="O7845" s="9">
        <f t="shared" si="985"/>
        <v>0</v>
      </c>
      <c r="P7845" s="9">
        <v>0</v>
      </c>
    </row>
    <row r="7846" spans="1:16" x14ac:dyDescent="0.25">
      <c r="A7846">
        <v>7845</v>
      </c>
      <c r="B7846">
        <f t="shared" si="986"/>
        <v>0</v>
      </c>
      <c r="C7846">
        <f t="shared" si="987"/>
        <v>0</v>
      </c>
      <c r="D7846">
        <f t="shared" si="980"/>
        <v>0</v>
      </c>
      <c r="E7846" t="s">
        <v>176</v>
      </c>
      <c r="F7846">
        <f t="shared" si="981"/>
        <v>0</v>
      </c>
      <c r="G7846" t="s">
        <v>19</v>
      </c>
      <c r="H7846">
        <v>12</v>
      </c>
      <c r="I7846">
        <v>19.897503910000001</v>
      </c>
      <c r="J7846" t="s">
        <v>49</v>
      </c>
      <c r="K7846">
        <f t="shared" si="982"/>
        <v>0</v>
      </c>
      <c r="L7846">
        <f t="shared" si="983"/>
        <v>0</v>
      </c>
      <c r="M7846" s="7">
        <v>42349</v>
      </c>
      <c r="N7846">
        <f t="shared" si="984"/>
        <v>0</v>
      </c>
      <c r="O7846" s="9">
        <f t="shared" si="985"/>
        <v>0</v>
      </c>
      <c r="P7846" s="9">
        <v>0</v>
      </c>
    </row>
    <row r="7847" spans="1:16" x14ac:dyDescent="0.25">
      <c r="A7847">
        <v>7846</v>
      </c>
      <c r="B7847">
        <f t="shared" si="986"/>
        <v>0</v>
      </c>
      <c r="C7847">
        <f t="shared" si="987"/>
        <v>0</v>
      </c>
      <c r="D7847">
        <f t="shared" si="980"/>
        <v>0</v>
      </c>
      <c r="E7847" t="s">
        <v>176</v>
      </c>
      <c r="F7847">
        <f t="shared" si="981"/>
        <v>0</v>
      </c>
      <c r="G7847" t="s">
        <v>119</v>
      </c>
      <c r="H7847">
        <v>6</v>
      </c>
      <c r="I7847">
        <v>25.203402950000001</v>
      </c>
      <c r="J7847" t="s">
        <v>49</v>
      </c>
      <c r="K7847">
        <f t="shared" si="982"/>
        <v>0</v>
      </c>
      <c r="L7847">
        <f t="shared" si="983"/>
        <v>0</v>
      </c>
      <c r="M7847" s="7">
        <v>42349</v>
      </c>
      <c r="N7847">
        <f t="shared" si="984"/>
        <v>0</v>
      </c>
      <c r="O7847" s="9">
        <f t="shared" si="985"/>
        <v>0</v>
      </c>
      <c r="P7847" s="9">
        <v>0</v>
      </c>
    </row>
    <row r="7848" spans="1:16" x14ac:dyDescent="0.25">
      <c r="A7848">
        <v>7847</v>
      </c>
      <c r="B7848">
        <f t="shared" si="986"/>
        <v>0</v>
      </c>
      <c r="C7848">
        <f t="shared" si="987"/>
        <v>0</v>
      </c>
      <c r="D7848">
        <f t="shared" si="980"/>
        <v>0</v>
      </c>
      <c r="E7848" t="s">
        <v>176</v>
      </c>
      <c r="F7848">
        <f t="shared" si="981"/>
        <v>0</v>
      </c>
      <c r="G7848" t="s">
        <v>60</v>
      </c>
      <c r="H7848">
        <v>24</v>
      </c>
      <c r="I7848">
        <v>19.502585539999998</v>
      </c>
      <c r="J7848" t="s">
        <v>49</v>
      </c>
      <c r="K7848">
        <f t="shared" si="982"/>
        <v>0</v>
      </c>
      <c r="L7848">
        <f t="shared" si="983"/>
        <v>0</v>
      </c>
      <c r="M7848" s="7">
        <v>42349</v>
      </c>
      <c r="N7848">
        <f t="shared" si="984"/>
        <v>0</v>
      </c>
      <c r="O7848" s="9">
        <f t="shared" si="985"/>
        <v>0</v>
      </c>
      <c r="P7848" s="9">
        <v>0</v>
      </c>
    </row>
    <row r="7849" spans="1:16" x14ac:dyDescent="0.25">
      <c r="A7849">
        <v>7848</v>
      </c>
      <c r="B7849">
        <f t="shared" si="986"/>
        <v>0</v>
      </c>
      <c r="C7849">
        <f t="shared" si="987"/>
        <v>0</v>
      </c>
      <c r="D7849">
        <f t="shared" si="980"/>
        <v>0</v>
      </c>
      <c r="E7849" t="s">
        <v>176</v>
      </c>
      <c r="F7849">
        <f t="shared" si="981"/>
        <v>0</v>
      </c>
      <c r="G7849" t="s">
        <v>21</v>
      </c>
      <c r="H7849">
        <v>12</v>
      </c>
      <c r="I7849">
        <v>29.23788407</v>
      </c>
      <c r="J7849" t="s">
        <v>49</v>
      </c>
      <c r="K7849">
        <f t="shared" si="982"/>
        <v>0</v>
      </c>
      <c r="L7849">
        <f t="shared" si="983"/>
        <v>0</v>
      </c>
      <c r="M7849" s="7">
        <v>42349</v>
      </c>
      <c r="N7849">
        <f t="shared" si="984"/>
        <v>0</v>
      </c>
      <c r="O7849" s="9">
        <f t="shared" si="985"/>
        <v>0</v>
      </c>
      <c r="P7849" s="9">
        <v>0</v>
      </c>
    </row>
    <row r="7850" spans="1:16" x14ac:dyDescent="0.25">
      <c r="A7850">
        <v>7849</v>
      </c>
      <c r="B7850">
        <f t="shared" si="986"/>
        <v>0</v>
      </c>
      <c r="C7850">
        <f t="shared" si="987"/>
        <v>0</v>
      </c>
      <c r="D7850">
        <f t="shared" si="980"/>
        <v>0</v>
      </c>
      <c r="E7850" t="s">
        <v>176</v>
      </c>
      <c r="F7850">
        <f t="shared" si="981"/>
        <v>0</v>
      </c>
      <c r="G7850" t="s">
        <v>61</v>
      </c>
      <c r="H7850">
        <v>6</v>
      </c>
      <c r="I7850">
        <v>30.437935639999999</v>
      </c>
      <c r="J7850" t="s">
        <v>49</v>
      </c>
      <c r="K7850">
        <f t="shared" si="982"/>
        <v>0</v>
      </c>
      <c r="L7850">
        <f t="shared" si="983"/>
        <v>0</v>
      </c>
      <c r="M7850" s="7">
        <v>42349</v>
      </c>
      <c r="N7850">
        <f t="shared" si="984"/>
        <v>0</v>
      </c>
      <c r="O7850" s="9">
        <f t="shared" si="985"/>
        <v>0</v>
      </c>
      <c r="P7850" s="9">
        <v>0</v>
      </c>
    </row>
    <row r="7851" spans="1:16" x14ac:dyDescent="0.25">
      <c r="A7851">
        <v>7850</v>
      </c>
      <c r="B7851">
        <f t="shared" si="986"/>
        <v>0</v>
      </c>
      <c r="C7851">
        <f t="shared" si="987"/>
        <v>0</v>
      </c>
      <c r="D7851">
        <f t="shared" si="980"/>
        <v>0</v>
      </c>
      <c r="E7851" t="s">
        <v>176</v>
      </c>
      <c r="F7851">
        <f t="shared" si="981"/>
        <v>0</v>
      </c>
      <c r="G7851" t="s">
        <v>23</v>
      </c>
      <c r="H7851">
        <v>12</v>
      </c>
      <c r="I7851">
        <v>29.21461957</v>
      </c>
      <c r="J7851" t="s">
        <v>49</v>
      </c>
      <c r="K7851">
        <f t="shared" si="982"/>
        <v>0</v>
      </c>
      <c r="L7851">
        <f t="shared" si="983"/>
        <v>0</v>
      </c>
      <c r="M7851" s="7">
        <v>42349</v>
      </c>
      <c r="N7851">
        <f t="shared" si="984"/>
        <v>0</v>
      </c>
      <c r="O7851" s="9">
        <f t="shared" si="985"/>
        <v>0</v>
      </c>
      <c r="P7851" s="9">
        <v>0</v>
      </c>
    </row>
    <row r="7852" spans="1:16" x14ac:dyDescent="0.25">
      <c r="A7852">
        <v>7851</v>
      </c>
      <c r="B7852">
        <f t="shared" si="986"/>
        <v>0</v>
      </c>
      <c r="C7852">
        <f t="shared" si="987"/>
        <v>0</v>
      </c>
      <c r="D7852">
        <f t="shared" si="980"/>
        <v>0</v>
      </c>
      <c r="E7852" t="s">
        <v>176</v>
      </c>
      <c r="F7852">
        <f t="shared" si="981"/>
        <v>0</v>
      </c>
      <c r="G7852" t="s">
        <v>23</v>
      </c>
      <c r="H7852">
        <v>12</v>
      </c>
      <c r="I7852">
        <v>31.987622330000001</v>
      </c>
      <c r="J7852" t="s">
        <v>49</v>
      </c>
      <c r="K7852">
        <f t="shared" si="982"/>
        <v>0</v>
      </c>
      <c r="L7852">
        <f t="shared" si="983"/>
        <v>0</v>
      </c>
      <c r="M7852" s="7">
        <v>42349</v>
      </c>
      <c r="N7852">
        <f t="shared" si="984"/>
        <v>0</v>
      </c>
      <c r="O7852" s="9">
        <f t="shared" si="985"/>
        <v>0</v>
      </c>
      <c r="P7852" s="9">
        <v>0</v>
      </c>
    </row>
    <row r="7853" spans="1:16" x14ac:dyDescent="0.25">
      <c r="A7853">
        <v>7852</v>
      </c>
      <c r="B7853">
        <f t="shared" si="986"/>
        <v>0</v>
      </c>
      <c r="C7853">
        <f t="shared" si="987"/>
        <v>0</v>
      </c>
      <c r="D7853">
        <f t="shared" si="980"/>
        <v>0</v>
      </c>
      <c r="E7853" t="s">
        <v>176</v>
      </c>
      <c r="F7853">
        <f t="shared" si="981"/>
        <v>0</v>
      </c>
      <c r="G7853" t="s">
        <v>24</v>
      </c>
      <c r="H7853">
        <v>30</v>
      </c>
      <c r="I7853">
        <v>21.047487780000001</v>
      </c>
      <c r="J7853" t="s">
        <v>49</v>
      </c>
      <c r="K7853">
        <f t="shared" si="982"/>
        <v>0</v>
      </c>
      <c r="L7853">
        <f t="shared" si="983"/>
        <v>0</v>
      </c>
      <c r="M7853" s="7">
        <v>42349</v>
      </c>
      <c r="N7853">
        <f t="shared" si="984"/>
        <v>0</v>
      </c>
      <c r="O7853" s="9">
        <f t="shared" si="985"/>
        <v>0</v>
      </c>
      <c r="P7853" s="9">
        <v>0</v>
      </c>
    </row>
    <row r="7854" spans="1:16" x14ac:dyDescent="0.25">
      <c r="A7854">
        <v>7853</v>
      </c>
      <c r="B7854">
        <f t="shared" si="986"/>
        <v>0</v>
      </c>
      <c r="C7854">
        <f t="shared" si="987"/>
        <v>0</v>
      </c>
      <c r="D7854">
        <f t="shared" si="980"/>
        <v>0</v>
      </c>
      <c r="E7854" t="s">
        <v>176</v>
      </c>
      <c r="F7854">
        <f t="shared" si="981"/>
        <v>0</v>
      </c>
      <c r="G7854" t="s">
        <v>25</v>
      </c>
      <c r="H7854">
        <v>10</v>
      </c>
      <c r="I7854">
        <v>28.302930910000001</v>
      </c>
      <c r="J7854" t="s">
        <v>49</v>
      </c>
      <c r="K7854">
        <f t="shared" si="982"/>
        <v>0</v>
      </c>
      <c r="L7854">
        <f t="shared" si="983"/>
        <v>0</v>
      </c>
      <c r="M7854" s="7">
        <v>42349</v>
      </c>
      <c r="N7854">
        <f t="shared" si="984"/>
        <v>0</v>
      </c>
      <c r="O7854" s="9">
        <f t="shared" si="985"/>
        <v>0</v>
      </c>
      <c r="P7854" s="9">
        <v>0</v>
      </c>
    </row>
    <row r="7855" spans="1:16" x14ac:dyDescent="0.25">
      <c r="A7855">
        <v>7854</v>
      </c>
      <c r="B7855">
        <f t="shared" si="986"/>
        <v>0</v>
      </c>
      <c r="C7855">
        <f t="shared" si="987"/>
        <v>0</v>
      </c>
      <c r="D7855">
        <f t="shared" si="980"/>
        <v>0</v>
      </c>
      <c r="E7855" t="s">
        <v>176</v>
      </c>
      <c r="F7855">
        <f t="shared" si="981"/>
        <v>0</v>
      </c>
      <c r="G7855" t="s">
        <v>97</v>
      </c>
      <c r="H7855">
        <v>36</v>
      </c>
      <c r="I7855">
        <v>77.65887257</v>
      </c>
      <c r="J7855" t="s">
        <v>49</v>
      </c>
      <c r="K7855">
        <f t="shared" si="982"/>
        <v>0</v>
      </c>
      <c r="L7855">
        <f t="shared" si="983"/>
        <v>0</v>
      </c>
      <c r="M7855" s="7">
        <v>42349</v>
      </c>
      <c r="N7855">
        <f t="shared" si="984"/>
        <v>0</v>
      </c>
      <c r="O7855" s="9">
        <f t="shared" si="985"/>
        <v>0</v>
      </c>
      <c r="P7855" s="9">
        <v>0</v>
      </c>
    </row>
    <row r="7856" spans="1:16" x14ac:dyDescent="0.25">
      <c r="A7856">
        <v>7855</v>
      </c>
      <c r="B7856">
        <f t="shared" si="986"/>
        <v>0</v>
      </c>
      <c r="C7856">
        <f t="shared" si="987"/>
        <v>0</v>
      </c>
      <c r="D7856">
        <f t="shared" si="980"/>
        <v>0</v>
      </c>
      <c r="E7856" t="s">
        <v>176</v>
      </c>
      <c r="F7856">
        <f t="shared" si="981"/>
        <v>0</v>
      </c>
      <c r="G7856" t="s">
        <v>97</v>
      </c>
      <c r="H7856">
        <v>4</v>
      </c>
      <c r="I7856">
        <v>117.88076407</v>
      </c>
      <c r="J7856" t="s">
        <v>49</v>
      </c>
      <c r="K7856">
        <f t="shared" si="982"/>
        <v>0</v>
      </c>
      <c r="L7856">
        <f t="shared" si="983"/>
        <v>0</v>
      </c>
      <c r="M7856" s="7">
        <v>42349</v>
      </c>
      <c r="N7856">
        <f t="shared" si="984"/>
        <v>0</v>
      </c>
      <c r="O7856" s="9">
        <f t="shared" si="985"/>
        <v>0</v>
      </c>
      <c r="P7856" s="9">
        <v>0</v>
      </c>
    </row>
    <row r="7857" spans="1:16" x14ac:dyDescent="0.25">
      <c r="A7857">
        <v>7856</v>
      </c>
      <c r="B7857">
        <f t="shared" si="986"/>
        <v>0</v>
      </c>
      <c r="C7857">
        <f t="shared" si="987"/>
        <v>0</v>
      </c>
      <c r="D7857">
        <f t="shared" si="980"/>
        <v>0</v>
      </c>
      <c r="E7857" t="s">
        <v>176</v>
      </c>
      <c r="F7857">
        <f t="shared" si="981"/>
        <v>0</v>
      </c>
      <c r="G7857" t="s">
        <v>97</v>
      </c>
      <c r="H7857">
        <v>6</v>
      </c>
      <c r="I7857">
        <v>117.88390634</v>
      </c>
      <c r="J7857" t="s">
        <v>49</v>
      </c>
      <c r="K7857">
        <f t="shared" si="982"/>
        <v>0</v>
      </c>
      <c r="L7857">
        <f t="shared" si="983"/>
        <v>0</v>
      </c>
      <c r="M7857" s="7">
        <v>42349</v>
      </c>
      <c r="N7857">
        <f t="shared" si="984"/>
        <v>0</v>
      </c>
      <c r="O7857" s="9">
        <f t="shared" si="985"/>
        <v>0</v>
      </c>
      <c r="P7857" s="9">
        <v>0</v>
      </c>
    </row>
    <row r="7858" spans="1:16" x14ac:dyDescent="0.25">
      <c r="A7858">
        <v>7857</v>
      </c>
      <c r="B7858">
        <f t="shared" si="986"/>
        <v>0</v>
      </c>
      <c r="C7858">
        <f t="shared" si="987"/>
        <v>0</v>
      </c>
      <c r="D7858">
        <f t="shared" si="980"/>
        <v>0</v>
      </c>
      <c r="E7858" t="s">
        <v>176</v>
      </c>
      <c r="F7858">
        <f t="shared" si="981"/>
        <v>0</v>
      </c>
      <c r="G7858" t="s">
        <v>132</v>
      </c>
      <c r="H7858">
        <v>63</v>
      </c>
      <c r="I7858">
        <v>46.088030000000003</v>
      </c>
      <c r="J7858" t="s">
        <v>49</v>
      </c>
      <c r="K7858">
        <f t="shared" si="982"/>
        <v>0</v>
      </c>
      <c r="L7858">
        <f t="shared" si="983"/>
        <v>0</v>
      </c>
      <c r="M7858" s="7">
        <v>42349</v>
      </c>
      <c r="N7858">
        <f t="shared" si="984"/>
        <v>0</v>
      </c>
      <c r="O7858" s="9">
        <f t="shared" si="985"/>
        <v>0</v>
      </c>
      <c r="P7858" s="9">
        <v>0</v>
      </c>
    </row>
    <row r="7859" spans="1:16" x14ac:dyDescent="0.25">
      <c r="A7859">
        <v>7858</v>
      </c>
      <c r="B7859">
        <f t="shared" si="986"/>
        <v>0</v>
      </c>
      <c r="C7859">
        <f t="shared" si="987"/>
        <v>0</v>
      </c>
      <c r="D7859">
        <f t="shared" si="980"/>
        <v>0</v>
      </c>
      <c r="E7859" t="s">
        <v>176</v>
      </c>
      <c r="F7859">
        <f t="shared" si="981"/>
        <v>0</v>
      </c>
      <c r="G7859" t="s">
        <v>133</v>
      </c>
      <c r="H7859">
        <v>6</v>
      </c>
      <c r="I7859">
        <v>57.134235410000002</v>
      </c>
      <c r="J7859" t="s">
        <v>49</v>
      </c>
      <c r="K7859">
        <f t="shared" si="982"/>
        <v>0</v>
      </c>
      <c r="L7859">
        <f t="shared" si="983"/>
        <v>0</v>
      </c>
      <c r="M7859" s="7">
        <v>42349</v>
      </c>
      <c r="N7859">
        <f t="shared" si="984"/>
        <v>0</v>
      </c>
      <c r="O7859" s="9">
        <f t="shared" si="985"/>
        <v>0</v>
      </c>
      <c r="P7859" s="9">
        <v>0</v>
      </c>
    </row>
    <row r="7860" spans="1:16" x14ac:dyDescent="0.25">
      <c r="A7860">
        <v>7859</v>
      </c>
      <c r="B7860">
        <f t="shared" si="986"/>
        <v>0</v>
      </c>
      <c r="C7860">
        <f t="shared" si="987"/>
        <v>0</v>
      </c>
      <c r="D7860">
        <f t="shared" si="980"/>
        <v>0</v>
      </c>
      <c r="E7860" t="s">
        <v>176</v>
      </c>
      <c r="F7860">
        <f t="shared" si="981"/>
        <v>0</v>
      </c>
      <c r="G7860" t="s">
        <v>26</v>
      </c>
      <c r="H7860">
        <v>5</v>
      </c>
      <c r="I7860">
        <v>82.694793050000001</v>
      </c>
      <c r="J7860" t="s">
        <v>49</v>
      </c>
      <c r="K7860">
        <f t="shared" si="982"/>
        <v>0</v>
      </c>
      <c r="L7860">
        <f t="shared" si="983"/>
        <v>0</v>
      </c>
      <c r="M7860" s="7">
        <v>42349</v>
      </c>
      <c r="N7860">
        <f t="shared" si="984"/>
        <v>0</v>
      </c>
      <c r="O7860" s="9">
        <f t="shared" si="985"/>
        <v>0</v>
      </c>
      <c r="P7860" s="9">
        <v>0</v>
      </c>
    </row>
    <row r="7861" spans="1:16" x14ac:dyDescent="0.25">
      <c r="A7861">
        <v>7860</v>
      </c>
      <c r="B7861">
        <f t="shared" si="986"/>
        <v>0</v>
      </c>
      <c r="C7861">
        <f t="shared" si="987"/>
        <v>0</v>
      </c>
      <c r="D7861">
        <f t="shared" si="980"/>
        <v>0</v>
      </c>
      <c r="E7861" t="s">
        <v>176</v>
      </c>
      <c r="F7861">
        <f t="shared" si="981"/>
        <v>0</v>
      </c>
      <c r="G7861" t="s">
        <v>26</v>
      </c>
      <c r="H7861">
        <v>5</v>
      </c>
      <c r="I7861">
        <v>82.694793050000001</v>
      </c>
      <c r="J7861" t="s">
        <v>49</v>
      </c>
      <c r="K7861">
        <f t="shared" si="982"/>
        <v>0</v>
      </c>
      <c r="L7861">
        <f t="shared" si="983"/>
        <v>0</v>
      </c>
      <c r="M7861" s="7">
        <v>42349</v>
      </c>
      <c r="N7861">
        <f t="shared" si="984"/>
        <v>0</v>
      </c>
      <c r="O7861" s="9">
        <f t="shared" si="985"/>
        <v>0</v>
      </c>
      <c r="P7861" s="9">
        <v>0</v>
      </c>
    </row>
    <row r="7862" spans="1:16" x14ac:dyDescent="0.25">
      <c r="A7862">
        <v>7861</v>
      </c>
      <c r="B7862">
        <f t="shared" si="986"/>
        <v>0</v>
      </c>
      <c r="C7862">
        <f t="shared" si="987"/>
        <v>0</v>
      </c>
      <c r="D7862">
        <f t="shared" si="980"/>
        <v>0</v>
      </c>
      <c r="E7862" t="s">
        <v>176</v>
      </c>
      <c r="F7862">
        <f t="shared" si="981"/>
        <v>0</v>
      </c>
      <c r="G7862" t="s">
        <v>424</v>
      </c>
      <c r="H7862">
        <v>6</v>
      </c>
      <c r="I7862">
        <v>18.726245500000001</v>
      </c>
      <c r="J7862" t="s">
        <v>49</v>
      </c>
      <c r="K7862">
        <f t="shared" si="982"/>
        <v>0</v>
      </c>
      <c r="L7862">
        <f t="shared" si="983"/>
        <v>0</v>
      </c>
      <c r="M7862" s="7">
        <v>42349</v>
      </c>
      <c r="N7862">
        <f t="shared" si="984"/>
        <v>0</v>
      </c>
      <c r="O7862" s="9">
        <f t="shared" si="985"/>
        <v>0</v>
      </c>
      <c r="P7862" s="9">
        <v>0</v>
      </c>
    </row>
    <row r="7863" spans="1:16" x14ac:dyDescent="0.25">
      <c r="A7863">
        <v>7862</v>
      </c>
      <c r="B7863">
        <f t="shared" si="986"/>
        <v>0</v>
      </c>
      <c r="C7863">
        <f t="shared" si="987"/>
        <v>0</v>
      </c>
      <c r="D7863">
        <f t="shared" si="980"/>
        <v>0</v>
      </c>
      <c r="E7863" t="s">
        <v>176</v>
      </c>
      <c r="F7863">
        <f t="shared" si="981"/>
        <v>0</v>
      </c>
      <c r="G7863" t="s">
        <v>258</v>
      </c>
      <c r="H7863">
        <v>24</v>
      </c>
      <c r="I7863">
        <v>23.476264520000001</v>
      </c>
      <c r="J7863" t="s">
        <v>49</v>
      </c>
      <c r="K7863">
        <f t="shared" si="982"/>
        <v>0</v>
      </c>
      <c r="L7863">
        <f t="shared" si="983"/>
        <v>0</v>
      </c>
      <c r="M7863" s="7">
        <v>42349</v>
      </c>
      <c r="N7863">
        <f t="shared" si="984"/>
        <v>0</v>
      </c>
      <c r="O7863" s="9">
        <f t="shared" si="985"/>
        <v>0</v>
      </c>
      <c r="P7863" s="9">
        <v>0</v>
      </c>
    </row>
    <row r="7864" spans="1:16" x14ac:dyDescent="0.25">
      <c r="A7864">
        <v>7863</v>
      </c>
      <c r="B7864">
        <f t="shared" si="986"/>
        <v>0</v>
      </c>
      <c r="C7864">
        <f t="shared" si="987"/>
        <v>0</v>
      </c>
      <c r="D7864">
        <f t="shared" si="980"/>
        <v>0</v>
      </c>
      <c r="E7864" t="s">
        <v>176</v>
      </c>
      <c r="F7864">
        <f t="shared" si="981"/>
        <v>0</v>
      </c>
      <c r="G7864" t="s">
        <v>174</v>
      </c>
      <c r="H7864">
        <v>6</v>
      </c>
      <c r="I7864">
        <v>28.530613559999999</v>
      </c>
      <c r="J7864" t="s">
        <v>49</v>
      </c>
      <c r="K7864">
        <f t="shared" si="982"/>
        <v>0</v>
      </c>
      <c r="L7864">
        <f t="shared" si="983"/>
        <v>0</v>
      </c>
      <c r="M7864" s="7">
        <v>42349</v>
      </c>
      <c r="N7864">
        <f t="shared" si="984"/>
        <v>0</v>
      </c>
      <c r="O7864" s="9">
        <f t="shared" si="985"/>
        <v>0</v>
      </c>
      <c r="P7864" s="9">
        <v>0</v>
      </c>
    </row>
    <row r="7865" spans="1:16" x14ac:dyDescent="0.25">
      <c r="A7865">
        <v>7864</v>
      </c>
      <c r="B7865">
        <f t="shared" si="986"/>
        <v>0</v>
      </c>
      <c r="C7865">
        <f t="shared" si="987"/>
        <v>0</v>
      </c>
      <c r="D7865">
        <f t="shared" si="980"/>
        <v>0</v>
      </c>
      <c r="E7865" t="s">
        <v>176</v>
      </c>
      <c r="F7865">
        <f t="shared" si="981"/>
        <v>0</v>
      </c>
      <c r="G7865" t="s">
        <v>30</v>
      </c>
      <c r="H7865">
        <v>12</v>
      </c>
      <c r="I7865">
        <v>19.434736879999999</v>
      </c>
      <c r="J7865" t="s">
        <v>49</v>
      </c>
      <c r="K7865">
        <f t="shared" si="982"/>
        <v>0</v>
      </c>
      <c r="L7865">
        <f t="shared" si="983"/>
        <v>0</v>
      </c>
      <c r="M7865" s="7">
        <v>42349</v>
      </c>
      <c r="N7865">
        <f t="shared" si="984"/>
        <v>0</v>
      </c>
      <c r="O7865" s="9">
        <f t="shared" si="985"/>
        <v>0</v>
      </c>
      <c r="P7865" s="9">
        <v>0</v>
      </c>
    </row>
    <row r="7866" spans="1:16" x14ac:dyDescent="0.25">
      <c r="A7866">
        <v>7865</v>
      </c>
      <c r="B7866">
        <f t="shared" si="986"/>
        <v>0</v>
      </c>
      <c r="C7866">
        <f t="shared" si="987"/>
        <v>0</v>
      </c>
      <c r="D7866">
        <f t="shared" si="980"/>
        <v>0</v>
      </c>
      <c r="E7866" t="s">
        <v>176</v>
      </c>
      <c r="F7866">
        <f t="shared" si="981"/>
        <v>0</v>
      </c>
      <c r="G7866" t="s">
        <v>32</v>
      </c>
      <c r="H7866">
        <v>6</v>
      </c>
      <c r="I7866">
        <v>29.781713209999999</v>
      </c>
      <c r="J7866" t="s">
        <v>49</v>
      </c>
      <c r="K7866">
        <f t="shared" si="982"/>
        <v>0</v>
      </c>
      <c r="L7866">
        <f t="shared" si="983"/>
        <v>0</v>
      </c>
      <c r="M7866" s="7">
        <v>42349</v>
      </c>
      <c r="N7866">
        <f t="shared" si="984"/>
        <v>0</v>
      </c>
      <c r="O7866" s="9">
        <f t="shared" si="985"/>
        <v>0</v>
      </c>
      <c r="P7866" s="9">
        <v>0</v>
      </c>
    </row>
    <row r="7867" spans="1:16" x14ac:dyDescent="0.25">
      <c r="A7867">
        <v>7866</v>
      </c>
      <c r="B7867">
        <f t="shared" si="986"/>
        <v>0</v>
      </c>
      <c r="C7867">
        <f t="shared" si="987"/>
        <v>0</v>
      </c>
      <c r="D7867">
        <f t="shared" si="980"/>
        <v>0</v>
      </c>
      <c r="E7867" t="s">
        <v>176</v>
      </c>
      <c r="F7867">
        <f t="shared" si="981"/>
        <v>0</v>
      </c>
      <c r="G7867" t="s">
        <v>52</v>
      </c>
      <c r="H7867">
        <v>6</v>
      </c>
      <c r="I7867">
        <v>35.918626850000003</v>
      </c>
      <c r="J7867" t="s">
        <v>49</v>
      </c>
      <c r="K7867">
        <f t="shared" si="982"/>
        <v>0</v>
      </c>
      <c r="L7867">
        <f t="shared" si="983"/>
        <v>0</v>
      </c>
      <c r="M7867" s="7">
        <v>42349</v>
      </c>
      <c r="N7867">
        <f t="shared" si="984"/>
        <v>0</v>
      </c>
      <c r="O7867" s="9">
        <f t="shared" si="985"/>
        <v>0</v>
      </c>
      <c r="P7867" s="9">
        <v>0</v>
      </c>
    </row>
    <row r="7868" spans="1:16" x14ac:dyDescent="0.25">
      <c r="A7868">
        <v>7867</v>
      </c>
      <c r="B7868">
        <f t="shared" si="986"/>
        <v>0</v>
      </c>
      <c r="C7868">
        <f t="shared" si="987"/>
        <v>0</v>
      </c>
      <c r="D7868">
        <f t="shared" si="980"/>
        <v>0</v>
      </c>
      <c r="E7868" t="s">
        <v>176</v>
      </c>
      <c r="F7868">
        <f t="shared" si="981"/>
        <v>0</v>
      </c>
      <c r="G7868" t="s">
        <v>103</v>
      </c>
      <c r="H7868">
        <v>6</v>
      </c>
      <c r="I7868">
        <v>41.898755250000001</v>
      </c>
      <c r="J7868" t="s">
        <v>49</v>
      </c>
      <c r="K7868">
        <f t="shared" si="982"/>
        <v>0</v>
      </c>
      <c r="L7868">
        <f t="shared" si="983"/>
        <v>0</v>
      </c>
      <c r="M7868" s="7">
        <v>42349</v>
      </c>
      <c r="N7868">
        <f t="shared" si="984"/>
        <v>0</v>
      </c>
      <c r="O7868" s="9">
        <f t="shared" si="985"/>
        <v>0</v>
      </c>
      <c r="P7868" s="9">
        <v>0</v>
      </c>
    </row>
    <row r="7869" spans="1:16" x14ac:dyDescent="0.25">
      <c r="A7869">
        <v>7868</v>
      </c>
      <c r="B7869">
        <f t="shared" si="986"/>
        <v>1.5</v>
      </c>
      <c r="C7869">
        <f t="shared" si="987"/>
        <v>3</v>
      </c>
      <c r="D7869">
        <f t="shared" si="980"/>
        <v>0</v>
      </c>
      <c r="E7869" t="s">
        <v>176</v>
      </c>
      <c r="F7869">
        <f t="shared" si="981"/>
        <v>3</v>
      </c>
      <c r="G7869" t="s">
        <v>130</v>
      </c>
      <c r="H7869">
        <v>6</v>
      </c>
      <c r="I7869" s="6">
        <v>19.55866752</v>
      </c>
      <c r="J7869" t="s">
        <v>49</v>
      </c>
      <c r="K7869">
        <f t="shared" si="982"/>
        <v>0</v>
      </c>
      <c r="L7869">
        <f t="shared" si="983"/>
        <v>0</v>
      </c>
      <c r="M7869" s="7">
        <v>42349</v>
      </c>
      <c r="N7869">
        <f t="shared" si="984"/>
        <v>0</v>
      </c>
      <c r="O7869" s="9">
        <f t="shared" si="985"/>
        <v>3</v>
      </c>
      <c r="P7869" s="9">
        <v>3</v>
      </c>
    </row>
    <row r="7870" spans="1:16" x14ac:dyDescent="0.25">
      <c r="A7870">
        <v>7869</v>
      </c>
      <c r="B7870">
        <f t="shared" si="986"/>
        <v>0.5</v>
      </c>
      <c r="C7870">
        <f t="shared" si="987"/>
        <v>1</v>
      </c>
      <c r="D7870">
        <f t="shared" si="980"/>
        <v>1</v>
      </c>
      <c r="E7870" t="s">
        <v>84</v>
      </c>
      <c r="F7870">
        <f t="shared" si="981"/>
        <v>0</v>
      </c>
      <c r="G7870" t="s">
        <v>108</v>
      </c>
      <c r="H7870">
        <v>30</v>
      </c>
      <c r="I7870" s="6">
        <v>13.442920429999999</v>
      </c>
      <c r="J7870" t="s">
        <v>49</v>
      </c>
      <c r="K7870">
        <f t="shared" si="982"/>
        <v>0</v>
      </c>
      <c r="L7870">
        <f t="shared" si="983"/>
        <v>0</v>
      </c>
      <c r="M7870" s="7">
        <v>42349</v>
      </c>
      <c r="N7870">
        <f t="shared" si="984"/>
        <v>0</v>
      </c>
      <c r="O7870" s="9">
        <f t="shared" si="985"/>
        <v>1</v>
      </c>
      <c r="P7870" s="9">
        <v>1</v>
      </c>
    </row>
    <row r="7871" spans="1:16" x14ac:dyDescent="0.25">
      <c r="A7871">
        <v>7870</v>
      </c>
      <c r="B7871">
        <f t="shared" si="986"/>
        <v>0</v>
      </c>
      <c r="C7871">
        <f t="shared" si="987"/>
        <v>0</v>
      </c>
      <c r="D7871">
        <f t="shared" si="980"/>
        <v>0</v>
      </c>
      <c r="E7871" t="s">
        <v>84</v>
      </c>
      <c r="F7871">
        <f t="shared" si="981"/>
        <v>0</v>
      </c>
      <c r="G7871" t="s">
        <v>9</v>
      </c>
      <c r="H7871">
        <v>12</v>
      </c>
      <c r="I7871">
        <v>127.87796539999999</v>
      </c>
      <c r="J7871" t="s">
        <v>49</v>
      </c>
      <c r="K7871">
        <f t="shared" si="982"/>
        <v>0</v>
      </c>
      <c r="L7871">
        <f t="shared" si="983"/>
        <v>0</v>
      </c>
      <c r="M7871" s="7">
        <v>42349</v>
      </c>
      <c r="N7871">
        <f t="shared" si="984"/>
        <v>0</v>
      </c>
      <c r="O7871" s="9">
        <f t="shared" si="985"/>
        <v>0</v>
      </c>
      <c r="P7871" s="9">
        <v>0</v>
      </c>
    </row>
    <row r="7872" spans="1:16" x14ac:dyDescent="0.25">
      <c r="A7872">
        <v>7871</v>
      </c>
      <c r="B7872">
        <f t="shared" si="986"/>
        <v>0</v>
      </c>
      <c r="C7872">
        <f t="shared" si="987"/>
        <v>0</v>
      </c>
      <c r="D7872">
        <f t="shared" si="980"/>
        <v>0</v>
      </c>
      <c r="E7872" t="s">
        <v>84</v>
      </c>
      <c r="F7872">
        <f t="shared" si="981"/>
        <v>0</v>
      </c>
      <c r="G7872" t="s">
        <v>162</v>
      </c>
      <c r="H7872">
        <v>4</v>
      </c>
      <c r="I7872">
        <v>39.066103910000002</v>
      </c>
      <c r="J7872" t="s">
        <v>49</v>
      </c>
      <c r="K7872">
        <f t="shared" si="982"/>
        <v>0</v>
      </c>
      <c r="L7872">
        <f t="shared" si="983"/>
        <v>0</v>
      </c>
      <c r="M7872" s="7">
        <v>42349</v>
      </c>
      <c r="N7872">
        <f t="shared" si="984"/>
        <v>0</v>
      </c>
      <c r="O7872" s="9">
        <f t="shared" si="985"/>
        <v>0</v>
      </c>
      <c r="P7872" s="9">
        <v>0</v>
      </c>
    </row>
    <row r="7873" spans="1:16" x14ac:dyDescent="0.25">
      <c r="A7873">
        <v>7872</v>
      </c>
      <c r="B7873">
        <f t="shared" si="986"/>
        <v>0</v>
      </c>
      <c r="C7873">
        <f t="shared" si="987"/>
        <v>0</v>
      </c>
      <c r="D7873">
        <f t="shared" si="980"/>
        <v>0</v>
      </c>
      <c r="E7873" t="s">
        <v>84</v>
      </c>
      <c r="F7873">
        <f t="shared" si="981"/>
        <v>0</v>
      </c>
      <c r="G7873" t="s">
        <v>118</v>
      </c>
      <c r="H7873">
        <v>10</v>
      </c>
      <c r="I7873">
        <v>12.11853241</v>
      </c>
      <c r="J7873" t="s">
        <v>49</v>
      </c>
      <c r="K7873">
        <f t="shared" si="982"/>
        <v>0</v>
      </c>
      <c r="L7873">
        <f t="shared" si="983"/>
        <v>0</v>
      </c>
      <c r="M7873" s="7">
        <v>42349</v>
      </c>
      <c r="N7873">
        <f t="shared" si="984"/>
        <v>0</v>
      </c>
      <c r="O7873" s="9">
        <f t="shared" si="985"/>
        <v>0</v>
      </c>
      <c r="P7873" s="9">
        <v>0</v>
      </c>
    </row>
    <row r="7874" spans="1:16" x14ac:dyDescent="0.25">
      <c r="A7874">
        <v>7873</v>
      </c>
      <c r="B7874">
        <f t="shared" si="986"/>
        <v>0</v>
      </c>
      <c r="C7874">
        <f t="shared" si="987"/>
        <v>0</v>
      </c>
      <c r="D7874">
        <f t="shared" ref="D7874:D7937" si="988">IF(E7874=E7873,0,1)</f>
        <v>0</v>
      </c>
      <c r="E7874" t="s">
        <v>84</v>
      </c>
      <c r="F7874">
        <f t="shared" ref="F7874:F7937" si="989">IF(E7874=E7875,0,3)</f>
        <v>0</v>
      </c>
      <c r="G7874" t="s">
        <v>13</v>
      </c>
      <c r="H7874">
        <v>6</v>
      </c>
      <c r="I7874">
        <v>7.5476853699999999</v>
      </c>
      <c r="J7874" t="s">
        <v>49</v>
      </c>
      <c r="K7874">
        <f t="shared" ref="K7874:K7937" si="990">L7874+N7874</f>
        <v>0</v>
      </c>
      <c r="L7874">
        <f t="shared" ref="L7874:L7937" si="991">IF(M7874=M7873,0,1)</f>
        <v>0</v>
      </c>
      <c r="M7874" s="7">
        <v>42349</v>
      </c>
      <c r="N7874">
        <f t="shared" ref="N7874:N7937" si="992">IF(M7874=M7875,0,3)</f>
        <v>0</v>
      </c>
      <c r="O7874" s="9">
        <f t="shared" si="985"/>
        <v>0</v>
      </c>
      <c r="P7874" s="9">
        <v>0</v>
      </c>
    </row>
    <row r="7875" spans="1:16" x14ac:dyDescent="0.25">
      <c r="A7875">
        <v>7874</v>
      </c>
      <c r="B7875">
        <f t="shared" si="986"/>
        <v>0</v>
      </c>
      <c r="C7875">
        <f t="shared" si="987"/>
        <v>0</v>
      </c>
      <c r="D7875">
        <f t="shared" si="988"/>
        <v>0</v>
      </c>
      <c r="E7875" t="s">
        <v>84</v>
      </c>
      <c r="F7875">
        <f t="shared" si="989"/>
        <v>0</v>
      </c>
      <c r="G7875" t="s">
        <v>41</v>
      </c>
      <c r="H7875">
        <v>12</v>
      </c>
      <c r="I7875">
        <v>17.842278629999999</v>
      </c>
      <c r="J7875" t="s">
        <v>49</v>
      </c>
      <c r="K7875">
        <f t="shared" si="990"/>
        <v>0</v>
      </c>
      <c r="L7875">
        <f t="shared" si="991"/>
        <v>0</v>
      </c>
      <c r="M7875" s="7">
        <v>42349</v>
      </c>
      <c r="N7875">
        <f t="shared" si="992"/>
        <v>0</v>
      </c>
      <c r="O7875" s="9">
        <f t="shared" ref="O7875:O7938" si="993">IF(AND(K7875=0,C7875=0),0,C7875)</f>
        <v>0</v>
      </c>
      <c r="P7875" s="9">
        <v>0</v>
      </c>
    </row>
    <row r="7876" spans="1:16" x14ac:dyDescent="0.25">
      <c r="A7876">
        <v>7875</v>
      </c>
      <c r="B7876">
        <f t="shared" si="986"/>
        <v>0</v>
      </c>
      <c r="C7876">
        <f t="shared" si="987"/>
        <v>0</v>
      </c>
      <c r="D7876">
        <f t="shared" si="988"/>
        <v>0</v>
      </c>
      <c r="E7876" t="s">
        <v>84</v>
      </c>
      <c r="F7876">
        <f t="shared" si="989"/>
        <v>0</v>
      </c>
      <c r="G7876" t="s">
        <v>19</v>
      </c>
      <c r="H7876">
        <v>6</v>
      </c>
      <c r="I7876">
        <v>19.807934549999999</v>
      </c>
      <c r="J7876" t="s">
        <v>49</v>
      </c>
      <c r="K7876">
        <f t="shared" si="990"/>
        <v>0</v>
      </c>
      <c r="L7876">
        <f t="shared" si="991"/>
        <v>0</v>
      </c>
      <c r="M7876" s="7">
        <v>42349</v>
      </c>
      <c r="N7876">
        <f t="shared" si="992"/>
        <v>0</v>
      </c>
      <c r="O7876" s="9">
        <f t="shared" si="993"/>
        <v>0</v>
      </c>
      <c r="P7876" s="9">
        <v>0</v>
      </c>
    </row>
    <row r="7877" spans="1:16" x14ac:dyDescent="0.25">
      <c r="A7877">
        <v>7876</v>
      </c>
      <c r="B7877">
        <f t="shared" si="986"/>
        <v>0</v>
      </c>
      <c r="C7877">
        <f t="shared" si="987"/>
        <v>0</v>
      </c>
      <c r="D7877">
        <f t="shared" si="988"/>
        <v>0</v>
      </c>
      <c r="E7877" t="s">
        <v>84</v>
      </c>
      <c r="F7877">
        <f t="shared" si="989"/>
        <v>0</v>
      </c>
      <c r="G7877" t="s">
        <v>151</v>
      </c>
      <c r="H7877">
        <v>1</v>
      </c>
      <c r="I7877">
        <v>33.551846390000001</v>
      </c>
      <c r="J7877" t="s">
        <v>49</v>
      </c>
      <c r="K7877">
        <f t="shared" si="990"/>
        <v>0</v>
      </c>
      <c r="L7877">
        <f t="shared" si="991"/>
        <v>0</v>
      </c>
      <c r="M7877" s="7">
        <v>42349</v>
      </c>
      <c r="N7877">
        <f t="shared" si="992"/>
        <v>0</v>
      </c>
      <c r="O7877" s="9">
        <f t="shared" si="993"/>
        <v>0</v>
      </c>
      <c r="P7877" s="9">
        <v>0</v>
      </c>
    </row>
    <row r="7878" spans="1:16" x14ac:dyDescent="0.25">
      <c r="A7878">
        <v>7877</v>
      </c>
      <c r="B7878">
        <f t="shared" si="986"/>
        <v>0</v>
      </c>
      <c r="C7878">
        <f t="shared" si="987"/>
        <v>0</v>
      </c>
      <c r="D7878">
        <f t="shared" si="988"/>
        <v>0</v>
      </c>
      <c r="E7878" t="s">
        <v>84</v>
      </c>
      <c r="F7878">
        <f t="shared" si="989"/>
        <v>0</v>
      </c>
      <c r="G7878" t="s">
        <v>23</v>
      </c>
      <c r="H7878">
        <v>6</v>
      </c>
      <c r="I7878">
        <v>31.841041400000002</v>
      </c>
      <c r="J7878" t="s">
        <v>49</v>
      </c>
      <c r="K7878">
        <f t="shared" si="990"/>
        <v>0</v>
      </c>
      <c r="L7878">
        <f t="shared" si="991"/>
        <v>0</v>
      </c>
      <c r="M7878" s="7">
        <v>42349</v>
      </c>
      <c r="N7878">
        <f t="shared" si="992"/>
        <v>0</v>
      </c>
      <c r="O7878" s="9">
        <f t="shared" si="993"/>
        <v>0</v>
      </c>
      <c r="P7878" s="9">
        <v>0</v>
      </c>
    </row>
    <row r="7879" spans="1:16" x14ac:dyDescent="0.25">
      <c r="A7879">
        <v>7878</v>
      </c>
      <c r="B7879">
        <f t="shared" si="986"/>
        <v>0</v>
      </c>
      <c r="C7879">
        <f t="shared" si="987"/>
        <v>0</v>
      </c>
      <c r="D7879">
        <f t="shared" si="988"/>
        <v>0</v>
      </c>
      <c r="E7879" t="s">
        <v>84</v>
      </c>
      <c r="F7879">
        <f t="shared" si="989"/>
        <v>0</v>
      </c>
      <c r="G7879" t="s">
        <v>23</v>
      </c>
      <c r="H7879">
        <v>24</v>
      </c>
      <c r="I7879">
        <v>31.840989230000002</v>
      </c>
      <c r="J7879" t="s">
        <v>49</v>
      </c>
      <c r="K7879">
        <f t="shared" si="990"/>
        <v>0</v>
      </c>
      <c r="L7879">
        <f t="shared" si="991"/>
        <v>0</v>
      </c>
      <c r="M7879" s="7">
        <v>42349</v>
      </c>
      <c r="N7879">
        <f t="shared" si="992"/>
        <v>0</v>
      </c>
      <c r="O7879" s="9">
        <f t="shared" si="993"/>
        <v>0</v>
      </c>
      <c r="P7879" s="9">
        <v>0</v>
      </c>
    </row>
    <row r="7880" spans="1:16" x14ac:dyDescent="0.25">
      <c r="A7880">
        <v>7879</v>
      </c>
      <c r="B7880">
        <f t="shared" si="986"/>
        <v>0</v>
      </c>
      <c r="C7880">
        <f t="shared" si="987"/>
        <v>0</v>
      </c>
      <c r="D7880">
        <f t="shared" si="988"/>
        <v>0</v>
      </c>
      <c r="E7880" t="s">
        <v>84</v>
      </c>
      <c r="F7880">
        <f t="shared" si="989"/>
        <v>0</v>
      </c>
      <c r="G7880" t="s">
        <v>77</v>
      </c>
      <c r="H7880">
        <v>72</v>
      </c>
      <c r="I7880">
        <v>12.286728399999999</v>
      </c>
      <c r="J7880" t="s">
        <v>49</v>
      </c>
      <c r="K7880">
        <f t="shared" si="990"/>
        <v>0</v>
      </c>
      <c r="L7880">
        <f t="shared" si="991"/>
        <v>0</v>
      </c>
      <c r="M7880" s="7">
        <v>42349</v>
      </c>
      <c r="N7880">
        <f t="shared" si="992"/>
        <v>0</v>
      </c>
      <c r="O7880" s="9">
        <f t="shared" si="993"/>
        <v>0</v>
      </c>
      <c r="P7880" s="9">
        <v>0</v>
      </c>
    </row>
    <row r="7881" spans="1:16" x14ac:dyDescent="0.25">
      <c r="A7881">
        <v>7880</v>
      </c>
      <c r="B7881">
        <f t="shared" si="986"/>
        <v>0</v>
      </c>
      <c r="C7881">
        <f t="shared" si="987"/>
        <v>0</v>
      </c>
      <c r="D7881">
        <f t="shared" si="988"/>
        <v>0</v>
      </c>
      <c r="E7881" t="s">
        <v>84</v>
      </c>
      <c r="F7881">
        <f t="shared" si="989"/>
        <v>0</v>
      </c>
      <c r="G7881" t="s">
        <v>218</v>
      </c>
      <c r="H7881">
        <v>11</v>
      </c>
      <c r="I7881">
        <v>26.447451900000001</v>
      </c>
      <c r="J7881" t="s">
        <v>49</v>
      </c>
      <c r="K7881">
        <f t="shared" si="990"/>
        <v>0</v>
      </c>
      <c r="L7881">
        <f t="shared" si="991"/>
        <v>0</v>
      </c>
      <c r="M7881" s="7">
        <v>42349</v>
      </c>
      <c r="N7881">
        <f t="shared" si="992"/>
        <v>0</v>
      </c>
      <c r="O7881" s="9">
        <f t="shared" si="993"/>
        <v>0</v>
      </c>
      <c r="P7881" s="9">
        <v>0</v>
      </c>
    </row>
    <row r="7882" spans="1:16" x14ac:dyDescent="0.25">
      <c r="A7882">
        <v>7881</v>
      </c>
      <c r="B7882">
        <f t="shared" si="986"/>
        <v>0</v>
      </c>
      <c r="C7882">
        <f t="shared" si="987"/>
        <v>0</v>
      </c>
      <c r="D7882">
        <f t="shared" si="988"/>
        <v>0</v>
      </c>
      <c r="E7882" t="s">
        <v>84</v>
      </c>
      <c r="F7882">
        <f t="shared" si="989"/>
        <v>0</v>
      </c>
      <c r="G7882" t="s">
        <v>239</v>
      </c>
      <c r="H7882">
        <v>6</v>
      </c>
      <c r="I7882">
        <v>19.173435940000001</v>
      </c>
      <c r="J7882" t="s">
        <v>49</v>
      </c>
      <c r="K7882">
        <f t="shared" si="990"/>
        <v>0</v>
      </c>
      <c r="L7882">
        <f t="shared" si="991"/>
        <v>0</v>
      </c>
      <c r="M7882" s="7">
        <v>42349</v>
      </c>
      <c r="N7882">
        <f t="shared" si="992"/>
        <v>0</v>
      </c>
      <c r="O7882" s="9">
        <f t="shared" si="993"/>
        <v>0</v>
      </c>
      <c r="P7882" s="9">
        <v>0</v>
      </c>
    </row>
    <row r="7883" spans="1:16" x14ac:dyDescent="0.25">
      <c r="A7883">
        <v>7882</v>
      </c>
      <c r="B7883">
        <f t="shared" si="986"/>
        <v>0</v>
      </c>
      <c r="C7883">
        <f t="shared" si="987"/>
        <v>0</v>
      </c>
      <c r="D7883">
        <f t="shared" si="988"/>
        <v>0</v>
      </c>
      <c r="E7883" t="s">
        <v>84</v>
      </c>
      <c r="F7883">
        <f t="shared" si="989"/>
        <v>0</v>
      </c>
      <c r="G7883" t="s">
        <v>279</v>
      </c>
      <c r="H7883">
        <v>12</v>
      </c>
      <c r="I7883">
        <v>28.336791779999999</v>
      </c>
      <c r="J7883" t="s">
        <v>49</v>
      </c>
      <c r="K7883">
        <f t="shared" si="990"/>
        <v>0</v>
      </c>
      <c r="L7883">
        <f t="shared" si="991"/>
        <v>0</v>
      </c>
      <c r="M7883" s="7">
        <v>42349</v>
      </c>
      <c r="N7883">
        <f t="shared" si="992"/>
        <v>0</v>
      </c>
      <c r="O7883" s="9">
        <f t="shared" si="993"/>
        <v>0</v>
      </c>
      <c r="P7883" s="9">
        <v>0</v>
      </c>
    </row>
    <row r="7884" spans="1:16" x14ac:dyDescent="0.25">
      <c r="A7884">
        <v>7883</v>
      </c>
      <c r="B7884">
        <f t="shared" si="986"/>
        <v>0</v>
      </c>
      <c r="C7884">
        <f t="shared" si="987"/>
        <v>0</v>
      </c>
      <c r="D7884">
        <f t="shared" si="988"/>
        <v>0</v>
      </c>
      <c r="E7884" t="s">
        <v>84</v>
      </c>
      <c r="F7884">
        <f t="shared" si="989"/>
        <v>0</v>
      </c>
      <c r="G7884" t="s">
        <v>129</v>
      </c>
      <c r="H7884">
        <v>18</v>
      </c>
      <c r="I7884">
        <v>32.63990287</v>
      </c>
      <c r="J7884" t="s">
        <v>49</v>
      </c>
      <c r="K7884">
        <f t="shared" si="990"/>
        <v>0</v>
      </c>
      <c r="L7884">
        <f t="shared" si="991"/>
        <v>0</v>
      </c>
      <c r="M7884" s="7">
        <v>42349</v>
      </c>
      <c r="N7884">
        <f t="shared" si="992"/>
        <v>0</v>
      </c>
      <c r="O7884" s="9">
        <f t="shared" si="993"/>
        <v>0</v>
      </c>
      <c r="P7884" s="9">
        <v>0</v>
      </c>
    </row>
    <row r="7885" spans="1:16" x14ac:dyDescent="0.25">
      <c r="A7885">
        <v>7884</v>
      </c>
      <c r="B7885">
        <f t="shared" si="986"/>
        <v>0</v>
      </c>
      <c r="C7885">
        <f t="shared" si="987"/>
        <v>0</v>
      </c>
      <c r="D7885">
        <f t="shared" si="988"/>
        <v>0</v>
      </c>
      <c r="E7885" t="s">
        <v>84</v>
      </c>
      <c r="F7885">
        <f t="shared" si="989"/>
        <v>0</v>
      </c>
      <c r="G7885" t="s">
        <v>168</v>
      </c>
      <c r="H7885">
        <v>12</v>
      </c>
      <c r="I7885">
        <v>29.813419929999998</v>
      </c>
      <c r="J7885" t="s">
        <v>49</v>
      </c>
      <c r="K7885">
        <f t="shared" si="990"/>
        <v>0</v>
      </c>
      <c r="L7885">
        <f t="shared" si="991"/>
        <v>0</v>
      </c>
      <c r="M7885" s="7">
        <v>42349</v>
      </c>
      <c r="N7885">
        <f t="shared" si="992"/>
        <v>0</v>
      </c>
      <c r="O7885" s="9">
        <f t="shared" si="993"/>
        <v>0</v>
      </c>
      <c r="P7885" s="9">
        <v>0</v>
      </c>
    </row>
    <row r="7886" spans="1:16" x14ac:dyDescent="0.25">
      <c r="A7886">
        <v>7885</v>
      </c>
      <c r="B7886">
        <f t="shared" si="986"/>
        <v>0</v>
      </c>
      <c r="C7886">
        <f t="shared" si="987"/>
        <v>0</v>
      </c>
      <c r="D7886">
        <f t="shared" si="988"/>
        <v>0</v>
      </c>
      <c r="E7886" t="s">
        <v>84</v>
      </c>
      <c r="F7886">
        <f t="shared" si="989"/>
        <v>0</v>
      </c>
      <c r="G7886" t="s">
        <v>31</v>
      </c>
      <c r="H7886">
        <v>24</v>
      </c>
      <c r="I7886">
        <v>28.575158510000001</v>
      </c>
      <c r="J7886" t="s">
        <v>49</v>
      </c>
      <c r="K7886">
        <f t="shared" si="990"/>
        <v>0</v>
      </c>
      <c r="L7886">
        <f t="shared" si="991"/>
        <v>0</v>
      </c>
      <c r="M7886" s="7">
        <v>42349</v>
      </c>
      <c r="N7886">
        <f t="shared" si="992"/>
        <v>0</v>
      </c>
      <c r="O7886" s="9">
        <f t="shared" si="993"/>
        <v>0</v>
      </c>
      <c r="P7886" s="9">
        <v>0</v>
      </c>
    </row>
    <row r="7887" spans="1:16" x14ac:dyDescent="0.25">
      <c r="A7887">
        <v>7886</v>
      </c>
      <c r="B7887">
        <f t="shared" si="986"/>
        <v>0</v>
      </c>
      <c r="C7887">
        <f t="shared" si="987"/>
        <v>0</v>
      </c>
      <c r="D7887">
        <f t="shared" si="988"/>
        <v>0</v>
      </c>
      <c r="E7887" t="s">
        <v>84</v>
      </c>
      <c r="F7887">
        <f t="shared" si="989"/>
        <v>0</v>
      </c>
      <c r="G7887" t="s">
        <v>105</v>
      </c>
      <c r="H7887">
        <v>6</v>
      </c>
      <c r="I7887">
        <v>28.44135515</v>
      </c>
      <c r="J7887" t="s">
        <v>49</v>
      </c>
      <c r="K7887">
        <f t="shared" si="990"/>
        <v>0</v>
      </c>
      <c r="L7887">
        <f t="shared" si="991"/>
        <v>0</v>
      </c>
      <c r="M7887" s="7">
        <v>42349</v>
      </c>
      <c r="N7887">
        <f t="shared" si="992"/>
        <v>0</v>
      </c>
      <c r="O7887" s="9">
        <f t="shared" si="993"/>
        <v>0</v>
      </c>
      <c r="P7887" s="9">
        <v>0</v>
      </c>
    </row>
    <row r="7888" spans="1:16" x14ac:dyDescent="0.25">
      <c r="A7888">
        <v>7887</v>
      </c>
      <c r="B7888">
        <f t="shared" si="986"/>
        <v>0</v>
      </c>
      <c r="C7888">
        <f t="shared" si="987"/>
        <v>0</v>
      </c>
      <c r="D7888">
        <f t="shared" si="988"/>
        <v>0</v>
      </c>
      <c r="E7888" t="s">
        <v>84</v>
      </c>
      <c r="F7888">
        <f t="shared" si="989"/>
        <v>0</v>
      </c>
      <c r="G7888" t="s">
        <v>265</v>
      </c>
      <c r="H7888">
        <v>12</v>
      </c>
      <c r="I7888">
        <v>32.030385750000001</v>
      </c>
      <c r="J7888" t="s">
        <v>49</v>
      </c>
      <c r="K7888">
        <f t="shared" si="990"/>
        <v>0</v>
      </c>
      <c r="L7888">
        <f t="shared" si="991"/>
        <v>0</v>
      </c>
      <c r="M7888" s="7">
        <v>42349</v>
      </c>
      <c r="N7888">
        <f t="shared" si="992"/>
        <v>0</v>
      </c>
      <c r="O7888" s="9">
        <f t="shared" si="993"/>
        <v>0</v>
      </c>
      <c r="P7888" s="9">
        <v>0</v>
      </c>
    </row>
    <row r="7889" spans="1:16" x14ac:dyDescent="0.25">
      <c r="A7889">
        <v>7888</v>
      </c>
      <c r="B7889">
        <f t="shared" si="986"/>
        <v>0</v>
      </c>
      <c r="C7889">
        <f t="shared" si="987"/>
        <v>0</v>
      </c>
      <c r="D7889">
        <f t="shared" si="988"/>
        <v>0</v>
      </c>
      <c r="E7889" t="s">
        <v>84</v>
      </c>
      <c r="F7889">
        <f t="shared" si="989"/>
        <v>0</v>
      </c>
      <c r="G7889" t="s">
        <v>34</v>
      </c>
      <c r="H7889">
        <v>24</v>
      </c>
      <c r="I7889">
        <v>19.36898072</v>
      </c>
      <c r="J7889" t="s">
        <v>49</v>
      </c>
      <c r="K7889">
        <f t="shared" si="990"/>
        <v>0</v>
      </c>
      <c r="L7889">
        <f t="shared" si="991"/>
        <v>0</v>
      </c>
      <c r="M7889" s="7">
        <v>42349</v>
      </c>
      <c r="N7889">
        <f t="shared" si="992"/>
        <v>0</v>
      </c>
      <c r="O7889" s="9">
        <f t="shared" si="993"/>
        <v>0</v>
      </c>
      <c r="P7889" s="9">
        <v>0</v>
      </c>
    </row>
    <row r="7890" spans="1:16" x14ac:dyDescent="0.25">
      <c r="A7890">
        <v>7889</v>
      </c>
      <c r="B7890">
        <f t="shared" si="986"/>
        <v>1.5</v>
      </c>
      <c r="C7890">
        <f t="shared" si="987"/>
        <v>3</v>
      </c>
      <c r="D7890">
        <f t="shared" si="988"/>
        <v>0</v>
      </c>
      <c r="E7890" t="s">
        <v>84</v>
      </c>
      <c r="F7890">
        <f t="shared" si="989"/>
        <v>3</v>
      </c>
      <c r="G7890" t="s">
        <v>130</v>
      </c>
      <c r="H7890">
        <v>6</v>
      </c>
      <c r="I7890" s="6">
        <v>19.46835884</v>
      </c>
      <c r="J7890" t="s">
        <v>49</v>
      </c>
      <c r="K7890">
        <f t="shared" si="990"/>
        <v>0</v>
      </c>
      <c r="L7890">
        <f t="shared" si="991"/>
        <v>0</v>
      </c>
      <c r="M7890" s="7">
        <v>42349</v>
      </c>
      <c r="N7890">
        <f t="shared" si="992"/>
        <v>0</v>
      </c>
      <c r="O7890" s="9">
        <f t="shared" si="993"/>
        <v>3</v>
      </c>
      <c r="P7890" s="9">
        <v>3</v>
      </c>
    </row>
    <row r="7891" spans="1:16" x14ac:dyDescent="0.25">
      <c r="A7891">
        <v>7890</v>
      </c>
      <c r="B7891">
        <f t="shared" si="986"/>
        <v>0.5</v>
      </c>
      <c r="C7891">
        <f t="shared" si="987"/>
        <v>1</v>
      </c>
      <c r="D7891">
        <f t="shared" si="988"/>
        <v>1</v>
      </c>
      <c r="E7891" t="s">
        <v>106</v>
      </c>
      <c r="F7891">
        <f t="shared" si="989"/>
        <v>0</v>
      </c>
      <c r="G7891" t="s">
        <v>11</v>
      </c>
      <c r="H7891">
        <v>24</v>
      </c>
      <c r="I7891" s="6">
        <v>104.92187423999999</v>
      </c>
      <c r="J7891" t="s">
        <v>66</v>
      </c>
      <c r="K7891">
        <f t="shared" si="990"/>
        <v>0</v>
      </c>
      <c r="L7891">
        <f t="shared" si="991"/>
        <v>0</v>
      </c>
      <c r="M7891" s="7">
        <v>42349</v>
      </c>
      <c r="N7891">
        <f t="shared" si="992"/>
        <v>0</v>
      </c>
      <c r="O7891" s="9">
        <f t="shared" si="993"/>
        <v>1</v>
      </c>
      <c r="P7891" s="9">
        <v>1</v>
      </c>
    </row>
    <row r="7892" spans="1:16" x14ac:dyDescent="0.25">
      <c r="A7892">
        <v>7891</v>
      </c>
      <c r="B7892">
        <f t="shared" si="986"/>
        <v>0</v>
      </c>
      <c r="C7892">
        <f t="shared" si="987"/>
        <v>0</v>
      </c>
      <c r="D7892">
        <f t="shared" si="988"/>
        <v>0</v>
      </c>
      <c r="E7892" t="s">
        <v>106</v>
      </c>
      <c r="F7892">
        <f t="shared" si="989"/>
        <v>0</v>
      </c>
      <c r="G7892" t="s">
        <v>59</v>
      </c>
      <c r="H7892">
        <v>12</v>
      </c>
      <c r="I7892">
        <v>79.479625069999997</v>
      </c>
      <c r="J7892" t="s">
        <v>66</v>
      </c>
      <c r="K7892">
        <f t="shared" si="990"/>
        <v>0</v>
      </c>
      <c r="L7892">
        <f t="shared" si="991"/>
        <v>0</v>
      </c>
      <c r="M7892" s="7">
        <v>42349</v>
      </c>
      <c r="N7892">
        <f t="shared" si="992"/>
        <v>0</v>
      </c>
      <c r="O7892" s="9">
        <f t="shared" si="993"/>
        <v>0</v>
      </c>
      <c r="P7892" s="9">
        <v>0</v>
      </c>
    </row>
    <row r="7893" spans="1:16" x14ac:dyDescent="0.25">
      <c r="A7893">
        <v>7892</v>
      </c>
      <c r="B7893">
        <f t="shared" si="986"/>
        <v>0</v>
      </c>
      <c r="C7893">
        <f t="shared" si="987"/>
        <v>0</v>
      </c>
      <c r="D7893">
        <f t="shared" si="988"/>
        <v>0</v>
      </c>
      <c r="E7893" t="s">
        <v>106</v>
      </c>
      <c r="F7893">
        <f t="shared" si="989"/>
        <v>0</v>
      </c>
      <c r="G7893" t="s">
        <v>100</v>
      </c>
      <c r="H7893">
        <v>12</v>
      </c>
      <c r="I7893">
        <v>5.0419396299999999</v>
      </c>
      <c r="J7893" t="s">
        <v>66</v>
      </c>
      <c r="K7893">
        <f t="shared" si="990"/>
        <v>0</v>
      </c>
      <c r="L7893">
        <f t="shared" si="991"/>
        <v>0</v>
      </c>
      <c r="M7893" s="7">
        <v>42349</v>
      </c>
      <c r="N7893">
        <f t="shared" si="992"/>
        <v>0</v>
      </c>
      <c r="O7893" s="9">
        <f t="shared" si="993"/>
        <v>0</v>
      </c>
      <c r="P7893" s="9">
        <v>0</v>
      </c>
    </row>
    <row r="7894" spans="1:16" x14ac:dyDescent="0.25">
      <c r="A7894">
        <v>7893</v>
      </c>
      <c r="B7894">
        <f t="shared" si="986"/>
        <v>0</v>
      </c>
      <c r="C7894">
        <f t="shared" si="987"/>
        <v>0</v>
      </c>
      <c r="D7894">
        <f t="shared" si="988"/>
        <v>0</v>
      </c>
      <c r="E7894" t="s">
        <v>106</v>
      </c>
      <c r="F7894">
        <f t="shared" si="989"/>
        <v>0</v>
      </c>
      <c r="G7894" t="s">
        <v>13</v>
      </c>
      <c r="H7894">
        <v>12</v>
      </c>
      <c r="I7894">
        <v>7.3221798299999996</v>
      </c>
      <c r="J7894" t="s">
        <v>66</v>
      </c>
      <c r="K7894">
        <f t="shared" si="990"/>
        <v>0</v>
      </c>
      <c r="L7894">
        <f t="shared" si="991"/>
        <v>0</v>
      </c>
      <c r="M7894" s="7">
        <v>42349</v>
      </c>
      <c r="N7894">
        <f t="shared" si="992"/>
        <v>0</v>
      </c>
      <c r="O7894" s="9">
        <f t="shared" si="993"/>
        <v>0</v>
      </c>
      <c r="P7894" s="9">
        <v>0</v>
      </c>
    </row>
    <row r="7895" spans="1:16" x14ac:dyDescent="0.25">
      <c r="A7895">
        <v>7894</v>
      </c>
      <c r="B7895">
        <f t="shared" si="986"/>
        <v>0</v>
      </c>
      <c r="C7895">
        <f t="shared" si="987"/>
        <v>0</v>
      </c>
      <c r="D7895">
        <f t="shared" si="988"/>
        <v>0</v>
      </c>
      <c r="E7895" t="s">
        <v>106</v>
      </c>
      <c r="F7895">
        <f t="shared" si="989"/>
        <v>0</v>
      </c>
      <c r="G7895" t="s">
        <v>14</v>
      </c>
      <c r="H7895">
        <v>18</v>
      </c>
      <c r="I7895">
        <v>33.450611870000003</v>
      </c>
      <c r="J7895" t="s">
        <v>66</v>
      </c>
      <c r="K7895">
        <f t="shared" si="990"/>
        <v>0</v>
      </c>
      <c r="L7895">
        <f t="shared" si="991"/>
        <v>0</v>
      </c>
      <c r="M7895" s="7">
        <v>42349</v>
      </c>
      <c r="N7895">
        <f t="shared" si="992"/>
        <v>0</v>
      </c>
      <c r="O7895" s="9">
        <f t="shared" si="993"/>
        <v>0</v>
      </c>
      <c r="P7895" s="9">
        <v>0</v>
      </c>
    </row>
    <row r="7896" spans="1:16" x14ac:dyDescent="0.25">
      <c r="A7896">
        <v>7895</v>
      </c>
      <c r="B7896">
        <f t="shared" si="986"/>
        <v>0</v>
      </c>
      <c r="C7896">
        <f t="shared" si="987"/>
        <v>0</v>
      </c>
      <c r="D7896">
        <f t="shared" si="988"/>
        <v>0</v>
      </c>
      <c r="E7896" t="s">
        <v>106</v>
      </c>
      <c r="F7896">
        <f t="shared" si="989"/>
        <v>0</v>
      </c>
      <c r="G7896" t="s">
        <v>17</v>
      </c>
      <c r="H7896">
        <v>24</v>
      </c>
      <c r="I7896">
        <v>11.841730800000001</v>
      </c>
      <c r="J7896" t="s">
        <v>66</v>
      </c>
      <c r="K7896">
        <f t="shared" si="990"/>
        <v>0</v>
      </c>
      <c r="L7896">
        <f t="shared" si="991"/>
        <v>0</v>
      </c>
      <c r="M7896" s="7">
        <v>42349</v>
      </c>
      <c r="N7896">
        <f t="shared" si="992"/>
        <v>0</v>
      </c>
      <c r="O7896" s="9">
        <f t="shared" si="993"/>
        <v>0</v>
      </c>
      <c r="P7896" s="9">
        <v>0</v>
      </c>
    </row>
    <row r="7897" spans="1:16" x14ac:dyDescent="0.25">
      <c r="A7897">
        <v>7896</v>
      </c>
      <c r="B7897">
        <f t="shared" si="986"/>
        <v>0</v>
      </c>
      <c r="C7897">
        <f t="shared" si="987"/>
        <v>0</v>
      </c>
      <c r="D7897">
        <f t="shared" si="988"/>
        <v>0</v>
      </c>
      <c r="E7897" t="s">
        <v>106</v>
      </c>
      <c r="F7897">
        <f t="shared" si="989"/>
        <v>0</v>
      </c>
      <c r="G7897" t="s">
        <v>18</v>
      </c>
      <c r="H7897">
        <v>24</v>
      </c>
      <c r="I7897">
        <v>12.71820557</v>
      </c>
      <c r="J7897" t="s">
        <v>66</v>
      </c>
      <c r="K7897">
        <f t="shared" si="990"/>
        <v>0</v>
      </c>
      <c r="L7897">
        <f t="shared" si="991"/>
        <v>0</v>
      </c>
      <c r="M7897" s="7">
        <v>42349</v>
      </c>
      <c r="N7897">
        <f t="shared" si="992"/>
        <v>0</v>
      </c>
      <c r="O7897" s="9">
        <f t="shared" si="993"/>
        <v>0</v>
      </c>
      <c r="P7897" s="9">
        <v>0</v>
      </c>
    </row>
    <row r="7898" spans="1:16" x14ac:dyDescent="0.25">
      <c r="A7898">
        <v>7897</v>
      </c>
      <c r="B7898">
        <f t="shared" si="986"/>
        <v>0</v>
      </c>
      <c r="C7898">
        <f t="shared" si="987"/>
        <v>0</v>
      </c>
      <c r="D7898">
        <f t="shared" si="988"/>
        <v>0</v>
      </c>
      <c r="E7898" t="s">
        <v>106</v>
      </c>
      <c r="F7898">
        <f t="shared" si="989"/>
        <v>0</v>
      </c>
      <c r="G7898" t="s">
        <v>163</v>
      </c>
      <c r="H7898">
        <v>6</v>
      </c>
      <c r="I7898">
        <v>6.7485106300000002</v>
      </c>
      <c r="J7898" t="s">
        <v>66</v>
      </c>
      <c r="K7898">
        <f t="shared" si="990"/>
        <v>0</v>
      </c>
      <c r="L7898">
        <f t="shared" si="991"/>
        <v>0</v>
      </c>
      <c r="M7898" s="7">
        <v>42349</v>
      </c>
      <c r="N7898">
        <f t="shared" si="992"/>
        <v>0</v>
      </c>
      <c r="O7898" s="9">
        <f t="shared" si="993"/>
        <v>0</v>
      </c>
      <c r="P7898" s="9">
        <v>0</v>
      </c>
    </row>
    <row r="7899" spans="1:16" x14ac:dyDescent="0.25">
      <c r="A7899">
        <v>7898</v>
      </c>
      <c r="B7899">
        <f t="shared" si="986"/>
        <v>0</v>
      </c>
      <c r="C7899">
        <f t="shared" si="987"/>
        <v>0</v>
      </c>
      <c r="D7899">
        <f t="shared" si="988"/>
        <v>0</v>
      </c>
      <c r="E7899" t="s">
        <v>106</v>
      </c>
      <c r="F7899">
        <f t="shared" si="989"/>
        <v>0</v>
      </c>
      <c r="G7899" t="s">
        <v>42</v>
      </c>
      <c r="H7899">
        <v>48</v>
      </c>
      <c r="I7899">
        <v>33.673088790000001</v>
      </c>
      <c r="J7899" t="s">
        <v>66</v>
      </c>
      <c r="K7899">
        <f t="shared" si="990"/>
        <v>0</v>
      </c>
      <c r="L7899">
        <f t="shared" si="991"/>
        <v>0</v>
      </c>
      <c r="M7899" s="7">
        <v>42349</v>
      </c>
      <c r="N7899">
        <f t="shared" si="992"/>
        <v>0</v>
      </c>
      <c r="O7899" s="9">
        <f t="shared" si="993"/>
        <v>0</v>
      </c>
      <c r="P7899" s="9">
        <v>0</v>
      </c>
    </row>
    <row r="7900" spans="1:16" x14ac:dyDescent="0.25">
      <c r="A7900">
        <v>7899</v>
      </c>
      <c r="B7900">
        <f t="shared" si="986"/>
        <v>0</v>
      </c>
      <c r="C7900">
        <f t="shared" si="987"/>
        <v>0</v>
      </c>
      <c r="D7900">
        <f t="shared" si="988"/>
        <v>0</v>
      </c>
      <c r="E7900" t="s">
        <v>106</v>
      </c>
      <c r="F7900">
        <f t="shared" si="989"/>
        <v>0</v>
      </c>
      <c r="G7900" t="s">
        <v>21</v>
      </c>
      <c r="H7900">
        <v>24</v>
      </c>
      <c r="I7900">
        <v>29.103715739999998</v>
      </c>
      <c r="J7900" t="s">
        <v>66</v>
      </c>
      <c r="K7900">
        <f t="shared" si="990"/>
        <v>0</v>
      </c>
      <c r="L7900">
        <f t="shared" si="991"/>
        <v>0</v>
      </c>
      <c r="M7900" s="7">
        <v>42349</v>
      </c>
      <c r="N7900">
        <f t="shared" si="992"/>
        <v>0</v>
      </c>
      <c r="O7900" s="9">
        <f t="shared" si="993"/>
        <v>0</v>
      </c>
      <c r="P7900" s="9">
        <v>0</v>
      </c>
    </row>
    <row r="7901" spans="1:16" x14ac:dyDescent="0.25">
      <c r="A7901">
        <v>7900</v>
      </c>
      <c r="B7901">
        <f t="shared" si="986"/>
        <v>0</v>
      </c>
      <c r="C7901">
        <f t="shared" si="987"/>
        <v>0</v>
      </c>
      <c r="D7901">
        <f t="shared" si="988"/>
        <v>0</v>
      </c>
      <c r="E7901" t="s">
        <v>106</v>
      </c>
      <c r="F7901">
        <f t="shared" si="989"/>
        <v>0</v>
      </c>
      <c r="G7901" t="s">
        <v>67</v>
      </c>
      <c r="H7901">
        <v>1</v>
      </c>
      <c r="I7901">
        <v>224.09067918</v>
      </c>
      <c r="J7901" t="s">
        <v>66</v>
      </c>
      <c r="K7901">
        <f t="shared" si="990"/>
        <v>0</v>
      </c>
      <c r="L7901">
        <f t="shared" si="991"/>
        <v>0</v>
      </c>
      <c r="M7901" s="7">
        <v>42349</v>
      </c>
      <c r="N7901">
        <f t="shared" si="992"/>
        <v>0</v>
      </c>
      <c r="O7901" s="9">
        <f t="shared" si="993"/>
        <v>0</v>
      </c>
      <c r="P7901" s="9">
        <v>0</v>
      </c>
    </row>
    <row r="7902" spans="1:16" x14ac:dyDescent="0.25">
      <c r="A7902">
        <v>7901</v>
      </c>
      <c r="B7902">
        <f t="shared" si="986"/>
        <v>0</v>
      </c>
      <c r="C7902">
        <f t="shared" si="987"/>
        <v>0</v>
      </c>
      <c r="D7902">
        <f t="shared" si="988"/>
        <v>0</v>
      </c>
      <c r="E7902" t="s">
        <v>106</v>
      </c>
      <c r="F7902">
        <f t="shared" si="989"/>
        <v>0</v>
      </c>
      <c r="G7902" t="s">
        <v>67</v>
      </c>
      <c r="H7902">
        <v>1</v>
      </c>
      <c r="I7902">
        <v>224.09067918</v>
      </c>
      <c r="J7902" t="s">
        <v>66</v>
      </c>
      <c r="K7902">
        <f t="shared" si="990"/>
        <v>0</v>
      </c>
      <c r="L7902">
        <f t="shared" si="991"/>
        <v>0</v>
      </c>
      <c r="M7902" s="7">
        <v>42349</v>
      </c>
      <c r="N7902">
        <f t="shared" si="992"/>
        <v>0</v>
      </c>
      <c r="O7902" s="9">
        <f t="shared" si="993"/>
        <v>0</v>
      </c>
      <c r="P7902" s="9">
        <v>0</v>
      </c>
    </row>
    <row r="7903" spans="1:16" x14ac:dyDescent="0.25">
      <c r="A7903">
        <v>7902</v>
      </c>
      <c r="B7903">
        <f t="shared" si="986"/>
        <v>0</v>
      </c>
      <c r="C7903">
        <f t="shared" si="987"/>
        <v>0</v>
      </c>
      <c r="D7903">
        <f t="shared" si="988"/>
        <v>0</v>
      </c>
      <c r="E7903" t="s">
        <v>106</v>
      </c>
      <c r="F7903">
        <f t="shared" si="989"/>
        <v>0</v>
      </c>
      <c r="G7903" t="s">
        <v>61</v>
      </c>
      <c r="H7903">
        <v>6</v>
      </c>
      <c r="I7903">
        <v>30.910378089999998</v>
      </c>
      <c r="J7903" t="s">
        <v>66</v>
      </c>
      <c r="K7903">
        <f t="shared" si="990"/>
        <v>0</v>
      </c>
      <c r="L7903">
        <f t="shared" si="991"/>
        <v>0</v>
      </c>
      <c r="M7903" s="7">
        <v>42349</v>
      </c>
      <c r="N7903">
        <f t="shared" si="992"/>
        <v>0</v>
      </c>
      <c r="O7903" s="9">
        <f t="shared" si="993"/>
        <v>0</v>
      </c>
      <c r="P7903" s="9">
        <v>0</v>
      </c>
    </row>
    <row r="7904" spans="1:16" x14ac:dyDescent="0.25">
      <c r="A7904">
        <v>7903</v>
      </c>
      <c r="B7904">
        <f t="shared" ref="B7904:B7967" si="994">(C7904+K7904)/2</f>
        <v>0</v>
      </c>
      <c r="C7904">
        <f t="shared" ref="C7904:C7967" si="995">D7904+F7904</f>
        <v>0</v>
      </c>
      <c r="D7904">
        <f t="shared" si="988"/>
        <v>0</v>
      </c>
      <c r="E7904" t="s">
        <v>106</v>
      </c>
      <c r="F7904">
        <f t="shared" si="989"/>
        <v>0</v>
      </c>
      <c r="G7904" t="s">
        <v>24</v>
      </c>
      <c r="H7904">
        <v>6</v>
      </c>
      <c r="I7904">
        <v>20.949084169999999</v>
      </c>
      <c r="J7904" t="s">
        <v>66</v>
      </c>
      <c r="K7904">
        <f t="shared" si="990"/>
        <v>0</v>
      </c>
      <c r="L7904">
        <f t="shared" si="991"/>
        <v>0</v>
      </c>
      <c r="M7904" s="7">
        <v>42349</v>
      </c>
      <c r="N7904">
        <f t="shared" si="992"/>
        <v>0</v>
      </c>
      <c r="O7904" s="9">
        <f t="shared" si="993"/>
        <v>0</v>
      </c>
      <c r="P7904" s="9">
        <v>0</v>
      </c>
    </row>
    <row r="7905" spans="1:16" x14ac:dyDescent="0.25">
      <c r="A7905">
        <v>7904</v>
      </c>
      <c r="B7905">
        <f t="shared" si="994"/>
        <v>0</v>
      </c>
      <c r="C7905">
        <f t="shared" si="995"/>
        <v>0</v>
      </c>
      <c r="D7905">
        <f t="shared" si="988"/>
        <v>0</v>
      </c>
      <c r="E7905" t="s">
        <v>106</v>
      </c>
      <c r="F7905">
        <f t="shared" si="989"/>
        <v>0</v>
      </c>
      <c r="G7905" t="s">
        <v>144</v>
      </c>
      <c r="H7905">
        <v>2</v>
      </c>
      <c r="I7905">
        <v>39.027642489999998</v>
      </c>
      <c r="J7905" t="s">
        <v>66</v>
      </c>
      <c r="K7905">
        <f t="shared" si="990"/>
        <v>0</v>
      </c>
      <c r="L7905">
        <f t="shared" si="991"/>
        <v>0</v>
      </c>
      <c r="M7905" s="7">
        <v>42349</v>
      </c>
      <c r="N7905">
        <f t="shared" si="992"/>
        <v>0</v>
      </c>
      <c r="O7905" s="9">
        <f t="shared" si="993"/>
        <v>0</v>
      </c>
      <c r="P7905" s="9">
        <v>0</v>
      </c>
    </row>
    <row r="7906" spans="1:16" x14ac:dyDescent="0.25">
      <c r="A7906">
        <v>7905</v>
      </c>
      <c r="B7906">
        <f t="shared" si="994"/>
        <v>0</v>
      </c>
      <c r="C7906">
        <f t="shared" si="995"/>
        <v>0</v>
      </c>
      <c r="D7906">
        <f t="shared" si="988"/>
        <v>0</v>
      </c>
      <c r="E7906" t="s">
        <v>106</v>
      </c>
      <c r="F7906">
        <f t="shared" si="989"/>
        <v>0</v>
      </c>
      <c r="G7906" t="s">
        <v>91</v>
      </c>
      <c r="H7906">
        <v>2</v>
      </c>
      <c r="I7906">
        <v>37.533799049999999</v>
      </c>
      <c r="J7906" t="s">
        <v>66</v>
      </c>
      <c r="K7906">
        <f t="shared" si="990"/>
        <v>0</v>
      </c>
      <c r="L7906">
        <f t="shared" si="991"/>
        <v>0</v>
      </c>
      <c r="M7906" s="7">
        <v>42349</v>
      </c>
      <c r="N7906">
        <f t="shared" si="992"/>
        <v>0</v>
      </c>
      <c r="O7906" s="9">
        <f t="shared" si="993"/>
        <v>0</v>
      </c>
      <c r="P7906" s="9">
        <v>0</v>
      </c>
    </row>
    <row r="7907" spans="1:16" x14ac:dyDescent="0.25">
      <c r="A7907">
        <v>7906</v>
      </c>
      <c r="B7907">
        <f t="shared" si="994"/>
        <v>0</v>
      </c>
      <c r="C7907">
        <f t="shared" si="995"/>
        <v>0</v>
      </c>
      <c r="D7907">
        <f t="shared" si="988"/>
        <v>0</v>
      </c>
      <c r="E7907" t="s">
        <v>106</v>
      </c>
      <c r="F7907">
        <f t="shared" si="989"/>
        <v>0</v>
      </c>
      <c r="G7907" t="s">
        <v>52</v>
      </c>
      <c r="H7907">
        <v>6</v>
      </c>
      <c r="I7907">
        <v>36.109743450000003</v>
      </c>
      <c r="J7907" t="s">
        <v>66</v>
      </c>
      <c r="K7907">
        <f t="shared" si="990"/>
        <v>0</v>
      </c>
      <c r="L7907">
        <f t="shared" si="991"/>
        <v>0</v>
      </c>
      <c r="M7907" s="7">
        <v>42349</v>
      </c>
      <c r="N7907">
        <f t="shared" si="992"/>
        <v>0</v>
      </c>
      <c r="O7907" s="9">
        <f t="shared" si="993"/>
        <v>0</v>
      </c>
      <c r="P7907" s="9">
        <v>0</v>
      </c>
    </row>
    <row r="7908" spans="1:16" x14ac:dyDescent="0.25">
      <c r="A7908">
        <v>7907</v>
      </c>
      <c r="B7908">
        <f t="shared" si="994"/>
        <v>0</v>
      </c>
      <c r="C7908">
        <f t="shared" si="995"/>
        <v>0</v>
      </c>
      <c r="D7908">
        <f t="shared" si="988"/>
        <v>0</v>
      </c>
      <c r="E7908" t="s">
        <v>106</v>
      </c>
      <c r="F7908">
        <f t="shared" si="989"/>
        <v>0</v>
      </c>
      <c r="G7908" t="s">
        <v>105</v>
      </c>
      <c r="H7908">
        <v>6</v>
      </c>
      <c r="I7908">
        <v>28.44135515</v>
      </c>
      <c r="J7908" t="s">
        <v>66</v>
      </c>
      <c r="K7908">
        <f t="shared" si="990"/>
        <v>0</v>
      </c>
      <c r="L7908">
        <f t="shared" si="991"/>
        <v>0</v>
      </c>
      <c r="M7908" s="7">
        <v>42349</v>
      </c>
      <c r="N7908">
        <f t="shared" si="992"/>
        <v>0</v>
      </c>
      <c r="O7908" s="9">
        <f t="shared" si="993"/>
        <v>0</v>
      </c>
      <c r="P7908" s="9">
        <v>0</v>
      </c>
    </row>
    <row r="7909" spans="1:16" x14ac:dyDescent="0.25">
      <c r="A7909">
        <v>7908</v>
      </c>
      <c r="B7909">
        <f t="shared" si="994"/>
        <v>0</v>
      </c>
      <c r="C7909">
        <f t="shared" si="995"/>
        <v>0</v>
      </c>
      <c r="D7909">
        <f t="shared" si="988"/>
        <v>0</v>
      </c>
      <c r="E7909" t="s">
        <v>106</v>
      </c>
      <c r="F7909">
        <f t="shared" si="989"/>
        <v>0</v>
      </c>
      <c r="G7909" t="s">
        <v>165</v>
      </c>
      <c r="H7909">
        <v>6</v>
      </c>
      <c r="I7909">
        <v>64.508365490000003</v>
      </c>
      <c r="J7909" t="s">
        <v>66</v>
      </c>
      <c r="K7909">
        <f t="shared" si="990"/>
        <v>0</v>
      </c>
      <c r="L7909">
        <f t="shared" si="991"/>
        <v>0</v>
      </c>
      <c r="M7909" s="7">
        <v>42349</v>
      </c>
      <c r="N7909">
        <f t="shared" si="992"/>
        <v>0</v>
      </c>
      <c r="O7909" s="9">
        <f t="shared" si="993"/>
        <v>0</v>
      </c>
      <c r="P7909" s="9">
        <v>0</v>
      </c>
    </row>
    <row r="7910" spans="1:16" x14ac:dyDescent="0.25">
      <c r="A7910">
        <v>7909</v>
      </c>
      <c r="B7910">
        <f t="shared" si="994"/>
        <v>0</v>
      </c>
      <c r="C7910">
        <f t="shared" si="995"/>
        <v>0</v>
      </c>
      <c r="D7910">
        <f t="shared" si="988"/>
        <v>0</v>
      </c>
      <c r="E7910" t="s">
        <v>106</v>
      </c>
      <c r="F7910">
        <f t="shared" si="989"/>
        <v>0</v>
      </c>
      <c r="G7910" t="s">
        <v>69</v>
      </c>
      <c r="H7910">
        <v>6</v>
      </c>
      <c r="I7910">
        <v>49.53520623</v>
      </c>
      <c r="J7910" t="s">
        <v>66</v>
      </c>
      <c r="K7910">
        <f t="shared" si="990"/>
        <v>0</v>
      </c>
      <c r="L7910">
        <f t="shared" si="991"/>
        <v>0</v>
      </c>
      <c r="M7910" s="7">
        <v>42349</v>
      </c>
      <c r="N7910">
        <f t="shared" si="992"/>
        <v>0</v>
      </c>
      <c r="O7910" s="9">
        <f t="shared" si="993"/>
        <v>0</v>
      </c>
      <c r="P7910" s="9">
        <v>0</v>
      </c>
    </row>
    <row r="7911" spans="1:16" x14ac:dyDescent="0.25">
      <c r="A7911">
        <v>7910</v>
      </c>
      <c r="B7911">
        <f t="shared" si="994"/>
        <v>1.5</v>
      </c>
      <c r="C7911">
        <f t="shared" si="995"/>
        <v>3</v>
      </c>
      <c r="D7911">
        <f t="shared" si="988"/>
        <v>0</v>
      </c>
      <c r="E7911" t="s">
        <v>106</v>
      </c>
      <c r="F7911">
        <f t="shared" si="989"/>
        <v>3</v>
      </c>
      <c r="G7911" t="s">
        <v>34</v>
      </c>
      <c r="H7911">
        <v>36</v>
      </c>
      <c r="I7911" s="6">
        <v>19.36861936</v>
      </c>
      <c r="J7911" t="s">
        <v>66</v>
      </c>
      <c r="K7911">
        <f t="shared" si="990"/>
        <v>0</v>
      </c>
      <c r="L7911">
        <f t="shared" si="991"/>
        <v>0</v>
      </c>
      <c r="M7911" s="7">
        <v>42349</v>
      </c>
      <c r="N7911">
        <f t="shared" si="992"/>
        <v>0</v>
      </c>
      <c r="O7911" s="9">
        <f t="shared" si="993"/>
        <v>3</v>
      </c>
      <c r="P7911" s="9">
        <v>3</v>
      </c>
    </row>
    <row r="7912" spans="1:16" x14ac:dyDescent="0.25">
      <c r="A7912">
        <v>7911</v>
      </c>
      <c r="B7912">
        <f t="shared" si="994"/>
        <v>0.5</v>
      </c>
      <c r="C7912">
        <f t="shared" si="995"/>
        <v>1</v>
      </c>
      <c r="D7912">
        <f t="shared" si="988"/>
        <v>1</v>
      </c>
      <c r="E7912" t="s">
        <v>8</v>
      </c>
      <c r="F7912">
        <f t="shared" si="989"/>
        <v>0</v>
      </c>
      <c r="G7912" t="s">
        <v>48</v>
      </c>
      <c r="H7912">
        <v>8</v>
      </c>
      <c r="I7912" s="6">
        <v>109.86899708</v>
      </c>
      <c r="J7912" t="s">
        <v>10</v>
      </c>
      <c r="K7912">
        <f t="shared" si="990"/>
        <v>0</v>
      </c>
      <c r="L7912">
        <f t="shared" si="991"/>
        <v>0</v>
      </c>
      <c r="M7912" s="7">
        <v>42349</v>
      </c>
      <c r="N7912">
        <f t="shared" si="992"/>
        <v>0</v>
      </c>
      <c r="O7912" s="9">
        <f t="shared" si="993"/>
        <v>1</v>
      </c>
      <c r="P7912" s="9">
        <v>1</v>
      </c>
    </row>
    <row r="7913" spans="1:16" x14ac:dyDescent="0.25">
      <c r="A7913">
        <v>7912</v>
      </c>
      <c r="B7913">
        <f t="shared" si="994"/>
        <v>0</v>
      </c>
      <c r="C7913">
        <f t="shared" si="995"/>
        <v>0</v>
      </c>
      <c r="D7913">
        <f t="shared" si="988"/>
        <v>0</v>
      </c>
      <c r="E7913" t="s">
        <v>8</v>
      </c>
      <c r="F7913">
        <f t="shared" si="989"/>
        <v>0</v>
      </c>
      <c r="G7913" t="s">
        <v>333</v>
      </c>
      <c r="H7913">
        <v>10</v>
      </c>
      <c r="I7913">
        <v>91.590831480000006</v>
      </c>
      <c r="J7913" t="s">
        <v>10</v>
      </c>
      <c r="K7913">
        <f t="shared" si="990"/>
        <v>0</v>
      </c>
      <c r="L7913">
        <f t="shared" si="991"/>
        <v>0</v>
      </c>
      <c r="M7913" s="7">
        <v>42349</v>
      </c>
      <c r="N7913">
        <f t="shared" si="992"/>
        <v>0</v>
      </c>
      <c r="O7913" s="9">
        <f t="shared" si="993"/>
        <v>0</v>
      </c>
      <c r="P7913" s="9">
        <v>0</v>
      </c>
    </row>
    <row r="7914" spans="1:16" x14ac:dyDescent="0.25">
      <c r="A7914">
        <v>7913</v>
      </c>
      <c r="B7914">
        <f t="shared" si="994"/>
        <v>0</v>
      </c>
      <c r="C7914">
        <f t="shared" si="995"/>
        <v>0</v>
      </c>
      <c r="D7914">
        <f t="shared" si="988"/>
        <v>0</v>
      </c>
      <c r="E7914" t="s">
        <v>8</v>
      </c>
      <c r="F7914">
        <f t="shared" si="989"/>
        <v>0</v>
      </c>
      <c r="G7914" t="s">
        <v>9</v>
      </c>
      <c r="H7914">
        <v>15</v>
      </c>
      <c r="I7914">
        <v>128.47164293</v>
      </c>
      <c r="J7914" t="s">
        <v>10</v>
      </c>
      <c r="K7914">
        <f t="shared" si="990"/>
        <v>0</v>
      </c>
      <c r="L7914">
        <f t="shared" si="991"/>
        <v>0</v>
      </c>
      <c r="M7914" s="7">
        <v>42349</v>
      </c>
      <c r="N7914">
        <f t="shared" si="992"/>
        <v>0</v>
      </c>
      <c r="O7914" s="9">
        <f t="shared" si="993"/>
        <v>0</v>
      </c>
      <c r="P7914" s="9">
        <v>0</v>
      </c>
    </row>
    <row r="7915" spans="1:16" x14ac:dyDescent="0.25">
      <c r="A7915">
        <v>7914</v>
      </c>
      <c r="B7915">
        <f t="shared" si="994"/>
        <v>0</v>
      </c>
      <c r="C7915">
        <f t="shared" si="995"/>
        <v>0</v>
      </c>
      <c r="D7915">
        <f t="shared" si="988"/>
        <v>0</v>
      </c>
      <c r="E7915" t="s">
        <v>8</v>
      </c>
      <c r="F7915">
        <f t="shared" si="989"/>
        <v>0</v>
      </c>
      <c r="G7915" t="s">
        <v>11</v>
      </c>
      <c r="H7915">
        <v>10</v>
      </c>
      <c r="I7915">
        <v>107.52449952000001</v>
      </c>
      <c r="J7915" t="s">
        <v>10</v>
      </c>
      <c r="K7915">
        <f t="shared" si="990"/>
        <v>0</v>
      </c>
      <c r="L7915">
        <f t="shared" si="991"/>
        <v>0</v>
      </c>
      <c r="M7915" s="7">
        <v>42349</v>
      </c>
      <c r="N7915">
        <f t="shared" si="992"/>
        <v>0</v>
      </c>
      <c r="O7915" s="9">
        <f t="shared" si="993"/>
        <v>0</v>
      </c>
      <c r="P7915" s="9">
        <v>0</v>
      </c>
    </row>
    <row r="7916" spans="1:16" x14ac:dyDescent="0.25">
      <c r="A7916">
        <v>7915</v>
      </c>
      <c r="B7916">
        <f t="shared" si="994"/>
        <v>0</v>
      </c>
      <c r="C7916">
        <f t="shared" si="995"/>
        <v>0</v>
      </c>
      <c r="D7916">
        <f t="shared" si="988"/>
        <v>0</v>
      </c>
      <c r="E7916" t="s">
        <v>8</v>
      </c>
      <c r="F7916">
        <f t="shared" si="989"/>
        <v>0</v>
      </c>
      <c r="G7916" t="s">
        <v>147</v>
      </c>
      <c r="H7916">
        <v>6</v>
      </c>
      <c r="I7916">
        <v>11.16942169</v>
      </c>
      <c r="J7916" t="s">
        <v>10</v>
      </c>
      <c r="K7916">
        <f t="shared" si="990"/>
        <v>0</v>
      </c>
      <c r="L7916">
        <f t="shared" si="991"/>
        <v>0</v>
      </c>
      <c r="M7916" s="7">
        <v>42349</v>
      </c>
      <c r="N7916">
        <f t="shared" si="992"/>
        <v>0</v>
      </c>
      <c r="O7916" s="9">
        <f t="shared" si="993"/>
        <v>0</v>
      </c>
      <c r="P7916" s="9">
        <v>0</v>
      </c>
    </row>
    <row r="7917" spans="1:16" x14ac:dyDescent="0.25">
      <c r="A7917">
        <v>7916</v>
      </c>
      <c r="B7917">
        <f t="shared" si="994"/>
        <v>0</v>
      </c>
      <c r="C7917">
        <f t="shared" si="995"/>
        <v>0</v>
      </c>
      <c r="D7917">
        <f t="shared" si="988"/>
        <v>0</v>
      </c>
      <c r="E7917" t="s">
        <v>8</v>
      </c>
      <c r="F7917">
        <f t="shared" si="989"/>
        <v>0</v>
      </c>
      <c r="G7917" t="s">
        <v>12</v>
      </c>
      <c r="H7917">
        <v>35</v>
      </c>
      <c r="I7917">
        <v>38.717419599999999</v>
      </c>
      <c r="J7917" t="s">
        <v>10</v>
      </c>
      <c r="K7917">
        <f t="shared" si="990"/>
        <v>0</v>
      </c>
      <c r="L7917">
        <f t="shared" si="991"/>
        <v>0</v>
      </c>
      <c r="M7917" s="7">
        <v>42349</v>
      </c>
      <c r="N7917">
        <f t="shared" si="992"/>
        <v>0</v>
      </c>
      <c r="O7917" s="9">
        <f t="shared" si="993"/>
        <v>0</v>
      </c>
      <c r="P7917" s="9">
        <v>0</v>
      </c>
    </row>
    <row r="7918" spans="1:16" x14ac:dyDescent="0.25">
      <c r="A7918">
        <v>7917</v>
      </c>
      <c r="B7918">
        <f t="shared" si="994"/>
        <v>0</v>
      </c>
      <c r="C7918">
        <f t="shared" si="995"/>
        <v>0</v>
      </c>
      <c r="D7918">
        <f t="shared" si="988"/>
        <v>0</v>
      </c>
      <c r="E7918" t="s">
        <v>8</v>
      </c>
      <c r="F7918">
        <f t="shared" si="989"/>
        <v>0</v>
      </c>
      <c r="G7918" t="s">
        <v>12</v>
      </c>
      <c r="H7918">
        <v>35</v>
      </c>
      <c r="I7918">
        <v>38.717419599999999</v>
      </c>
      <c r="J7918" t="s">
        <v>10</v>
      </c>
      <c r="K7918">
        <f t="shared" si="990"/>
        <v>0</v>
      </c>
      <c r="L7918">
        <f t="shared" si="991"/>
        <v>0</v>
      </c>
      <c r="M7918" s="7">
        <v>42349</v>
      </c>
      <c r="N7918">
        <f t="shared" si="992"/>
        <v>0</v>
      </c>
      <c r="O7918" s="9">
        <f t="shared" si="993"/>
        <v>0</v>
      </c>
      <c r="P7918" s="9">
        <v>0</v>
      </c>
    </row>
    <row r="7919" spans="1:16" x14ac:dyDescent="0.25">
      <c r="A7919">
        <v>7918</v>
      </c>
      <c r="B7919">
        <f t="shared" si="994"/>
        <v>0</v>
      </c>
      <c r="C7919">
        <f t="shared" si="995"/>
        <v>0</v>
      </c>
      <c r="D7919">
        <f t="shared" si="988"/>
        <v>0</v>
      </c>
      <c r="E7919" t="s">
        <v>8</v>
      </c>
      <c r="F7919">
        <f t="shared" si="989"/>
        <v>0</v>
      </c>
      <c r="G7919" t="s">
        <v>13</v>
      </c>
      <c r="H7919">
        <v>20</v>
      </c>
      <c r="I7919">
        <v>7.5799370499999998</v>
      </c>
      <c r="J7919" t="s">
        <v>10</v>
      </c>
      <c r="K7919">
        <f t="shared" si="990"/>
        <v>0</v>
      </c>
      <c r="L7919">
        <f t="shared" si="991"/>
        <v>0</v>
      </c>
      <c r="M7919" s="7">
        <v>42349</v>
      </c>
      <c r="N7919">
        <f t="shared" si="992"/>
        <v>0</v>
      </c>
      <c r="O7919" s="9">
        <f t="shared" si="993"/>
        <v>0</v>
      </c>
      <c r="P7919" s="9">
        <v>0</v>
      </c>
    </row>
    <row r="7920" spans="1:16" x14ac:dyDescent="0.25">
      <c r="A7920">
        <v>7919</v>
      </c>
      <c r="B7920">
        <f t="shared" si="994"/>
        <v>0</v>
      </c>
      <c r="C7920">
        <f t="shared" si="995"/>
        <v>0</v>
      </c>
      <c r="D7920">
        <f t="shared" si="988"/>
        <v>0</v>
      </c>
      <c r="E7920" t="s">
        <v>8</v>
      </c>
      <c r="F7920">
        <f t="shared" si="989"/>
        <v>0</v>
      </c>
      <c r="G7920" t="s">
        <v>14</v>
      </c>
      <c r="H7920">
        <v>10</v>
      </c>
      <c r="I7920">
        <v>30.548036280000002</v>
      </c>
      <c r="J7920" t="s">
        <v>10</v>
      </c>
      <c r="K7920">
        <f t="shared" si="990"/>
        <v>0</v>
      </c>
      <c r="L7920">
        <f t="shared" si="991"/>
        <v>0</v>
      </c>
      <c r="M7920" s="7">
        <v>42349</v>
      </c>
      <c r="N7920">
        <f t="shared" si="992"/>
        <v>0</v>
      </c>
      <c r="O7920" s="9">
        <f t="shared" si="993"/>
        <v>0</v>
      </c>
      <c r="P7920" s="9">
        <v>0</v>
      </c>
    </row>
    <row r="7921" spans="1:16" x14ac:dyDescent="0.25">
      <c r="A7921">
        <v>7920</v>
      </c>
      <c r="B7921">
        <f t="shared" si="994"/>
        <v>0</v>
      </c>
      <c r="C7921">
        <f t="shared" si="995"/>
        <v>0</v>
      </c>
      <c r="D7921">
        <f t="shared" si="988"/>
        <v>0</v>
      </c>
      <c r="E7921" t="s">
        <v>8</v>
      </c>
      <c r="F7921">
        <f t="shared" si="989"/>
        <v>0</v>
      </c>
      <c r="G7921" t="s">
        <v>14</v>
      </c>
      <c r="H7921">
        <v>20</v>
      </c>
      <c r="I7921">
        <v>30.244213439999999</v>
      </c>
      <c r="J7921" t="s">
        <v>10</v>
      </c>
      <c r="K7921">
        <f t="shared" si="990"/>
        <v>0</v>
      </c>
      <c r="L7921">
        <f t="shared" si="991"/>
        <v>0</v>
      </c>
      <c r="M7921" s="7">
        <v>42349</v>
      </c>
      <c r="N7921">
        <f t="shared" si="992"/>
        <v>0</v>
      </c>
      <c r="O7921" s="9">
        <f t="shared" si="993"/>
        <v>0</v>
      </c>
      <c r="P7921" s="9">
        <v>0</v>
      </c>
    </row>
    <row r="7922" spans="1:16" x14ac:dyDescent="0.25">
      <c r="A7922">
        <v>7921</v>
      </c>
      <c r="B7922">
        <f t="shared" si="994"/>
        <v>0</v>
      </c>
      <c r="C7922">
        <f t="shared" si="995"/>
        <v>0</v>
      </c>
      <c r="D7922">
        <f t="shared" si="988"/>
        <v>0</v>
      </c>
      <c r="E7922" t="s">
        <v>8</v>
      </c>
      <c r="F7922">
        <f t="shared" si="989"/>
        <v>0</v>
      </c>
      <c r="G7922" t="s">
        <v>15</v>
      </c>
      <c r="H7922">
        <v>20</v>
      </c>
      <c r="I7922">
        <v>10.2738991</v>
      </c>
      <c r="J7922" t="s">
        <v>10</v>
      </c>
      <c r="K7922">
        <f t="shared" si="990"/>
        <v>0</v>
      </c>
      <c r="L7922">
        <f t="shared" si="991"/>
        <v>0</v>
      </c>
      <c r="M7922" s="7">
        <v>42349</v>
      </c>
      <c r="N7922">
        <f t="shared" si="992"/>
        <v>0</v>
      </c>
      <c r="O7922" s="9">
        <f t="shared" si="993"/>
        <v>0</v>
      </c>
      <c r="P7922" s="9">
        <v>0</v>
      </c>
    </row>
    <row r="7923" spans="1:16" x14ac:dyDescent="0.25">
      <c r="A7923">
        <v>7922</v>
      </c>
      <c r="B7923">
        <f t="shared" si="994"/>
        <v>0</v>
      </c>
      <c r="C7923">
        <f t="shared" si="995"/>
        <v>0</v>
      </c>
      <c r="D7923">
        <f t="shared" si="988"/>
        <v>0</v>
      </c>
      <c r="E7923" t="s">
        <v>8</v>
      </c>
      <c r="F7923">
        <f t="shared" si="989"/>
        <v>0</v>
      </c>
      <c r="G7923" t="s">
        <v>16</v>
      </c>
      <c r="H7923">
        <v>100</v>
      </c>
      <c r="I7923">
        <v>9.1510668400000004</v>
      </c>
      <c r="J7923" t="s">
        <v>10</v>
      </c>
      <c r="K7923">
        <f t="shared" si="990"/>
        <v>0</v>
      </c>
      <c r="L7923">
        <f t="shared" si="991"/>
        <v>0</v>
      </c>
      <c r="M7923" s="7">
        <v>42349</v>
      </c>
      <c r="N7923">
        <f t="shared" si="992"/>
        <v>0</v>
      </c>
      <c r="O7923" s="9">
        <f t="shared" si="993"/>
        <v>0</v>
      </c>
      <c r="P7923" s="9">
        <v>0</v>
      </c>
    </row>
    <row r="7924" spans="1:16" x14ac:dyDescent="0.25">
      <c r="A7924">
        <v>7923</v>
      </c>
      <c r="B7924">
        <f t="shared" si="994"/>
        <v>0</v>
      </c>
      <c r="C7924">
        <f t="shared" si="995"/>
        <v>0</v>
      </c>
      <c r="D7924">
        <f t="shared" si="988"/>
        <v>0</v>
      </c>
      <c r="E7924" t="s">
        <v>8</v>
      </c>
      <c r="F7924">
        <f t="shared" si="989"/>
        <v>0</v>
      </c>
      <c r="G7924" t="s">
        <v>18</v>
      </c>
      <c r="H7924">
        <v>70</v>
      </c>
      <c r="I7924">
        <v>11.497944739999999</v>
      </c>
      <c r="J7924" t="s">
        <v>10</v>
      </c>
      <c r="K7924">
        <f t="shared" si="990"/>
        <v>0</v>
      </c>
      <c r="L7924">
        <f t="shared" si="991"/>
        <v>0</v>
      </c>
      <c r="M7924" s="7">
        <v>42349</v>
      </c>
      <c r="N7924">
        <f t="shared" si="992"/>
        <v>0</v>
      </c>
      <c r="O7924" s="9">
        <f t="shared" si="993"/>
        <v>0</v>
      </c>
      <c r="P7924" s="9">
        <v>0</v>
      </c>
    </row>
    <row r="7925" spans="1:16" x14ac:dyDescent="0.25">
      <c r="A7925">
        <v>7924</v>
      </c>
      <c r="B7925">
        <f t="shared" si="994"/>
        <v>0</v>
      </c>
      <c r="C7925">
        <f t="shared" si="995"/>
        <v>0</v>
      </c>
      <c r="D7925">
        <f t="shared" si="988"/>
        <v>0</v>
      </c>
      <c r="E7925" t="s">
        <v>8</v>
      </c>
      <c r="F7925">
        <f t="shared" si="989"/>
        <v>0</v>
      </c>
      <c r="G7925" t="s">
        <v>19</v>
      </c>
      <c r="H7925">
        <v>24</v>
      </c>
      <c r="I7925">
        <v>17.730471380000001</v>
      </c>
      <c r="J7925" t="s">
        <v>10</v>
      </c>
      <c r="K7925">
        <f t="shared" si="990"/>
        <v>0</v>
      </c>
      <c r="L7925">
        <f t="shared" si="991"/>
        <v>0</v>
      </c>
      <c r="M7925" s="7">
        <v>42349</v>
      </c>
      <c r="N7925">
        <f t="shared" si="992"/>
        <v>0</v>
      </c>
      <c r="O7925" s="9">
        <f t="shared" si="993"/>
        <v>0</v>
      </c>
      <c r="P7925" s="9">
        <v>0</v>
      </c>
    </row>
    <row r="7926" spans="1:16" x14ac:dyDescent="0.25">
      <c r="A7926">
        <v>7925</v>
      </c>
      <c r="B7926">
        <f t="shared" si="994"/>
        <v>0</v>
      </c>
      <c r="C7926">
        <f t="shared" si="995"/>
        <v>0</v>
      </c>
      <c r="D7926">
        <f t="shared" si="988"/>
        <v>0</v>
      </c>
      <c r="E7926" t="s">
        <v>8</v>
      </c>
      <c r="F7926">
        <f t="shared" si="989"/>
        <v>0</v>
      </c>
      <c r="G7926" t="s">
        <v>167</v>
      </c>
      <c r="H7926">
        <v>6</v>
      </c>
      <c r="I7926">
        <v>20.686737050000001</v>
      </c>
      <c r="J7926" t="s">
        <v>10</v>
      </c>
      <c r="K7926">
        <f t="shared" si="990"/>
        <v>0</v>
      </c>
      <c r="L7926">
        <f t="shared" si="991"/>
        <v>0</v>
      </c>
      <c r="M7926" s="7">
        <v>42349</v>
      </c>
      <c r="N7926">
        <f t="shared" si="992"/>
        <v>0</v>
      </c>
      <c r="O7926" s="9">
        <f t="shared" si="993"/>
        <v>0</v>
      </c>
      <c r="P7926" s="9">
        <v>0</v>
      </c>
    </row>
    <row r="7927" spans="1:16" x14ac:dyDescent="0.25">
      <c r="A7927">
        <v>7926</v>
      </c>
      <c r="B7927">
        <f t="shared" si="994"/>
        <v>0</v>
      </c>
      <c r="C7927">
        <f t="shared" si="995"/>
        <v>0</v>
      </c>
      <c r="D7927">
        <f t="shared" si="988"/>
        <v>0</v>
      </c>
      <c r="E7927" t="s">
        <v>8</v>
      </c>
      <c r="F7927">
        <f t="shared" si="989"/>
        <v>0</v>
      </c>
      <c r="G7927" t="s">
        <v>291</v>
      </c>
      <c r="H7927">
        <v>4</v>
      </c>
      <c r="I7927">
        <v>48.8334531</v>
      </c>
      <c r="J7927" t="s">
        <v>10</v>
      </c>
      <c r="K7927">
        <f t="shared" si="990"/>
        <v>0</v>
      </c>
      <c r="L7927">
        <f t="shared" si="991"/>
        <v>0</v>
      </c>
      <c r="M7927" s="7">
        <v>42349</v>
      </c>
      <c r="N7927">
        <f t="shared" si="992"/>
        <v>0</v>
      </c>
      <c r="O7927" s="9">
        <f t="shared" si="993"/>
        <v>0</v>
      </c>
      <c r="P7927" s="9">
        <v>0</v>
      </c>
    </row>
    <row r="7928" spans="1:16" x14ac:dyDescent="0.25">
      <c r="A7928">
        <v>7927</v>
      </c>
      <c r="B7928">
        <f t="shared" si="994"/>
        <v>0</v>
      </c>
      <c r="C7928">
        <f t="shared" si="995"/>
        <v>0</v>
      </c>
      <c r="D7928">
        <f t="shared" si="988"/>
        <v>0</v>
      </c>
      <c r="E7928" t="s">
        <v>8</v>
      </c>
      <c r="F7928">
        <f t="shared" si="989"/>
        <v>0</v>
      </c>
      <c r="G7928" t="s">
        <v>71</v>
      </c>
      <c r="H7928">
        <v>6</v>
      </c>
      <c r="I7928">
        <v>30.067014700000001</v>
      </c>
      <c r="J7928" t="s">
        <v>10</v>
      </c>
      <c r="K7928">
        <f t="shared" si="990"/>
        <v>0</v>
      </c>
      <c r="L7928">
        <f t="shared" si="991"/>
        <v>0</v>
      </c>
      <c r="M7928" s="7">
        <v>42349</v>
      </c>
      <c r="N7928">
        <f t="shared" si="992"/>
        <v>0</v>
      </c>
      <c r="O7928" s="9">
        <f t="shared" si="993"/>
        <v>0</v>
      </c>
      <c r="P7928" s="9">
        <v>0</v>
      </c>
    </row>
    <row r="7929" spans="1:16" x14ac:dyDescent="0.25">
      <c r="A7929">
        <v>7928</v>
      </c>
      <c r="B7929">
        <f t="shared" si="994"/>
        <v>0</v>
      </c>
      <c r="C7929">
        <f t="shared" si="995"/>
        <v>0</v>
      </c>
      <c r="D7929">
        <f t="shared" si="988"/>
        <v>0</v>
      </c>
      <c r="E7929" t="s">
        <v>8</v>
      </c>
      <c r="F7929">
        <f t="shared" si="989"/>
        <v>0</v>
      </c>
      <c r="G7929" t="s">
        <v>60</v>
      </c>
      <c r="H7929">
        <v>60</v>
      </c>
      <c r="I7929">
        <v>19.50284637</v>
      </c>
      <c r="J7929" t="s">
        <v>10</v>
      </c>
      <c r="K7929">
        <f t="shared" si="990"/>
        <v>0</v>
      </c>
      <c r="L7929">
        <f t="shared" si="991"/>
        <v>0</v>
      </c>
      <c r="M7929" s="7">
        <v>42349</v>
      </c>
      <c r="N7929">
        <f t="shared" si="992"/>
        <v>0</v>
      </c>
      <c r="O7929" s="9">
        <f t="shared" si="993"/>
        <v>0</v>
      </c>
      <c r="P7929" s="9">
        <v>0</v>
      </c>
    </row>
    <row r="7930" spans="1:16" x14ac:dyDescent="0.25">
      <c r="A7930">
        <v>7929</v>
      </c>
      <c r="B7930">
        <f t="shared" si="994"/>
        <v>0</v>
      </c>
      <c r="C7930">
        <f t="shared" si="995"/>
        <v>0</v>
      </c>
      <c r="D7930">
        <f t="shared" si="988"/>
        <v>0</v>
      </c>
      <c r="E7930" t="s">
        <v>8</v>
      </c>
      <c r="F7930">
        <f t="shared" si="989"/>
        <v>0</v>
      </c>
      <c r="G7930" t="s">
        <v>20</v>
      </c>
      <c r="H7930">
        <v>20</v>
      </c>
      <c r="I7930">
        <v>22.92422286</v>
      </c>
      <c r="J7930" t="s">
        <v>10</v>
      </c>
      <c r="K7930">
        <f t="shared" si="990"/>
        <v>0</v>
      </c>
      <c r="L7930">
        <f t="shared" si="991"/>
        <v>0</v>
      </c>
      <c r="M7930" s="7">
        <v>42349</v>
      </c>
      <c r="N7930">
        <f t="shared" si="992"/>
        <v>0</v>
      </c>
      <c r="O7930" s="9">
        <f t="shared" si="993"/>
        <v>0</v>
      </c>
      <c r="P7930" s="9">
        <v>0</v>
      </c>
    </row>
    <row r="7931" spans="1:16" x14ac:dyDescent="0.25">
      <c r="A7931">
        <v>7930</v>
      </c>
      <c r="B7931">
        <f t="shared" si="994"/>
        <v>0</v>
      </c>
      <c r="C7931">
        <f t="shared" si="995"/>
        <v>0</v>
      </c>
      <c r="D7931">
        <f t="shared" si="988"/>
        <v>0</v>
      </c>
      <c r="E7931" t="s">
        <v>8</v>
      </c>
      <c r="F7931">
        <f t="shared" si="989"/>
        <v>0</v>
      </c>
      <c r="G7931" t="s">
        <v>366</v>
      </c>
      <c r="H7931">
        <v>6</v>
      </c>
      <c r="I7931">
        <v>17.026899650000001</v>
      </c>
      <c r="J7931" t="s">
        <v>10</v>
      </c>
      <c r="K7931">
        <f t="shared" si="990"/>
        <v>0</v>
      </c>
      <c r="L7931">
        <f t="shared" si="991"/>
        <v>0</v>
      </c>
      <c r="M7931" s="7">
        <v>42349</v>
      </c>
      <c r="N7931">
        <f t="shared" si="992"/>
        <v>0</v>
      </c>
      <c r="O7931" s="9">
        <f t="shared" si="993"/>
        <v>0</v>
      </c>
      <c r="P7931" s="9">
        <v>0</v>
      </c>
    </row>
    <row r="7932" spans="1:16" x14ac:dyDescent="0.25">
      <c r="A7932">
        <v>7931</v>
      </c>
      <c r="B7932">
        <f t="shared" si="994"/>
        <v>0</v>
      </c>
      <c r="C7932">
        <f t="shared" si="995"/>
        <v>0</v>
      </c>
      <c r="D7932">
        <f t="shared" si="988"/>
        <v>0</v>
      </c>
      <c r="E7932" t="s">
        <v>8</v>
      </c>
      <c r="F7932">
        <f t="shared" si="989"/>
        <v>0</v>
      </c>
      <c r="G7932" t="s">
        <v>21</v>
      </c>
      <c r="H7932">
        <v>18</v>
      </c>
      <c r="I7932">
        <v>29.238082980000001</v>
      </c>
      <c r="J7932" t="s">
        <v>10</v>
      </c>
      <c r="K7932">
        <f t="shared" si="990"/>
        <v>0</v>
      </c>
      <c r="L7932">
        <f t="shared" si="991"/>
        <v>0</v>
      </c>
      <c r="M7932" s="7">
        <v>42349</v>
      </c>
      <c r="N7932">
        <f t="shared" si="992"/>
        <v>0</v>
      </c>
      <c r="O7932" s="9">
        <f t="shared" si="993"/>
        <v>0</v>
      </c>
      <c r="P7932" s="9">
        <v>0</v>
      </c>
    </row>
    <row r="7933" spans="1:16" x14ac:dyDescent="0.25">
      <c r="A7933">
        <v>7932</v>
      </c>
      <c r="B7933">
        <f t="shared" si="994"/>
        <v>0</v>
      </c>
      <c r="C7933">
        <f t="shared" si="995"/>
        <v>0</v>
      </c>
      <c r="D7933">
        <f t="shared" si="988"/>
        <v>0</v>
      </c>
      <c r="E7933" t="s">
        <v>8</v>
      </c>
      <c r="F7933">
        <f t="shared" si="989"/>
        <v>0</v>
      </c>
      <c r="G7933" t="s">
        <v>44</v>
      </c>
      <c r="H7933">
        <v>10</v>
      </c>
      <c r="I7933">
        <v>9.0754467699999992</v>
      </c>
      <c r="J7933" t="s">
        <v>10</v>
      </c>
      <c r="K7933">
        <f t="shared" si="990"/>
        <v>0</v>
      </c>
      <c r="L7933">
        <f t="shared" si="991"/>
        <v>0</v>
      </c>
      <c r="M7933" s="7">
        <v>42349</v>
      </c>
      <c r="N7933">
        <f t="shared" si="992"/>
        <v>0</v>
      </c>
      <c r="O7933" s="9">
        <f t="shared" si="993"/>
        <v>0</v>
      </c>
      <c r="P7933" s="9">
        <v>0</v>
      </c>
    </row>
    <row r="7934" spans="1:16" x14ac:dyDescent="0.25">
      <c r="A7934">
        <v>7933</v>
      </c>
      <c r="B7934">
        <f t="shared" si="994"/>
        <v>0</v>
      </c>
      <c r="C7934">
        <f t="shared" si="995"/>
        <v>0</v>
      </c>
      <c r="D7934">
        <f t="shared" si="988"/>
        <v>0</v>
      </c>
      <c r="E7934" t="s">
        <v>8</v>
      </c>
      <c r="F7934">
        <f t="shared" si="989"/>
        <v>0</v>
      </c>
      <c r="G7934" t="s">
        <v>22</v>
      </c>
      <c r="H7934">
        <v>4</v>
      </c>
      <c r="I7934">
        <v>135.07171951999999</v>
      </c>
      <c r="J7934" t="s">
        <v>10</v>
      </c>
      <c r="K7934">
        <f t="shared" si="990"/>
        <v>0</v>
      </c>
      <c r="L7934">
        <f t="shared" si="991"/>
        <v>0</v>
      </c>
      <c r="M7934" s="7">
        <v>42349</v>
      </c>
      <c r="N7934">
        <f t="shared" si="992"/>
        <v>0</v>
      </c>
      <c r="O7934" s="9">
        <f t="shared" si="993"/>
        <v>0</v>
      </c>
      <c r="P7934" s="9">
        <v>0</v>
      </c>
    </row>
    <row r="7935" spans="1:16" x14ac:dyDescent="0.25">
      <c r="A7935">
        <v>7934</v>
      </c>
      <c r="B7935">
        <f t="shared" si="994"/>
        <v>0</v>
      </c>
      <c r="C7935">
        <f t="shared" si="995"/>
        <v>0</v>
      </c>
      <c r="D7935">
        <f t="shared" si="988"/>
        <v>0</v>
      </c>
      <c r="E7935" t="s">
        <v>8</v>
      </c>
      <c r="F7935">
        <f t="shared" si="989"/>
        <v>0</v>
      </c>
      <c r="G7935" t="s">
        <v>22</v>
      </c>
      <c r="H7935">
        <v>6</v>
      </c>
      <c r="I7935">
        <v>132.40596947</v>
      </c>
      <c r="J7935" t="s">
        <v>10</v>
      </c>
      <c r="K7935">
        <f t="shared" si="990"/>
        <v>0</v>
      </c>
      <c r="L7935">
        <f t="shared" si="991"/>
        <v>0</v>
      </c>
      <c r="M7935" s="7">
        <v>42349</v>
      </c>
      <c r="N7935">
        <f t="shared" si="992"/>
        <v>0</v>
      </c>
      <c r="O7935" s="9">
        <f t="shared" si="993"/>
        <v>0</v>
      </c>
      <c r="P7935" s="9">
        <v>0</v>
      </c>
    </row>
    <row r="7936" spans="1:16" x14ac:dyDescent="0.25">
      <c r="A7936">
        <v>7935</v>
      </c>
      <c r="B7936">
        <f t="shared" si="994"/>
        <v>0</v>
      </c>
      <c r="C7936">
        <f t="shared" si="995"/>
        <v>0</v>
      </c>
      <c r="D7936">
        <f t="shared" si="988"/>
        <v>0</v>
      </c>
      <c r="E7936" t="s">
        <v>8</v>
      </c>
      <c r="F7936">
        <f t="shared" si="989"/>
        <v>0</v>
      </c>
      <c r="G7936" t="s">
        <v>67</v>
      </c>
      <c r="H7936">
        <v>2</v>
      </c>
      <c r="I7936">
        <v>225.13030545999999</v>
      </c>
      <c r="J7936" t="s">
        <v>10</v>
      </c>
      <c r="K7936">
        <f t="shared" si="990"/>
        <v>0</v>
      </c>
      <c r="L7936">
        <f t="shared" si="991"/>
        <v>0</v>
      </c>
      <c r="M7936" s="7">
        <v>42349</v>
      </c>
      <c r="N7936">
        <f t="shared" si="992"/>
        <v>0</v>
      </c>
      <c r="O7936" s="9">
        <f t="shared" si="993"/>
        <v>0</v>
      </c>
      <c r="P7936" s="9">
        <v>0</v>
      </c>
    </row>
    <row r="7937" spans="1:16" x14ac:dyDescent="0.25">
      <c r="A7937">
        <v>7936</v>
      </c>
      <c r="B7937">
        <f t="shared" si="994"/>
        <v>0</v>
      </c>
      <c r="C7937">
        <f t="shared" si="995"/>
        <v>0</v>
      </c>
      <c r="D7937">
        <f t="shared" si="988"/>
        <v>0</v>
      </c>
      <c r="E7937" t="s">
        <v>8</v>
      </c>
      <c r="F7937">
        <f t="shared" si="989"/>
        <v>0</v>
      </c>
      <c r="G7937" t="s">
        <v>61</v>
      </c>
      <c r="H7937">
        <v>18</v>
      </c>
      <c r="I7937">
        <v>30.43525657</v>
      </c>
      <c r="J7937" t="s">
        <v>10</v>
      </c>
      <c r="K7937">
        <f t="shared" si="990"/>
        <v>0</v>
      </c>
      <c r="L7937">
        <f t="shared" si="991"/>
        <v>0</v>
      </c>
      <c r="M7937" s="7">
        <v>42349</v>
      </c>
      <c r="N7937">
        <f t="shared" si="992"/>
        <v>0</v>
      </c>
      <c r="O7937" s="9">
        <f t="shared" si="993"/>
        <v>0</v>
      </c>
      <c r="P7937" s="9">
        <v>0</v>
      </c>
    </row>
    <row r="7938" spans="1:16" x14ac:dyDescent="0.25">
      <c r="A7938">
        <v>7937</v>
      </c>
      <c r="B7938">
        <f t="shared" si="994"/>
        <v>0</v>
      </c>
      <c r="C7938">
        <f t="shared" si="995"/>
        <v>0</v>
      </c>
      <c r="D7938">
        <f t="shared" ref="D7938:D8001" si="996">IF(E7938=E7937,0,1)</f>
        <v>0</v>
      </c>
      <c r="E7938" t="s">
        <v>8</v>
      </c>
      <c r="F7938">
        <f t="shared" ref="F7938:F8001" si="997">IF(E7938=E7939,0,3)</f>
        <v>0</v>
      </c>
      <c r="G7938" t="s">
        <v>23</v>
      </c>
      <c r="H7938">
        <v>150</v>
      </c>
      <c r="I7938">
        <v>30.385692129999999</v>
      </c>
      <c r="J7938" t="s">
        <v>10</v>
      </c>
      <c r="K7938">
        <f t="shared" ref="K7938:K8001" si="998">L7938+N7938</f>
        <v>0</v>
      </c>
      <c r="L7938">
        <f t="shared" ref="L7938:L8001" si="999">IF(M7938=M7937,0,1)</f>
        <v>0</v>
      </c>
      <c r="M7938" s="7">
        <v>42349</v>
      </c>
      <c r="N7938">
        <f t="shared" ref="N7938:N8001" si="1000">IF(M7938=M7939,0,3)</f>
        <v>0</v>
      </c>
      <c r="O7938" s="9">
        <f t="shared" si="993"/>
        <v>0</v>
      </c>
      <c r="P7938" s="9">
        <v>0</v>
      </c>
    </row>
    <row r="7939" spans="1:16" x14ac:dyDescent="0.25">
      <c r="A7939">
        <v>7938</v>
      </c>
      <c r="B7939">
        <f t="shared" si="994"/>
        <v>0</v>
      </c>
      <c r="C7939">
        <f t="shared" si="995"/>
        <v>0</v>
      </c>
      <c r="D7939">
        <f t="shared" si="996"/>
        <v>0</v>
      </c>
      <c r="E7939" t="s">
        <v>8</v>
      </c>
      <c r="F7939">
        <f t="shared" si="997"/>
        <v>0</v>
      </c>
      <c r="G7939" t="s">
        <v>25</v>
      </c>
      <c r="H7939">
        <v>40</v>
      </c>
      <c r="I7939">
        <v>26.886179429999999</v>
      </c>
      <c r="J7939" t="s">
        <v>10</v>
      </c>
      <c r="K7939">
        <f t="shared" si="998"/>
        <v>0</v>
      </c>
      <c r="L7939">
        <f t="shared" si="999"/>
        <v>0</v>
      </c>
      <c r="M7939" s="7">
        <v>42349</v>
      </c>
      <c r="N7939">
        <f t="shared" si="1000"/>
        <v>0</v>
      </c>
      <c r="O7939" s="9">
        <f t="shared" ref="O7939:O8002" si="1001">IF(AND(K7939=0,C7939=0),0,C7939)</f>
        <v>0</v>
      </c>
      <c r="P7939" s="9">
        <v>0</v>
      </c>
    </row>
    <row r="7940" spans="1:16" x14ac:dyDescent="0.25">
      <c r="A7940">
        <v>7939</v>
      </c>
      <c r="B7940">
        <f t="shared" si="994"/>
        <v>0</v>
      </c>
      <c r="C7940">
        <f t="shared" si="995"/>
        <v>0</v>
      </c>
      <c r="D7940">
        <f t="shared" si="996"/>
        <v>0</v>
      </c>
      <c r="E7940" t="s">
        <v>8</v>
      </c>
      <c r="F7940">
        <f t="shared" si="997"/>
        <v>0</v>
      </c>
      <c r="G7940" t="s">
        <v>25</v>
      </c>
      <c r="H7940">
        <v>80</v>
      </c>
      <c r="I7940">
        <v>28.234589629999999</v>
      </c>
      <c r="J7940" t="s">
        <v>10</v>
      </c>
      <c r="K7940">
        <f t="shared" si="998"/>
        <v>0</v>
      </c>
      <c r="L7940">
        <f t="shared" si="999"/>
        <v>0</v>
      </c>
      <c r="M7940" s="7">
        <v>42349</v>
      </c>
      <c r="N7940">
        <f t="shared" si="1000"/>
        <v>0</v>
      </c>
      <c r="O7940" s="9">
        <f t="shared" si="1001"/>
        <v>0</v>
      </c>
      <c r="P7940" s="9">
        <v>0</v>
      </c>
    </row>
    <row r="7941" spans="1:16" x14ac:dyDescent="0.25">
      <c r="A7941">
        <v>7940</v>
      </c>
      <c r="B7941">
        <f t="shared" si="994"/>
        <v>0</v>
      </c>
      <c r="C7941">
        <f t="shared" si="995"/>
        <v>0</v>
      </c>
      <c r="D7941">
        <f t="shared" si="996"/>
        <v>0</v>
      </c>
      <c r="E7941" t="s">
        <v>8</v>
      </c>
      <c r="F7941">
        <f t="shared" si="997"/>
        <v>0</v>
      </c>
      <c r="G7941" t="s">
        <v>97</v>
      </c>
      <c r="H7941">
        <v>75</v>
      </c>
      <c r="I7941">
        <v>71.752783149999999</v>
      </c>
      <c r="J7941" t="s">
        <v>10</v>
      </c>
      <c r="K7941">
        <f t="shared" si="998"/>
        <v>0</v>
      </c>
      <c r="L7941">
        <f t="shared" si="999"/>
        <v>0</v>
      </c>
      <c r="M7941" s="7">
        <v>42349</v>
      </c>
      <c r="N7941">
        <f t="shared" si="1000"/>
        <v>0</v>
      </c>
      <c r="O7941" s="9">
        <f t="shared" si="1001"/>
        <v>0</v>
      </c>
      <c r="P7941" s="9">
        <v>0</v>
      </c>
    </row>
    <row r="7942" spans="1:16" x14ac:dyDescent="0.25">
      <c r="A7942">
        <v>7941</v>
      </c>
      <c r="B7942">
        <f t="shared" si="994"/>
        <v>0</v>
      </c>
      <c r="C7942">
        <f t="shared" si="995"/>
        <v>0</v>
      </c>
      <c r="D7942">
        <f t="shared" si="996"/>
        <v>0</v>
      </c>
      <c r="E7942" t="s">
        <v>8</v>
      </c>
      <c r="F7942">
        <f t="shared" si="997"/>
        <v>0</v>
      </c>
      <c r="G7942" t="s">
        <v>97</v>
      </c>
      <c r="H7942">
        <v>20</v>
      </c>
      <c r="I7942">
        <v>72.471405290000007</v>
      </c>
      <c r="J7942" t="s">
        <v>10</v>
      </c>
      <c r="K7942">
        <f t="shared" si="998"/>
        <v>0</v>
      </c>
      <c r="L7942">
        <f t="shared" si="999"/>
        <v>0</v>
      </c>
      <c r="M7942" s="7">
        <v>42349</v>
      </c>
      <c r="N7942">
        <f t="shared" si="1000"/>
        <v>0</v>
      </c>
      <c r="O7942" s="9">
        <f t="shared" si="1001"/>
        <v>0</v>
      </c>
      <c r="P7942" s="9">
        <v>0</v>
      </c>
    </row>
    <row r="7943" spans="1:16" x14ac:dyDescent="0.25">
      <c r="A7943">
        <v>7942</v>
      </c>
      <c r="B7943">
        <f t="shared" si="994"/>
        <v>0</v>
      </c>
      <c r="C7943">
        <f t="shared" si="995"/>
        <v>0</v>
      </c>
      <c r="D7943">
        <f t="shared" si="996"/>
        <v>0</v>
      </c>
      <c r="E7943" t="s">
        <v>8</v>
      </c>
      <c r="F7943">
        <f t="shared" si="997"/>
        <v>0</v>
      </c>
      <c r="G7943" t="s">
        <v>227</v>
      </c>
      <c r="H7943">
        <v>20</v>
      </c>
      <c r="I7943">
        <v>34.092552560000001</v>
      </c>
      <c r="J7943" t="s">
        <v>10</v>
      </c>
      <c r="K7943">
        <f t="shared" si="998"/>
        <v>0</v>
      </c>
      <c r="L7943">
        <f t="shared" si="999"/>
        <v>0</v>
      </c>
      <c r="M7943" s="7">
        <v>42349</v>
      </c>
      <c r="N7943">
        <f t="shared" si="1000"/>
        <v>0</v>
      </c>
      <c r="O7943" s="9">
        <f t="shared" si="1001"/>
        <v>0</v>
      </c>
      <c r="P7943" s="9">
        <v>0</v>
      </c>
    </row>
    <row r="7944" spans="1:16" x14ac:dyDescent="0.25">
      <c r="A7944">
        <v>7943</v>
      </c>
      <c r="B7944">
        <f t="shared" si="994"/>
        <v>0</v>
      </c>
      <c r="C7944">
        <f t="shared" si="995"/>
        <v>0</v>
      </c>
      <c r="D7944">
        <f t="shared" si="996"/>
        <v>0</v>
      </c>
      <c r="E7944" t="s">
        <v>8</v>
      </c>
      <c r="F7944">
        <f t="shared" si="997"/>
        <v>0</v>
      </c>
      <c r="G7944" t="s">
        <v>233</v>
      </c>
      <c r="H7944">
        <v>10</v>
      </c>
      <c r="I7944">
        <v>23.960441540000001</v>
      </c>
      <c r="J7944" t="s">
        <v>10</v>
      </c>
      <c r="K7944">
        <f t="shared" si="998"/>
        <v>0</v>
      </c>
      <c r="L7944">
        <f t="shared" si="999"/>
        <v>0</v>
      </c>
      <c r="M7944" s="7">
        <v>42349</v>
      </c>
      <c r="N7944">
        <f t="shared" si="1000"/>
        <v>0</v>
      </c>
      <c r="O7944" s="9">
        <f t="shared" si="1001"/>
        <v>0</v>
      </c>
      <c r="P7944" s="9">
        <v>0</v>
      </c>
    </row>
    <row r="7945" spans="1:16" x14ac:dyDescent="0.25">
      <c r="A7945">
        <v>7944</v>
      </c>
      <c r="B7945">
        <f t="shared" si="994"/>
        <v>0</v>
      </c>
      <c r="C7945">
        <f t="shared" si="995"/>
        <v>0</v>
      </c>
      <c r="D7945">
        <f t="shared" si="996"/>
        <v>0</v>
      </c>
      <c r="E7945" t="s">
        <v>8</v>
      </c>
      <c r="F7945">
        <f t="shared" si="997"/>
        <v>0</v>
      </c>
      <c r="G7945" t="s">
        <v>257</v>
      </c>
      <c r="H7945">
        <v>10</v>
      </c>
      <c r="I7945">
        <v>9.0616704499999994</v>
      </c>
      <c r="J7945" t="s">
        <v>10</v>
      </c>
      <c r="K7945">
        <f t="shared" si="998"/>
        <v>0</v>
      </c>
      <c r="L7945">
        <f t="shared" si="999"/>
        <v>0</v>
      </c>
      <c r="M7945" s="7">
        <v>42349</v>
      </c>
      <c r="N7945">
        <f t="shared" si="1000"/>
        <v>0</v>
      </c>
      <c r="O7945" s="9">
        <f t="shared" si="1001"/>
        <v>0</v>
      </c>
      <c r="P7945" s="9">
        <v>0</v>
      </c>
    </row>
    <row r="7946" spans="1:16" x14ac:dyDescent="0.25">
      <c r="A7946">
        <v>7945</v>
      </c>
      <c r="B7946">
        <f t="shared" si="994"/>
        <v>0</v>
      </c>
      <c r="C7946">
        <f t="shared" si="995"/>
        <v>0</v>
      </c>
      <c r="D7946">
        <f t="shared" si="996"/>
        <v>0</v>
      </c>
      <c r="E7946" t="s">
        <v>8</v>
      </c>
      <c r="F7946">
        <f t="shared" si="997"/>
        <v>0</v>
      </c>
      <c r="G7946" t="s">
        <v>346</v>
      </c>
      <c r="H7946">
        <v>10</v>
      </c>
      <c r="I7946">
        <v>29.109736860000002</v>
      </c>
      <c r="J7946" t="s">
        <v>10</v>
      </c>
      <c r="K7946">
        <f t="shared" si="998"/>
        <v>0</v>
      </c>
      <c r="L7946">
        <f t="shared" si="999"/>
        <v>0</v>
      </c>
      <c r="M7946" s="7">
        <v>42349</v>
      </c>
      <c r="N7946">
        <f t="shared" si="1000"/>
        <v>0</v>
      </c>
      <c r="O7946" s="9">
        <f t="shared" si="1001"/>
        <v>0</v>
      </c>
      <c r="P7946" s="9">
        <v>0</v>
      </c>
    </row>
    <row r="7947" spans="1:16" x14ac:dyDescent="0.25">
      <c r="A7947">
        <v>7946</v>
      </c>
      <c r="B7947">
        <f t="shared" si="994"/>
        <v>0</v>
      </c>
      <c r="C7947">
        <f t="shared" si="995"/>
        <v>0</v>
      </c>
      <c r="D7947">
        <f t="shared" si="996"/>
        <v>0</v>
      </c>
      <c r="E7947" t="s">
        <v>8</v>
      </c>
      <c r="F7947">
        <f t="shared" si="997"/>
        <v>0</v>
      </c>
      <c r="G7947" t="s">
        <v>62</v>
      </c>
      <c r="H7947">
        <v>16</v>
      </c>
      <c r="I7947">
        <v>33.712591869999997</v>
      </c>
      <c r="J7947" t="s">
        <v>10</v>
      </c>
      <c r="K7947">
        <f t="shared" si="998"/>
        <v>0</v>
      </c>
      <c r="L7947">
        <f t="shared" si="999"/>
        <v>0</v>
      </c>
      <c r="M7947" s="7">
        <v>42349</v>
      </c>
      <c r="N7947">
        <f t="shared" si="1000"/>
        <v>0</v>
      </c>
      <c r="O7947" s="9">
        <f t="shared" si="1001"/>
        <v>0</v>
      </c>
      <c r="P7947" s="9">
        <v>0</v>
      </c>
    </row>
    <row r="7948" spans="1:16" x14ac:dyDescent="0.25">
      <c r="A7948">
        <v>7947</v>
      </c>
      <c r="B7948">
        <f t="shared" si="994"/>
        <v>0</v>
      </c>
      <c r="C7948">
        <f t="shared" si="995"/>
        <v>0</v>
      </c>
      <c r="D7948">
        <f t="shared" si="996"/>
        <v>0</v>
      </c>
      <c r="E7948" t="s">
        <v>8</v>
      </c>
      <c r="F7948">
        <f t="shared" si="997"/>
        <v>0</v>
      </c>
      <c r="G7948" t="s">
        <v>29</v>
      </c>
      <c r="H7948">
        <v>84</v>
      </c>
      <c r="I7948">
        <v>31.692329780000001</v>
      </c>
      <c r="J7948" t="s">
        <v>10</v>
      </c>
      <c r="K7948">
        <f t="shared" si="998"/>
        <v>0</v>
      </c>
      <c r="L7948">
        <f t="shared" si="999"/>
        <v>0</v>
      </c>
      <c r="M7948" s="7">
        <v>42349</v>
      </c>
      <c r="N7948">
        <f t="shared" si="1000"/>
        <v>0</v>
      </c>
      <c r="O7948" s="9">
        <f t="shared" si="1001"/>
        <v>0</v>
      </c>
      <c r="P7948" s="9">
        <v>0</v>
      </c>
    </row>
    <row r="7949" spans="1:16" x14ac:dyDescent="0.25">
      <c r="A7949">
        <v>7948</v>
      </c>
      <c r="B7949">
        <f t="shared" si="994"/>
        <v>0</v>
      </c>
      <c r="C7949">
        <f t="shared" si="995"/>
        <v>0</v>
      </c>
      <c r="D7949">
        <f t="shared" si="996"/>
        <v>0</v>
      </c>
      <c r="E7949" t="s">
        <v>8</v>
      </c>
      <c r="F7949">
        <f t="shared" si="997"/>
        <v>0</v>
      </c>
      <c r="G7949" t="s">
        <v>30</v>
      </c>
      <c r="H7949">
        <v>48</v>
      </c>
      <c r="I7949">
        <v>19.296873860000002</v>
      </c>
      <c r="J7949" t="s">
        <v>10</v>
      </c>
      <c r="K7949">
        <f t="shared" si="998"/>
        <v>0</v>
      </c>
      <c r="L7949">
        <f t="shared" si="999"/>
        <v>0</v>
      </c>
      <c r="M7949" s="7">
        <v>42349</v>
      </c>
      <c r="N7949">
        <f t="shared" si="1000"/>
        <v>0</v>
      </c>
      <c r="O7949" s="9">
        <f t="shared" si="1001"/>
        <v>0</v>
      </c>
      <c r="P7949" s="9">
        <v>0</v>
      </c>
    </row>
    <row r="7950" spans="1:16" x14ac:dyDescent="0.25">
      <c r="A7950">
        <v>7949</v>
      </c>
      <c r="B7950">
        <f t="shared" si="994"/>
        <v>0</v>
      </c>
      <c r="C7950">
        <f t="shared" si="995"/>
        <v>0</v>
      </c>
      <c r="D7950">
        <f t="shared" si="996"/>
        <v>0</v>
      </c>
      <c r="E7950" t="s">
        <v>8</v>
      </c>
      <c r="F7950">
        <f t="shared" si="997"/>
        <v>0</v>
      </c>
      <c r="G7950" t="s">
        <v>31</v>
      </c>
      <c r="H7950">
        <v>12</v>
      </c>
      <c r="I7950">
        <v>27.37629939</v>
      </c>
      <c r="J7950" t="s">
        <v>10</v>
      </c>
      <c r="K7950">
        <f t="shared" si="998"/>
        <v>0</v>
      </c>
      <c r="L7950">
        <f t="shared" si="999"/>
        <v>0</v>
      </c>
      <c r="M7950" s="7">
        <v>42349</v>
      </c>
      <c r="N7950">
        <f t="shared" si="1000"/>
        <v>0</v>
      </c>
      <c r="O7950" s="9">
        <f t="shared" si="1001"/>
        <v>0</v>
      </c>
      <c r="P7950" s="9">
        <v>0</v>
      </c>
    </row>
    <row r="7951" spans="1:16" x14ac:dyDescent="0.25">
      <c r="A7951">
        <v>7950</v>
      </c>
      <c r="B7951">
        <f t="shared" si="994"/>
        <v>0</v>
      </c>
      <c r="C7951">
        <f t="shared" si="995"/>
        <v>0</v>
      </c>
      <c r="D7951">
        <f t="shared" si="996"/>
        <v>0</v>
      </c>
      <c r="E7951" t="s">
        <v>8</v>
      </c>
      <c r="F7951">
        <f t="shared" si="997"/>
        <v>0</v>
      </c>
      <c r="G7951" t="s">
        <v>68</v>
      </c>
      <c r="H7951">
        <v>24</v>
      </c>
      <c r="I7951">
        <v>24.859826200000001</v>
      </c>
      <c r="J7951" t="s">
        <v>10</v>
      </c>
      <c r="K7951">
        <f t="shared" si="998"/>
        <v>0</v>
      </c>
      <c r="L7951">
        <f t="shared" si="999"/>
        <v>0</v>
      </c>
      <c r="M7951" s="7">
        <v>42349</v>
      </c>
      <c r="N7951">
        <f t="shared" si="1000"/>
        <v>0</v>
      </c>
      <c r="O7951" s="9">
        <f t="shared" si="1001"/>
        <v>0</v>
      </c>
      <c r="P7951" s="9">
        <v>0</v>
      </c>
    </row>
    <row r="7952" spans="1:16" x14ac:dyDescent="0.25">
      <c r="A7952">
        <v>7951</v>
      </c>
      <c r="B7952">
        <f t="shared" si="994"/>
        <v>0</v>
      </c>
      <c r="C7952">
        <f t="shared" si="995"/>
        <v>0</v>
      </c>
      <c r="D7952">
        <f t="shared" si="996"/>
        <v>0</v>
      </c>
      <c r="E7952" t="s">
        <v>8</v>
      </c>
      <c r="F7952">
        <f t="shared" si="997"/>
        <v>0</v>
      </c>
      <c r="G7952" t="s">
        <v>32</v>
      </c>
      <c r="H7952">
        <v>24</v>
      </c>
      <c r="I7952">
        <v>28.29215954</v>
      </c>
      <c r="J7952" t="s">
        <v>10</v>
      </c>
      <c r="K7952">
        <f t="shared" si="998"/>
        <v>0</v>
      </c>
      <c r="L7952">
        <f t="shared" si="999"/>
        <v>0</v>
      </c>
      <c r="M7952" s="7">
        <v>42349</v>
      </c>
      <c r="N7952">
        <f t="shared" si="1000"/>
        <v>0</v>
      </c>
      <c r="O7952" s="9">
        <f t="shared" si="1001"/>
        <v>0</v>
      </c>
      <c r="P7952" s="9">
        <v>0</v>
      </c>
    </row>
    <row r="7953" spans="1:16" x14ac:dyDescent="0.25">
      <c r="A7953">
        <v>7952</v>
      </c>
      <c r="B7953">
        <f t="shared" si="994"/>
        <v>0</v>
      </c>
      <c r="C7953">
        <f t="shared" si="995"/>
        <v>0</v>
      </c>
      <c r="D7953">
        <f t="shared" si="996"/>
        <v>0</v>
      </c>
      <c r="E7953" t="s">
        <v>8</v>
      </c>
      <c r="F7953">
        <f t="shared" si="997"/>
        <v>0</v>
      </c>
      <c r="G7953" t="s">
        <v>73</v>
      </c>
      <c r="H7953">
        <v>12</v>
      </c>
      <c r="I7953">
        <v>36.779049229999998</v>
      </c>
      <c r="J7953" t="s">
        <v>10</v>
      </c>
      <c r="K7953">
        <f t="shared" si="998"/>
        <v>0</v>
      </c>
      <c r="L7953">
        <f t="shared" si="999"/>
        <v>0</v>
      </c>
      <c r="M7953" s="7">
        <v>42349</v>
      </c>
      <c r="N7953">
        <f t="shared" si="1000"/>
        <v>0</v>
      </c>
      <c r="O7953" s="9">
        <f t="shared" si="1001"/>
        <v>0</v>
      </c>
      <c r="P7953" s="9">
        <v>0</v>
      </c>
    </row>
    <row r="7954" spans="1:16" x14ac:dyDescent="0.25">
      <c r="A7954">
        <v>7953</v>
      </c>
      <c r="B7954">
        <f t="shared" si="994"/>
        <v>0</v>
      </c>
      <c r="C7954">
        <f t="shared" si="995"/>
        <v>0</v>
      </c>
      <c r="D7954">
        <f t="shared" si="996"/>
        <v>0</v>
      </c>
      <c r="E7954" t="s">
        <v>8</v>
      </c>
      <c r="F7954">
        <f t="shared" si="997"/>
        <v>0</v>
      </c>
      <c r="G7954" t="s">
        <v>52</v>
      </c>
      <c r="H7954">
        <v>12</v>
      </c>
      <c r="I7954">
        <v>34.217709460000002</v>
      </c>
      <c r="J7954" t="s">
        <v>10</v>
      </c>
      <c r="K7954">
        <f t="shared" si="998"/>
        <v>0</v>
      </c>
      <c r="L7954">
        <f t="shared" si="999"/>
        <v>0</v>
      </c>
      <c r="M7954" s="7">
        <v>42349</v>
      </c>
      <c r="N7954">
        <f t="shared" si="1000"/>
        <v>0</v>
      </c>
      <c r="O7954" s="9">
        <f t="shared" si="1001"/>
        <v>0</v>
      </c>
      <c r="P7954" s="9">
        <v>0</v>
      </c>
    </row>
    <row r="7955" spans="1:16" x14ac:dyDescent="0.25">
      <c r="A7955">
        <v>7954</v>
      </c>
      <c r="B7955">
        <f t="shared" si="994"/>
        <v>0</v>
      </c>
      <c r="C7955">
        <f t="shared" si="995"/>
        <v>0</v>
      </c>
      <c r="D7955">
        <f t="shared" si="996"/>
        <v>0</v>
      </c>
      <c r="E7955" t="s">
        <v>8</v>
      </c>
      <c r="F7955">
        <f t="shared" si="997"/>
        <v>0</v>
      </c>
      <c r="G7955" t="s">
        <v>124</v>
      </c>
      <c r="H7955">
        <v>6</v>
      </c>
      <c r="I7955">
        <v>111.05730662000001</v>
      </c>
      <c r="J7955" t="s">
        <v>10</v>
      </c>
      <c r="K7955">
        <f t="shared" si="998"/>
        <v>0</v>
      </c>
      <c r="L7955">
        <f t="shared" si="999"/>
        <v>0</v>
      </c>
      <c r="M7955" s="7">
        <v>42349</v>
      </c>
      <c r="N7955">
        <f t="shared" si="1000"/>
        <v>0</v>
      </c>
      <c r="O7955" s="9">
        <f t="shared" si="1001"/>
        <v>0</v>
      </c>
      <c r="P7955" s="9">
        <v>0</v>
      </c>
    </row>
    <row r="7956" spans="1:16" x14ac:dyDescent="0.25">
      <c r="A7956">
        <v>7955</v>
      </c>
      <c r="B7956">
        <f t="shared" si="994"/>
        <v>0</v>
      </c>
      <c r="C7956">
        <f t="shared" si="995"/>
        <v>0</v>
      </c>
      <c r="D7956">
        <f t="shared" si="996"/>
        <v>0</v>
      </c>
      <c r="E7956" t="s">
        <v>8</v>
      </c>
      <c r="F7956">
        <f t="shared" si="997"/>
        <v>0</v>
      </c>
      <c r="G7956" t="s">
        <v>78</v>
      </c>
      <c r="H7956">
        <v>6</v>
      </c>
      <c r="I7956">
        <v>29.71802233</v>
      </c>
      <c r="J7956" t="s">
        <v>10</v>
      </c>
      <c r="K7956">
        <f t="shared" si="998"/>
        <v>0</v>
      </c>
      <c r="L7956">
        <f t="shared" si="999"/>
        <v>0</v>
      </c>
      <c r="M7956" s="7">
        <v>42349</v>
      </c>
      <c r="N7956">
        <f t="shared" si="1000"/>
        <v>0</v>
      </c>
      <c r="O7956" s="9">
        <f t="shared" si="1001"/>
        <v>0</v>
      </c>
      <c r="P7956" s="9">
        <v>0</v>
      </c>
    </row>
    <row r="7957" spans="1:16" x14ac:dyDescent="0.25">
      <c r="A7957">
        <v>7956</v>
      </c>
      <c r="B7957">
        <f t="shared" si="994"/>
        <v>0</v>
      </c>
      <c r="C7957">
        <f t="shared" si="995"/>
        <v>0</v>
      </c>
      <c r="D7957">
        <f t="shared" si="996"/>
        <v>0</v>
      </c>
      <c r="E7957" t="s">
        <v>8</v>
      </c>
      <c r="F7957">
        <f t="shared" si="997"/>
        <v>0</v>
      </c>
      <c r="G7957" t="s">
        <v>63</v>
      </c>
      <c r="H7957">
        <v>20</v>
      </c>
      <c r="I7957">
        <v>28.16614556</v>
      </c>
      <c r="J7957" t="s">
        <v>10</v>
      </c>
      <c r="K7957">
        <f t="shared" si="998"/>
        <v>0</v>
      </c>
      <c r="L7957">
        <f t="shared" si="999"/>
        <v>0</v>
      </c>
      <c r="M7957" s="7">
        <v>42349</v>
      </c>
      <c r="N7957">
        <f t="shared" si="1000"/>
        <v>0</v>
      </c>
      <c r="O7957" s="9">
        <f t="shared" si="1001"/>
        <v>0</v>
      </c>
      <c r="P7957" s="9">
        <v>0</v>
      </c>
    </row>
    <row r="7958" spans="1:16" x14ac:dyDescent="0.25">
      <c r="A7958">
        <v>7957</v>
      </c>
      <c r="B7958">
        <f t="shared" si="994"/>
        <v>0</v>
      </c>
      <c r="C7958">
        <f t="shared" si="995"/>
        <v>0</v>
      </c>
      <c r="D7958">
        <f t="shared" si="996"/>
        <v>0</v>
      </c>
      <c r="E7958" t="s">
        <v>8</v>
      </c>
      <c r="F7958">
        <f t="shared" si="997"/>
        <v>0</v>
      </c>
      <c r="G7958" t="s">
        <v>125</v>
      </c>
      <c r="H7958">
        <v>6</v>
      </c>
      <c r="I7958">
        <v>168.54410623999999</v>
      </c>
      <c r="J7958" t="s">
        <v>10</v>
      </c>
      <c r="K7958">
        <f t="shared" si="998"/>
        <v>0</v>
      </c>
      <c r="L7958">
        <f t="shared" si="999"/>
        <v>0</v>
      </c>
      <c r="M7958" s="7">
        <v>42349</v>
      </c>
      <c r="N7958">
        <f t="shared" si="1000"/>
        <v>0</v>
      </c>
      <c r="O7958" s="9">
        <f t="shared" si="1001"/>
        <v>0</v>
      </c>
      <c r="P7958" s="9">
        <v>0</v>
      </c>
    </row>
    <row r="7959" spans="1:16" x14ac:dyDescent="0.25">
      <c r="A7959">
        <v>7958</v>
      </c>
      <c r="B7959">
        <f t="shared" si="994"/>
        <v>0</v>
      </c>
      <c r="C7959">
        <f t="shared" si="995"/>
        <v>0</v>
      </c>
      <c r="D7959">
        <f t="shared" si="996"/>
        <v>0</v>
      </c>
      <c r="E7959" t="s">
        <v>8</v>
      </c>
      <c r="F7959">
        <f t="shared" si="997"/>
        <v>0</v>
      </c>
      <c r="G7959" t="s">
        <v>69</v>
      </c>
      <c r="H7959">
        <v>6</v>
      </c>
      <c r="I7959">
        <v>49.76574196</v>
      </c>
      <c r="J7959" t="s">
        <v>10</v>
      </c>
      <c r="K7959">
        <f t="shared" si="998"/>
        <v>0</v>
      </c>
      <c r="L7959">
        <f t="shared" si="999"/>
        <v>0</v>
      </c>
      <c r="M7959" s="7">
        <v>42349</v>
      </c>
      <c r="N7959">
        <f t="shared" si="1000"/>
        <v>0</v>
      </c>
      <c r="O7959" s="9">
        <f t="shared" si="1001"/>
        <v>0</v>
      </c>
      <c r="P7959" s="9">
        <v>0</v>
      </c>
    </row>
    <row r="7960" spans="1:16" x14ac:dyDescent="0.25">
      <c r="A7960">
        <v>7959</v>
      </c>
      <c r="B7960">
        <f t="shared" si="994"/>
        <v>0</v>
      </c>
      <c r="C7960">
        <f t="shared" si="995"/>
        <v>0</v>
      </c>
      <c r="D7960">
        <f t="shared" si="996"/>
        <v>0</v>
      </c>
      <c r="E7960" t="s">
        <v>8</v>
      </c>
      <c r="F7960">
        <f t="shared" si="997"/>
        <v>0</v>
      </c>
      <c r="G7960" t="s">
        <v>34</v>
      </c>
      <c r="H7960">
        <v>84</v>
      </c>
      <c r="I7960">
        <v>19.459669510000001</v>
      </c>
      <c r="J7960" t="s">
        <v>10</v>
      </c>
      <c r="K7960">
        <f t="shared" si="998"/>
        <v>0</v>
      </c>
      <c r="L7960">
        <f t="shared" si="999"/>
        <v>0</v>
      </c>
      <c r="M7960" s="7">
        <v>42349</v>
      </c>
      <c r="N7960">
        <f t="shared" si="1000"/>
        <v>0</v>
      </c>
      <c r="O7960" s="9">
        <f t="shared" si="1001"/>
        <v>0</v>
      </c>
      <c r="P7960" s="9">
        <v>0</v>
      </c>
    </row>
    <row r="7961" spans="1:16" x14ac:dyDescent="0.25">
      <c r="A7961">
        <v>7960</v>
      </c>
      <c r="B7961">
        <f t="shared" si="994"/>
        <v>0</v>
      </c>
      <c r="C7961">
        <f t="shared" si="995"/>
        <v>0</v>
      </c>
      <c r="D7961">
        <f t="shared" si="996"/>
        <v>0</v>
      </c>
      <c r="E7961" t="s">
        <v>8</v>
      </c>
      <c r="F7961">
        <f t="shared" si="997"/>
        <v>0</v>
      </c>
      <c r="G7961" t="s">
        <v>188</v>
      </c>
      <c r="H7961">
        <v>10</v>
      </c>
      <c r="I7961">
        <v>7.1018568499999999</v>
      </c>
      <c r="J7961" t="s">
        <v>10</v>
      </c>
      <c r="K7961">
        <f t="shared" si="998"/>
        <v>0</v>
      </c>
      <c r="L7961">
        <f t="shared" si="999"/>
        <v>0</v>
      </c>
      <c r="M7961" s="7">
        <v>42349</v>
      </c>
      <c r="N7961">
        <f t="shared" si="1000"/>
        <v>0</v>
      </c>
      <c r="O7961" s="9">
        <f t="shared" si="1001"/>
        <v>0</v>
      </c>
      <c r="P7961" s="9">
        <v>0</v>
      </c>
    </row>
    <row r="7962" spans="1:16" x14ac:dyDescent="0.25">
      <c r="A7962">
        <v>7961</v>
      </c>
      <c r="B7962">
        <f t="shared" si="994"/>
        <v>1.5</v>
      </c>
      <c r="C7962">
        <f t="shared" si="995"/>
        <v>3</v>
      </c>
      <c r="D7962">
        <f t="shared" si="996"/>
        <v>0</v>
      </c>
      <c r="E7962" t="s">
        <v>8</v>
      </c>
      <c r="F7962">
        <f t="shared" si="997"/>
        <v>3</v>
      </c>
      <c r="G7962" t="s">
        <v>36</v>
      </c>
      <c r="H7962">
        <v>70</v>
      </c>
      <c r="I7962" s="6">
        <v>22.086687170000001</v>
      </c>
      <c r="J7962" t="s">
        <v>10</v>
      </c>
      <c r="K7962">
        <f t="shared" si="998"/>
        <v>0</v>
      </c>
      <c r="L7962">
        <f t="shared" si="999"/>
        <v>0</v>
      </c>
      <c r="M7962" s="7">
        <v>42349</v>
      </c>
      <c r="N7962">
        <f t="shared" si="1000"/>
        <v>0</v>
      </c>
      <c r="O7962" s="9">
        <f t="shared" si="1001"/>
        <v>3</v>
      </c>
      <c r="P7962" s="9">
        <v>3</v>
      </c>
    </row>
    <row r="7963" spans="1:16" x14ac:dyDescent="0.25">
      <c r="A7963">
        <v>7962</v>
      </c>
      <c r="B7963">
        <f t="shared" si="994"/>
        <v>0.5</v>
      </c>
      <c r="C7963">
        <f t="shared" si="995"/>
        <v>1</v>
      </c>
      <c r="D7963">
        <f t="shared" si="996"/>
        <v>1</v>
      </c>
      <c r="E7963" t="s">
        <v>58</v>
      </c>
      <c r="F7963">
        <f t="shared" si="997"/>
        <v>0</v>
      </c>
      <c r="G7963" t="s">
        <v>9</v>
      </c>
      <c r="H7963">
        <v>30</v>
      </c>
      <c r="I7963" s="6">
        <v>128.4712256</v>
      </c>
      <c r="J7963" t="s">
        <v>10</v>
      </c>
      <c r="K7963">
        <f t="shared" si="998"/>
        <v>0</v>
      </c>
      <c r="L7963">
        <f t="shared" si="999"/>
        <v>0</v>
      </c>
      <c r="M7963" s="7">
        <v>42349</v>
      </c>
      <c r="N7963">
        <f t="shared" si="1000"/>
        <v>0</v>
      </c>
      <c r="O7963" s="9">
        <f t="shared" si="1001"/>
        <v>1</v>
      </c>
      <c r="P7963" s="9">
        <v>1</v>
      </c>
    </row>
    <row r="7964" spans="1:16" x14ac:dyDescent="0.25">
      <c r="A7964">
        <v>7963</v>
      </c>
      <c r="B7964">
        <f t="shared" si="994"/>
        <v>0</v>
      </c>
      <c r="C7964">
        <f t="shared" si="995"/>
        <v>0</v>
      </c>
      <c r="D7964">
        <f t="shared" si="996"/>
        <v>0</v>
      </c>
      <c r="E7964" t="s">
        <v>58</v>
      </c>
      <c r="F7964">
        <f t="shared" si="997"/>
        <v>0</v>
      </c>
      <c r="G7964" t="s">
        <v>11</v>
      </c>
      <c r="H7964">
        <v>20</v>
      </c>
      <c r="I7964">
        <v>105.40289013</v>
      </c>
      <c r="J7964" t="s">
        <v>10</v>
      </c>
      <c r="K7964">
        <f t="shared" si="998"/>
        <v>0</v>
      </c>
      <c r="L7964">
        <f t="shared" si="999"/>
        <v>0</v>
      </c>
      <c r="M7964" s="7">
        <v>42349</v>
      </c>
      <c r="N7964">
        <f t="shared" si="1000"/>
        <v>0</v>
      </c>
      <c r="O7964" s="9">
        <f t="shared" si="1001"/>
        <v>0</v>
      </c>
      <c r="P7964" s="9">
        <v>0</v>
      </c>
    </row>
    <row r="7965" spans="1:16" x14ac:dyDescent="0.25">
      <c r="A7965">
        <v>7964</v>
      </c>
      <c r="B7965">
        <f t="shared" si="994"/>
        <v>0</v>
      </c>
      <c r="C7965">
        <f t="shared" si="995"/>
        <v>0</v>
      </c>
      <c r="D7965">
        <f t="shared" si="996"/>
        <v>0</v>
      </c>
      <c r="E7965" t="s">
        <v>58</v>
      </c>
      <c r="F7965">
        <f t="shared" si="997"/>
        <v>0</v>
      </c>
      <c r="G7965" t="s">
        <v>12</v>
      </c>
      <c r="H7965">
        <v>6</v>
      </c>
      <c r="I7965">
        <v>38.71651585</v>
      </c>
      <c r="J7965" t="s">
        <v>10</v>
      </c>
      <c r="K7965">
        <f t="shared" si="998"/>
        <v>0</v>
      </c>
      <c r="L7965">
        <f t="shared" si="999"/>
        <v>0</v>
      </c>
      <c r="M7965" s="7">
        <v>42349</v>
      </c>
      <c r="N7965">
        <f t="shared" si="1000"/>
        <v>0</v>
      </c>
      <c r="O7965" s="9">
        <f t="shared" si="1001"/>
        <v>0</v>
      </c>
      <c r="P7965" s="9">
        <v>0</v>
      </c>
    </row>
    <row r="7966" spans="1:16" x14ac:dyDescent="0.25">
      <c r="A7966">
        <v>7965</v>
      </c>
      <c r="B7966">
        <f t="shared" si="994"/>
        <v>0</v>
      </c>
      <c r="C7966">
        <f t="shared" si="995"/>
        <v>0</v>
      </c>
      <c r="D7966">
        <f t="shared" si="996"/>
        <v>0</v>
      </c>
      <c r="E7966" t="s">
        <v>58</v>
      </c>
      <c r="F7966">
        <f t="shared" si="997"/>
        <v>0</v>
      </c>
      <c r="G7966" t="s">
        <v>14</v>
      </c>
      <c r="H7966">
        <v>40</v>
      </c>
      <c r="I7966">
        <v>30.244250999999998</v>
      </c>
      <c r="J7966" t="s">
        <v>10</v>
      </c>
      <c r="K7966">
        <f t="shared" si="998"/>
        <v>0</v>
      </c>
      <c r="L7966">
        <f t="shared" si="999"/>
        <v>0</v>
      </c>
      <c r="M7966" s="7">
        <v>42349</v>
      </c>
      <c r="N7966">
        <f t="shared" si="1000"/>
        <v>0</v>
      </c>
      <c r="O7966" s="9">
        <f t="shared" si="1001"/>
        <v>0</v>
      </c>
      <c r="P7966" s="9">
        <v>0</v>
      </c>
    </row>
    <row r="7967" spans="1:16" x14ac:dyDescent="0.25">
      <c r="A7967">
        <v>7966</v>
      </c>
      <c r="B7967">
        <f t="shared" si="994"/>
        <v>0</v>
      </c>
      <c r="C7967">
        <f t="shared" si="995"/>
        <v>0</v>
      </c>
      <c r="D7967">
        <f t="shared" si="996"/>
        <v>0</v>
      </c>
      <c r="E7967" t="s">
        <v>58</v>
      </c>
      <c r="F7967">
        <f t="shared" si="997"/>
        <v>0</v>
      </c>
      <c r="G7967" t="s">
        <v>16</v>
      </c>
      <c r="H7967">
        <v>50</v>
      </c>
      <c r="I7967">
        <v>9.1510668400000004</v>
      </c>
      <c r="J7967" t="s">
        <v>10</v>
      </c>
      <c r="K7967">
        <f t="shared" si="998"/>
        <v>0</v>
      </c>
      <c r="L7967">
        <f t="shared" si="999"/>
        <v>0</v>
      </c>
      <c r="M7967" s="7">
        <v>42349</v>
      </c>
      <c r="N7967">
        <f t="shared" si="1000"/>
        <v>0</v>
      </c>
      <c r="O7967" s="9">
        <f t="shared" si="1001"/>
        <v>0</v>
      </c>
      <c r="P7967" s="9">
        <v>0</v>
      </c>
    </row>
    <row r="7968" spans="1:16" x14ac:dyDescent="0.25">
      <c r="A7968">
        <v>7967</v>
      </c>
      <c r="B7968">
        <f t="shared" ref="B7968:B8031" si="1002">(C7968+K7968)/2</f>
        <v>0</v>
      </c>
      <c r="C7968">
        <f t="shared" ref="C7968:C8031" si="1003">D7968+F7968</f>
        <v>0</v>
      </c>
      <c r="D7968">
        <f t="shared" si="996"/>
        <v>0</v>
      </c>
      <c r="E7968" t="s">
        <v>58</v>
      </c>
      <c r="F7968">
        <f t="shared" si="997"/>
        <v>0</v>
      </c>
      <c r="G7968" t="s">
        <v>17</v>
      </c>
      <c r="H7968">
        <v>20</v>
      </c>
      <c r="I7968">
        <v>12.015959970000001</v>
      </c>
      <c r="J7968" t="s">
        <v>10</v>
      </c>
      <c r="K7968">
        <f t="shared" si="998"/>
        <v>0</v>
      </c>
      <c r="L7968">
        <f t="shared" si="999"/>
        <v>0</v>
      </c>
      <c r="M7968" s="7">
        <v>42349</v>
      </c>
      <c r="N7968">
        <f t="shared" si="1000"/>
        <v>0</v>
      </c>
      <c r="O7968" s="9">
        <f t="shared" si="1001"/>
        <v>0</v>
      </c>
      <c r="P7968" s="9">
        <v>0</v>
      </c>
    </row>
    <row r="7969" spans="1:16" x14ac:dyDescent="0.25">
      <c r="A7969">
        <v>7968</v>
      </c>
      <c r="B7969">
        <f t="shared" si="1002"/>
        <v>0</v>
      </c>
      <c r="C7969">
        <f t="shared" si="1003"/>
        <v>0</v>
      </c>
      <c r="D7969">
        <f t="shared" si="996"/>
        <v>0</v>
      </c>
      <c r="E7969" t="s">
        <v>58</v>
      </c>
      <c r="F7969">
        <f t="shared" si="997"/>
        <v>0</v>
      </c>
      <c r="G7969" t="s">
        <v>18</v>
      </c>
      <c r="H7969">
        <v>10</v>
      </c>
      <c r="I7969">
        <v>11.49897488</v>
      </c>
      <c r="J7969" t="s">
        <v>10</v>
      </c>
      <c r="K7969">
        <f t="shared" si="998"/>
        <v>0</v>
      </c>
      <c r="L7969">
        <f t="shared" si="999"/>
        <v>0</v>
      </c>
      <c r="M7969" s="7">
        <v>42349</v>
      </c>
      <c r="N7969">
        <f t="shared" si="1000"/>
        <v>0</v>
      </c>
      <c r="O7969" s="9">
        <f t="shared" si="1001"/>
        <v>0</v>
      </c>
      <c r="P7969" s="9">
        <v>0</v>
      </c>
    </row>
    <row r="7970" spans="1:16" x14ac:dyDescent="0.25">
      <c r="A7970">
        <v>7969</v>
      </c>
      <c r="B7970">
        <f t="shared" si="1002"/>
        <v>0</v>
      </c>
      <c r="C7970">
        <f t="shared" si="1003"/>
        <v>0</v>
      </c>
      <c r="D7970">
        <f t="shared" si="996"/>
        <v>0</v>
      </c>
      <c r="E7970" t="s">
        <v>58</v>
      </c>
      <c r="F7970">
        <f t="shared" si="997"/>
        <v>0</v>
      </c>
      <c r="G7970" t="s">
        <v>19</v>
      </c>
      <c r="H7970">
        <v>24</v>
      </c>
      <c r="I7970">
        <v>17.730471380000001</v>
      </c>
      <c r="J7970" t="s">
        <v>10</v>
      </c>
      <c r="K7970">
        <f t="shared" si="998"/>
        <v>0</v>
      </c>
      <c r="L7970">
        <f t="shared" si="999"/>
        <v>0</v>
      </c>
      <c r="M7970" s="7">
        <v>42349</v>
      </c>
      <c r="N7970">
        <f t="shared" si="1000"/>
        <v>0</v>
      </c>
      <c r="O7970" s="9">
        <f t="shared" si="1001"/>
        <v>0</v>
      </c>
      <c r="P7970" s="9">
        <v>0</v>
      </c>
    </row>
    <row r="7971" spans="1:16" x14ac:dyDescent="0.25">
      <c r="A7971">
        <v>7970</v>
      </c>
      <c r="B7971">
        <f t="shared" si="1002"/>
        <v>0</v>
      </c>
      <c r="C7971">
        <f t="shared" si="1003"/>
        <v>0</v>
      </c>
      <c r="D7971">
        <f t="shared" si="996"/>
        <v>0</v>
      </c>
      <c r="E7971" t="s">
        <v>58</v>
      </c>
      <c r="F7971">
        <f t="shared" si="997"/>
        <v>0</v>
      </c>
      <c r="G7971" t="s">
        <v>60</v>
      </c>
      <c r="H7971">
        <v>18</v>
      </c>
      <c r="I7971">
        <v>19.503141289999999</v>
      </c>
      <c r="J7971" t="s">
        <v>10</v>
      </c>
      <c r="K7971">
        <f t="shared" si="998"/>
        <v>0</v>
      </c>
      <c r="L7971">
        <f t="shared" si="999"/>
        <v>0</v>
      </c>
      <c r="M7971" s="7">
        <v>42349</v>
      </c>
      <c r="N7971">
        <f t="shared" si="1000"/>
        <v>0</v>
      </c>
      <c r="O7971" s="9">
        <f t="shared" si="1001"/>
        <v>0</v>
      </c>
      <c r="P7971" s="9">
        <v>0</v>
      </c>
    </row>
    <row r="7972" spans="1:16" x14ac:dyDescent="0.25">
      <c r="A7972">
        <v>7971</v>
      </c>
      <c r="B7972">
        <f t="shared" si="1002"/>
        <v>0</v>
      </c>
      <c r="C7972">
        <f t="shared" si="1003"/>
        <v>0</v>
      </c>
      <c r="D7972">
        <f t="shared" si="996"/>
        <v>0</v>
      </c>
      <c r="E7972" t="s">
        <v>58</v>
      </c>
      <c r="F7972">
        <f t="shared" si="997"/>
        <v>0</v>
      </c>
      <c r="G7972" t="s">
        <v>72</v>
      </c>
      <c r="H7972">
        <v>30</v>
      </c>
      <c r="I7972">
        <v>119.81196375</v>
      </c>
      <c r="J7972" t="s">
        <v>10</v>
      </c>
      <c r="K7972">
        <f t="shared" si="998"/>
        <v>0</v>
      </c>
      <c r="L7972">
        <f t="shared" si="999"/>
        <v>0</v>
      </c>
      <c r="M7972" s="7">
        <v>42349</v>
      </c>
      <c r="N7972">
        <f t="shared" si="1000"/>
        <v>0</v>
      </c>
      <c r="O7972" s="9">
        <f t="shared" si="1001"/>
        <v>0</v>
      </c>
      <c r="P7972" s="9">
        <v>0</v>
      </c>
    </row>
    <row r="7973" spans="1:16" x14ac:dyDescent="0.25">
      <c r="A7973">
        <v>7972</v>
      </c>
      <c r="B7973">
        <f t="shared" si="1002"/>
        <v>0</v>
      </c>
      <c r="C7973">
        <f t="shared" si="1003"/>
        <v>0</v>
      </c>
      <c r="D7973">
        <f t="shared" si="996"/>
        <v>0</v>
      </c>
      <c r="E7973" t="s">
        <v>58</v>
      </c>
      <c r="F7973">
        <f t="shared" si="997"/>
        <v>0</v>
      </c>
      <c r="G7973" t="s">
        <v>22</v>
      </c>
      <c r="H7973">
        <v>4</v>
      </c>
      <c r="I7973">
        <v>132.40676239999999</v>
      </c>
      <c r="J7973" t="s">
        <v>10</v>
      </c>
      <c r="K7973">
        <f t="shared" si="998"/>
        <v>0</v>
      </c>
      <c r="L7973">
        <f t="shared" si="999"/>
        <v>0</v>
      </c>
      <c r="M7973" s="7">
        <v>42349</v>
      </c>
      <c r="N7973">
        <f t="shared" si="1000"/>
        <v>0</v>
      </c>
      <c r="O7973" s="9">
        <f t="shared" si="1001"/>
        <v>0</v>
      </c>
      <c r="P7973" s="9">
        <v>0</v>
      </c>
    </row>
    <row r="7974" spans="1:16" x14ac:dyDescent="0.25">
      <c r="A7974">
        <v>7973</v>
      </c>
      <c r="B7974">
        <f t="shared" si="1002"/>
        <v>0</v>
      </c>
      <c r="C7974">
        <f t="shared" si="1003"/>
        <v>0</v>
      </c>
      <c r="D7974">
        <f t="shared" si="996"/>
        <v>0</v>
      </c>
      <c r="E7974" t="s">
        <v>58</v>
      </c>
      <c r="F7974">
        <f t="shared" si="997"/>
        <v>0</v>
      </c>
      <c r="G7974" t="s">
        <v>61</v>
      </c>
      <c r="H7974">
        <v>12</v>
      </c>
      <c r="I7974">
        <v>30.43492273</v>
      </c>
      <c r="J7974" t="s">
        <v>10</v>
      </c>
      <c r="K7974">
        <f t="shared" si="998"/>
        <v>0</v>
      </c>
      <c r="L7974">
        <f t="shared" si="999"/>
        <v>0</v>
      </c>
      <c r="M7974" s="7">
        <v>42349</v>
      </c>
      <c r="N7974">
        <f t="shared" si="1000"/>
        <v>0</v>
      </c>
      <c r="O7974" s="9">
        <f t="shared" si="1001"/>
        <v>0</v>
      </c>
      <c r="P7974" s="9">
        <v>0</v>
      </c>
    </row>
    <row r="7975" spans="1:16" x14ac:dyDescent="0.25">
      <c r="A7975">
        <v>7974</v>
      </c>
      <c r="B7975">
        <f t="shared" si="1002"/>
        <v>0</v>
      </c>
      <c r="C7975">
        <f t="shared" si="1003"/>
        <v>0</v>
      </c>
      <c r="D7975">
        <f t="shared" si="996"/>
        <v>0</v>
      </c>
      <c r="E7975" t="s">
        <v>58</v>
      </c>
      <c r="F7975">
        <f t="shared" si="997"/>
        <v>0</v>
      </c>
      <c r="G7975" t="s">
        <v>24</v>
      </c>
      <c r="H7975">
        <v>12</v>
      </c>
      <c r="I7975">
        <v>21.971186339999999</v>
      </c>
      <c r="J7975" t="s">
        <v>10</v>
      </c>
      <c r="K7975">
        <f t="shared" si="998"/>
        <v>0</v>
      </c>
      <c r="L7975">
        <f t="shared" si="999"/>
        <v>0</v>
      </c>
      <c r="M7975" s="7">
        <v>42349</v>
      </c>
      <c r="N7975">
        <f t="shared" si="1000"/>
        <v>0</v>
      </c>
      <c r="O7975" s="9">
        <f t="shared" si="1001"/>
        <v>0</v>
      </c>
      <c r="P7975" s="9">
        <v>0</v>
      </c>
    </row>
    <row r="7976" spans="1:16" x14ac:dyDescent="0.25">
      <c r="A7976">
        <v>7975</v>
      </c>
      <c r="B7976">
        <f t="shared" si="1002"/>
        <v>0</v>
      </c>
      <c r="C7976">
        <f t="shared" si="1003"/>
        <v>0</v>
      </c>
      <c r="D7976">
        <f t="shared" si="996"/>
        <v>0</v>
      </c>
      <c r="E7976" t="s">
        <v>58</v>
      </c>
      <c r="F7976">
        <f t="shared" si="997"/>
        <v>0</v>
      </c>
      <c r="G7976" t="s">
        <v>25</v>
      </c>
      <c r="H7976">
        <v>10</v>
      </c>
      <c r="I7976">
        <v>28.234439399999999</v>
      </c>
      <c r="J7976" t="s">
        <v>10</v>
      </c>
      <c r="K7976">
        <f t="shared" si="998"/>
        <v>0</v>
      </c>
      <c r="L7976">
        <f t="shared" si="999"/>
        <v>0</v>
      </c>
      <c r="M7976" s="7">
        <v>42349</v>
      </c>
      <c r="N7976">
        <f t="shared" si="1000"/>
        <v>0</v>
      </c>
      <c r="O7976" s="9">
        <f t="shared" si="1001"/>
        <v>0</v>
      </c>
      <c r="P7976" s="9">
        <v>0</v>
      </c>
    </row>
    <row r="7977" spans="1:16" x14ac:dyDescent="0.25">
      <c r="A7977">
        <v>7976</v>
      </c>
      <c r="B7977">
        <f t="shared" si="1002"/>
        <v>0</v>
      </c>
      <c r="C7977">
        <f t="shared" si="1003"/>
        <v>0</v>
      </c>
      <c r="D7977">
        <f t="shared" si="996"/>
        <v>0</v>
      </c>
      <c r="E7977" t="s">
        <v>58</v>
      </c>
      <c r="F7977">
        <f t="shared" si="997"/>
        <v>0</v>
      </c>
      <c r="G7977" t="s">
        <v>97</v>
      </c>
      <c r="H7977">
        <v>30</v>
      </c>
      <c r="I7977">
        <v>71.752709710000005</v>
      </c>
      <c r="J7977" t="s">
        <v>10</v>
      </c>
      <c r="K7977">
        <f t="shared" si="998"/>
        <v>0</v>
      </c>
      <c r="L7977">
        <f t="shared" si="999"/>
        <v>0</v>
      </c>
      <c r="M7977" s="7">
        <v>42349</v>
      </c>
      <c r="N7977">
        <f t="shared" si="1000"/>
        <v>0</v>
      </c>
      <c r="O7977" s="9">
        <f t="shared" si="1001"/>
        <v>0</v>
      </c>
      <c r="P7977" s="9">
        <v>0</v>
      </c>
    </row>
    <row r="7978" spans="1:16" x14ac:dyDescent="0.25">
      <c r="A7978">
        <v>7977</v>
      </c>
      <c r="B7978">
        <f t="shared" si="1002"/>
        <v>0</v>
      </c>
      <c r="C7978">
        <f t="shared" si="1003"/>
        <v>0</v>
      </c>
      <c r="D7978">
        <f t="shared" si="996"/>
        <v>0</v>
      </c>
      <c r="E7978" t="s">
        <v>58</v>
      </c>
      <c r="F7978">
        <f t="shared" si="997"/>
        <v>0</v>
      </c>
      <c r="G7978" t="s">
        <v>227</v>
      </c>
      <c r="H7978">
        <v>10</v>
      </c>
      <c r="I7978">
        <v>34.09252961</v>
      </c>
      <c r="J7978" t="s">
        <v>10</v>
      </c>
      <c r="K7978">
        <f t="shared" si="998"/>
        <v>0</v>
      </c>
      <c r="L7978">
        <f t="shared" si="999"/>
        <v>0</v>
      </c>
      <c r="M7978" s="7">
        <v>42349</v>
      </c>
      <c r="N7978">
        <f t="shared" si="1000"/>
        <v>0</v>
      </c>
      <c r="O7978" s="9">
        <f t="shared" si="1001"/>
        <v>0</v>
      </c>
      <c r="P7978" s="9">
        <v>0</v>
      </c>
    </row>
    <row r="7979" spans="1:16" x14ac:dyDescent="0.25">
      <c r="A7979">
        <v>7978</v>
      </c>
      <c r="B7979">
        <f t="shared" si="1002"/>
        <v>0</v>
      </c>
      <c r="C7979">
        <f t="shared" si="1003"/>
        <v>0</v>
      </c>
      <c r="D7979">
        <f t="shared" si="996"/>
        <v>0</v>
      </c>
      <c r="E7979" t="s">
        <v>58</v>
      </c>
      <c r="F7979">
        <f t="shared" si="997"/>
        <v>0</v>
      </c>
      <c r="G7979" t="s">
        <v>26</v>
      </c>
      <c r="H7979">
        <v>10</v>
      </c>
      <c r="I7979">
        <v>82.692239169999993</v>
      </c>
      <c r="J7979" t="s">
        <v>10</v>
      </c>
      <c r="K7979">
        <f t="shared" si="998"/>
        <v>0</v>
      </c>
      <c r="L7979">
        <f t="shared" si="999"/>
        <v>0</v>
      </c>
      <c r="M7979" s="7">
        <v>42349</v>
      </c>
      <c r="N7979">
        <f t="shared" si="1000"/>
        <v>0</v>
      </c>
      <c r="O7979" s="9">
        <f t="shared" si="1001"/>
        <v>0</v>
      </c>
      <c r="P7979" s="9">
        <v>0</v>
      </c>
    </row>
    <row r="7980" spans="1:16" x14ac:dyDescent="0.25">
      <c r="A7980">
        <v>7979</v>
      </c>
      <c r="B7980">
        <f t="shared" si="1002"/>
        <v>0</v>
      </c>
      <c r="C7980">
        <f t="shared" si="1003"/>
        <v>0</v>
      </c>
      <c r="D7980">
        <f t="shared" si="996"/>
        <v>0</v>
      </c>
      <c r="E7980" t="s">
        <v>58</v>
      </c>
      <c r="F7980">
        <f t="shared" si="997"/>
        <v>0</v>
      </c>
      <c r="G7980" t="s">
        <v>27</v>
      </c>
      <c r="H7980">
        <v>10</v>
      </c>
      <c r="I7980">
        <v>27.45044395</v>
      </c>
      <c r="J7980" t="s">
        <v>10</v>
      </c>
      <c r="K7980">
        <f t="shared" si="998"/>
        <v>0</v>
      </c>
      <c r="L7980">
        <f t="shared" si="999"/>
        <v>0</v>
      </c>
      <c r="M7980" s="7">
        <v>42349</v>
      </c>
      <c r="N7980">
        <f t="shared" si="1000"/>
        <v>0</v>
      </c>
      <c r="O7980" s="9">
        <f t="shared" si="1001"/>
        <v>0</v>
      </c>
      <c r="P7980" s="9">
        <v>0</v>
      </c>
    </row>
    <row r="7981" spans="1:16" x14ac:dyDescent="0.25">
      <c r="A7981">
        <v>7980</v>
      </c>
      <c r="B7981">
        <f t="shared" si="1002"/>
        <v>0</v>
      </c>
      <c r="C7981">
        <f t="shared" si="1003"/>
        <v>0</v>
      </c>
      <c r="D7981">
        <f t="shared" si="996"/>
        <v>0</v>
      </c>
      <c r="E7981" t="s">
        <v>58</v>
      </c>
      <c r="F7981">
        <f t="shared" si="997"/>
        <v>0</v>
      </c>
      <c r="G7981" t="s">
        <v>27</v>
      </c>
      <c r="H7981">
        <v>10</v>
      </c>
      <c r="I7981">
        <v>28.328323940000001</v>
      </c>
      <c r="J7981" t="s">
        <v>10</v>
      </c>
      <c r="K7981">
        <f t="shared" si="998"/>
        <v>0</v>
      </c>
      <c r="L7981">
        <f t="shared" si="999"/>
        <v>0</v>
      </c>
      <c r="M7981" s="7">
        <v>42349</v>
      </c>
      <c r="N7981">
        <f t="shared" si="1000"/>
        <v>0</v>
      </c>
      <c r="O7981" s="9">
        <f t="shared" si="1001"/>
        <v>0</v>
      </c>
      <c r="P7981" s="9">
        <v>0</v>
      </c>
    </row>
    <row r="7982" spans="1:16" x14ac:dyDescent="0.25">
      <c r="A7982">
        <v>7981</v>
      </c>
      <c r="B7982">
        <f t="shared" si="1002"/>
        <v>0</v>
      </c>
      <c r="C7982">
        <f t="shared" si="1003"/>
        <v>0</v>
      </c>
      <c r="D7982">
        <f t="shared" si="996"/>
        <v>0</v>
      </c>
      <c r="E7982" t="s">
        <v>58</v>
      </c>
      <c r="F7982">
        <f t="shared" si="997"/>
        <v>0</v>
      </c>
      <c r="G7982" t="s">
        <v>29</v>
      </c>
      <c r="H7982">
        <v>36</v>
      </c>
      <c r="I7982">
        <v>31.692324360000001</v>
      </c>
      <c r="J7982" t="s">
        <v>10</v>
      </c>
      <c r="K7982">
        <f t="shared" si="998"/>
        <v>0</v>
      </c>
      <c r="L7982">
        <f t="shared" si="999"/>
        <v>0</v>
      </c>
      <c r="M7982" s="7">
        <v>42349</v>
      </c>
      <c r="N7982">
        <f t="shared" si="1000"/>
        <v>0</v>
      </c>
      <c r="O7982" s="9">
        <f t="shared" si="1001"/>
        <v>0</v>
      </c>
      <c r="P7982" s="9">
        <v>0</v>
      </c>
    </row>
    <row r="7983" spans="1:16" x14ac:dyDescent="0.25">
      <c r="A7983">
        <v>7982</v>
      </c>
      <c r="B7983">
        <f t="shared" si="1002"/>
        <v>0</v>
      </c>
      <c r="C7983">
        <f t="shared" si="1003"/>
        <v>0</v>
      </c>
      <c r="D7983">
        <f t="shared" si="996"/>
        <v>0</v>
      </c>
      <c r="E7983" t="s">
        <v>58</v>
      </c>
      <c r="F7983">
        <f t="shared" si="997"/>
        <v>0</v>
      </c>
      <c r="G7983" t="s">
        <v>30</v>
      </c>
      <c r="H7983">
        <v>30</v>
      </c>
      <c r="I7983">
        <v>19.296885849999999</v>
      </c>
      <c r="J7983" t="s">
        <v>10</v>
      </c>
      <c r="K7983">
        <f t="shared" si="998"/>
        <v>0</v>
      </c>
      <c r="L7983">
        <f t="shared" si="999"/>
        <v>0</v>
      </c>
      <c r="M7983" s="7">
        <v>42349</v>
      </c>
      <c r="N7983">
        <f t="shared" si="1000"/>
        <v>0</v>
      </c>
      <c r="O7983" s="9">
        <f t="shared" si="1001"/>
        <v>0</v>
      </c>
      <c r="P7983" s="9">
        <v>0</v>
      </c>
    </row>
    <row r="7984" spans="1:16" x14ac:dyDescent="0.25">
      <c r="A7984">
        <v>7983</v>
      </c>
      <c r="B7984">
        <f t="shared" si="1002"/>
        <v>0</v>
      </c>
      <c r="C7984">
        <f t="shared" si="1003"/>
        <v>0</v>
      </c>
      <c r="D7984">
        <f t="shared" si="996"/>
        <v>0</v>
      </c>
      <c r="E7984" t="s">
        <v>58</v>
      </c>
      <c r="F7984">
        <f t="shared" si="997"/>
        <v>0</v>
      </c>
      <c r="G7984" t="s">
        <v>31</v>
      </c>
      <c r="H7984">
        <v>18</v>
      </c>
      <c r="I7984">
        <v>27.649227759999999</v>
      </c>
      <c r="J7984" t="s">
        <v>10</v>
      </c>
      <c r="K7984">
        <f t="shared" si="998"/>
        <v>0</v>
      </c>
      <c r="L7984">
        <f t="shared" si="999"/>
        <v>0</v>
      </c>
      <c r="M7984" s="7">
        <v>42349</v>
      </c>
      <c r="N7984">
        <f t="shared" si="1000"/>
        <v>0</v>
      </c>
      <c r="O7984" s="9">
        <f t="shared" si="1001"/>
        <v>0</v>
      </c>
      <c r="P7984" s="9">
        <v>0</v>
      </c>
    </row>
    <row r="7985" spans="1:16" x14ac:dyDescent="0.25">
      <c r="A7985">
        <v>7984</v>
      </c>
      <c r="B7985">
        <f t="shared" si="1002"/>
        <v>0</v>
      </c>
      <c r="C7985">
        <f t="shared" si="1003"/>
        <v>0</v>
      </c>
      <c r="D7985">
        <f t="shared" si="996"/>
        <v>0</v>
      </c>
      <c r="E7985" t="s">
        <v>58</v>
      </c>
      <c r="F7985">
        <f t="shared" si="997"/>
        <v>0</v>
      </c>
      <c r="G7985" t="s">
        <v>32</v>
      </c>
      <c r="H7985">
        <v>30</v>
      </c>
      <c r="I7985">
        <v>28.292171530000001</v>
      </c>
      <c r="J7985" t="s">
        <v>10</v>
      </c>
      <c r="K7985">
        <f t="shared" si="998"/>
        <v>0</v>
      </c>
      <c r="L7985">
        <f t="shared" si="999"/>
        <v>0</v>
      </c>
      <c r="M7985" s="7">
        <v>42349</v>
      </c>
      <c r="N7985">
        <f t="shared" si="1000"/>
        <v>0</v>
      </c>
      <c r="O7985" s="9">
        <f t="shared" si="1001"/>
        <v>0</v>
      </c>
      <c r="P7985" s="9">
        <v>0</v>
      </c>
    </row>
    <row r="7986" spans="1:16" x14ac:dyDescent="0.25">
      <c r="A7986">
        <v>7985</v>
      </c>
      <c r="B7986">
        <f t="shared" si="1002"/>
        <v>0</v>
      </c>
      <c r="C7986">
        <f t="shared" si="1003"/>
        <v>0</v>
      </c>
      <c r="D7986">
        <f t="shared" si="996"/>
        <v>0</v>
      </c>
      <c r="E7986" t="s">
        <v>58</v>
      </c>
      <c r="F7986">
        <f t="shared" si="997"/>
        <v>0</v>
      </c>
      <c r="G7986" t="s">
        <v>52</v>
      </c>
      <c r="H7986">
        <v>24</v>
      </c>
      <c r="I7986">
        <v>33.879039919999997</v>
      </c>
      <c r="J7986" t="s">
        <v>10</v>
      </c>
      <c r="K7986">
        <f t="shared" si="998"/>
        <v>0</v>
      </c>
      <c r="L7986">
        <f t="shared" si="999"/>
        <v>0</v>
      </c>
      <c r="M7986" s="7">
        <v>42349</v>
      </c>
      <c r="N7986">
        <f t="shared" si="1000"/>
        <v>0</v>
      </c>
      <c r="O7986" s="9">
        <f t="shared" si="1001"/>
        <v>0</v>
      </c>
      <c r="P7986" s="9">
        <v>0</v>
      </c>
    </row>
    <row r="7987" spans="1:16" x14ac:dyDescent="0.25">
      <c r="A7987">
        <v>7986</v>
      </c>
      <c r="B7987">
        <f t="shared" si="1002"/>
        <v>0</v>
      </c>
      <c r="C7987">
        <f t="shared" si="1003"/>
        <v>0</v>
      </c>
      <c r="D7987">
        <f t="shared" si="996"/>
        <v>0</v>
      </c>
      <c r="E7987" t="s">
        <v>58</v>
      </c>
      <c r="F7987">
        <f t="shared" si="997"/>
        <v>0</v>
      </c>
      <c r="G7987" t="s">
        <v>78</v>
      </c>
      <c r="H7987">
        <v>6</v>
      </c>
      <c r="I7987">
        <v>29.71802233</v>
      </c>
      <c r="J7987" t="s">
        <v>10</v>
      </c>
      <c r="K7987">
        <f t="shared" si="998"/>
        <v>0</v>
      </c>
      <c r="L7987">
        <f t="shared" si="999"/>
        <v>0</v>
      </c>
      <c r="M7987" s="7">
        <v>42349</v>
      </c>
      <c r="N7987">
        <f t="shared" si="1000"/>
        <v>0</v>
      </c>
      <c r="O7987" s="9">
        <f t="shared" si="1001"/>
        <v>0</v>
      </c>
      <c r="P7987" s="9">
        <v>0</v>
      </c>
    </row>
    <row r="7988" spans="1:16" x14ac:dyDescent="0.25">
      <c r="A7988">
        <v>7987</v>
      </c>
      <c r="B7988">
        <f t="shared" si="1002"/>
        <v>0</v>
      </c>
      <c r="C7988">
        <f t="shared" si="1003"/>
        <v>0</v>
      </c>
      <c r="D7988">
        <f t="shared" si="996"/>
        <v>0</v>
      </c>
      <c r="E7988" t="s">
        <v>58</v>
      </c>
      <c r="F7988">
        <f t="shared" si="997"/>
        <v>0</v>
      </c>
      <c r="G7988" t="s">
        <v>33</v>
      </c>
      <c r="H7988">
        <v>18</v>
      </c>
      <c r="I7988">
        <v>53.772839930000004</v>
      </c>
      <c r="J7988" t="s">
        <v>10</v>
      </c>
      <c r="K7988">
        <f t="shared" si="998"/>
        <v>0</v>
      </c>
      <c r="L7988">
        <f t="shared" si="999"/>
        <v>0</v>
      </c>
      <c r="M7988" s="7">
        <v>42349</v>
      </c>
      <c r="N7988">
        <f t="shared" si="1000"/>
        <v>0</v>
      </c>
      <c r="O7988" s="9">
        <f t="shared" si="1001"/>
        <v>0</v>
      </c>
      <c r="P7988" s="9">
        <v>0</v>
      </c>
    </row>
    <row r="7989" spans="1:16" x14ac:dyDescent="0.25">
      <c r="A7989">
        <v>7988</v>
      </c>
      <c r="B7989">
        <f t="shared" si="1002"/>
        <v>0</v>
      </c>
      <c r="C7989">
        <f t="shared" si="1003"/>
        <v>0</v>
      </c>
      <c r="D7989">
        <f t="shared" si="996"/>
        <v>0</v>
      </c>
      <c r="E7989" t="s">
        <v>58</v>
      </c>
      <c r="F7989">
        <f t="shared" si="997"/>
        <v>0</v>
      </c>
      <c r="G7989" t="s">
        <v>83</v>
      </c>
      <c r="H7989">
        <v>12</v>
      </c>
      <c r="I7989">
        <v>34.595134629999997</v>
      </c>
      <c r="J7989" t="s">
        <v>10</v>
      </c>
      <c r="K7989">
        <f t="shared" si="998"/>
        <v>0</v>
      </c>
      <c r="L7989">
        <f t="shared" si="999"/>
        <v>0</v>
      </c>
      <c r="M7989" s="7">
        <v>42349</v>
      </c>
      <c r="N7989">
        <f t="shared" si="1000"/>
        <v>0</v>
      </c>
      <c r="O7989" s="9">
        <f t="shared" si="1001"/>
        <v>0</v>
      </c>
      <c r="P7989" s="9">
        <v>0</v>
      </c>
    </row>
    <row r="7990" spans="1:16" x14ac:dyDescent="0.25">
      <c r="A7990">
        <v>7989</v>
      </c>
      <c r="B7990">
        <f t="shared" si="1002"/>
        <v>0</v>
      </c>
      <c r="C7990">
        <f t="shared" si="1003"/>
        <v>0</v>
      </c>
      <c r="D7990">
        <f t="shared" si="996"/>
        <v>0</v>
      </c>
      <c r="E7990" t="s">
        <v>58</v>
      </c>
      <c r="F7990">
        <f t="shared" si="997"/>
        <v>0</v>
      </c>
      <c r="G7990" t="s">
        <v>63</v>
      </c>
      <c r="H7990">
        <v>10</v>
      </c>
      <c r="I7990">
        <v>29.016113279999999</v>
      </c>
      <c r="J7990" t="s">
        <v>10</v>
      </c>
      <c r="K7990">
        <f t="shared" si="998"/>
        <v>0</v>
      </c>
      <c r="L7990">
        <f t="shared" si="999"/>
        <v>0</v>
      </c>
      <c r="M7990" s="7">
        <v>42349</v>
      </c>
      <c r="N7990">
        <f t="shared" si="1000"/>
        <v>0</v>
      </c>
      <c r="O7990" s="9">
        <f t="shared" si="1001"/>
        <v>0</v>
      </c>
      <c r="P7990" s="9">
        <v>0</v>
      </c>
    </row>
    <row r="7991" spans="1:16" x14ac:dyDescent="0.25">
      <c r="A7991">
        <v>7990</v>
      </c>
      <c r="B7991">
        <f t="shared" si="1002"/>
        <v>0</v>
      </c>
      <c r="C7991">
        <f t="shared" si="1003"/>
        <v>0</v>
      </c>
      <c r="D7991">
        <f t="shared" si="996"/>
        <v>0</v>
      </c>
      <c r="E7991" t="s">
        <v>58</v>
      </c>
      <c r="F7991">
        <f t="shared" si="997"/>
        <v>0</v>
      </c>
      <c r="G7991" t="s">
        <v>69</v>
      </c>
      <c r="H7991">
        <v>12</v>
      </c>
      <c r="I7991">
        <v>49.764862690000001</v>
      </c>
      <c r="J7991" t="s">
        <v>10</v>
      </c>
      <c r="K7991">
        <f t="shared" si="998"/>
        <v>0</v>
      </c>
      <c r="L7991">
        <f t="shared" si="999"/>
        <v>0</v>
      </c>
      <c r="M7991" s="7">
        <v>42349</v>
      </c>
      <c r="N7991">
        <f t="shared" si="1000"/>
        <v>0</v>
      </c>
      <c r="O7991" s="9">
        <f t="shared" si="1001"/>
        <v>0</v>
      </c>
      <c r="P7991" s="9">
        <v>0</v>
      </c>
    </row>
    <row r="7992" spans="1:16" x14ac:dyDescent="0.25">
      <c r="A7992">
        <v>7991</v>
      </c>
      <c r="B7992">
        <f t="shared" si="1002"/>
        <v>0</v>
      </c>
      <c r="C7992">
        <f t="shared" si="1003"/>
        <v>0</v>
      </c>
      <c r="D7992">
        <f t="shared" si="996"/>
        <v>0</v>
      </c>
      <c r="E7992" t="s">
        <v>58</v>
      </c>
      <c r="F7992">
        <f t="shared" si="997"/>
        <v>0</v>
      </c>
      <c r="G7992" t="s">
        <v>34</v>
      </c>
      <c r="H7992">
        <v>12</v>
      </c>
      <c r="I7992">
        <v>19.459258429999998</v>
      </c>
      <c r="J7992" t="s">
        <v>10</v>
      </c>
      <c r="K7992">
        <f t="shared" si="998"/>
        <v>0</v>
      </c>
      <c r="L7992">
        <f t="shared" si="999"/>
        <v>0</v>
      </c>
      <c r="M7992" s="7">
        <v>42349</v>
      </c>
      <c r="N7992">
        <f t="shared" si="1000"/>
        <v>0</v>
      </c>
      <c r="O7992" s="9">
        <f t="shared" si="1001"/>
        <v>0</v>
      </c>
      <c r="P7992" s="9">
        <v>0</v>
      </c>
    </row>
    <row r="7993" spans="1:16" x14ac:dyDescent="0.25">
      <c r="A7993">
        <v>7992</v>
      </c>
      <c r="B7993">
        <f t="shared" si="1002"/>
        <v>0</v>
      </c>
      <c r="C7993">
        <f t="shared" si="1003"/>
        <v>0</v>
      </c>
      <c r="D7993">
        <f t="shared" si="996"/>
        <v>0</v>
      </c>
      <c r="E7993" t="s">
        <v>58</v>
      </c>
      <c r="F7993">
        <f t="shared" si="997"/>
        <v>0</v>
      </c>
      <c r="G7993" t="s">
        <v>34</v>
      </c>
      <c r="H7993">
        <v>24</v>
      </c>
      <c r="I7993">
        <v>19.459758010000002</v>
      </c>
      <c r="J7993" t="s">
        <v>10</v>
      </c>
      <c r="K7993">
        <f t="shared" si="998"/>
        <v>0</v>
      </c>
      <c r="L7993">
        <f t="shared" si="999"/>
        <v>0</v>
      </c>
      <c r="M7993" s="7">
        <v>42349</v>
      </c>
      <c r="N7993">
        <f t="shared" si="1000"/>
        <v>0</v>
      </c>
      <c r="O7993" s="9">
        <f t="shared" si="1001"/>
        <v>0</v>
      </c>
      <c r="P7993" s="9">
        <v>0</v>
      </c>
    </row>
    <row r="7994" spans="1:16" x14ac:dyDescent="0.25">
      <c r="A7994">
        <v>7993</v>
      </c>
      <c r="B7994">
        <f t="shared" si="1002"/>
        <v>1.5</v>
      </c>
      <c r="C7994">
        <f t="shared" si="1003"/>
        <v>3</v>
      </c>
      <c r="D7994">
        <f t="shared" si="996"/>
        <v>0</v>
      </c>
      <c r="E7994" t="s">
        <v>58</v>
      </c>
      <c r="F7994">
        <f t="shared" si="997"/>
        <v>3</v>
      </c>
      <c r="G7994" t="s">
        <v>130</v>
      </c>
      <c r="H7994">
        <v>6</v>
      </c>
      <c r="I7994" s="6">
        <v>19.418728229999999</v>
      </c>
      <c r="J7994" t="s">
        <v>10</v>
      </c>
      <c r="K7994">
        <f t="shared" si="998"/>
        <v>0</v>
      </c>
      <c r="L7994">
        <f t="shared" si="999"/>
        <v>0</v>
      </c>
      <c r="M7994" s="7">
        <v>42349</v>
      </c>
      <c r="N7994">
        <f t="shared" si="1000"/>
        <v>0</v>
      </c>
      <c r="O7994" s="9">
        <f t="shared" si="1001"/>
        <v>3</v>
      </c>
      <c r="P7994" s="9">
        <v>3</v>
      </c>
    </row>
    <row r="7995" spans="1:16" x14ac:dyDescent="0.25">
      <c r="A7995">
        <v>7994</v>
      </c>
      <c r="B7995">
        <f t="shared" si="1002"/>
        <v>0.5</v>
      </c>
      <c r="C7995">
        <f t="shared" si="1003"/>
        <v>1</v>
      </c>
      <c r="D7995">
        <f t="shared" si="996"/>
        <v>1</v>
      </c>
      <c r="E7995" t="s">
        <v>65</v>
      </c>
      <c r="F7995">
        <f t="shared" si="997"/>
        <v>0</v>
      </c>
      <c r="G7995" t="s">
        <v>11</v>
      </c>
      <c r="H7995">
        <v>10</v>
      </c>
      <c r="I7995" s="6">
        <v>107.52799232</v>
      </c>
      <c r="J7995" t="s">
        <v>66</v>
      </c>
      <c r="K7995">
        <f t="shared" si="998"/>
        <v>0</v>
      </c>
      <c r="L7995">
        <f t="shared" si="999"/>
        <v>0</v>
      </c>
      <c r="M7995" s="7">
        <v>42349</v>
      </c>
      <c r="N7995">
        <f t="shared" si="1000"/>
        <v>0</v>
      </c>
      <c r="O7995" s="9">
        <f t="shared" si="1001"/>
        <v>1</v>
      </c>
      <c r="P7995" s="9">
        <v>1</v>
      </c>
    </row>
    <row r="7996" spans="1:16" x14ac:dyDescent="0.25">
      <c r="A7996">
        <v>7995</v>
      </c>
      <c r="B7996">
        <f t="shared" si="1002"/>
        <v>0</v>
      </c>
      <c r="C7996">
        <f t="shared" si="1003"/>
        <v>0</v>
      </c>
      <c r="D7996">
        <f t="shared" si="996"/>
        <v>0</v>
      </c>
      <c r="E7996" t="s">
        <v>65</v>
      </c>
      <c r="F7996">
        <f t="shared" si="997"/>
        <v>0</v>
      </c>
      <c r="G7996" t="s">
        <v>59</v>
      </c>
      <c r="H7996">
        <v>30</v>
      </c>
      <c r="I7996">
        <v>79.847544209999995</v>
      </c>
      <c r="J7996" t="s">
        <v>66</v>
      </c>
      <c r="K7996">
        <f t="shared" si="998"/>
        <v>0</v>
      </c>
      <c r="L7996">
        <f t="shared" si="999"/>
        <v>0</v>
      </c>
      <c r="M7996" s="7">
        <v>42349</v>
      </c>
      <c r="N7996">
        <f t="shared" si="1000"/>
        <v>0</v>
      </c>
      <c r="O7996" s="9">
        <f t="shared" si="1001"/>
        <v>0</v>
      </c>
      <c r="P7996" s="9">
        <v>0</v>
      </c>
    </row>
    <row r="7997" spans="1:16" x14ac:dyDescent="0.25">
      <c r="A7997">
        <v>7996</v>
      </c>
      <c r="B7997">
        <f t="shared" si="1002"/>
        <v>0</v>
      </c>
      <c r="C7997">
        <f t="shared" si="1003"/>
        <v>0</v>
      </c>
      <c r="D7997">
        <f t="shared" si="996"/>
        <v>0</v>
      </c>
      <c r="E7997" t="s">
        <v>65</v>
      </c>
      <c r="F7997">
        <f t="shared" si="997"/>
        <v>0</v>
      </c>
      <c r="G7997" t="s">
        <v>12</v>
      </c>
      <c r="H7997">
        <v>11</v>
      </c>
      <c r="I7997">
        <v>38.715582230000003</v>
      </c>
      <c r="J7997" t="s">
        <v>66</v>
      </c>
      <c r="K7997">
        <f t="shared" si="998"/>
        <v>0</v>
      </c>
      <c r="L7997">
        <f t="shared" si="999"/>
        <v>0</v>
      </c>
      <c r="M7997" s="7">
        <v>42349</v>
      </c>
      <c r="N7997">
        <f t="shared" si="1000"/>
        <v>0</v>
      </c>
      <c r="O7997" s="9">
        <f t="shared" si="1001"/>
        <v>0</v>
      </c>
      <c r="P7997" s="9">
        <v>0</v>
      </c>
    </row>
    <row r="7998" spans="1:16" x14ac:dyDescent="0.25">
      <c r="A7998">
        <v>7997</v>
      </c>
      <c r="B7998">
        <f t="shared" si="1002"/>
        <v>0</v>
      </c>
      <c r="C7998">
        <f t="shared" si="1003"/>
        <v>0</v>
      </c>
      <c r="D7998">
        <f t="shared" si="996"/>
        <v>0</v>
      </c>
      <c r="E7998" t="s">
        <v>65</v>
      </c>
      <c r="F7998">
        <f t="shared" si="997"/>
        <v>0</v>
      </c>
      <c r="G7998" t="s">
        <v>16</v>
      </c>
      <c r="H7998">
        <v>30</v>
      </c>
      <c r="I7998">
        <v>9.1537926400000007</v>
      </c>
      <c r="J7998" t="s">
        <v>66</v>
      </c>
      <c r="K7998">
        <f t="shared" si="998"/>
        <v>0</v>
      </c>
      <c r="L7998">
        <f t="shared" si="999"/>
        <v>0</v>
      </c>
      <c r="M7998" s="7">
        <v>42349</v>
      </c>
      <c r="N7998">
        <f t="shared" si="1000"/>
        <v>0</v>
      </c>
      <c r="O7998" s="9">
        <f t="shared" si="1001"/>
        <v>0</v>
      </c>
      <c r="P7998" s="9">
        <v>0</v>
      </c>
    </row>
    <row r="7999" spans="1:16" x14ac:dyDescent="0.25">
      <c r="A7999">
        <v>7998</v>
      </c>
      <c r="B7999">
        <f t="shared" si="1002"/>
        <v>0</v>
      </c>
      <c r="C7999">
        <f t="shared" si="1003"/>
        <v>0</v>
      </c>
      <c r="D7999">
        <f t="shared" si="996"/>
        <v>0</v>
      </c>
      <c r="E7999" t="s">
        <v>65</v>
      </c>
      <c r="F7999">
        <f t="shared" si="997"/>
        <v>0</v>
      </c>
      <c r="G7999" t="s">
        <v>17</v>
      </c>
      <c r="H7999">
        <v>20</v>
      </c>
      <c r="I7999">
        <v>12.017324540000001</v>
      </c>
      <c r="J7999" t="s">
        <v>66</v>
      </c>
      <c r="K7999">
        <f t="shared" si="998"/>
        <v>0</v>
      </c>
      <c r="L7999">
        <f t="shared" si="999"/>
        <v>0</v>
      </c>
      <c r="M7999" s="7">
        <v>42349</v>
      </c>
      <c r="N7999">
        <f t="shared" si="1000"/>
        <v>0</v>
      </c>
      <c r="O7999" s="9">
        <f t="shared" si="1001"/>
        <v>0</v>
      </c>
      <c r="P7999" s="9">
        <v>0</v>
      </c>
    </row>
    <row r="8000" spans="1:16" x14ac:dyDescent="0.25">
      <c r="A8000">
        <v>7999</v>
      </c>
      <c r="B8000">
        <f t="shared" si="1002"/>
        <v>0</v>
      </c>
      <c r="C8000">
        <f t="shared" si="1003"/>
        <v>0</v>
      </c>
      <c r="D8000">
        <f t="shared" si="996"/>
        <v>0</v>
      </c>
      <c r="E8000" t="s">
        <v>65</v>
      </c>
      <c r="F8000">
        <f t="shared" si="997"/>
        <v>0</v>
      </c>
      <c r="G8000" t="s">
        <v>18</v>
      </c>
      <c r="H8000">
        <v>10</v>
      </c>
      <c r="I8000">
        <v>11.61749236</v>
      </c>
      <c r="J8000" t="s">
        <v>66</v>
      </c>
      <c r="K8000">
        <f t="shared" si="998"/>
        <v>0</v>
      </c>
      <c r="L8000">
        <f t="shared" si="999"/>
        <v>0</v>
      </c>
      <c r="M8000" s="7">
        <v>42349</v>
      </c>
      <c r="N8000">
        <f t="shared" si="1000"/>
        <v>0</v>
      </c>
      <c r="O8000" s="9">
        <f t="shared" si="1001"/>
        <v>0</v>
      </c>
      <c r="P8000" s="9">
        <v>0</v>
      </c>
    </row>
    <row r="8001" spans="1:16" x14ac:dyDescent="0.25">
      <c r="A8001">
        <v>8000</v>
      </c>
      <c r="B8001">
        <f t="shared" si="1002"/>
        <v>0</v>
      </c>
      <c r="C8001">
        <f t="shared" si="1003"/>
        <v>0</v>
      </c>
      <c r="D8001">
        <f t="shared" si="996"/>
        <v>0</v>
      </c>
      <c r="E8001" t="s">
        <v>65</v>
      </c>
      <c r="F8001">
        <f t="shared" si="997"/>
        <v>0</v>
      </c>
      <c r="G8001" t="s">
        <v>167</v>
      </c>
      <c r="H8001">
        <v>6</v>
      </c>
      <c r="I8001">
        <v>20.688002950000001</v>
      </c>
      <c r="J8001" t="s">
        <v>66</v>
      </c>
      <c r="K8001">
        <f t="shared" si="998"/>
        <v>0</v>
      </c>
      <c r="L8001">
        <f t="shared" si="999"/>
        <v>0</v>
      </c>
      <c r="M8001" s="7">
        <v>42349</v>
      </c>
      <c r="N8001">
        <f t="shared" si="1000"/>
        <v>0</v>
      </c>
      <c r="O8001" s="9">
        <f t="shared" si="1001"/>
        <v>0</v>
      </c>
      <c r="P8001" s="9">
        <v>0</v>
      </c>
    </row>
    <row r="8002" spans="1:16" x14ac:dyDescent="0.25">
      <c r="A8002">
        <v>8001</v>
      </c>
      <c r="B8002">
        <f t="shared" si="1002"/>
        <v>0</v>
      </c>
      <c r="C8002">
        <f t="shared" si="1003"/>
        <v>0</v>
      </c>
      <c r="D8002">
        <f t="shared" ref="D8002:D8065" si="1004">IF(E8002=E8001,0,1)</f>
        <v>0</v>
      </c>
      <c r="E8002" t="s">
        <v>65</v>
      </c>
      <c r="F8002">
        <f t="shared" ref="F8002:F8065" si="1005">IF(E8002=E8003,0,3)</f>
        <v>0</v>
      </c>
      <c r="G8002" t="s">
        <v>20</v>
      </c>
      <c r="H8002">
        <v>10</v>
      </c>
      <c r="I8002">
        <v>23.151395870000002</v>
      </c>
      <c r="J8002" t="s">
        <v>66</v>
      </c>
      <c r="K8002">
        <f t="shared" ref="K8002:K8065" si="1006">L8002+N8002</f>
        <v>0</v>
      </c>
      <c r="L8002">
        <f t="shared" ref="L8002:L8065" si="1007">IF(M8002=M8001,0,1)</f>
        <v>0</v>
      </c>
      <c r="M8002" s="7">
        <v>42349</v>
      </c>
      <c r="N8002">
        <f t="shared" ref="N8002:N8065" si="1008">IF(M8002=M8003,0,3)</f>
        <v>0</v>
      </c>
      <c r="O8002" s="9">
        <f t="shared" si="1001"/>
        <v>0</v>
      </c>
      <c r="P8002" s="9">
        <v>0</v>
      </c>
    </row>
    <row r="8003" spans="1:16" x14ac:dyDescent="0.25">
      <c r="A8003">
        <v>8002</v>
      </c>
      <c r="B8003">
        <f t="shared" si="1002"/>
        <v>0</v>
      </c>
      <c r="C8003">
        <f t="shared" si="1003"/>
        <v>0</v>
      </c>
      <c r="D8003">
        <f t="shared" si="1004"/>
        <v>0</v>
      </c>
      <c r="E8003" t="s">
        <v>65</v>
      </c>
      <c r="F8003">
        <f t="shared" si="1005"/>
        <v>0</v>
      </c>
      <c r="G8003" t="s">
        <v>21</v>
      </c>
      <c r="H8003">
        <v>6</v>
      </c>
      <c r="I8003">
        <v>29.238822989999999</v>
      </c>
      <c r="J8003" t="s">
        <v>66</v>
      </c>
      <c r="K8003">
        <f t="shared" si="1006"/>
        <v>0</v>
      </c>
      <c r="L8003">
        <f t="shared" si="1007"/>
        <v>0</v>
      </c>
      <c r="M8003" s="7">
        <v>42349</v>
      </c>
      <c r="N8003">
        <f t="shared" si="1008"/>
        <v>0</v>
      </c>
      <c r="O8003" s="9">
        <f t="shared" ref="O8003:O8066" si="1009">IF(AND(K8003=0,C8003=0),0,C8003)</f>
        <v>0</v>
      </c>
      <c r="P8003" s="9">
        <v>0</v>
      </c>
    </row>
    <row r="8004" spans="1:16" x14ac:dyDescent="0.25">
      <c r="A8004">
        <v>8003</v>
      </c>
      <c r="B8004">
        <f t="shared" si="1002"/>
        <v>0</v>
      </c>
      <c r="C8004">
        <f t="shared" si="1003"/>
        <v>0</v>
      </c>
      <c r="D8004">
        <f t="shared" si="1004"/>
        <v>0</v>
      </c>
      <c r="E8004" t="s">
        <v>65</v>
      </c>
      <c r="F8004">
        <f t="shared" si="1005"/>
        <v>0</v>
      </c>
      <c r="G8004" t="s">
        <v>44</v>
      </c>
      <c r="H8004">
        <v>10</v>
      </c>
      <c r="I8004">
        <v>9.0766858900000003</v>
      </c>
      <c r="J8004" t="s">
        <v>66</v>
      </c>
      <c r="K8004">
        <f t="shared" si="1006"/>
        <v>0</v>
      </c>
      <c r="L8004">
        <f t="shared" si="1007"/>
        <v>0</v>
      </c>
      <c r="M8004" s="7">
        <v>42349</v>
      </c>
      <c r="N8004">
        <f t="shared" si="1008"/>
        <v>0</v>
      </c>
      <c r="O8004" s="9">
        <f t="shared" si="1009"/>
        <v>0</v>
      </c>
      <c r="P8004" s="9">
        <v>0</v>
      </c>
    </row>
    <row r="8005" spans="1:16" x14ac:dyDescent="0.25">
      <c r="A8005">
        <v>8004</v>
      </c>
      <c r="B8005">
        <f t="shared" si="1002"/>
        <v>0</v>
      </c>
      <c r="C8005">
        <f t="shared" si="1003"/>
        <v>0</v>
      </c>
      <c r="D8005">
        <f t="shared" si="1004"/>
        <v>0</v>
      </c>
      <c r="E8005" t="s">
        <v>65</v>
      </c>
      <c r="F8005">
        <f t="shared" si="1005"/>
        <v>0</v>
      </c>
      <c r="G8005" t="s">
        <v>67</v>
      </c>
      <c r="H8005">
        <v>2</v>
      </c>
      <c r="I8005">
        <v>225.1273109</v>
      </c>
      <c r="J8005" t="s">
        <v>66</v>
      </c>
      <c r="K8005">
        <f t="shared" si="1006"/>
        <v>0</v>
      </c>
      <c r="L8005">
        <f t="shared" si="1007"/>
        <v>0</v>
      </c>
      <c r="M8005" s="7">
        <v>42349</v>
      </c>
      <c r="N8005">
        <f t="shared" si="1008"/>
        <v>0</v>
      </c>
      <c r="O8005" s="9">
        <f t="shared" si="1009"/>
        <v>0</v>
      </c>
      <c r="P8005" s="9">
        <v>0</v>
      </c>
    </row>
    <row r="8006" spans="1:16" x14ac:dyDescent="0.25">
      <c r="A8006">
        <v>8005</v>
      </c>
      <c r="B8006">
        <f t="shared" si="1002"/>
        <v>0</v>
      </c>
      <c r="C8006">
        <f t="shared" si="1003"/>
        <v>0</v>
      </c>
      <c r="D8006">
        <f t="shared" si="1004"/>
        <v>0</v>
      </c>
      <c r="E8006" t="s">
        <v>65</v>
      </c>
      <c r="F8006">
        <f t="shared" si="1005"/>
        <v>0</v>
      </c>
      <c r="G8006" t="s">
        <v>61</v>
      </c>
      <c r="H8006">
        <v>12</v>
      </c>
      <c r="I8006">
        <v>30.438039960000001</v>
      </c>
      <c r="J8006" t="s">
        <v>66</v>
      </c>
      <c r="K8006">
        <f t="shared" si="1006"/>
        <v>0</v>
      </c>
      <c r="L8006">
        <f t="shared" si="1007"/>
        <v>0</v>
      </c>
      <c r="M8006" s="7">
        <v>42349</v>
      </c>
      <c r="N8006">
        <f t="shared" si="1008"/>
        <v>0</v>
      </c>
      <c r="O8006" s="9">
        <f t="shared" si="1009"/>
        <v>0</v>
      </c>
      <c r="P8006" s="9">
        <v>0</v>
      </c>
    </row>
    <row r="8007" spans="1:16" x14ac:dyDescent="0.25">
      <c r="A8007">
        <v>8006</v>
      </c>
      <c r="B8007">
        <f t="shared" si="1002"/>
        <v>0</v>
      </c>
      <c r="C8007">
        <f t="shared" si="1003"/>
        <v>0</v>
      </c>
      <c r="D8007">
        <f t="shared" si="1004"/>
        <v>0</v>
      </c>
      <c r="E8007" t="s">
        <v>65</v>
      </c>
      <c r="F8007">
        <f t="shared" si="1005"/>
        <v>0</v>
      </c>
      <c r="G8007" t="s">
        <v>23</v>
      </c>
      <c r="H8007">
        <v>36</v>
      </c>
      <c r="I8007">
        <v>29.429285839999999</v>
      </c>
      <c r="J8007" t="s">
        <v>66</v>
      </c>
      <c r="K8007">
        <f t="shared" si="1006"/>
        <v>0</v>
      </c>
      <c r="L8007">
        <f t="shared" si="1007"/>
        <v>0</v>
      </c>
      <c r="M8007" s="7">
        <v>42349</v>
      </c>
      <c r="N8007">
        <f t="shared" si="1008"/>
        <v>0</v>
      </c>
      <c r="O8007" s="9">
        <f t="shared" si="1009"/>
        <v>0</v>
      </c>
      <c r="P8007" s="9">
        <v>0</v>
      </c>
    </row>
    <row r="8008" spans="1:16" x14ac:dyDescent="0.25">
      <c r="A8008">
        <v>8007</v>
      </c>
      <c r="B8008">
        <f t="shared" si="1002"/>
        <v>0</v>
      </c>
      <c r="C8008">
        <f t="shared" si="1003"/>
        <v>0</v>
      </c>
      <c r="D8008">
        <f t="shared" si="1004"/>
        <v>0</v>
      </c>
      <c r="E8008" t="s">
        <v>65</v>
      </c>
      <c r="F8008">
        <f t="shared" si="1005"/>
        <v>0</v>
      </c>
      <c r="G8008" t="s">
        <v>25</v>
      </c>
      <c r="H8008">
        <v>30</v>
      </c>
      <c r="I8008">
        <v>28.232891219999999</v>
      </c>
      <c r="J8008" t="s">
        <v>66</v>
      </c>
      <c r="K8008">
        <f t="shared" si="1006"/>
        <v>0</v>
      </c>
      <c r="L8008">
        <f t="shared" si="1007"/>
        <v>0</v>
      </c>
      <c r="M8008" s="7">
        <v>42349</v>
      </c>
      <c r="N8008">
        <f t="shared" si="1008"/>
        <v>0</v>
      </c>
      <c r="O8008" s="9">
        <f t="shared" si="1009"/>
        <v>0</v>
      </c>
      <c r="P8008" s="9">
        <v>0</v>
      </c>
    </row>
    <row r="8009" spans="1:16" x14ac:dyDescent="0.25">
      <c r="A8009">
        <v>8008</v>
      </c>
      <c r="B8009">
        <f t="shared" si="1002"/>
        <v>0</v>
      </c>
      <c r="C8009">
        <f t="shared" si="1003"/>
        <v>0</v>
      </c>
      <c r="D8009">
        <f t="shared" si="1004"/>
        <v>0</v>
      </c>
      <c r="E8009" t="s">
        <v>65</v>
      </c>
      <c r="F8009">
        <f t="shared" si="1005"/>
        <v>0</v>
      </c>
      <c r="G8009" t="s">
        <v>97</v>
      </c>
      <c r="H8009">
        <v>20</v>
      </c>
      <c r="I8009">
        <v>71.750435420000002</v>
      </c>
      <c r="J8009" t="s">
        <v>66</v>
      </c>
      <c r="K8009">
        <f t="shared" si="1006"/>
        <v>0</v>
      </c>
      <c r="L8009">
        <f t="shared" si="1007"/>
        <v>0</v>
      </c>
      <c r="M8009" s="7">
        <v>42349</v>
      </c>
      <c r="N8009">
        <f t="shared" si="1008"/>
        <v>0</v>
      </c>
      <c r="O8009" s="9">
        <f t="shared" si="1009"/>
        <v>0</v>
      </c>
      <c r="P8009" s="9">
        <v>0</v>
      </c>
    </row>
    <row r="8010" spans="1:16" x14ac:dyDescent="0.25">
      <c r="A8010">
        <v>8009</v>
      </c>
      <c r="B8010">
        <f t="shared" si="1002"/>
        <v>0</v>
      </c>
      <c r="C8010">
        <f t="shared" si="1003"/>
        <v>0</v>
      </c>
      <c r="D8010">
        <f t="shared" si="1004"/>
        <v>0</v>
      </c>
      <c r="E8010" t="s">
        <v>65</v>
      </c>
      <c r="F8010">
        <f t="shared" si="1005"/>
        <v>0</v>
      </c>
      <c r="G8010" t="s">
        <v>128</v>
      </c>
      <c r="H8010">
        <v>10</v>
      </c>
      <c r="I8010">
        <v>31.98940095</v>
      </c>
      <c r="J8010" t="s">
        <v>66</v>
      </c>
      <c r="K8010">
        <f t="shared" si="1006"/>
        <v>0</v>
      </c>
      <c r="L8010">
        <f t="shared" si="1007"/>
        <v>0</v>
      </c>
      <c r="M8010" s="7">
        <v>42349</v>
      </c>
      <c r="N8010">
        <f t="shared" si="1008"/>
        <v>0</v>
      </c>
      <c r="O8010" s="9">
        <f t="shared" si="1009"/>
        <v>0</v>
      </c>
      <c r="P8010" s="9">
        <v>0</v>
      </c>
    </row>
    <row r="8011" spans="1:16" x14ac:dyDescent="0.25">
      <c r="A8011">
        <v>8010</v>
      </c>
      <c r="B8011">
        <f t="shared" si="1002"/>
        <v>0</v>
      </c>
      <c r="C8011">
        <f t="shared" si="1003"/>
        <v>0</v>
      </c>
      <c r="D8011">
        <f t="shared" si="1004"/>
        <v>0</v>
      </c>
      <c r="E8011" t="s">
        <v>65</v>
      </c>
      <c r="F8011">
        <f t="shared" si="1005"/>
        <v>0</v>
      </c>
      <c r="G8011" t="s">
        <v>27</v>
      </c>
      <c r="H8011">
        <v>10</v>
      </c>
      <c r="I8011">
        <v>27.44822147</v>
      </c>
      <c r="J8011" t="s">
        <v>66</v>
      </c>
      <c r="K8011">
        <f t="shared" si="1006"/>
        <v>0</v>
      </c>
      <c r="L8011">
        <f t="shared" si="1007"/>
        <v>0</v>
      </c>
      <c r="M8011" s="7">
        <v>42349</v>
      </c>
      <c r="N8011">
        <f t="shared" si="1008"/>
        <v>0</v>
      </c>
      <c r="O8011" s="9">
        <f t="shared" si="1009"/>
        <v>0</v>
      </c>
      <c r="P8011" s="9">
        <v>0</v>
      </c>
    </row>
    <row r="8012" spans="1:16" x14ac:dyDescent="0.25">
      <c r="A8012">
        <v>8011</v>
      </c>
      <c r="B8012">
        <f t="shared" si="1002"/>
        <v>0</v>
      </c>
      <c r="C8012">
        <f t="shared" si="1003"/>
        <v>0</v>
      </c>
      <c r="D8012">
        <f t="shared" si="1004"/>
        <v>0</v>
      </c>
      <c r="E8012" t="s">
        <v>65</v>
      </c>
      <c r="F8012">
        <f t="shared" si="1005"/>
        <v>0</v>
      </c>
      <c r="G8012" t="s">
        <v>29</v>
      </c>
      <c r="H8012">
        <v>36</v>
      </c>
      <c r="I8012">
        <v>31.914393260000001</v>
      </c>
      <c r="J8012" t="s">
        <v>66</v>
      </c>
      <c r="K8012">
        <f t="shared" si="1006"/>
        <v>0</v>
      </c>
      <c r="L8012">
        <f t="shared" si="1007"/>
        <v>0</v>
      </c>
      <c r="M8012" s="7">
        <v>42349</v>
      </c>
      <c r="N8012">
        <f t="shared" si="1008"/>
        <v>0</v>
      </c>
      <c r="O8012" s="9">
        <f t="shared" si="1009"/>
        <v>0</v>
      </c>
      <c r="P8012" s="9">
        <v>0</v>
      </c>
    </row>
    <row r="8013" spans="1:16" x14ac:dyDescent="0.25">
      <c r="A8013">
        <v>8012</v>
      </c>
      <c r="B8013">
        <f t="shared" si="1002"/>
        <v>0</v>
      </c>
      <c r="C8013">
        <f t="shared" si="1003"/>
        <v>0</v>
      </c>
      <c r="D8013">
        <f t="shared" si="1004"/>
        <v>0</v>
      </c>
      <c r="E8013" t="s">
        <v>65</v>
      </c>
      <c r="F8013">
        <f t="shared" si="1005"/>
        <v>0</v>
      </c>
      <c r="G8013" t="s">
        <v>68</v>
      </c>
      <c r="H8013">
        <v>60</v>
      </c>
      <c r="I8013">
        <v>25.031147310000001</v>
      </c>
      <c r="J8013" t="s">
        <v>66</v>
      </c>
      <c r="K8013">
        <f t="shared" si="1006"/>
        <v>0</v>
      </c>
      <c r="L8013">
        <f t="shared" si="1007"/>
        <v>0</v>
      </c>
      <c r="M8013" s="7">
        <v>42349</v>
      </c>
      <c r="N8013">
        <f t="shared" si="1008"/>
        <v>0</v>
      </c>
      <c r="O8013" s="9">
        <f t="shared" si="1009"/>
        <v>0</v>
      </c>
      <c r="P8013" s="9">
        <v>0</v>
      </c>
    </row>
    <row r="8014" spans="1:16" x14ac:dyDescent="0.25">
      <c r="A8014">
        <v>8013</v>
      </c>
      <c r="B8014">
        <f t="shared" si="1002"/>
        <v>0</v>
      </c>
      <c r="C8014">
        <f t="shared" si="1003"/>
        <v>0</v>
      </c>
      <c r="D8014">
        <f t="shared" si="1004"/>
        <v>0</v>
      </c>
      <c r="E8014" t="s">
        <v>65</v>
      </c>
      <c r="F8014">
        <f t="shared" si="1005"/>
        <v>0</v>
      </c>
      <c r="G8014" t="s">
        <v>32</v>
      </c>
      <c r="H8014">
        <v>24</v>
      </c>
      <c r="I8014">
        <v>28.292103579999999</v>
      </c>
      <c r="J8014" t="s">
        <v>66</v>
      </c>
      <c r="K8014">
        <f t="shared" si="1006"/>
        <v>0</v>
      </c>
      <c r="L8014">
        <f t="shared" si="1007"/>
        <v>0</v>
      </c>
      <c r="M8014" s="7">
        <v>42349</v>
      </c>
      <c r="N8014">
        <f t="shared" si="1008"/>
        <v>0</v>
      </c>
      <c r="O8014" s="9">
        <f t="shared" si="1009"/>
        <v>0</v>
      </c>
      <c r="P8014" s="9">
        <v>0</v>
      </c>
    </row>
    <row r="8015" spans="1:16" x14ac:dyDescent="0.25">
      <c r="A8015">
        <v>8014</v>
      </c>
      <c r="B8015">
        <f t="shared" si="1002"/>
        <v>0</v>
      </c>
      <c r="C8015">
        <f t="shared" si="1003"/>
        <v>0</v>
      </c>
      <c r="D8015">
        <f t="shared" si="1004"/>
        <v>0</v>
      </c>
      <c r="E8015" t="s">
        <v>65</v>
      </c>
      <c r="F8015">
        <f t="shared" si="1005"/>
        <v>0</v>
      </c>
      <c r="G8015" t="s">
        <v>52</v>
      </c>
      <c r="H8015">
        <v>30</v>
      </c>
      <c r="I8015">
        <v>34.122752660000003</v>
      </c>
      <c r="J8015" t="s">
        <v>66</v>
      </c>
      <c r="K8015">
        <f t="shared" si="1006"/>
        <v>0</v>
      </c>
      <c r="L8015">
        <f t="shared" si="1007"/>
        <v>0</v>
      </c>
      <c r="M8015" s="7">
        <v>42349</v>
      </c>
      <c r="N8015">
        <f t="shared" si="1008"/>
        <v>0</v>
      </c>
      <c r="O8015" s="9">
        <f t="shared" si="1009"/>
        <v>0</v>
      </c>
      <c r="P8015" s="9">
        <v>0</v>
      </c>
    </row>
    <row r="8016" spans="1:16" x14ac:dyDescent="0.25">
      <c r="A8016">
        <v>8015</v>
      </c>
      <c r="B8016">
        <f t="shared" si="1002"/>
        <v>0</v>
      </c>
      <c r="C8016">
        <f t="shared" si="1003"/>
        <v>0</v>
      </c>
      <c r="D8016">
        <f t="shared" si="1004"/>
        <v>0</v>
      </c>
      <c r="E8016" t="s">
        <v>65</v>
      </c>
      <c r="F8016">
        <f t="shared" si="1005"/>
        <v>0</v>
      </c>
      <c r="G8016" t="s">
        <v>33</v>
      </c>
      <c r="H8016">
        <v>6</v>
      </c>
      <c r="I8016">
        <v>54.15675573</v>
      </c>
      <c r="J8016" t="s">
        <v>66</v>
      </c>
      <c r="K8016">
        <f t="shared" si="1006"/>
        <v>0</v>
      </c>
      <c r="L8016">
        <f t="shared" si="1007"/>
        <v>0</v>
      </c>
      <c r="M8016" s="7">
        <v>42349</v>
      </c>
      <c r="N8016">
        <f t="shared" si="1008"/>
        <v>0</v>
      </c>
      <c r="O8016" s="9">
        <f t="shared" si="1009"/>
        <v>0</v>
      </c>
      <c r="P8016" s="9">
        <v>0</v>
      </c>
    </row>
    <row r="8017" spans="1:16" x14ac:dyDescent="0.25">
      <c r="A8017">
        <v>8016</v>
      </c>
      <c r="B8017">
        <f t="shared" si="1002"/>
        <v>0</v>
      </c>
      <c r="C8017">
        <f t="shared" si="1003"/>
        <v>0</v>
      </c>
      <c r="D8017">
        <f t="shared" si="1004"/>
        <v>0</v>
      </c>
      <c r="E8017" t="s">
        <v>65</v>
      </c>
      <c r="F8017">
        <f t="shared" si="1005"/>
        <v>0</v>
      </c>
      <c r="G8017" t="s">
        <v>83</v>
      </c>
      <c r="H8017">
        <v>24</v>
      </c>
      <c r="I8017">
        <v>34.59464217</v>
      </c>
      <c r="J8017" t="s">
        <v>66</v>
      </c>
      <c r="K8017">
        <f t="shared" si="1006"/>
        <v>0</v>
      </c>
      <c r="L8017">
        <f t="shared" si="1007"/>
        <v>0</v>
      </c>
      <c r="M8017" s="7">
        <v>42349</v>
      </c>
      <c r="N8017">
        <f t="shared" si="1008"/>
        <v>0</v>
      </c>
      <c r="O8017" s="9">
        <f t="shared" si="1009"/>
        <v>0</v>
      </c>
      <c r="P8017" s="9">
        <v>0</v>
      </c>
    </row>
    <row r="8018" spans="1:16" x14ac:dyDescent="0.25">
      <c r="A8018">
        <v>8017</v>
      </c>
      <c r="B8018">
        <f t="shared" si="1002"/>
        <v>0</v>
      </c>
      <c r="C8018">
        <f t="shared" si="1003"/>
        <v>0</v>
      </c>
      <c r="D8018">
        <f t="shared" si="1004"/>
        <v>0</v>
      </c>
      <c r="E8018" t="s">
        <v>65</v>
      </c>
      <c r="F8018">
        <f t="shared" si="1005"/>
        <v>0</v>
      </c>
      <c r="G8018" t="s">
        <v>69</v>
      </c>
      <c r="H8018">
        <v>12</v>
      </c>
      <c r="I8018">
        <v>49.766409400000001</v>
      </c>
      <c r="J8018" t="s">
        <v>66</v>
      </c>
      <c r="K8018">
        <f t="shared" si="1006"/>
        <v>0</v>
      </c>
      <c r="L8018">
        <f t="shared" si="1007"/>
        <v>0</v>
      </c>
      <c r="M8018" s="7">
        <v>42349</v>
      </c>
      <c r="N8018">
        <f t="shared" si="1008"/>
        <v>0</v>
      </c>
      <c r="O8018" s="9">
        <f t="shared" si="1009"/>
        <v>0</v>
      </c>
      <c r="P8018" s="9">
        <v>0</v>
      </c>
    </row>
    <row r="8019" spans="1:16" x14ac:dyDescent="0.25">
      <c r="A8019">
        <v>8018</v>
      </c>
      <c r="B8019">
        <f t="shared" si="1002"/>
        <v>0</v>
      </c>
      <c r="C8019">
        <f t="shared" si="1003"/>
        <v>0</v>
      </c>
      <c r="D8019">
        <f t="shared" si="1004"/>
        <v>0</v>
      </c>
      <c r="E8019" t="s">
        <v>65</v>
      </c>
      <c r="F8019">
        <f t="shared" si="1005"/>
        <v>0</v>
      </c>
      <c r="G8019" t="s">
        <v>170</v>
      </c>
      <c r="H8019">
        <v>12</v>
      </c>
      <c r="I8019">
        <v>34.907064519999999</v>
      </c>
      <c r="J8019" t="s">
        <v>66</v>
      </c>
      <c r="K8019">
        <f t="shared" si="1006"/>
        <v>0</v>
      </c>
      <c r="L8019">
        <f t="shared" si="1007"/>
        <v>0</v>
      </c>
      <c r="M8019" s="7">
        <v>42349</v>
      </c>
      <c r="N8019">
        <f t="shared" si="1008"/>
        <v>0</v>
      </c>
      <c r="O8019" s="9">
        <f t="shared" si="1009"/>
        <v>0</v>
      </c>
      <c r="P8019" s="9">
        <v>0</v>
      </c>
    </row>
    <row r="8020" spans="1:16" x14ac:dyDescent="0.25">
      <c r="A8020">
        <v>8019</v>
      </c>
      <c r="B8020">
        <f t="shared" si="1002"/>
        <v>0</v>
      </c>
      <c r="C8020">
        <f t="shared" si="1003"/>
        <v>0</v>
      </c>
      <c r="D8020">
        <f t="shared" si="1004"/>
        <v>0</v>
      </c>
      <c r="E8020" t="s">
        <v>65</v>
      </c>
      <c r="F8020">
        <f t="shared" si="1005"/>
        <v>0</v>
      </c>
      <c r="G8020" t="s">
        <v>34</v>
      </c>
      <c r="H8020">
        <v>48</v>
      </c>
      <c r="I8020">
        <v>19.458222790000001</v>
      </c>
      <c r="J8020" t="s">
        <v>66</v>
      </c>
      <c r="K8020">
        <f t="shared" si="1006"/>
        <v>0</v>
      </c>
      <c r="L8020">
        <f t="shared" si="1007"/>
        <v>0</v>
      </c>
      <c r="M8020" s="7">
        <v>42349</v>
      </c>
      <c r="N8020">
        <f t="shared" si="1008"/>
        <v>0</v>
      </c>
      <c r="O8020" s="9">
        <f t="shared" si="1009"/>
        <v>0</v>
      </c>
      <c r="P8020" s="9">
        <v>0</v>
      </c>
    </row>
    <row r="8021" spans="1:16" x14ac:dyDescent="0.25">
      <c r="A8021">
        <v>8020</v>
      </c>
      <c r="B8021">
        <f t="shared" si="1002"/>
        <v>0</v>
      </c>
      <c r="C8021">
        <f t="shared" si="1003"/>
        <v>0</v>
      </c>
      <c r="D8021">
        <f t="shared" si="1004"/>
        <v>0</v>
      </c>
      <c r="E8021" t="s">
        <v>65</v>
      </c>
      <c r="F8021">
        <f t="shared" si="1005"/>
        <v>0</v>
      </c>
      <c r="G8021" t="s">
        <v>35</v>
      </c>
      <c r="H8021">
        <v>6</v>
      </c>
      <c r="I8021">
        <v>29.149224719999999</v>
      </c>
      <c r="J8021" t="s">
        <v>66</v>
      </c>
      <c r="K8021">
        <f t="shared" si="1006"/>
        <v>0</v>
      </c>
      <c r="L8021">
        <f t="shared" si="1007"/>
        <v>0</v>
      </c>
      <c r="M8021" s="7">
        <v>42349</v>
      </c>
      <c r="N8021">
        <f t="shared" si="1008"/>
        <v>0</v>
      </c>
      <c r="O8021" s="9">
        <f t="shared" si="1009"/>
        <v>0</v>
      </c>
      <c r="P8021" s="9">
        <v>0</v>
      </c>
    </row>
    <row r="8022" spans="1:16" x14ac:dyDescent="0.25">
      <c r="A8022">
        <v>8021</v>
      </c>
      <c r="B8022">
        <f t="shared" si="1002"/>
        <v>1.5</v>
      </c>
      <c r="C8022">
        <f t="shared" si="1003"/>
        <v>3</v>
      </c>
      <c r="D8022">
        <f t="shared" si="1004"/>
        <v>0</v>
      </c>
      <c r="E8022" t="s">
        <v>65</v>
      </c>
      <c r="F8022">
        <f t="shared" si="1005"/>
        <v>3</v>
      </c>
      <c r="G8022" t="s">
        <v>36</v>
      </c>
      <c r="H8022">
        <v>10</v>
      </c>
      <c r="I8022" s="6">
        <v>22.08474799</v>
      </c>
      <c r="J8022" t="s">
        <v>66</v>
      </c>
      <c r="K8022">
        <f t="shared" si="1006"/>
        <v>0</v>
      </c>
      <c r="L8022">
        <f t="shared" si="1007"/>
        <v>0</v>
      </c>
      <c r="M8022" s="7">
        <v>42349</v>
      </c>
      <c r="N8022">
        <f t="shared" si="1008"/>
        <v>0</v>
      </c>
      <c r="O8022" s="9">
        <f t="shared" si="1009"/>
        <v>3</v>
      </c>
      <c r="P8022" s="9">
        <v>3</v>
      </c>
    </row>
    <row r="8023" spans="1:16" x14ac:dyDescent="0.25">
      <c r="A8023">
        <v>8022</v>
      </c>
      <c r="B8023">
        <f t="shared" si="1002"/>
        <v>0.5</v>
      </c>
      <c r="C8023">
        <f t="shared" si="1003"/>
        <v>1</v>
      </c>
      <c r="D8023">
        <f t="shared" si="1004"/>
        <v>1</v>
      </c>
      <c r="E8023" t="s">
        <v>70</v>
      </c>
      <c r="F8023">
        <f t="shared" si="1005"/>
        <v>0</v>
      </c>
      <c r="G8023" t="s">
        <v>48</v>
      </c>
      <c r="H8023">
        <v>5</v>
      </c>
      <c r="I8023" s="6">
        <v>109.86711907999999</v>
      </c>
      <c r="J8023" t="s">
        <v>49</v>
      </c>
      <c r="K8023">
        <f t="shared" si="1006"/>
        <v>0</v>
      </c>
      <c r="L8023">
        <f t="shared" si="1007"/>
        <v>0</v>
      </c>
      <c r="M8023" s="7">
        <v>42349</v>
      </c>
      <c r="N8023">
        <f t="shared" si="1008"/>
        <v>0</v>
      </c>
      <c r="O8023" s="9">
        <f t="shared" si="1009"/>
        <v>1</v>
      </c>
      <c r="P8023" s="9">
        <v>1</v>
      </c>
    </row>
    <row r="8024" spans="1:16" x14ac:dyDescent="0.25">
      <c r="A8024">
        <v>8023</v>
      </c>
      <c r="B8024">
        <f t="shared" si="1002"/>
        <v>0</v>
      </c>
      <c r="C8024">
        <f t="shared" si="1003"/>
        <v>0</v>
      </c>
      <c r="D8024">
        <f t="shared" si="1004"/>
        <v>0</v>
      </c>
      <c r="E8024" t="s">
        <v>70</v>
      </c>
      <c r="F8024">
        <f t="shared" si="1005"/>
        <v>0</v>
      </c>
      <c r="G8024" t="s">
        <v>9</v>
      </c>
      <c r="H8024">
        <v>15</v>
      </c>
      <c r="I8024">
        <v>128.47054116999999</v>
      </c>
      <c r="J8024" t="s">
        <v>49</v>
      </c>
      <c r="K8024">
        <f t="shared" si="1006"/>
        <v>0</v>
      </c>
      <c r="L8024">
        <f t="shared" si="1007"/>
        <v>0</v>
      </c>
      <c r="M8024" s="7">
        <v>42349</v>
      </c>
      <c r="N8024">
        <f t="shared" si="1008"/>
        <v>0</v>
      </c>
      <c r="O8024" s="9">
        <f t="shared" si="1009"/>
        <v>0</v>
      </c>
      <c r="P8024" s="9">
        <v>0</v>
      </c>
    </row>
    <row r="8025" spans="1:16" x14ac:dyDescent="0.25">
      <c r="A8025">
        <v>8024</v>
      </c>
      <c r="B8025">
        <f t="shared" si="1002"/>
        <v>0</v>
      </c>
      <c r="C8025">
        <f t="shared" si="1003"/>
        <v>0</v>
      </c>
      <c r="D8025">
        <f t="shared" si="1004"/>
        <v>0</v>
      </c>
      <c r="E8025" t="s">
        <v>70</v>
      </c>
      <c r="F8025">
        <f t="shared" si="1005"/>
        <v>0</v>
      </c>
      <c r="G8025" t="s">
        <v>11</v>
      </c>
      <c r="H8025">
        <v>20</v>
      </c>
      <c r="I8025">
        <v>105.40784766</v>
      </c>
      <c r="J8025" t="s">
        <v>49</v>
      </c>
      <c r="K8025">
        <f t="shared" si="1006"/>
        <v>0</v>
      </c>
      <c r="L8025">
        <f t="shared" si="1007"/>
        <v>0</v>
      </c>
      <c r="M8025" s="7">
        <v>42349</v>
      </c>
      <c r="N8025">
        <f t="shared" si="1008"/>
        <v>0</v>
      </c>
      <c r="O8025" s="9">
        <f t="shared" si="1009"/>
        <v>0</v>
      </c>
      <c r="P8025" s="9">
        <v>0</v>
      </c>
    </row>
    <row r="8026" spans="1:16" x14ac:dyDescent="0.25">
      <c r="A8026">
        <v>8025</v>
      </c>
      <c r="B8026">
        <f t="shared" si="1002"/>
        <v>0</v>
      </c>
      <c r="C8026">
        <f t="shared" si="1003"/>
        <v>0</v>
      </c>
      <c r="D8026">
        <f t="shared" si="1004"/>
        <v>0</v>
      </c>
      <c r="E8026" t="s">
        <v>70</v>
      </c>
      <c r="F8026">
        <f t="shared" si="1005"/>
        <v>0</v>
      </c>
      <c r="G8026" t="s">
        <v>12</v>
      </c>
      <c r="H8026">
        <v>4</v>
      </c>
      <c r="I8026">
        <v>38.714685979999999</v>
      </c>
      <c r="J8026" t="s">
        <v>49</v>
      </c>
      <c r="K8026">
        <f t="shared" si="1006"/>
        <v>0</v>
      </c>
      <c r="L8026">
        <f t="shared" si="1007"/>
        <v>0</v>
      </c>
      <c r="M8026" s="7">
        <v>42349</v>
      </c>
      <c r="N8026">
        <f t="shared" si="1008"/>
        <v>0</v>
      </c>
      <c r="O8026" s="9">
        <f t="shared" si="1009"/>
        <v>0</v>
      </c>
      <c r="P8026" s="9">
        <v>0</v>
      </c>
    </row>
    <row r="8027" spans="1:16" x14ac:dyDescent="0.25">
      <c r="A8027">
        <v>8026</v>
      </c>
      <c r="B8027">
        <f t="shared" si="1002"/>
        <v>0</v>
      </c>
      <c r="C8027">
        <f t="shared" si="1003"/>
        <v>0</v>
      </c>
      <c r="D8027">
        <f t="shared" si="1004"/>
        <v>0</v>
      </c>
      <c r="E8027" t="s">
        <v>70</v>
      </c>
      <c r="F8027">
        <f t="shared" si="1005"/>
        <v>0</v>
      </c>
      <c r="G8027" t="s">
        <v>118</v>
      </c>
      <c r="H8027">
        <v>10</v>
      </c>
      <c r="I8027">
        <v>12.054832190000001</v>
      </c>
      <c r="J8027" t="s">
        <v>49</v>
      </c>
      <c r="K8027">
        <f t="shared" si="1006"/>
        <v>0</v>
      </c>
      <c r="L8027">
        <f t="shared" si="1007"/>
        <v>0</v>
      </c>
      <c r="M8027" s="7">
        <v>42349</v>
      </c>
      <c r="N8027">
        <f t="shared" si="1008"/>
        <v>0</v>
      </c>
      <c r="O8027" s="9">
        <f t="shared" si="1009"/>
        <v>0</v>
      </c>
      <c r="P8027" s="9">
        <v>0</v>
      </c>
    </row>
    <row r="8028" spans="1:16" x14ac:dyDescent="0.25">
      <c r="A8028">
        <v>8027</v>
      </c>
      <c r="B8028">
        <f t="shared" si="1002"/>
        <v>0</v>
      </c>
      <c r="C8028">
        <f t="shared" si="1003"/>
        <v>0</v>
      </c>
      <c r="D8028">
        <f t="shared" si="1004"/>
        <v>0</v>
      </c>
      <c r="E8028" t="s">
        <v>70</v>
      </c>
      <c r="F8028">
        <f t="shared" si="1005"/>
        <v>0</v>
      </c>
      <c r="G8028" t="s">
        <v>17</v>
      </c>
      <c r="H8028">
        <v>20</v>
      </c>
      <c r="I8028">
        <v>12.017324540000001</v>
      </c>
      <c r="J8028" t="s">
        <v>49</v>
      </c>
      <c r="K8028">
        <f t="shared" si="1006"/>
        <v>0</v>
      </c>
      <c r="L8028">
        <f t="shared" si="1007"/>
        <v>0</v>
      </c>
      <c r="M8028" s="7">
        <v>42349</v>
      </c>
      <c r="N8028">
        <f t="shared" si="1008"/>
        <v>0</v>
      </c>
      <c r="O8028" s="9">
        <f t="shared" si="1009"/>
        <v>0</v>
      </c>
      <c r="P8028" s="9">
        <v>0</v>
      </c>
    </row>
    <row r="8029" spans="1:16" x14ac:dyDescent="0.25">
      <c r="A8029">
        <v>8028</v>
      </c>
      <c r="B8029">
        <f t="shared" si="1002"/>
        <v>0</v>
      </c>
      <c r="C8029">
        <f t="shared" si="1003"/>
        <v>0</v>
      </c>
      <c r="D8029">
        <f t="shared" si="1004"/>
        <v>0</v>
      </c>
      <c r="E8029" t="s">
        <v>70</v>
      </c>
      <c r="F8029">
        <f t="shared" si="1005"/>
        <v>0</v>
      </c>
      <c r="G8029" t="s">
        <v>167</v>
      </c>
      <c r="H8029">
        <v>6</v>
      </c>
      <c r="I8029">
        <v>20.688002950000001</v>
      </c>
      <c r="J8029" t="s">
        <v>49</v>
      </c>
      <c r="K8029">
        <f t="shared" si="1006"/>
        <v>0</v>
      </c>
      <c r="L8029">
        <f t="shared" si="1007"/>
        <v>0</v>
      </c>
      <c r="M8029" s="7">
        <v>42349</v>
      </c>
      <c r="N8029">
        <f t="shared" si="1008"/>
        <v>0</v>
      </c>
      <c r="O8029" s="9">
        <f t="shared" si="1009"/>
        <v>0</v>
      </c>
      <c r="P8029" s="9">
        <v>0</v>
      </c>
    </row>
    <row r="8030" spans="1:16" x14ac:dyDescent="0.25">
      <c r="A8030">
        <v>8029</v>
      </c>
      <c r="B8030">
        <f t="shared" si="1002"/>
        <v>0</v>
      </c>
      <c r="C8030">
        <f t="shared" si="1003"/>
        <v>0</v>
      </c>
      <c r="D8030">
        <f t="shared" si="1004"/>
        <v>0</v>
      </c>
      <c r="E8030" t="s">
        <v>70</v>
      </c>
      <c r="F8030">
        <f t="shared" si="1005"/>
        <v>0</v>
      </c>
      <c r="G8030" t="s">
        <v>71</v>
      </c>
      <c r="H8030">
        <v>6</v>
      </c>
      <c r="I8030">
        <v>30.066998720000001</v>
      </c>
      <c r="J8030" t="s">
        <v>49</v>
      </c>
      <c r="K8030">
        <f t="shared" si="1006"/>
        <v>0</v>
      </c>
      <c r="L8030">
        <f t="shared" si="1007"/>
        <v>0</v>
      </c>
      <c r="M8030" s="7">
        <v>42349</v>
      </c>
      <c r="N8030">
        <f t="shared" si="1008"/>
        <v>0</v>
      </c>
      <c r="O8030" s="9">
        <f t="shared" si="1009"/>
        <v>0</v>
      </c>
      <c r="P8030" s="9">
        <v>0</v>
      </c>
    </row>
    <row r="8031" spans="1:16" x14ac:dyDescent="0.25">
      <c r="A8031">
        <v>8030</v>
      </c>
      <c r="B8031">
        <f t="shared" si="1002"/>
        <v>0</v>
      </c>
      <c r="C8031">
        <f t="shared" si="1003"/>
        <v>0</v>
      </c>
      <c r="D8031">
        <f t="shared" si="1004"/>
        <v>0</v>
      </c>
      <c r="E8031" t="s">
        <v>70</v>
      </c>
      <c r="F8031">
        <f t="shared" si="1005"/>
        <v>0</v>
      </c>
      <c r="G8031" t="s">
        <v>96</v>
      </c>
      <c r="H8031">
        <v>20</v>
      </c>
      <c r="I8031">
        <v>23.872119430000001</v>
      </c>
      <c r="J8031" t="s">
        <v>49</v>
      </c>
      <c r="K8031">
        <f t="shared" si="1006"/>
        <v>0</v>
      </c>
      <c r="L8031">
        <f t="shared" si="1007"/>
        <v>0</v>
      </c>
      <c r="M8031" s="7">
        <v>42349</v>
      </c>
      <c r="N8031">
        <f t="shared" si="1008"/>
        <v>0</v>
      </c>
      <c r="O8031" s="9">
        <f t="shared" si="1009"/>
        <v>0</v>
      </c>
      <c r="P8031" s="9">
        <v>0</v>
      </c>
    </row>
    <row r="8032" spans="1:16" x14ac:dyDescent="0.25">
      <c r="A8032">
        <v>8031</v>
      </c>
      <c r="B8032">
        <f t="shared" ref="B8032:B8095" si="1010">(C8032+K8032)/2</f>
        <v>0</v>
      </c>
      <c r="C8032">
        <f t="shared" ref="C8032:C8095" si="1011">D8032+F8032</f>
        <v>0</v>
      </c>
      <c r="D8032">
        <f t="shared" si="1004"/>
        <v>0</v>
      </c>
      <c r="E8032" t="s">
        <v>70</v>
      </c>
      <c r="F8032">
        <f t="shared" si="1005"/>
        <v>0</v>
      </c>
      <c r="G8032" t="s">
        <v>21</v>
      </c>
      <c r="H8032">
        <v>6</v>
      </c>
      <c r="I8032">
        <v>29.238822989999999</v>
      </c>
      <c r="J8032" t="s">
        <v>49</v>
      </c>
      <c r="K8032">
        <f t="shared" si="1006"/>
        <v>0</v>
      </c>
      <c r="L8032">
        <f t="shared" si="1007"/>
        <v>0</v>
      </c>
      <c r="M8032" s="7">
        <v>42349</v>
      </c>
      <c r="N8032">
        <f t="shared" si="1008"/>
        <v>0</v>
      </c>
      <c r="O8032" s="9">
        <f t="shared" si="1009"/>
        <v>0</v>
      </c>
      <c r="P8032" s="9">
        <v>0</v>
      </c>
    </row>
    <row r="8033" spans="1:16" x14ac:dyDescent="0.25">
      <c r="A8033">
        <v>8032</v>
      </c>
      <c r="B8033">
        <f t="shared" si="1010"/>
        <v>0</v>
      </c>
      <c r="C8033">
        <f t="shared" si="1011"/>
        <v>0</v>
      </c>
      <c r="D8033">
        <f t="shared" si="1004"/>
        <v>0</v>
      </c>
      <c r="E8033" t="s">
        <v>70</v>
      </c>
      <c r="F8033">
        <f t="shared" si="1005"/>
        <v>0</v>
      </c>
      <c r="G8033" t="s">
        <v>61</v>
      </c>
      <c r="H8033">
        <v>6</v>
      </c>
      <c r="I8033">
        <v>30.437935639999999</v>
      </c>
      <c r="J8033" t="s">
        <v>49</v>
      </c>
      <c r="K8033">
        <f t="shared" si="1006"/>
        <v>0</v>
      </c>
      <c r="L8033">
        <f t="shared" si="1007"/>
        <v>0</v>
      </c>
      <c r="M8033" s="7">
        <v>42349</v>
      </c>
      <c r="N8033">
        <f t="shared" si="1008"/>
        <v>0</v>
      </c>
      <c r="O8033" s="9">
        <f t="shared" si="1009"/>
        <v>0</v>
      </c>
      <c r="P8033" s="9">
        <v>0</v>
      </c>
    </row>
    <row r="8034" spans="1:16" x14ac:dyDescent="0.25">
      <c r="A8034">
        <v>8033</v>
      </c>
      <c r="B8034">
        <f t="shared" si="1010"/>
        <v>0</v>
      </c>
      <c r="C8034">
        <f t="shared" si="1011"/>
        <v>0</v>
      </c>
      <c r="D8034">
        <f t="shared" si="1004"/>
        <v>0</v>
      </c>
      <c r="E8034" t="s">
        <v>70</v>
      </c>
      <c r="F8034">
        <f t="shared" si="1005"/>
        <v>0</v>
      </c>
      <c r="G8034" t="s">
        <v>24</v>
      </c>
      <c r="H8034">
        <v>6</v>
      </c>
      <c r="I8034">
        <v>22.10169286</v>
      </c>
      <c r="J8034" t="s">
        <v>49</v>
      </c>
      <c r="K8034">
        <f t="shared" si="1006"/>
        <v>0</v>
      </c>
      <c r="L8034">
        <f t="shared" si="1007"/>
        <v>0</v>
      </c>
      <c r="M8034" s="7">
        <v>42349</v>
      </c>
      <c r="N8034">
        <f t="shared" si="1008"/>
        <v>0</v>
      </c>
      <c r="O8034" s="9">
        <f t="shared" si="1009"/>
        <v>0</v>
      </c>
      <c r="P8034" s="9">
        <v>0</v>
      </c>
    </row>
    <row r="8035" spans="1:16" x14ac:dyDescent="0.25">
      <c r="A8035">
        <v>8034</v>
      </c>
      <c r="B8035">
        <f t="shared" si="1010"/>
        <v>0</v>
      </c>
      <c r="C8035">
        <f t="shared" si="1011"/>
        <v>0</v>
      </c>
      <c r="D8035">
        <f t="shared" si="1004"/>
        <v>0</v>
      </c>
      <c r="E8035" t="s">
        <v>70</v>
      </c>
      <c r="F8035">
        <f t="shared" si="1005"/>
        <v>0</v>
      </c>
      <c r="G8035" t="s">
        <v>25</v>
      </c>
      <c r="H8035">
        <v>30</v>
      </c>
      <c r="I8035">
        <v>28.232891219999999</v>
      </c>
      <c r="J8035" t="s">
        <v>49</v>
      </c>
      <c r="K8035">
        <f t="shared" si="1006"/>
        <v>0</v>
      </c>
      <c r="L8035">
        <f t="shared" si="1007"/>
        <v>0</v>
      </c>
      <c r="M8035" s="7">
        <v>42349</v>
      </c>
      <c r="N8035">
        <f t="shared" si="1008"/>
        <v>0</v>
      </c>
      <c r="O8035" s="9">
        <f t="shared" si="1009"/>
        <v>0</v>
      </c>
      <c r="P8035" s="9">
        <v>0</v>
      </c>
    </row>
    <row r="8036" spans="1:16" x14ac:dyDescent="0.25">
      <c r="A8036">
        <v>8035</v>
      </c>
      <c r="B8036">
        <f t="shared" si="1010"/>
        <v>0</v>
      </c>
      <c r="C8036">
        <f t="shared" si="1011"/>
        <v>0</v>
      </c>
      <c r="D8036">
        <f t="shared" si="1004"/>
        <v>0</v>
      </c>
      <c r="E8036" t="s">
        <v>70</v>
      </c>
      <c r="F8036">
        <f t="shared" si="1005"/>
        <v>0</v>
      </c>
      <c r="G8036" t="s">
        <v>97</v>
      </c>
      <c r="H8036">
        <v>30</v>
      </c>
      <c r="I8036">
        <v>71.749959700000005</v>
      </c>
      <c r="J8036" t="s">
        <v>49</v>
      </c>
      <c r="K8036">
        <f t="shared" si="1006"/>
        <v>0</v>
      </c>
      <c r="L8036">
        <f t="shared" si="1007"/>
        <v>0</v>
      </c>
      <c r="M8036" s="7">
        <v>42349</v>
      </c>
      <c r="N8036">
        <f t="shared" si="1008"/>
        <v>0</v>
      </c>
      <c r="O8036" s="9">
        <f t="shared" si="1009"/>
        <v>0</v>
      </c>
      <c r="P8036" s="9">
        <v>0</v>
      </c>
    </row>
    <row r="8037" spans="1:16" x14ac:dyDescent="0.25">
      <c r="A8037">
        <v>8036</v>
      </c>
      <c r="B8037">
        <f t="shared" si="1010"/>
        <v>0</v>
      </c>
      <c r="C8037">
        <f t="shared" si="1011"/>
        <v>0</v>
      </c>
      <c r="D8037">
        <f t="shared" si="1004"/>
        <v>0</v>
      </c>
      <c r="E8037" t="s">
        <v>70</v>
      </c>
      <c r="F8037">
        <f t="shared" si="1005"/>
        <v>0</v>
      </c>
      <c r="G8037" t="s">
        <v>26</v>
      </c>
      <c r="H8037">
        <v>12</v>
      </c>
      <c r="I8037">
        <v>82.69597401</v>
      </c>
      <c r="J8037" t="s">
        <v>49</v>
      </c>
      <c r="K8037">
        <f t="shared" si="1006"/>
        <v>0</v>
      </c>
      <c r="L8037">
        <f t="shared" si="1007"/>
        <v>0</v>
      </c>
      <c r="M8037" s="7">
        <v>42349</v>
      </c>
      <c r="N8037">
        <f t="shared" si="1008"/>
        <v>0</v>
      </c>
      <c r="O8037" s="9">
        <f t="shared" si="1009"/>
        <v>0</v>
      </c>
      <c r="P8037" s="9">
        <v>0</v>
      </c>
    </row>
    <row r="8038" spans="1:16" x14ac:dyDescent="0.25">
      <c r="A8038">
        <v>8037</v>
      </c>
      <c r="B8038">
        <f t="shared" si="1010"/>
        <v>0</v>
      </c>
      <c r="C8038">
        <f t="shared" si="1011"/>
        <v>0</v>
      </c>
      <c r="D8038">
        <f t="shared" si="1004"/>
        <v>0</v>
      </c>
      <c r="E8038" t="s">
        <v>70</v>
      </c>
      <c r="F8038">
        <f t="shared" si="1005"/>
        <v>0</v>
      </c>
      <c r="G8038" t="s">
        <v>26</v>
      </c>
      <c r="H8038">
        <v>13</v>
      </c>
      <c r="I8038">
        <v>82.696591940000005</v>
      </c>
      <c r="J8038" t="s">
        <v>49</v>
      </c>
      <c r="K8038">
        <f t="shared" si="1006"/>
        <v>0</v>
      </c>
      <c r="L8038">
        <f t="shared" si="1007"/>
        <v>0</v>
      </c>
      <c r="M8038" s="7">
        <v>42349</v>
      </c>
      <c r="N8038">
        <f t="shared" si="1008"/>
        <v>0</v>
      </c>
      <c r="O8038" s="9">
        <f t="shared" si="1009"/>
        <v>0</v>
      </c>
      <c r="P8038" s="9">
        <v>0</v>
      </c>
    </row>
    <row r="8039" spans="1:16" x14ac:dyDescent="0.25">
      <c r="A8039">
        <v>8038</v>
      </c>
      <c r="B8039">
        <f t="shared" si="1010"/>
        <v>0</v>
      </c>
      <c r="C8039">
        <f t="shared" si="1011"/>
        <v>0</v>
      </c>
      <c r="D8039">
        <f t="shared" si="1004"/>
        <v>0</v>
      </c>
      <c r="E8039" t="s">
        <v>70</v>
      </c>
      <c r="F8039">
        <f t="shared" si="1005"/>
        <v>0</v>
      </c>
      <c r="G8039" t="s">
        <v>88</v>
      </c>
      <c r="H8039">
        <v>6</v>
      </c>
      <c r="I8039">
        <v>13.904414360000001</v>
      </c>
      <c r="J8039" t="s">
        <v>49</v>
      </c>
      <c r="K8039">
        <f t="shared" si="1006"/>
        <v>0</v>
      </c>
      <c r="L8039">
        <f t="shared" si="1007"/>
        <v>0</v>
      </c>
      <c r="M8039" s="7">
        <v>42349</v>
      </c>
      <c r="N8039">
        <f t="shared" si="1008"/>
        <v>0</v>
      </c>
      <c r="O8039" s="9">
        <f t="shared" si="1009"/>
        <v>0</v>
      </c>
      <c r="P8039" s="9">
        <v>0</v>
      </c>
    </row>
    <row r="8040" spans="1:16" x14ac:dyDescent="0.25">
      <c r="A8040">
        <v>8039</v>
      </c>
      <c r="B8040">
        <f t="shared" si="1010"/>
        <v>0</v>
      </c>
      <c r="C8040">
        <f t="shared" si="1011"/>
        <v>0</v>
      </c>
      <c r="D8040">
        <f t="shared" si="1004"/>
        <v>0</v>
      </c>
      <c r="E8040" t="s">
        <v>70</v>
      </c>
      <c r="F8040">
        <f t="shared" si="1005"/>
        <v>0</v>
      </c>
      <c r="G8040" t="s">
        <v>27</v>
      </c>
      <c r="H8040">
        <v>10</v>
      </c>
      <c r="I8040">
        <v>28.328700059999999</v>
      </c>
      <c r="J8040" t="s">
        <v>49</v>
      </c>
      <c r="K8040">
        <f t="shared" si="1006"/>
        <v>0</v>
      </c>
      <c r="L8040">
        <f t="shared" si="1007"/>
        <v>0</v>
      </c>
      <c r="M8040" s="7">
        <v>42349</v>
      </c>
      <c r="N8040">
        <f t="shared" si="1008"/>
        <v>0</v>
      </c>
      <c r="O8040" s="9">
        <f t="shared" si="1009"/>
        <v>0</v>
      </c>
      <c r="P8040" s="9">
        <v>0</v>
      </c>
    </row>
    <row r="8041" spans="1:16" x14ac:dyDescent="0.25">
      <c r="A8041">
        <v>8040</v>
      </c>
      <c r="B8041">
        <f t="shared" si="1010"/>
        <v>0</v>
      </c>
      <c r="C8041">
        <f t="shared" si="1011"/>
        <v>0</v>
      </c>
      <c r="D8041">
        <f t="shared" si="1004"/>
        <v>0</v>
      </c>
      <c r="E8041" t="s">
        <v>70</v>
      </c>
      <c r="F8041">
        <f t="shared" si="1005"/>
        <v>0</v>
      </c>
      <c r="G8041" t="s">
        <v>27</v>
      </c>
      <c r="H8041">
        <v>10</v>
      </c>
      <c r="I8041">
        <v>28.328700059999999</v>
      </c>
      <c r="J8041" t="s">
        <v>49</v>
      </c>
      <c r="K8041">
        <f t="shared" si="1006"/>
        <v>0</v>
      </c>
      <c r="L8041">
        <f t="shared" si="1007"/>
        <v>0</v>
      </c>
      <c r="M8041" s="7">
        <v>42349</v>
      </c>
      <c r="N8041">
        <f t="shared" si="1008"/>
        <v>0</v>
      </c>
      <c r="O8041" s="9">
        <f t="shared" si="1009"/>
        <v>0</v>
      </c>
      <c r="P8041" s="9">
        <v>0</v>
      </c>
    </row>
    <row r="8042" spans="1:16" x14ac:dyDescent="0.25">
      <c r="A8042">
        <v>8041</v>
      </c>
      <c r="B8042">
        <f t="shared" si="1010"/>
        <v>0</v>
      </c>
      <c r="C8042">
        <f t="shared" si="1011"/>
        <v>0</v>
      </c>
      <c r="D8042">
        <f t="shared" si="1004"/>
        <v>0</v>
      </c>
      <c r="E8042" t="s">
        <v>70</v>
      </c>
      <c r="F8042">
        <f t="shared" si="1005"/>
        <v>0</v>
      </c>
      <c r="G8042" t="s">
        <v>29</v>
      </c>
      <c r="H8042">
        <v>24</v>
      </c>
      <c r="I8042">
        <v>32.88166511</v>
      </c>
      <c r="J8042" t="s">
        <v>49</v>
      </c>
      <c r="K8042">
        <f t="shared" si="1006"/>
        <v>0</v>
      </c>
      <c r="L8042">
        <f t="shared" si="1007"/>
        <v>0</v>
      </c>
      <c r="M8042" s="7">
        <v>42349</v>
      </c>
      <c r="N8042">
        <f t="shared" si="1008"/>
        <v>0</v>
      </c>
      <c r="O8042" s="9">
        <f t="shared" si="1009"/>
        <v>0</v>
      </c>
      <c r="P8042" s="9">
        <v>0</v>
      </c>
    </row>
    <row r="8043" spans="1:16" x14ac:dyDescent="0.25">
      <c r="A8043">
        <v>8042</v>
      </c>
      <c r="B8043">
        <f t="shared" si="1010"/>
        <v>0</v>
      </c>
      <c r="C8043">
        <f t="shared" si="1011"/>
        <v>0</v>
      </c>
      <c r="D8043">
        <f t="shared" si="1004"/>
        <v>0</v>
      </c>
      <c r="E8043" t="s">
        <v>70</v>
      </c>
      <c r="F8043">
        <f t="shared" si="1005"/>
        <v>0</v>
      </c>
      <c r="G8043" t="s">
        <v>31</v>
      </c>
      <c r="H8043">
        <v>24</v>
      </c>
      <c r="I8043">
        <v>27.571663449999999</v>
      </c>
      <c r="J8043" t="s">
        <v>49</v>
      </c>
      <c r="K8043">
        <f t="shared" si="1006"/>
        <v>0</v>
      </c>
      <c r="L8043">
        <f t="shared" si="1007"/>
        <v>0</v>
      </c>
      <c r="M8043" s="7">
        <v>42349</v>
      </c>
      <c r="N8043">
        <f t="shared" si="1008"/>
        <v>0</v>
      </c>
      <c r="O8043" s="9">
        <f t="shared" si="1009"/>
        <v>0</v>
      </c>
      <c r="P8043" s="9">
        <v>0</v>
      </c>
    </row>
    <row r="8044" spans="1:16" x14ac:dyDescent="0.25">
      <c r="A8044">
        <v>8043</v>
      </c>
      <c r="B8044">
        <f t="shared" si="1010"/>
        <v>0</v>
      </c>
      <c r="C8044">
        <f t="shared" si="1011"/>
        <v>0</v>
      </c>
      <c r="D8044">
        <f t="shared" si="1004"/>
        <v>0</v>
      </c>
      <c r="E8044" t="s">
        <v>70</v>
      </c>
      <c r="F8044">
        <f t="shared" si="1005"/>
        <v>0</v>
      </c>
      <c r="G8044" t="s">
        <v>32</v>
      </c>
      <c r="H8044">
        <v>24</v>
      </c>
      <c r="I8044">
        <v>28.292103579999999</v>
      </c>
      <c r="J8044" t="s">
        <v>49</v>
      </c>
      <c r="K8044">
        <f t="shared" si="1006"/>
        <v>0</v>
      </c>
      <c r="L8044">
        <f t="shared" si="1007"/>
        <v>0</v>
      </c>
      <c r="M8044" s="7">
        <v>42349</v>
      </c>
      <c r="N8044">
        <f t="shared" si="1008"/>
        <v>0</v>
      </c>
      <c r="O8044" s="9">
        <f t="shared" si="1009"/>
        <v>0</v>
      </c>
      <c r="P8044" s="9">
        <v>0</v>
      </c>
    </row>
    <row r="8045" spans="1:16" x14ac:dyDescent="0.25">
      <c r="A8045">
        <v>8044</v>
      </c>
      <c r="B8045">
        <f t="shared" si="1010"/>
        <v>0</v>
      </c>
      <c r="C8045">
        <f t="shared" si="1011"/>
        <v>0</v>
      </c>
      <c r="D8045">
        <f t="shared" si="1004"/>
        <v>0</v>
      </c>
      <c r="E8045" t="s">
        <v>70</v>
      </c>
      <c r="F8045">
        <f t="shared" si="1005"/>
        <v>0</v>
      </c>
      <c r="G8045" t="s">
        <v>52</v>
      </c>
      <c r="H8045">
        <v>18</v>
      </c>
      <c r="I8045">
        <v>34.122752660000003</v>
      </c>
      <c r="J8045" t="s">
        <v>49</v>
      </c>
      <c r="K8045">
        <f t="shared" si="1006"/>
        <v>0</v>
      </c>
      <c r="L8045">
        <f t="shared" si="1007"/>
        <v>0</v>
      </c>
      <c r="M8045" s="7">
        <v>42349</v>
      </c>
      <c r="N8045">
        <f t="shared" si="1008"/>
        <v>0</v>
      </c>
      <c r="O8045" s="9">
        <f t="shared" si="1009"/>
        <v>0</v>
      </c>
      <c r="P8045" s="9">
        <v>0</v>
      </c>
    </row>
    <row r="8046" spans="1:16" x14ac:dyDescent="0.25">
      <c r="A8046">
        <v>8045</v>
      </c>
      <c r="B8046">
        <f t="shared" si="1010"/>
        <v>0</v>
      </c>
      <c r="C8046">
        <f t="shared" si="1011"/>
        <v>0</v>
      </c>
      <c r="D8046">
        <f t="shared" si="1004"/>
        <v>0</v>
      </c>
      <c r="E8046" t="s">
        <v>70</v>
      </c>
      <c r="F8046">
        <f t="shared" si="1005"/>
        <v>0</v>
      </c>
      <c r="G8046" t="s">
        <v>33</v>
      </c>
      <c r="H8046">
        <v>6</v>
      </c>
      <c r="I8046">
        <v>54.15675573</v>
      </c>
      <c r="J8046" t="s">
        <v>49</v>
      </c>
      <c r="K8046">
        <f t="shared" si="1006"/>
        <v>0</v>
      </c>
      <c r="L8046">
        <f t="shared" si="1007"/>
        <v>0</v>
      </c>
      <c r="M8046" s="7">
        <v>42349</v>
      </c>
      <c r="N8046">
        <f t="shared" si="1008"/>
        <v>0</v>
      </c>
      <c r="O8046" s="9">
        <f t="shared" si="1009"/>
        <v>0</v>
      </c>
      <c r="P8046" s="9">
        <v>0</v>
      </c>
    </row>
    <row r="8047" spans="1:16" x14ac:dyDescent="0.25">
      <c r="A8047">
        <v>8046</v>
      </c>
      <c r="B8047">
        <f t="shared" si="1010"/>
        <v>0</v>
      </c>
      <c r="C8047">
        <f t="shared" si="1011"/>
        <v>0</v>
      </c>
      <c r="D8047">
        <f t="shared" si="1004"/>
        <v>0</v>
      </c>
      <c r="E8047" t="s">
        <v>70</v>
      </c>
      <c r="F8047">
        <f t="shared" si="1005"/>
        <v>0</v>
      </c>
      <c r="G8047" t="s">
        <v>83</v>
      </c>
      <c r="H8047">
        <v>12</v>
      </c>
      <c r="I8047">
        <v>34.59464217</v>
      </c>
      <c r="J8047" t="s">
        <v>49</v>
      </c>
      <c r="K8047">
        <f t="shared" si="1006"/>
        <v>0</v>
      </c>
      <c r="L8047">
        <f t="shared" si="1007"/>
        <v>0</v>
      </c>
      <c r="M8047" s="7">
        <v>42349</v>
      </c>
      <c r="N8047">
        <f t="shared" si="1008"/>
        <v>0</v>
      </c>
      <c r="O8047" s="9">
        <f t="shared" si="1009"/>
        <v>0</v>
      </c>
      <c r="P8047" s="9">
        <v>0</v>
      </c>
    </row>
    <row r="8048" spans="1:16" x14ac:dyDescent="0.25">
      <c r="A8048">
        <v>8047</v>
      </c>
      <c r="B8048">
        <f t="shared" si="1010"/>
        <v>0</v>
      </c>
      <c r="C8048">
        <f t="shared" si="1011"/>
        <v>0</v>
      </c>
      <c r="D8048">
        <f t="shared" si="1004"/>
        <v>0</v>
      </c>
      <c r="E8048" t="s">
        <v>70</v>
      </c>
      <c r="F8048">
        <f t="shared" si="1005"/>
        <v>0</v>
      </c>
      <c r="G8048" t="s">
        <v>63</v>
      </c>
      <c r="H8048">
        <v>10</v>
      </c>
      <c r="I8048">
        <v>28.1632526</v>
      </c>
      <c r="J8048" t="s">
        <v>49</v>
      </c>
      <c r="K8048">
        <f t="shared" si="1006"/>
        <v>0</v>
      </c>
      <c r="L8048">
        <f t="shared" si="1007"/>
        <v>0</v>
      </c>
      <c r="M8048" s="7">
        <v>42349</v>
      </c>
      <c r="N8048">
        <f t="shared" si="1008"/>
        <v>0</v>
      </c>
      <c r="O8048" s="9">
        <f t="shared" si="1009"/>
        <v>0</v>
      </c>
      <c r="P8048" s="9">
        <v>0</v>
      </c>
    </row>
    <row r="8049" spans="1:16" x14ac:dyDescent="0.25">
      <c r="A8049">
        <v>8048</v>
      </c>
      <c r="B8049">
        <f t="shared" si="1010"/>
        <v>0</v>
      </c>
      <c r="C8049">
        <f t="shared" si="1011"/>
        <v>0</v>
      </c>
      <c r="D8049">
        <f t="shared" si="1004"/>
        <v>0</v>
      </c>
      <c r="E8049" t="s">
        <v>70</v>
      </c>
      <c r="F8049">
        <f t="shared" si="1005"/>
        <v>0</v>
      </c>
      <c r="G8049" t="s">
        <v>69</v>
      </c>
      <c r="H8049">
        <v>24</v>
      </c>
      <c r="I8049">
        <v>49.766409400000001</v>
      </c>
      <c r="J8049" t="s">
        <v>49</v>
      </c>
      <c r="K8049">
        <f t="shared" si="1006"/>
        <v>0</v>
      </c>
      <c r="L8049">
        <f t="shared" si="1007"/>
        <v>0</v>
      </c>
      <c r="M8049" s="7">
        <v>42349</v>
      </c>
      <c r="N8049">
        <f t="shared" si="1008"/>
        <v>0</v>
      </c>
      <c r="O8049" s="9">
        <f t="shared" si="1009"/>
        <v>0</v>
      </c>
      <c r="P8049" s="9">
        <v>0</v>
      </c>
    </row>
    <row r="8050" spans="1:16" x14ac:dyDescent="0.25">
      <c r="A8050">
        <v>8049</v>
      </c>
      <c r="B8050">
        <f t="shared" si="1010"/>
        <v>0</v>
      </c>
      <c r="C8050">
        <f t="shared" si="1011"/>
        <v>0</v>
      </c>
      <c r="D8050">
        <f t="shared" si="1004"/>
        <v>0</v>
      </c>
      <c r="E8050" t="s">
        <v>70</v>
      </c>
      <c r="F8050">
        <f t="shared" si="1005"/>
        <v>0</v>
      </c>
      <c r="G8050" t="s">
        <v>34</v>
      </c>
      <c r="H8050">
        <v>12</v>
      </c>
      <c r="I8050">
        <v>19.458015459999999</v>
      </c>
      <c r="J8050" t="s">
        <v>49</v>
      </c>
      <c r="K8050">
        <f t="shared" si="1006"/>
        <v>0</v>
      </c>
      <c r="L8050">
        <f t="shared" si="1007"/>
        <v>0</v>
      </c>
      <c r="M8050" s="7">
        <v>42349</v>
      </c>
      <c r="N8050">
        <f t="shared" si="1008"/>
        <v>0</v>
      </c>
      <c r="O8050" s="9">
        <f t="shared" si="1009"/>
        <v>0</v>
      </c>
      <c r="P8050" s="9">
        <v>0</v>
      </c>
    </row>
    <row r="8051" spans="1:16" x14ac:dyDescent="0.25">
      <c r="A8051">
        <v>8050</v>
      </c>
      <c r="B8051">
        <f t="shared" si="1010"/>
        <v>3</v>
      </c>
      <c r="C8051">
        <f t="shared" si="1011"/>
        <v>3</v>
      </c>
      <c r="D8051">
        <f t="shared" si="1004"/>
        <v>0</v>
      </c>
      <c r="E8051" t="s">
        <v>70</v>
      </c>
      <c r="F8051">
        <f t="shared" si="1005"/>
        <v>3</v>
      </c>
      <c r="G8051" t="s">
        <v>36</v>
      </c>
      <c r="H8051">
        <v>10</v>
      </c>
      <c r="I8051" s="6">
        <v>22.08474799</v>
      </c>
      <c r="J8051" t="s">
        <v>49</v>
      </c>
      <c r="K8051">
        <f t="shared" si="1006"/>
        <v>3</v>
      </c>
      <c r="L8051">
        <f t="shared" si="1007"/>
        <v>0</v>
      </c>
      <c r="M8051" s="7">
        <v>42349</v>
      </c>
      <c r="N8051">
        <f t="shared" si="1008"/>
        <v>3</v>
      </c>
      <c r="O8051" s="9">
        <f t="shared" si="1009"/>
        <v>3</v>
      </c>
      <c r="P8051" s="9">
        <v>3</v>
      </c>
    </row>
    <row r="8052" spans="1:16" x14ac:dyDescent="0.25">
      <c r="A8052">
        <v>8051</v>
      </c>
      <c r="B8052">
        <f t="shared" si="1010"/>
        <v>1</v>
      </c>
      <c r="C8052">
        <f t="shared" si="1011"/>
        <v>1</v>
      </c>
      <c r="D8052">
        <f t="shared" si="1004"/>
        <v>1</v>
      </c>
      <c r="E8052" t="s">
        <v>380</v>
      </c>
      <c r="F8052">
        <f t="shared" si="1005"/>
        <v>0</v>
      </c>
      <c r="G8052" t="s">
        <v>192</v>
      </c>
      <c r="H8052">
        <v>6</v>
      </c>
      <c r="I8052" s="6">
        <v>48.350874920000003</v>
      </c>
      <c r="J8052" t="s">
        <v>10</v>
      </c>
      <c r="K8052">
        <f t="shared" si="1006"/>
        <v>1</v>
      </c>
      <c r="L8052">
        <f t="shared" si="1007"/>
        <v>1</v>
      </c>
      <c r="M8052" s="7">
        <v>42352</v>
      </c>
      <c r="N8052">
        <f t="shared" si="1008"/>
        <v>0</v>
      </c>
      <c r="O8052" s="9">
        <f t="shared" si="1009"/>
        <v>1</v>
      </c>
      <c r="P8052" s="9">
        <v>1</v>
      </c>
    </row>
    <row r="8053" spans="1:16" x14ac:dyDescent="0.25">
      <c r="A8053">
        <v>8052</v>
      </c>
      <c r="B8053">
        <f t="shared" si="1010"/>
        <v>0</v>
      </c>
      <c r="C8053">
        <f t="shared" si="1011"/>
        <v>0</v>
      </c>
      <c r="D8053">
        <f t="shared" si="1004"/>
        <v>0</v>
      </c>
      <c r="E8053" t="s">
        <v>380</v>
      </c>
      <c r="F8053">
        <f t="shared" si="1005"/>
        <v>0</v>
      </c>
      <c r="G8053" t="s">
        <v>330</v>
      </c>
      <c r="H8053">
        <v>12</v>
      </c>
      <c r="I8053">
        <v>13.491972970000001</v>
      </c>
      <c r="J8053" t="s">
        <v>10</v>
      </c>
      <c r="K8053">
        <f t="shared" si="1006"/>
        <v>0</v>
      </c>
      <c r="L8053">
        <f t="shared" si="1007"/>
        <v>0</v>
      </c>
      <c r="M8053" s="7">
        <v>42352</v>
      </c>
      <c r="N8053">
        <f t="shared" si="1008"/>
        <v>0</v>
      </c>
      <c r="O8053" s="9">
        <f t="shared" si="1009"/>
        <v>0</v>
      </c>
      <c r="P8053" s="9">
        <v>0</v>
      </c>
    </row>
    <row r="8054" spans="1:16" x14ac:dyDescent="0.25">
      <c r="A8054">
        <v>8053</v>
      </c>
      <c r="B8054">
        <f t="shared" si="1010"/>
        <v>0</v>
      </c>
      <c r="C8054">
        <f t="shared" si="1011"/>
        <v>0</v>
      </c>
      <c r="D8054">
        <f t="shared" si="1004"/>
        <v>0</v>
      </c>
      <c r="E8054" t="s">
        <v>380</v>
      </c>
      <c r="F8054">
        <f t="shared" si="1005"/>
        <v>0</v>
      </c>
      <c r="G8054" t="s">
        <v>40</v>
      </c>
      <c r="H8054">
        <v>20</v>
      </c>
      <c r="I8054">
        <v>9.7255745999999998</v>
      </c>
      <c r="J8054" t="s">
        <v>10</v>
      </c>
      <c r="K8054">
        <f t="shared" si="1006"/>
        <v>0</v>
      </c>
      <c r="L8054">
        <f t="shared" si="1007"/>
        <v>0</v>
      </c>
      <c r="M8054" s="7">
        <v>42352</v>
      </c>
      <c r="N8054">
        <f t="shared" si="1008"/>
        <v>0</v>
      </c>
      <c r="O8054" s="9">
        <f t="shared" si="1009"/>
        <v>0</v>
      </c>
      <c r="P8054" s="9">
        <v>0</v>
      </c>
    </row>
    <row r="8055" spans="1:16" x14ac:dyDescent="0.25">
      <c r="A8055">
        <v>8054</v>
      </c>
      <c r="B8055">
        <f t="shared" si="1010"/>
        <v>0</v>
      </c>
      <c r="C8055">
        <f t="shared" si="1011"/>
        <v>0</v>
      </c>
      <c r="D8055">
        <f t="shared" si="1004"/>
        <v>0</v>
      </c>
      <c r="E8055" t="s">
        <v>380</v>
      </c>
      <c r="F8055">
        <f t="shared" si="1005"/>
        <v>0</v>
      </c>
      <c r="G8055" t="s">
        <v>110</v>
      </c>
      <c r="H8055">
        <v>20</v>
      </c>
      <c r="I8055">
        <v>25.091556579999999</v>
      </c>
      <c r="J8055" t="s">
        <v>10</v>
      </c>
      <c r="K8055">
        <f t="shared" si="1006"/>
        <v>0</v>
      </c>
      <c r="L8055">
        <f t="shared" si="1007"/>
        <v>0</v>
      </c>
      <c r="M8055" s="7">
        <v>42352</v>
      </c>
      <c r="N8055">
        <f t="shared" si="1008"/>
        <v>0</v>
      </c>
      <c r="O8055" s="9">
        <f t="shared" si="1009"/>
        <v>0</v>
      </c>
      <c r="P8055" s="9">
        <v>0</v>
      </c>
    </row>
    <row r="8056" spans="1:16" x14ac:dyDescent="0.25">
      <c r="A8056">
        <v>8055</v>
      </c>
      <c r="B8056">
        <f t="shared" si="1010"/>
        <v>0</v>
      </c>
      <c r="C8056">
        <f t="shared" si="1011"/>
        <v>0</v>
      </c>
      <c r="D8056">
        <f t="shared" si="1004"/>
        <v>0</v>
      </c>
      <c r="E8056" t="s">
        <v>380</v>
      </c>
      <c r="F8056">
        <f t="shared" si="1005"/>
        <v>0</v>
      </c>
      <c r="G8056" t="s">
        <v>162</v>
      </c>
      <c r="H8056">
        <v>6</v>
      </c>
      <c r="I8056">
        <v>43.232387959999997</v>
      </c>
      <c r="J8056" t="s">
        <v>10</v>
      </c>
      <c r="K8056">
        <f t="shared" si="1006"/>
        <v>0</v>
      </c>
      <c r="L8056">
        <f t="shared" si="1007"/>
        <v>0</v>
      </c>
      <c r="M8056" s="7">
        <v>42352</v>
      </c>
      <c r="N8056">
        <f t="shared" si="1008"/>
        <v>0</v>
      </c>
      <c r="O8056" s="9">
        <f t="shared" si="1009"/>
        <v>0</v>
      </c>
      <c r="P8056" s="9">
        <v>0</v>
      </c>
    </row>
    <row r="8057" spans="1:16" x14ac:dyDescent="0.25">
      <c r="A8057">
        <v>8056</v>
      </c>
      <c r="B8057">
        <f t="shared" si="1010"/>
        <v>0</v>
      </c>
      <c r="C8057">
        <f t="shared" si="1011"/>
        <v>0</v>
      </c>
      <c r="D8057">
        <f t="shared" si="1004"/>
        <v>0</v>
      </c>
      <c r="E8057" t="s">
        <v>380</v>
      </c>
      <c r="F8057">
        <f t="shared" si="1005"/>
        <v>0</v>
      </c>
      <c r="G8057" t="s">
        <v>403</v>
      </c>
      <c r="H8057">
        <v>26</v>
      </c>
      <c r="I8057">
        <v>20.500090100000001</v>
      </c>
      <c r="J8057" t="s">
        <v>10</v>
      </c>
      <c r="K8057">
        <f t="shared" si="1006"/>
        <v>0</v>
      </c>
      <c r="L8057">
        <f t="shared" si="1007"/>
        <v>0</v>
      </c>
      <c r="M8057" s="7">
        <v>42352</v>
      </c>
      <c r="N8057">
        <f t="shared" si="1008"/>
        <v>0</v>
      </c>
      <c r="O8057" s="9">
        <f t="shared" si="1009"/>
        <v>0</v>
      </c>
      <c r="P8057" s="9">
        <v>0</v>
      </c>
    </row>
    <row r="8058" spans="1:16" x14ac:dyDescent="0.25">
      <c r="A8058">
        <v>8057</v>
      </c>
      <c r="B8058">
        <f t="shared" si="1010"/>
        <v>0</v>
      </c>
      <c r="C8058">
        <f t="shared" si="1011"/>
        <v>0</v>
      </c>
      <c r="D8058">
        <f t="shared" si="1004"/>
        <v>0</v>
      </c>
      <c r="E8058" t="s">
        <v>380</v>
      </c>
      <c r="F8058">
        <f t="shared" si="1005"/>
        <v>0</v>
      </c>
      <c r="G8058" t="s">
        <v>403</v>
      </c>
      <c r="H8058">
        <v>22</v>
      </c>
      <c r="I8058">
        <v>20.50001468</v>
      </c>
      <c r="J8058" t="s">
        <v>10</v>
      </c>
      <c r="K8058">
        <f t="shared" si="1006"/>
        <v>0</v>
      </c>
      <c r="L8058">
        <f t="shared" si="1007"/>
        <v>0</v>
      </c>
      <c r="M8058" s="7">
        <v>42352</v>
      </c>
      <c r="N8058">
        <f t="shared" si="1008"/>
        <v>0</v>
      </c>
      <c r="O8058" s="9">
        <f t="shared" si="1009"/>
        <v>0</v>
      </c>
      <c r="P8058" s="9">
        <v>0</v>
      </c>
    </row>
    <row r="8059" spans="1:16" x14ac:dyDescent="0.25">
      <c r="A8059">
        <v>8058</v>
      </c>
      <c r="B8059">
        <f t="shared" si="1010"/>
        <v>0</v>
      </c>
      <c r="C8059">
        <f t="shared" si="1011"/>
        <v>0</v>
      </c>
      <c r="D8059">
        <f t="shared" si="1004"/>
        <v>0</v>
      </c>
      <c r="E8059" t="s">
        <v>380</v>
      </c>
      <c r="F8059">
        <f t="shared" si="1005"/>
        <v>0</v>
      </c>
      <c r="G8059" t="s">
        <v>403</v>
      </c>
      <c r="H8059">
        <v>12</v>
      </c>
      <c r="I8059">
        <v>20.500543149999999</v>
      </c>
      <c r="J8059" t="s">
        <v>10</v>
      </c>
      <c r="K8059">
        <f t="shared" si="1006"/>
        <v>0</v>
      </c>
      <c r="L8059">
        <f t="shared" si="1007"/>
        <v>0</v>
      </c>
      <c r="M8059" s="7">
        <v>42352</v>
      </c>
      <c r="N8059">
        <f t="shared" si="1008"/>
        <v>0</v>
      </c>
      <c r="O8059" s="9">
        <f t="shared" si="1009"/>
        <v>0</v>
      </c>
      <c r="P8059" s="9">
        <v>0</v>
      </c>
    </row>
    <row r="8060" spans="1:16" x14ac:dyDescent="0.25">
      <c r="A8060">
        <v>8059</v>
      </c>
      <c r="B8060">
        <f t="shared" si="1010"/>
        <v>0</v>
      </c>
      <c r="C8060">
        <f t="shared" si="1011"/>
        <v>0</v>
      </c>
      <c r="D8060">
        <f t="shared" si="1004"/>
        <v>0</v>
      </c>
      <c r="E8060" t="s">
        <v>380</v>
      </c>
      <c r="F8060">
        <f t="shared" si="1005"/>
        <v>0</v>
      </c>
      <c r="G8060" t="s">
        <v>361</v>
      </c>
      <c r="H8060">
        <v>6</v>
      </c>
      <c r="I8060">
        <v>37.061696070000004</v>
      </c>
      <c r="J8060" t="s">
        <v>10</v>
      </c>
      <c r="K8060">
        <f t="shared" si="1006"/>
        <v>0</v>
      </c>
      <c r="L8060">
        <f t="shared" si="1007"/>
        <v>0</v>
      </c>
      <c r="M8060" s="7">
        <v>42352</v>
      </c>
      <c r="N8060">
        <f t="shared" si="1008"/>
        <v>0</v>
      </c>
      <c r="O8060" s="9">
        <f t="shared" si="1009"/>
        <v>0</v>
      </c>
      <c r="P8060" s="9">
        <v>0</v>
      </c>
    </row>
    <row r="8061" spans="1:16" x14ac:dyDescent="0.25">
      <c r="A8061">
        <v>8060</v>
      </c>
      <c r="B8061">
        <f t="shared" si="1010"/>
        <v>0</v>
      </c>
      <c r="C8061">
        <f t="shared" si="1011"/>
        <v>0</v>
      </c>
      <c r="D8061">
        <f t="shared" si="1004"/>
        <v>0</v>
      </c>
      <c r="E8061" t="s">
        <v>380</v>
      </c>
      <c r="F8061">
        <f t="shared" si="1005"/>
        <v>0</v>
      </c>
      <c r="G8061" t="s">
        <v>149</v>
      </c>
      <c r="H8061">
        <v>10</v>
      </c>
      <c r="I8061">
        <v>10.285143010000001</v>
      </c>
      <c r="J8061" t="s">
        <v>10</v>
      </c>
      <c r="K8061">
        <f t="shared" si="1006"/>
        <v>0</v>
      </c>
      <c r="L8061">
        <f t="shared" si="1007"/>
        <v>0</v>
      </c>
      <c r="M8061" s="7">
        <v>42352</v>
      </c>
      <c r="N8061">
        <f t="shared" si="1008"/>
        <v>0</v>
      </c>
      <c r="O8061" s="9">
        <f t="shared" si="1009"/>
        <v>0</v>
      </c>
      <c r="P8061" s="9">
        <v>0</v>
      </c>
    </row>
    <row r="8062" spans="1:16" x14ac:dyDescent="0.25">
      <c r="A8062">
        <v>8061</v>
      </c>
      <c r="B8062">
        <f t="shared" si="1010"/>
        <v>0</v>
      </c>
      <c r="C8062">
        <f t="shared" si="1011"/>
        <v>0</v>
      </c>
      <c r="D8062">
        <f t="shared" si="1004"/>
        <v>0</v>
      </c>
      <c r="E8062" t="s">
        <v>380</v>
      </c>
      <c r="F8062">
        <f t="shared" si="1005"/>
        <v>0</v>
      </c>
      <c r="G8062" t="s">
        <v>369</v>
      </c>
      <c r="H8062">
        <v>10</v>
      </c>
      <c r="I8062">
        <v>10.09004959</v>
      </c>
      <c r="J8062" t="s">
        <v>10</v>
      </c>
      <c r="K8062">
        <f t="shared" si="1006"/>
        <v>0</v>
      </c>
      <c r="L8062">
        <f t="shared" si="1007"/>
        <v>0</v>
      </c>
      <c r="M8062" s="7">
        <v>42352</v>
      </c>
      <c r="N8062">
        <f t="shared" si="1008"/>
        <v>0</v>
      </c>
      <c r="O8062" s="9">
        <f t="shared" si="1009"/>
        <v>0</v>
      </c>
      <c r="P8062" s="9">
        <v>0</v>
      </c>
    </row>
    <row r="8063" spans="1:16" x14ac:dyDescent="0.25">
      <c r="A8063">
        <v>8062</v>
      </c>
      <c r="B8063">
        <f t="shared" si="1010"/>
        <v>0</v>
      </c>
      <c r="C8063">
        <f t="shared" si="1011"/>
        <v>0</v>
      </c>
      <c r="D8063">
        <f t="shared" si="1004"/>
        <v>0</v>
      </c>
      <c r="E8063" t="s">
        <v>380</v>
      </c>
      <c r="F8063">
        <f t="shared" si="1005"/>
        <v>0</v>
      </c>
      <c r="G8063" t="s">
        <v>193</v>
      </c>
      <c r="H8063">
        <v>18</v>
      </c>
      <c r="I8063">
        <v>16.27889875</v>
      </c>
      <c r="J8063" t="s">
        <v>10</v>
      </c>
      <c r="K8063">
        <f t="shared" si="1006"/>
        <v>0</v>
      </c>
      <c r="L8063">
        <f t="shared" si="1007"/>
        <v>0</v>
      </c>
      <c r="M8063" s="7">
        <v>42352</v>
      </c>
      <c r="N8063">
        <f t="shared" si="1008"/>
        <v>0</v>
      </c>
      <c r="O8063" s="9">
        <f t="shared" si="1009"/>
        <v>0</v>
      </c>
      <c r="P8063" s="9">
        <v>0</v>
      </c>
    </row>
    <row r="8064" spans="1:16" x14ac:dyDescent="0.25">
      <c r="A8064">
        <v>8063</v>
      </c>
      <c r="B8064">
        <f t="shared" si="1010"/>
        <v>0</v>
      </c>
      <c r="C8064">
        <f t="shared" si="1011"/>
        <v>0</v>
      </c>
      <c r="D8064">
        <f t="shared" si="1004"/>
        <v>0</v>
      </c>
      <c r="E8064" t="s">
        <v>380</v>
      </c>
      <c r="F8064">
        <f t="shared" si="1005"/>
        <v>0</v>
      </c>
      <c r="G8064" t="s">
        <v>111</v>
      </c>
      <c r="H8064">
        <v>12</v>
      </c>
      <c r="I8064">
        <v>31.871852310000001</v>
      </c>
      <c r="J8064" t="s">
        <v>10</v>
      </c>
      <c r="K8064">
        <f t="shared" si="1006"/>
        <v>0</v>
      </c>
      <c r="L8064">
        <f t="shared" si="1007"/>
        <v>0</v>
      </c>
      <c r="M8064" s="7">
        <v>42352</v>
      </c>
      <c r="N8064">
        <f t="shared" si="1008"/>
        <v>0</v>
      </c>
      <c r="O8064" s="9">
        <f t="shared" si="1009"/>
        <v>0</v>
      </c>
      <c r="P8064" s="9">
        <v>0</v>
      </c>
    </row>
    <row r="8065" spans="1:16" x14ac:dyDescent="0.25">
      <c r="A8065">
        <v>8064</v>
      </c>
      <c r="B8065">
        <f t="shared" si="1010"/>
        <v>0</v>
      </c>
      <c r="C8065">
        <f t="shared" si="1011"/>
        <v>0</v>
      </c>
      <c r="D8065">
        <f t="shared" si="1004"/>
        <v>0</v>
      </c>
      <c r="E8065" t="s">
        <v>380</v>
      </c>
      <c r="F8065">
        <f t="shared" si="1005"/>
        <v>0</v>
      </c>
      <c r="G8065" t="s">
        <v>194</v>
      </c>
      <c r="H8065">
        <v>10</v>
      </c>
      <c r="I8065">
        <v>16.69676832</v>
      </c>
      <c r="J8065" t="s">
        <v>10</v>
      </c>
      <c r="K8065">
        <f t="shared" si="1006"/>
        <v>0</v>
      </c>
      <c r="L8065">
        <f t="shared" si="1007"/>
        <v>0</v>
      </c>
      <c r="M8065" s="7">
        <v>42352</v>
      </c>
      <c r="N8065">
        <f t="shared" si="1008"/>
        <v>0</v>
      </c>
      <c r="O8065" s="9">
        <f t="shared" si="1009"/>
        <v>0</v>
      </c>
      <c r="P8065" s="9">
        <v>0</v>
      </c>
    </row>
    <row r="8066" spans="1:16" x14ac:dyDescent="0.25">
      <c r="A8066">
        <v>8065</v>
      </c>
      <c r="B8066">
        <f t="shared" si="1010"/>
        <v>0</v>
      </c>
      <c r="C8066">
        <f t="shared" si="1011"/>
        <v>0</v>
      </c>
      <c r="D8066">
        <f t="shared" ref="D8066:D8129" si="1012">IF(E8066=E8065,0,1)</f>
        <v>0</v>
      </c>
      <c r="E8066" t="s">
        <v>380</v>
      </c>
      <c r="F8066">
        <f t="shared" ref="F8066:F8129" si="1013">IF(E8066=E8067,0,3)</f>
        <v>0</v>
      </c>
      <c r="G8066" t="s">
        <v>163</v>
      </c>
      <c r="H8066">
        <v>8</v>
      </c>
      <c r="I8066">
        <v>7.4672799000000003</v>
      </c>
      <c r="J8066" t="s">
        <v>10</v>
      </c>
      <c r="K8066">
        <f t="shared" ref="K8066:K8129" si="1014">L8066+N8066</f>
        <v>0</v>
      </c>
      <c r="L8066">
        <f t="shared" ref="L8066:L8129" si="1015">IF(M8066=M8065,0,1)</f>
        <v>0</v>
      </c>
      <c r="M8066" s="7">
        <v>42352</v>
      </c>
      <c r="N8066">
        <f t="shared" ref="N8066:N8129" si="1016">IF(M8066=M8067,0,3)</f>
        <v>0</v>
      </c>
      <c r="O8066" s="9">
        <f t="shared" si="1009"/>
        <v>0</v>
      </c>
      <c r="P8066" s="9">
        <v>0</v>
      </c>
    </row>
    <row r="8067" spans="1:16" x14ac:dyDescent="0.25">
      <c r="A8067">
        <v>8066</v>
      </c>
      <c r="B8067">
        <f t="shared" si="1010"/>
        <v>0</v>
      </c>
      <c r="C8067">
        <f t="shared" si="1011"/>
        <v>0</v>
      </c>
      <c r="D8067">
        <f t="shared" si="1012"/>
        <v>0</v>
      </c>
      <c r="E8067" t="s">
        <v>380</v>
      </c>
      <c r="F8067">
        <f t="shared" si="1013"/>
        <v>0</v>
      </c>
      <c r="G8067" t="s">
        <v>113</v>
      </c>
      <c r="H8067">
        <v>30</v>
      </c>
      <c r="I8067">
        <v>14.890073660000001</v>
      </c>
      <c r="J8067" t="s">
        <v>10</v>
      </c>
      <c r="K8067">
        <f t="shared" si="1014"/>
        <v>0</v>
      </c>
      <c r="L8067">
        <f t="shared" si="1015"/>
        <v>0</v>
      </c>
      <c r="M8067" s="7">
        <v>42352</v>
      </c>
      <c r="N8067">
        <f t="shared" si="1016"/>
        <v>0</v>
      </c>
      <c r="O8067" s="9">
        <f t="shared" ref="O8067:O8130" si="1017">IF(AND(K8067=0,C8067=0),0,C8067)</f>
        <v>0</v>
      </c>
      <c r="P8067" s="9">
        <v>0</v>
      </c>
    </row>
    <row r="8068" spans="1:16" x14ac:dyDescent="0.25">
      <c r="A8068">
        <v>8067</v>
      </c>
      <c r="B8068">
        <f t="shared" si="1010"/>
        <v>0</v>
      </c>
      <c r="C8068">
        <f t="shared" si="1011"/>
        <v>0</v>
      </c>
      <c r="D8068">
        <f t="shared" si="1012"/>
        <v>0</v>
      </c>
      <c r="E8068" t="s">
        <v>380</v>
      </c>
      <c r="F8068">
        <f t="shared" si="1013"/>
        <v>0</v>
      </c>
      <c r="G8068" t="s">
        <v>224</v>
      </c>
      <c r="H8068">
        <v>7</v>
      </c>
      <c r="I8068">
        <v>17.57651298</v>
      </c>
      <c r="J8068" t="s">
        <v>10</v>
      </c>
      <c r="K8068">
        <f t="shared" si="1014"/>
        <v>0</v>
      </c>
      <c r="L8068">
        <f t="shared" si="1015"/>
        <v>0</v>
      </c>
      <c r="M8068" s="7">
        <v>42352</v>
      </c>
      <c r="N8068">
        <f t="shared" si="1016"/>
        <v>0</v>
      </c>
      <c r="O8068" s="9">
        <f t="shared" si="1017"/>
        <v>0</v>
      </c>
      <c r="P8068" s="9">
        <v>0</v>
      </c>
    </row>
    <row r="8069" spans="1:16" x14ac:dyDescent="0.25">
      <c r="A8069">
        <v>8068</v>
      </c>
      <c r="B8069">
        <f t="shared" si="1010"/>
        <v>0</v>
      </c>
      <c r="C8069">
        <f t="shared" si="1011"/>
        <v>0</v>
      </c>
      <c r="D8069">
        <f t="shared" si="1012"/>
        <v>0</v>
      </c>
      <c r="E8069" t="s">
        <v>380</v>
      </c>
      <c r="F8069">
        <f t="shared" si="1013"/>
        <v>0</v>
      </c>
      <c r="G8069" t="s">
        <v>43</v>
      </c>
      <c r="H8069">
        <v>5</v>
      </c>
      <c r="I8069">
        <v>17.245127230000001</v>
      </c>
      <c r="J8069" t="s">
        <v>10</v>
      </c>
      <c r="K8069">
        <f t="shared" si="1014"/>
        <v>0</v>
      </c>
      <c r="L8069">
        <f t="shared" si="1015"/>
        <v>0</v>
      </c>
      <c r="M8069" s="7">
        <v>42352</v>
      </c>
      <c r="N8069">
        <f t="shared" si="1016"/>
        <v>0</v>
      </c>
      <c r="O8069" s="9">
        <f t="shared" si="1017"/>
        <v>0</v>
      </c>
      <c r="P8069" s="9">
        <v>0</v>
      </c>
    </row>
    <row r="8070" spans="1:16" x14ac:dyDescent="0.25">
      <c r="A8070">
        <v>8069</v>
      </c>
      <c r="B8070">
        <f t="shared" si="1010"/>
        <v>0</v>
      </c>
      <c r="C8070">
        <f t="shared" si="1011"/>
        <v>0</v>
      </c>
      <c r="D8070">
        <f t="shared" si="1012"/>
        <v>0</v>
      </c>
      <c r="E8070" t="s">
        <v>380</v>
      </c>
      <c r="F8070">
        <f t="shared" si="1013"/>
        <v>0</v>
      </c>
      <c r="G8070" t="s">
        <v>195</v>
      </c>
      <c r="H8070">
        <v>40</v>
      </c>
      <c r="I8070">
        <v>15.3191132</v>
      </c>
      <c r="J8070" t="s">
        <v>10</v>
      </c>
      <c r="K8070">
        <f t="shared" si="1014"/>
        <v>0</v>
      </c>
      <c r="L8070">
        <f t="shared" si="1015"/>
        <v>0</v>
      </c>
      <c r="M8070" s="7">
        <v>42352</v>
      </c>
      <c r="N8070">
        <f t="shared" si="1016"/>
        <v>0</v>
      </c>
      <c r="O8070" s="9">
        <f t="shared" si="1017"/>
        <v>0</v>
      </c>
      <c r="P8070" s="9">
        <v>0</v>
      </c>
    </row>
    <row r="8071" spans="1:16" x14ac:dyDescent="0.25">
      <c r="A8071">
        <v>8070</v>
      </c>
      <c r="B8071">
        <f t="shared" si="1010"/>
        <v>0</v>
      </c>
      <c r="C8071">
        <f t="shared" si="1011"/>
        <v>0</v>
      </c>
      <c r="D8071">
        <f t="shared" si="1012"/>
        <v>0</v>
      </c>
      <c r="E8071" t="s">
        <v>380</v>
      </c>
      <c r="F8071">
        <f t="shared" si="1013"/>
        <v>0</v>
      </c>
      <c r="G8071" t="s">
        <v>114</v>
      </c>
      <c r="H8071">
        <v>20</v>
      </c>
      <c r="I8071">
        <v>24.842870980000001</v>
      </c>
      <c r="J8071" t="s">
        <v>10</v>
      </c>
      <c r="K8071">
        <f t="shared" si="1014"/>
        <v>0</v>
      </c>
      <c r="L8071">
        <f t="shared" si="1015"/>
        <v>0</v>
      </c>
      <c r="M8071" s="7">
        <v>42352</v>
      </c>
      <c r="N8071">
        <f t="shared" si="1016"/>
        <v>0</v>
      </c>
      <c r="O8071" s="9">
        <f t="shared" si="1017"/>
        <v>0</v>
      </c>
      <c r="P8071" s="9">
        <v>0</v>
      </c>
    </row>
    <row r="8072" spans="1:16" x14ac:dyDescent="0.25">
      <c r="A8072">
        <v>8071</v>
      </c>
      <c r="B8072">
        <f t="shared" si="1010"/>
        <v>0</v>
      </c>
      <c r="C8072">
        <f t="shared" si="1011"/>
        <v>0</v>
      </c>
      <c r="D8072">
        <f t="shared" si="1012"/>
        <v>0</v>
      </c>
      <c r="E8072" t="s">
        <v>380</v>
      </c>
      <c r="F8072">
        <f t="shared" si="1013"/>
        <v>0</v>
      </c>
      <c r="G8072" t="s">
        <v>218</v>
      </c>
      <c r="H8072">
        <v>6</v>
      </c>
      <c r="I8072">
        <v>29.268858900000001</v>
      </c>
      <c r="J8072" t="s">
        <v>10</v>
      </c>
      <c r="K8072">
        <f t="shared" si="1014"/>
        <v>0</v>
      </c>
      <c r="L8072">
        <f t="shared" si="1015"/>
        <v>0</v>
      </c>
      <c r="M8072" s="7">
        <v>42352</v>
      </c>
      <c r="N8072">
        <f t="shared" si="1016"/>
        <v>0</v>
      </c>
      <c r="O8072" s="9">
        <f t="shared" si="1017"/>
        <v>0</v>
      </c>
      <c r="P8072" s="9">
        <v>0</v>
      </c>
    </row>
    <row r="8073" spans="1:16" x14ac:dyDescent="0.25">
      <c r="A8073">
        <v>8072</v>
      </c>
      <c r="B8073">
        <f t="shared" si="1010"/>
        <v>0</v>
      </c>
      <c r="C8073">
        <f t="shared" si="1011"/>
        <v>0</v>
      </c>
      <c r="D8073">
        <f t="shared" si="1012"/>
        <v>0</v>
      </c>
      <c r="E8073" t="s">
        <v>380</v>
      </c>
      <c r="F8073">
        <f t="shared" si="1013"/>
        <v>0</v>
      </c>
      <c r="G8073" t="s">
        <v>253</v>
      </c>
      <c r="H8073">
        <v>10</v>
      </c>
      <c r="I8073">
        <v>18.730563320000002</v>
      </c>
      <c r="J8073" t="s">
        <v>10</v>
      </c>
      <c r="K8073">
        <f t="shared" si="1014"/>
        <v>0</v>
      </c>
      <c r="L8073">
        <f t="shared" si="1015"/>
        <v>0</v>
      </c>
      <c r="M8073" s="7">
        <v>42352</v>
      </c>
      <c r="N8073">
        <f t="shared" si="1016"/>
        <v>0</v>
      </c>
      <c r="O8073" s="9">
        <f t="shared" si="1017"/>
        <v>0</v>
      </c>
      <c r="P8073" s="9">
        <v>0</v>
      </c>
    </row>
    <row r="8074" spans="1:16" x14ac:dyDescent="0.25">
      <c r="A8074">
        <v>8073</v>
      </c>
      <c r="B8074">
        <f t="shared" si="1010"/>
        <v>0</v>
      </c>
      <c r="C8074">
        <f t="shared" si="1011"/>
        <v>0</v>
      </c>
      <c r="D8074">
        <f t="shared" si="1012"/>
        <v>0</v>
      </c>
      <c r="E8074" t="s">
        <v>380</v>
      </c>
      <c r="F8074">
        <f t="shared" si="1013"/>
        <v>0</v>
      </c>
      <c r="G8074" t="s">
        <v>129</v>
      </c>
      <c r="H8074">
        <v>10</v>
      </c>
      <c r="I8074">
        <v>35.861246600000001</v>
      </c>
      <c r="J8074" t="s">
        <v>10</v>
      </c>
      <c r="K8074">
        <f t="shared" si="1014"/>
        <v>0</v>
      </c>
      <c r="L8074">
        <f t="shared" si="1015"/>
        <v>0</v>
      </c>
      <c r="M8074" s="7">
        <v>42352</v>
      </c>
      <c r="N8074">
        <f t="shared" si="1016"/>
        <v>0</v>
      </c>
      <c r="O8074" s="9">
        <f t="shared" si="1017"/>
        <v>0</v>
      </c>
      <c r="P8074" s="9">
        <v>0</v>
      </c>
    </row>
    <row r="8075" spans="1:16" x14ac:dyDescent="0.25">
      <c r="A8075">
        <v>8074</v>
      </c>
      <c r="B8075">
        <f t="shared" si="1010"/>
        <v>1.5</v>
      </c>
      <c r="C8075">
        <f t="shared" si="1011"/>
        <v>3</v>
      </c>
      <c r="D8075">
        <f t="shared" si="1012"/>
        <v>0</v>
      </c>
      <c r="E8075" t="s">
        <v>380</v>
      </c>
      <c r="F8075">
        <f t="shared" si="1013"/>
        <v>3</v>
      </c>
      <c r="G8075" t="s">
        <v>345</v>
      </c>
      <c r="H8075">
        <v>10</v>
      </c>
      <c r="I8075" s="6">
        <v>8.6049676999999996</v>
      </c>
      <c r="J8075" t="s">
        <v>10</v>
      </c>
      <c r="K8075">
        <f t="shared" si="1014"/>
        <v>0</v>
      </c>
      <c r="L8075">
        <f t="shared" si="1015"/>
        <v>0</v>
      </c>
      <c r="M8075" s="7">
        <v>42352</v>
      </c>
      <c r="N8075">
        <f t="shared" si="1016"/>
        <v>0</v>
      </c>
      <c r="O8075" s="9">
        <f t="shared" si="1017"/>
        <v>3</v>
      </c>
      <c r="P8075" s="9">
        <v>3</v>
      </c>
    </row>
    <row r="8076" spans="1:16" x14ac:dyDescent="0.25">
      <c r="A8076">
        <v>8075</v>
      </c>
      <c r="B8076">
        <f t="shared" si="1010"/>
        <v>0.5</v>
      </c>
      <c r="C8076">
        <f t="shared" si="1011"/>
        <v>1</v>
      </c>
      <c r="D8076">
        <f t="shared" si="1012"/>
        <v>1</v>
      </c>
      <c r="E8076" t="s">
        <v>297</v>
      </c>
      <c r="F8076">
        <f t="shared" si="1013"/>
        <v>0</v>
      </c>
      <c r="G8076" t="s">
        <v>192</v>
      </c>
      <c r="H8076">
        <v>6</v>
      </c>
      <c r="I8076" s="6">
        <v>43.688887139999999</v>
      </c>
      <c r="J8076" t="s">
        <v>10</v>
      </c>
      <c r="K8076">
        <f t="shared" si="1014"/>
        <v>0</v>
      </c>
      <c r="L8076">
        <f t="shared" si="1015"/>
        <v>0</v>
      </c>
      <c r="M8076" s="7">
        <v>42352</v>
      </c>
      <c r="N8076">
        <f t="shared" si="1016"/>
        <v>0</v>
      </c>
      <c r="O8076" s="9">
        <f t="shared" si="1017"/>
        <v>1</v>
      </c>
      <c r="P8076" s="9">
        <v>1</v>
      </c>
    </row>
    <row r="8077" spans="1:16" x14ac:dyDescent="0.25">
      <c r="A8077">
        <v>8076</v>
      </c>
      <c r="B8077">
        <f t="shared" si="1010"/>
        <v>0</v>
      </c>
      <c r="C8077">
        <f t="shared" si="1011"/>
        <v>0</v>
      </c>
      <c r="D8077">
        <f t="shared" si="1012"/>
        <v>0</v>
      </c>
      <c r="E8077" t="s">
        <v>297</v>
      </c>
      <c r="F8077">
        <f t="shared" si="1013"/>
        <v>0</v>
      </c>
      <c r="G8077" t="s">
        <v>40</v>
      </c>
      <c r="H8077">
        <v>10</v>
      </c>
      <c r="I8077">
        <v>8.7875107200000002</v>
      </c>
      <c r="J8077" t="s">
        <v>10</v>
      </c>
      <c r="K8077">
        <f t="shared" si="1014"/>
        <v>0</v>
      </c>
      <c r="L8077">
        <f t="shared" si="1015"/>
        <v>0</v>
      </c>
      <c r="M8077" s="7">
        <v>42352</v>
      </c>
      <c r="N8077">
        <f t="shared" si="1016"/>
        <v>0</v>
      </c>
      <c r="O8077" s="9">
        <f t="shared" si="1017"/>
        <v>0</v>
      </c>
      <c r="P8077" s="9">
        <v>0</v>
      </c>
    </row>
    <row r="8078" spans="1:16" x14ac:dyDescent="0.25">
      <c r="A8078">
        <v>8077</v>
      </c>
      <c r="B8078">
        <f t="shared" si="1010"/>
        <v>0</v>
      </c>
      <c r="C8078">
        <f t="shared" si="1011"/>
        <v>0</v>
      </c>
      <c r="D8078">
        <f t="shared" si="1012"/>
        <v>0</v>
      </c>
      <c r="E8078" t="s">
        <v>297</v>
      </c>
      <c r="F8078">
        <f t="shared" si="1013"/>
        <v>0</v>
      </c>
      <c r="G8078" t="s">
        <v>99</v>
      </c>
      <c r="H8078">
        <v>10</v>
      </c>
      <c r="I8078">
        <v>13.350085460000001</v>
      </c>
      <c r="J8078" t="s">
        <v>10</v>
      </c>
      <c r="K8078">
        <f t="shared" si="1014"/>
        <v>0</v>
      </c>
      <c r="L8078">
        <f t="shared" si="1015"/>
        <v>0</v>
      </c>
      <c r="M8078" s="7">
        <v>42352</v>
      </c>
      <c r="N8078">
        <f t="shared" si="1016"/>
        <v>0</v>
      </c>
      <c r="O8078" s="9">
        <f t="shared" si="1017"/>
        <v>0</v>
      </c>
      <c r="P8078" s="9">
        <v>0</v>
      </c>
    </row>
    <row r="8079" spans="1:16" x14ac:dyDescent="0.25">
      <c r="A8079">
        <v>8078</v>
      </c>
      <c r="B8079">
        <f t="shared" si="1010"/>
        <v>0</v>
      </c>
      <c r="C8079">
        <f t="shared" si="1011"/>
        <v>0</v>
      </c>
      <c r="D8079">
        <f t="shared" si="1012"/>
        <v>0</v>
      </c>
      <c r="E8079" t="s">
        <v>297</v>
      </c>
      <c r="F8079">
        <f t="shared" si="1013"/>
        <v>0</v>
      </c>
      <c r="G8079" t="s">
        <v>384</v>
      </c>
      <c r="H8079">
        <v>10</v>
      </c>
      <c r="I8079">
        <v>17.58484266</v>
      </c>
      <c r="J8079" t="s">
        <v>10</v>
      </c>
      <c r="K8079">
        <f t="shared" si="1014"/>
        <v>0</v>
      </c>
      <c r="L8079">
        <f t="shared" si="1015"/>
        <v>0</v>
      </c>
      <c r="M8079" s="7">
        <v>42352</v>
      </c>
      <c r="N8079">
        <f t="shared" si="1016"/>
        <v>0</v>
      </c>
      <c r="O8079" s="9">
        <f t="shared" si="1017"/>
        <v>0</v>
      </c>
      <c r="P8079" s="9">
        <v>0</v>
      </c>
    </row>
    <row r="8080" spans="1:16" x14ac:dyDescent="0.25">
      <c r="A8080">
        <v>8079</v>
      </c>
      <c r="B8080">
        <f t="shared" si="1010"/>
        <v>0</v>
      </c>
      <c r="C8080">
        <f t="shared" si="1011"/>
        <v>0</v>
      </c>
      <c r="D8080">
        <f t="shared" si="1012"/>
        <v>0</v>
      </c>
      <c r="E8080" t="s">
        <v>297</v>
      </c>
      <c r="F8080">
        <f t="shared" si="1013"/>
        <v>0</v>
      </c>
      <c r="G8080" t="s">
        <v>150</v>
      </c>
      <c r="H8080">
        <v>10</v>
      </c>
      <c r="I8080">
        <v>16.740436020000001</v>
      </c>
      <c r="J8080" t="s">
        <v>10</v>
      </c>
      <c r="K8080">
        <f t="shared" si="1014"/>
        <v>0</v>
      </c>
      <c r="L8080">
        <f t="shared" si="1015"/>
        <v>0</v>
      </c>
      <c r="M8080" s="7">
        <v>42352</v>
      </c>
      <c r="N8080">
        <f t="shared" si="1016"/>
        <v>0</v>
      </c>
      <c r="O8080" s="9">
        <f t="shared" si="1017"/>
        <v>0</v>
      </c>
      <c r="P8080" s="9">
        <v>0</v>
      </c>
    </row>
    <row r="8081" spans="1:16" x14ac:dyDescent="0.25">
      <c r="A8081">
        <v>8080</v>
      </c>
      <c r="B8081">
        <f t="shared" si="1010"/>
        <v>0</v>
      </c>
      <c r="C8081">
        <f t="shared" si="1011"/>
        <v>0</v>
      </c>
      <c r="D8081">
        <f t="shared" si="1012"/>
        <v>0</v>
      </c>
      <c r="E8081" t="s">
        <v>297</v>
      </c>
      <c r="F8081">
        <f t="shared" si="1013"/>
        <v>0</v>
      </c>
      <c r="G8081" t="s">
        <v>246</v>
      </c>
      <c r="H8081">
        <v>6</v>
      </c>
      <c r="I8081">
        <v>18.190189879999998</v>
      </c>
      <c r="J8081" t="s">
        <v>10</v>
      </c>
      <c r="K8081">
        <f t="shared" si="1014"/>
        <v>0</v>
      </c>
      <c r="L8081">
        <f t="shared" si="1015"/>
        <v>0</v>
      </c>
      <c r="M8081" s="7">
        <v>42352</v>
      </c>
      <c r="N8081">
        <f t="shared" si="1016"/>
        <v>0</v>
      </c>
      <c r="O8081" s="9">
        <f t="shared" si="1017"/>
        <v>0</v>
      </c>
      <c r="P8081" s="9">
        <v>0</v>
      </c>
    </row>
    <row r="8082" spans="1:16" x14ac:dyDescent="0.25">
      <c r="A8082">
        <v>8081</v>
      </c>
      <c r="B8082">
        <f t="shared" si="1010"/>
        <v>0</v>
      </c>
      <c r="C8082">
        <f t="shared" si="1011"/>
        <v>0</v>
      </c>
      <c r="D8082">
        <f t="shared" si="1012"/>
        <v>0</v>
      </c>
      <c r="E8082" t="s">
        <v>297</v>
      </c>
      <c r="F8082">
        <f t="shared" si="1013"/>
        <v>0</v>
      </c>
      <c r="G8082" t="s">
        <v>111</v>
      </c>
      <c r="H8082">
        <v>6</v>
      </c>
      <c r="I8082">
        <v>25.918263620000001</v>
      </c>
      <c r="J8082" t="s">
        <v>10</v>
      </c>
      <c r="K8082">
        <f t="shared" si="1014"/>
        <v>0</v>
      </c>
      <c r="L8082">
        <f t="shared" si="1015"/>
        <v>0</v>
      </c>
      <c r="M8082" s="7">
        <v>42352</v>
      </c>
      <c r="N8082">
        <f t="shared" si="1016"/>
        <v>0</v>
      </c>
      <c r="O8082" s="9">
        <f t="shared" si="1017"/>
        <v>0</v>
      </c>
      <c r="P8082" s="9">
        <v>0</v>
      </c>
    </row>
    <row r="8083" spans="1:16" x14ac:dyDescent="0.25">
      <c r="A8083">
        <v>8082</v>
      </c>
      <c r="B8083">
        <f t="shared" si="1010"/>
        <v>0</v>
      </c>
      <c r="C8083">
        <f t="shared" si="1011"/>
        <v>0</v>
      </c>
      <c r="D8083">
        <f t="shared" si="1012"/>
        <v>0</v>
      </c>
      <c r="E8083" t="s">
        <v>297</v>
      </c>
      <c r="F8083">
        <f t="shared" si="1013"/>
        <v>0</v>
      </c>
      <c r="G8083" t="s">
        <v>111</v>
      </c>
      <c r="H8083">
        <v>30</v>
      </c>
      <c r="I8083">
        <v>25.91941095</v>
      </c>
      <c r="J8083" t="s">
        <v>10</v>
      </c>
      <c r="K8083">
        <f t="shared" si="1014"/>
        <v>0</v>
      </c>
      <c r="L8083">
        <f t="shared" si="1015"/>
        <v>0</v>
      </c>
      <c r="M8083" s="7">
        <v>42352</v>
      </c>
      <c r="N8083">
        <f t="shared" si="1016"/>
        <v>0</v>
      </c>
      <c r="O8083" s="9">
        <f t="shared" si="1017"/>
        <v>0</v>
      </c>
      <c r="P8083" s="9">
        <v>0</v>
      </c>
    </row>
    <row r="8084" spans="1:16" x14ac:dyDescent="0.25">
      <c r="A8084">
        <v>8083</v>
      </c>
      <c r="B8084">
        <f t="shared" si="1010"/>
        <v>0</v>
      </c>
      <c r="C8084">
        <f t="shared" si="1011"/>
        <v>0</v>
      </c>
      <c r="D8084">
        <f t="shared" si="1012"/>
        <v>0</v>
      </c>
      <c r="E8084" t="s">
        <v>297</v>
      </c>
      <c r="F8084">
        <f t="shared" si="1013"/>
        <v>0</v>
      </c>
      <c r="G8084" t="s">
        <v>153</v>
      </c>
      <c r="H8084">
        <v>6</v>
      </c>
      <c r="I8084">
        <v>16.20730228</v>
      </c>
      <c r="J8084" t="s">
        <v>10</v>
      </c>
      <c r="K8084">
        <f t="shared" si="1014"/>
        <v>0</v>
      </c>
      <c r="L8084">
        <f t="shared" si="1015"/>
        <v>0</v>
      </c>
      <c r="M8084" s="7">
        <v>42352</v>
      </c>
      <c r="N8084">
        <f t="shared" si="1016"/>
        <v>0</v>
      </c>
      <c r="O8084" s="9">
        <f t="shared" si="1017"/>
        <v>0</v>
      </c>
      <c r="P8084" s="9">
        <v>0</v>
      </c>
    </row>
    <row r="8085" spans="1:16" x14ac:dyDescent="0.25">
      <c r="A8085">
        <v>8084</v>
      </c>
      <c r="B8085">
        <f t="shared" si="1010"/>
        <v>0</v>
      </c>
      <c r="C8085">
        <f t="shared" si="1011"/>
        <v>0</v>
      </c>
      <c r="D8085">
        <f t="shared" si="1012"/>
        <v>0</v>
      </c>
      <c r="E8085" t="s">
        <v>297</v>
      </c>
      <c r="F8085">
        <f t="shared" si="1013"/>
        <v>0</v>
      </c>
      <c r="G8085" t="s">
        <v>306</v>
      </c>
      <c r="H8085">
        <v>12</v>
      </c>
      <c r="I8085">
        <v>18.756753230000001</v>
      </c>
      <c r="J8085" t="s">
        <v>10</v>
      </c>
      <c r="K8085">
        <f t="shared" si="1014"/>
        <v>0</v>
      </c>
      <c r="L8085">
        <f t="shared" si="1015"/>
        <v>0</v>
      </c>
      <c r="M8085" s="7">
        <v>42352</v>
      </c>
      <c r="N8085">
        <f t="shared" si="1016"/>
        <v>0</v>
      </c>
      <c r="O8085" s="9">
        <f t="shared" si="1017"/>
        <v>0</v>
      </c>
      <c r="P8085" s="9">
        <v>0</v>
      </c>
    </row>
    <row r="8086" spans="1:16" x14ac:dyDescent="0.25">
      <c r="A8086">
        <v>8085</v>
      </c>
      <c r="B8086">
        <f t="shared" si="1010"/>
        <v>0</v>
      </c>
      <c r="C8086">
        <f t="shared" si="1011"/>
        <v>0</v>
      </c>
      <c r="D8086">
        <f t="shared" si="1012"/>
        <v>0</v>
      </c>
      <c r="E8086" t="s">
        <v>297</v>
      </c>
      <c r="F8086">
        <f t="shared" si="1013"/>
        <v>0</v>
      </c>
      <c r="G8086" t="s">
        <v>113</v>
      </c>
      <c r="H8086">
        <v>70</v>
      </c>
      <c r="I8086">
        <v>13.455083309999999</v>
      </c>
      <c r="J8086" t="s">
        <v>10</v>
      </c>
      <c r="K8086">
        <f t="shared" si="1014"/>
        <v>0</v>
      </c>
      <c r="L8086">
        <f t="shared" si="1015"/>
        <v>0</v>
      </c>
      <c r="M8086" s="7">
        <v>42352</v>
      </c>
      <c r="N8086">
        <f t="shared" si="1016"/>
        <v>0</v>
      </c>
      <c r="O8086" s="9">
        <f t="shared" si="1017"/>
        <v>0</v>
      </c>
      <c r="P8086" s="9">
        <v>0</v>
      </c>
    </row>
    <row r="8087" spans="1:16" x14ac:dyDescent="0.25">
      <c r="A8087">
        <v>8086</v>
      </c>
      <c r="B8087">
        <f t="shared" si="1010"/>
        <v>0</v>
      </c>
      <c r="C8087">
        <f t="shared" si="1011"/>
        <v>0</v>
      </c>
      <c r="D8087">
        <f t="shared" si="1012"/>
        <v>0</v>
      </c>
      <c r="E8087" t="s">
        <v>297</v>
      </c>
      <c r="F8087">
        <f t="shared" si="1013"/>
        <v>0</v>
      </c>
      <c r="G8087" t="s">
        <v>224</v>
      </c>
      <c r="H8087">
        <v>10</v>
      </c>
      <c r="I8087">
        <v>15.881767959999999</v>
      </c>
      <c r="J8087" t="s">
        <v>10</v>
      </c>
      <c r="K8087">
        <f t="shared" si="1014"/>
        <v>0</v>
      </c>
      <c r="L8087">
        <f t="shared" si="1015"/>
        <v>0</v>
      </c>
      <c r="M8087" s="7">
        <v>42352</v>
      </c>
      <c r="N8087">
        <f t="shared" si="1016"/>
        <v>0</v>
      </c>
      <c r="O8087" s="9">
        <f t="shared" si="1017"/>
        <v>0</v>
      </c>
      <c r="P8087" s="9">
        <v>0</v>
      </c>
    </row>
    <row r="8088" spans="1:16" x14ac:dyDescent="0.25">
      <c r="A8088">
        <v>8087</v>
      </c>
      <c r="B8088">
        <f t="shared" si="1010"/>
        <v>0</v>
      </c>
      <c r="C8088">
        <f t="shared" si="1011"/>
        <v>0</v>
      </c>
      <c r="D8088">
        <f t="shared" si="1012"/>
        <v>0</v>
      </c>
      <c r="E8088" t="s">
        <v>297</v>
      </c>
      <c r="F8088">
        <f t="shared" si="1013"/>
        <v>0</v>
      </c>
      <c r="G8088" t="s">
        <v>195</v>
      </c>
      <c r="H8088">
        <v>40</v>
      </c>
      <c r="I8088">
        <v>13.842603410000001</v>
      </c>
      <c r="J8088" t="s">
        <v>10</v>
      </c>
      <c r="K8088">
        <f t="shared" si="1014"/>
        <v>0</v>
      </c>
      <c r="L8088">
        <f t="shared" si="1015"/>
        <v>0</v>
      </c>
      <c r="M8088" s="7">
        <v>42352</v>
      </c>
      <c r="N8088">
        <f t="shared" si="1016"/>
        <v>0</v>
      </c>
      <c r="O8088" s="9">
        <f t="shared" si="1017"/>
        <v>0</v>
      </c>
      <c r="P8088" s="9">
        <v>0</v>
      </c>
    </row>
    <row r="8089" spans="1:16" x14ac:dyDescent="0.25">
      <c r="A8089">
        <v>8088</v>
      </c>
      <c r="B8089">
        <f t="shared" si="1010"/>
        <v>0</v>
      </c>
      <c r="C8089">
        <f t="shared" si="1011"/>
        <v>0</v>
      </c>
      <c r="D8089">
        <f t="shared" si="1012"/>
        <v>0</v>
      </c>
      <c r="E8089" t="s">
        <v>297</v>
      </c>
      <c r="F8089">
        <f t="shared" si="1013"/>
        <v>0</v>
      </c>
      <c r="G8089" t="s">
        <v>252</v>
      </c>
      <c r="H8089">
        <v>6</v>
      </c>
      <c r="I8089">
        <v>25.71164327</v>
      </c>
      <c r="J8089" t="s">
        <v>10</v>
      </c>
      <c r="K8089">
        <f t="shared" si="1014"/>
        <v>0</v>
      </c>
      <c r="L8089">
        <f t="shared" si="1015"/>
        <v>0</v>
      </c>
      <c r="M8089" s="7">
        <v>42352</v>
      </c>
      <c r="N8089">
        <f t="shared" si="1016"/>
        <v>0</v>
      </c>
      <c r="O8089" s="9">
        <f t="shared" si="1017"/>
        <v>0</v>
      </c>
      <c r="P8089" s="9">
        <v>0</v>
      </c>
    </row>
    <row r="8090" spans="1:16" x14ac:dyDescent="0.25">
      <c r="A8090">
        <v>8089</v>
      </c>
      <c r="B8090">
        <f t="shared" si="1010"/>
        <v>0</v>
      </c>
      <c r="C8090">
        <f t="shared" si="1011"/>
        <v>0</v>
      </c>
      <c r="D8090">
        <f t="shared" si="1012"/>
        <v>0</v>
      </c>
      <c r="E8090" t="s">
        <v>297</v>
      </c>
      <c r="F8090">
        <f t="shared" si="1013"/>
        <v>0</v>
      </c>
      <c r="G8090" t="s">
        <v>44</v>
      </c>
      <c r="H8090">
        <v>40</v>
      </c>
      <c r="I8090">
        <v>9.1257690300000007</v>
      </c>
      <c r="J8090" t="s">
        <v>10</v>
      </c>
      <c r="K8090">
        <f t="shared" si="1014"/>
        <v>0</v>
      </c>
      <c r="L8090">
        <f t="shared" si="1015"/>
        <v>0</v>
      </c>
      <c r="M8090" s="7">
        <v>42352</v>
      </c>
      <c r="N8090">
        <f t="shared" si="1016"/>
        <v>0</v>
      </c>
      <c r="O8090" s="9">
        <f t="shared" si="1017"/>
        <v>0</v>
      </c>
      <c r="P8090" s="9">
        <v>0</v>
      </c>
    </row>
    <row r="8091" spans="1:16" x14ac:dyDescent="0.25">
      <c r="A8091">
        <v>8090</v>
      </c>
      <c r="B8091">
        <f t="shared" si="1010"/>
        <v>0</v>
      </c>
      <c r="C8091">
        <f t="shared" si="1011"/>
        <v>0</v>
      </c>
      <c r="D8091">
        <f t="shared" si="1012"/>
        <v>0</v>
      </c>
      <c r="E8091" t="s">
        <v>297</v>
      </c>
      <c r="F8091">
        <f t="shared" si="1013"/>
        <v>0</v>
      </c>
      <c r="G8091" t="s">
        <v>44</v>
      </c>
      <c r="H8091">
        <v>30</v>
      </c>
      <c r="I8091">
        <v>9.1257613800000001</v>
      </c>
      <c r="J8091" t="s">
        <v>10</v>
      </c>
      <c r="K8091">
        <f t="shared" si="1014"/>
        <v>0</v>
      </c>
      <c r="L8091">
        <f t="shared" si="1015"/>
        <v>0</v>
      </c>
      <c r="M8091" s="7">
        <v>42352</v>
      </c>
      <c r="N8091">
        <f t="shared" si="1016"/>
        <v>0</v>
      </c>
      <c r="O8091" s="9">
        <f t="shared" si="1017"/>
        <v>0</v>
      </c>
      <c r="P8091" s="9">
        <v>0</v>
      </c>
    </row>
    <row r="8092" spans="1:16" x14ac:dyDescent="0.25">
      <c r="A8092">
        <v>8091</v>
      </c>
      <c r="B8092">
        <f t="shared" si="1010"/>
        <v>0</v>
      </c>
      <c r="C8092">
        <f t="shared" si="1011"/>
        <v>0</v>
      </c>
      <c r="D8092">
        <f t="shared" si="1012"/>
        <v>0</v>
      </c>
      <c r="E8092" t="s">
        <v>297</v>
      </c>
      <c r="F8092">
        <f t="shared" si="1013"/>
        <v>0</v>
      </c>
      <c r="G8092" t="s">
        <v>196</v>
      </c>
      <c r="H8092">
        <v>12</v>
      </c>
      <c r="I8092">
        <v>40.668576160000001</v>
      </c>
      <c r="J8092" t="s">
        <v>10</v>
      </c>
      <c r="K8092">
        <f t="shared" si="1014"/>
        <v>0</v>
      </c>
      <c r="L8092">
        <f t="shared" si="1015"/>
        <v>0</v>
      </c>
      <c r="M8092" s="7">
        <v>42352</v>
      </c>
      <c r="N8092">
        <f t="shared" si="1016"/>
        <v>0</v>
      </c>
      <c r="O8092" s="9">
        <f t="shared" si="1017"/>
        <v>0</v>
      </c>
      <c r="P8092" s="9">
        <v>0</v>
      </c>
    </row>
    <row r="8093" spans="1:16" x14ac:dyDescent="0.25">
      <c r="A8093">
        <v>8092</v>
      </c>
      <c r="B8093">
        <f t="shared" si="1010"/>
        <v>0</v>
      </c>
      <c r="C8093">
        <f t="shared" si="1011"/>
        <v>0</v>
      </c>
      <c r="D8093">
        <f t="shared" si="1012"/>
        <v>0</v>
      </c>
      <c r="E8093" t="s">
        <v>297</v>
      </c>
      <c r="F8093">
        <f t="shared" si="1013"/>
        <v>0</v>
      </c>
      <c r="G8093" t="s">
        <v>114</v>
      </c>
      <c r="H8093">
        <v>30</v>
      </c>
      <c r="I8093">
        <v>22.44888821</v>
      </c>
      <c r="J8093" t="s">
        <v>10</v>
      </c>
      <c r="K8093">
        <f t="shared" si="1014"/>
        <v>0</v>
      </c>
      <c r="L8093">
        <f t="shared" si="1015"/>
        <v>0</v>
      </c>
      <c r="M8093" s="7">
        <v>42352</v>
      </c>
      <c r="N8093">
        <f t="shared" si="1016"/>
        <v>0</v>
      </c>
      <c r="O8093" s="9">
        <f t="shared" si="1017"/>
        <v>0</v>
      </c>
      <c r="P8093" s="9">
        <v>0</v>
      </c>
    </row>
    <row r="8094" spans="1:16" x14ac:dyDescent="0.25">
      <c r="A8094">
        <v>8093</v>
      </c>
      <c r="B8094">
        <f t="shared" si="1010"/>
        <v>0</v>
      </c>
      <c r="C8094">
        <f t="shared" si="1011"/>
        <v>0</v>
      </c>
      <c r="D8094">
        <f t="shared" si="1012"/>
        <v>0</v>
      </c>
      <c r="E8094" t="s">
        <v>297</v>
      </c>
      <c r="F8094">
        <f t="shared" si="1013"/>
        <v>0</v>
      </c>
      <c r="G8094" t="s">
        <v>197</v>
      </c>
      <c r="H8094">
        <v>12</v>
      </c>
      <c r="I8094">
        <v>34.022366040000001</v>
      </c>
      <c r="J8094" t="s">
        <v>10</v>
      </c>
      <c r="K8094">
        <f t="shared" si="1014"/>
        <v>0</v>
      </c>
      <c r="L8094">
        <f t="shared" si="1015"/>
        <v>0</v>
      </c>
      <c r="M8094" s="7">
        <v>42352</v>
      </c>
      <c r="N8094">
        <f t="shared" si="1016"/>
        <v>0</v>
      </c>
      <c r="O8094" s="9">
        <f t="shared" si="1017"/>
        <v>0</v>
      </c>
      <c r="P8094" s="9">
        <v>0</v>
      </c>
    </row>
    <row r="8095" spans="1:16" x14ac:dyDescent="0.25">
      <c r="A8095">
        <v>8094</v>
      </c>
      <c r="B8095">
        <f t="shared" si="1010"/>
        <v>0</v>
      </c>
      <c r="C8095">
        <f t="shared" si="1011"/>
        <v>0</v>
      </c>
      <c r="D8095">
        <f t="shared" si="1012"/>
        <v>0</v>
      </c>
      <c r="E8095" t="s">
        <v>297</v>
      </c>
      <c r="F8095">
        <f t="shared" si="1013"/>
        <v>0</v>
      </c>
      <c r="G8095" t="s">
        <v>248</v>
      </c>
      <c r="H8095">
        <v>6</v>
      </c>
      <c r="I8095">
        <v>35.810894509999997</v>
      </c>
      <c r="J8095" t="s">
        <v>10</v>
      </c>
      <c r="K8095">
        <f t="shared" si="1014"/>
        <v>0</v>
      </c>
      <c r="L8095">
        <f t="shared" si="1015"/>
        <v>0</v>
      </c>
      <c r="M8095" s="7">
        <v>42352</v>
      </c>
      <c r="N8095">
        <f t="shared" si="1016"/>
        <v>0</v>
      </c>
      <c r="O8095" s="9">
        <f t="shared" si="1017"/>
        <v>0</v>
      </c>
      <c r="P8095" s="9">
        <v>0</v>
      </c>
    </row>
    <row r="8096" spans="1:16" x14ac:dyDescent="0.25">
      <c r="A8096">
        <v>8095</v>
      </c>
      <c r="B8096">
        <f t="shared" ref="B8096:B8135" si="1018">(C8096+K8096)/2</f>
        <v>0</v>
      </c>
      <c r="C8096">
        <f t="shared" ref="C8096:C8135" si="1019">D8096+F8096</f>
        <v>0</v>
      </c>
      <c r="D8096">
        <f t="shared" si="1012"/>
        <v>0</v>
      </c>
      <c r="E8096" t="s">
        <v>297</v>
      </c>
      <c r="F8096">
        <f t="shared" si="1013"/>
        <v>0</v>
      </c>
      <c r="G8096" t="s">
        <v>218</v>
      </c>
      <c r="H8096">
        <v>5</v>
      </c>
      <c r="I8096">
        <v>26.44758436</v>
      </c>
      <c r="J8096" t="s">
        <v>10</v>
      </c>
      <c r="K8096">
        <f t="shared" si="1014"/>
        <v>0</v>
      </c>
      <c r="L8096">
        <f t="shared" si="1015"/>
        <v>0</v>
      </c>
      <c r="M8096" s="7">
        <v>42352</v>
      </c>
      <c r="N8096">
        <f t="shared" si="1016"/>
        <v>0</v>
      </c>
      <c r="O8096" s="9">
        <f t="shared" si="1017"/>
        <v>0</v>
      </c>
      <c r="P8096" s="9">
        <v>0</v>
      </c>
    </row>
    <row r="8097" spans="1:16" x14ac:dyDescent="0.25">
      <c r="A8097">
        <v>8096</v>
      </c>
      <c r="B8097">
        <f t="shared" si="1018"/>
        <v>0</v>
      </c>
      <c r="C8097">
        <f t="shared" si="1019"/>
        <v>0</v>
      </c>
      <c r="D8097">
        <f t="shared" si="1012"/>
        <v>0</v>
      </c>
      <c r="E8097" t="s">
        <v>297</v>
      </c>
      <c r="F8097">
        <f t="shared" si="1013"/>
        <v>0</v>
      </c>
      <c r="G8097" t="s">
        <v>203</v>
      </c>
      <c r="H8097">
        <v>6</v>
      </c>
      <c r="I8097">
        <v>19.554321699999999</v>
      </c>
      <c r="J8097" t="s">
        <v>10</v>
      </c>
      <c r="K8097">
        <f t="shared" si="1014"/>
        <v>0</v>
      </c>
      <c r="L8097">
        <f t="shared" si="1015"/>
        <v>0</v>
      </c>
      <c r="M8097" s="7">
        <v>42352</v>
      </c>
      <c r="N8097">
        <f t="shared" si="1016"/>
        <v>0</v>
      </c>
      <c r="O8097" s="9">
        <f t="shared" si="1017"/>
        <v>0</v>
      </c>
      <c r="P8097" s="9">
        <v>0</v>
      </c>
    </row>
    <row r="8098" spans="1:16" x14ac:dyDescent="0.25">
      <c r="A8098">
        <v>8097</v>
      </c>
      <c r="B8098">
        <f t="shared" si="1018"/>
        <v>0</v>
      </c>
      <c r="C8098">
        <f t="shared" si="1019"/>
        <v>0</v>
      </c>
      <c r="D8098">
        <f t="shared" si="1012"/>
        <v>0</v>
      </c>
      <c r="E8098" t="s">
        <v>297</v>
      </c>
      <c r="F8098">
        <f t="shared" si="1013"/>
        <v>0</v>
      </c>
      <c r="G8098" t="s">
        <v>406</v>
      </c>
      <c r="H8098">
        <v>6</v>
      </c>
      <c r="I8098">
        <v>13.49076444</v>
      </c>
      <c r="J8098" t="s">
        <v>10</v>
      </c>
      <c r="K8098">
        <f t="shared" si="1014"/>
        <v>0</v>
      </c>
      <c r="L8098">
        <f t="shared" si="1015"/>
        <v>0</v>
      </c>
      <c r="M8098" s="7">
        <v>42352</v>
      </c>
      <c r="N8098">
        <f t="shared" si="1016"/>
        <v>0</v>
      </c>
      <c r="O8098" s="9">
        <f t="shared" si="1017"/>
        <v>0</v>
      </c>
      <c r="P8098" s="9">
        <v>0</v>
      </c>
    </row>
    <row r="8099" spans="1:16" x14ac:dyDescent="0.25">
      <c r="A8099">
        <v>8098</v>
      </c>
      <c r="B8099">
        <f t="shared" si="1018"/>
        <v>0</v>
      </c>
      <c r="C8099">
        <f t="shared" si="1019"/>
        <v>0</v>
      </c>
      <c r="D8099">
        <f t="shared" si="1012"/>
        <v>0</v>
      </c>
      <c r="E8099" t="s">
        <v>297</v>
      </c>
      <c r="F8099">
        <f t="shared" si="1013"/>
        <v>0</v>
      </c>
      <c r="G8099" t="s">
        <v>128</v>
      </c>
      <c r="H8099">
        <v>20</v>
      </c>
      <c r="I8099">
        <v>33.115880740000001</v>
      </c>
      <c r="J8099" t="s">
        <v>10</v>
      </c>
      <c r="K8099">
        <f t="shared" si="1014"/>
        <v>0</v>
      </c>
      <c r="L8099">
        <f t="shared" si="1015"/>
        <v>0</v>
      </c>
      <c r="M8099" s="7">
        <v>42352</v>
      </c>
      <c r="N8099">
        <f t="shared" si="1016"/>
        <v>0</v>
      </c>
      <c r="O8099" s="9">
        <f t="shared" si="1017"/>
        <v>0</v>
      </c>
      <c r="P8099" s="9">
        <v>0</v>
      </c>
    </row>
    <row r="8100" spans="1:16" x14ac:dyDescent="0.25">
      <c r="A8100">
        <v>8099</v>
      </c>
      <c r="B8100">
        <f t="shared" si="1018"/>
        <v>0</v>
      </c>
      <c r="C8100">
        <f t="shared" si="1019"/>
        <v>0</v>
      </c>
      <c r="D8100">
        <f t="shared" si="1012"/>
        <v>0</v>
      </c>
      <c r="E8100" t="s">
        <v>297</v>
      </c>
      <c r="F8100">
        <f t="shared" si="1013"/>
        <v>0</v>
      </c>
      <c r="G8100" t="s">
        <v>377</v>
      </c>
      <c r="H8100">
        <v>10</v>
      </c>
      <c r="I8100">
        <v>6.5413089600000003</v>
      </c>
      <c r="J8100" t="s">
        <v>10</v>
      </c>
      <c r="K8100">
        <f t="shared" si="1014"/>
        <v>0</v>
      </c>
      <c r="L8100">
        <f t="shared" si="1015"/>
        <v>0</v>
      </c>
      <c r="M8100" s="7">
        <v>42352</v>
      </c>
      <c r="N8100">
        <f t="shared" si="1016"/>
        <v>0</v>
      </c>
      <c r="O8100" s="9">
        <f t="shared" si="1017"/>
        <v>0</v>
      </c>
      <c r="P8100" s="9">
        <v>0</v>
      </c>
    </row>
    <row r="8101" spans="1:16" x14ac:dyDescent="0.25">
      <c r="A8101">
        <v>8100</v>
      </c>
      <c r="B8101">
        <f t="shared" si="1018"/>
        <v>0</v>
      </c>
      <c r="C8101">
        <f t="shared" si="1019"/>
        <v>0</v>
      </c>
      <c r="D8101">
        <f t="shared" si="1012"/>
        <v>0</v>
      </c>
      <c r="E8101" t="s">
        <v>297</v>
      </c>
      <c r="F8101">
        <f t="shared" si="1013"/>
        <v>0</v>
      </c>
      <c r="G8101" t="s">
        <v>159</v>
      </c>
      <c r="H8101">
        <v>20</v>
      </c>
      <c r="I8101">
        <v>16.32063213</v>
      </c>
      <c r="J8101" t="s">
        <v>10</v>
      </c>
      <c r="K8101">
        <f t="shared" si="1014"/>
        <v>0</v>
      </c>
      <c r="L8101">
        <f t="shared" si="1015"/>
        <v>0</v>
      </c>
      <c r="M8101" s="7">
        <v>42352</v>
      </c>
      <c r="N8101">
        <f t="shared" si="1016"/>
        <v>0</v>
      </c>
      <c r="O8101" s="9">
        <f t="shared" si="1017"/>
        <v>0</v>
      </c>
      <c r="P8101" s="9">
        <v>0</v>
      </c>
    </row>
    <row r="8102" spans="1:16" x14ac:dyDescent="0.25">
      <c r="A8102">
        <v>8101</v>
      </c>
      <c r="B8102">
        <f t="shared" si="1018"/>
        <v>0</v>
      </c>
      <c r="C8102">
        <f t="shared" si="1019"/>
        <v>0</v>
      </c>
      <c r="D8102">
        <f t="shared" si="1012"/>
        <v>0</v>
      </c>
      <c r="E8102" t="s">
        <v>297</v>
      </c>
      <c r="F8102">
        <f t="shared" si="1013"/>
        <v>0</v>
      </c>
      <c r="G8102" t="s">
        <v>129</v>
      </c>
      <c r="H8102">
        <v>20</v>
      </c>
      <c r="I8102">
        <v>32.404764380000003</v>
      </c>
      <c r="J8102" t="s">
        <v>10</v>
      </c>
      <c r="K8102">
        <f t="shared" si="1014"/>
        <v>0</v>
      </c>
      <c r="L8102">
        <f t="shared" si="1015"/>
        <v>0</v>
      </c>
      <c r="M8102" s="7">
        <v>42352</v>
      </c>
      <c r="N8102">
        <f t="shared" si="1016"/>
        <v>0</v>
      </c>
      <c r="O8102" s="9">
        <f t="shared" si="1017"/>
        <v>0</v>
      </c>
      <c r="P8102" s="9">
        <v>0</v>
      </c>
    </row>
    <row r="8103" spans="1:16" x14ac:dyDescent="0.25">
      <c r="A8103">
        <v>8102</v>
      </c>
      <c r="B8103">
        <f t="shared" si="1018"/>
        <v>0</v>
      </c>
      <c r="C8103">
        <f t="shared" si="1019"/>
        <v>0</v>
      </c>
      <c r="D8103">
        <f t="shared" si="1012"/>
        <v>0</v>
      </c>
      <c r="E8103" t="s">
        <v>297</v>
      </c>
      <c r="F8103">
        <f t="shared" si="1013"/>
        <v>0</v>
      </c>
      <c r="G8103" t="s">
        <v>309</v>
      </c>
      <c r="H8103">
        <v>40</v>
      </c>
      <c r="I8103">
        <v>8.0951419599999994</v>
      </c>
      <c r="J8103" t="s">
        <v>10</v>
      </c>
      <c r="K8103">
        <f t="shared" si="1014"/>
        <v>0</v>
      </c>
      <c r="L8103">
        <f t="shared" si="1015"/>
        <v>0</v>
      </c>
      <c r="M8103" s="7">
        <v>42352</v>
      </c>
      <c r="N8103">
        <f t="shared" si="1016"/>
        <v>0</v>
      </c>
      <c r="O8103" s="9">
        <f t="shared" si="1017"/>
        <v>0</v>
      </c>
      <c r="P8103" s="9">
        <v>0</v>
      </c>
    </row>
    <row r="8104" spans="1:16" x14ac:dyDescent="0.25">
      <c r="A8104">
        <v>8103</v>
      </c>
      <c r="B8104">
        <f t="shared" si="1018"/>
        <v>0</v>
      </c>
      <c r="C8104">
        <f t="shared" si="1019"/>
        <v>0</v>
      </c>
      <c r="D8104">
        <f t="shared" si="1012"/>
        <v>0</v>
      </c>
      <c r="E8104" t="s">
        <v>297</v>
      </c>
      <c r="F8104">
        <f t="shared" si="1013"/>
        <v>0</v>
      </c>
      <c r="G8104" t="s">
        <v>268</v>
      </c>
      <c r="H8104">
        <v>1</v>
      </c>
      <c r="I8104">
        <v>25.510126870000001</v>
      </c>
      <c r="J8104" t="s">
        <v>10</v>
      </c>
      <c r="K8104">
        <f t="shared" si="1014"/>
        <v>0</v>
      </c>
      <c r="L8104">
        <f t="shared" si="1015"/>
        <v>0</v>
      </c>
      <c r="M8104" s="7">
        <v>42352</v>
      </c>
      <c r="N8104">
        <f t="shared" si="1016"/>
        <v>0</v>
      </c>
      <c r="O8104" s="9">
        <f t="shared" si="1017"/>
        <v>0</v>
      </c>
      <c r="P8104" s="9">
        <v>0</v>
      </c>
    </row>
    <row r="8105" spans="1:16" x14ac:dyDescent="0.25">
      <c r="A8105">
        <v>8104</v>
      </c>
      <c r="B8105">
        <f t="shared" si="1018"/>
        <v>1.5</v>
      </c>
      <c r="C8105">
        <f t="shared" si="1019"/>
        <v>3</v>
      </c>
      <c r="D8105">
        <f t="shared" si="1012"/>
        <v>0</v>
      </c>
      <c r="E8105" t="s">
        <v>297</v>
      </c>
      <c r="F8105">
        <f t="shared" si="1013"/>
        <v>3</v>
      </c>
      <c r="G8105" t="s">
        <v>143</v>
      </c>
      <c r="H8105">
        <v>10</v>
      </c>
      <c r="I8105" s="6">
        <v>9.4266018299999992</v>
      </c>
      <c r="J8105" t="s">
        <v>10</v>
      </c>
      <c r="K8105">
        <f t="shared" si="1014"/>
        <v>0</v>
      </c>
      <c r="L8105">
        <f t="shared" si="1015"/>
        <v>0</v>
      </c>
      <c r="M8105" s="7">
        <v>42352</v>
      </c>
      <c r="N8105">
        <f t="shared" si="1016"/>
        <v>0</v>
      </c>
      <c r="O8105" s="9">
        <f t="shared" si="1017"/>
        <v>3</v>
      </c>
      <c r="P8105" s="9">
        <v>3</v>
      </c>
    </row>
    <row r="8106" spans="1:16" x14ac:dyDescent="0.25">
      <c r="A8106">
        <v>8105</v>
      </c>
      <c r="B8106">
        <f t="shared" si="1018"/>
        <v>2</v>
      </c>
      <c r="C8106">
        <f t="shared" si="1019"/>
        <v>4</v>
      </c>
      <c r="D8106">
        <f t="shared" si="1012"/>
        <v>1</v>
      </c>
      <c r="E8106" t="s">
        <v>182</v>
      </c>
      <c r="F8106">
        <f t="shared" si="1013"/>
        <v>3</v>
      </c>
      <c r="G8106" t="s">
        <v>72</v>
      </c>
      <c r="H8106">
        <v>1</v>
      </c>
      <c r="I8106" s="6">
        <v>138.93710676000001</v>
      </c>
      <c r="J8106" t="s">
        <v>66</v>
      </c>
      <c r="K8106">
        <f t="shared" si="1014"/>
        <v>0</v>
      </c>
      <c r="L8106">
        <f t="shared" si="1015"/>
        <v>0</v>
      </c>
      <c r="M8106" s="7">
        <v>42352</v>
      </c>
      <c r="N8106">
        <f t="shared" si="1016"/>
        <v>0</v>
      </c>
      <c r="O8106" s="9">
        <f t="shared" si="1017"/>
        <v>4</v>
      </c>
      <c r="P8106" s="9">
        <v>4</v>
      </c>
    </row>
    <row r="8107" spans="1:16" x14ac:dyDescent="0.25">
      <c r="A8107">
        <v>8106</v>
      </c>
      <c r="B8107">
        <f t="shared" si="1018"/>
        <v>0.5</v>
      </c>
      <c r="C8107">
        <f t="shared" si="1019"/>
        <v>1</v>
      </c>
      <c r="D8107">
        <f t="shared" si="1012"/>
        <v>1</v>
      </c>
      <c r="E8107" t="s">
        <v>107</v>
      </c>
      <c r="F8107">
        <f t="shared" si="1013"/>
        <v>0</v>
      </c>
      <c r="G8107" t="s">
        <v>304</v>
      </c>
      <c r="H8107">
        <v>12</v>
      </c>
      <c r="I8107" s="6">
        <v>46.28665633</v>
      </c>
      <c r="J8107" t="s">
        <v>10</v>
      </c>
      <c r="K8107">
        <f t="shared" si="1014"/>
        <v>0</v>
      </c>
      <c r="L8107">
        <f t="shared" si="1015"/>
        <v>0</v>
      </c>
      <c r="M8107" s="7">
        <v>42352</v>
      </c>
      <c r="N8107">
        <f t="shared" si="1016"/>
        <v>0</v>
      </c>
      <c r="O8107" s="9">
        <f t="shared" si="1017"/>
        <v>1</v>
      </c>
      <c r="P8107" s="9">
        <v>1</v>
      </c>
    </row>
    <row r="8108" spans="1:16" x14ac:dyDescent="0.25">
      <c r="A8108">
        <v>8107</v>
      </c>
      <c r="B8108">
        <f t="shared" si="1018"/>
        <v>0</v>
      </c>
      <c r="C8108">
        <f t="shared" si="1019"/>
        <v>0</v>
      </c>
      <c r="D8108">
        <f t="shared" si="1012"/>
        <v>0</v>
      </c>
      <c r="E8108" t="s">
        <v>107</v>
      </c>
      <c r="F8108">
        <f t="shared" si="1013"/>
        <v>0</v>
      </c>
      <c r="G8108" t="s">
        <v>185</v>
      </c>
      <c r="H8108">
        <v>12</v>
      </c>
      <c r="I8108">
        <v>41.557897279999999</v>
      </c>
      <c r="J8108" t="s">
        <v>10</v>
      </c>
      <c r="K8108">
        <f t="shared" si="1014"/>
        <v>0</v>
      </c>
      <c r="L8108">
        <f t="shared" si="1015"/>
        <v>0</v>
      </c>
      <c r="M8108" s="7">
        <v>42352</v>
      </c>
      <c r="N8108">
        <f t="shared" si="1016"/>
        <v>0</v>
      </c>
      <c r="O8108" s="9">
        <f t="shared" si="1017"/>
        <v>0</v>
      </c>
      <c r="P8108" s="9">
        <v>0</v>
      </c>
    </row>
    <row r="8109" spans="1:16" x14ac:dyDescent="0.25">
      <c r="A8109">
        <v>8108</v>
      </c>
      <c r="B8109">
        <f t="shared" si="1018"/>
        <v>0</v>
      </c>
      <c r="C8109">
        <f t="shared" si="1019"/>
        <v>0</v>
      </c>
      <c r="D8109">
        <f t="shared" si="1012"/>
        <v>0</v>
      </c>
      <c r="E8109" t="s">
        <v>107</v>
      </c>
      <c r="F8109">
        <f t="shared" si="1013"/>
        <v>0</v>
      </c>
      <c r="G8109" t="s">
        <v>110</v>
      </c>
      <c r="H8109">
        <v>10</v>
      </c>
      <c r="I8109">
        <v>23.04707986</v>
      </c>
      <c r="J8109" t="s">
        <v>10</v>
      </c>
      <c r="K8109">
        <f t="shared" si="1014"/>
        <v>0</v>
      </c>
      <c r="L8109">
        <f t="shared" si="1015"/>
        <v>0</v>
      </c>
      <c r="M8109" s="7">
        <v>42352</v>
      </c>
      <c r="N8109">
        <f t="shared" si="1016"/>
        <v>0</v>
      </c>
      <c r="O8109" s="9">
        <f t="shared" si="1017"/>
        <v>0</v>
      </c>
      <c r="P8109" s="9">
        <v>0</v>
      </c>
    </row>
    <row r="8110" spans="1:16" x14ac:dyDescent="0.25">
      <c r="A8110">
        <v>8109</v>
      </c>
      <c r="B8110">
        <f t="shared" si="1018"/>
        <v>0</v>
      </c>
      <c r="C8110">
        <f t="shared" si="1019"/>
        <v>0</v>
      </c>
      <c r="D8110">
        <f t="shared" si="1012"/>
        <v>0</v>
      </c>
      <c r="E8110" t="s">
        <v>107</v>
      </c>
      <c r="F8110">
        <f t="shared" si="1013"/>
        <v>0</v>
      </c>
      <c r="G8110" t="s">
        <v>99</v>
      </c>
      <c r="H8110">
        <v>10</v>
      </c>
      <c r="I8110">
        <v>13.704991639999999</v>
      </c>
      <c r="J8110" t="s">
        <v>10</v>
      </c>
      <c r="K8110">
        <f t="shared" si="1014"/>
        <v>0</v>
      </c>
      <c r="L8110">
        <f t="shared" si="1015"/>
        <v>0</v>
      </c>
      <c r="M8110" s="7">
        <v>42352</v>
      </c>
      <c r="N8110">
        <f t="shared" si="1016"/>
        <v>0</v>
      </c>
      <c r="O8110" s="9">
        <f t="shared" si="1017"/>
        <v>0</v>
      </c>
      <c r="P8110" s="9">
        <v>0</v>
      </c>
    </row>
    <row r="8111" spans="1:16" x14ac:dyDescent="0.25">
      <c r="A8111">
        <v>8110</v>
      </c>
      <c r="B8111">
        <f t="shared" si="1018"/>
        <v>0</v>
      </c>
      <c r="C8111">
        <f t="shared" si="1019"/>
        <v>0</v>
      </c>
      <c r="D8111">
        <f t="shared" si="1012"/>
        <v>0</v>
      </c>
      <c r="E8111" t="s">
        <v>107</v>
      </c>
      <c r="F8111">
        <f t="shared" si="1013"/>
        <v>0</v>
      </c>
      <c r="G8111" t="s">
        <v>99</v>
      </c>
      <c r="H8111">
        <v>7</v>
      </c>
      <c r="I8111">
        <v>13.704663829999999</v>
      </c>
      <c r="J8111" t="s">
        <v>10</v>
      </c>
      <c r="K8111">
        <f t="shared" si="1014"/>
        <v>0</v>
      </c>
      <c r="L8111">
        <f t="shared" si="1015"/>
        <v>0</v>
      </c>
      <c r="M8111" s="7">
        <v>42352</v>
      </c>
      <c r="N8111">
        <f t="shared" si="1016"/>
        <v>0</v>
      </c>
      <c r="O8111" s="9">
        <f t="shared" si="1017"/>
        <v>0</v>
      </c>
      <c r="P8111" s="9">
        <v>0</v>
      </c>
    </row>
    <row r="8112" spans="1:16" x14ac:dyDescent="0.25">
      <c r="A8112">
        <v>8111</v>
      </c>
      <c r="B8112">
        <f t="shared" si="1018"/>
        <v>0</v>
      </c>
      <c r="C8112">
        <f t="shared" si="1019"/>
        <v>0</v>
      </c>
      <c r="D8112">
        <f t="shared" si="1012"/>
        <v>0</v>
      </c>
      <c r="E8112" t="s">
        <v>107</v>
      </c>
      <c r="F8112">
        <f t="shared" si="1013"/>
        <v>0</v>
      </c>
      <c r="G8112" t="s">
        <v>394</v>
      </c>
      <c r="H8112">
        <v>6</v>
      </c>
      <c r="I8112">
        <v>32.088913429999998</v>
      </c>
      <c r="J8112" t="s">
        <v>10</v>
      </c>
      <c r="K8112">
        <f t="shared" si="1014"/>
        <v>0</v>
      </c>
      <c r="L8112">
        <f t="shared" si="1015"/>
        <v>0</v>
      </c>
      <c r="M8112" s="7">
        <v>42352</v>
      </c>
      <c r="N8112">
        <f t="shared" si="1016"/>
        <v>0</v>
      </c>
      <c r="O8112" s="9">
        <f t="shared" si="1017"/>
        <v>0</v>
      </c>
      <c r="P8112" s="9">
        <v>0</v>
      </c>
    </row>
    <row r="8113" spans="1:16" x14ac:dyDescent="0.25">
      <c r="A8113">
        <v>8112</v>
      </c>
      <c r="B8113">
        <f t="shared" si="1018"/>
        <v>0</v>
      </c>
      <c r="C8113">
        <f t="shared" si="1019"/>
        <v>0</v>
      </c>
      <c r="D8113">
        <f t="shared" si="1012"/>
        <v>0</v>
      </c>
      <c r="E8113" t="s">
        <v>107</v>
      </c>
      <c r="F8113">
        <f t="shared" si="1013"/>
        <v>0</v>
      </c>
      <c r="G8113" t="s">
        <v>162</v>
      </c>
      <c r="H8113">
        <v>24</v>
      </c>
      <c r="I8113">
        <v>40.107577399999997</v>
      </c>
      <c r="J8113" t="s">
        <v>10</v>
      </c>
      <c r="K8113">
        <f t="shared" si="1014"/>
        <v>0</v>
      </c>
      <c r="L8113">
        <f t="shared" si="1015"/>
        <v>0</v>
      </c>
      <c r="M8113" s="7">
        <v>42352</v>
      </c>
      <c r="N8113">
        <f t="shared" si="1016"/>
        <v>0</v>
      </c>
      <c r="O8113" s="9">
        <f t="shared" si="1017"/>
        <v>0</v>
      </c>
      <c r="P8113" s="9">
        <v>0</v>
      </c>
    </row>
    <row r="8114" spans="1:16" x14ac:dyDescent="0.25">
      <c r="A8114">
        <v>8113</v>
      </c>
      <c r="B8114">
        <f t="shared" si="1018"/>
        <v>0</v>
      </c>
      <c r="C8114">
        <f t="shared" si="1019"/>
        <v>0</v>
      </c>
      <c r="D8114">
        <f t="shared" si="1012"/>
        <v>0</v>
      </c>
      <c r="E8114" t="s">
        <v>107</v>
      </c>
      <c r="F8114">
        <f t="shared" si="1013"/>
        <v>0</v>
      </c>
      <c r="G8114" t="s">
        <v>162</v>
      </c>
      <c r="H8114">
        <v>12</v>
      </c>
      <c r="I8114">
        <v>41.319514779999999</v>
      </c>
      <c r="J8114" t="s">
        <v>10</v>
      </c>
      <c r="K8114">
        <f t="shared" si="1014"/>
        <v>0</v>
      </c>
      <c r="L8114">
        <f t="shared" si="1015"/>
        <v>0</v>
      </c>
      <c r="M8114" s="7">
        <v>42352</v>
      </c>
      <c r="N8114">
        <f t="shared" si="1016"/>
        <v>0</v>
      </c>
      <c r="O8114" s="9">
        <f t="shared" si="1017"/>
        <v>0</v>
      </c>
      <c r="P8114" s="9">
        <v>0</v>
      </c>
    </row>
    <row r="8115" spans="1:16" x14ac:dyDescent="0.25">
      <c r="A8115">
        <v>8114</v>
      </c>
      <c r="B8115">
        <f t="shared" si="1018"/>
        <v>0</v>
      </c>
      <c r="C8115">
        <f t="shared" si="1019"/>
        <v>0</v>
      </c>
      <c r="D8115">
        <f t="shared" si="1012"/>
        <v>0</v>
      </c>
      <c r="E8115" t="s">
        <v>107</v>
      </c>
      <c r="F8115">
        <f t="shared" si="1013"/>
        <v>0</v>
      </c>
      <c r="G8115" t="s">
        <v>373</v>
      </c>
      <c r="H8115">
        <v>6</v>
      </c>
      <c r="I8115">
        <v>40.507914360000001</v>
      </c>
      <c r="J8115" t="s">
        <v>10</v>
      </c>
      <c r="K8115">
        <f t="shared" si="1014"/>
        <v>0</v>
      </c>
      <c r="L8115">
        <f t="shared" si="1015"/>
        <v>0</v>
      </c>
      <c r="M8115" s="7">
        <v>42352</v>
      </c>
      <c r="N8115">
        <f t="shared" si="1016"/>
        <v>0</v>
      </c>
      <c r="O8115" s="9">
        <f t="shared" si="1017"/>
        <v>0</v>
      </c>
      <c r="P8115" s="9">
        <v>0</v>
      </c>
    </row>
    <row r="8116" spans="1:16" x14ac:dyDescent="0.25">
      <c r="A8116">
        <v>8115</v>
      </c>
      <c r="B8116">
        <f t="shared" si="1018"/>
        <v>0</v>
      </c>
      <c r="C8116">
        <f t="shared" si="1019"/>
        <v>0</v>
      </c>
      <c r="D8116">
        <f t="shared" si="1012"/>
        <v>0</v>
      </c>
      <c r="E8116" t="s">
        <v>107</v>
      </c>
      <c r="F8116">
        <f t="shared" si="1013"/>
        <v>0</v>
      </c>
      <c r="G8116" t="s">
        <v>237</v>
      </c>
      <c r="H8116">
        <v>10</v>
      </c>
      <c r="I8116">
        <v>44.42759332</v>
      </c>
      <c r="J8116" t="s">
        <v>10</v>
      </c>
      <c r="K8116">
        <f t="shared" si="1014"/>
        <v>0</v>
      </c>
      <c r="L8116">
        <f t="shared" si="1015"/>
        <v>0</v>
      </c>
      <c r="M8116" s="7">
        <v>42352</v>
      </c>
      <c r="N8116">
        <f t="shared" si="1016"/>
        <v>0</v>
      </c>
      <c r="O8116" s="9">
        <f t="shared" si="1017"/>
        <v>0</v>
      </c>
      <c r="P8116" s="9">
        <v>0</v>
      </c>
    </row>
    <row r="8117" spans="1:16" x14ac:dyDescent="0.25">
      <c r="A8117">
        <v>8116</v>
      </c>
      <c r="B8117">
        <f t="shared" si="1018"/>
        <v>0</v>
      </c>
      <c r="C8117">
        <f t="shared" si="1019"/>
        <v>0</v>
      </c>
      <c r="D8117">
        <f t="shared" si="1012"/>
        <v>0</v>
      </c>
      <c r="E8117" t="s">
        <v>107</v>
      </c>
      <c r="F8117">
        <f t="shared" si="1013"/>
        <v>0</v>
      </c>
      <c r="G8117" t="s">
        <v>85</v>
      </c>
      <c r="H8117">
        <v>10</v>
      </c>
      <c r="I8117">
        <v>11.570334130000001</v>
      </c>
      <c r="J8117" t="s">
        <v>10</v>
      </c>
      <c r="K8117">
        <f t="shared" si="1014"/>
        <v>0</v>
      </c>
      <c r="L8117">
        <f t="shared" si="1015"/>
        <v>0</v>
      </c>
      <c r="M8117" s="7">
        <v>42352</v>
      </c>
      <c r="N8117">
        <f t="shared" si="1016"/>
        <v>0</v>
      </c>
      <c r="O8117" s="9">
        <f t="shared" si="1017"/>
        <v>0</v>
      </c>
      <c r="P8117" s="9">
        <v>0</v>
      </c>
    </row>
    <row r="8118" spans="1:16" x14ac:dyDescent="0.25">
      <c r="A8118">
        <v>8117</v>
      </c>
      <c r="B8118">
        <f t="shared" si="1018"/>
        <v>0</v>
      </c>
      <c r="C8118">
        <f t="shared" si="1019"/>
        <v>0</v>
      </c>
      <c r="D8118">
        <f t="shared" si="1012"/>
        <v>0</v>
      </c>
      <c r="E8118" t="s">
        <v>107</v>
      </c>
      <c r="F8118">
        <f t="shared" si="1013"/>
        <v>0</v>
      </c>
      <c r="G8118" t="s">
        <v>111</v>
      </c>
      <c r="H8118">
        <v>6</v>
      </c>
      <c r="I8118">
        <v>29.567002429999999</v>
      </c>
      <c r="J8118" t="s">
        <v>10</v>
      </c>
      <c r="K8118">
        <f t="shared" si="1014"/>
        <v>0</v>
      </c>
      <c r="L8118">
        <f t="shared" si="1015"/>
        <v>0</v>
      </c>
      <c r="M8118" s="7">
        <v>42352</v>
      </c>
      <c r="N8118">
        <f t="shared" si="1016"/>
        <v>0</v>
      </c>
      <c r="O8118" s="9">
        <f t="shared" si="1017"/>
        <v>0</v>
      </c>
      <c r="P8118" s="9">
        <v>0</v>
      </c>
    </row>
    <row r="8119" spans="1:16" x14ac:dyDescent="0.25">
      <c r="A8119">
        <v>8118</v>
      </c>
      <c r="B8119">
        <f t="shared" si="1018"/>
        <v>0</v>
      </c>
      <c r="C8119">
        <f t="shared" si="1019"/>
        <v>0</v>
      </c>
      <c r="D8119">
        <f t="shared" si="1012"/>
        <v>0</v>
      </c>
      <c r="E8119" t="s">
        <v>107</v>
      </c>
      <c r="F8119">
        <f t="shared" si="1013"/>
        <v>0</v>
      </c>
      <c r="G8119" t="s">
        <v>111</v>
      </c>
      <c r="H8119">
        <v>6</v>
      </c>
      <c r="I8119">
        <v>29.567002429999999</v>
      </c>
      <c r="J8119" t="s">
        <v>10</v>
      </c>
      <c r="K8119">
        <f t="shared" si="1014"/>
        <v>0</v>
      </c>
      <c r="L8119">
        <f t="shared" si="1015"/>
        <v>0</v>
      </c>
      <c r="M8119" s="7">
        <v>42352</v>
      </c>
      <c r="N8119">
        <f t="shared" si="1016"/>
        <v>0</v>
      </c>
      <c r="O8119" s="9">
        <f t="shared" si="1017"/>
        <v>0</v>
      </c>
      <c r="P8119" s="9">
        <v>0</v>
      </c>
    </row>
    <row r="8120" spans="1:16" x14ac:dyDescent="0.25">
      <c r="A8120">
        <v>8119</v>
      </c>
      <c r="B8120">
        <f t="shared" si="1018"/>
        <v>0</v>
      </c>
      <c r="C8120">
        <f t="shared" si="1019"/>
        <v>0</v>
      </c>
      <c r="D8120">
        <f t="shared" si="1012"/>
        <v>0</v>
      </c>
      <c r="E8120" t="s">
        <v>107</v>
      </c>
      <c r="F8120">
        <f t="shared" si="1013"/>
        <v>0</v>
      </c>
      <c r="G8120" t="s">
        <v>151</v>
      </c>
      <c r="H8120">
        <v>20</v>
      </c>
      <c r="I8120">
        <v>29.27960564</v>
      </c>
      <c r="J8120" t="s">
        <v>10</v>
      </c>
      <c r="K8120">
        <f t="shared" si="1014"/>
        <v>0</v>
      </c>
      <c r="L8120">
        <f t="shared" si="1015"/>
        <v>0</v>
      </c>
      <c r="M8120" s="7">
        <v>42352</v>
      </c>
      <c r="N8120">
        <f t="shared" si="1016"/>
        <v>0</v>
      </c>
      <c r="O8120" s="9">
        <f t="shared" si="1017"/>
        <v>0</v>
      </c>
      <c r="P8120" s="9">
        <v>0</v>
      </c>
    </row>
    <row r="8121" spans="1:16" x14ac:dyDescent="0.25">
      <c r="A8121">
        <v>8120</v>
      </c>
      <c r="B8121">
        <f t="shared" si="1018"/>
        <v>0</v>
      </c>
      <c r="C8121">
        <f t="shared" si="1019"/>
        <v>0</v>
      </c>
      <c r="D8121">
        <f t="shared" si="1012"/>
        <v>0</v>
      </c>
      <c r="E8121" t="s">
        <v>107</v>
      </c>
      <c r="F8121">
        <f t="shared" si="1013"/>
        <v>0</v>
      </c>
      <c r="G8121" t="s">
        <v>338</v>
      </c>
      <c r="H8121">
        <v>3</v>
      </c>
      <c r="I8121">
        <v>40.885109509999999</v>
      </c>
      <c r="J8121" t="s">
        <v>10</v>
      </c>
      <c r="K8121">
        <f t="shared" si="1014"/>
        <v>0</v>
      </c>
      <c r="L8121">
        <f t="shared" si="1015"/>
        <v>0</v>
      </c>
      <c r="M8121" s="7">
        <v>42352</v>
      </c>
      <c r="N8121">
        <f t="shared" si="1016"/>
        <v>0</v>
      </c>
      <c r="O8121" s="9">
        <f t="shared" si="1017"/>
        <v>0</v>
      </c>
      <c r="P8121" s="9">
        <v>0</v>
      </c>
    </row>
    <row r="8122" spans="1:16" x14ac:dyDescent="0.25">
      <c r="A8122">
        <v>8121</v>
      </c>
      <c r="B8122">
        <f t="shared" si="1018"/>
        <v>0</v>
      </c>
      <c r="C8122">
        <f t="shared" si="1019"/>
        <v>0</v>
      </c>
      <c r="D8122">
        <f t="shared" si="1012"/>
        <v>0</v>
      </c>
      <c r="E8122" t="s">
        <v>107</v>
      </c>
      <c r="F8122">
        <f t="shared" si="1013"/>
        <v>0</v>
      </c>
      <c r="G8122" t="s">
        <v>355</v>
      </c>
      <c r="H8122">
        <v>6</v>
      </c>
      <c r="I8122">
        <v>20.502864599999999</v>
      </c>
      <c r="J8122" t="s">
        <v>10</v>
      </c>
      <c r="K8122">
        <f t="shared" si="1014"/>
        <v>0</v>
      </c>
      <c r="L8122">
        <f t="shared" si="1015"/>
        <v>0</v>
      </c>
      <c r="M8122" s="7">
        <v>42352</v>
      </c>
      <c r="N8122">
        <f t="shared" si="1016"/>
        <v>0</v>
      </c>
      <c r="O8122" s="9">
        <f t="shared" si="1017"/>
        <v>0</v>
      </c>
      <c r="P8122" s="9">
        <v>0</v>
      </c>
    </row>
    <row r="8123" spans="1:16" x14ac:dyDescent="0.25">
      <c r="A8123">
        <v>8122</v>
      </c>
      <c r="B8123">
        <f t="shared" si="1018"/>
        <v>0</v>
      </c>
      <c r="C8123">
        <f t="shared" si="1019"/>
        <v>0</v>
      </c>
      <c r="D8123">
        <f t="shared" si="1012"/>
        <v>0</v>
      </c>
      <c r="E8123" t="s">
        <v>107</v>
      </c>
      <c r="F8123">
        <f t="shared" si="1013"/>
        <v>0</v>
      </c>
      <c r="G8123" t="s">
        <v>112</v>
      </c>
      <c r="H8123">
        <v>12</v>
      </c>
      <c r="I8123">
        <v>19.724357250000001</v>
      </c>
      <c r="J8123" t="s">
        <v>10</v>
      </c>
      <c r="K8123">
        <f t="shared" si="1014"/>
        <v>0</v>
      </c>
      <c r="L8123">
        <f t="shared" si="1015"/>
        <v>0</v>
      </c>
      <c r="M8123" s="7">
        <v>42352</v>
      </c>
      <c r="N8123">
        <f t="shared" si="1016"/>
        <v>0</v>
      </c>
      <c r="O8123" s="9">
        <f t="shared" si="1017"/>
        <v>0</v>
      </c>
      <c r="P8123" s="9">
        <v>0</v>
      </c>
    </row>
    <row r="8124" spans="1:16" x14ac:dyDescent="0.25">
      <c r="A8124">
        <v>8123</v>
      </c>
      <c r="B8124">
        <f t="shared" si="1018"/>
        <v>0</v>
      </c>
      <c r="C8124">
        <f t="shared" si="1019"/>
        <v>0</v>
      </c>
      <c r="D8124">
        <f t="shared" si="1012"/>
        <v>0</v>
      </c>
      <c r="E8124" t="s">
        <v>107</v>
      </c>
      <c r="F8124">
        <f t="shared" si="1013"/>
        <v>0</v>
      </c>
      <c r="G8124" t="s">
        <v>155</v>
      </c>
      <c r="H8124">
        <v>12</v>
      </c>
      <c r="I8124">
        <v>45.556864969999999</v>
      </c>
      <c r="J8124" t="s">
        <v>10</v>
      </c>
      <c r="K8124">
        <f t="shared" si="1014"/>
        <v>0</v>
      </c>
      <c r="L8124">
        <f t="shared" si="1015"/>
        <v>0</v>
      </c>
      <c r="M8124" s="7">
        <v>42352</v>
      </c>
      <c r="N8124">
        <f t="shared" si="1016"/>
        <v>0</v>
      </c>
      <c r="O8124" s="9">
        <f t="shared" si="1017"/>
        <v>0</v>
      </c>
      <c r="P8124" s="9">
        <v>0</v>
      </c>
    </row>
    <row r="8125" spans="1:16" x14ac:dyDescent="0.25">
      <c r="A8125">
        <v>8124</v>
      </c>
      <c r="B8125">
        <f t="shared" si="1018"/>
        <v>0</v>
      </c>
      <c r="C8125">
        <f t="shared" si="1019"/>
        <v>0</v>
      </c>
      <c r="D8125">
        <f t="shared" si="1012"/>
        <v>0</v>
      </c>
      <c r="E8125" t="s">
        <v>107</v>
      </c>
      <c r="F8125">
        <f t="shared" si="1013"/>
        <v>0</v>
      </c>
      <c r="G8125" t="s">
        <v>306</v>
      </c>
      <c r="H8125">
        <v>6</v>
      </c>
      <c r="I8125">
        <v>19.066117729999998</v>
      </c>
      <c r="J8125" t="s">
        <v>10</v>
      </c>
      <c r="K8125">
        <f t="shared" si="1014"/>
        <v>0</v>
      </c>
      <c r="L8125">
        <f t="shared" si="1015"/>
        <v>0</v>
      </c>
      <c r="M8125" s="7">
        <v>42352</v>
      </c>
      <c r="N8125">
        <f t="shared" si="1016"/>
        <v>0</v>
      </c>
      <c r="O8125" s="9">
        <f t="shared" si="1017"/>
        <v>0</v>
      </c>
      <c r="P8125" s="9">
        <v>0</v>
      </c>
    </row>
    <row r="8126" spans="1:16" x14ac:dyDescent="0.25">
      <c r="A8126">
        <v>8125</v>
      </c>
      <c r="B8126">
        <f t="shared" si="1018"/>
        <v>0</v>
      </c>
      <c r="C8126">
        <f t="shared" si="1019"/>
        <v>0</v>
      </c>
      <c r="D8126">
        <f t="shared" si="1012"/>
        <v>0</v>
      </c>
      <c r="E8126" t="s">
        <v>107</v>
      </c>
      <c r="F8126">
        <f t="shared" si="1013"/>
        <v>0</v>
      </c>
      <c r="G8126" t="s">
        <v>113</v>
      </c>
      <c r="H8126">
        <v>38</v>
      </c>
      <c r="I8126">
        <v>13.813986379999999</v>
      </c>
      <c r="J8126" t="s">
        <v>10</v>
      </c>
      <c r="K8126">
        <f t="shared" si="1014"/>
        <v>0</v>
      </c>
      <c r="L8126">
        <f t="shared" si="1015"/>
        <v>0</v>
      </c>
      <c r="M8126" s="7">
        <v>42352</v>
      </c>
      <c r="N8126">
        <f t="shared" si="1016"/>
        <v>0</v>
      </c>
      <c r="O8126" s="9">
        <f t="shared" si="1017"/>
        <v>0</v>
      </c>
      <c r="P8126" s="9">
        <v>0</v>
      </c>
    </row>
    <row r="8127" spans="1:16" x14ac:dyDescent="0.25">
      <c r="A8127">
        <v>8126</v>
      </c>
      <c r="B8127">
        <f t="shared" si="1018"/>
        <v>0</v>
      </c>
      <c r="C8127">
        <f t="shared" si="1019"/>
        <v>0</v>
      </c>
      <c r="D8127">
        <f t="shared" si="1012"/>
        <v>0</v>
      </c>
      <c r="E8127" t="s">
        <v>107</v>
      </c>
      <c r="F8127">
        <f t="shared" si="1013"/>
        <v>0</v>
      </c>
      <c r="G8127" t="s">
        <v>195</v>
      </c>
      <c r="H8127">
        <v>10</v>
      </c>
      <c r="I8127">
        <v>14.211495660000001</v>
      </c>
      <c r="J8127" t="s">
        <v>10</v>
      </c>
      <c r="K8127">
        <f t="shared" si="1014"/>
        <v>0</v>
      </c>
      <c r="L8127">
        <f t="shared" si="1015"/>
        <v>0</v>
      </c>
      <c r="M8127" s="7">
        <v>42352</v>
      </c>
      <c r="N8127">
        <f t="shared" si="1016"/>
        <v>0</v>
      </c>
      <c r="O8127" s="9">
        <f t="shared" si="1017"/>
        <v>0</v>
      </c>
      <c r="P8127" s="9">
        <v>0</v>
      </c>
    </row>
    <row r="8128" spans="1:16" x14ac:dyDescent="0.25">
      <c r="A8128">
        <v>8127</v>
      </c>
      <c r="B8128">
        <f t="shared" si="1018"/>
        <v>0</v>
      </c>
      <c r="C8128">
        <f t="shared" si="1019"/>
        <v>0</v>
      </c>
      <c r="D8128">
        <f t="shared" si="1012"/>
        <v>0</v>
      </c>
      <c r="E8128" t="s">
        <v>107</v>
      </c>
      <c r="F8128">
        <f t="shared" si="1013"/>
        <v>0</v>
      </c>
      <c r="G8128" t="s">
        <v>44</v>
      </c>
      <c r="H8128">
        <v>30</v>
      </c>
      <c r="I8128">
        <v>9.2742996400000006</v>
      </c>
      <c r="J8128" t="s">
        <v>10</v>
      </c>
      <c r="K8128">
        <f t="shared" si="1014"/>
        <v>0</v>
      </c>
      <c r="L8128">
        <f t="shared" si="1015"/>
        <v>0</v>
      </c>
      <c r="M8128" s="7">
        <v>42352</v>
      </c>
      <c r="N8128">
        <f t="shared" si="1016"/>
        <v>0</v>
      </c>
      <c r="O8128" s="9">
        <f t="shared" si="1017"/>
        <v>0</v>
      </c>
      <c r="P8128" s="9">
        <v>0</v>
      </c>
    </row>
    <row r="8129" spans="1:16" x14ac:dyDescent="0.25">
      <c r="A8129">
        <v>8128</v>
      </c>
      <c r="B8129">
        <f t="shared" si="1018"/>
        <v>0</v>
      </c>
      <c r="C8129">
        <f t="shared" si="1019"/>
        <v>0</v>
      </c>
      <c r="D8129">
        <f t="shared" si="1012"/>
        <v>0</v>
      </c>
      <c r="E8129" t="s">
        <v>107</v>
      </c>
      <c r="F8129">
        <f t="shared" si="1013"/>
        <v>0</v>
      </c>
      <c r="G8129" t="s">
        <v>156</v>
      </c>
      <c r="H8129">
        <v>6</v>
      </c>
      <c r="I8129">
        <v>22.098013000000002</v>
      </c>
      <c r="J8129" t="s">
        <v>10</v>
      </c>
      <c r="K8129">
        <f t="shared" si="1014"/>
        <v>0</v>
      </c>
      <c r="L8129">
        <f t="shared" si="1015"/>
        <v>0</v>
      </c>
      <c r="M8129" s="7">
        <v>42352</v>
      </c>
      <c r="N8129">
        <f t="shared" si="1016"/>
        <v>0</v>
      </c>
      <c r="O8129" s="9">
        <f t="shared" si="1017"/>
        <v>0</v>
      </c>
      <c r="P8129" s="9">
        <v>0</v>
      </c>
    </row>
    <row r="8130" spans="1:16" x14ac:dyDescent="0.25">
      <c r="A8130">
        <v>8129</v>
      </c>
      <c r="B8130">
        <f t="shared" si="1018"/>
        <v>0</v>
      </c>
      <c r="C8130">
        <f t="shared" si="1019"/>
        <v>0</v>
      </c>
      <c r="D8130">
        <f t="shared" ref="D8130:D8135" si="1020">IF(E8130=E8129,0,1)</f>
        <v>0</v>
      </c>
      <c r="E8130" t="s">
        <v>107</v>
      </c>
      <c r="F8130">
        <f t="shared" ref="F8130:F8135" si="1021">IF(E8130=E8131,0,3)</f>
        <v>0</v>
      </c>
      <c r="G8130" t="s">
        <v>114</v>
      </c>
      <c r="H8130">
        <v>30</v>
      </c>
      <c r="I8130">
        <v>23.047477600000001</v>
      </c>
      <c r="J8130" t="s">
        <v>10</v>
      </c>
      <c r="K8130">
        <f t="shared" ref="K8130:K8135" si="1022">L8130+N8130</f>
        <v>0</v>
      </c>
      <c r="L8130">
        <f t="shared" ref="L8130:L8135" si="1023">IF(M8130=M8129,0,1)</f>
        <v>0</v>
      </c>
      <c r="M8130" s="7">
        <v>42352</v>
      </c>
      <c r="N8130">
        <f t="shared" ref="N8130:N8135" si="1024">IF(M8130=M8131,0,3)</f>
        <v>0</v>
      </c>
      <c r="O8130" s="9">
        <f t="shared" si="1017"/>
        <v>0</v>
      </c>
      <c r="P8130" s="9">
        <v>0</v>
      </c>
    </row>
    <row r="8131" spans="1:16" x14ac:dyDescent="0.25">
      <c r="A8131">
        <v>8130</v>
      </c>
      <c r="B8131">
        <f t="shared" si="1018"/>
        <v>0</v>
      </c>
      <c r="C8131">
        <f t="shared" si="1019"/>
        <v>0</v>
      </c>
      <c r="D8131">
        <f t="shared" si="1020"/>
        <v>0</v>
      </c>
      <c r="E8131" t="s">
        <v>107</v>
      </c>
      <c r="F8131">
        <f t="shared" si="1021"/>
        <v>0</v>
      </c>
      <c r="G8131" t="s">
        <v>197</v>
      </c>
      <c r="H8131">
        <v>10</v>
      </c>
      <c r="I8131">
        <v>34.930579999999999</v>
      </c>
      <c r="J8131" t="s">
        <v>10</v>
      </c>
      <c r="K8131">
        <f t="shared" si="1022"/>
        <v>0</v>
      </c>
      <c r="L8131">
        <f t="shared" si="1023"/>
        <v>0</v>
      </c>
      <c r="M8131" s="7">
        <v>42352</v>
      </c>
      <c r="N8131">
        <f t="shared" si="1024"/>
        <v>0</v>
      </c>
      <c r="O8131" s="9">
        <f t="shared" ref="O8131:O8135" si="1025">IF(AND(K8131=0,C8131=0),0,C8131)</f>
        <v>0</v>
      </c>
      <c r="P8131" s="9">
        <v>0</v>
      </c>
    </row>
    <row r="8132" spans="1:16" x14ac:dyDescent="0.25">
      <c r="A8132">
        <v>8131</v>
      </c>
      <c r="B8132">
        <f t="shared" si="1018"/>
        <v>0</v>
      </c>
      <c r="C8132">
        <f t="shared" si="1019"/>
        <v>0</v>
      </c>
      <c r="D8132">
        <f t="shared" si="1020"/>
        <v>0</v>
      </c>
      <c r="E8132" t="s">
        <v>107</v>
      </c>
      <c r="F8132">
        <f t="shared" si="1021"/>
        <v>0</v>
      </c>
      <c r="G8132" t="s">
        <v>115</v>
      </c>
      <c r="H8132">
        <v>6</v>
      </c>
      <c r="I8132">
        <v>31.949672450000001</v>
      </c>
      <c r="J8132" t="s">
        <v>10</v>
      </c>
      <c r="K8132">
        <f t="shared" si="1022"/>
        <v>0</v>
      </c>
      <c r="L8132">
        <f t="shared" si="1023"/>
        <v>0</v>
      </c>
      <c r="M8132" s="7">
        <v>42352</v>
      </c>
      <c r="N8132">
        <f t="shared" si="1024"/>
        <v>0</v>
      </c>
      <c r="O8132" s="9">
        <f t="shared" si="1025"/>
        <v>0</v>
      </c>
      <c r="P8132" s="9">
        <v>0</v>
      </c>
    </row>
    <row r="8133" spans="1:16" x14ac:dyDescent="0.25">
      <c r="A8133">
        <v>8132</v>
      </c>
      <c r="B8133">
        <f t="shared" si="1018"/>
        <v>0</v>
      </c>
      <c r="C8133">
        <f t="shared" si="1019"/>
        <v>0</v>
      </c>
      <c r="D8133">
        <f t="shared" si="1020"/>
        <v>0</v>
      </c>
      <c r="E8133" t="s">
        <v>107</v>
      </c>
      <c r="F8133">
        <f t="shared" si="1021"/>
        <v>0</v>
      </c>
      <c r="G8133" t="s">
        <v>381</v>
      </c>
      <c r="H8133">
        <v>12</v>
      </c>
      <c r="I8133">
        <v>64.919141330000002</v>
      </c>
      <c r="J8133" t="s">
        <v>10</v>
      </c>
      <c r="K8133">
        <f t="shared" si="1022"/>
        <v>0</v>
      </c>
      <c r="L8133">
        <f t="shared" si="1023"/>
        <v>0</v>
      </c>
      <c r="M8133" s="7">
        <v>42352</v>
      </c>
      <c r="N8133">
        <f t="shared" si="1024"/>
        <v>0</v>
      </c>
      <c r="O8133" s="9">
        <f t="shared" si="1025"/>
        <v>0</v>
      </c>
      <c r="P8133" s="9">
        <v>0</v>
      </c>
    </row>
    <row r="8134" spans="1:16" x14ac:dyDescent="0.25">
      <c r="A8134">
        <v>8133</v>
      </c>
      <c r="B8134">
        <f t="shared" si="1018"/>
        <v>0</v>
      </c>
      <c r="C8134">
        <f t="shared" si="1019"/>
        <v>0</v>
      </c>
      <c r="D8134">
        <f t="shared" si="1020"/>
        <v>0</v>
      </c>
      <c r="E8134" t="s">
        <v>107</v>
      </c>
      <c r="F8134">
        <f t="shared" si="1021"/>
        <v>0</v>
      </c>
      <c r="G8134" t="s">
        <v>263</v>
      </c>
      <c r="H8134">
        <v>3</v>
      </c>
      <c r="I8134">
        <v>153.71896892999999</v>
      </c>
      <c r="J8134" t="s">
        <v>10</v>
      </c>
      <c r="K8134">
        <f t="shared" si="1022"/>
        <v>0</v>
      </c>
      <c r="L8134">
        <f t="shared" si="1023"/>
        <v>0</v>
      </c>
      <c r="M8134" s="7">
        <v>42352</v>
      </c>
      <c r="N8134">
        <f t="shared" si="1024"/>
        <v>0</v>
      </c>
      <c r="O8134" s="9">
        <f t="shared" si="1025"/>
        <v>0</v>
      </c>
      <c r="P8134" s="9">
        <v>0</v>
      </c>
    </row>
    <row r="8135" spans="1:16" x14ac:dyDescent="0.25">
      <c r="A8135">
        <v>8134</v>
      </c>
      <c r="B8135">
        <f t="shared" si="1018"/>
        <v>3</v>
      </c>
      <c r="C8135">
        <f t="shared" si="1019"/>
        <v>3</v>
      </c>
      <c r="D8135">
        <f t="shared" si="1020"/>
        <v>0</v>
      </c>
      <c r="E8135" t="s">
        <v>107</v>
      </c>
      <c r="F8135">
        <f t="shared" si="1021"/>
        <v>3</v>
      </c>
      <c r="G8135" t="s">
        <v>142</v>
      </c>
      <c r="H8135">
        <v>10</v>
      </c>
      <c r="I8135" s="6">
        <v>8.7384647199999996</v>
      </c>
      <c r="J8135" t="s">
        <v>10</v>
      </c>
      <c r="K8135">
        <f t="shared" si="1022"/>
        <v>3</v>
      </c>
      <c r="L8135">
        <f t="shared" si="1023"/>
        <v>0</v>
      </c>
      <c r="M8135" s="7">
        <v>42352</v>
      </c>
      <c r="N8135">
        <f t="shared" si="1024"/>
        <v>3</v>
      </c>
      <c r="O8135" s="9">
        <f t="shared" si="1025"/>
        <v>3</v>
      </c>
      <c r="P8135" s="9">
        <v>3</v>
      </c>
    </row>
  </sheetData>
  <conditionalFormatting sqref="B1:B1048576">
    <cfRule type="cellIs" dxfId="20" priority="7" operator="equal">
      <formula>4</formula>
    </cfRule>
  </conditionalFormatting>
  <conditionalFormatting sqref="B1:C1048576">
    <cfRule type="cellIs" dxfId="19" priority="8" operator="equal">
      <formula>3</formula>
    </cfRule>
  </conditionalFormatting>
  <conditionalFormatting sqref="B1:D1048576">
    <cfRule type="cellIs" dxfId="18" priority="9" operator="equal">
      <formula>1</formula>
    </cfRule>
  </conditionalFormatting>
  <conditionalFormatting sqref="C1:D1">
    <cfRule type="cellIs" dxfId="17" priority="26" operator="equal">
      <formula>6</formula>
    </cfRule>
    <cfRule type="cellIs" dxfId="16" priority="27" operator="equal">
      <formula>5</formula>
    </cfRule>
    <cfRule type="cellIs" dxfId="15" priority="28" operator="equal">
      <formula>4</formula>
    </cfRule>
    <cfRule type="cellIs" dxfId="14" priority="29" operator="equal">
      <formula>3</formula>
    </cfRule>
    <cfRule type="cellIs" dxfId="13" priority="30" operator="equal">
      <formula>2</formula>
    </cfRule>
    <cfRule type="cellIs" dxfId="12" priority="31" operator="equal">
      <formula>1</formula>
    </cfRule>
  </conditionalFormatting>
  <conditionalFormatting sqref="F1:F1048576">
    <cfRule type="cellIs" dxfId="11" priority="22" operator="equal">
      <formula>3</formula>
    </cfRule>
  </conditionalFormatting>
  <conditionalFormatting sqref="K1">
    <cfRule type="cellIs" dxfId="10" priority="14" operator="equal">
      <formula>6</formula>
    </cfRule>
    <cfRule type="cellIs" dxfId="9" priority="15" operator="equal">
      <formula>5</formula>
    </cfRule>
    <cfRule type="cellIs" dxfId="8" priority="16" operator="equal">
      <formula>4</formula>
    </cfRule>
    <cfRule type="cellIs" dxfId="7" priority="18" operator="equal">
      <formula>2</formula>
    </cfRule>
  </conditionalFormatting>
  <conditionalFormatting sqref="K1:K1048576">
    <cfRule type="cellIs" dxfId="6" priority="10" operator="equal">
      <formula>3</formula>
    </cfRule>
    <cfRule type="cellIs" dxfId="5" priority="11" operator="equal">
      <formula>1</formula>
    </cfRule>
  </conditionalFormatting>
  <conditionalFormatting sqref="L2:L8135">
    <cfRule type="cellIs" dxfId="4" priority="21" operator="equal">
      <formula>1</formula>
    </cfRule>
  </conditionalFormatting>
  <conditionalFormatting sqref="N2:N8135">
    <cfRule type="cellIs" dxfId="3" priority="20" operator="equal">
      <formula>3</formula>
    </cfRule>
  </conditionalFormatting>
  <conditionalFormatting sqref="O1:P1048576">
    <cfRule type="cellIs" dxfId="2" priority="1" operator="equal">
      <formula>4</formula>
    </cfRule>
    <cfRule type="cellIs" dxfId="1" priority="2" operator="equal">
      <formula>3</formula>
    </cfRule>
    <cfRule type="cellIs" dxfId="0" priority="3" operator="equal">
      <formula>1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Planilha3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Dani</dc:creator>
  <cp:lastModifiedBy>Gabriele</cp:lastModifiedBy>
  <dcterms:created xsi:type="dcterms:W3CDTF">2023-04-04T00:32:23Z</dcterms:created>
  <dcterms:modified xsi:type="dcterms:W3CDTF">2023-04-28T11:36:43Z</dcterms:modified>
</cp:coreProperties>
</file>